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<sst xmlns="http://schemas.openxmlformats.org/spreadsheetml/2006/main" count="81561" uniqueCount="12993">
  <si>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</si>
  <si>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</si>
  <si>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</si>
  <si>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</si>
  <si>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</si>
  <si>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</si>
  <si>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</si>
  <si>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</si>
  <si>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</si>
  <si>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</si>
  <si>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</si>
  <si>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</si>
  <si>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</si>
  <si>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</si>
  <si>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</si>
  <si>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</si>
  <si>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</si>
  <si>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</si>
  <si>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</si>
  <si>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</si>
  <si>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</si>
  <si>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</si>
  <si>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</si>
  <si>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</si>
  <si>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</si>
  <si>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</si>
  <si>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</si>
  <si>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</si>
  <si>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</si>
  <si>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</si>
  <si>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</si>
  <si>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</si>
  <si>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</si>
  <si>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</si>
  <si>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</si>
  <si>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</si>
  <si>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</si>
  <si>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</si>
  <si>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</si>
  <si>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</si>
  <si>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</si>
  <si>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</si>
  <si>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</si>
  <si>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</si>
  <si>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VILLAGE</t>
  </si>
  <si>
    <t xml:space="preserve">WARD</t>
  </si>
  <si>
    <t xml:space="preserve">Total:</t>
  </si>
  <si>
    <t xml:space="preserve">Dems</t>
  </si>
  <si>
    <t xml:space="preserve">REPS</t>
  </si>
  <si>
    <t xml:space="preserve">Latest</t>
  </si>
  <si>
    <t xml:space="preserve">Local_Tot</t>
  </si>
  <si>
    <t xml:space="preserve">VOTES_LAST_4YR</t>
  </si>
  <si>
    <t xml:space="preserve">PRIMARY-03/07/2000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</si>
  <si>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</si>
  <si>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</si>
  <si>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</si>
  <si>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</si>
  <si>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</si>
  <si>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</si>
  <si>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</si>
  <si>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</si>
  <si>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</si>
  <si>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</si>
  <si>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</si>
  <si>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</si>
  <si>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</si>
  <si>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</si>
  <si>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</si>
  <si>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</si>
  <si>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</si>
  <si>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</si>
  <si>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</si>
  <si>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</si>
  <si>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</si>
  <si>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</si>
  <si>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</si>
  <si>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</si>
  <si>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</si>
  <si>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</si>
  <si>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</si>
  <si>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</si>
  <si>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</si>
  <si>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</si>
  <si>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</si>
  <si>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</si>
  <si>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</si>
  <si>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</si>
  <si>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</si>
  <si>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</si>
  <si>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</si>
  <si>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</si>
  <si>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</si>
  <si>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</si>
  <si>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</si>
  <si>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</si>
  <si>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</si>
  <si>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</si>
  <si>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</si>
  <si>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</si>
  <si>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</si>
  <si>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</si>
  <si>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</si>
  <si>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</si>
  <si>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</si>
  <si>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</si>
  <si>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</si>
  <si>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</si>
  <si>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</si>
  <si>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</si>
  <si>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</si>
  <si>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</si>
  <si>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</si>
  <si>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</si>
  <si>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</si>
  <si>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</si>
  <si>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</si>
  <si>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</si>
  <si>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</si>
  <si>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</si>
  <si>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</si>
  <si>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</si>
  <si>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</si>
  <si>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</si>
  <si>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</si>
  <si>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</si>
  <si>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</si>
  <si>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</si>
  <si>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</si>
  <si>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</si>
  <si>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</si>
  <si>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</si>
  <si>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</si>
  <si>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</si>
  <si>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</si>
  <si>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</si>
  <si>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</si>
  <si>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SPECIAL-08/05/2025</t>
  </si>
  <si>
    <t xml:space="preserve">PRIMARY-09/09/2025</t>
  </si>
  <si>
    <t xml:space="preserve">GENERAL-11/04/2025</t>
  </si>
  <si>
    <t xml:space="preserve">SPECIAL-01/06/2026</t>
  </si>
  <si>
    <t xml:space="preserve">SPECIAL-02/03/2026</t>
  </si>
  <si>
    <t xml:space="preserve">PRIMARY-05/05/2026</t>
  </si>
  <si>
    <t xml:space="preserve">SPECIAL-06/23/2026</t>
  </si>
  <si>
    <t xml:space="preserve">OH0019832197</t>
  </si>
  <si>
    <t xml:space="preserve">78</t>
  </si>
  <si>
    <t xml:space="preserve">359823</t>
  </si>
  <si>
    <t xml:space="preserve">CRITCHFIELD</t>
  </si>
  <si>
    <t xml:space="preserve">NATHAN</t>
  </si>
  <si>
    <t xml:space="preserve">E</t>
  </si>
  <si>
    <t xml:space="preserve">1970-09-03</t>
  </si>
  <si>
    <t xml:space="preserve">2011-06-16</t>
  </si>
  <si>
    <t xml:space="preserve">CONFIRMATION</t>
  </si>
  <si>
    <t xml:space="preserve">1000 E MARKET ST</t>
  </si>
  <si>
    <t xml:space="preserve">APT B</t>
  </si>
  <si>
    <t xml:space="preserve">WARREN</t>
  </si>
  <si>
    <t xml:space="preserve">OH</t>
  </si>
  <si>
    <t xml:space="preserve">44483</t>
  </si>
  <si>
    <t xml:space="preserve">TRUMBULL CAREER &amp; TECH CENTER</t>
  </si>
  <si>
    <t xml:space="preserve">WARREN CITY</t>
  </si>
  <si>
    <t xml:space="preserve">WARREN CITY SD</t>
  </si>
  <si>
    <t xml:space="preserve">14</t>
  </si>
  <si>
    <t xml:space="preserve">11</t>
  </si>
  <si>
    <t xml:space="preserve">WARREN CITY 4A</t>
  </si>
  <si>
    <t xml:space="preserve">78-P-ADI</t>
  </si>
  <si>
    <t xml:space="preserve">09</t>
  </si>
  <si>
    <t xml:space="preserve">64</t>
  </si>
  <si>
    <t xml:space="preserve">32</t>
  </si>
  <si>
    <t xml:space="preserve">WARREN-WARD 4</t>
  </si>
  <si>
    <t xml:space="preserve">X</t>
  </si>
  <si>
    <t xml:space="preserve">OH0028131417</t>
  </si>
  <si>
    <t xml:space="preserve">498734</t>
  </si>
  <si>
    <t xml:space="preserve">DINES</t>
  </si>
  <si>
    <t xml:space="preserve">RAYMOND</t>
  </si>
  <si>
    <t xml:space="preserve">FRANK</t>
  </si>
  <si>
    <t xml:space="preserve">1952-09-26</t>
  </si>
  <si>
    <t xml:space="preserve">2025-11-28</t>
  </si>
  <si>
    <t xml:space="preserve">ACTIVE</t>
  </si>
  <si>
    <t xml:space="preserve">APT A</t>
  </si>
  <si>
    <t xml:space="preserve">OH0027500237</t>
  </si>
  <si>
    <t xml:space="preserve">409224</t>
  </si>
  <si>
    <t xml:space="preserve">RUSS</t>
  </si>
  <si>
    <t xml:space="preserve">IRVING</t>
  </si>
  <si>
    <t xml:space="preserve">RAY</t>
  </si>
  <si>
    <t xml:space="preserve">JR</t>
  </si>
  <si>
    <t xml:space="preserve">1995-04-19</t>
  </si>
  <si>
    <t xml:space="preserve">2024-07-30</t>
  </si>
  <si>
    <t xml:space="preserve">1008 HOMEWOOD AVE SE</t>
  </si>
  <si>
    <t xml:space="preserve">44484</t>
  </si>
  <si>
    <t xml:space="preserve">WARREN CITY 4F</t>
  </si>
  <si>
    <t xml:space="preserve">78-P-ADN</t>
  </si>
  <si>
    <t xml:space="preserve">OH0019196484</t>
  </si>
  <si>
    <t xml:space="preserve">350971</t>
  </si>
  <si>
    <t xml:space="preserve">MCCLAIN</t>
  </si>
  <si>
    <t xml:space="preserve">KYLE</t>
  </si>
  <si>
    <t xml:space="preserve">MICHAEL</t>
  </si>
  <si>
    <t xml:space="preserve">1989-06-18</t>
  </si>
  <si>
    <t xml:space="preserve">2020-06-17</t>
  </si>
  <si>
    <t xml:space="preserve">1009 EAST AVE SE</t>
  </si>
  <si>
    <t xml:space="preserve">OH0019307598</t>
  </si>
  <si>
    <t xml:space="preserve">352914</t>
  </si>
  <si>
    <t xml:space="preserve">KENNETH</t>
  </si>
  <si>
    <t xml:space="preserve">C</t>
  </si>
  <si>
    <t xml:space="preserve">1987-05-08</t>
  </si>
  <si>
    <t xml:space="preserve">2024-08-09</t>
  </si>
  <si>
    <t xml:space="preserve">OH0028354324</t>
  </si>
  <si>
    <t xml:space="preserve">501789</t>
  </si>
  <si>
    <t xml:space="preserve">GOETT</t>
  </si>
  <si>
    <t xml:space="preserve">RALPH</t>
  </si>
  <si>
    <t xml:space="preserve">ANTHONY</t>
  </si>
  <si>
    <t xml:space="preserve">1966-01-02</t>
  </si>
  <si>
    <t xml:space="preserve">2026-06-23</t>
  </si>
  <si>
    <t xml:space="preserve">1020 HOMEWOOD AVE SE</t>
  </si>
  <si>
    <t xml:space="preserve">OH0024885783</t>
  </si>
  <si>
    <t xml:space="preserve">436309</t>
  </si>
  <si>
    <t xml:space="preserve">ANNEMAN</t>
  </si>
  <si>
    <t xml:space="preserve">DORMA</t>
  </si>
  <si>
    <t xml:space="preserve">M</t>
  </si>
  <si>
    <t xml:space="preserve">1950-01-04</t>
  </si>
  <si>
    <t xml:space="preserve">2025-01-03</t>
  </si>
  <si>
    <t xml:space="preserve">1025 HOMEWOOD AVE SE</t>
  </si>
  <si>
    <t xml:space="preserve">OH0015763871</t>
  </si>
  <si>
    <t xml:space="preserve">251254</t>
  </si>
  <si>
    <t xml:space="preserve">MILLER</t>
  </si>
  <si>
    <t xml:space="preserve">GLENDA</t>
  </si>
  <si>
    <t xml:space="preserve">1959-06-02</t>
  </si>
  <si>
    <t xml:space="preserve">2007-10-01</t>
  </si>
  <si>
    <t xml:space="preserve">1026 EAST AVE SE</t>
  </si>
  <si>
    <t xml:space="preserve">D</t>
  </si>
  <si>
    <t xml:space="preserve">OH0027214372</t>
  </si>
  <si>
    <t xml:space="preserve">464470</t>
  </si>
  <si>
    <t xml:space="preserve">CARTER TOTTER</t>
  </si>
  <si>
    <t xml:space="preserve">JAMIE</t>
  </si>
  <si>
    <t xml:space="preserve">LEANN</t>
  </si>
  <si>
    <t xml:space="preserve">1992-05-04</t>
  </si>
  <si>
    <t xml:space="preserve">2024-01-05</t>
  </si>
  <si>
    <t xml:space="preserve">1028 WOODLAND AVE NE</t>
  </si>
  <si>
    <t xml:space="preserve">WARREN CITY 4D</t>
  </si>
  <si>
    <t xml:space="preserve">78-P-ADL</t>
  </si>
  <si>
    <t xml:space="preserve">OH0026928131</t>
  </si>
  <si>
    <t xml:space="preserve">474589</t>
  </si>
  <si>
    <t xml:space="preserve">PERRY</t>
  </si>
  <si>
    <t xml:space="preserve">CHAD</t>
  </si>
  <si>
    <t xml:space="preserve">MONROE</t>
  </si>
  <si>
    <t xml:space="preserve">1990-12-06</t>
  </si>
  <si>
    <t xml:space="preserve">2023-06-07</t>
  </si>
  <si>
    <t xml:space="preserve">103 W MARKET ST</t>
  </si>
  <si>
    <t xml:space="preserve">44481</t>
  </si>
  <si>
    <t xml:space="preserve">OH0027916517</t>
  </si>
  <si>
    <t xml:space="preserve">495364</t>
  </si>
  <si>
    <t xml:space="preserve">VIVIO</t>
  </si>
  <si>
    <t xml:space="preserve">LISA</t>
  </si>
  <si>
    <t xml:space="preserve">J</t>
  </si>
  <si>
    <t xml:space="preserve">1971-12-21</t>
  </si>
  <si>
    <t xml:space="preserve">2025-03-13</t>
  </si>
  <si>
    <t xml:space="preserve">OH0025587021</t>
  </si>
  <si>
    <t xml:space="preserve">446860</t>
  </si>
  <si>
    <t xml:space="preserve">CROSTEN</t>
  </si>
  <si>
    <t xml:space="preserve">CHARLENE</t>
  </si>
  <si>
    <t xml:space="preserve">ANN</t>
  </si>
  <si>
    <t xml:space="preserve">1947-06-23</t>
  </si>
  <si>
    <t xml:space="preserve">2024-05-28</t>
  </si>
  <si>
    <t xml:space="preserve">1030 KENILWORTH AVE SE</t>
  </si>
  <si>
    <t xml:space="preserve">OH0025459285</t>
  </si>
  <si>
    <t xml:space="preserve">445053</t>
  </si>
  <si>
    <t xml:space="preserve">GALYON</t>
  </si>
  <si>
    <t xml:space="preserve">ERIC</t>
  </si>
  <si>
    <t xml:space="preserve">1967-08-19</t>
  </si>
  <si>
    <t xml:space="preserve">2025-01-21</t>
  </si>
  <si>
    <t xml:space="preserve">OH0024095323</t>
  </si>
  <si>
    <t xml:space="preserve">422011</t>
  </si>
  <si>
    <t xml:space="preserve">ROUNDS</t>
  </si>
  <si>
    <t xml:space="preserve">KEITH</t>
  </si>
  <si>
    <t xml:space="preserve">ELLIS</t>
  </si>
  <si>
    <t xml:space="preserve">1998-09-05</t>
  </si>
  <si>
    <t xml:space="preserve">2025-03-05</t>
  </si>
  <si>
    <t xml:space="preserve">1032 MCKINLEY ST NE</t>
  </si>
  <si>
    <t xml:space="preserve">OH0025948949</t>
  </si>
  <si>
    <t xml:space="preserve">453124</t>
  </si>
  <si>
    <t xml:space="preserve">WREN</t>
  </si>
  <si>
    <t xml:space="preserve">RAECHEL</t>
  </si>
  <si>
    <t xml:space="preserve">LYNN</t>
  </si>
  <si>
    <t xml:space="preserve">1987-10-22</t>
  </si>
  <si>
    <t xml:space="preserve">2020-10-02</t>
  </si>
  <si>
    <t xml:space="preserve">OH0027229582</t>
  </si>
  <si>
    <t xml:space="preserve">481020</t>
  </si>
  <si>
    <t xml:space="preserve">HOLLOWAY</t>
  </si>
  <si>
    <t xml:space="preserve">JASON</t>
  </si>
  <si>
    <t xml:space="preserve">EVERETT</t>
  </si>
  <si>
    <t xml:space="preserve">1975-01-19</t>
  </si>
  <si>
    <t xml:space="preserve">2024-01-22</t>
  </si>
  <si>
    <t xml:space="preserve">1034 EAST AVE SE</t>
  </si>
  <si>
    <t xml:space="preserve">OH0027140506</t>
  </si>
  <si>
    <t xml:space="preserve">477830</t>
  </si>
  <si>
    <t xml:space="preserve">WOJCIK</t>
  </si>
  <si>
    <t xml:space="preserve">DENISE</t>
  </si>
  <si>
    <t xml:space="preserve">Y</t>
  </si>
  <si>
    <t xml:space="preserve">1965-06-20</t>
  </si>
  <si>
    <t xml:space="preserve">2023-10-19</t>
  </si>
  <si>
    <t xml:space="preserve">1036 COTTAGE CT SE</t>
  </si>
  <si>
    <t xml:space="preserve">OH0027178386</t>
  </si>
  <si>
    <t xml:space="preserve">478228</t>
  </si>
  <si>
    <t xml:space="preserve">HUNTER</t>
  </si>
  <si>
    <t xml:space="preserve">SAMANTHA</t>
  </si>
  <si>
    <t xml:space="preserve">CLARA</t>
  </si>
  <si>
    <t xml:space="preserve">1984-12-03</t>
  </si>
  <si>
    <t xml:space="preserve">2023-11-13</t>
  </si>
  <si>
    <t xml:space="preserve">1037 EAST AVE SE</t>
  </si>
  <si>
    <t xml:space="preserve">OH0022437020</t>
  </si>
  <si>
    <t xml:space="preserve">396515</t>
  </si>
  <si>
    <t xml:space="preserve">JOHNSON</t>
  </si>
  <si>
    <t xml:space="preserve">ALEXIS</t>
  </si>
  <si>
    <t xml:space="preserve">S</t>
  </si>
  <si>
    <t xml:space="preserve">1991-12-18</t>
  </si>
  <si>
    <t xml:space="preserve">2025-12-22</t>
  </si>
  <si>
    <t xml:space="preserve">1041 MCKINLEY ST NE</t>
  </si>
  <si>
    <t xml:space="preserve">OH0027388461</t>
  </si>
  <si>
    <t xml:space="preserve">485464</t>
  </si>
  <si>
    <t xml:space="preserve">JOSHUA</t>
  </si>
  <si>
    <t xml:space="preserve">DAVID</t>
  </si>
  <si>
    <t xml:space="preserve">1988-07-26</t>
  </si>
  <si>
    <t xml:space="preserve">2024-06-10</t>
  </si>
  <si>
    <t xml:space="preserve">1044 COTTAGE CT SE</t>
  </si>
  <si>
    <t xml:space="preserve">OH0027422947</t>
  </si>
  <si>
    <t xml:space="preserve">485902</t>
  </si>
  <si>
    <t xml:space="preserve">LOOMIS</t>
  </si>
  <si>
    <t xml:space="preserve">BRIANNA</t>
  </si>
  <si>
    <t xml:space="preserve">NICOLE</t>
  </si>
  <si>
    <t xml:space="preserve">2004-01-19</t>
  </si>
  <si>
    <t xml:space="preserve">2024-07-10</t>
  </si>
  <si>
    <t xml:space="preserve">1044 HARRISON ST NE</t>
  </si>
  <si>
    <t xml:space="preserve">OH0015687653</t>
  </si>
  <si>
    <t xml:space="preserve">127392</t>
  </si>
  <si>
    <t xml:space="preserve">MILLESON</t>
  </si>
  <si>
    <t xml:space="preserve">KATHLEEN</t>
  </si>
  <si>
    <t xml:space="preserve">1947-03-04</t>
  </si>
  <si>
    <t xml:space="preserve">2023-08-25</t>
  </si>
  <si>
    <t xml:space="preserve">1045 HARRISON ST NE</t>
  </si>
  <si>
    <t xml:space="preserve">OH0024943257</t>
  </si>
  <si>
    <t xml:space="preserve">436806</t>
  </si>
  <si>
    <t xml:space="preserve">WILSON</t>
  </si>
  <si>
    <t xml:space="preserve">AARON</t>
  </si>
  <si>
    <t xml:space="preserve">CURTIS</t>
  </si>
  <si>
    <t xml:space="preserve">1992-08-03</t>
  </si>
  <si>
    <t xml:space="preserve">2018-11-06</t>
  </si>
  <si>
    <t xml:space="preserve">1046 HOMEWOOD AVE SE</t>
  </si>
  <si>
    <t xml:space="preserve">OH0027499569</t>
  </si>
  <si>
    <t xml:space="preserve">487192</t>
  </si>
  <si>
    <t xml:space="preserve">THOMAS</t>
  </si>
  <si>
    <t xml:space="preserve">VALENTINO</t>
  </si>
  <si>
    <t xml:space="preserve">G</t>
  </si>
  <si>
    <t xml:space="preserve">1989-10-09</t>
  </si>
  <si>
    <t xml:space="preserve">2024-08-02</t>
  </si>
  <si>
    <t xml:space="preserve">1050 KENILWORTH AVE SE</t>
  </si>
  <si>
    <t xml:space="preserve">OH0021362838</t>
  </si>
  <si>
    <t xml:space="preserve">379997</t>
  </si>
  <si>
    <t xml:space="preserve">PHIPPS</t>
  </si>
  <si>
    <t xml:space="preserve">MEGAN</t>
  </si>
  <si>
    <t xml:space="preserve">A</t>
  </si>
  <si>
    <t xml:space="preserve">1993-03-27</t>
  </si>
  <si>
    <t xml:space="preserve">2024-11-05</t>
  </si>
  <si>
    <t xml:space="preserve">1050 WOODLAND AVE NE</t>
  </si>
  <si>
    <t xml:space="preserve">OH0023915799</t>
  </si>
  <si>
    <t xml:space="preserve">419924</t>
  </si>
  <si>
    <t xml:space="preserve">SHUSTER</t>
  </si>
  <si>
    <t xml:space="preserve">JEFFREY</t>
  </si>
  <si>
    <t xml:space="preserve">1997-05-07</t>
  </si>
  <si>
    <t xml:space="preserve">2020-02-18</t>
  </si>
  <si>
    <t xml:space="preserve">1051 WOODBINE AVE SE</t>
  </si>
  <si>
    <t xml:space="preserve">OH0027507833</t>
  </si>
  <si>
    <t xml:space="preserve">487354</t>
  </si>
  <si>
    <t xml:space="preserve">TUNER</t>
  </si>
  <si>
    <t xml:space="preserve">IKE</t>
  </si>
  <si>
    <t xml:space="preserve">L</t>
  </si>
  <si>
    <t xml:space="preserve">2004-10-20</t>
  </si>
  <si>
    <t xml:space="preserve">2024-08-10</t>
  </si>
  <si>
    <t xml:space="preserve">1053 HOMEWOOD AVE SE</t>
  </si>
  <si>
    <t xml:space="preserve">OH0026386374</t>
  </si>
  <si>
    <t xml:space="preserve">461263</t>
  </si>
  <si>
    <t xml:space="preserve">CARTER</t>
  </si>
  <si>
    <t xml:space="preserve">TRISTEN</t>
  </si>
  <si>
    <t xml:space="preserve">LEE</t>
  </si>
  <si>
    <t xml:space="preserve">2002-04-20</t>
  </si>
  <si>
    <t xml:space="preserve">2021-12-07</t>
  </si>
  <si>
    <t xml:space="preserve">1053 KENILWORTH AVE SE</t>
  </si>
  <si>
    <t xml:space="preserve">OH0027500160</t>
  </si>
  <si>
    <t xml:space="preserve">487204</t>
  </si>
  <si>
    <t xml:space="preserve">KARR</t>
  </si>
  <si>
    <t xml:space="preserve">RYAN</t>
  </si>
  <si>
    <t xml:space="preserve">1983-08-21</t>
  </si>
  <si>
    <t xml:space="preserve">2026-07-08</t>
  </si>
  <si>
    <t xml:space="preserve">OH0019196466</t>
  </si>
  <si>
    <t xml:space="preserve">340084</t>
  </si>
  <si>
    <t xml:space="preserve">BAUGH</t>
  </si>
  <si>
    <t xml:space="preserve">LATISHA</t>
  </si>
  <si>
    <t xml:space="preserve">1979-11-11</t>
  </si>
  <si>
    <t xml:space="preserve">2017-02-06</t>
  </si>
  <si>
    <t xml:space="preserve">1060 KENILWORTH AVE SE</t>
  </si>
  <si>
    <t xml:space="preserve">OH0027497640</t>
  </si>
  <si>
    <t xml:space="preserve">487127</t>
  </si>
  <si>
    <t xml:space="preserve">JONES</t>
  </si>
  <si>
    <t xml:space="preserve">JACK</t>
  </si>
  <si>
    <t xml:space="preserve">1989-10-11</t>
  </si>
  <si>
    <t xml:space="preserve">2024-08-01</t>
  </si>
  <si>
    <t xml:space="preserve">1061 EAST AVE SE</t>
  </si>
  <si>
    <t xml:space="preserve">OH0027453927</t>
  </si>
  <si>
    <t xml:space="preserve">486382</t>
  </si>
  <si>
    <t xml:space="preserve">TIBBS</t>
  </si>
  <si>
    <t xml:space="preserve">HARLEY</t>
  </si>
  <si>
    <t xml:space="preserve">2006-04-13</t>
  </si>
  <si>
    <t xml:space="preserve">2024-07-24</t>
  </si>
  <si>
    <t xml:space="preserve">1061 WOODBINE AVE SE</t>
  </si>
  <si>
    <t xml:space="preserve">OH0027329814</t>
  </si>
  <si>
    <t xml:space="preserve">484747</t>
  </si>
  <si>
    <t xml:space="preserve">STEVEY</t>
  </si>
  <si>
    <t xml:space="preserve">MARY</t>
  </si>
  <si>
    <t xml:space="preserve">1950-02-20</t>
  </si>
  <si>
    <t xml:space="preserve">2024-04-25</t>
  </si>
  <si>
    <t xml:space="preserve">OH0015729595</t>
  </si>
  <si>
    <t xml:space="preserve">323064</t>
  </si>
  <si>
    <t xml:space="preserve">MOORE</t>
  </si>
  <si>
    <t xml:space="preserve">1969-07-05</t>
  </si>
  <si>
    <t xml:space="preserve">2015-07-14</t>
  </si>
  <si>
    <t xml:space="preserve">1062 WOODLAND AVE NE</t>
  </si>
  <si>
    <t xml:space="preserve">OH0023309424</t>
  </si>
  <si>
    <t xml:space="preserve">409945</t>
  </si>
  <si>
    <t xml:space="preserve">BRANTLEY</t>
  </si>
  <si>
    <t xml:space="preserve">1976-05-05</t>
  </si>
  <si>
    <t xml:space="preserve">2015-09-23</t>
  </si>
  <si>
    <t xml:space="preserve">OH0015698294</t>
  </si>
  <si>
    <t xml:space="preserve">155480</t>
  </si>
  <si>
    <t xml:space="preserve">MARGARET</t>
  </si>
  <si>
    <t xml:space="preserve">V</t>
  </si>
  <si>
    <t xml:space="preserve">1952-09-28</t>
  </si>
  <si>
    <t xml:space="preserve">2017-07-01</t>
  </si>
  <si>
    <t xml:space="preserve">1063 HOMEWOOD AVE SE</t>
  </si>
  <si>
    <t xml:space="preserve">OH0019480195</t>
  </si>
  <si>
    <t xml:space="preserve">349914</t>
  </si>
  <si>
    <t xml:space="preserve">JAMES</t>
  </si>
  <si>
    <t xml:space="preserve">1989-02-18</t>
  </si>
  <si>
    <t xml:space="preserve">2021-08-09</t>
  </si>
  <si>
    <t xml:space="preserve">OH0019914317</t>
  </si>
  <si>
    <t xml:space="preserve">360676</t>
  </si>
  <si>
    <t xml:space="preserve">JERALD</t>
  </si>
  <si>
    <t xml:space="preserve">1963-09-29</t>
  </si>
  <si>
    <t xml:space="preserve">2016-07-19</t>
  </si>
  <si>
    <t xml:space="preserve">OH0020938792</t>
  </si>
  <si>
    <t xml:space="preserve">372238</t>
  </si>
  <si>
    <t xml:space="preserve">FRANKLIN</t>
  </si>
  <si>
    <t xml:space="preserve">DEEN</t>
  </si>
  <si>
    <t xml:space="preserve">1991-11-07</t>
  </si>
  <si>
    <t xml:space="preserve">2010-10-29</t>
  </si>
  <si>
    <t xml:space="preserve">1064 HOMEWOOD AVE SE</t>
  </si>
  <si>
    <t xml:space="preserve">OH0024088105</t>
  </si>
  <si>
    <t xml:space="preserve">421651</t>
  </si>
  <si>
    <t xml:space="preserve">FISHER</t>
  </si>
  <si>
    <t xml:space="preserve">ANTONIO</t>
  </si>
  <si>
    <t xml:space="preserve">1973-03-31</t>
  </si>
  <si>
    <t xml:space="preserve">1065 MCKINLEY ST NE</t>
  </si>
  <si>
    <t xml:space="preserve">OH0027542514</t>
  </si>
  <si>
    <t xml:space="preserve">488125</t>
  </si>
  <si>
    <t xml:space="preserve">HALL</t>
  </si>
  <si>
    <t xml:space="preserve">MARLON</t>
  </si>
  <si>
    <t xml:space="preserve">1989-04-03</t>
  </si>
  <si>
    <t xml:space="preserve">2024-07-17</t>
  </si>
  <si>
    <t xml:space="preserve">1066 E MARKET ST</t>
  </si>
  <si>
    <t xml:space="preserve">OH0028321645</t>
  </si>
  <si>
    <t xml:space="preserve">501410</t>
  </si>
  <si>
    <t xml:space="preserve">MADISON</t>
  </si>
  <si>
    <t xml:space="preserve">TIA</t>
  </si>
  <si>
    <t xml:space="preserve">1981-07-26</t>
  </si>
  <si>
    <t xml:space="preserve">2026-06-10</t>
  </si>
  <si>
    <t xml:space="preserve">1070 KENILWORTH AVE SE</t>
  </si>
  <si>
    <t xml:space="preserve">OH0019051414</t>
  </si>
  <si>
    <t xml:space="preserve">348503</t>
  </si>
  <si>
    <t xml:space="preserve">REID WILLIAMSON</t>
  </si>
  <si>
    <t xml:space="preserve">SHAWNTELL</t>
  </si>
  <si>
    <t xml:space="preserve">1984-11-09</t>
  </si>
  <si>
    <t xml:space="preserve">1074 HOMEWOOD AVE SE</t>
  </si>
  <si>
    <t xml:space="preserve">OH0025797697</t>
  </si>
  <si>
    <t xml:space="preserve">450582</t>
  </si>
  <si>
    <t xml:space="preserve">CHASTITY</t>
  </si>
  <si>
    <t xml:space="preserve">1992-07-20</t>
  </si>
  <si>
    <t xml:space="preserve">2020-08-06</t>
  </si>
  <si>
    <t xml:space="preserve">1074 WOODLAND AVE NE</t>
  </si>
  <si>
    <t xml:space="preserve">OH0019995318</t>
  </si>
  <si>
    <t xml:space="preserve">361367</t>
  </si>
  <si>
    <t xml:space="preserve">MEEHAN</t>
  </si>
  <si>
    <t xml:space="preserve">ALAN</t>
  </si>
  <si>
    <t xml:space="preserve">1989-07-25</t>
  </si>
  <si>
    <t xml:space="preserve">2018-11-28</t>
  </si>
  <si>
    <t xml:space="preserve">108 N PARK AVE</t>
  </si>
  <si>
    <t xml:space="preserve">APT 14</t>
  </si>
  <si>
    <t xml:space="preserve">OH0021361266</t>
  </si>
  <si>
    <t xml:space="preserve">379832</t>
  </si>
  <si>
    <t xml:space="preserve">JACKSON</t>
  </si>
  <si>
    <t xml:space="preserve">XAVIER</t>
  </si>
  <si>
    <t xml:space="preserve">DARNELL</t>
  </si>
  <si>
    <t xml:space="preserve">1991-06-11</t>
  </si>
  <si>
    <t xml:space="preserve">2024-08-08</t>
  </si>
  <si>
    <t xml:space="preserve">1080 KENILWORTH AVE SE</t>
  </si>
  <si>
    <t xml:space="preserve">OH0027511919</t>
  </si>
  <si>
    <t xml:space="preserve">487502</t>
  </si>
  <si>
    <t xml:space="preserve">KHIRY</t>
  </si>
  <si>
    <t xml:space="preserve">1993-06-14</t>
  </si>
  <si>
    <t xml:space="preserve">OH0015788744</t>
  </si>
  <si>
    <t xml:space="preserve">317684</t>
  </si>
  <si>
    <t xml:space="preserve">SHELDON</t>
  </si>
  <si>
    <t xml:space="preserve">II</t>
  </si>
  <si>
    <t xml:space="preserve">1969-12-30</t>
  </si>
  <si>
    <t xml:space="preserve">2026-03-31</t>
  </si>
  <si>
    <t xml:space="preserve">1081 WOODBINE AVE SE</t>
  </si>
  <si>
    <t xml:space="preserve">OH0015808861</t>
  </si>
  <si>
    <t xml:space="preserve">316268</t>
  </si>
  <si>
    <t xml:space="preserve">THERESA</t>
  </si>
  <si>
    <t xml:space="preserve">1970-07-11</t>
  </si>
  <si>
    <t xml:space="preserve">2026-04-02</t>
  </si>
  <si>
    <t xml:space="preserve">OH0028284309</t>
  </si>
  <si>
    <t xml:space="preserve">500548</t>
  </si>
  <si>
    <t xml:space="preserve">ALEXANDER</t>
  </si>
  <si>
    <t xml:space="preserve">1997-02-27</t>
  </si>
  <si>
    <t xml:space="preserve">2026-04-13</t>
  </si>
  <si>
    <t xml:space="preserve">OH0018589870</t>
  </si>
  <si>
    <t xml:space="preserve">336991</t>
  </si>
  <si>
    <t xml:space="preserve">BOHRER</t>
  </si>
  <si>
    <t xml:space="preserve">JEREMIAH</t>
  </si>
  <si>
    <t xml:space="preserve">1986-11-08</t>
  </si>
  <si>
    <t xml:space="preserve">2020-05-30</t>
  </si>
  <si>
    <t xml:space="preserve">1085 KENILWORTH AVE SE</t>
  </si>
  <si>
    <t xml:space="preserve">R</t>
  </si>
  <si>
    <t xml:space="preserve">OH0028368952</t>
  </si>
  <si>
    <t xml:space="preserve">502078</t>
  </si>
  <si>
    <t xml:space="preserve">FLEMING</t>
  </si>
  <si>
    <t xml:space="preserve">BRANDON</t>
  </si>
  <si>
    <t xml:space="preserve">2008-07-28</t>
  </si>
  <si>
    <t xml:space="preserve">2026-06-24</t>
  </si>
  <si>
    <t xml:space="preserve">OH0022433170</t>
  </si>
  <si>
    <t xml:space="preserve">396402</t>
  </si>
  <si>
    <t xml:space="preserve">MAYLONE</t>
  </si>
  <si>
    <t xml:space="preserve">JESSICA</t>
  </si>
  <si>
    <t xml:space="preserve">1987-07-04</t>
  </si>
  <si>
    <t xml:space="preserve">2026-07-20</t>
  </si>
  <si>
    <t xml:space="preserve">OH0026739320</t>
  </si>
  <si>
    <t xml:space="preserve">466901</t>
  </si>
  <si>
    <t xml:space="preserve">YOUNG</t>
  </si>
  <si>
    <t xml:space="preserve">LESTER</t>
  </si>
  <si>
    <t xml:space="preserve">1971-08-30</t>
  </si>
  <si>
    <t xml:space="preserve">OH0015696442</t>
  </si>
  <si>
    <t xml:space="preserve">151237</t>
  </si>
  <si>
    <t xml:space="preserve">LABBE</t>
  </si>
  <si>
    <t xml:space="preserve">CHERYL</t>
  </si>
  <si>
    <t xml:space="preserve">1959-08-05</t>
  </si>
  <si>
    <t xml:space="preserve">2015-11-29</t>
  </si>
  <si>
    <t xml:space="preserve">1086 WOODLAND AVE NE</t>
  </si>
  <si>
    <t xml:space="preserve">OH0027515072</t>
  </si>
  <si>
    <t xml:space="preserve">487624</t>
  </si>
  <si>
    <t xml:space="preserve">STRADER</t>
  </si>
  <si>
    <t xml:space="preserve">NATALIE</t>
  </si>
  <si>
    <t xml:space="preserve">2005-12-06</t>
  </si>
  <si>
    <t xml:space="preserve">2024-08-05</t>
  </si>
  <si>
    <t xml:space="preserve">1090 WOODBINE AVE SE</t>
  </si>
  <si>
    <t xml:space="preserve">OH0023629348</t>
  </si>
  <si>
    <t xml:space="preserve">414928</t>
  </si>
  <si>
    <t xml:space="preserve">MALCOMSON</t>
  </si>
  <si>
    <t xml:space="preserve">DILLEN</t>
  </si>
  <si>
    <t xml:space="preserve">1998-03-24</t>
  </si>
  <si>
    <t xml:space="preserve">2016-04-15</t>
  </si>
  <si>
    <t xml:space="preserve">1094 EAST AVE SE</t>
  </si>
  <si>
    <t xml:space="preserve">OH0027703210</t>
  </si>
  <si>
    <t xml:space="preserve">490946</t>
  </si>
  <si>
    <t xml:space="preserve">DYLAN</t>
  </si>
  <si>
    <t xml:space="preserve">JACOB</t>
  </si>
  <si>
    <t xml:space="preserve">2024-10-06</t>
  </si>
  <si>
    <t xml:space="preserve">OH0026654398</t>
  </si>
  <si>
    <t xml:space="preserve">465597</t>
  </si>
  <si>
    <t xml:space="preserve">NEWBERRY</t>
  </si>
  <si>
    <t xml:space="preserve">NATHANIEL</t>
  </si>
  <si>
    <t xml:space="preserve">COLE</t>
  </si>
  <si>
    <t xml:space="preserve">2004-04-21</t>
  </si>
  <si>
    <t xml:space="preserve">2022-09-21</t>
  </si>
  <si>
    <t xml:space="preserve">1098 WOODLAND AVE NE</t>
  </si>
  <si>
    <t xml:space="preserve">OH0027028439</t>
  </si>
  <si>
    <t xml:space="preserve">475922</t>
  </si>
  <si>
    <t xml:space="preserve">SANTANGELO</t>
  </si>
  <si>
    <t xml:space="preserve">LAUREN</t>
  </si>
  <si>
    <t xml:space="preserve">N</t>
  </si>
  <si>
    <t xml:space="preserve">1992-12-31</t>
  </si>
  <si>
    <t xml:space="preserve">2023-08-10</t>
  </si>
  <si>
    <t xml:space="preserve">1100 YOUNGSTOWN RD SE</t>
  </si>
  <si>
    <t xml:space="preserve">OH0024304309</t>
  </si>
  <si>
    <t xml:space="preserve">426743</t>
  </si>
  <si>
    <t xml:space="preserve">PHILLIPS</t>
  </si>
  <si>
    <t xml:space="preserve">SCOTT</t>
  </si>
  <si>
    <t xml:space="preserve">EDWARD</t>
  </si>
  <si>
    <t xml:space="preserve">1986-02-13</t>
  </si>
  <si>
    <t xml:space="preserve">2024-08-21</t>
  </si>
  <si>
    <t xml:space="preserve">OH0015718642</t>
  </si>
  <si>
    <t xml:space="preserve">197104</t>
  </si>
  <si>
    <t xml:space="preserve">CANZONETTA</t>
  </si>
  <si>
    <t xml:space="preserve">1969-02-02</t>
  </si>
  <si>
    <t xml:space="preserve">2014-02-28</t>
  </si>
  <si>
    <t xml:space="preserve">1101 WOODBINE AVE SE</t>
  </si>
  <si>
    <t xml:space="preserve">OH0024936472</t>
  </si>
  <si>
    <t xml:space="preserve">436538</t>
  </si>
  <si>
    <t xml:space="preserve">MACCARTNEY</t>
  </si>
  <si>
    <t xml:space="preserve">TONITA</t>
  </si>
  <si>
    <t xml:space="preserve">1960-02-14</t>
  </si>
  <si>
    <t xml:space="preserve">1104 HARRISON ST NE</t>
  </si>
  <si>
    <t xml:space="preserve">OH0015795753</t>
  </si>
  <si>
    <t xml:space="preserve">316885</t>
  </si>
  <si>
    <t xml:space="preserve">HAYNES</t>
  </si>
  <si>
    <t xml:space="preserve">MARQUITTA</t>
  </si>
  <si>
    <t xml:space="preserve">1984-02-12</t>
  </si>
  <si>
    <t xml:space="preserve">2016-05-27</t>
  </si>
  <si>
    <t xml:space="preserve">1105 HARRISON ST NE</t>
  </si>
  <si>
    <t xml:space="preserve">OH0026063371</t>
  </si>
  <si>
    <t xml:space="preserve">455172</t>
  </si>
  <si>
    <t xml:space="preserve">REMEIKA PIRTZ</t>
  </si>
  <si>
    <t xml:space="preserve">JULIE</t>
  </si>
  <si>
    <t xml:space="preserve">MARIA</t>
  </si>
  <si>
    <t xml:space="preserve">1979-01-30</t>
  </si>
  <si>
    <t xml:space="preserve">2025-09-20</t>
  </si>
  <si>
    <t xml:space="preserve">1106 ADELAIDE AVE SE</t>
  </si>
  <si>
    <t xml:space="preserve">OH0015744569</t>
  </si>
  <si>
    <t xml:space="preserve">331022</t>
  </si>
  <si>
    <t xml:space="preserve">PENNOCK</t>
  </si>
  <si>
    <t xml:space="preserve">KENYALE</t>
  </si>
  <si>
    <t xml:space="preserve">RANDALL</t>
  </si>
  <si>
    <t xml:space="preserve">1986-08-27</t>
  </si>
  <si>
    <t xml:space="preserve">2023-05-30</t>
  </si>
  <si>
    <t xml:space="preserve">1106 HARRISON ST NE</t>
  </si>
  <si>
    <t xml:space="preserve">OH0019538432</t>
  </si>
  <si>
    <t xml:space="preserve">356382</t>
  </si>
  <si>
    <t xml:space="preserve">MULHALL</t>
  </si>
  <si>
    <t xml:space="preserve">LINDSAY</t>
  </si>
  <si>
    <t xml:space="preserve">K</t>
  </si>
  <si>
    <t xml:space="preserve">1989-11-09</t>
  </si>
  <si>
    <t xml:space="preserve">2021-03-12</t>
  </si>
  <si>
    <t xml:space="preserve">1107 MCKINLEY ST NE</t>
  </si>
  <si>
    <t xml:space="preserve">OH0027927550</t>
  </si>
  <si>
    <t xml:space="preserve">495551</t>
  </si>
  <si>
    <t xml:space="preserve">HAVRILESKO</t>
  </si>
  <si>
    <t xml:space="preserve">STEVEN</t>
  </si>
  <si>
    <t xml:space="preserve">NICOLAUS</t>
  </si>
  <si>
    <t xml:space="preserve">1981-09-13</t>
  </si>
  <si>
    <t xml:space="preserve">2025-03-25</t>
  </si>
  <si>
    <t xml:space="preserve">OH0027927562</t>
  </si>
  <si>
    <t xml:space="preserve">495552</t>
  </si>
  <si>
    <t xml:space="preserve">ETHAN</t>
  </si>
  <si>
    <t xml:space="preserve">2006-03-21</t>
  </si>
  <si>
    <t xml:space="preserve">OH0021351820</t>
  </si>
  <si>
    <t xml:space="preserve">379680</t>
  </si>
  <si>
    <t xml:space="preserve">THOMPSON</t>
  </si>
  <si>
    <t xml:space="preserve">HC</t>
  </si>
  <si>
    <t xml:space="preserve">1992-07-01</t>
  </si>
  <si>
    <t xml:space="preserve">2011-03-31</t>
  </si>
  <si>
    <t xml:space="preserve">1110 KENILWORTH AVE SE</t>
  </si>
  <si>
    <t xml:space="preserve">OH0027843414</t>
  </si>
  <si>
    <t xml:space="preserve">494072</t>
  </si>
  <si>
    <t xml:space="preserve">KUTI</t>
  </si>
  <si>
    <t xml:space="preserve">SARAH</t>
  </si>
  <si>
    <t xml:space="preserve">1998-08-14</t>
  </si>
  <si>
    <t xml:space="preserve">2024-09-21</t>
  </si>
  <si>
    <t xml:space="preserve">1110 WOODBINE AVE SE</t>
  </si>
  <si>
    <t xml:space="preserve">OH0024749531</t>
  </si>
  <si>
    <t xml:space="preserve">434549</t>
  </si>
  <si>
    <t xml:space="preserve">PISTRITTO</t>
  </si>
  <si>
    <t xml:space="preserve">ANDREW</t>
  </si>
  <si>
    <t xml:space="preserve">CHRISTOPHER</t>
  </si>
  <si>
    <t xml:space="preserve">1999-06-30</t>
  </si>
  <si>
    <t xml:space="preserve">2021-09-27</t>
  </si>
  <si>
    <t xml:space="preserve">1110 WOODLAND AVE NE</t>
  </si>
  <si>
    <t xml:space="preserve">OH0024097301</t>
  </si>
  <si>
    <t xml:space="preserve">422146</t>
  </si>
  <si>
    <t xml:space="preserve">DUBOS</t>
  </si>
  <si>
    <t xml:space="preserve">1990-02-16</t>
  </si>
  <si>
    <t xml:space="preserve">2024-09-22</t>
  </si>
  <si>
    <t xml:space="preserve">1110 YOUNGSTOWN RD SE</t>
  </si>
  <si>
    <t xml:space="preserve">OH0019827409</t>
  </si>
  <si>
    <t xml:space="preserve">359740</t>
  </si>
  <si>
    <t xml:space="preserve">TIYAUNA</t>
  </si>
  <si>
    <t xml:space="preserve">MARTHIA</t>
  </si>
  <si>
    <t xml:space="preserve">1990-01-31</t>
  </si>
  <si>
    <t xml:space="preserve">2022-05-31</t>
  </si>
  <si>
    <t xml:space="preserve">OH0027491636</t>
  </si>
  <si>
    <t xml:space="preserve">486929</t>
  </si>
  <si>
    <t xml:space="preserve">2003-03-07</t>
  </si>
  <si>
    <t xml:space="preserve">2025-08-01</t>
  </si>
  <si>
    <t xml:space="preserve">1111 WOODBINE AVE SE</t>
  </si>
  <si>
    <t xml:space="preserve">OH0025863800</t>
  </si>
  <si>
    <t xml:space="preserve">451744</t>
  </si>
  <si>
    <t xml:space="preserve">SETTLES</t>
  </si>
  <si>
    <t xml:space="preserve">HEATHER</t>
  </si>
  <si>
    <t xml:space="preserve">1987-06-28</t>
  </si>
  <si>
    <t xml:space="preserve">2023-07-31</t>
  </si>
  <si>
    <t xml:space="preserve">1112 HIGH ST NE</t>
  </si>
  <si>
    <t xml:space="preserve">OH0026860367</t>
  </si>
  <si>
    <t xml:space="preserve">473629</t>
  </si>
  <si>
    <t xml:space="preserve">CAPIRANO</t>
  </si>
  <si>
    <t xml:space="preserve">BARABARA</t>
  </si>
  <si>
    <t xml:space="preserve">JOAN</t>
  </si>
  <si>
    <t xml:space="preserve">1953-04-02</t>
  </si>
  <si>
    <t xml:space="preserve">2023-04-03</t>
  </si>
  <si>
    <t xml:space="preserve">1113 HIGH ST NE</t>
  </si>
  <si>
    <t xml:space="preserve">OH0024767363</t>
  </si>
  <si>
    <t xml:space="preserve">434748</t>
  </si>
  <si>
    <t xml:space="preserve">FRAZIER</t>
  </si>
  <si>
    <t xml:space="preserve">DONTE</t>
  </si>
  <si>
    <t xml:space="preserve">1999-02-09</t>
  </si>
  <si>
    <t xml:space="preserve">2018-09-06</t>
  </si>
  <si>
    <t xml:space="preserve">1114 MCKINLEY ST NE</t>
  </si>
  <si>
    <t xml:space="preserve">OH0028332030</t>
  </si>
  <si>
    <t xml:space="preserve">501524</t>
  </si>
  <si>
    <t xml:space="preserve">COATES</t>
  </si>
  <si>
    <t xml:space="preserve">PAUL</t>
  </si>
  <si>
    <t xml:space="preserve">1979-02-28</t>
  </si>
  <si>
    <t xml:space="preserve">1115 HARRISON ST NE</t>
  </si>
  <si>
    <t xml:space="preserve">OH0027541168</t>
  </si>
  <si>
    <t xml:space="preserve">488113</t>
  </si>
  <si>
    <t xml:space="preserve">TODD</t>
  </si>
  <si>
    <t xml:space="preserve">JOSIAH</t>
  </si>
  <si>
    <t xml:space="preserve">DEANDRE</t>
  </si>
  <si>
    <t xml:space="preserve">2003-08-20</t>
  </si>
  <si>
    <t xml:space="preserve">2024-08-19</t>
  </si>
  <si>
    <t xml:space="preserve">OH0026313468</t>
  </si>
  <si>
    <t xml:space="preserve">460106</t>
  </si>
  <si>
    <t xml:space="preserve">BALINT</t>
  </si>
  <si>
    <t xml:space="preserve">HAYLEE</t>
  </si>
  <si>
    <t xml:space="preserve">2003-08-31</t>
  </si>
  <si>
    <t xml:space="preserve">2021-09-24</t>
  </si>
  <si>
    <t xml:space="preserve">1116 ADELAIDE AVE SE</t>
  </si>
  <si>
    <t xml:space="preserve">OH0027845069</t>
  </si>
  <si>
    <t xml:space="preserve">494104</t>
  </si>
  <si>
    <t xml:space="preserve">POLING</t>
  </si>
  <si>
    <t xml:space="preserve">KOLTYN</t>
  </si>
  <si>
    <t xml:space="preserve">DAYLAN HAYWARD</t>
  </si>
  <si>
    <t xml:space="preserve">2005-01-26</t>
  </si>
  <si>
    <t xml:space="preserve">2024-10-17</t>
  </si>
  <si>
    <t xml:space="preserve">1123 MCKINLEY ST NE</t>
  </si>
  <si>
    <t xml:space="preserve">OH0019914420</t>
  </si>
  <si>
    <t xml:space="preserve">360679</t>
  </si>
  <si>
    <t xml:space="preserve">BENNETT</t>
  </si>
  <si>
    <t xml:space="preserve">JUSTIN</t>
  </si>
  <si>
    <t xml:space="preserve">1990-08-01</t>
  </si>
  <si>
    <t xml:space="preserve">2015-08-18</t>
  </si>
  <si>
    <t xml:space="preserve">1130 KENILWORTH AVE SE</t>
  </si>
  <si>
    <t xml:space="preserve">OH0026425730</t>
  </si>
  <si>
    <t xml:space="preserve">462018</t>
  </si>
  <si>
    <t xml:space="preserve">HILL</t>
  </si>
  <si>
    <t xml:space="preserve">BETHANY</t>
  </si>
  <si>
    <t xml:space="preserve">DAWN</t>
  </si>
  <si>
    <t xml:space="preserve">1985-03-25</t>
  </si>
  <si>
    <t xml:space="preserve">2022-02-27</t>
  </si>
  <si>
    <t xml:space="preserve">1132 MCKINLEY ST NE</t>
  </si>
  <si>
    <t xml:space="preserve">OH0026843452</t>
  </si>
  <si>
    <t xml:space="preserve">472301</t>
  </si>
  <si>
    <t xml:space="preserve">BURSON</t>
  </si>
  <si>
    <t xml:space="preserve">JACLYN</t>
  </si>
  <si>
    <t xml:space="preserve">RUTH</t>
  </si>
  <si>
    <t xml:space="preserve">2002-03-07</t>
  </si>
  <si>
    <t xml:space="preserve">2026-06-09</t>
  </si>
  <si>
    <t xml:space="preserve">OH0024866260</t>
  </si>
  <si>
    <t xml:space="preserve">436029</t>
  </si>
  <si>
    <t xml:space="preserve">BAILEY</t>
  </si>
  <si>
    <t xml:space="preserve">SHEILA</t>
  </si>
  <si>
    <t xml:space="preserve">1964-08-01</t>
  </si>
  <si>
    <t xml:space="preserve">2023-11-09</t>
  </si>
  <si>
    <t xml:space="preserve">1132 WOODLAND AVE NE</t>
  </si>
  <si>
    <t xml:space="preserve">OH0028368862</t>
  </si>
  <si>
    <t xml:space="preserve">502072</t>
  </si>
  <si>
    <t xml:space="preserve">REDD</t>
  </si>
  <si>
    <t xml:space="preserve">1986-09-20</t>
  </si>
  <si>
    <t xml:space="preserve">2026-07-17</t>
  </si>
  <si>
    <t xml:space="preserve">1133 KENILWORTH AVE SE</t>
  </si>
  <si>
    <t xml:space="preserve">OH0015691020</t>
  </si>
  <si>
    <t xml:space="preserve">136287</t>
  </si>
  <si>
    <t xml:space="preserve">GENTIS</t>
  </si>
  <si>
    <t xml:space="preserve">PETE</t>
  </si>
  <si>
    <t xml:space="preserve">1938-01-23</t>
  </si>
  <si>
    <t xml:space="preserve">1981-04-30</t>
  </si>
  <si>
    <t xml:space="preserve">1134 HARRISON ST NE</t>
  </si>
  <si>
    <t xml:space="preserve">OH0019538111</t>
  </si>
  <si>
    <t xml:space="preserve">356190</t>
  </si>
  <si>
    <t xml:space="preserve">CARGILL</t>
  </si>
  <si>
    <t xml:space="preserve">SIMONE</t>
  </si>
  <si>
    <t xml:space="preserve">ALYSE</t>
  </si>
  <si>
    <t xml:space="preserve">1990-07-21</t>
  </si>
  <si>
    <t xml:space="preserve">1140 WOODBINE AVE SE</t>
  </si>
  <si>
    <t xml:space="preserve">OH0015761986</t>
  </si>
  <si>
    <t xml:space="preserve">327716</t>
  </si>
  <si>
    <t xml:space="preserve">TENNILLE</t>
  </si>
  <si>
    <t xml:space="preserve">1976-09-22</t>
  </si>
  <si>
    <t xml:space="preserve">2021-01-24</t>
  </si>
  <si>
    <t xml:space="preserve">OH0026587910</t>
  </si>
  <si>
    <t xml:space="preserve">464641</t>
  </si>
  <si>
    <t xml:space="preserve">LOGGINS</t>
  </si>
  <si>
    <t xml:space="preserve">WILLIAM</t>
  </si>
  <si>
    <t xml:space="preserve">DEMON</t>
  </si>
  <si>
    <t xml:space="preserve">2003-12-11</t>
  </si>
  <si>
    <t xml:space="preserve">2022-08-01</t>
  </si>
  <si>
    <t xml:space="preserve">OH0027528978</t>
  </si>
  <si>
    <t xml:space="preserve">487959</t>
  </si>
  <si>
    <t xml:space="preserve">LONGWELL</t>
  </si>
  <si>
    <t xml:space="preserve">CHRISTINA</t>
  </si>
  <si>
    <t xml:space="preserve">1989-02-28</t>
  </si>
  <si>
    <t xml:space="preserve">2024-08-25</t>
  </si>
  <si>
    <t xml:space="preserve">1140 YOUNGSTOWN RD SE</t>
  </si>
  <si>
    <t xml:space="preserve">OH0027180406</t>
  </si>
  <si>
    <t xml:space="preserve">478308</t>
  </si>
  <si>
    <t xml:space="preserve">SKYLER</t>
  </si>
  <si>
    <t xml:space="preserve">RIDGE</t>
  </si>
  <si>
    <t xml:space="preserve">1990-04-14</t>
  </si>
  <si>
    <t xml:space="preserve">2023-11-21</t>
  </si>
  <si>
    <t xml:space="preserve">OH0023020861</t>
  </si>
  <si>
    <t xml:space="preserve">405489</t>
  </si>
  <si>
    <t xml:space="preserve">GARVEY</t>
  </si>
  <si>
    <t xml:space="preserve">VARONYKA</t>
  </si>
  <si>
    <t xml:space="preserve">MICHELLE</t>
  </si>
  <si>
    <t xml:space="preserve">1996-09-01</t>
  </si>
  <si>
    <t xml:space="preserve">2023-07-14</t>
  </si>
  <si>
    <t xml:space="preserve">1143 OAK KNOLL AVE SE</t>
  </si>
  <si>
    <t xml:space="preserve">OH0015740684</t>
  </si>
  <si>
    <t xml:space="preserve">322491</t>
  </si>
  <si>
    <t xml:space="preserve">JORDAN</t>
  </si>
  <si>
    <t xml:space="preserve">1983-12-21</t>
  </si>
  <si>
    <t xml:space="preserve">2026-04-09</t>
  </si>
  <si>
    <t xml:space="preserve">1145 HIGH ST NE</t>
  </si>
  <si>
    <t xml:space="preserve">OH0024649357</t>
  </si>
  <si>
    <t xml:space="preserve">432110</t>
  </si>
  <si>
    <t xml:space="preserve">HELLER</t>
  </si>
  <si>
    <t xml:space="preserve">NYZIANA</t>
  </si>
  <si>
    <t xml:space="preserve">1997-12-26</t>
  </si>
  <si>
    <t xml:space="preserve">2018-06-01</t>
  </si>
  <si>
    <t xml:space="preserve">1146 ADELAIDE AVE SE</t>
  </si>
  <si>
    <t xml:space="preserve">OH0022741129</t>
  </si>
  <si>
    <t xml:space="preserve">401554</t>
  </si>
  <si>
    <t xml:space="preserve">NATICE</t>
  </si>
  <si>
    <t xml:space="preserve">1982-10-06</t>
  </si>
  <si>
    <t xml:space="preserve">2019-08-13</t>
  </si>
  <si>
    <t xml:space="preserve">OH0025317552</t>
  </si>
  <si>
    <t xml:space="preserve">442652</t>
  </si>
  <si>
    <t xml:space="preserve">KERCHOFER</t>
  </si>
  <si>
    <t xml:space="preserve">T</t>
  </si>
  <si>
    <t xml:space="preserve">1967-05-30</t>
  </si>
  <si>
    <t xml:space="preserve">2019-10-29</t>
  </si>
  <si>
    <t xml:space="preserve">115 LOGAN AVE SE</t>
  </si>
  <si>
    <t xml:space="preserve">OH0020714849</t>
  </si>
  <si>
    <t xml:space="preserve">369700</t>
  </si>
  <si>
    <t xml:space="preserve">BARNETT</t>
  </si>
  <si>
    <t xml:space="preserve">PAMELA</t>
  </si>
  <si>
    <t xml:space="preserve">1966-01-29</t>
  </si>
  <si>
    <t xml:space="preserve">2009-05-16</t>
  </si>
  <si>
    <t xml:space="preserve">1150 MCKINLEY ST NE</t>
  </si>
  <si>
    <t xml:space="preserve">OH0021853110</t>
  </si>
  <si>
    <t xml:space="preserve">388316</t>
  </si>
  <si>
    <t xml:space="preserve">AMY</t>
  </si>
  <si>
    <t xml:space="preserve">JO</t>
  </si>
  <si>
    <t xml:space="preserve">1988-03-01</t>
  </si>
  <si>
    <t xml:space="preserve">2018-05-10</t>
  </si>
  <si>
    <t xml:space="preserve">OH0026028693</t>
  </si>
  <si>
    <t xml:space="preserve">454625</t>
  </si>
  <si>
    <t xml:space="preserve">WHITE</t>
  </si>
  <si>
    <t xml:space="preserve">CLARENCE</t>
  </si>
  <si>
    <t xml:space="preserve">1990-07-25</t>
  </si>
  <si>
    <t xml:space="preserve">2020-10-05</t>
  </si>
  <si>
    <t xml:space="preserve">1151 WOODBINE AVE SE</t>
  </si>
  <si>
    <t xml:space="preserve">OH0024333871</t>
  </si>
  <si>
    <t xml:space="preserve">427129</t>
  </si>
  <si>
    <t xml:space="preserve">BURGESS</t>
  </si>
  <si>
    <t xml:space="preserve">1991-06-22</t>
  </si>
  <si>
    <t xml:space="preserve">2017-07-12</t>
  </si>
  <si>
    <t xml:space="preserve">OH0023852022</t>
  </si>
  <si>
    <t xml:space="preserve">419074</t>
  </si>
  <si>
    <t xml:space="preserve">KRISTINA</t>
  </si>
  <si>
    <t xml:space="preserve">2016-08-21</t>
  </si>
  <si>
    <t xml:space="preserve">OH0024241001</t>
  </si>
  <si>
    <t xml:space="preserve">424529</t>
  </si>
  <si>
    <t xml:space="preserve">TONNIE</t>
  </si>
  <si>
    <t xml:space="preserve">1971-10-19</t>
  </si>
  <si>
    <t xml:space="preserve">2017-03-06</t>
  </si>
  <si>
    <t xml:space="preserve">1153 HARRISON ST NE</t>
  </si>
  <si>
    <t xml:space="preserve">OH0026622012</t>
  </si>
  <si>
    <t xml:space="preserve">465170</t>
  </si>
  <si>
    <t xml:space="preserve">ANGELENA</t>
  </si>
  <si>
    <t xml:space="preserve">KAYLENE</t>
  </si>
  <si>
    <t xml:space="preserve">2004-04-22</t>
  </si>
  <si>
    <t xml:space="preserve">OH0028284718</t>
  </si>
  <si>
    <t xml:space="preserve">500850</t>
  </si>
  <si>
    <t xml:space="preserve">COVER</t>
  </si>
  <si>
    <t xml:space="preserve">1970-04-12</t>
  </si>
  <si>
    <t xml:space="preserve">2026-05-08</t>
  </si>
  <si>
    <t xml:space="preserve">1156 ADELAIDE AVE SE</t>
  </si>
  <si>
    <t xml:space="preserve">OH0015759509</t>
  </si>
  <si>
    <t xml:space="preserve">246656</t>
  </si>
  <si>
    <t xml:space="preserve">BOOKER</t>
  </si>
  <si>
    <t xml:space="preserve">CORNELIUS</t>
  </si>
  <si>
    <t xml:space="preserve">1954-08-18</t>
  </si>
  <si>
    <t xml:space="preserve">2024-08-28</t>
  </si>
  <si>
    <t xml:space="preserve">1156 WOODLAND AVE NE</t>
  </si>
  <si>
    <t xml:space="preserve">OH0018709891</t>
  </si>
  <si>
    <t xml:space="preserve">343161</t>
  </si>
  <si>
    <t xml:space="preserve">1988-03-24</t>
  </si>
  <si>
    <t xml:space="preserve">OH0027297991</t>
  </si>
  <si>
    <t xml:space="preserve">484435</t>
  </si>
  <si>
    <t xml:space="preserve">COX</t>
  </si>
  <si>
    <t xml:space="preserve">ISAIAH</t>
  </si>
  <si>
    <t xml:space="preserve">TERRELL</t>
  </si>
  <si>
    <t xml:space="preserve">2004-03-06</t>
  </si>
  <si>
    <t xml:space="preserve">2024-03-23</t>
  </si>
  <si>
    <t xml:space="preserve">OH0028154172</t>
  </si>
  <si>
    <t xml:space="preserve">498955</t>
  </si>
  <si>
    <t xml:space="preserve">DEONTE LEE</t>
  </si>
  <si>
    <t xml:space="preserve">1998-09-17</t>
  </si>
  <si>
    <t xml:space="preserve">2025-12-16</t>
  </si>
  <si>
    <t xml:space="preserve">1157 MCKINLEY ST NE</t>
  </si>
  <si>
    <t xml:space="preserve">OH0018955830</t>
  </si>
  <si>
    <t xml:space="preserve">346081</t>
  </si>
  <si>
    <t xml:space="preserve">HOLMES</t>
  </si>
  <si>
    <t xml:space="preserve">CASSIE</t>
  </si>
  <si>
    <t xml:space="preserve">1988-03-27</t>
  </si>
  <si>
    <t xml:space="preserve">2021-12-22</t>
  </si>
  <si>
    <t xml:space="preserve">1158 YOUNGSTOWN RD SE</t>
  </si>
  <si>
    <t xml:space="preserve">OH0021761582</t>
  </si>
  <si>
    <t xml:space="preserve">386547</t>
  </si>
  <si>
    <t xml:space="preserve">CHRISTOFARO</t>
  </si>
  <si>
    <t xml:space="preserve">1991-07-24</t>
  </si>
  <si>
    <t xml:space="preserve">2017-02-16</t>
  </si>
  <si>
    <t xml:space="preserve">OH0026207801</t>
  </si>
  <si>
    <t xml:space="preserve">458284</t>
  </si>
  <si>
    <t xml:space="preserve">SHEELY</t>
  </si>
  <si>
    <t xml:space="preserve">BRYAN</t>
  </si>
  <si>
    <t xml:space="preserve">W</t>
  </si>
  <si>
    <t xml:space="preserve">1994-05-01</t>
  </si>
  <si>
    <t xml:space="preserve">2021-06-03</t>
  </si>
  <si>
    <t xml:space="preserve">1159 OAK KNOLL AVE SE</t>
  </si>
  <si>
    <t xml:space="preserve">OH0026542876</t>
  </si>
  <si>
    <t xml:space="preserve">464050</t>
  </si>
  <si>
    <t xml:space="preserve">MORRISON</t>
  </si>
  <si>
    <t xml:space="preserve">MARIE</t>
  </si>
  <si>
    <t xml:space="preserve">1998-04-28</t>
  </si>
  <si>
    <t xml:space="preserve">2024-05-16</t>
  </si>
  <si>
    <t xml:space="preserve">OH0027951760</t>
  </si>
  <si>
    <t xml:space="preserve">496004</t>
  </si>
  <si>
    <t xml:space="preserve">WILCOX</t>
  </si>
  <si>
    <t xml:space="preserve">COURTNEY</t>
  </si>
  <si>
    <t xml:space="preserve">GRACE</t>
  </si>
  <si>
    <t xml:space="preserve">2007-07-16</t>
  </si>
  <si>
    <t xml:space="preserve">2025-05-08</t>
  </si>
  <si>
    <t xml:space="preserve">1160 MCKINLEY ST NE</t>
  </si>
  <si>
    <t xml:space="preserve">OH0027227452</t>
  </si>
  <si>
    <t xml:space="preserve">481002</t>
  </si>
  <si>
    <t xml:space="preserve">DINGES</t>
  </si>
  <si>
    <t xml:space="preserve">TRACI</t>
  </si>
  <si>
    <t xml:space="preserve">LYNNE</t>
  </si>
  <si>
    <t xml:space="preserve">1962-08-21</t>
  </si>
  <si>
    <t xml:space="preserve">1166 ADELAIDE AVE SE</t>
  </si>
  <si>
    <t xml:space="preserve">OH0024645318</t>
  </si>
  <si>
    <t xml:space="preserve">431907</t>
  </si>
  <si>
    <t xml:space="preserve">WHITMORE</t>
  </si>
  <si>
    <t xml:space="preserve">TAHNEE</t>
  </si>
  <si>
    <t xml:space="preserve">1999-10-22</t>
  </si>
  <si>
    <t xml:space="preserve">2020-06-27</t>
  </si>
  <si>
    <t xml:space="preserve">1166 MCKINLEY ST NE</t>
  </si>
  <si>
    <t xml:space="preserve">OH0027708952</t>
  </si>
  <si>
    <t xml:space="preserve">491061</t>
  </si>
  <si>
    <t xml:space="preserve">JARVIS</t>
  </si>
  <si>
    <t xml:space="preserve">MADDISON</t>
  </si>
  <si>
    <t xml:space="preserve">2003-03-04</t>
  </si>
  <si>
    <t xml:space="preserve">2024-10-07</t>
  </si>
  <si>
    <t xml:space="preserve">1166 WOODLAND AVE NE</t>
  </si>
  <si>
    <t xml:space="preserve">APT 3</t>
  </si>
  <si>
    <t xml:space="preserve">OH0028199031</t>
  </si>
  <si>
    <t xml:space="preserve">499506</t>
  </si>
  <si>
    <t xml:space="preserve">RUBY</t>
  </si>
  <si>
    <t xml:space="preserve">HAYLEY</t>
  </si>
  <si>
    <t xml:space="preserve">2000-01-24</t>
  </si>
  <si>
    <t xml:space="preserve">2026-02-11</t>
  </si>
  <si>
    <t xml:space="preserve">UNIT 2</t>
  </si>
  <si>
    <t xml:space="preserve">OH0015741363</t>
  </si>
  <si>
    <t xml:space="preserve">322443</t>
  </si>
  <si>
    <t xml:space="preserve">SHUGART</t>
  </si>
  <si>
    <t xml:space="preserve">DONALD</t>
  </si>
  <si>
    <t xml:space="preserve">EUGENE</t>
  </si>
  <si>
    <t xml:space="preserve">1957-02-17</t>
  </si>
  <si>
    <t xml:space="preserve">2023-07-19</t>
  </si>
  <si>
    <t xml:space="preserve">1169 HARRISON ST NE</t>
  </si>
  <si>
    <t xml:space="preserve">OH0025572886</t>
  </si>
  <si>
    <t xml:space="preserve">446521</t>
  </si>
  <si>
    <t xml:space="preserve">MCADAMS</t>
  </si>
  <si>
    <t xml:space="preserve">KAY</t>
  </si>
  <si>
    <t xml:space="preserve">1997-05-24</t>
  </si>
  <si>
    <t xml:space="preserve">2020-11-02</t>
  </si>
  <si>
    <t xml:space="preserve">1169 YOUNGSTOWN RD SE</t>
  </si>
  <si>
    <t xml:space="preserve">OH0026940203</t>
  </si>
  <si>
    <t xml:space="preserve">474749</t>
  </si>
  <si>
    <t xml:space="preserve">CRAMER</t>
  </si>
  <si>
    <t xml:space="preserve">DOUGLAS</t>
  </si>
  <si>
    <t xml:space="preserve">1996-07-14</t>
  </si>
  <si>
    <t xml:space="preserve">OH0015768385</t>
  </si>
  <si>
    <t xml:space="preserve">292002</t>
  </si>
  <si>
    <t xml:space="preserve">MORGAN</t>
  </si>
  <si>
    <t xml:space="preserve">1962-12-03</t>
  </si>
  <si>
    <t xml:space="preserve">1174 YOUNGSTOWN RD SE</t>
  </si>
  <si>
    <t xml:space="preserve">OH0023278011</t>
  </si>
  <si>
    <t xml:space="preserve">409583</t>
  </si>
  <si>
    <t xml:space="preserve">BLOUNT</t>
  </si>
  <si>
    <t xml:space="preserve">VALENTE</t>
  </si>
  <si>
    <t xml:space="preserve">DEJUAN CLEVELAND</t>
  </si>
  <si>
    <t xml:space="preserve">1987-05-24</t>
  </si>
  <si>
    <t xml:space="preserve">2024-06-06</t>
  </si>
  <si>
    <t xml:space="preserve">1175 NILES RD SE</t>
  </si>
  <si>
    <t xml:space="preserve">OH0015774877</t>
  </si>
  <si>
    <t xml:space="preserve">319548</t>
  </si>
  <si>
    <t xml:space="preserve">KAMECO</t>
  </si>
  <si>
    <t xml:space="preserve">1979-06-13</t>
  </si>
  <si>
    <t xml:space="preserve">2026-04-14</t>
  </si>
  <si>
    <t xml:space="preserve">1176 ADELAIDE AVE SE</t>
  </si>
  <si>
    <t xml:space="preserve">OH0015760579</t>
  </si>
  <si>
    <t xml:space="preserve">247760</t>
  </si>
  <si>
    <t xml:space="preserve">COLEMAN</t>
  </si>
  <si>
    <t xml:space="preserve">MARSHETTA</t>
  </si>
  <si>
    <t xml:space="preserve">1974-11-01</t>
  </si>
  <si>
    <t xml:space="preserve">1178 YOUNGSTOWN RD SE</t>
  </si>
  <si>
    <t xml:space="preserve">OH0023783234</t>
  </si>
  <si>
    <t xml:space="preserve">418078</t>
  </si>
  <si>
    <t xml:space="preserve">SARRA</t>
  </si>
  <si>
    <t xml:space="preserve">1958-02-01</t>
  </si>
  <si>
    <t xml:space="preserve">1182 YOUNGSTOWN RD SE</t>
  </si>
  <si>
    <t xml:space="preserve">OH0026449178</t>
  </si>
  <si>
    <t xml:space="preserve">462514</t>
  </si>
  <si>
    <t xml:space="preserve">ROGERS</t>
  </si>
  <si>
    <t xml:space="preserve">ZACHARY</t>
  </si>
  <si>
    <t xml:space="preserve">1999-06-08</t>
  </si>
  <si>
    <t xml:space="preserve">2022-03-21</t>
  </si>
  <si>
    <t xml:space="preserve">1184 MCKINLEY ST NE</t>
  </si>
  <si>
    <t xml:space="preserve">OH0023079142</t>
  </si>
  <si>
    <t xml:space="preserve">406462</t>
  </si>
  <si>
    <t xml:space="preserve">HUDSON</t>
  </si>
  <si>
    <t xml:space="preserve">TRINESHIA</t>
  </si>
  <si>
    <t xml:space="preserve">1997-05-13</t>
  </si>
  <si>
    <t xml:space="preserve">2015-03-26</t>
  </si>
  <si>
    <t xml:space="preserve">1185 MCKINLEY ST NE</t>
  </si>
  <si>
    <t xml:space="preserve">OH0025686168</t>
  </si>
  <si>
    <t xml:space="preserve">448538</t>
  </si>
  <si>
    <t xml:space="preserve">MUSICK</t>
  </si>
  <si>
    <t xml:space="preserve">CHARLES</t>
  </si>
  <si>
    <t xml:space="preserve">1979-10-09</t>
  </si>
  <si>
    <t xml:space="preserve">2020-08-10</t>
  </si>
  <si>
    <t xml:space="preserve">1186 ADELAIDE AVE SE</t>
  </si>
  <si>
    <t xml:space="preserve">OH0025955813</t>
  </si>
  <si>
    <t xml:space="preserve">453470</t>
  </si>
  <si>
    <t xml:space="preserve">FERRARO</t>
  </si>
  <si>
    <t xml:space="preserve">JUSTINE</t>
  </si>
  <si>
    <t xml:space="preserve">1997-09-03</t>
  </si>
  <si>
    <t xml:space="preserve">2020-10-03</t>
  </si>
  <si>
    <t xml:space="preserve">OH0027516762</t>
  </si>
  <si>
    <t xml:space="preserve">487654</t>
  </si>
  <si>
    <t xml:space="preserve">PARRY</t>
  </si>
  <si>
    <t xml:space="preserve">TRINITY</t>
  </si>
  <si>
    <t xml:space="preserve">F</t>
  </si>
  <si>
    <t xml:space="preserve">1986-02-08</t>
  </si>
  <si>
    <t xml:space="preserve">2024-08-06</t>
  </si>
  <si>
    <t xml:space="preserve">1186 HARRISON ST NE</t>
  </si>
  <si>
    <t xml:space="preserve">OH0024800326</t>
  </si>
  <si>
    <t xml:space="preserve">435144</t>
  </si>
  <si>
    <t xml:space="preserve">BATTEE</t>
  </si>
  <si>
    <t xml:space="preserve">LAMONT</t>
  </si>
  <si>
    <t xml:space="preserve">1986-10-19</t>
  </si>
  <si>
    <t xml:space="preserve">2025-07-07</t>
  </si>
  <si>
    <t xml:space="preserve">1188 OAK KNOLL AVE SE</t>
  </si>
  <si>
    <t xml:space="preserve">OH0026905119</t>
  </si>
  <si>
    <t xml:space="preserve">473802</t>
  </si>
  <si>
    <t xml:space="preserve">POWELL</t>
  </si>
  <si>
    <t xml:space="preserve">2002-06-05</t>
  </si>
  <si>
    <t xml:space="preserve">2023-04-29</t>
  </si>
  <si>
    <t xml:space="preserve">1189 HARRISON ST NE</t>
  </si>
  <si>
    <t xml:space="preserve">OH0021577067</t>
  </si>
  <si>
    <t xml:space="preserve">383167</t>
  </si>
  <si>
    <t xml:space="preserve">1977-10-09</t>
  </si>
  <si>
    <t xml:space="preserve">OH0028239501</t>
  </si>
  <si>
    <t xml:space="preserve">500145</t>
  </si>
  <si>
    <t xml:space="preserve">BRYANT</t>
  </si>
  <si>
    <t xml:space="preserve">BANDIT</t>
  </si>
  <si>
    <t xml:space="preserve">RAIN</t>
  </si>
  <si>
    <t xml:space="preserve">1994-07-09</t>
  </si>
  <si>
    <t xml:space="preserve">2026-03-28</t>
  </si>
  <si>
    <t xml:space="preserve">OH0025336539</t>
  </si>
  <si>
    <t xml:space="preserve">442823</t>
  </si>
  <si>
    <t xml:space="preserve">CONWAY</t>
  </si>
  <si>
    <t xml:space="preserve">JONATHAN</t>
  </si>
  <si>
    <t xml:space="preserve">1987-08-05</t>
  </si>
  <si>
    <t xml:space="preserve">2019-12-26</t>
  </si>
  <si>
    <t xml:space="preserve">119 LOGAN AVE SE</t>
  </si>
  <si>
    <t xml:space="preserve">OH0015743711</t>
  </si>
  <si>
    <t xml:space="preserve">297072</t>
  </si>
  <si>
    <t xml:space="preserve">LAWRENCE</t>
  </si>
  <si>
    <t xml:space="preserve">B</t>
  </si>
  <si>
    <t xml:space="preserve">1964-11-01</t>
  </si>
  <si>
    <t xml:space="preserve">2024-06-29</t>
  </si>
  <si>
    <t xml:space="preserve">1191 NILES RD SE</t>
  </si>
  <si>
    <t xml:space="preserve">APT 2</t>
  </si>
  <si>
    <t xml:space="preserve">OH0025720424</t>
  </si>
  <si>
    <t xml:space="preserve">449166</t>
  </si>
  <si>
    <t xml:space="preserve">TALEMA</t>
  </si>
  <si>
    <t xml:space="preserve">RENE</t>
  </si>
  <si>
    <t xml:space="preserve">1990-08-06</t>
  </si>
  <si>
    <t xml:space="preserve">2022-08-02</t>
  </si>
  <si>
    <t xml:space="preserve">OH0015738914</t>
  </si>
  <si>
    <t xml:space="preserve">322616</t>
  </si>
  <si>
    <t xml:space="preserve">TILLMAN</t>
  </si>
  <si>
    <t xml:space="preserve">THEO</t>
  </si>
  <si>
    <t xml:space="preserve">RASHAD</t>
  </si>
  <si>
    <t xml:space="preserve">1986-06-13</t>
  </si>
  <si>
    <t xml:space="preserve">2020-11-23</t>
  </si>
  <si>
    <t xml:space="preserve">1191 OAK KNOLL AVE SE</t>
  </si>
  <si>
    <t xml:space="preserve">OH0021546896</t>
  </si>
  <si>
    <t xml:space="preserve">382728</t>
  </si>
  <si>
    <t xml:space="preserve">ANDERSON</t>
  </si>
  <si>
    <t xml:space="preserve">ONDREA</t>
  </si>
  <si>
    <t xml:space="preserve">1984-07-04</t>
  </si>
  <si>
    <t xml:space="preserve">2015-07-27</t>
  </si>
  <si>
    <t xml:space="preserve">OH0027303477</t>
  </si>
  <si>
    <t xml:space="preserve">484534</t>
  </si>
  <si>
    <t xml:space="preserve">SERRANO HERRERA</t>
  </si>
  <si>
    <t xml:space="preserve">YADIRA</t>
  </si>
  <si>
    <t xml:space="preserve">LUZ</t>
  </si>
  <si>
    <t xml:space="preserve">1994-11-01</t>
  </si>
  <si>
    <t xml:space="preserve">2024-03-29</t>
  </si>
  <si>
    <t xml:space="preserve">1191 YOUNGSTOWN RD SE</t>
  </si>
  <si>
    <t xml:space="preserve">4241</t>
  </si>
  <si>
    <t xml:space="preserve">OH0025338790</t>
  </si>
  <si>
    <t xml:space="preserve">442896</t>
  </si>
  <si>
    <t xml:space="preserve">OSTROW</t>
  </si>
  <si>
    <t xml:space="preserve">OWEN</t>
  </si>
  <si>
    <t xml:space="preserve">2001-07-05</t>
  </si>
  <si>
    <t xml:space="preserve">2025-04-09</t>
  </si>
  <si>
    <t xml:space="preserve">1194 ADELAIDE AVE SE</t>
  </si>
  <si>
    <t xml:space="preserve">OH0022631568</t>
  </si>
  <si>
    <t xml:space="preserve">399060</t>
  </si>
  <si>
    <t xml:space="preserve">ZACKERY</t>
  </si>
  <si>
    <t xml:space="preserve">1967-11-15</t>
  </si>
  <si>
    <t xml:space="preserve">2021-05-04</t>
  </si>
  <si>
    <t xml:space="preserve">1195 MCKINLEY ST NE</t>
  </si>
  <si>
    <t xml:space="preserve">OH0026926966</t>
  </si>
  <si>
    <t xml:space="preserve">474563</t>
  </si>
  <si>
    <t xml:space="preserve">FOERTCH</t>
  </si>
  <si>
    <t xml:space="preserve">YVONNE</t>
  </si>
  <si>
    <t xml:space="preserve">1949-11-08</t>
  </si>
  <si>
    <t xml:space="preserve">2023-06-26</t>
  </si>
  <si>
    <t xml:space="preserve">1197 HARRISON ST NE</t>
  </si>
  <si>
    <t xml:space="preserve">OH0027788953</t>
  </si>
  <si>
    <t xml:space="preserve">491677</t>
  </si>
  <si>
    <t xml:space="preserve">PATTON</t>
  </si>
  <si>
    <t xml:space="preserve">CANDIE</t>
  </si>
  <si>
    <t xml:space="preserve">1981-08-12</t>
  </si>
  <si>
    <t xml:space="preserve">1198 OAK KNOLL AVE SE</t>
  </si>
  <si>
    <t xml:space="preserve">OH0015779070</t>
  </si>
  <si>
    <t xml:space="preserve">291795</t>
  </si>
  <si>
    <t xml:space="preserve">WILLIAMS</t>
  </si>
  <si>
    <t xml:space="preserve">BRIAN</t>
  </si>
  <si>
    <t xml:space="preserve">1981-12-02</t>
  </si>
  <si>
    <t xml:space="preserve">2016-08-27</t>
  </si>
  <si>
    <t xml:space="preserve">1201 MCKINLEY ST NE</t>
  </si>
  <si>
    <t xml:space="preserve">OH0024943093</t>
  </si>
  <si>
    <t xml:space="preserve">436626</t>
  </si>
  <si>
    <t xml:space="preserve">TALONNA</t>
  </si>
  <si>
    <t xml:space="preserve">1987-05-04</t>
  </si>
  <si>
    <t xml:space="preserve">2018-10-10</t>
  </si>
  <si>
    <t xml:space="preserve">1201 NILES RD SE</t>
  </si>
  <si>
    <t xml:space="preserve">OH0022192287</t>
  </si>
  <si>
    <t xml:space="preserve">392247</t>
  </si>
  <si>
    <t xml:space="preserve">1962-08-27</t>
  </si>
  <si>
    <t xml:space="preserve">2018-03-22</t>
  </si>
  <si>
    <t xml:space="preserve">OH0015731631</t>
  </si>
  <si>
    <t xml:space="preserve">298790</t>
  </si>
  <si>
    <t xml:space="preserve">HOLBROOK</t>
  </si>
  <si>
    <t xml:space="preserve">1982-06-11</t>
  </si>
  <si>
    <t xml:space="preserve">2018-01-04</t>
  </si>
  <si>
    <t xml:space="preserve">1202 WOODLAND AVE NE</t>
  </si>
  <si>
    <t xml:space="preserve">OH0027246972</t>
  </si>
  <si>
    <t xml:space="preserve">483389</t>
  </si>
  <si>
    <t xml:space="preserve">2005-10-21</t>
  </si>
  <si>
    <t xml:space="preserve">2024-02-05</t>
  </si>
  <si>
    <t xml:space="preserve">OH0015805820</t>
  </si>
  <si>
    <t xml:space="preserve">316523</t>
  </si>
  <si>
    <t xml:space="preserve">FIKE</t>
  </si>
  <si>
    <t xml:space="preserve">JUDY</t>
  </si>
  <si>
    <t xml:space="preserve">1972-05-18</t>
  </si>
  <si>
    <t xml:space="preserve">2003-09-15</t>
  </si>
  <si>
    <t xml:space="preserve">1205 BELLE ST SE</t>
  </si>
  <si>
    <t xml:space="preserve">OH0022391493</t>
  </si>
  <si>
    <t xml:space="preserve">396167</t>
  </si>
  <si>
    <t xml:space="preserve">IVINSKAS</t>
  </si>
  <si>
    <t xml:space="preserve">KASSANDRA</t>
  </si>
  <si>
    <t xml:space="preserve">1993-04-20</t>
  </si>
  <si>
    <t xml:space="preserve">2021-06-01</t>
  </si>
  <si>
    <t xml:space="preserve">OH0025063507</t>
  </si>
  <si>
    <t xml:space="preserve">439085</t>
  </si>
  <si>
    <t xml:space="preserve">HAFNER</t>
  </si>
  <si>
    <t xml:space="preserve">2001-11-05</t>
  </si>
  <si>
    <t xml:space="preserve">1205 HIGH ST NE</t>
  </si>
  <si>
    <t xml:space="preserve">OH0022671618</t>
  </si>
  <si>
    <t xml:space="preserve">400190</t>
  </si>
  <si>
    <t xml:space="preserve">BENJAMIN</t>
  </si>
  <si>
    <t xml:space="preserve">1993-12-02</t>
  </si>
  <si>
    <t xml:space="preserve">2022-12-02</t>
  </si>
  <si>
    <t xml:space="preserve">1206 SOUTH ST SE</t>
  </si>
  <si>
    <t xml:space="preserve">OH0019684115</t>
  </si>
  <si>
    <t xml:space="preserve">357262</t>
  </si>
  <si>
    <t xml:space="preserve">HUGLEY</t>
  </si>
  <si>
    <t xml:space="preserve">RICKIA</t>
  </si>
  <si>
    <t xml:space="preserve">1990-02-05</t>
  </si>
  <si>
    <t xml:space="preserve">2025-04-01</t>
  </si>
  <si>
    <t xml:space="preserve">1207 OAK KNOLL AVE SE</t>
  </si>
  <si>
    <t xml:space="preserve">OH0025781703</t>
  </si>
  <si>
    <t xml:space="preserve">450337</t>
  </si>
  <si>
    <t xml:space="preserve">BOSSARD</t>
  </si>
  <si>
    <t xml:space="preserve">MEHKI</t>
  </si>
  <si>
    <t xml:space="preserve">DEAYR</t>
  </si>
  <si>
    <t xml:space="preserve">2000-05-01</t>
  </si>
  <si>
    <t xml:space="preserve">2020-08-26</t>
  </si>
  <si>
    <t xml:space="preserve">OH0027595808</t>
  </si>
  <si>
    <t xml:space="preserve">489041</t>
  </si>
  <si>
    <t xml:space="preserve">SMITH</t>
  </si>
  <si>
    <t xml:space="preserve">H</t>
  </si>
  <si>
    <t xml:space="preserve">1986-12-14</t>
  </si>
  <si>
    <t xml:space="preserve">2024-09-12</t>
  </si>
  <si>
    <t xml:space="preserve">1208 GRANT ST SE</t>
  </si>
  <si>
    <t xml:space="preserve">OH0025180905</t>
  </si>
  <si>
    <t xml:space="preserve">440960</t>
  </si>
  <si>
    <t xml:space="preserve">ISER</t>
  </si>
  <si>
    <t xml:space="preserve">LAURA</t>
  </si>
  <si>
    <t xml:space="preserve">1983-08-31</t>
  </si>
  <si>
    <t xml:space="preserve">2019-08-22</t>
  </si>
  <si>
    <t xml:space="preserve">OH0026532365</t>
  </si>
  <si>
    <t xml:space="preserve">463902</t>
  </si>
  <si>
    <t xml:space="preserve">MACLARREN</t>
  </si>
  <si>
    <t xml:space="preserve">AMBERLENE</t>
  </si>
  <si>
    <t xml:space="preserve">1990-06-04</t>
  </si>
  <si>
    <t xml:space="preserve">2022-06-30</t>
  </si>
  <si>
    <t xml:space="preserve">OH0027500294</t>
  </si>
  <si>
    <t xml:space="preserve">487209</t>
  </si>
  <si>
    <t xml:space="preserve">HEATH</t>
  </si>
  <si>
    <t xml:space="preserve">1980-12-22</t>
  </si>
  <si>
    <t xml:space="preserve">OH0015762580</t>
  </si>
  <si>
    <t xml:space="preserve">320279</t>
  </si>
  <si>
    <t xml:space="preserve">DAVIS</t>
  </si>
  <si>
    <t xml:space="preserve">LARECIA</t>
  </si>
  <si>
    <t xml:space="preserve">1984-10-28</t>
  </si>
  <si>
    <t xml:space="preserve">2022-11-16</t>
  </si>
  <si>
    <t xml:space="preserve">1209 MCKINLEY ST NE</t>
  </si>
  <si>
    <t xml:space="preserve">OH0021187643</t>
  </si>
  <si>
    <t xml:space="preserve">376794</t>
  </si>
  <si>
    <t xml:space="preserve">WADE</t>
  </si>
  <si>
    <t xml:space="preserve">CAPRINA</t>
  </si>
  <si>
    <t xml:space="preserve">P</t>
  </si>
  <si>
    <t xml:space="preserve">1992-01-01</t>
  </si>
  <si>
    <t xml:space="preserve">121 MONROE ST NW</t>
  </si>
  <si>
    <t xml:space="preserve">OH0020217646</t>
  </si>
  <si>
    <t xml:space="preserve">364217</t>
  </si>
  <si>
    <t xml:space="preserve">MARCIALATTRICE</t>
  </si>
  <si>
    <t xml:space="preserve">1973-12-27</t>
  </si>
  <si>
    <t xml:space="preserve">APT 12</t>
  </si>
  <si>
    <t xml:space="preserve">OH0024173097</t>
  </si>
  <si>
    <t xml:space="preserve">423220</t>
  </si>
  <si>
    <t xml:space="preserve">PETERS</t>
  </si>
  <si>
    <t xml:space="preserve">MEGGEIN</t>
  </si>
  <si>
    <t xml:space="preserve">LEIGH</t>
  </si>
  <si>
    <t xml:space="preserve">1987-08-24</t>
  </si>
  <si>
    <t xml:space="preserve">2016-10-28</t>
  </si>
  <si>
    <t xml:space="preserve">APT 7</t>
  </si>
  <si>
    <t xml:space="preserve">OH0021858647</t>
  </si>
  <si>
    <t xml:space="preserve">388509</t>
  </si>
  <si>
    <t xml:space="preserve">CUNDALL</t>
  </si>
  <si>
    <t xml:space="preserve">ASHLEY</t>
  </si>
  <si>
    <t xml:space="preserve">1994-03-18</t>
  </si>
  <si>
    <t xml:space="preserve">2026-06-25</t>
  </si>
  <si>
    <t xml:space="preserve">APT 1</t>
  </si>
  <si>
    <t xml:space="preserve">OH0020101613</t>
  </si>
  <si>
    <t xml:space="preserve">362296</t>
  </si>
  <si>
    <t xml:space="preserve">MARCUS</t>
  </si>
  <si>
    <t xml:space="preserve">1983-04-01</t>
  </si>
  <si>
    <t xml:space="preserve">2008-09-24</t>
  </si>
  <si>
    <t xml:space="preserve">1210 OAK KNOLL AVE SE</t>
  </si>
  <si>
    <t xml:space="preserve">OH0027176300</t>
  </si>
  <si>
    <t xml:space="preserve">478164</t>
  </si>
  <si>
    <t xml:space="preserve">GALVIN</t>
  </si>
  <si>
    <t xml:space="preserve">PETER</t>
  </si>
  <si>
    <t xml:space="preserve">1991-02-12</t>
  </si>
  <si>
    <t xml:space="preserve">2026-02-19</t>
  </si>
  <si>
    <t xml:space="preserve">1214 GRANT ST SE</t>
  </si>
  <si>
    <t xml:space="preserve">OH0028409373</t>
  </si>
  <si>
    <t xml:space="preserve">502626</t>
  </si>
  <si>
    <t xml:space="preserve">SOTO</t>
  </si>
  <si>
    <t xml:space="preserve">RAE</t>
  </si>
  <si>
    <t xml:space="preserve">1995-08-21</t>
  </si>
  <si>
    <t xml:space="preserve">2026-08-20</t>
  </si>
  <si>
    <t xml:space="preserve">OH0028409388</t>
  </si>
  <si>
    <t xml:space="preserve">502625</t>
  </si>
  <si>
    <t xml:space="preserve">EDDIE</t>
  </si>
  <si>
    <t xml:space="preserve">GABRIEL</t>
  </si>
  <si>
    <t xml:space="preserve">1991-10-03</t>
  </si>
  <si>
    <t xml:space="preserve">OH0021297923</t>
  </si>
  <si>
    <t xml:space="preserve">378584</t>
  </si>
  <si>
    <t xml:space="preserve">CALLAWAY</t>
  </si>
  <si>
    <t xml:space="preserve">TROLAUNDA</t>
  </si>
  <si>
    <t xml:space="preserve">1980-07-03</t>
  </si>
  <si>
    <t xml:space="preserve">2023-10-12</t>
  </si>
  <si>
    <t xml:space="preserve">1214 SOUTH ST SE</t>
  </si>
  <si>
    <t xml:space="preserve">OH0015695583</t>
  </si>
  <si>
    <t xml:space="preserve">149362</t>
  </si>
  <si>
    <t xml:space="preserve">STEVENS</t>
  </si>
  <si>
    <t xml:space="preserve">MARC</t>
  </si>
  <si>
    <t xml:space="preserve">1951-11-12</t>
  </si>
  <si>
    <t xml:space="preserve">2023-08-17</t>
  </si>
  <si>
    <t xml:space="preserve">1215 HIGH ST NE</t>
  </si>
  <si>
    <t xml:space="preserve">OH0015815824</t>
  </si>
  <si>
    <t xml:space="preserve">271353</t>
  </si>
  <si>
    <t xml:space="preserve">DETWILER</t>
  </si>
  <si>
    <t xml:space="preserve">1958-06-06</t>
  </si>
  <si>
    <t xml:space="preserve">2026-08-03</t>
  </si>
  <si>
    <t xml:space="preserve">OH0018714931</t>
  </si>
  <si>
    <t xml:space="preserve">343489</t>
  </si>
  <si>
    <t xml:space="preserve">ALECIA</t>
  </si>
  <si>
    <t xml:space="preserve">1988-02-04</t>
  </si>
  <si>
    <t xml:space="preserve">2013-04-12</t>
  </si>
  <si>
    <t xml:space="preserve">1216 WOODLAND AVE NE</t>
  </si>
  <si>
    <t xml:space="preserve">OH0018597669</t>
  </si>
  <si>
    <t xml:space="preserve">337832</t>
  </si>
  <si>
    <t xml:space="preserve">HARVEY</t>
  </si>
  <si>
    <t xml:space="preserve">SHAWNTEL</t>
  </si>
  <si>
    <t xml:space="preserve">1982-12-12</t>
  </si>
  <si>
    <t xml:space="preserve">2024-12-31</t>
  </si>
  <si>
    <t xml:space="preserve">1217 MCKINLEY ST NE</t>
  </si>
  <si>
    <t xml:space="preserve">OH0021843573</t>
  </si>
  <si>
    <t xml:space="preserve">388178</t>
  </si>
  <si>
    <t xml:space="preserve">1994-02-15</t>
  </si>
  <si>
    <t xml:space="preserve">2023-03-28</t>
  </si>
  <si>
    <t xml:space="preserve">1219 BELLE ST SE</t>
  </si>
  <si>
    <t xml:space="preserve">OH0022881803</t>
  </si>
  <si>
    <t xml:space="preserve">403606</t>
  </si>
  <si>
    <t xml:space="preserve">PATTERSON</t>
  </si>
  <si>
    <t xml:space="preserve">DEION</t>
  </si>
  <si>
    <t xml:space="preserve">1996-06-16</t>
  </si>
  <si>
    <t xml:space="preserve">2026-08-24</t>
  </si>
  <si>
    <t xml:space="preserve">1224 BELLE ST SE</t>
  </si>
  <si>
    <t xml:space="preserve">OH0027952079</t>
  </si>
  <si>
    <t xml:space="preserve">496068</t>
  </si>
  <si>
    <t xml:space="preserve">ZION</t>
  </si>
  <si>
    <t xml:space="preserve">ORNEIL</t>
  </si>
  <si>
    <t xml:space="preserve">2007-04-25</t>
  </si>
  <si>
    <t xml:space="preserve">2025-05-10</t>
  </si>
  <si>
    <t xml:space="preserve">OH0027399812</t>
  </si>
  <si>
    <t xml:space="preserve">485582</t>
  </si>
  <si>
    <t xml:space="preserve">OSBORNE</t>
  </si>
  <si>
    <t xml:space="preserve">JOHN</t>
  </si>
  <si>
    <t xml:space="preserve">1954-01-27</t>
  </si>
  <si>
    <t xml:space="preserve">1224 SOUTH ST SE</t>
  </si>
  <si>
    <t xml:space="preserve">OH0024735775</t>
  </si>
  <si>
    <t xml:space="preserve">434365</t>
  </si>
  <si>
    <t xml:space="preserve">SANDERS</t>
  </si>
  <si>
    <t xml:space="preserve">ANDRE</t>
  </si>
  <si>
    <t xml:space="preserve">1971-09-03</t>
  </si>
  <si>
    <t xml:space="preserve">2022-10-15</t>
  </si>
  <si>
    <t xml:space="preserve">1227 BELLE ST SE</t>
  </si>
  <si>
    <t xml:space="preserve">OH0026276889</t>
  </si>
  <si>
    <t xml:space="preserve">459495</t>
  </si>
  <si>
    <t xml:space="preserve">ORENIC</t>
  </si>
  <si>
    <t xml:space="preserve">1988-08-26</t>
  </si>
  <si>
    <t xml:space="preserve">2021-08-26</t>
  </si>
  <si>
    <t xml:space="preserve">1227 NILES RD SE</t>
  </si>
  <si>
    <t xml:space="preserve">OH0019298523</t>
  </si>
  <si>
    <t xml:space="preserve">352481</t>
  </si>
  <si>
    <t xml:space="preserve">STARKEY</t>
  </si>
  <si>
    <t xml:space="preserve">ELIZABETH</t>
  </si>
  <si>
    <t xml:space="preserve">1989-10-29</t>
  </si>
  <si>
    <t xml:space="preserve">2021-12-15</t>
  </si>
  <si>
    <t xml:space="preserve">OH0027248683</t>
  </si>
  <si>
    <t xml:space="preserve">483457</t>
  </si>
  <si>
    <t xml:space="preserve">NIEVES LOPEZ</t>
  </si>
  <si>
    <t xml:space="preserve">KEVEN</t>
  </si>
  <si>
    <t xml:space="preserve">2005-06-30</t>
  </si>
  <si>
    <t xml:space="preserve">2024-02-13</t>
  </si>
  <si>
    <t xml:space="preserve">1228 GRANT ST SE</t>
  </si>
  <si>
    <t xml:space="preserve">OH0028182726</t>
  </si>
  <si>
    <t xml:space="preserve">499331</t>
  </si>
  <si>
    <t xml:space="preserve">LEEWORTHY</t>
  </si>
  <si>
    <t xml:space="preserve">JOSEPH</t>
  </si>
  <si>
    <t xml:space="preserve">2007-10-12</t>
  </si>
  <si>
    <t xml:space="preserve">2026-01-23</t>
  </si>
  <si>
    <t xml:space="preserve">1228 WOODLAND AVE NE</t>
  </si>
  <si>
    <t xml:space="preserve">5119</t>
  </si>
  <si>
    <t xml:space="preserve">OH0019296449</t>
  </si>
  <si>
    <t xml:space="preserve">352398</t>
  </si>
  <si>
    <t xml:space="preserve">DYSON</t>
  </si>
  <si>
    <t xml:space="preserve">BUDDY</t>
  </si>
  <si>
    <t xml:space="preserve">1977-10-14</t>
  </si>
  <si>
    <t xml:space="preserve">2015-06-09</t>
  </si>
  <si>
    <t xml:space="preserve">1229 OAK KNOLL AVE SE</t>
  </si>
  <si>
    <t xml:space="preserve">OH0023852033</t>
  </si>
  <si>
    <t xml:space="preserve">419077</t>
  </si>
  <si>
    <t xml:space="preserve">DILLOW</t>
  </si>
  <si>
    <t xml:space="preserve">ADAM</t>
  </si>
  <si>
    <t xml:space="preserve">LEWIS</t>
  </si>
  <si>
    <t xml:space="preserve">1998-07-07</t>
  </si>
  <si>
    <t xml:space="preserve">2024-02-23</t>
  </si>
  <si>
    <t xml:space="preserve">OH0023311273</t>
  </si>
  <si>
    <t xml:space="preserve">409963</t>
  </si>
  <si>
    <t xml:space="preserve">BOGGS</t>
  </si>
  <si>
    <t xml:space="preserve">DILLON</t>
  </si>
  <si>
    <t xml:space="preserve">2016-12-08</t>
  </si>
  <si>
    <t xml:space="preserve">123 LOGAN AVE SE</t>
  </si>
  <si>
    <t xml:space="preserve">OH0020323458</t>
  </si>
  <si>
    <t xml:space="preserve">366473</t>
  </si>
  <si>
    <t xml:space="preserve">FOLK</t>
  </si>
  <si>
    <t xml:space="preserve">1987-09-13</t>
  </si>
  <si>
    <t xml:space="preserve">1233 SOUTH ST SE</t>
  </si>
  <si>
    <t xml:space="preserve">OH0015714029</t>
  </si>
  <si>
    <t xml:space="preserve">301404</t>
  </si>
  <si>
    <t xml:space="preserve">TOTHEROW</t>
  </si>
  <si>
    <t xml:space="preserve">KAREN</t>
  </si>
  <si>
    <t xml:space="preserve">1966-04-10</t>
  </si>
  <si>
    <t xml:space="preserve">2024-05-23</t>
  </si>
  <si>
    <t xml:space="preserve">OH0021289022</t>
  </si>
  <si>
    <t xml:space="preserve">378183</t>
  </si>
  <si>
    <t xml:space="preserve">ZALEWSKI</t>
  </si>
  <si>
    <t xml:space="preserve">MIRANDA</t>
  </si>
  <si>
    <t xml:space="preserve">1991-12-20</t>
  </si>
  <si>
    <t xml:space="preserve">2026-03-06</t>
  </si>
  <si>
    <t xml:space="preserve">OH0027501749</t>
  </si>
  <si>
    <t xml:space="preserve">487253</t>
  </si>
  <si>
    <t xml:space="preserve">KEMP</t>
  </si>
  <si>
    <t xml:space="preserve">TONAYA</t>
  </si>
  <si>
    <t xml:space="preserve">2006-09-02</t>
  </si>
  <si>
    <t xml:space="preserve">2024-07-31</t>
  </si>
  <si>
    <t xml:space="preserve">1234 BELLE ST SE</t>
  </si>
  <si>
    <t xml:space="preserve">OH0023090933</t>
  </si>
  <si>
    <t xml:space="preserve">406838</t>
  </si>
  <si>
    <t xml:space="preserve">BUTLER</t>
  </si>
  <si>
    <t xml:space="preserve">AMBER</t>
  </si>
  <si>
    <t xml:space="preserve">1982-12-15</t>
  </si>
  <si>
    <t xml:space="preserve">OH0026114649</t>
  </si>
  <si>
    <t xml:space="preserve">456428</t>
  </si>
  <si>
    <t xml:space="preserve">BROWN</t>
  </si>
  <si>
    <t xml:space="preserve">DEVONNE</t>
  </si>
  <si>
    <t xml:space="preserve">2026-06-05</t>
  </si>
  <si>
    <t xml:space="preserve">OH0027958455</t>
  </si>
  <si>
    <t xml:space="preserve">496285</t>
  </si>
  <si>
    <t xml:space="preserve">SIMS</t>
  </si>
  <si>
    <t xml:space="preserve">CRAIG</t>
  </si>
  <si>
    <t xml:space="preserve">SR</t>
  </si>
  <si>
    <t xml:space="preserve">1978-02-17</t>
  </si>
  <si>
    <t xml:space="preserve">2025-04-25</t>
  </si>
  <si>
    <t xml:space="preserve">1234 E MARKET ST</t>
  </si>
  <si>
    <t xml:space="preserve">OH0020600435</t>
  </si>
  <si>
    <t xml:space="preserve">368642</t>
  </si>
  <si>
    <t xml:space="preserve">MASSUCCI</t>
  </si>
  <si>
    <t xml:space="preserve">ROBERT</t>
  </si>
  <si>
    <t xml:space="preserve">MARK</t>
  </si>
  <si>
    <t xml:space="preserve">1984-09-25</t>
  </si>
  <si>
    <t xml:space="preserve">2018-05-22</t>
  </si>
  <si>
    <t xml:space="preserve">OH0022925996</t>
  </si>
  <si>
    <t xml:space="preserve">404218</t>
  </si>
  <si>
    <t xml:space="preserve">APPLEQUIST</t>
  </si>
  <si>
    <t xml:space="preserve">AUSTIN</t>
  </si>
  <si>
    <t xml:space="preserve">1995-06-17</t>
  </si>
  <si>
    <t xml:space="preserve">2023-08-03</t>
  </si>
  <si>
    <t xml:space="preserve">OH0026934214</t>
  </si>
  <si>
    <t xml:space="preserve">474674</t>
  </si>
  <si>
    <t xml:space="preserve">CALDWELL</t>
  </si>
  <si>
    <t xml:space="preserve">CAMERON</t>
  </si>
  <si>
    <t xml:space="preserve">1994-08-19</t>
  </si>
  <si>
    <t xml:space="preserve">2023-07-01</t>
  </si>
  <si>
    <t xml:space="preserve">OH0025168183</t>
  </si>
  <si>
    <t xml:space="preserve">440757</t>
  </si>
  <si>
    <t xml:space="preserve">ARELLANES</t>
  </si>
  <si>
    <t xml:space="preserve">1995-08-18</t>
  </si>
  <si>
    <t xml:space="preserve">OH0027432536</t>
  </si>
  <si>
    <t xml:space="preserve">486056</t>
  </si>
  <si>
    <t xml:space="preserve">LEWERENZ</t>
  </si>
  <si>
    <t xml:space="preserve">HENRY</t>
  </si>
  <si>
    <t xml:space="preserve">OH0028066162</t>
  </si>
  <si>
    <t xml:space="preserve">497604</t>
  </si>
  <si>
    <t xml:space="preserve">WHITLOCK</t>
  </si>
  <si>
    <t xml:space="preserve">DUSTIN</t>
  </si>
  <si>
    <t xml:space="preserve">1993-06-26</t>
  </si>
  <si>
    <t xml:space="preserve">2025-09-10</t>
  </si>
  <si>
    <t xml:space="preserve">OH0028424174</t>
  </si>
  <si>
    <t xml:space="preserve">502828</t>
  </si>
  <si>
    <t xml:space="preserve">HANNAHS</t>
  </si>
  <si>
    <t xml:space="preserve">1985-12-20</t>
  </si>
  <si>
    <t xml:space="preserve">2026-09-02</t>
  </si>
  <si>
    <t xml:space="preserve">OH0026851061</t>
  </si>
  <si>
    <t xml:space="preserve">472443</t>
  </si>
  <si>
    <t xml:space="preserve">MOORHEAD</t>
  </si>
  <si>
    <t xml:space="preserve">TYLER</t>
  </si>
  <si>
    <t xml:space="preserve">2000-11-03</t>
  </si>
  <si>
    <t xml:space="preserve">2025-09-12</t>
  </si>
  <si>
    <t xml:space="preserve">1235 MCKINLEY ST NE</t>
  </si>
  <si>
    <t xml:space="preserve">OH0015722918</t>
  </si>
  <si>
    <t xml:space="preserve">204978</t>
  </si>
  <si>
    <t xml:space="preserve">SOLES</t>
  </si>
  <si>
    <t xml:space="preserve">BARBARA</t>
  </si>
  <si>
    <t xml:space="preserve">1961-03-30</t>
  </si>
  <si>
    <t xml:space="preserve">2024-03-05</t>
  </si>
  <si>
    <t xml:space="preserve">124 LOGAN AVE NE</t>
  </si>
  <si>
    <t xml:space="preserve">OH0026262791</t>
  </si>
  <si>
    <t xml:space="preserve">459258</t>
  </si>
  <si>
    <t xml:space="preserve">BECKSTINE</t>
  </si>
  <si>
    <t xml:space="preserve">LUCAS</t>
  </si>
  <si>
    <t xml:space="preserve">DERRICK</t>
  </si>
  <si>
    <t xml:space="preserve">2003-08-09</t>
  </si>
  <si>
    <t xml:space="preserve">2024-08-31</t>
  </si>
  <si>
    <t xml:space="preserve">OH0026531805</t>
  </si>
  <si>
    <t xml:space="preserve">463876</t>
  </si>
  <si>
    <t xml:space="preserve">PENWELL</t>
  </si>
  <si>
    <t xml:space="preserve">1992-08-24</t>
  </si>
  <si>
    <t xml:space="preserve">2022-05-11</t>
  </si>
  <si>
    <t xml:space="preserve">OH0025057676</t>
  </si>
  <si>
    <t xml:space="preserve">438797</t>
  </si>
  <si>
    <t xml:space="preserve">MERREL</t>
  </si>
  <si>
    <t xml:space="preserve">2000-12-11</t>
  </si>
  <si>
    <t xml:space="preserve">2024-12-17</t>
  </si>
  <si>
    <t xml:space="preserve">OH0015692545</t>
  </si>
  <si>
    <t xml:space="preserve">14122</t>
  </si>
  <si>
    <t xml:space="preserve">MARVIN</t>
  </si>
  <si>
    <t xml:space="preserve">WENDY</t>
  </si>
  <si>
    <t xml:space="preserve">JOYCE</t>
  </si>
  <si>
    <t xml:space="preserve">1962-08-11</t>
  </si>
  <si>
    <t xml:space="preserve">2019-12-20</t>
  </si>
  <si>
    <t xml:space="preserve">124 N PARK AVE</t>
  </si>
  <si>
    <t xml:space="preserve">STE 300</t>
  </si>
  <si>
    <t xml:space="preserve">OH0028164128</t>
  </si>
  <si>
    <t xml:space="preserve">499081</t>
  </si>
  <si>
    <t xml:space="preserve">DANKO</t>
  </si>
  <si>
    <t xml:space="preserve">1992-12-28</t>
  </si>
  <si>
    <t xml:space="preserve">2025-12-30</t>
  </si>
  <si>
    <t xml:space="preserve">APT 302</t>
  </si>
  <si>
    <t xml:space="preserve">OH0026528364</t>
  </si>
  <si>
    <t xml:space="preserve">463747</t>
  </si>
  <si>
    <t xml:space="preserve">DUKES</t>
  </si>
  <si>
    <t xml:space="preserve">2002-07-28</t>
  </si>
  <si>
    <t xml:space="preserve">2024-10-15</t>
  </si>
  <si>
    <t xml:space="preserve">1240 WOODLAND AVE NE</t>
  </si>
  <si>
    <t xml:space="preserve">OH0026914714</t>
  </si>
  <si>
    <t xml:space="preserve">474184</t>
  </si>
  <si>
    <t xml:space="preserve">TONY</t>
  </si>
  <si>
    <t xml:space="preserve">1986-04-16</t>
  </si>
  <si>
    <t xml:space="preserve">2026-04-24</t>
  </si>
  <si>
    <t xml:space="preserve">OH0027183111</t>
  </si>
  <si>
    <t xml:space="preserve">478365</t>
  </si>
  <si>
    <t xml:space="preserve">RUSHNOK</t>
  </si>
  <si>
    <t xml:space="preserve">RIAH</t>
  </si>
  <si>
    <t xml:space="preserve">2005-09-07</t>
  </si>
  <si>
    <t xml:space="preserve">2024-01-08</t>
  </si>
  <si>
    <t xml:space="preserve">OH0027236336</t>
  </si>
  <si>
    <t xml:space="preserve">481177</t>
  </si>
  <si>
    <t xml:space="preserve">CARMEN</t>
  </si>
  <si>
    <t xml:space="preserve">2001-11-19</t>
  </si>
  <si>
    <t xml:space="preserve">OH0026350749</t>
  </si>
  <si>
    <t xml:space="preserve">460819</t>
  </si>
  <si>
    <t xml:space="preserve">2003-08-14</t>
  </si>
  <si>
    <t xml:space="preserve">2024-12-10</t>
  </si>
  <si>
    <t xml:space="preserve">OH0025570363</t>
  </si>
  <si>
    <t xml:space="preserve">446444</t>
  </si>
  <si>
    <t xml:space="preserve">WRIGHT</t>
  </si>
  <si>
    <t xml:space="preserve">1976-04-05</t>
  </si>
  <si>
    <t xml:space="preserve">2020-04-01</t>
  </si>
  <si>
    <t xml:space="preserve">1242 BELLE ST SE</t>
  </si>
  <si>
    <t xml:space="preserve">OH0015734084</t>
  </si>
  <si>
    <t xml:space="preserve">222232</t>
  </si>
  <si>
    <t xml:space="preserve">KASZOWSKI</t>
  </si>
  <si>
    <t xml:space="preserve">DIANE</t>
  </si>
  <si>
    <t xml:space="preserve">1959-04-12</t>
  </si>
  <si>
    <t xml:space="preserve">2020-10-19</t>
  </si>
  <si>
    <t xml:space="preserve">1243 MCKINLEY ST NE</t>
  </si>
  <si>
    <t xml:space="preserve">OH0026283242</t>
  </si>
  <si>
    <t xml:space="preserve">459605</t>
  </si>
  <si>
    <t xml:space="preserve">MARINO</t>
  </si>
  <si>
    <t xml:space="preserve">GUY</t>
  </si>
  <si>
    <t xml:space="preserve">1964-07-08</t>
  </si>
  <si>
    <t xml:space="preserve">2021-11-08</t>
  </si>
  <si>
    <t xml:space="preserve">1243 SOUTH ST SE</t>
  </si>
  <si>
    <t xml:space="preserve">OH0028348019</t>
  </si>
  <si>
    <t xml:space="preserve">501692</t>
  </si>
  <si>
    <t xml:space="preserve">MALIAH</t>
  </si>
  <si>
    <t xml:space="preserve">2008-04-11</t>
  </si>
  <si>
    <t xml:space="preserve">2026-07-01</t>
  </si>
  <si>
    <t xml:space="preserve">OH0027842761</t>
  </si>
  <si>
    <t xml:space="preserve">494058</t>
  </si>
  <si>
    <t xml:space="preserve">VANDESTEEG</t>
  </si>
  <si>
    <t xml:space="preserve">STEPHANIE</t>
  </si>
  <si>
    <t xml:space="preserve">JF</t>
  </si>
  <si>
    <t xml:space="preserve">1991-12-19</t>
  </si>
  <si>
    <t xml:space="preserve">2026-01-08</t>
  </si>
  <si>
    <t xml:space="preserve">5940</t>
  </si>
  <si>
    <t xml:space="preserve">OH0028181880</t>
  </si>
  <si>
    <t xml:space="preserve">499315</t>
  </si>
  <si>
    <t xml:space="preserve">LAWLER</t>
  </si>
  <si>
    <t xml:space="preserve">TIM</t>
  </si>
  <si>
    <t xml:space="preserve">1968-01-17</t>
  </si>
  <si>
    <t xml:space="preserve">2026-01-22</t>
  </si>
  <si>
    <t xml:space="preserve">1249 GRANT ST SE</t>
  </si>
  <si>
    <t xml:space="preserve">5972</t>
  </si>
  <si>
    <t xml:space="preserve">OH0023184254</t>
  </si>
  <si>
    <t xml:space="preserve">407913</t>
  </si>
  <si>
    <t xml:space="preserve">JACOBS</t>
  </si>
  <si>
    <t xml:space="preserve">MELANIE</t>
  </si>
  <si>
    <t xml:space="preserve">1986-09-21</t>
  </si>
  <si>
    <t xml:space="preserve">2021-11-20</t>
  </si>
  <si>
    <t xml:space="preserve">125 CHARLES AVE SE</t>
  </si>
  <si>
    <t xml:space="preserve">OH0024289743</t>
  </si>
  <si>
    <t xml:space="preserve">426234</t>
  </si>
  <si>
    <t xml:space="preserve">BHAIH</t>
  </si>
  <si>
    <t xml:space="preserve">MORAD</t>
  </si>
  <si>
    <t xml:space="preserve">1974-09-23</t>
  </si>
  <si>
    <t xml:space="preserve">2019-09-24</t>
  </si>
  <si>
    <t xml:space="preserve">OH0015685646</t>
  </si>
  <si>
    <t xml:space="preserve">280832</t>
  </si>
  <si>
    <t xml:space="preserve">BROOKS</t>
  </si>
  <si>
    <t xml:space="preserve">GARY</t>
  </si>
  <si>
    <t xml:space="preserve">1971-01-01</t>
  </si>
  <si>
    <t xml:space="preserve">2025-12-12</t>
  </si>
  <si>
    <t xml:space="preserve">1250 GRANT ST SE</t>
  </si>
  <si>
    <t xml:space="preserve">APT 4</t>
  </si>
  <si>
    <t xml:space="preserve">OH0023665801</t>
  </si>
  <si>
    <t xml:space="preserve">416415</t>
  </si>
  <si>
    <t xml:space="preserve">FOY</t>
  </si>
  <si>
    <t xml:space="preserve">ERVIN</t>
  </si>
  <si>
    <t xml:space="preserve">1972-08-05</t>
  </si>
  <si>
    <t xml:space="preserve">2016-04-23</t>
  </si>
  <si>
    <t xml:space="preserve">OH0027952103</t>
  </si>
  <si>
    <t xml:space="preserve">496090</t>
  </si>
  <si>
    <t xml:space="preserve">MINERD</t>
  </si>
  <si>
    <t xml:space="preserve">TARA</t>
  </si>
  <si>
    <t xml:space="preserve">1987-05-16</t>
  </si>
  <si>
    <t xml:space="preserve">2026-05-28</t>
  </si>
  <si>
    <t xml:space="preserve">1252 E MARKET ST</t>
  </si>
  <si>
    <t xml:space="preserve">OH0015740164</t>
  </si>
  <si>
    <t xml:space="preserve">323547</t>
  </si>
  <si>
    <t xml:space="preserve">PEACO</t>
  </si>
  <si>
    <t xml:space="preserve">PAULINE</t>
  </si>
  <si>
    <t xml:space="preserve">1970-03-24</t>
  </si>
  <si>
    <t xml:space="preserve">2019-07-01</t>
  </si>
  <si>
    <t xml:space="preserve">1253 BELLE ST SE</t>
  </si>
  <si>
    <t xml:space="preserve">OH0024542432</t>
  </si>
  <si>
    <t xml:space="preserve">430112</t>
  </si>
  <si>
    <t xml:space="preserve">1994-04-26</t>
  </si>
  <si>
    <t xml:space="preserve">2026-07-07</t>
  </si>
  <si>
    <t xml:space="preserve">OH0019359378</t>
  </si>
  <si>
    <t xml:space="preserve">353275</t>
  </si>
  <si>
    <t xml:space="preserve">LORRAINE</t>
  </si>
  <si>
    <t xml:space="preserve">VICTORIA</t>
  </si>
  <si>
    <t xml:space="preserve">1989-09-19</t>
  </si>
  <si>
    <t xml:space="preserve">2025-06-25</t>
  </si>
  <si>
    <t xml:space="preserve">126 CHARLES AVE SE</t>
  </si>
  <si>
    <t xml:space="preserve">OH0026289965</t>
  </si>
  <si>
    <t xml:space="preserve">459718</t>
  </si>
  <si>
    <t xml:space="preserve">NYE</t>
  </si>
  <si>
    <t xml:space="preserve">AUTUMN</t>
  </si>
  <si>
    <t xml:space="preserve">LAUREL</t>
  </si>
  <si>
    <t xml:space="preserve">1992-05-22</t>
  </si>
  <si>
    <t xml:space="preserve">2021-09-10</t>
  </si>
  <si>
    <t xml:space="preserve">1262 BELLE ST SE</t>
  </si>
  <si>
    <t xml:space="preserve">OH0025638900</t>
  </si>
  <si>
    <t xml:space="preserve">447557</t>
  </si>
  <si>
    <t xml:space="preserve">MCALLISTER</t>
  </si>
  <si>
    <t xml:space="preserve">DEE</t>
  </si>
  <si>
    <t xml:space="preserve">1977-11-29</t>
  </si>
  <si>
    <t xml:space="preserve">2026-05-01</t>
  </si>
  <si>
    <t xml:space="preserve">OH0027313991</t>
  </si>
  <si>
    <t xml:space="preserve">484636</t>
  </si>
  <si>
    <t xml:space="preserve">AILENE</t>
  </si>
  <si>
    <t xml:space="preserve">1956-05-27</t>
  </si>
  <si>
    <t xml:space="preserve">2024-04-17</t>
  </si>
  <si>
    <t xml:space="preserve">1262 SOUTH ST SE</t>
  </si>
  <si>
    <t xml:space="preserve">OH0026688884</t>
  </si>
  <si>
    <t xml:space="preserve">466061</t>
  </si>
  <si>
    <t xml:space="preserve">1980-03-02</t>
  </si>
  <si>
    <t xml:space="preserve">OH0022443286</t>
  </si>
  <si>
    <t xml:space="preserve">394178</t>
  </si>
  <si>
    <t xml:space="preserve">FREDERICK</t>
  </si>
  <si>
    <t xml:space="preserve">MINDI</t>
  </si>
  <si>
    <t xml:space="preserve">1969-05-08</t>
  </si>
  <si>
    <t xml:space="preserve">1269 E MARKET ST</t>
  </si>
  <si>
    <t xml:space="preserve">OH0021577181</t>
  </si>
  <si>
    <t xml:space="preserve">383177</t>
  </si>
  <si>
    <t xml:space="preserve">PERKS</t>
  </si>
  <si>
    <t xml:space="preserve">RACHEL</t>
  </si>
  <si>
    <t xml:space="preserve">1993-04-28</t>
  </si>
  <si>
    <t xml:space="preserve">2021-05-09</t>
  </si>
  <si>
    <t xml:space="preserve">1282 SOUTH ST SE</t>
  </si>
  <si>
    <t xml:space="preserve">OH0015792084</t>
  </si>
  <si>
    <t xml:space="preserve">309000</t>
  </si>
  <si>
    <t xml:space="preserve">MELINDA</t>
  </si>
  <si>
    <t xml:space="preserve">1970-05-02</t>
  </si>
  <si>
    <t xml:space="preserve">2025-12-08</t>
  </si>
  <si>
    <t xml:space="preserve">129 ELM RD NE</t>
  </si>
  <si>
    <t xml:space="preserve">OH0018829689</t>
  </si>
  <si>
    <t xml:space="preserve">345307</t>
  </si>
  <si>
    <t xml:space="preserve">RAMONA</t>
  </si>
  <si>
    <t xml:space="preserve">DENICE</t>
  </si>
  <si>
    <t xml:space="preserve">1987-12-13</t>
  </si>
  <si>
    <t xml:space="preserve">2026-07-13</t>
  </si>
  <si>
    <t xml:space="preserve">OH0024002267</t>
  </si>
  <si>
    <t xml:space="preserve">420928</t>
  </si>
  <si>
    <t xml:space="preserve">BRITTANY</t>
  </si>
  <si>
    <t xml:space="preserve">1989-10-01</t>
  </si>
  <si>
    <t xml:space="preserve">2025-07-24</t>
  </si>
  <si>
    <t xml:space="preserve">1296 YOUNGSTOWN RD SE</t>
  </si>
  <si>
    <t xml:space="preserve">OH0026159684</t>
  </si>
  <si>
    <t xml:space="preserve">423769</t>
  </si>
  <si>
    <t xml:space="preserve">LAMARA</t>
  </si>
  <si>
    <t xml:space="preserve">1967-06-18</t>
  </si>
  <si>
    <t xml:space="preserve">2020-06-28</t>
  </si>
  <si>
    <t xml:space="preserve">FL 3</t>
  </si>
  <si>
    <t xml:space="preserve">OH0028222089</t>
  </si>
  <si>
    <t xml:space="preserve">499878</t>
  </si>
  <si>
    <t xml:space="preserve">DEECKI</t>
  </si>
  <si>
    <t xml:space="preserve">DAKOTA</t>
  </si>
  <si>
    <t xml:space="preserve">2007-03-07</t>
  </si>
  <si>
    <t xml:space="preserve">2026-03-11</t>
  </si>
  <si>
    <t xml:space="preserve">OH0023819832</t>
  </si>
  <si>
    <t xml:space="preserve">418548</t>
  </si>
  <si>
    <t xml:space="preserve">ATKINSON</t>
  </si>
  <si>
    <t xml:space="preserve">1995-09-19</t>
  </si>
  <si>
    <t xml:space="preserve">2019-09-15</t>
  </si>
  <si>
    <t xml:space="preserve">130 LINDEN AVE SE</t>
  </si>
  <si>
    <t xml:space="preserve">OH0027841222</t>
  </si>
  <si>
    <t xml:space="preserve">494038</t>
  </si>
  <si>
    <t xml:space="preserve">MAZUR</t>
  </si>
  <si>
    <t xml:space="preserve">TROY</t>
  </si>
  <si>
    <t xml:space="preserve">1968-08-09</t>
  </si>
  <si>
    <t xml:space="preserve">1314 SOUTH ST SE</t>
  </si>
  <si>
    <t xml:space="preserve">OH0023264234</t>
  </si>
  <si>
    <t xml:space="preserve">409355</t>
  </si>
  <si>
    <t xml:space="preserve">BOWERS</t>
  </si>
  <si>
    <t xml:space="preserve">1995-10-07</t>
  </si>
  <si>
    <t xml:space="preserve">1324 BELLE ST SE</t>
  </si>
  <si>
    <t xml:space="preserve">OH0027567847</t>
  </si>
  <si>
    <t xml:space="preserve">488567</t>
  </si>
  <si>
    <t xml:space="preserve">SMEAD</t>
  </si>
  <si>
    <t xml:space="preserve">TAMMIE</t>
  </si>
  <si>
    <t xml:space="preserve">1977-01-25</t>
  </si>
  <si>
    <t xml:space="preserve">2024-08-14</t>
  </si>
  <si>
    <t xml:space="preserve">OH0015704348</t>
  </si>
  <si>
    <t xml:space="preserve">165776</t>
  </si>
  <si>
    <t xml:space="preserve">SHETTERLY</t>
  </si>
  <si>
    <t xml:space="preserve">DONNA</t>
  </si>
  <si>
    <t xml:space="preserve">1966-09-24</t>
  </si>
  <si>
    <t xml:space="preserve">2021-03-11</t>
  </si>
  <si>
    <t xml:space="preserve">133 LOGAN AVE SE</t>
  </si>
  <si>
    <t xml:space="preserve">OH0019791972</t>
  </si>
  <si>
    <t xml:space="preserve">359238</t>
  </si>
  <si>
    <t xml:space="preserve">LOGAN</t>
  </si>
  <si>
    <t xml:space="preserve">1990-04-29</t>
  </si>
  <si>
    <t xml:space="preserve">2021-02-26</t>
  </si>
  <si>
    <t xml:space="preserve">OH0022865163</t>
  </si>
  <si>
    <t xml:space="preserve">402094</t>
  </si>
  <si>
    <t xml:space="preserve">CAMPANA</t>
  </si>
  <si>
    <t xml:space="preserve">JOE</t>
  </si>
  <si>
    <t xml:space="preserve">HOWARD</t>
  </si>
  <si>
    <t xml:space="preserve">1996-06-12</t>
  </si>
  <si>
    <t xml:space="preserve">2016-09-20</t>
  </si>
  <si>
    <t xml:space="preserve">1334 BELLE ST SE</t>
  </si>
  <si>
    <t xml:space="preserve">OH0015763698</t>
  </si>
  <si>
    <t xml:space="preserve">327283</t>
  </si>
  <si>
    <t xml:space="preserve">JARRETTE</t>
  </si>
  <si>
    <t xml:space="preserve">TIMOTHY</t>
  </si>
  <si>
    <t xml:space="preserve">1965-04-01</t>
  </si>
  <si>
    <t xml:space="preserve">2024-04-09</t>
  </si>
  <si>
    <t xml:space="preserve">1334 SOUTH ST SE</t>
  </si>
  <si>
    <t xml:space="preserve">OH0027269866</t>
  </si>
  <si>
    <t xml:space="preserve">483784</t>
  </si>
  <si>
    <t xml:space="preserve">SLATER</t>
  </si>
  <si>
    <t xml:space="preserve">MATTHEW</t>
  </si>
  <si>
    <t xml:space="preserve">1996-10-18</t>
  </si>
  <si>
    <t xml:space="preserve">2025-10-23</t>
  </si>
  <si>
    <t xml:space="preserve">1335 BELLE ST SE</t>
  </si>
  <si>
    <t xml:space="preserve">OH0027543808</t>
  </si>
  <si>
    <t xml:space="preserve">488202</t>
  </si>
  <si>
    <t xml:space="preserve">MOATS</t>
  </si>
  <si>
    <t xml:space="preserve">1998-05-06</t>
  </si>
  <si>
    <t xml:space="preserve">2024-08-23</t>
  </si>
  <si>
    <t xml:space="preserve">OH0026388085</t>
  </si>
  <si>
    <t xml:space="preserve">461317</t>
  </si>
  <si>
    <t xml:space="preserve">LUDWIG</t>
  </si>
  <si>
    <t xml:space="preserve">AMELIA</t>
  </si>
  <si>
    <t xml:space="preserve">1998-12-20</t>
  </si>
  <si>
    <t xml:space="preserve">2022-01-07</t>
  </si>
  <si>
    <t xml:space="preserve">OH0022637025</t>
  </si>
  <si>
    <t xml:space="preserve">399436</t>
  </si>
  <si>
    <t xml:space="preserve">COPE</t>
  </si>
  <si>
    <t xml:space="preserve">1969-04-27</t>
  </si>
  <si>
    <t xml:space="preserve">2024-08-26</t>
  </si>
  <si>
    <t xml:space="preserve">1344 GRANDVIEW ST SE</t>
  </si>
  <si>
    <t xml:space="preserve">OH0020095843</t>
  </si>
  <si>
    <t xml:space="preserve">362826</t>
  </si>
  <si>
    <t xml:space="preserve">KLINE</t>
  </si>
  <si>
    <t xml:space="preserve">DANIELLE</t>
  </si>
  <si>
    <t xml:space="preserve">1981-12-12</t>
  </si>
  <si>
    <t xml:space="preserve">135 CHARLES AVE SE</t>
  </si>
  <si>
    <t xml:space="preserve">OH0023344962</t>
  </si>
  <si>
    <t xml:space="preserve">410966</t>
  </si>
  <si>
    <t xml:space="preserve">CASPER</t>
  </si>
  <si>
    <t xml:space="preserve">1967-09-03</t>
  </si>
  <si>
    <t xml:space="preserve">2017-02-21</t>
  </si>
  <si>
    <t xml:space="preserve">OH0015738452</t>
  </si>
  <si>
    <t xml:space="preserve">322650</t>
  </si>
  <si>
    <t xml:space="preserve">1984-01-10</t>
  </si>
  <si>
    <t xml:space="preserve">2004-02-28</t>
  </si>
  <si>
    <t xml:space="preserve">1354 BELLE ST SE</t>
  </si>
  <si>
    <t xml:space="preserve">OH0015758228</t>
  </si>
  <si>
    <t xml:space="preserve">320973</t>
  </si>
  <si>
    <t xml:space="preserve">ROXANNE</t>
  </si>
  <si>
    <t xml:space="preserve">1985-01-24</t>
  </si>
  <si>
    <t xml:space="preserve">2018-04-12</t>
  </si>
  <si>
    <t xml:space="preserve">136 WASHINGTON ST NE</t>
  </si>
  <si>
    <t xml:space="preserve">OH0025119242</t>
  </si>
  <si>
    <t xml:space="preserve">439929</t>
  </si>
  <si>
    <t xml:space="preserve">DEONTA</t>
  </si>
  <si>
    <t xml:space="preserve">DUANE SHAQUELLE</t>
  </si>
  <si>
    <t xml:space="preserve">2001-03-11</t>
  </si>
  <si>
    <t xml:space="preserve">2019-06-06</t>
  </si>
  <si>
    <t xml:space="preserve">OH0026313363</t>
  </si>
  <si>
    <t xml:space="preserve">460098</t>
  </si>
  <si>
    <t xml:space="preserve">2003-04-05</t>
  </si>
  <si>
    <t xml:space="preserve">2025-09-26</t>
  </si>
  <si>
    <t xml:space="preserve">1362 BELLE ST SE</t>
  </si>
  <si>
    <t xml:space="preserve">OH0027141251</t>
  </si>
  <si>
    <t xml:space="preserve">477852</t>
  </si>
  <si>
    <t xml:space="preserve">WARFIELD</t>
  </si>
  <si>
    <t xml:space="preserve">MAKENZIE</t>
  </si>
  <si>
    <t xml:space="preserve">1999-11-28</t>
  </si>
  <si>
    <t xml:space="preserve">2023-11-07</t>
  </si>
  <si>
    <t xml:space="preserve">1364 ADELAIDE AVE SE</t>
  </si>
  <si>
    <t xml:space="preserve">OH0015810448</t>
  </si>
  <si>
    <t xml:space="preserve">260458</t>
  </si>
  <si>
    <t xml:space="preserve">NETTLES</t>
  </si>
  <si>
    <t xml:space="preserve">CARMELITA</t>
  </si>
  <si>
    <t xml:space="preserve">JUNE</t>
  </si>
  <si>
    <t xml:space="preserve">1966-02-17</t>
  </si>
  <si>
    <t xml:space="preserve">2025-06-02</t>
  </si>
  <si>
    <t xml:space="preserve">137 IDDINGS AVE SE</t>
  </si>
  <si>
    <t xml:space="preserve">OH0021694321</t>
  </si>
  <si>
    <t xml:space="preserve">384927</t>
  </si>
  <si>
    <t xml:space="preserve">DAVONNA</t>
  </si>
  <si>
    <t xml:space="preserve">1991-03-17</t>
  </si>
  <si>
    <t xml:space="preserve">OH0021798811</t>
  </si>
  <si>
    <t xml:space="preserve">387514</t>
  </si>
  <si>
    <t xml:space="preserve">CHERRON</t>
  </si>
  <si>
    <t xml:space="preserve">1992-05-19</t>
  </si>
  <si>
    <t xml:space="preserve">OH0015763027</t>
  </si>
  <si>
    <t xml:space="preserve">250356</t>
  </si>
  <si>
    <t xml:space="preserve">FORD</t>
  </si>
  <si>
    <t xml:space="preserve">MARYANN</t>
  </si>
  <si>
    <t xml:space="preserve">1949-11-22</t>
  </si>
  <si>
    <t xml:space="preserve">1993-11-01</t>
  </si>
  <si>
    <t xml:space="preserve">141 CHARLES AVE SE</t>
  </si>
  <si>
    <t xml:space="preserve">OH0027162106</t>
  </si>
  <si>
    <t xml:space="preserve">477961</t>
  </si>
  <si>
    <t xml:space="preserve">RICHARD</t>
  </si>
  <si>
    <t xml:space="preserve">2005-05-03</t>
  </si>
  <si>
    <t xml:space="preserve">2023-10-11</t>
  </si>
  <si>
    <t xml:space="preserve">141 LINDEN AVE SE</t>
  </si>
  <si>
    <t xml:space="preserve">OH0019537827</t>
  </si>
  <si>
    <t xml:space="preserve">355993</t>
  </si>
  <si>
    <t xml:space="preserve">WHEELER</t>
  </si>
  <si>
    <t xml:space="preserve">JESSE</t>
  </si>
  <si>
    <t xml:space="preserve">1990-01-20</t>
  </si>
  <si>
    <t xml:space="preserve">2026-07-06</t>
  </si>
  <si>
    <t xml:space="preserve">141 W MARKET ST</t>
  </si>
  <si>
    <t xml:space="preserve">UNIT B</t>
  </si>
  <si>
    <t xml:space="preserve">OH0018715843</t>
  </si>
  <si>
    <t xml:space="preserve">343637</t>
  </si>
  <si>
    <t xml:space="preserve">ROSE</t>
  </si>
  <si>
    <t xml:space="preserve">1950-02-15</t>
  </si>
  <si>
    <t xml:space="preserve">2021-09-25</t>
  </si>
  <si>
    <t xml:space="preserve">142 MONROE ST NW</t>
  </si>
  <si>
    <t xml:space="preserve">OH0025193036</t>
  </si>
  <si>
    <t xml:space="preserve">441149</t>
  </si>
  <si>
    <t xml:space="preserve">TRULY</t>
  </si>
  <si>
    <t xml:space="preserve">ELEXIS</t>
  </si>
  <si>
    <t xml:space="preserve">JAHMAREE ELIENE</t>
  </si>
  <si>
    <t xml:space="preserve">2001-07-13</t>
  </si>
  <si>
    <t xml:space="preserve">2019-08-24</t>
  </si>
  <si>
    <t xml:space="preserve">1424 SOUTH ST SE</t>
  </si>
  <si>
    <t xml:space="preserve">OH0023650533</t>
  </si>
  <si>
    <t xml:space="preserve">416149</t>
  </si>
  <si>
    <t xml:space="preserve">KEVIN</t>
  </si>
  <si>
    <t xml:space="preserve">1966-06-07</t>
  </si>
  <si>
    <t xml:space="preserve">2016-04-21</t>
  </si>
  <si>
    <t xml:space="preserve">1434 SOUTH ST SE</t>
  </si>
  <si>
    <t xml:space="preserve">OH0023263173</t>
  </si>
  <si>
    <t xml:space="preserve">409297</t>
  </si>
  <si>
    <t xml:space="preserve">SMALLWOOD</t>
  </si>
  <si>
    <t xml:space="preserve">SCARLETT</t>
  </si>
  <si>
    <t xml:space="preserve">1991-09-23</t>
  </si>
  <si>
    <t xml:space="preserve">2026-08-13</t>
  </si>
  <si>
    <t xml:space="preserve">145 PEW CT NE</t>
  </si>
  <si>
    <t xml:space="preserve">OH0015738538</t>
  </si>
  <si>
    <t xml:space="preserve">224456</t>
  </si>
  <si>
    <t xml:space="preserve">SHONGO</t>
  </si>
  <si>
    <t xml:space="preserve">JANICE</t>
  </si>
  <si>
    <t xml:space="preserve">1944-03-30</t>
  </si>
  <si>
    <t xml:space="preserve">2022-03-15</t>
  </si>
  <si>
    <t xml:space="preserve">146 CHARLES AVE SE</t>
  </si>
  <si>
    <t xml:space="preserve">OH0023201083</t>
  </si>
  <si>
    <t xml:space="preserve">408437</t>
  </si>
  <si>
    <t xml:space="preserve">SUGAR</t>
  </si>
  <si>
    <t xml:space="preserve">NIKKI</t>
  </si>
  <si>
    <t xml:space="preserve">LOUISE</t>
  </si>
  <si>
    <t xml:space="preserve">1973-04-08</t>
  </si>
  <si>
    <t xml:space="preserve">2021-05-30</t>
  </si>
  <si>
    <t xml:space="preserve">146 LINDEN AVE NE</t>
  </si>
  <si>
    <t xml:space="preserve">OH0027083117</t>
  </si>
  <si>
    <t xml:space="preserve">476762</t>
  </si>
  <si>
    <t xml:space="preserve">FLOYD</t>
  </si>
  <si>
    <t xml:space="preserve">ELIJAH</t>
  </si>
  <si>
    <t xml:space="preserve">BRADFORD</t>
  </si>
  <si>
    <t xml:space="preserve">2005-06-02</t>
  </si>
  <si>
    <t xml:space="preserve">OH0026206020</t>
  </si>
  <si>
    <t xml:space="preserve">458225</t>
  </si>
  <si>
    <t xml:space="preserve">STIFFLER</t>
  </si>
  <si>
    <t xml:space="preserve">1976-05-28</t>
  </si>
  <si>
    <t xml:space="preserve">2021-05-22</t>
  </si>
  <si>
    <t xml:space="preserve">147 LINDEN AVE NE</t>
  </si>
  <si>
    <t xml:space="preserve">OH0015738425</t>
  </si>
  <si>
    <t xml:space="preserve">286960</t>
  </si>
  <si>
    <t xml:space="preserve">HUGHLEY</t>
  </si>
  <si>
    <t xml:space="preserve">LATRICIA</t>
  </si>
  <si>
    <t xml:space="preserve">RENEE</t>
  </si>
  <si>
    <t xml:space="preserve">1972-05-25</t>
  </si>
  <si>
    <t xml:space="preserve">2020-09-16</t>
  </si>
  <si>
    <t xml:space="preserve">147 OAK KNOLL AVE SE</t>
  </si>
  <si>
    <t xml:space="preserve">APT D</t>
  </si>
  <si>
    <t xml:space="preserve">OH0021351390</t>
  </si>
  <si>
    <t xml:space="preserve">379657</t>
  </si>
  <si>
    <t xml:space="preserve">SCRUGGS</t>
  </si>
  <si>
    <t xml:space="preserve">TARHEA</t>
  </si>
  <si>
    <t xml:space="preserve">1992-12-09</t>
  </si>
  <si>
    <t xml:space="preserve">UPPR</t>
  </si>
  <si>
    <t xml:space="preserve">OH0021351043</t>
  </si>
  <si>
    <t xml:space="preserve">379628</t>
  </si>
  <si>
    <t xml:space="preserve">KANISHA</t>
  </si>
  <si>
    <t xml:space="preserve">1992-04-27</t>
  </si>
  <si>
    <t xml:space="preserve">OH0023334767</t>
  </si>
  <si>
    <t xml:space="preserve">410513</t>
  </si>
  <si>
    <t xml:space="preserve">OHL</t>
  </si>
  <si>
    <t xml:space="preserve">1979-06-21</t>
  </si>
  <si>
    <t xml:space="preserve">2018-05-03</t>
  </si>
  <si>
    <t xml:space="preserve">1487 NILES RD SE</t>
  </si>
  <si>
    <t xml:space="preserve">OH0027498188</t>
  </si>
  <si>
    <t xml:space="preserve">487151</t>
  </si>
  <si>
    <t xml:space="preserve">HIGINBOTHAM</t>
  </si>
  <si>
    <t xml:space="preserve">CODY</t>
  </si>
  <si>
    <t xml:space="preserve">1999-01-06</t>
  </si>
  <si>
    <t xml:space="preserve">OH0025859218</t>
  </si>
  <si>
    <t xml:space="preserve">451296</t>
  </si>
  <si>
    <t xml:space="preserve">SCOFIELD</t>
  </si>
  <si>
    <t xml:space="preserve">JON</t>
  </si>
  <si>
    <t xml:space="preserve">2020-09-01</t>
  </si>
  <si>
    <t xml:space="preserve">149 CHARLES AVE NE</t>
  </si>
  <si>
    <t xml:space="preserve">OH0027547712</t>
  </si>
  <si>
    <t xml:space="preserve">488232</t>
  </si>
  <si>
    <t xml:space="preserve">TORRES</t>
  </si>
  <si>
    <t xml:space="preserve">JOSE</t>
  </si>
  <si>
    <t xml:space="preserve">O</t>
  </si>
  <si>
    <t xml:space="preserve">1986-07-29</t>
  </si>
  <si>
    <t xml:space="preserve">OH0026514734</t>
  </si>
  <si>
    <t xml:space="preserve">463337</t>
  </si>
  <si>
    <t xml:space="preserve">CONTI</t>
  </si>
  <si>
    <t xml:space="preserve">2002-10-18</t>
  </si>
  <si>
    <t xml:space="preserve">149 CHARLES AVE SE</t>
  </si>
  <si>
    <t xml:space="preserve">OH0027994548</t>
  </si>
  <si>
    <t xml:space="preserve">496593</t>
  </si>
  <si>
    <t xml:space="preserve">SHIVER</t>
  </si>
  <si>
    <t xml:space="preserve">1996-05-27</t>
  </si>
  <si>
    <t xml:space="preserve">OH0027578042</t>
  </si>
  <si>
    <t xml:space="preserve">488746</t>
  </si>
  <si>
    <t xml:space="preserve">ALEXIA</t>
  </si>
  <si>
    <t xml:space="preserve">1983-05-05</t>
  </si>
  <si>
    <t xml:space="preserve">2024-09-06</t>
  </si>
  <si>
    <t xml:space="preserve">149 LOGAN AVE NE</t>
  </si>
  <si>
    <t xml:space="preserve">OH0026407536</t>
  </si>
  <si>
    <t xml:space="preserve">461672</t>
  </si>
  <si>
    <t xml:space="preserve">GETTMANN</t>
  </si>
  <si>
    <t xml:space="preserve">TRENT</t>
  </si>
  <si>
    <t xml:space="preserve">MITCHEL QUADERE</t>
  </si>
  <si>
    <t xml:space="preserve">1996-10-28</t>
  </si>
  <si>
    <t xml:space="preserve">2022-01-03</t>
  </si>
  <si>
    <t xml:space="preserve">149 PORTER ST NE</t>
  </si>
  <si>
    <t xml:space="preserve">OH0025460441</t>
  </si>
  <si>
    <t xml:space="preserve">445093</t>
  </si>
  <si>
    <t xml:space="preserve">1985-06-14</t>
  </si>
  <si>
    <t xml:space="preserve">2020-02-05</t>
  </si>
  <si>
    <t xml:space="preserve">OH0027515294</t>
  </si>
  <si>
    <t xml:space="preserve">487627</t>
  </si>
  <si>
    <t xml:space="preserve">ADKINS</t>
  </si>
  <si>
    <t xml:space="preserve">1984-05-02</t>
  </si>
  <si>
    <t xml:space="preserve">OH0026164547</t>
  </si>
  <si>
    <t xml:space="preserve">457500</t>
  </si>
  <si>
    <t xml:space="preserve">ROWLAND</t>
  </si>
  <si>
    <t xml:space="preserve">MALISSA</t>
  </si>
  <si>
    <t xml:space="preserve">NICHOLE</t>
  </si>
  <si>
    <t xml:space="preserve">1989-12-25</t>
  </si>
  <si>
    <t xml:space="preserve">149 SMITH PL NE</t>
  </si>
  <si>
    <t xml:space="preserve">OH0027680360</t>
  </si>
  <si>
    <t xml:space="preserve">490334</t>
  </si>
  <si>
    <t xml:space="preserve">OGLETREE</t>
  </si>
  <si>
    <t xml:space="preserve">REANA</t>
  </si>
  <si>
    <t xml:space="preserve">2005-10-28</t>
  </si>
  <si>
    <t xml:space="preserve">2024-09-16</t>
  </si>
  <si>
    <t xml:space="preserve">150 LINDEN AVE SE</t>
  </si>
  <si>
    <t xml:space="preserve">OH0027788939</t>
  </si>
  <si>
    <t xml:space="preserve">491660</t>
  </si>
  <si>
    <t xml:space="preserve">PIFER</t>
  </si>
  <si>
    <t xml:space="preserve">JEREMY</t>
  </si>
  <si>
    <t xml:space="preserve">1980-07-14</t>
  </si>
  <si>
    <t xml:space="preserve">1504 OAK KNOLL AVE SE</t>
  </si>
  <si>
    <t xml:space="preserve">OH0027535426</t>
  </si>
  <si>
    <t xml:space="preserve">488055</t>
  </si>
  <si>
    <t xml:space="preserve">1977-10-10</t>
  </si>
  <si>
    <t xml:space="preserve">OH0027508498</t>
  </si>
  <si>
    <t xml:space="preserve">487368</t>
  </si>
  <si>
    <t xml:space="preserve">AYDEN</t>
  </si>
  <si>
    <t xml:space="preserve">2004-10-12</t>
  </si>
  <si>
    <t xml:space="preserve">OH0027508427</t>
  </si>
  <si>
    <t xml:space="preserve">487364</t>
  </si>
  <si>
    <t xml:space="preserve">MERCHANT</t>
  </si>
  <si>
    <t xml:space="preserve">KENZIE</t>
  </si>
  <si>
    <t xml:space="preserve">2004-12-29</t>
  </si>
  <si>
    <t xml:space="preserve">OH0027508514</t>
  </si>
  <si>
    <t xml:space="preserve">487370</t>
  </si>
  <si>
    <t xml:space="preserve">CAVALCANTI</t>
  </si>
  <si>
    <t xml:space="preserve">BRITNEY</t>
  </si>
  <si>
    <t xml:space="preserve">1995-11-14</t>
  </si>
  <si>
    <t xml:space="preserve">OH0021813142</t>
  </si>
  <si>
    <t xml:space="preserve">387629</t>
  </si>
  <si>
    <t xml:space="preserve">MERLINO</t>
  </si>
  <si>
    <t xml:space="preserve">1980-08-29</t>
  </si>
  <si>
    <t xml:space="preserve">2025-07-29</t>
  </si>
  <si>
    <t xml:space="preserve">1508 ADELAIDE AVE SE</t>
  </si>
  <si>
    <t xml:space="preserve">OH0021107296</t>
  </si>
  <si>
    <t xml:space="preserve">375526</t>
  </si>
  <si>
    <t xml:space="preserve">LORRISON</t>
  </si>
  <si>
    <t xml:space="preserve">NEVA</t>
  </si>
  <si>
    <t xml:space="preserve">1969-06-25</t>
  </si>
  <si>
    <t xml:space="preserve">151 PEW CT NE</t>
  </si>
  <si>
    <t xml:space="preserve">OH0023187051</t>
  </si>
  <si>
    <t xml:space="preserve">408023</t>
  </si>
  <si>
    <t xml:space="preserve">STEVENSON</t>
  </si>
  <si>
    <t xml:space="preserve">ROLEIGH</t>
  </si>
  <si>
    <t xml:space="preserve">1959-05-27</t>
  </si>
  <si>
    <t xml:space="preserve">OH0028368429</t>
  </si>
  <si>
    <t xml:space="preserve">502030</t>
  </si>
  <si>
    <t xml:space="preserve">CARROLL</t>
  </si>
  <si>
    <t xml:space="preserve">2008-06-13</t>
  </si>
  <si>
    <t xml:space="preserve">1510 ROMAN ST SE</t>
  </si>
  <si>
    <t xml:space="preserve">OH0027513617</t>
  </si>
  <si>
    <t xml:space="preserve">487570</t>
  </si>
  <si>
    <t xml:space="preserve">ROBINSON</t>
  </si>
  <si>
    <t xml:space="preserve">2000-11-05</t>
  </si>
  <si>
    <t xml:space="preserve">OH0023246604</t>
  </si>
  <si>
    <t xml:space="preserve">381282</t>
  </si>
  <si>
    <t xml:space="preserve">TINA</t>
  </si>
  <si>
    <t xml:space="preserve">1970-09-21</t>
  </si>
  <si>
    <t xml:space="preserve">2024-09-11</t>
  </si>
  <si>
    <t xml:space="preserve">OH0027068602</t>
  </si>
  <si>
    <t xml:space="preserve">463155</t>
  </si>
  <si>
    <t xml:space="preserve">KORY</t>
  </si>
  <si>
    <t xml:space="preserve">1999-12-23</t>
  </si>
  <si>
    <t xml:space="preserve">1513 TRANSYLVANIA AVE SE</t>
  </si>
  <si>
    <t xml:space="preserve">OH0027495612</t>
  </si>
  <si>
    <t xml:space="preserve">487050</t>
  </si>
  <si>
    <t xml:space="preserve">NORMAN</t>
  </si>
  <si>
    <t xml:space="preserve">1970-07-20</t>
  </si>
  <si>
    <t xml:space="preserve">1516 KENILWORTH AVE SE</t>
  </si>
  <si>
    <t xml:space="preserve">OH0019690185</t>
  </si>
  <si>
    <t xml:space="preserve">357418</t>
  </si>
  <si>
    <t xml:space="preserve">1957-06-11</t>
  </si>
  <si>
    <t xml:space="preserve">2008-03-04</t>
  </si>
  <si>
    <t xml:space="preserve">1517 KENILWORTH AVE SE</t>
  </si>
  <si>
    <t xml:space="preserve">OH0024943234</t>
  </si>
  <si>
    <t xml:space="preserve">436760</t>
  </si>
  <si>
    <t xml:space="preserve">ARTIANA</t>
  </si>
  <si>
    <t xml:space="preserve">1999-12-15</t>
  </si>
  <si>
    <t xml:space="preserve">2018-11-02</t>
  </si>
  <si>
    <t xml:space="preserve">OH0023741380</t>
  </si>
  <si>
    <t xml:space="preserve">417124</t>
  </si>
  <si>
    <t xml:space="preserve">TANNER</t>
  </si>
  <si>
    <t xml:space="preserve">1959-12-18</t>
  </si>
  <si>
    <t xml:space="preserve">2021-07-20</t>
  </si>
  <si>
    <t xml:space="preserve">1517 TRANSYLVANIA AVE SE</t>
  </si>
  <si>
    <t xml:space="preserve">OH0025423292</t>
  </si>
  <si>
    <t xml:space="preserve">444453</t>
  </si>
  <si>
    <t xml:space="preserve">GROSCOPE</t>
  </si>
  <si>
    <t xml:space="preserve">JOSEPH LEE</t>
  </si>
  <si>
    <t xml:space="preserve">1993-12-19</t>
  </si>
  <si>
    <t xml:space="preserve">1520 ADELAIDE AVE SE</t>
  </si>
  <si>
    <t xml:space="preserve">OH0023756365</t>
  </si>
  <si>
    <t xml:space="preserve">417773</t>
  </si>
  <si>
    <t xml:space="preserve">ISENBERG</t>
  </si>
  <si>
    <t xml:space="preserve">SHANA</t>
  </si>
  <si>
    <t xml:space="preserve">1977-06-28</t>
  </si>
  <si>
    <t xml:space="preserve">2016-06-28</t>
  </si>
  <si>
    <t xml:space="preserve">OH0019905001</t>
  </si>
  <si>
    <t xml:space="preserve">360648</t>
  </si>
  <si>
    <t xml:space="preserve">JUSTUS</t>
  </si>
  <si>
    <t xml:space="preserve">1963-11-04</t>
  </si>
  <si>
    <t xml:space="preserve">OH0024522630</t>
  </si>
  <si>
    <t xml:space="preserve">429773</t>
  </si>
  <si>
    <t xml:space="preserve">FOZZARD</t>
  </si>
  <si>
    <t xml:space="preserve">1968-12-07</t>
  </si>
  <si>
    <t xml:space="preserve">2024-03-04</t>
  </si>
  <si>
    <t xml:space="preserve">1521 TRANSYLVANIA AVE SE</t>
  </si>
  <si>
    <t xml:space="preserve">OH0024249344</t>
  </si>
  <si>
    <t xml:space="preserve">424677</t>
  </si>
  <si>
    <t xml:space="preserve">ALLEN</t>
  </si>
  <si>
    <t xml:space="preserve">1993-05-11</t>
  </si>
  <si>
    <t xml:space="preserve">2021-05-20</t>
  </si>
  <si>
    <t xml:space="preserve">1522 ROMAN ST SE</t>
  </si>
  <si>
    <t xml:space="preserve">OH0018597550</t>
  </si>
  <si>
    <t xml:space="preserve">339949</t>
  </si>
  <si>
    <t xml:space="preserve">BAKER</t>
  </si>
  <si>
    <t xml:space="preserve">GERALD</t>
  </si>
  <si>
    <t xml:space="preserve">1964-09-15</t>
  </si>
  <si>
    <t xml:space="preserve">2023-07-21</t>
  </si>
  <si>
    <t xml:space="preserve">1525 KENILWORTH AVE SE</t>
  </si>
  <si>
    <t xml:space="preserve">OH0015927809</t>
  </si>
  <si>
    <t xml:space="preserve">334630</t>
  </si>
  <si>
    <t xml:space="preserve">FOSTER</t>
  </si>
  <si>
    <t xml:space="preserve">SANDRA</t>
  </si>
  <si>
    <t xml:space="preserve">1960-07-05</t>
  </si>
  <si>
    <t xml:space="preserve">2018-03-19</t>
  </si>
  <si>
    <t xml:space="preserve">1529 TRANSYLVANIA AVE SE</t>
  </si>
  <si>
    <t xml:space="preserve">OH0028350125</t>
  </si>
  <si>
    <t xml:space="preserve">501722</t>
  </si>
  <si>
    <t xml:space="preserve">HERKLEY</t>
  </si>
  <si>
    <t xml:space="preserve">CHIMANE</t>
  </si>
  <si>
    <t xml:space="preserve">VALTAVIA</t>
  </si>
  <si>
    <t xml:space="preserve">1997-10-30</t>
  </si>
  <si>
    <t xml:space="preserve">2026-07-02</t>
  </si>
  <si>
    <t xml:space="preserve">1532 ROMAN ST SE</t>
  </si>
  <si>
    <t xml:space="preserve">OH0026913774</t>
  </si>
  <si>
    <t xml:space="preserve">474176</t>
  </si>
  <si>
    <t xml:space="preserve">BOYKIN</t>
  </si>
  <si>
    <t xml:space="preserve">EMMANUEL</t>
  </si>
  <si>
    <t xml:space="preserve">1986-03-21</t>
  </si>
  <si>
    <t xml:space="preserve">2023-04-19</t>
  </si>
  <si>
    <t xml:space="preserve">1534 HOMEWOOD AVE SE</t>
  </si>
  <si>
    <t xml:space="preserve">OH0025863789</t>
  </si>
  <si>
    <t xml:space="preserve">451747</t>
  </si>
  <si>
    <t xml:space="preserve">PRIETO</t>
  </si>
  <si>
    <t xml:space="preserve">JANIKQUA</t>
  </si>
  <si>
    <t xml:space="preserve">MONA</t>
  </si>
  <si>
    <t xml:space="preserve">1998-12-09</t>
  </si>
  <si>
    <t xml:space="preserve">OH0024992225</t>
  </si>
  <si>
    <t xml:space="preserve">437389</t>
  </si>
  <si>
    <t xml:space="preserve">1984-09-02</t>
  </si>
  <si>
    <t xml:space="preserve">2022-10-12</t>
  </si>
  <si>
    <t xml:space="preserve">1535 NILES RD SE</t>
  </si>
  <si>
    <t xml:space="preserve">OH0026082447</t>
  </si>
  <si>
    <t xml:space="preserve">455568</t>
  </si>
  <si>
    <t xml:space="preserve">1986-04-04</t>
  </si>
  <si>
    <t xml:space="preserve">2021-10-02</t>
  </si>
  <si>
    <t xml:space="preserve">1542 ADELAIDE AVE SE</t>
  </si>
  <si>
    <t xml:space="preserve">OH0028409420</t>
  </si>
  <si>
    <t xml:space="preserve">502676</t>
  </si>
  <si>
    <t xml:space="preserve">PERSON</t>
  </si>
  <si>
    <t xml:space="preserve">ANDREA</t>
  </si>
  <si>
    <t xml:space="preserve">1993-07-26</t>
  </si>
  <si>
    <t xml:space="preserve">1545 TRANSYLVANIA AVE SE</t>
  </si>
  <si>
    <t xml:space="preserve">OH0026024361</t>
  </si>
  <si>
    <t xml:space="preserve">454581</t>
  </si>
  <si>
    <t xml:space="preserve">SMIGUEL</t>
  </si>
  <si>
    <t xml:space="preserve">ROBERTO</t>
  </si>
  <si>
    <t xml:space="preserve">1998-10-31</t>
  </si>
  <si>
    <t xml:space="preserve">2024-08-07</t>
  </si>
  <si>
    <t xml:space="preserve">1546 KENILWORTH AVE SE</t>
  </si>
  <si>
    <t xml:space="preserve">OH0025122740</t>
  </si>
  <si>
    <t xml:space="preserve">440032</t>
  </si>
  <si>
    <t xml:space="preserve">CHOLEVA</t>
  </si>
  <si>
    <t xml:space="preserve">SHAYLA</t>
  </si>
  <si>
    <t xml:space="preserve">RAELYN</t>
  </si>
  <si>
    <t xml:space="preserve">2001-03-22</t>
  </si>
  <si>
    <t xml:space="preserve">1548 OAK KNOLL AVE SE</t>
  </si>
  <si>
    <t xml:space="preserve">OH0022387400</t>
  </si>
  <si>
    <t xml:space="preserve">396108</t>
  </si>
  <si>
    <t xml:space="preserve">HALE</t>
  </si>
  <si>
    <t xml:space="preserve">1985-08-15</t>
  </si>
  <si>
    <t xml:space="preserve">2014-12-15</t>
  </si>
  <si>
    <t xml:space="preserve">1548 WOODBINE AVE SE</t>
  </si>
  <si>
    <t xml:space="preserve">OH0027497954</t>
  </si>
  <si>
    <t xml:space="preserve">487146</t>
  </si>
  <si>
    <t xml:space="preserve">SHIPP</t>
  </si>
  <si>
    <t xml:space="preserve">MERCEDES</t>
  </si>
  <si>
    <t xml:space="preserve">1995-02-18</t>
  </si>
  <si>
    <t xml:space="preserve">2026-03-18</t>
  </si>
  <si>
    <t xml:space="preserve">1551 WOODBINE AVE SE</t>
  </si>
  <si>
    <t xml:space="preserve">OH0019665044</t>
  </si>
  <si>
    <t xml:space="preserve">356869</t>
  </si>
  <si>
    <t xml:space="preserve">GOLDIE</t>
  </si>
  <si>
    <t xml:space="preserve">SHANNELL</t>
  </si>
  <si>
    <t xml:space="preserve">1989-12-23</t>
  </si>
  <si>
    <t xml:space="preserve">1553 TRANSYLVANIA AVE SE</t>
  </si>
  <si>
    <t xml:space="preserve">OH0027567103</t>
  </si>
  <si>
    <t xml:space="preserve">488556</t>
  </si>
  <si>
    <t xml:space="preserve">IVERY</t>
  </si>
  <si>
    <t xml:space="preserve">ELAINA</t>
  </si>
  <si>
    <t xml:space="preserve">1967-06-01</t>
  </si>
  <si>
    <t xml:space="preserve">1554 ADELAIDE AVE SE</t>
  </si>
  <si>
    <t xml:space="preserve">OH0027951651</t>
  </si>
  <si>
    <t xml:space="preserve">495907</t>
  </si>
  <si>
    <t xml:space="preserve">VIGORITO</t>
  </si>
  <si>
    <t xml:space="preserve">MICHEAL</t>
  </si>
  <si>
    <t xml:space="preserve">1991-04-21</t>
  </si>
  <si>
    <t xml:space="preserve">2025-04-24</t>
  </si>
  <si>
    <t xml:space="preserve">156 ADELAIDE AVE SE</t>
  </si>
  <si>
    <t xml:space="preserve">OH0015801214</t>
  </si>
  <si>
    <t xml:space="preserve">288673</t>
  </si>
  <si>
    <t xml:space="preserve">BETTY</t>
  </si>
  <si>
    <t xml:space="preserve">1980-01-13</t>
  </si>
  <si>
    <t xml:space="preserve">2017-11-13</t>
  </si>
  <si>
    <t xml:space="preserve">156 CHARLES AVE SE</t>
  </si>
  <si>
    <t xml:space="preserve">OH0027564839</t>
  </si>
  <si>
    <t xml:space="preserve">488493</t>
  </si>
  <si>
    <t xml:space="preserve">AMIR</t>
  </si>
  <si>
    <t xml:space="preserve">2006-05-23</t>
  </si>
  <si>
    <t xml:space="preserve">OH0015764527</t>
  </si>
  <si>
    <t xml:space="preserve">327068</t>
  </si>
  <si>
    <t xml:space="preserve">ROBERTS</t>
  </si>
  <si>
    <t xml:space="preserve">TANE</t>
  </si>
  <si>
    <t xml:space="preserve">1983-09-23</t>
  </si>
  <si>
    <t xml:space="preserve">156 ELM RD NE</t>
  </si>
  <si>
    <t xml:space="preserve">OH0027668683</t>
  </si>
  <si>
    <t xml:space="preserve">490178</t>
  </si>
  <si>
    <t xml:space="preserve">BURGER</t>
  </si>
  <si>
    <t xml:space="preserve">VON</t>
  </si>
  <si>
    <t xml:space="preserve">1966-09-26</t>
  </si>
  <si>
    <t xml:space="preserve">2024-09-24</t>
  </si>
  <si>
    <t xml:space="preserve">156 LOGAN AVE NE</t>
  </si>
  <si>
    <t xml:space="preserve">OH0022367593</t>
  </si>
  <si>
    <t xml:space="preserve">395973</t>
  </si>
  <si>
    <t xml:space="preserve">KREPP</t>
  </si>
  <si>
    <t xml:space="preserve">BRUCE</t>
  </si>
  <si>
    <t xml:space="preserve">1981-11-10</t>
  </si>
  <si>
    <t xml:space="preserve">2019-09-03</t>
  </si>
  <si>
    <t xml:space="preserve">156 WASHINGTON ST NE</t>
  </si>
  <si>
    <t xml:space="preserve">UNIT 5</t>
  </si>
  <si>
    <t xml:space="preserve">OH0026425759</t>
  </si>
  <si>
    <t xml:space="preserve">462024</t>
  </si>
  <si>
    <t xml:space="preserve">BURTT</t>
  </si>
  <si>
    <t xml:space="preserve">TERRANCE</t>
  </si>
  <si>
    <t xml:space="preserve">2001-09-02</t>
  </si>
  <si>
    <t xml:space="preserve">2025-04-23</t>
  </si>
  <si>
    <t xml:space="preserve">OH0015682378</t>
  </si>
  <si>
    <t xml:space="preserve">325507</t>
  </si>
  <si>
    <t xml:space="preserve">1974-03-27</t>
  </si>
  <si>
    <t xml:space="preserve">2015-10-04</t>
  </si>
  <si>
    <t xml:space="preserve">1561 HOMEWOOD AVE SE</t>
  </si>
  <si>
    <t xml:space="preserve">OH0027514396</t>
  </si>
  <si>
    <t xml:space="preserve">487593</t>
  </si>
  <si>
    <t xml:space="preserve">1978-01-02</t>
  </si>
  <si>
    <t xml:space="preserve">OH0028361321</t>
  </si>
  <si>
    <t xml:space="preserve">501962</t>
  </si>
  <si>
    <t xml:space="preserve">ONEILL</t>
  </si>
  <si>
    <t xml:space="preserve">SARA</t>
  </si>
  <si>
    <t xml:space="preserve">1994-04-08</t>
  </si>
  <si>
    <t xml:space="preserve">1564 ADELAIDE AVE SE</t>
  </si>
  <si>
    <t xml:space="preserve">OH0025853849</t>
  </si>
  <si>
    <t xml:space="preserve">451555</t>
  </si>
  <si>
    <t xml:space="preserve">DUNCAN</t>
  </si>
  <si>
    <t xml:space="preserve">BRANDY</t>
  </si>
  <si>
    <t xml:space="preserve">1982-08-05</t>
  </si>
  <si>
    <t xml:space="preserve">2020-09-21</t>
  </si>
  <si>
    <t xml:space="preserve">1565 TRANSYLVANIA AVE SE</t>
  </si>
  <si>
    <t xml:space="preserve">OH0027588837</t>
  </si>
  <si>
    <t xml:space="preserve">488870</t>
  </si>
  <si>
    <t xml:space="preserve">LYN</t>
  </si>
  <si>
    <t xml:space="preserve">1986-05-06</t>
  </si>
  <si>
    <t xml:space="preserve">OH0023048037</t>
  </si>
  <si>
    <t xml:space="preserve">405904</t>
  </si>
  <si>
    <t xml:space="preserve">LITZ</t>
  </si>
  <si>
    <t xml:space="preserve">LOUIS</t>
  </si>
  <si>
    <t xml:space="preserve">1971-05-12</t>
  </si>
  <si>
    <t xml:space="preserve">2023-01-23</t>
  </si>
  <si>
    <t xml:space="preserve">1566 KENILWORTH AVE SE</t>
  </si>
  <si>
    <t xml:space="preserve">OH0021306877</t>
  </si>
  <si>
    <t xml:space="preserve">378417</t>
  </si>
  <si>
    <t xml:space="preserve">ENGSTROM</t>
  </si>
  <si>
    <t xml:space="preserve">1990-12-30</t>
  </si>
  <si>
    <t xml:space="preserve">2022-03-31</t>
  </si>
  <si>
    <t xml:space="preserve">1567 KENILWORTH AVE SE</t>
  </si>
  <si>
    <t xml:space="preserve">OH0023728543</t>
  </si>
  <si>
    <t xml:space="preserve">417337</t>
  </si>
  <si>
    <t xml:space="preserve">SCHMUCKER</t>
  </si>
  <si>
    <t xml:space="preserve">1961-06-11</t>
  </si>
  <si>
    <t xml:space="preserve">2016-06-15</t>
  </si>
  <si>
    <t xml:space="preserve">1567 OAK KNOLL AVE SE</t>
  </si>
  <si>
    <t xml:space="preserve">OH0028214100</t>
  </si>
  <si>
    <t xml:space="preserve">499757</t>
  </si>
  <si>
    <t xml:space="preserve">SAMUEL</t>
  </si>
  <si>
    <t xml:space="preserve">TORRENCE</t>
  </si>
  <si>
    <t xml:space="preserve">2001-02-03</t>
  </si>
  <si>
    <t xml:space="preserve">2026-03-04</t>
  </si>
  <si>
    <t xml:space="preserve">OH0023015255</t>
  </si>
  <si>
    <t xml:space="preserve">404693</t>
  </si>
  <si>
    <t xml:space="preserve">OWENS</t>
  </si>
  <si>
    <t xml:space="preserve">LINDA SUE</t>
  </si>
  <si>
    <t xml:space="preserve">1995-06-05</t>
  </si>
  <si>
    <t xml:space="preserve">2018-08-04</t>
  </si>
  <si>
    <t xml:space="preserve">1568 ROMAN ST SE</t>
  </si>
  <si>
    <t xml:space="preserve">OH0025840590</t>
  </si>
  <si>
    <t xml:space="preserve">451314</t>
  </si>
  <si>
    <t xml:space="preserve">BLACKMON</t>
  </si>
  <si>
    <t xml:space="preserve">DOZIE</t>
  </si>
  <si>
    <t xml:space="preserve">2002-02-02</t>
  </si>
  <si>
    <t xml:space="preserve">1569 TRANSYLVANIA AVE SE</t>
  </si>
  <si>
    <t xml:space="preserve">OH0025580572</t>
  </si>
  <si>
    <t xml:space="preserve">446677</t>
  </si>
  <si>
    <t xml:space="preserve">LOHR</t>
  </si>
  <si>
    <t xml:space="preserve">MISTY DAWN</t>
  </si>
  <si>
    <t xml:space="preserve">1985-06-26</t>
  </si>
  <si>
    <t xml:space="preserve">2020-03-23</t>
  </si>
  <si>
    <t xml:space="preserve">157 CHARLES AVE NE</t>
  </si>
  <si>
    <t xml:space="preserve">OH0015758906</t>
  </si>
  <si>
    <t xml:space="preserve">245992</t>
  </si>
  <si>
    <t xml:space="preserve">NICHOLL</t>
  </si>
  <si>
    <t xml:space="preserve">1974-03-20</t>
  </si>
  <si>
    <t xml:space="preserve">2015-07-21</t>
  </si>
  <si>
    <t xml:space="preserve">157 LOGAN AVE SE</t>
  </si>
  <si>
    <t xml:space="preserve">OH0026253056</t>
  </si>
  <si>
    <t xml:space="preserve">459163</t>
  </si>
  <si>
    <t xml:space="preserve">SEXTON</t>
  </si>
  <si>
    <t xml:space="preserve">STERLING</t>
  </si>
  <si>
    <t xml:space="preserve">1980-05-27</t>
  </si>
  <si>
    <t xml:space="preserve">2024-05-31</t>
  </si>
  <si>
    <t xml:space="preserve">157 OAK KNOLL AVE SE</t>
  </si>
  <si>
    <t xml:space="preserve">OH0028298672</t>
  </si>
  <si>
    <t xml:space="preserve">501216</t>
  </si>
  <si>
    <t xml:space="preserve">MELISSA</t>
  </si>
  <si>
    <t xml:space="preserve">1984-07-28</t>
  </si>
  <si>
    <t xml:space="preserve">2026-06-03</t>
  </si>
  <si>
    <t xml:space="preserve">157 PEW CT NE</t>
  </si>
  <si>
    <t xml:space="preserve">OH0027914896</t>
  </si>
  <si>
    <t xml:space="preserve">495337</t>
  </si>
  <si>
    <t xml:space="preserve">DANIEL</t>
  </si>
  <si>
    <t xml:space="preserve">NOAH</t>
  </si>
  <si>
    <t xml:space="preserve">2000-10-23</t>
  </si>
  <si>
    <t xml:space="preserve">1576 KENILWORTH AVE SE</t>
  </si>
  <si>
    <t xml:space="preserve">OH0028376048</t>
  </si>
  <si>
    <t xml:space="preserve">502180</t>
  </si>
  <si>
    <t xml:space="preserve">ROCK</t>
  </si>
  <si>
    <t xml:space="preserve">ISABELLA</t>
  </si>
  <si>
    <t xml:space="preserve">PATRICIA</t>
  </si>
  <si>
    <t xml:space="preserve">2002-08-30</t>
  </si>
  <si>
    <t xml:space="preserve">2026-07-25</t>
  </si>
  <si>
    <t xml:space="preserve">OH0020381226</t>
  </si>
  <si>
    <t xml:space="preserve">367419</t>
  </si>
  <si>
    <t xml:space="preserve">DICKEY</t>
  </si>
  <si>
    <t xml:space="preserve">1959-10-14</t>
  </si>
  <si>
    <t xml:space="preserve">1577 KENILWORTH AVE SE</t>
  </si>
  <si>
    <t xml:space="preserve">OH0021820345</t>
  </si>
  <si>
    <t xml:space="preserve">387920</t>
  </si>
  <si>
    <t xml:space="preserve">HOLLY</t>
  </si>
  <si>
    <t xml:space="preserve">1977-10-26</t>
  </si>
  <si>
    <t xml:space="preserve">2012-09-23</t>
  </si>
  <si>
    <t xml:space="preserve">OH0025752425</t>
  </si>
  <si>
    <t xml:space="preserve">400846</t>
  </si>
  <si>
    <t xml:space="preserve">1988-07-19</t>
  </si>
  <si>
    <t xml:space="preserve">2025-03-12</t>
  </si>
  <si>
    <t xml:space="preserve">OH0023488540</t>
  </si>
  <si>
    <t xml:space="preserve">413576</t>
  </si>
  <si>
    <t xml:space="preserve">CLEVELAND</t>
  </si>
  <si>
    <t xml:space="preserve">TANIA</t>
  </si>
  <si>
    <t xml:space="preserve">1998-10-07</t>
  </si>
  <si>
    <t xml:space="preserve">1578 WOODBINE AVE SE</t>
  </si>
  <si>
    <t xml:space="preserve">OH0015740941</t>
  </si>
  <si>
    <t xml:space="preserve">311446</t>
  </si>
  <si>
    <t xml:space="preserve">BAUMGARTNER</t>
  </si>
  <si>
    <t xml:space="preserve">JOSEPHINE</t>
  </si>
  <si>
    <t xml:space="preserve">1983-01-12</t>
  </si>
  <si>
    <t xml:space="preserve">2025-03-26</t>
  </si>
  <si>
    <t xml:space="preserve">158 LINDEN AVE NE</t>
  </si>
  <si>
    <t xml:space="preserve">OH0020342014</t>
  </si>
  <si>
    <t xml:space="preserve">366868</t>
  </si>
  <si>
    <t xml:space="preserve">ROEBUCK</t>
  </si>
  <si>
    <t xml:space="preserve">SAKEEA</t>
  </si>
  <si>
    <t xml:space="preserve">1989-02-23</t>
  </si>
  <si>
    <t xml:space="preserve">2016-10-11</t>
  </si>
  <si>
    <t xml:space="preserve">158 LINDEN AVE SE</t>
  </si>
  <si>
    <t xml:space="preserve">OH0015907083</t>
  </si>
  <si>
    <t xml:space="preserve">334075</t>
  </si>
  <si>
    <t xml:space="preserve">CRYSTAL</t>
  </si>
  <si>
    <t xml:space="preserve">1971-12-12</t>
  </si>
  <si>
    <t xml:space="preserve">2014-08-06</t>
  </si>
  <si>
    <t xml:space="preserve">1580 OAK KNOLL AVE SE</t>
  </si>
  <si>
    <t xml:space="preserve">OH0026450501</t>
  </si>
  <si>
    <t xml:space="preserve">462557</t>
  </si>
  <si>
    <t xml:space="preserve">TONIE</t>
  </si>
  <si>
    <t xml:space="preserve">ALICE</t>
  </si>
  <si>
    <t xml:space="preserve">2003-01-04</t>
  </si>
  <si>
    <t xml:space="preserve">OH0015751781</t>
  </si>
  <si>
    <t xml:space="preserve">306742</t>
  </si>
  <si>
    <t xml:space="preserve">CATHY</t>
  </si>
  <si>
    <t xml:space="preserve">1954-07-03</t>
  </si>
  <si>
    <t xml:space="preserve">2020-09-14</t>
  </si>
  <si>
    <t xml:space="preserve">1581 WOODBINE AVE SE</t>
  </si>
  <si>
    <t xml:space="preserve">OH0021111976</t>
  </si>
  <si>
    <t xml:space="preserve">375614</t>
  </si>
  <si>
    <t xml:space="preserve">BENEDICT</t>
  </si>
  <si>
    <t xml:space="preserve">CHERRI</t>
  </si>
  <si>
    <t xml:space="preserve">1963-10-10</t>
  </si>
  <si>
    <t xml:space="preserve">2023-04-04</t>
  </si>
  <si>
    <t xml:space="preserve">OH0015752381</t>
  </si>
  <si>
    <t xml:space="preserve">321441</t>
  </si>
  <si>
    <t xml:space="preserve">SWEGAN</t>
  </si>
  <si>
    <t xml:space="preserve">1971-07-27</t>
  </si>
  <si>
    <t xml:space="preserve">1583 OAK KNOLL AVE SE</t>
  </si>
  <si>
    <t xml:space="preserve">OH0021782089</t>
  </si>
  <si>
    <t xml:space="preserve">387236</t>
  </si>
  <si>
    <t xml:space="preserve">CARNAHAN</t>
  </si>
  <si>
    <t xml:space="preserve">CHRISTY</t>
  </si>
  <si>
    <t xml:space="preserve">1982-09-21</t>
  </si>
  <si>
    <t xml:space="preserve">2024-04-10</t>
  </si>
  <si>
    <t xml:space="preserve">1583 TRANSYLVANIA AVE SE</t>
  </si>
  <si>
    <t xml:space="preserve">OH0027408037</t>
  </si>
  <si>
    <t xml:space="preserve">485702</t>
  </si>
  <si>
    <t xml:space="preserve">WHITAKER</t>
  </si>
  <si>
    <t xml:space="preserve">CHRISTIAN</t>
  </si>
  <si>
    <t xml:space="preserve">2001-03-14</t>
  </si>
  <si>
    <t xml:space="preserve">2024-09-27</t>
  </si>
  <si>
    <t xml:space="preserve">1586 ROMAN ST SE</t>
  </si>
  <si>
    <t xml:space="preserve">OH0027495674</t>
  </si>
  <si>
    <t xml:space="preserve">487052</t>
  </si>
  <si>
    <t xml:space="preserve">WOODWORTH</t>
  </si>
  <si>
    <t xml:space="preserve">2002-06-24</t>
  </si>
  <si>
    <t xml:space="preserve">OH0015738785</t>
  </si>
  <si>
    <t xml:space="preserve">289310</t>
  </si>
  <si>
    <t xml:space="preserve">GREGORY</t>
  </si>
  <si>
    <t xml:space="preserve">1981-02-24</t>
  </si>
  <si>
    <t xml:space="preserve">2025-08-11</t>
  </si>
  <si>
    <t xml:space="preserve">1587 KENILWORTH AVE SE</t>
  </si>
  <si>
    <t xml:space="preserve">OH0027493494</t>
  </si>
  <si>
    <t xml:space="preserve">486968</t>
  </si>
  <si>
    <t xml:space="preserve">MARCHMAN</t>
  </si>
  <si>
    <t xml:space="preserve">BONITA</t>
  </si>
  <si>
    <t xml:space="preserve">1976-09-07</t>
  </si>
  <si>
    <t xml:space="preserve">OH0023188969</t>
  </si>
  <si>
    <t xml:space="preserve">408324</t>
  </si>
  <si>
    <t xml:space="preserve">FAIRCHILD</t>
  </si>
  <si>
    <t xml:space="preserve">SHANE</t>
  </si>
  <si>
    <t xml:space="preserve">1994-08-21</t>
  </si>
  <si>
    <t xml:space="preserve">OH0022344241</t>
  </si>
  <si>
    <t xml:space="preserve">388851</t>
  </si>
  <si>
    <t xml:space="preserve">SOLINGER</t>
  </si>
  <si>
    <t xml:space="preserve">NATASHA</t>
  </si>
  <si>
    <t xml:space="preserve">ANNE</t>
  </si>
  <si>
    <t xml:space="preserve">1994-04-18</t>
  </si>
  <si>
    <t xml:space="preserve">2023-08-20</t>
  </si>
  <si>
    <t xml:space="preserve">159 SCOTT ST NE</t>
  </si>
  <si>
    <t xml:space="preserve">OH0025242284</t>
  </si>
  <si>
    <t xml:space="preserve">441861</t>
  </si>
  <si>
    <t xml:space="preserve">MCGRIFF</t>
  </si>
  <si>
    <t xml:space="preserve">ALEXUS</t>
  </si>
  <si>
    <t xml:space="preserve">LASHA</t>
  </si>
  <si>
    <t xml:space="preserve">1998-04-13</t>
  </si>
  <si>
    <t xml:space="preserve">1590 ROMAN ST SE</t>
  </si>
  <si>
    <t xml:space="preserve">OH0015724972</t>
  </si>
  <si>
    <t xml:space="preserve">20875</t>
  </si>
  <si>
    <t xml:space="preserve">1949-07-17</t>
  </si>
  <si>
    <t xml:space="preserve">1592 OAK KNOLL AVE SE</t>
  </si>
  <si>
    <t xml:space="preserve">OH0020292132</t>
  </si>
  <si>
    <t xml:space="preserve">365436</t>
  </si>
  <si>
    <t xml:space="preserve">SUMMERLIN</t>
  </si>
  <si>
    <t xml:space="preserve">SHANITA</t>
  </si>
  <si>
    <t xml:space="preserve">1988-01-28</t>
  </si>
  <si>
    <t xml:space="preserve">2024-11-02</t>
  </si>
  <si>
    <t xml:space="preserve">1596 ADELAIDE AVE SE</t>
  </si>
  <si>
    <t xml:space="preserve">OH0027496932</t>
  </si>
  <si>
    <t xml:space="preserve">487100</t>
  </si>
  <si>
    <t xml:space="preserve">CONLON</t>
  </si>
  <si>
    <t xml:space="preserve">1981-04-09</t>
  </si>
  <si>
    <t xml:space="preserve">1597 YOUNGSTOWN RD SE</t>
  </si>
  <si>
    <t xml:space="preserve">OH0015768768</t>
  </si>
  <si>
    <t xml:space="preserve">256220</t>
  </si>
  <si>
    <t xml:space="preserve">1942-10-27</t>
  </si>
  <si>
    <t xml:space="preserve">1995-01-06</t>
  </si>
  <si>
    <t xml:space="preserve">160 E MARKET ST</t>
  </si>
  <si>
    <t xml:space="preserve">STE 250</t>
  </si>
  <si>
    <t xml:space="preserve">OH0015800760</t>
  </si>
  <si>
    <t xml:space="preserve">87860</t>
  </si>
  <si>
    <t xml:space="preserve">SPEICHER</t>
  </si>
  <si>
    <t xml:space="preserve">DOROTHY</t>
  </si>
  <si>
    <t xml:space="preserve">1931-08-07</t>
  </si>
  <si>
    <t xml:space="preserve">1960-09-28</t>
  </si>
  <si>
    <t xml:space="preserve">OH0018591715</t>
  </si>
  <si>
    <t xml:space="preserve">102438</t>
  </si>
  <si>
    <t xml:space="preserve">VIROSTEK</t>
  </si>
  <si>
    <t xml:space="preserve">JANET</t>
  </si>
  <si>
    <t xml:space="preserve">1946-12-04</t>
  </si>
  <si>
    <t xml:space="preserve">1975-07-16</t>
  </si>
  <si>
    <t xml:space="preserve">OH0015785298</t>
  </si>
  <si>
    <t xml:space="preserve">58892</t>
  </si>
  <si>
    <t xml:space="preserve">TYMOCHKO</t>
  </si>
  <si>
    <t xml:space="preserve">YOURA</t>
  </si>
  <si>
    <t xml:space="preserve">1946-10-27</t>
  </si>
  <si>
    <t xml:space="preserve">OH0023330623</t>
  </si>
  <si>
    <t xml:space="preserve">410421</t>
  </si>
  <si>
    <t xml:space="preserve">MAHAN</t>
  </si>
  <si>
    <t xml:space="preserve">STUART</t>
  </si>
  <si>
    <t xml:space="preserve">1997-10-29</t>
  </si>
  <si>
    <t xml:space="preserve">2024-11-25</t>
  </si>
  <si>
    <t xml:space="preserve">160 N PARK AVE</t>
  </si>
  <si>
    <t xml:space="preserve">OH0022138182</t>
  </si>
  <si>
    <t xml:space="preserve">387253</t>
  </si>
  <si>
    <t xml:space="preserve">TRESTON</t>
  </si>
  <si>
    <t xml:space="preserve">1993-11-02</t>
  </si>
  <si>
    <t xml:space="preserve">1600 OAK KNOLL AVE SE</t>
  </si>
  <si>
    <t xml:space="preserve">OH0023011988</t>
  </si>
  <si>
    <t xml:space="preserve">405055</t>
  </si>
  <si>
    <t xml:space="preserve">1995-05-28</t>
  </si>
  <si>
    <t xml:space="preserve">2018-08-20</t>
  </si>
  <si>
    <t xml:space="preserve">OH0028037776</t>
  </si>
  <si>
    <t xml:space="preserve">497127</t>
  </si>
  <si>
    <t xml:space="preserve">POSTERLI</t>
  </si>
  <si>
    <t xml:space="preserve">TAISA</t>
  </si>
  <si>
    <t xml:space="preserve">1997-12-25</t>
  </si>
  <si>
    <t xml:space="preserve">2025-08-04</t>
  </si>
  <si>
    <t xml:space="preserve">1604 ROMAN ST SE</t>
  </si>
  <si>
    <t xml:space="preserve">OH0023324871</t>
  </si>
  <si>
    <t xml:space="preserve">410188</t>
  </si>
  <si>
    <t xml:space="preserve">WILLIAMSON</t>
  </si>
  <si>
    <t xml:space="preserve">ALAN LEWIS</t>
  </si>
  <si>
    <t xml:space="preserve">1997-08-25</t>
  </si>
  <si>
    <t xml:space="preserve">2016-04-19</t>
  </si>
  <si>
    <t xml:space="preserve">OH0028354606</t>
  </si>
  <si>
    <t xml:space="preserve">501801</t>
  </si>
  <si>
    <t xml:space="preserve">1951-10-10</t>
  </si>
  <si>
    <t xml:space="preserve">1609 YOUNGSTOWN RD SE</t>
  </si>
  <si>
    <t xml:space="preserve">OH0026524441</t>
  </si>
  <si>
    <t xml:space="preserve">463719</t>
  </si>
  <si>
    <t xml:space="preserve">NEISS</t>
  </si>
  <si>
    <t xml:space="preserve">1981-05-20</t>
  </si>
  <si>
    <t xml:space="preserve">2022-05-20</t>
  </si>
  <si>
    <t xml:space="preserve">161 WOODBINE AVE SE</t>
  </si>
  <si>
    <t xml:space="preserve">OH0027501123</t>
  </si>
  <si>
    <t xml:space="preserve">487227</t>
  </si>
  <si>
    <t xml:space="preserve">RAMON</t>
  </si>
  <si>
    <t xml:space="preserve">1980-07-10</t>
  </si>
  <si>
    <t xml:space="preserve">2024-09-25</t>
  </si>
  <si>
    <t xml:space="preserve">1611 OAK KNOLL AVE SE</t>
  </si>
  <si>
    <t xml:space="preserve">OH0015764044</t>
  </si>
  <si>
    <t xml:space="preserve">327181</t>
  </si>
  <si>
    <t xml:space="preserve">KING</t>
  </si>
  <si>
    <t xml:space="preserve">1958-08-11</t>
  </si>
  <si>
    <t xml:space="preserve">2019-04-09</t>
  </si>
  <si>
    <t xml:space="preserve">1617 KENILWORTH AVE SE</t>
  </si>
  <si>
    <t xml:space="preserve">OH0015817100</t>
  </si>
  <si>
    <t xml:space="preserve">302041</t>
  </si>
  <si>
    <t xml:space="preserve">DORSEY</t>
  </si>
  <si>
    <t xml:space="preserve">DONAVAN</t>
  </si>
  <si>
    <t xml:space="preserve">1980-06-24</t>
  </si>
  <si>
    <t xml:space="preserve">1617 OAK KNOLL AVE SE</t>
  </si>
  <si>
    <t xml:space="preserve">OH0025949836</t>
  </si>
  <si>
    <t xml:space="preserve">453203</t>
  </si>
  <si>
    <t xml:space="preserve">1968-03-04</t>
  </si>
  <si>
    <t xml:space="preserve">2023-07-10</t>
  </si>
  <si>
    <t xml:space="preserve">1617 WOODBINE AVE SE</t>
  </si>
  <si>
    <t xml:space="preserve">OH0025949738</t>
  </si>
  <si>
    <t xml:space="preserve">453200</t>
  </si>
  <si>
    <t xml:space="preserve">WILLIE</t>
  </si>
  <si>
    <t xml:space="preserve">1962-12-12</t>
  </si>
  <si>
    <t xml:space="preserve">2020-09-10</t>
  </si>
  <si>
    <t xml:space="preserve">OH0027520071</t>
  </si>
  <si>
    <t xml:space="preserve">487740</t>
  </si>
  <si>
    <t xml:space="preserve">BENTLEY</t>
  </si>
  <si>
    <t xml:space="preserve">BELINDA</t>
  </si>
  <si>
    <t xml:space="preserve">1979-04-26</t>
  </si>
  <si>
    <t xml:space="preserve">1619 OAK KNOLL AVE SE</t>
  </si>
  <si>
    <t xml:space="preserve">OH0027496911</t>
  </si>
  <si>
    <t xml:space="preserve">487099</t>
  </si>
  <si>
    <t xml:space="preserve">QUENTIN</t>
  </si>
  <si>
    <t xml:space="preserve">2001-11-08</t>
  </si>
  <si>
    <t xml:space="preserve">OH0027860680</t>
  </si>
  <si>
    <t xml:space="preserve">494556</t>
  </si>
  <si>
    <t xml:space="preserve">WALKER</t>
  </si>
  <si>
    <t xml:space="preserve">1967-07-22</t>
  </si>
  <si>
    <t xml:space="preserve">2024-12-06</t>
  </si>
  <si>
    <t xml:space="preserve">162 CHESTNUT AVE NE</t>
  </si>
  <si>
    <t xml:space="preserve">OH0024173067</t>
  </si>
  <si>
    <t xml:space="preserve">423215</t>
  </si>
  <si>
    <t xml:space="preserve">MOON</t>
  </si>
  <si>
    <t xml:space="preserve">TRAVIS</t>
  </si>
  <si>
    <t xml:space="preserve">1997-02-08</t>
  </si>
  <si>
    <t xml:space="preserve">1627 WOODBINE AVE SE</t>
  </si>
  <si>
    <t xml:space="preserve">OH0015719264</t>
  </si>
  <si>
    <t xml:space="preserve">306503</t>
  </si>
  <si>
    <t xml:space="preserve">1983-01-31</t>
  </si>
  <si>
    <t xml:space="preserve">2018-06-20</t>
  </si>
  <si>
    <t xml:space="preserve">OH0028223484</t>
  </si>
  <si>
    <t xml:space="preserve">499914</t>
  </si>
  <si>
    <t xml:space="preserve">1990-03-15</t>
  </si>
  <si>
    <t xml:space="preserve">2026-03-14</t>
  </si>
  <si>
    <t xml:space="preserve">OH0027452680</t>
  </si>
  <si>
    <t xml:space="preserve">486369</t>
  </si>
  <si>
    <t xml:space="preserve">ROYSTER</t>
  </si>
  <si>
    <t xml:space="preserve">DARYLE</t>
  </si>
  <si>
    <t xml:space="preserve">1992-12-07</t>
  </si>
  <si>
    <t xml:space="preserve">163 HIGH ST NE</t>
  </si>
  <si>
    <t xml:space="preserve">OH0015695074</t>
  </si>
  <si>
    <t xml:space="preserve">14812</t>
  </si>
  <si>
    <t xml:space="preserve">CANTY</t>
  </si>
  <si>
    <t xml:space="preserve">1934-05-23</t>
  </si>
  <si>
    <t xml:space="preserve">1967-09-26</t>
  </si>
  <si>
    <t xml:space="preserve">1630 OAK KNOLL AVE SE</t>
  </si>
  <si>
    <t xml:space="preserve">OH0020898942</t>
  </si>
  <si>
    <t xml:space="preserve">371645</t>
  </si>
  <si>
    <t xml:space="preserve">SHAVER</t>
  </si>
  <si>
    <t xml:space="preserve">CARL</t>
  </si>
  <si>
    <t xml:space="preserve">AVERY</t>
  </si>
  <si>
    <t xml:space="preserve">1991-08-20</t>
  </si>
  <si>
    <t xml:space="preserve">2018-06-15</t>
  </si>
  <si>
    <t xml:space="preserve">1638 WOODBINE AVE SE</t>
  </si>
  <si>
    <t xml:space="preserve">OH0025363585</t>
  </si>
  <si>
    <t xml:space="preserve">443113</t>
  </si>
  <si>
    <t xml:space="preserve">1975-01-15</t>
  </si>
  <si>
    <t xml:space="preserve">2019-11-21</t>
  </si>
  <si>
    <t xml:space="preserve">1640 BURTON ST SE</t>
  </si>
  <si>
    <t xml:space="preserve">OH0025336976</t>
  </si>
  <si>
    <t xml:space="preserve">442851</t>
  </si>
  <si>
    <t xml:space="preserve">HEDRINGTON</t>
  </si>
  <si>
    <t xml:space="preserve">ESMOND</t>
  </si>
  <si>
    <t xml:space="preserve">1995-11-04</t>
  </si>
  <si>
    <t xml:space="preserve">2023-12-04</t>
  </si>
  <si>
    <t xml:space="preserve">OH0027291227</t>
  </si>
  <si>
    <t xml:space="preserve">484360</t>
  </si>
  <si>
    <t xml:space="preserve">BELLORE</t>
  </si>
  <si>
    <t xml:space="preserve">CONO</t>
  </si>
  <si>
    <t xml:space="preserve">CHRIS</t>
  </si>
  <si>
    <t xml:space="preserve">2001-09-28</t>
  </si>
  <si>
    <t xml:space="preserve">2024-03-07</t>
  </si>
  <si>
    <t xml:space="preserve">OH0021280083</t>
  </si>
  <si>
    <t xml:space="preserve">374116</t>
  </si>
  <si>
    <t xml:space="preserve">ANERINO</t>
  </si>
  <si>
    <t xml:space="preserve">NINA</t>
  </si>
  <si>
    <t xml:space="preserve">1982-01-21</t>
  </si>
  <si>
    <t xml:space="preserve">1649 WOODBINE AVE SE</t>
  </si>
  <si>
    <t xml:space="preserve">OH0021080873</t>
  </si>
  <si>
    <t xml:space="preserve">374956</t>
  </si>
  <si>
    <t xml:space="preserve">YAFANARO</t>
  </si>
  <si>
    <t xml:space="preserve">1975-10-04</t>
  </si>
  <si>
    <t xml:space="preserve">2017-04-28</t>
  </si>
  <si>
    <t xml:space="preserve">OH0023081682</t>
  </si>
  <si>
    <t xml:space="preserve">406632</t>
  </si>
  <si>
    <t xml:space="preserve">DICKENS</t>
  </si>
  <si>
    <t xml:space="preserve">1997-06-01</t>
  </si>
  <si>
    <t xml:space="preserve">2023-04-07</t>
  </si>
  <si>
    <t xml:space="preserve">166 LOGAN AVE SE</t>
  </si>
  <si>
    <t xml:space="preserve">OH0015761044</t>
  </si>
  <si>
    <t xml:space="preserve">320397</t>
  </si>
  <si>
    <t xml:space="preserve">LAMPLEY</t>
  </si>
  <si>
    <t xml:space="preserve">TOVARICE</t>
  </si>
  <si>
    <t xml:space="preserve">1957-12-04</t>
  </si>
  <si>
    <t xml:space="preserve">1664 OAK KNOLL AVE SE</t>
  </si>
  <si>
    <t xml:space="preserve">OH0023444944</t>
  </si>
  <si>
    <t xml:space="preserve">411887</t>
  </si>
  <si>
    <t xml:space="preserve">JADE</t>
  </si>
  <si>
    <t xml:space="preserve">1990-09-22</t>
  </si>
  <si>
    <t xml:space="preserve">2015-11-05</t>
  </si>
  <si>
    <t xml:space="preserve">167 CHARLES AVE NE</t>
  </si>
  <si>
    <t xml:space="preserve">OH0023317468</t>
  </si>
  <si>
    <t xml:space="preserve">410002</t>
  </si>
  <si>
    <t xml:space="preserve">EICHLER</t>
  </si>
  <si>
    <t xml:space="preserve">1994-12-07</t>
  </si>
  <si>
    <t xml:space="preserve">2024-08-17</t>
  </si>
  <si>
    <t xml:space="preserve">OH0025046541</t>
  </si>
  <si>
    <t xml:space="preserve">438444</t>
  </si>
  <si>
    <t xml:space="preserve">EISENHUTH</t>
  </si>
  <si>
    <t xml:space="preserve">KASSI</t>
  </si>
  <si>
    <t xml:space="preserve">2000-10-26</t>
  </si>
  <si>
    <t xml:space="preserve">2020-06-01</t>
  </si>
  <si>
    <t xml:space="preserve">OH0025249957</t>
  </si>
  <si>
    <t xml:space="preserve">442050</t>
  </si>
  <si>
    <t xml:space="preserve">ETZWILER</t>
  </si>
  <si>
    <t xml:space="preserve">TINNISHA</t>
  </si>
  <si>
    <t xml:space="preserve">DAWN LYNN</t>
  </si>
  <si>
    <t xml:space="preserve">1978-04-04</t>
  </si>
  <si>
    <t xml:space="preserve">OH0027260548</t>
  </si>
  <si>
    <t xml:space="preserve">483689</t>
  </si>
  <si>
    <t xml:space="preserve">MENAPACE</t>
  </si>
  <si>
    <t xml:space="preserve">LENA</t>
  </si>
  <si>
    <t xml:space="preserve">MARIAH</t>
  </si>
  <si>
    <t xml:space="preserve">2000-02-26</t>
  </si>
  <si>
    <t xml:space="preserve">2024-02-15</t>
  </si>
  <si>
    <t xml:space="preserve">167 CHARLES AVE SE</t>
  </si>
  <si>
    <t xml:space="preserve">OH0025208766</t>
  </si>
  <si>
    <t xml:space="preserve">441340</t>
  </si>
  <si>
    <t xml:space="preserve">TAYLOR</t>
  </si>
  <si>
    <t xml:space="preserve">TI MAUANIA</t>
  </si>
  <si>
    <t xml:space="preserve">1993-03-02</t>
  </si>
  <si>
    <t xml:space="preserve">2019-09-17</t>
  </si>
  <si>
    <t xml:space="preserve">OH0028130868</t>
  </si>
  <si>
    <t xml:space="preserve">498238</t>
  </si>
  <si>
    <t xml:space="preserve">JERINA</t>
  </si>
  <si>
    <t xml:space="preserve">ALYXANDRIA</t>
  </si>
  <si>
    <t xml:space="preserve">KRISTINE</t>
  </si>
  <si>
    <t xml:space="preserve">1990-02-25</t>
  </si>
  <si>
    <t xml:space="preserve">2025-10-10</t>
  </si>
  <si>
    <t xml:space="preserve">167 OAK KNOLL AVE SE</t>
  </si>
  <si>
    <t xml:space="preserve">OH0023049921</t>
  </si>
  <si>
    <t xml:space="preserve">405945</t>
  </si>
  <si>
    <t xml:space="preserve">CHINE</t>
  </si>
  <si>
    <t xml:space="preserve">1980-04-18</t>
  </si>
  <si>
    <t xml:space="preserve">167 W MARKET ST</t>
  </si>
  <si>
    <t xml:space="preserve">OH0027602067</t>
  </si>
  <si>
    <t xml:space="preserve">489210</t>
  </si>
  <si>
    <t xml:space="preserve">AMANDA</t>
  </si>
  <si>
    <t xml:space="preserve">1988-08-10</t>
  </si>
  <si>
    <t xml:space="preserve">2024-09-15</t>
  </si>
  <si>
    <t xml:space="preserve">OH0015764130</t>
  </si>
  <si>
    <t xml:space="preserve">327163</t>
  </si>
  <si>
    <t xml:space="preserve">ANTONNIO</t>
  </si>
  <si>
    <t xml:space="preserve">1976-02-12</t>
  </si>
  <si>
    <t xml:space="preserve">1679 WOODBINE AVE SE</t>
  </si>
  <si>
    <t xml:space="preserve">OH0015722977</t>
  </si>
  <si>
    <t xml:space="preserve">293339</t>
  </si>
  <si>
    <t xml:space="preserve">SHANNEN</t>
  </si>
  <si>
    <t xml:space="preserve">1982-01-09</t>
  </si>
  <si>
    <t xml:space="preserve">OH0027518546</t>
  </si>
  <si>
    <t xml:space="preserve">487691</t>
  </si>
  <si>
    <t xml:space="preserve">SHANTONAE</t>
  </si>
  <si>
    <t xml:space="preserve">2005-12-12</t>
  </si>
  <si>
    <t xml:space="preserve">OH0027355739</t>
  </si>
  <si>
    <t xml:space="preserve">485061</t>
  </si>
  <si>
    <t xml:space="preserve">YINGLING</t>
  </si>
  <si>
    <t xml:space="preserve">PAYTON</t>
  </si>
  <si>
    <t xml:space="preserve">1996-04-13</t>
  </si>
  <si>
    <t xml:space="preserve">2024-05-25</t>
  </si>
  <si>
    <t xml:space="preserve">168 LOGAN AVE NE</t>
  </si>
  <si>
    <t xml:space="preserve">OH0025049070</t>
  </si>
  <si>
    <t xml:space="preserve">438509</t>
  </si>
  <si>
    <t xml:space="preserve">RODGERS</t>
  </si>
  <si>
    <t xml:space="preserve">QUASMERAE</t>
  </si>
  <si>
    <t xml:space="preserve">2001-03-05</t>
  </si>
  <si>
    <t xml:space="preserve">1683 OAK KNOLL AVE SE</t>
  </si>
  <si>
    <t xml:space="preserve">OH0028306662</t>
  </si>
  <si>
    <t xml:space="preserve">501290</t>
  </si>
  <si>
    <t xml:space="preserve">BLACKWELL</t>
  </si>
  <si>
    <t xml:space="preserve">TENESHA</t>
  </si>
  <si>
    <t xml:space="preserve">YVETTE</t>
  </si>
  <si>
    <t xml:space="preserve">1978-01-06</t>
  </si>
  <si>
    <t xml:space="preserve">OH0028355108</t>
  </si>
  <si>
    <t xml:space="preserve">501835</t>
  </si>
  <si>
    <t xml:space="preserve">TRAESHAWN</t>
  </si>
  <si>
    <t xml:space="preserve">2000-01-01</t>
  </si>
  <si>
    <t xml:space="preserve">2026-06-22</t>
  </si>
  <si>
    <t xml:space="preserve">OH0027600520</t>
  </si>
  <si>
    <t xml:space="preserve">489133</t>
  </si>
  <si>
    <t xml:space="preserve">TRASK</t>
  </si>
  <si>
    <t xml:space="preserve">TOD</t>
  </si>
  <si>
    <t xml:space="preserve">1973-12-13</t>
  </si>
  <si>
    <t xml:space="preserve">2024-09-13</t>
  </si>
  <si>
    <t xml:space="preserve">169 IDDINGS AVE NE</t>
  </si>
  <si>
    <t xml:space="preserve">OH0027518586</t>
  </si>
  <si>
    <t xml:space="preserve">487693</t>
  </si>
  <si>
    <t xml:space="preserve">1996-05-13</t>
  </si>
  <si>
    <t xml:space="preserve">2024-08-20</t>
  </si>
  <si>
    <t xml:space="preserve">OH0027692894</t>
  </si>
  <si>
    <t xml:space="preserve">490582</t>
  </si>
  <si>
    <t xml:space="preserve">BLAKE</t>
  </si>
  <si>
    <t xml:space="preserve">2001-04-04</t>
  </si>
  <si>
    <t xml:space="preserve">2024-10-03</t>
  </si>
  <si>
    <t xml:space="preserve">OH0024194642</t>
  </si>
  <si>
    <t xml:space="preserve">423721</t>
  </si>
  <si>
    <t xml:space="preserve">JM</t>
  </si>
  <si>
    <t xml:space="preserve">1995-01-12</t>
  </si>
  <si>
    <t xml:space="preserve">2016-12-16</t>
  </si>
  <si>
    <t xml:space="preserve">OH0023775912</t>
  </si>
  <si>
    <t xml:space="preserve">417970</t>
  </si>
  <si>
    <t xml:space="preserve">MEALY</t>
  </si>
  <si>
    <t xml:space="preserve">EILEEN</t>
  </si>
  <si>
    <t xml:space="preserve">1965-05-12</t>
  </si>
  <si>
    <t xml:space="preserve">2017-10-06</t>
  </si>
  <si>
    <t xml:space="preserve">169 LOGAN AVE NE</t>
  </si>
  <si>
    <t xml:space="preserve">OH0025409941</t>
  </si>
  <si>
    <t xml:space="preserve">444286</t>
  </si>
  <si>
    <t xml:space="preserve">1961-02-22</t>
  </si>
  <si>
    <t xml:space="preserve">OH0027889909</t>
  </si>
  <si>
    <t xml:space="preserve">494905</t>
  </si>
  <si>
    <t xml:space="preserve">1990-01-18</t>
  </si>
  <si>
    <t xml:space="preserve">2025-01-29</t>
  </si>
  <si>
    <t xml:space="preserve">OH0023547798</t>
  </si>
  <si>
    <t xml:space="preserve">414672</t>
  </si>
  <si>
    <t xml:space="preserve">MARKO</t>
  </si>
  <si>
    <t xml:space="preserve">1970-04-05</t>
  </si>
  <si>
    <t xml:space="preserve">2016-11-08</t>
  </si>
  <si>
    <t xml:space="preserve">169 WASHINGTON ST NW</t>
  </si>
  <si>
    <t xml:space="preserve">OH0028131200</t>
  </si>
  <si>
    <t xml:space="preserve">498539</t>
  </si>
  <si>
    <t xml:space="preserve">2006-08-18</t>
  </si>
  <si>
    <t xml:space="preserve">2025-11-05</t>
  </si>
  <si>
    <t xml:space="preserve">OH0027522240</t>
  </si>
  <si>
    <t xml:space="preserve">487819</t>
  </si>
  <si>
    <t xml:space="preserve">PRUITT</t>
  </si>
  <si>
    <t xml:space="preserve">ANIYUH</t>
  </si>
  <si>
    <t xml:space="preserve">1999-02-24</t>
  </si>
  <si>
    <t xml:space="preserve">1690 OAK KNOLL AVE SE</t>
  </si>
  <si>
    <t xml:space="preserve">OH0025667819</t>
  </si>
  <si>
    <t xml:space="preserve">448151</t>
  </si>
  <si>
    <t xml:space="preserve">LYNCH</t>
  </si>
  <si>
    <t xml:space="preserve">1992-01-04</t>
  </si>
  <si>
    <t xml:space="preserve">170 SCOTT ST NE</t>
  </si>
  <si>
    <t xml:space="preserve">FRNT</t>
  </si>
  <si>
    <t xml:space="preserve">OH0020942945</t>
  </si>
  <si>
    <t xml:space="preserve">372283</t>
  </si>
  <si>
    <t xml:space="preserve">TENNEY</t>
  </si>
  <si>
    <t xml:space="preserve">CYREE</t>
  </si>
  <si>
    <t xml:space="preserve">1991-11-12</t>
  </si>
  <si>
    <t xml:space="preserve">2019-04-27</t>
  </si>
  <si>
    <t xml:space="preserve">170 WOODBINE AVE SE</t>
  </si>
  <si>
    <t xml:space="preserve">OH0023508231</t>
  </si>
  <si>
    <t xml:space="preserve">413959</t>
  </si>
  <si>
    <t xml:space="preserve">TRIVYA</t>
  </si>
  <si>
    <t xml:space="preserve">Q</t>
  </si>
  <si>
    <t xml:space="preserve">1994-08-04</t>
  </si>
  <si>
    <t xml:space="preserve">2016-01-27</t>
  </si>
  <si>
    <t xml:space="preserve">1705 WICK ST SE</t>
  </si>
  <si>
    <t xml:space="preserve">OH0026063253</t>
  </si>
  <si>
    <t xml:space="preserve">455051</t>
  </si>
  <si>
    <t xml:space="preserve">WALLACE</t>
  </si>
  <si>
    <t xml:space="preserve">JOY</t>
  </si>
  <si>
    <t xml:space="preserve">1997-10-18</t>
  </si>
  <si>
    <t xml:space="preserve">2022-03-16</t>
  </si>
  <si>
    <t xml:space="preserve">OH0027559070</t>
  </si>
  <si>
    <t xml:space="preserve">488383</t>
  </si>
  <si>
    <t xml:space="preserve">HARNDEN</t>
  </si>
  <si>
    <t xml:space="preserve">1982-12-09</t>
  </si>
  <si>
    <t xml:space="preserve">171 SCOTT ST NE</t>
  </si>
  <si>
    <t xml:space="preserve">OH0027430457</t>
  </si>
  <si>
    <t xml:space="preserve">486010</t>
  </si>
  <si>
    <t xml:space="preserve">PAXMAN</t>
  </si>
  <si>
    <t xml:space="preserve">LORRIE ANN</t>
  </si>
  <si>
    <t xml:space="preserve">1976-12-23</t>
  </si>
  <si>
    <t xml:space="preserve">2024-07-09</t>
  </si>
  <si>
    <t xml:space="preserve">OH0027021506</t>
  </si>
  <si>
    <t xml:space="preserve">475816</t>
  </si>
  <si>
    <t xml:space="preserve">LOVELY</t>
  </si>
  <si>
    <t xml:space="preserve">2000-07-20</t>
  </si>
  <si>
    <t xml:space="preserve">2023-07-12</t>
  </si>
  <si>
    <t xml:space="preserve">171 WOODBINE AVE SE</t>
  </si>
  <si>
    <t xml:space="preserve">OH0015704862</t>
  </si>
  <si>
    <t xml:space="preserve">166746</t>
  </si>
  <si>
    <t xml:space="preserve">PICKETT</t>
  </si>
  <si>
    <t xml:space="preserve">ALVETTA</t>
  </si>
  <si>
    <t xml:space="preserve">1962-02-06</t>
  </si>
  <si>
    <t xml:space="preserve">2016-10-10</t>
  </si>
  <si>
    <t xml:space="preserve">1713 MILTON ST SE</t>
  </si>
  <si>
    <t xml:space="preserve">OH0026763134</t>
  </si>
  <si>
    <t xml:space="preserve">468021</t>
  </si>
  <si>
    <t xml:space="preserve">LONNIE</t>
  </si>
  <si>
    <t xml:space="preserve">1989-08-24</t>
  </si>
  <si>
    <t xml:space="preserve">2022-11-09</t>
  </si>
  <si>
    <t xml:space="preserve">1718 ROMAN ST SE</t>
  </si>
  <si>
    <t xml:space="preserve">OH0023323966</t>
  </si>
  <si>
    <t xml:space="preserve">410132</t>
  </si>
  <si>
    <t xml:space="preserve">1994-07-27</t>
  </si>
  <si>
    <t xml:space="preserve">172 LOGAN AVE SE</t>
  </si>
  <si>
    <t xml:space="preserve">OH0015759936</t>
  </si>
  <si>
    <t xml:space="preserve">247117</t>
  </si>
  <si>
    <t xml:space="preserve">MCCORKLE</t>
  </si>
  <si>
    <t xml:space="preserve">ADRIENNE</t>
  </si>
  <si>
    <t xml:space="preserve">1959-01-02</t>
  </si>
  <si>
    <t xml:space="preserve">2008-09-25</t>
  </si>
  <si>
    <t xml:space="preserve">1722 TRANSYLVANIA AVE SE</t>
  </si>
  <si>
    <t xml:space="preserve">OH0015755711</t>
  </si>
  <si>
    <t xml:space="preserve">329090</t>
  </si>
  <si>
    <t xml:space="preserve">DANIELS</t>
  </si>
  <si>
    <t xml:space="preserve">1976-03-05</t>
  </si>
  <si>
    <t xml:space="preserve">2022-05-25</t>
  </si>
  <si>
    <t xml:space="preserve">1726 BURTON ST SE</t>
  </si>
  <si>
    <t xml:space="preserve">OH0019694803</t>
  </si>
  <si>
    <t xml:space="preserve">357632</t>
  </si>
  <si>
    <t xml:space="preserve">TIARA</t>
  </si>
  <si>
    <t xml:space="preserve">1989-07-10</t>
  </si>
  <si>
    <t xml:space="preserve">1731 TRANSYLVANIA AVE SE</t>
  </si>
  <si>
    <t xml:space="preserve">OH0022405210</t>
  </si>
  <si>
    <t xml:space="preserve">396235</t>
  </si>
  <si>
    <t xml:space="preserve">TURNER</t>
  </si>
  <si>
    <t xml:space="preserve">1949-04-19</t>
  </si>
  <si>
    <t xml:space="preserve">2015-08-09</t>
  </si>
  <si>
    <t xml:space="preserve">1735 WICK ST SE</t>
  </si>
  <si>
    <t xml:space="preserve">OH0027567677</t>
  </si>
  <si>
    <t xml:space="preserve">488563</t>
  </si>
  <si>
    <t xml:space="preserve">STACY</t>
  </si>
  <si>
    <t xml:space="preserve">1983-10-30</t>
  </si>
  <si>
    <t xml:space="preserve">2024-11-12</t>
  </si>
  <si>
    <t xml:space="preserve">1736 TRANSYLVANIA AVE SE</t>
  </si>
  <si>
    <t xml:space="preserve">OH0024381401</t>
  </si>
  <si>
    <t xml:space="preserve">427719</t>
  </si>
  <si>
    <t xml:space="preserve">LYDIA</t>
  </si>
  <si>
    <t xml:space="preserve">1984-06-27</t>
  </si>
  <si>
    <t xml:space="preserve">2025-12-10</t>
  </si>
  <si>
    <t xml:space="preserve">1739 BRIER ST SE</t>
  </si>
  <si>
    <t xml:space="preserve">OH0015744536</t>
  </si>
  <si>
    <t xml:space="preserve">318607</t>
  </si>
  <si>
    <t xml:space="preserve">NELSON</t>
  </si>
  <si>
    <t xml:space="preserve">1986-05-21</t>
  </si>
  <si>
    <t xml:space="preserve">2022-05-16</t>
  </si>
  <si>
    <t xml:space="preserve">174 IDDINGS AVE SE</t>
  </si>
  <si>
    <t xml:space="preserve">OH0026682660</t>
  </si>
  <si>
    <t xml:space="preserve">465984</t>
  </si>
  <si>
    <t xml:space="preserve">DORAN</t>
  </si>
  <si>
    <t xml:space="preserve">ZOE</t>
  </si>
  <si>
    <t xml:space="preserve">ALEXANDRA</t>
  </si>
  <si>
    <t xml:space="preserve">2003-01-10</t>
  </si>
  <si>
    <t xml:space="preserve">174 N PARK AVE</t>
  </si>
  <si>
    <t xml:space="preserve">APT 30</t>
  </si>
  <si>
    <t xml:space="preserve">OH0020933258</t>
  </si>
  <si>
    <t xml:space="preserve">372112</t>
  </si>
  <si>
    <t xml:space="preserve">DAWSON BROGDON</t>
  </si>
  <si>
    <t xml:space="preserve">1992-05-28</t>
  </si>
  <si>
    <t xml:space="preserve">1745 BURTON ST SE</t>
  </si>
  <si>
    <t xml:space="preserve">OH0025720517</t>
  </si>
  <si>
    <t xml:space="preserve">449240</t>
  </si>
  <si>
    <t xml:space="preserve">1982-10-13</t>
  </si>
  <si>
    <t xml:space="preserve">2023-01-06</t>
  </si>
  <si>
    <t xml:space="preserve">1755 YOUNGSTOWN RD SE</t>
  </si>
  <si>
    <t xml:space="preserve">OH0018670341</t>
  </si>
  <si>
    <t xml:space="preserve">342348</t>
  </si>
  <si>
    <t xml:space="preserve">1981-02-09</t>
  </si>
  <si>
    <t xml:space="preserve">2008-12-01</t>
  </si>
  <si>
    <t xml:space="preserve">1756 BURTON ST SE</t>
  </si>
  <si>
    <t xml:space="preserve">OH0019090178</t>
  </si>
  <si>
    <t xml:space="preserve">349091</t>
  </si>
  <si>
    <t xml:space="preserve">JORDEN</t>
  </si>
  <si>
    <t xml:space="preserve">1987-01-24</t>
  </si>
  <si>
    <t xml:space="preserve">2022-03-10</t>
  </si>
  <si>
    <t xml:space="preserve">OH0015720129</t>
  </si>
  <si>
    <t xml:space="preserve">20016</t>
  </si>
  <si>
    <t xml:space="preserve">ELMO</t>
  </si>
  <si>
    <t xml:space="preserve">1954-08-26</t>
  </si>
  <si>
    <t xml:space="preserve">2015-08-27</t>
  </si>
  <si>
    <t xml:space="preserve">1758 MILTON ST SE</t>
  </si>
  <si>
    <t xml:space="preserve">OH0022687958</t>
  </si>
  <si>
    <t xml:space="preserve">400472</t>
  </si>
  <si>
    <t xml:space="preserve">LAWYER</t>
  </si>
  <si>
    <t xml:space="preserve">TIFFANY</t>
  </si>
  <si>
    <t xml:space="preserve">1987-05-29</t>
  </si>
  <si>
    <t xml:space="preserve">2014-02-15</t>
  </si>
  <si>
    <t xml:space="preserve">176 ADELAIDE AVE SE</t>
  </si>
  <si>
    <t xml:space="preserve">OH0020790903</t>
  </si>
  <si>
    <t xml:space="preserve">370024</t>
  </si>
  <si>
    <t xml:space="preserve">HARTMAN</t>
  </si>
  <si>
    <t xml:space="preserve">ALICIA</t>
  </si>
  <si>
    <t xml:space="preserve">1987-07-08</t>
  </si>
  <si>
    <t xml:space="preserve">176 LINDEN AVE SE</t>
  </si>
  <si>
    <t xml:space="preserve">OH0023978325</t>
  </si>
  <si>
    <t xml:space="preserve">416208</t>
  </si>
  <si>
    <t xml:space="preserve">OLU CYRUS</t>
  </si>
  <si>
    <t xml:space="preserve">BISHOP TIFFANY</t>
  </si>
  <si>
    <t xml:space="preserve">1959-07-01</t>
  </si>
  <si>
    <t xml:space="preserve">1767 BRIER ST SE</t>
  </si>
  <si>
    <t xml:space="preserve">OH0028284642</t>
  </si>
  <si>
    <t xml:space="preserve">500796</t>
  </si>
  <si>
    <t xml:space="preserve">CAMPBELL</t>
  </si>
  <si>
    <t xml:space="preserve">EARL</t>
  </si>
  <si>
    <t xml:space="preserve">1963-10-23</t>
  </si>
  <si>
    <t xml:space="preserve">2026-05-04</t>
  </si>
  <si>
    <t xml:space="preserve">1769 MILTON ST SE</t>
  </si>
  <si>
    <t xml:space="preserve">OH0020061785</t>
  </si>
  <si>
    <t xml:space="preserve">362369</t>
  </si>
  <si>
    <t xml:space="preserve">CASTERLINE</t>
  </si>
  <si>
    <t xml:space="preserve">1985-08-18</t>
  </si>
  <si>
    <t xml:space="preserve">2022-09-16</t>
  </si>
  <si>
    <t xml:space="preserve">177 LOGAN AVE SE</t>
  </si>
  <si>
    <t xml:space="preserve">OH0025667822</t>
  </si>
  <si>
    <t xml:space="preserve">448152</t>
  </si>
  <si>
    <t xml:space="preserve">BIALOGLOWICZ</t>
  </si>
  <si>
    <t xml:space="preserve">MONIQUE</t>
  </si>
  <si>
    <t xml:space="preserve">1993-12-15</t>
  </si>
  <si>
    <t xml:space="preserve">2020-08-01</t>
  </si>
  <si>
    <t xml:space="preserve">177 PORTER ST NE</t>
  </si>
  <si>
    <t xml:space="preserve">OH0015754205</t>
  </si>
  <si>
    <t xml:space="preserve">329359</t>
  </si>
  <si>
    <t xml:space="preserve">1966-11-08</t>
  </si>
  <si>
    <t xml:space="preserve">1773 BRIER ST SE</t>
  </si>
  <si>
    <t xml:space="preserve">OH0025896987</t>
  </si>
  <si>
    <t xml:space="preserve">452311</t>
  </si>
  <si>
    <t xml:space="preserve">LUCRISSIE</t>
  </si>
  <si>
    <t xml:space="preserve">2002-10-27</t>
  </si>
  <si>
    <t xml:space="preserve">2026-04-01</t>
  </si>
  <si>
    <t xml:space="preserve">OH0026063382</t>
  </si>
  <si>
    <t xml:space="preserve">455167</t>
  </si>
  <si>
    <t xml:space="preserve">SHINE</t>
  </si>
  <si>
    <t xml:space="preserve">PORSHAE</t>
  </si>
  <si>
    <t xml:space="preserve">1993-09-14</t>
  </si>
  <si>
    <t xml:space="preserve">2020-11-03</t>
  </si>
  <si>
    <t xml:space="preserve">1779 BRIER ST SE</t>
  </si>
  <si>
    <t xml:space="preserve">OH0023793852</t>
  </si>
  <si>
    <t xml:space="preserve">418127</t>
  </si>
  <si>
    <t xml:space="preserve">COMANESCU</t>
  </si>
  <si>
    <t xml:space="preserve">SHELLY</t>
  </si>
  <si>
    <t xml:space="preserve">1968-07-10</t>
  </si>
  <si>
    <t xml:space="preserve">2016-07-18</t>
  </si>
  <si>
    <t xml:space="preserve">178 IDDINGS AVE NE</t>
  </si>
  <si>
    <t xml:space="preserve">OH0023323535</t>
  </si>
  <si>
    <t xml:space="preserve">410114</t>
  </si>
  <si>
    <t xml:space="preserve">1968-09-12</t>
  </si>
  <si>
    <t xml:space="preserve">2015-09-14</t>
  </si>
  <si>
    <t xml:space="preserve">OH0023266670</t>
  </si>
  <si>
    <t xml:space="preserve">409430</t>
  </si>
  <si>
    <t xml:space="preserve">DIGGS</t>
  </si>
  <si>
    <t xml:space="preserve">SHAQUILLE</t>
  </si>
  <si>
    <t xml:space="preserve">1992-02-19</t>
  </si>
  <si>
    <t xml:space="preserve">2021-03-16</t>
  </si>
  <si>
    <t xml:space="preserve">1787 BRIER ST SE</t>
  </si>
  <si>
    <t xml:space="preserve">OH0026348586</t>
  </si>
  <si>
    <t xml:space="preserve">460756</t>
  </si>
  <si>
    <t xml:space="preserve">ATKINS</t>
  </si>
  <si>
    <t xml:space="preserve">JUWUAN</t>
  </si>
  <si>
    <t xml:space="preserve">2003-10-02</t>
  </si>
  <si>
    <t xml:space="preserve">2024-03-18</t>
  </si>
  <si>
    <t xml:space="preserve">OH0026206147</t>
  </si>
  <si>
    <t xml:space="preserve">458234</t>
  </si>
  <si>
    <t xml:space="preserve">MARLENE</t>
  </si>
  <si>
    <t xml:space="preserve">1948-01-03</t>
  </si>
  <si>
    <t xml:space="preserve">1788 BURTON ST SE</t>
  </si>
  <si>
    <t xml:space="preserve">OH0028370034</t>
  </si>
  <si>
    <t xml:space="preserve">502095</t>
  </si>
  <si>
    <t xml:space="preserve">RIVERAORTIZ</t>
  </si>
  <si>
    <t xml:space="preserve">MANUEL</t>
  </si>
  <si>
    <t xml:space="preserve">1964-03-11</t>
  </si>
  <si>
    <t xml:space="preserve">179 CHARLES AVE SE</t>
  </si>
  <si>
    <t xml:space="preserve">OH0027747400</t>
  </si>
  <si>
    <t xml:space="preserve">491582</t>
  </si>
  <si>
    <t xml:space="preserve">BLACK</t>
  </si>
  <si>
    <t xml:space="preserve">DIANA</t>
  </si>
  <si>
    <t xml:space="preserve">1967-07-30</t>
  </si>
  <si>
    <t xml:space="preserve">2024-10-04</t>
  </si>
  <si>
    <t xml:space="preserve">179 IDDINGS AVE NE</t>
  </si>
  <si>
    <t xml:space="preserve">OH0026086396</t>
  </si>
  <si>
    <t xml:space="preserve">456235</t>
  </si>
  <si>
    <t xml:space="preserve">CHANELL</t>
  </si>
  <si>
    <t xml:space="preserve">DOMINIQUE</t>
  </si>
  <si>
    <t xml:space="preserve">1988-12-22</t>
  </si>
  <si>
    <t xml:space="preserve">2026-03-26</t>
  </si>
  <si>
    <t xml:space="preserve">180 ELM RD NE</t>
  </si>
  <si>
    <t xml:space="preserve">OH0015788941</t>
  </si>
  <si>
    <t xml:space="preserve">309109</t>
  </si>
  <si>
    <t xml:space="preserve">BARNES</t>
  </si>
  <si>
    <t xml:space="preserve">SONYA</t>
  </si>
  <si>
    <t xml:space="preserve">1970-06-08</t>
  </si>
  <si>
    <t xml:space="preserve">2012-05-28</t>
  </si>
  <si>
    <t xml:space="preserve">1801 BURTON ST SE</t>
  </si>
  <si>
    <t xml:space="preserve">OH0027284900</t>
  </si>
  <si>
    <t xml:space="preserve">484291</t>
  </si>
  <si>
    <t xml:space="preserve">MILLS</t>
  </si>
  <si>
    <t xml:space="preserve">GHIAN</t>
  </si>
  <si>
    <t xml:space="preserve">RASAI ARIE</t>
  </si>
  <si>
    <t xml:space="preserve">2004-04-29</t>
  </si>
  <si>
    <t xml:space="preserve">2024-03-06</t>
  </si>
  <si>
    <t xml:space="preserve">OH0015704462</t>
  </si>
  <si>
    <t xml:space="preserve">166079</t>
  </si>
  <si>
    <t xml:space="preserve">COCKERHAM</t>
  </si>
  <si>
    <t xml:space="preserve">ROZELLE</t>
  </si>
  <si>
    <t xml:space="preserve">1960-02-26</t>
  </si>
  <si>
    <t xml:space="preserve">1801 WALLACE ST SE</t>
  </si>
  <si>
    <t xml:space="preserve">OH0015686818</t>
  </si>
  <si>
    <t xml:space="preserve">282931</t>
  </si>
  <si>
    <t xml:space="preserve">YOLANDA</t>
  </si>
  <si>
    <t xml:space="preserve">1956-05-23</t>
  </si>
  <si>
    <t xml:space="preserve">OH0021133699</t>
  </si>
  <si>
    <t xml:space="preserve">376076</t>
  </si>
  <si>
    <t xml:space="preserve">DECREETA</t>
  </si>
  <si>
    <t xml:space="preserve">1992-07-13</t>
  </si>
  <si>
    <t xml:space="preserve">1807 BRIER ST SE</t>
  </si>
  <si>
    <t xml:space="preserve">OH0021220599</t>
  </si>
  <si>
    <t xml:space="preserve">377483</t>
  </si>
  <si>
    <t xml:space="preserve">EVON</t>
  </si>
  <si>
    <t xml:space="preserve">1992-09-23</t>
  </si>
  <si>
    <t xml:space="preserve">2010-09-29</t>
  </si>
  <si>
    <t xml:space="preserve">1816 MILTON ST SE</t>
  </si>
  <si>
    <t xml:space="preserve">OH0027513683</t>
  </si>
  <si>
    <t xml:space="preserve">487575</t>
  </si>
  <si>
    <t xml:space="preserve">1993-02-19</t>
  </si>
  <si>
    <t xml:space="preserve">OH0022340015</t>
  </si>
  <si>
    <t xml:space="preserve">395045</t>
  </si>
  <si>
    <t xml:space="preserve">1995-07-05</t>
  </si>
  <si>
    <t xml:space="preserve">2012-06-21</t>
  </si>
  <si>
    <t xml:space="preserve">OH0026841158</t>
  </si>
  <si>
    <t xml:space="preserve">472263</t>
  </si>
  <si>
    <t xml:space="preserve">NILAH</t>
  </si>
  <si>
    <t xml:space="preserve">JANAE</t>
  </si>
  <si>
    <t xml:space="preserve">2004-06-23</t>
  </si>
  <si>
    <t xml:space="preserve">2023-03-04</t>
  </si>
  <si>
    <t xml:space="preserve">1819 BRIER ST SE</t>
  </si>
  <si>
    <t xml:space="preserve">OH0026823917</t>
  </si>
  <si>
    <t xml:space="preserve">470999</t>
  </si>
  <si>
    <t xml:space="preserve">NIA</t>
  </si>
  <si>
    <t xml:space="preserve">OH0015819761</t>
  </si>
  <si>
    <t xml:space="preserve">276178</t>
  </si>
  <si>
    <t xml:space="preserve">FUTEY</t>
  </si>
  <si>
    <t xml:space="preserve">1979-02-23</t>
  </si>
  <si>
    <t xml:space="preserve">2026-04-06</t>
  </si>
  <si>
    <t xml:space="preserve">182 HIGH ST NE</t>
  </si>
  <si>
    <t xml:space="preserve">APT 505</t>
  </si>
  <si>
    <t xml:space="preserve">OH0026781553</t>
  </si>
  <si>
    <t xml:space="preserve">468331</t>
  </si>
  <si>
    <t xml:space="preserve">HAROLD</t>
  </si>
  <si>
    <t xml:space="preserve">1959-06-09</t>
  </si>
  <si>
    <t xml:space="preserve">APT 404</t>
  </si>
  <si>
    <t xml:space="preserve">OH0015754179</t>
  </si>
  <si>
    <t xml:space="preserve">240827</t>
  </si>
  <si>
    <t xml:space="preserve">HARRIS</t>
  </si>
  <si>
    <t xml:space="preserve">RANDY</t>
  </si>
  <si>
    <t xml:space="preserve">1955-12-27</t>
  </si>
  <si>
    <t xml:space="preserve">APT 411</t>
  </si>
  <si>
    <t xml:space="preserve">OH0027742497</t>
  </si>
  <si>
    <t xml:space="preserve">491563</t>
  </si>
  <si>
    <t xml:space="preserve">HONEYWOOD</t>
  </si>
  <si>
    <t xml:space="preserve">1958-08-22</t>
  </si>
  <si>
    <t xml:space="preserve">APT 610</t>
  </si>
  <si>
    <t xml:space="preserve">OH0027885317</t>
  </si>
  <si>
    <t xml:space="preserve">494822</t>
  </si>
  <si>
    <t xml:space="preserve">GANTT</t>
  </si>
  <si>
    <t xml:space="preserve">1966-02-09</t>
  </si>
  <si>
    <t xml:space="preserve">2025-02-03</t>
  </si>
  <si>
    <t xml:space="preserve">APT 402</t>
  </si>
  <si>
    <t xml:space="preserve">OH0015746262</t>
  </si>
  <si>
    <t xml:space="preserve">264621</t>
  </si>
  <si>
    <t xml:space="preserve">ALLGOOD</t>
  </si>
  <si>
    <t xml:space="preserve">TAMIKA</t>
  </si>
  <si>
    <t xml:space="preserve">1978-02-19</t>
  </si>
  <si>
    <t xml:space="preserve">2021-07-29</t>
  </si>
  <si>
    <t xml:space="preserve">APT 607</t>
  </si>
  <si>
    <t xml:space="preserve">OH0015812136</t>
  </si>
  <si>
    <t xml:space="preserve">303763</t>
  </si>
  <si>
    <t xml:space="preserve">SPENCER</t>
  </si>
  <si>
    <t xml:space="preserve">SUE</t>
  </si>
  <si>
    <t xml:space="preserve">1956-05-18</t>
  </si>
  <si>
    <t xml:space="preserve">2020-06-25</t>
  </si>
  <si>
    <t xml:space="preserve">APT 107</t>
  </si>
  <si>
    <t xml:space="preserve">OH0021652522</t>
  </si>
  <si>
    <t xml:space="preserve">384270</t>
  </si>
  <si>
    <t xml:space="preserve">LOWERY</t>
  </si>
  <si>
    <t xml:space="preserve">VINZENT</t>
  </si>
  <si>
    <t xml:space="preserve">1970-12-17</t>
  </si>
  <si>
    <t xml:space="preserve">2018-02-22</t>
  </si>
  <si>
    <t xml:space="preserve">APT 603</t>
  </si>
  <si>
    <t xml:space="preserve">OH0026272456</t>
  </si>
  <si>
    <t xml:space="preserve">459435</t>
  </si>
  <si>
    <t xml:space="preserve">MCCAIN</t>
  </si>
  <si>
    <t xml:space="preserve">1954-08-22</t>
  </si>
  <si>
    <t xml:space="preserve">2021-08-30</t>
  </si>
  <si>
    <t xml:space="preserve">APT 308</t>
  </si>
  <si>
    <t xml:space="preserve">OH0015741995</t>
  </si>
  <si>
    <t xml:space="preserve">322399</t>
  </si>
  <si>
    <t xml:space="preserve">JENNINGS</t>
  </si>
  <si>
    <t xml:space="preserve">1961-01-26</t>
  </si>
  <si>
    <t xml:space="preserve">2025-05-30</t>
  </si>
  <si>
    <t xml:space="preserve">OH0022687682</t>
  </si>
  <si>
    <t xml:space="preserve">400455</t>
  </si>
  <si>
    <t xml:space="preserve">LANE</t>
  </si>
  <si>
    <t xml:space="preserve">ANTHONY ORTIZ</t>
  </si>
  <si>
    <t xml:space="preserve">1984-01-08</t>
  </si>
  <si>
    <t xml:space="preserve">2017-03-13</t>
  </si>
  <si>
    <t xml:space="preserve">APT 103</t>
  </si>
  <si>
    <t xml:space="preserve">OH0025043485</t>
  </si>
  <si>
    <t xml:space="preserve">438398</t>
  </si>
  <si>
    <t xml:space="preserve">KOVELL</t>
  </si>
  <si>
    <t xml:space="preserve">CASSIDY</t>
  </si>
  <si>
    <t xml:space="preserve">2000-07-01</t>
  </si>
  <si>
    <t xml:space="preserve">OH0021351391</t>
  </si>
  <si>
    <t xml:space="preserve">379658</t>
  </si>
  <si>
    <t xml:space="preserve">JAROLD</t>
  </si>
  <si>
    <t xml:space="preserve">1993-09-11</t>
  </si>
  <si>
    <t xml:space="preserve">2019-09-04</t>
  </si>
  <si>
    <t xml:space="preserve">APT 602</t>
  </si>
  <si>
    <t xml:space="preserve">OH0021315934</t>
  </si>
  <si>
    <t xml:space="preserve">379009</t>
  </si>
  <si>
    <t xml:space="preserve">COUDRIET</t>
  </si>
  <si>
    <t xml:space="preserve">1950-11-06</t>
  </si>
  <si>
    <t xml:space="preserve">2015-12-28</t>
  </si>
  <si>
    <t xml:space="preserve">APT 510</t>
  </si>
  <si>
    <t xml:space="preserve">OH0027519738</t>
  </si>
  <si>
    <t xml:space="preserve">487733</t>
  </si>
  <si>
    <t xml:space="preserve">EDMONDS</t>
  </si>
  <si>
    <t xml:space="preserve">1964-02-26</t>
  </si>
  <si>
    <t xml:space="preserve">APT 205</t>
  </si>
  <si>
    <t xml:space="preserve">OH0028284683</t>
  </si>
  <si>
    <t xml:space="preserve">500832</t>
  </si>
  <si>
    <t xml:space="preserve">ADONIS</t>
  </si>
  <si>
    <t xml:space="preserve">DAVON</t>
  </si>
  <si>
    <t xml:space="preserve">2000-03-01</t>
  </si>
  <si>
    <t xml:space="preserve">2026-05-05</t>
  </si>
  <si>
    <t xml:space="preserve">APT 406</t>
  </si>
  <si>
    <t xml:space="preserve">OH0019050222</t>
  </si>
  <si>
    <t xml:space="preserve">348490</t>
  </si>
  <si>
    <t xml:space="preserve">GORE</t>
  </si>
  <si>
    <t xml:space="preserve">1962-01-29</t>
  </si>
  <si>
    <t xml:space="preserve">2024-09-20</t>
  </si>
  <si>
    <t xml:space="preserve">182 HIGH ST NW</t>
  </si>
  <si>
    <t xml:space="preserve">APT 611</t>
  </si>
  <si>
    <t xml:space="preserve">OH0015681906</t>
  </si>
  <si>
    <t xml:space="preserve">319120</t>
  </si>
  <si>
    <t xml:space="preserve">DAWKINS</t>
  </si>
  <si>
    <t xml:space="preserve">OLIVER</t>
  </si>
  <si>
    <t xml:space="preserve">LORENZO</t>
  </si>
  <si>
    <t xml:space="preserve">1941-08-06</t>
  </si>
  <si>
    <t xml:space="preserve">2024-09-10</t>
  </si>
  <si>
    <t xml:space="preserve">APT 203</t>
  </si>
  <si>
    <t xml:space="preserve">OH0021964123</t>
  </si>
  <si>
    <t xml:space="preserve">389589</t>
  </si>
  <si>
    <t xml:space="preserve">RICH</t>
  </si>
  <si>
    <t xml:space="preserve">1974-08-28</t>
  </si>
  <si>
    <t xml:space="preserve">OH0019760694</t>
  </si>
  <si>
    <t xml:space="preserve">344168</t>
  </si>
  <si>
    <t xml:space="preserve">1974-11-30</t>
  </si>
  <si>
    <t xml:space="preserve">APT 210</t>
  </si>
  <si>
    <t xml:space="preserve">OH0028298882</t>
  </si>
  <si>
    <t xml:space="preserve">501230</t>
  </si>
  <si>
    <t xml:space="preserve">RIVERA</t>
  </si>
  <si>
    <t xml:space="preserve">MARILYN</t>
  </si>
  <si>
    <t xml:space="preserve">1960-12-30</t>
  </si>
  <si>
    <t xml:space="preserve">APT 408</t>
  </si>
  <si>
    <t xml:space="preserve">OH0026062987</t>
  </si>
  <si>
    <t xml:space="preserve">415403</t>
  </si>
  <si>
    <t xml:space="preserve">BRIALS</t>
  </si>
  <si>
    <t xml:space="preserve">1968-01-09</t>
  </si>
  <si>
    <t xml:space="preserve">182 SCOTT ST NE</t>
  </si>
  <si>
    <t xml:space="preserve">OH0026637155</t>
  </si>
  <si>
    <t xml:space="preserve">465352</t>
  </si>
  <si>
    <t xml:space="preserve">BLOOD</t>
  </si>
  <si>
    <t xml:space="preserve">STEPHEN</t>
  </si>
  <si>
    <t xml:space="preserve">1968-05-17</t>
  </si>
  <si>
    <t xml:space="preserve">2022-09-07</t>
  </si>
  <si>
    <t xml:space="preserve">OH0026597096</t>
  </si>
  <si>
    <t xml:space="preserve">432016</t>
  </si>
  <si>
    <t xml:space="preserve">KASEY</t>
  </si>
  <si>
    <t xml:space="preserve">VIRGIL</t>
  </si>
  <si>
    <t xml:space="preserve">1990-12-27</t>
  </si>
  <si>
    <t xml:space="preserve">2026-03-23</t>
  </si>
  <si>
    <t xml:space="preserve">OH0025996202</t>
  </si>
  <si>
    <t xml:space="preserve">454388</t>
  </si>
  <si>
    <t xml:space="preserve">DUKE</t>
  </si>
  <si>
    <t xml:space="preserve">1969-02-25</t>
  </si>
  <si>
    <t xml:space="preserve">184 IDDINGS AVE SE</t>
  </si>
  <si>
    <t xml:space="preserve">OH0027245206</t>
  </si>
  <si>
    <t xml:space="preserve">483298</t>
  </si>
  <si>
    <t xml:space="preserve">MOSCHELL</t>
  </si>
  <si>
    <t xml:space="preserve">2005-08-25</t>
  </si>
  <si>
    <t xml:space="preserve">2024-02-07</t>
  </si>
  <si>
    <t xml:space="preserve">1842 E MARKET ST</t>
  </si>
  <si>
    <t xml:space="preserve">OH0027642212</t>
  </si>
  <si>
    <t xml:space="preserve">489803</t>
  </si>
  <si>
    <t xml:space="preserve">GARZANICH</t>
  </si>
  <si>
    <t xml:space="preserve">NATHANIAL</t>
  </si>
  <si>
    <t xml:space="preserve">2003-08-11</t>
  </si>
  <si>
    <t xml:space="preserve">2024-09-17</t>
  </si>
  <si>
    <t xml:space="preserve">OH0015693170</t>
  </si>
  <si>
    <t xml:space="preserve">142856</t>
  </si>
  <si>
    <t xml:space="preserve">LIAKARIS</t>
  </si>
  <si>
    <t xml:space="preserve">1957-10-15</t>
  </si>
  <si>
    <t xml:space="preserve">2006-11-27</t>
  </si>
  <si>
    <t xml:space="preserve">185 WOODBINE AVE SE</t>
  </si>
  <si>
    <t xml:space="preserve">OH0021760673</t>
  </si>
  <si>
    <t xml:space="preserve">386448</t>
  </si>
  <si>
    <t xml:space="preserve">HARSCH</t>
  </si>
  <si>
    <t xml:space="preserve">1991-03-03</t>
  </si>
  <si>
    <t xml:space="preserve">2024-03-15</t>
  </si>
  <si>
    <t xml:space="preserve">186 CHARLES AVE SE</t>
  </si>
  <si>
    <t xml:space="preserve">OH0028021525</t>
  </si>
  <si>
    <t xml:space="preserve">496912</t>
  </si>
  <si>
    <t xml:space="preserve">SHAY</t>
  </si>
  <si>
    <t xml:space="preserve">OLIVIA</t>
  </si>
  <si>
    <t xml:space="preserve">DEDRA</t>
  </si>
  <si>
    <t xml:space="preserve">2001-05-31</t>
  </si>
  <si>
    <t xml:space="preserve">2025-07-22</t>
  </si>
  <si>
    <t xml:space="preserve">OH0022073297</t>
  </si>
  <si>
    <t xml:space="preserve">391142</t>
  </si>
  <si>
    <t xml:space="preserve">RICHARDSON</t>
  </si>
  <si>
    <t xml:space="preserve">1984-04-15</t>
  </si>
  <si>
    <t xml:space="preserve">2024-04-13</t>
  </si>
  <si>
    <t xml:space="preserve">186 OAK KNOLL AVE SE</t>
  </si>
  <si>
    <t xml:space="preserve">OH0027430474</t>
  </si>
  <si>
    <t xml:space="preserve">486011</t>
  </si>
  <si>
    <t xml:space="preserve">FLENORY</t>
  </si>
  <si>
    <t xml:space="preserve">JENNIFER</t>
  </si>
  <si>
    <t xml:space="preserve">1982-04-10</t>
  </si>
  <si>
    <t xml:space="preserve">1868 DRAPER AVE SE</t>
  </si>
  <si>
    <t xml:space="preserve">OH0028368622</t>
  </si>
  <si>
    <t xml:space="preserve">502060</t>
  </si>
  <si>
    <t xml:space="preserve">LENOR FLENORY</t>
  </si>
  <si>
    <t xml:space="preserve">KAMIAH</t>
  </si>
  <si>
    <t xml:space="preserve">2006-05-10</t>
  </si>
  <si>
    <t xml:space="preserve">OH0021758741</t>
  </si>
  <si>
    <t xml:space="preserve">386360</t>
  </si>
  <si>
    <t xml:space="preserve">BRADLEY</t>
  </si>
  <si>
    <t xml:space="preserve">MILAN</t>
  </si>
  <si>
    <t xml:space="preserve">1994-02-17</t>
  </si>
  <si>
    <t xml:space="preserve">187 E MARKET ST</t>
  </si>
  <si>
    <t xml:space="preserve">OH0026741687</t>
  </si>
  <si>
    <t xml:space="preserve">466953</t>
  </si>
  <si>
    <t xml:space="preserve">REPOTSKI</t>
  </si>
  <si>
    <t xml:space="preserve">GERARD</t>
  </si>
  <si>
    <t xml:space="preserve">1985-02-19</t>
  </si>
  <si>
    <t xml:space="preserve">2024-07-16</t>
  </si>
  <si>
    <t xml:space="preserve">1870 DRAPER AVE SE</t>
  </si>
  <si>
    <t xml:space="preserve">OH0027751070</t>
  </si>
  <si>
    <t xml:space="preserve">491612</t>
  </si>
  <si>
    <t xml:space="preserve">KIRBY</t>
  </si>
  <si>
    <t xml:space="preserve">DARREN</t>
  </si>
  <si>
    <t xml:space="preserve">1990-08-19</t>
  </si>
  <si>
    <t xml:space="preserve">188 LOGAN AVE NE</t>
  </si>
  <si>
    <t xml:space="preserve">OH0027751087</t>
  </si>
  <si>
    <t xml:space="preserve">491614</t>
  </si>
  <si>
    <t xml:space="preserve">KARI</t>
  </si>
  <si>
    <t xml:space="preserve">1992-01-27</t>
  </si>
  <si>
    <t xml:space="preserve">OH0018589407</t>
  </si>
  <si>
    <t xml:space="preserve">337239</t>
  </si>
  <si>
    <t xml:space="preserve">STEWART</t>
  </si>
  <si>
    <t xml:space="preserve">SOPHIA</t>
  </si>
  <si>
    <t xml:space="preserve">1941-01-24</t>
  </si>
  <si>
    <t xml:space="preserve">189 LOGAN AVE NE</t>
  </si>
  <si>
    <t xml:space="preserve">OH0026905152</t>
  </si>
  <si>
    <t xml:space="preserve">473824</t>
  </si>
  <si>
    <t xml:space="preserve">KEEN</t>
  </si>
  <si>
    <t xml:space="preserve">1991-07-15</t>
  </si>
  <si>
    <t xml:space="preserve">2023-05-02</t>
  </si>
  <si>
    <t xml:space="preserve">OH0019557798</t>
  </si>
  <si>
    <t xml:space="preserve">355524</t>
  </si>
  <si>
    <t xml:space="preserve">1967-04-12</t>
  </si>
  <si>
    <t xml:space="preserve">2012-10-29</t>
  </si>
  <si>
    <t xml:space="preserve">OH0018670528</t>
  </si>
  <si>
    <t xml:space="preserve">342529</t>
  </si>
  <si>
    <t xml:space="preserve">GAIL</t>
  </si>
  <si>
    <t xml:space="preserve">1965-02-25</t>
  </si>
  <si>
    <t xml:space="preserve">1904 BURTON ST SE</t>
  </si>
  <si>
    <t xml:space="preserve">OH0026746442</t>
  </si>
  <si>
    <t xml:space="preserve">467968</t>
  </si>
  <si>
    <t xml:space="preserve">KENDRICKS</t>
  </si>
  <si>
    <t xml:space="preserve">2000-03-27</t>
  </si>
  <si>
    <t xml:space="preserve">2022-10-31</t>
  </si>
  <si>
    <t xml:space="preserve">191 LINDEN AVE NE</t>
  </si>
  <si>
    <t xml:space="preserve">OH0028401029</t>
  </si>
  <si>
    <t xml:space="preserve">502494</t>
  </si>
  <si>
    <t xml:space="preserve">TIPTON</t>
  </si>
  <si>
    <t xml:space="preserve">KENDRICK</t>
  </si>
  <si>
    <t xml:space="preserve">1984-12-22</t>
  </si>
  <si>
    <t xml:space="preserve">2026-08-11</t>
  </si>
  <si>
    <t xml:space="preserve">1911 VAN WYE ST SE</t>
  </si>
  <si>
    <t xml:space="preserve">OH0027303494</t>
  </si>
  <si>
    <t xml:space="preserve">484535</t>
  </si>
  <si>
    <t xml:space="preserve">FLORES</t>
  </si>
  <si>
    <t xml:space="preserve">JASMINE</t>
  </si>
  <si>
    <t xml:space="preserve">GUADALUPE</t>
  </si>
  <si>
    <t xml:space="preserve">1997-12-31</t>
  </si>
  <si>
    <t xml:space="preserve">1911 YOUNGSTOWN RD SE</t>
  </si>
  <si>
    <t xml:space="preserve">4271</t>
  </si>
  <si>
    <t xml:space="preserve">OH0023357798</t>
  </si>
  <si>
    <t xml:space="preserve">411327</t>
  </si>
  <si>
    <t xml:space="preserve">BOBBITT</t>
  </si>
  <si>
    <t xml:space="preserve">KENYA</t>
  </si>
  <si>
    <t xml:space="preserve">1996-08-05</t>
  </si>
  <si>
    <t xml:space="preserve">2020-09-29</t>
  </si>
  <si>
    <t xml:space="preserve">1912 BURTON ST SE</t>
  </si>
  <si>
    <t xml:space="preserve">OH0015677706</t>
  </si>
  <si>
    <t xml:space="preserve">308913</t>
  </si>
  <si>
    <t xml:space="preserve">1980-10-01</t>
  </si>
  <si>
    <t xml:space="preserve">2025-04-07</t>
  </si>
  <si>
    <t xml:space="preserve">1914 CAROLINA AVE SE</t>
  </si>
  <si>
    <t xml:space="preserve">OH0025720418</t>
  </si>
  <si>
    <t xml:space="preserve">449151</t>
  </si>
  <si>
    <t xml:space="preserve">SANLO</t>
  </si>
  <si>
    <t xml:space="preserve">1996-03-11</t>
  </si>
  <si>
    <t xml:space="preserve">192 KENILWORTH AVE SE</t>
  </si>
  <si>
    <t xml:space="preserve">OH0018751195</t>
  </si>
  <si>
    <t xml:space="preserve">343904</t>
  </si>
  <si>
    <t xml:space="preserve">WESLEY</t>
  </si>
  <si>
    <t xml:space="preserve">FRANCINE</t>
  </si>
  <si>
    <t xml:space="preserve">1963-10-25</t>
  </si>
  <si>
    <t xml:space="preserve">1920 BURTON ST SE</t>
  </si>
  <si>
    <t xml:space="preserve">OH0024759613</t>
  </si>
  <si>
    <t xml:space="preserve">434659</t>
  </si>
  <si>
    <t xml:space="preserve">TERRIAN</t>
  </si>
  <si>
    <t xml:space="preserve">1999-09-23</t>
  </si>
  <si>
    <t xml:space="preserve">2018-08-25</t>
  </si>
  <si>
    <t xml:space="preserve">1921 BURTON ST SE</t>
  </si>
  <si>
    <t xml:space="preserve">OH0026250141</t>
  </si>
  <si>
    <t xml:space="preserve">459134</t>
  </si>
  <si>
    <t xml:space="preserve">TERRION</t>
  </si>
  <si>
    <t xml:space="preserve">2000-09-23</t>
  </si>
  <si>
    <t xml:space="preserve">2021-07-26</t>
  </si>
  <si>
    <t xml:space="preserve">OH0025440399</t>
  </si>
  <si>
    <t xml:space="preserve">444842</t>
  </si>
  <si>
    <t xml:space="preserve">TASHIYAH</t>
  </si>
  <si>
    <t xml:space="preserve">WYNETTE</t>
  </si>
  <si>
    <t xml:space="preserve">2002-03-01</t>
  </si>
  <si>
    <t xml:space="preserve">2020-02-14</t>
  </si>
  <si>
    <t xml:space="preserve">OH0015726531</t>
  </si>
  <si>
    <t xml:space="preserve">323259</t>
  </si>
  <si>
    <t xml:space="preserve">LACEY</t>
  </si>
  <si>
    <t xml:space="preserve">1977-04-25</t>
  </si>
  <si>
    <t xml:space="preserve">2020-10-04</t>
  </si>
  <si>
    <t xml:space="preserve">OH0028059623</t>
  </si>
  <si>
    <t xml:space="preserve">497487</t>
  </si>
  <si>
    <t xml:space="preserve">MARCINKEVICZ</t>
  </si>
  <si>
    <t xml:space="preserve">1981-02-16</t>
  </si>
  <si>
    <t xml:space="preserve">2025-09-04</t>
  </si>
  <si>
    <t xml:space="preserve">1924 CAROLINA AVE SE</t>
  </si>
  <si>
    <t xml:space="preserve">OH0015751972</t>
  </si>
  <si>
    <t xml:space="preserve">321471</t>
  </si>
  <si>
    <t xml:space="preserve">ELKINS</t>
  </si>
  <si>
    <t xml:space="preserve">SEAN</t>
  </si>
  <si>
    <t xml:space="preserve">1984-04-28</t>
  </si>
  <si>
    <t xml:space="preserve">2023-05-31</t>
  </si>
  <si>
    <t xml:space="preserve">1928 CAROLINA AVE SE</t>
  </si>
  <si>
    <t xml:space="preserve">OH0022239732</t>
  </si>
  <si>
    <t xml:space="preserve">393413</t>
  </si>
  <si>
    <t xml:space="preserve">HINES</t>
  </si>
  <si>
    <t xml:space="preserve">RACHAEL</t>
  </si>
  <si>
    <t xml:space="preserve">1985-09-09</t>
  </si>
  <si>
    <t xml:space="preserve">193 HOMEWOOD AVE SE</t>
  </si>
  <si>
    <t xml:space="preserve">OH0027526793</t>
  </si>
  <si>
    <t xml:space="preserve">487893</t>
  </si>
  <si>
    <t xml:space="preserve">DARVON</t>
  </si>
  <si>
    <t xml:space="preserve">1989-04-28</t>
  </si>
  <si>
    <t xml:space="preserve">2024-08-12</t>
  </si>
  <si>
    <t xml:space="preserve">OH0027842902</t>
  </si>
  <si>
    <t xml:space="preserve">494061</t>
  </si>
  <si>
    <t xml:space="preserve">PIERCE</t>
  </si>
  <si>
    <t xml:space="preserve">KATI</t>
  </si>
  <si>
    <t xml:space="preserve">1989-08-08</t>
  </si>
  <si>
    <t xml:space="preserve">2024-10-28</t>
  </si>
  <si>
    <t xml:space="preserve">1931 THOMAS RD SE</t>
  </si>
  <si>
    <t xml:space="preserve">OH0021015530</t>
  </si>
  <si>
    <t xml:space="preserve">373978</t>
  </si>
  <si>
    <t xml:space="preserve">SIMPSON</t>
  </si>
  <si>
    <t xml:space="preserve">1979-01-18</t>
  </si>
  <si>
    <t xml:space="preserve">2015-01-28</t>
  </si>
  <si>
    <t xml:space="preserve">1931 YOUNGSTOWN RD SE</t>
  </si>
  <si>
    <t xml:space="preserve">OH0022329307</t>
  </si>
  <si>
    <t xml:space="preserve">394469</t>
  </si>
  <si>
    <t xml:space="preserve">1961-11-10</t>
  </si>
  <si>
    <t xml:space="preserve">2013-07-29</t>
  </si>
  <si>
    <t xml:space="preserve">1934 E MARKET ST</t>
  </si>
  <si>
    <t xml:space="preserve">OH0022026459</t>
  </si>
  <si>
    <t xml:space="preserve">390486</t>
  </si>
  <si>
    <t xml:space="preserve">TIANA</t>
  </si>
  <si>
    <t xml:space="preserve">1975-12-25</t>
  </si>
  <si>
    <t xml:space="preserve">2025-08-20</t>
  </si>
  <si>
    <t xml:space="preserve">1936 BURTON ST SE</t>
  </si>
  <si>
    <t xml:space="preserve">OH0026180196</t>
  </si>
  <si>
    <t xml:space="preserve">457797</t>
  </si>
  <si>
    <t xml:space="preserve">2003-03-01</t>
  </si>
  <si>
    <t xml:space="preserve">2025-04-17</t>
  </si>
  <si>
    <t xml:space="preserve">1938 CAROLINA AVE SE</t>
  </si>
  <si>
    <t xml:space="preserve">OH0023077635</t>
  </si>
  <si>
    <t xml:space="preserve">406410</t>
  </si>
  <si>
    <t xml:space="preserve">1963-11-28</t>
  </si>
  <si>
    <t xml:space="preserve">1938 E MARKET ST</t>
  </si>
  <si>
    <t xml:space="preserve">OH0028421700</t>
  </si>
  <si>
    <t xml:space="preserve">502795</t>
  </si>
  <si>
    <t xml:space="preserve">CARDILINO PERNOJA</t>
  </si>
  <si>
    <t xml:space="preserve">SUSAN CAROLYN</t>
  </si>
  <si>
    <t xml:space="preserve">2008-07-24</t>
  </si>
  <si>
    <t xml:space="preserve">2026-08-27</t>
  </si>
  <si>
    <t xml:space="preserve">1939 CROSBY AVE SE</t>
  </si>
  <si>
    <t xml:space="preserve">OH0026171842</t>
  </si>
  <si>
    <t xml:space="preserve">373547</t>
  </si>
  <si>
    <t xml:space="preserve">KIMBLE</t>
  </si>
  <si>
    <t xml:space="preserve">1991-10-10</t>
  </si>
  <si>
    <t xml:space="preserve">2026-02-24</t>
  </si>
  <si>
    <t xml:space="preserve">1939 THOMAS RD SE</t>
  </si>
  <si>
    <t xml:space="preserve">OH0027584432</t>
  </si>
  <si>
    <t xml:space="preserve">488827</t>
  </si>
  <si>
    <t xml:space="preserve">HUEY</t>
  </si>
  <si>
    <t xml:space="preserve">1989-08-11</t>
  </si>
  <si>
    <t xml:space="preserve">2025-09-23</t>
  </si>
  <si>
    <t xml:space="preserve">194 LINDEN AVE SE</t>
  </si>
  <si>
    <t xml:space="preserve">OH0028284620</t>
  </si>
  <si>
    <t xml:space="preserve">500777</t>
  </si>
  <si>
    <t xml:space="preserve">2007-11-15</t>
  </si>
  <si>
    <t xml:space="preserve">2026-05-02</t>
  </si>
  <si>
    <t xml:space="preserve">194 PORTER ST NE</t>
  </si>
  <si>
    <t xml:space="preserve">OH0024621386</t>
  </si>
  <si>
    <t xml:space="preserve">431504</t>
  </si>
  <si>
    <t xml:space="preserve">1998-07-20</t>
  </si>
  <si>
    <t xml:space="preserve">2018-04-10</t>
  </si>
  <si>
    <t xml:space="preserve">1942 CAROLINA AVE SE</t>
  </si>
  <si>
    <t xml:space="preserve">OH0027491311</t>
  </si>
  <si>
    <t xml:space="preserve">486913</t>
  </si>
  <si>
    <t xml:space="preserve">JETHROE</t>
  </si>
  <si>
    <t xml:space="preserve">1998-04-08</t>
  </si>
  <si>
    <t xml:space="preserve">1943 THOMAS RD SE</t>
  </si>
  <si>
    <t xml:space="preserve">OH0021700397</t>
  </si>
  <si>
    <t xml:space="preserve">385451</t>
  </si>
  <si>
    <t xml:space="preserve">COLLINS</t>
  </si>
  <si>
    <t xml:space="preserve">RONISE</t>
  </si>
  <si>
    <t xml:space="preserve">1994-09-02</t>
  </si>
  <si>
    <t xml:space="preserve">1944 BENTON ST SE</t>
  </si>
  <si>
    <t xml:space="preserve">OH0015807104</t>
  </si>
  <si>
    <t xml:space="preserve">312614</t>
  </si>
  <si>
    <t xml:space="preserve">1960-07-24</t>
  </si>
  <si>
    <t xml:space="preserve">2025-12-01</t>
  </si>
  <si>
    <t xml:space="preserve">1945 VAN WYE ST SE</t>
  </si>
  <si>
    <t xml:space="preserve">OH0022306886</t>
  </si>
  <si>
    <t xml:space="preserve">393879</t>
  </si>
  <si>
    <t xml:space="preserve">BRESSLER</t>
  </si>
  <si>
    <t xml:space="preserve">ROBERTA</t>
  </si>
  <si>
    <t xml:space="preserve">1966-12-10</t>
  </si>
  <si>
    <t xml:space="preserve">2024-09-30</t>
  </si>
  <si>
    <t xml:space="preserve">OH0023483887</t>
  </si>
  <si>
    <t xml:space="preserve">413291</t>
  </si>
  <si>
    <t xml:space="preserve">DESIREE</t>
  </si>
  <si>
    <t xml:space="preserve">1998-09-15</t>
  </si>
  <si>
    <t xml:space="preserve">2018-05-08</t>
  </si>
  <si>
    <t xml:space="preserve">1946 BENTON ST SE</t>
  </si>
  <si>
    <t xml:space="preserve">OH0027904369</t>
  </si>
  <si>
    <t xml:space="preserve">495113</t>
  </si>
  <si>
    <t xml:space="preserve">1996-06-25</t>
  </si>
  <si>
    <t xml:space="preserve">2025-02-26</t>
  </si>
  <si>
    <t xml:space="preserve">OH0024194647</t>
  </si>
  <si>
    <t xml:space="preserve">423722</t>
  </si>
  <si>
    <t xml:space="preserve">1993-08-25</t>
  </si>
  <si>
    <t xml:space="preserve">1954 DRAPER AVE SE</t>
  </si>
  <si>
    <t xml:space="preserve">OH0026224303</t>
  </si>
  <si>
    <t xml:space="preserve">458628</t>
  </si>
  <si>
    <t xml:space="preserve">JAZMAINE</t>
  </si>
  <si>
    <t xml:space="preserve">2002-07-06</t>
  </si>
  <si>
    <t xml:space="preserve">2024-07-29</t>
  </si>
  <si>
    <t xml:space="preserve">OH0025540700</t>
  </si>
  <si>
    <t xml:space="preserve">446138</t>
  </si>
  <si>
    <t xml:space="preserve">WASHINGTON</t>
  </si>
  <si>
    <t xml:space="preserve">MELVIN</t>
  </si>
  <si>
    <t xml:space="preserve">1960-01-07</t>
  </si>
  <si>
    <t xml:space="preserve">2021-09-23</t>
  </si>
  <si>
    <t xml:space="preserve">1955 BRIER ST SE</t>
  </si>
  <si>
    <t xml:space="preserve">OH0023081344</t>
  </si>
  <si>
    <t xml:space="preserve">406610</t>
  </si>
  <si>
    <t xml:space="preserve">GRIFFIN</t>
  </si>
  <si>
    <t xml:space="preserve">KENNY</t>
  </si>
  <si>
    <t xml:space="preserve">1997-02-03</t>
  </si>
  <si>
    <t xml:space="preserve">2024-09-08</t>
  </si>
  <si>
    <t xml:space="preserve">1956 DRAPER AVE SE</t>
  </si>
  <si>
    <t xml:space="preserve">OH0026062996</t>
  </si>
  <si>
    <t xml:space="preserve">454872</t>
  </si>
  <si>
    <t xml:space="preserve">DAVIDSON</t>
  </si>
  <si>
    <t xml:space="preserve">KHADEJAH</t>
  </si>
  <si>
    <t xml:space="preserve">1998-03-02</t>
  </si>
  <si>
    <t xml:space="preserve">2024-07-25</t>
  </si>
  <si>
    <t xml:space="preserve">OH0025050189</t>
  </si>
  <si>
    <t xml:space="preserve">438580</t>
  </si>
  <si>
    <t xml:space="preserve">KACPERSKI</t>
  </si>
  <si>
    <t xml:space="preserve">ANJIE</t>
  </si>
  <si>
    <t xml:space="preserve">1971-03-24</t>
  </si>
  <si>
    <t xml:space="preserve">1964 BENTON ST SE</t>
  </si>
  <si>
    <t xml:space="preserve">OH0025369240</t>
  </si>
  <si>
    <t xml:space="preserve">443235</t>
  </si>
  <si>
    <t xml:space="preserve">MONDAY</t>
  </si>
  <si>
    <t xml:space="preserve">CLAUDE</t>
  </si>
  <si>
    <t xml:space="preserve">1973-04-10</t>
  </si>
  <si>
    <t xml:space="preserve">2019-11-18</t>
  </si>
  <si>
    <t xml:space="preserve">1964 WICK ST SE</t>
  </si>
  <si>
    <t xml:space="preserve">OH0028405429</t>
  </si>
  <si>
    <t xml:space="preserve">502547</t>
  </si>
  <si>
    <t xml:space="preserve">DARRELL</t>
  </si>
  <si>
    <t xml:space="preserve">2026-08-17</t>
  </si>
  <si>
    <t xml:space="preserve">OH0015788784</t>
  </si>
  <si>
    <t xml:space="preserve">317142</t>
  </si>
  <si>
    <t xml:space="preserve">ROZIER</t>
  </si>
  <si>
    <t xml:space="preserve">SPARKEL</t>
  </si>
  <si>
    <t xml:space="preserve">JANALE</t>
  </si>
  <si>
    <t xml:space="preserve">1985-01-12</t>
  </si>
  <si>
    <t xml:space="preserve">2020-01-25</t>
  </si>
  <si>
    <t xml:space="preserve">1966 BENTON ST SE</t>
  </si>
  <si>
    <t xml:space="preserve">OH0027232329</t>
  </si>
  <si>
    <t xml:space="preserve">481072</t>
  </si>
  <si>
    <t xml:space="preserve">KNELL</t>
  </si>
  <si>
    <t xml:space="preserve">EMILY</t>
  </si>
  <si>
    <t xml:space="preserve">1998-03-14</t>
  </si>
  <si>
    <t xml:space="preserve">2024-02-03</t>
  </si>
  <si>
    <t xml:space="preserve">OH0025720751</t>
  </si>
  <si>
    <t xml:space="preserve">449401</t>
  </si>
  <si>
    <t xml:space="preserve">VANDERHOEVEN</t>
  </si>
  <si>
    <t xml:space="preserve">1981-09-23</t>
  </si>
  <si>
    <t xml:space="preserve">1968 BENTON ST SE</t>
  </si>
  <si>
    <t xml:space="preserve">OH0015742205</t>
  </si>
  <si>
    <t xml:space="preserve">306834</t>
  </si>
  <si>
    <t xml:space="preserve">SHAFFER</t>
  </si>
  <si>
    <t xml:space="preserve">1982-12-08</t>
  </si>
  <si>
    <t xml:space="preserve">2023-12-07</t>
  </si>
  <si>
    <t xml:space="preserve">197 OAK KNOLL AVE SE</t>
  </si>
  <si>
    <t xml:space="preserve">OH0027103516</t>
  </si>
  <si>
    <t xml:space="preserve">477056</t>
  </si>
  <si>
    <t xml:space="preserve">JUNG</t>
  </si>
  <si>
    <t xml:space="preserve">JOON YOUNG</t>
  </si>
  <si>
    <t xml:space="preserve">1979-02-17</t>
  </si>
  <si>
    <t xml:space="preserve">2024-07-26</t>
  </si>
  <si>
    <t xml:space="preserve">197 W MARKET ST</t>
  </si>
  <si>
    <t xml:space="preserve">STE 501</t>
  </si>
  <si>
    <t xml:space="preserve">OH0027278003</t>
  </si>
  <si>
    <t xml:space="preserve">484195</t>
  </si>
  <si>
    <t xml:space="preserve">TYCEANTHONY</t>
  </si>
  <si>
    <t xml:space="preserve">2003-07-12</t>
  </si>
  <si>
    <t xml:space="preserve">2024-03-09</t>
  </si>
  <si>
    <t xml:space="preserve">197 WOODBINE AVE SE</t>
  </si>
  <si>
    <t xml:space="preserve">OH0023084089</t>
  </si>
  <si>
    <t xml:space="preserve">406711</t>
  </si>
  <si>
    <t xml:space="preserve">DERRELL</t>
  </si>
  <si>
    <t xml:space="preserve">DESEAN</t>
  </si>
  <si>
    <t xml:space="preserve">2026-09-08</t>
  </si>
  <si>
    <t xml:space="preserve">1970 BENTON ST SE</t>
  </si>
  <si>
    <t xml:space="preserve">OH0025092011</t>
  </si>
  <si>
    <t xml:space="preserve">439183</t>
  </si>
  <si>
    <t xml:space="preserve">KNOWLES</t>
  </si>
  <si>
    <t xml:space="preserve">1971-10-04</t>
  </si>
  <si>
    <t xml:space="preserve">1985 WICK ST SE</t>
  </si>
  <si>
    <t xml:space="preserve">OH0023665472</t>
  </si>
  <si>
    <t xml:space="preserve">416389</t>
  </si>
  <si>
    <t xml:space="preserve">1998-04-24</t>
  </si>
  <si>
    <t xml:space="preserve">199 PORTER ST NE</t>
  </si>
  <si>
    <t xml:space="preserve">OH0025678333</t>
  </si>
  <si>
    <t xml:space="preserve">448313</t>
  </si>
  <si>
    <t xml:space="preserve">PATIERNO</t>
  </si>
  <si>
    <t xml:space="preserve">VITO</t>
  </si>
  <si>
    <t xml:space="preserve">III</t>
  </si>
  <si>
    <t xml:space="preserve">1972-07-13</t>
  </si>
  <si>
    <t xml:space="preserve">200 WASHINGTON ST NE</t>
  </si>
  <si>
    <t xml:space="preserve">OH0022239892</t>
  </si>
  <si>
    <t xml:space="preserve">393591</t>
  </si>
  <si>
    <t xml:space="preserve">MARTIN</t>
  </si>
  <si>
    <t xml:space="preserve">1993-07-04</t>
  </si>
  <si>
    <t xml:space="preserve">APT 21</t>
  </si>
  <si>
    <t xml:space="preserve">OH0028324315</t>
  </si>
  <si>
    <t xml:space="preserve">501444</t>
  </si>
  <si>
    <t xml:space="preserve">DIAZ COTTO</t>
  </si>
  <si>
    <t xml:space="preserve">JULIO</t>
  </si>
  <si>
    <t xml:space="preserve">1975-11-28</t>
  </si>
  <si>
    <t xml:space="preserve">2026-06-17</t>
  </si>
  <si>
    <t xml:space="preserve">OH0026855098</t>
  </si>
  <si>
    <t xml:space="preserve">473511</t>
  </si>
  <si>
    <t xml:space="preserve">CAIN</t>
  </si>
  <si>
    <t xml:space="preserve">ANANDEH</t>
  </si>
  <si>
    <t xml:space="preserve">PELAR IERRA</t>
  </si>
  <si>
    <t xml:space="preserve">2000-03-16</t>
  </si>
  <si>
    <t xml:space="preserve">2023-03-31</t>
  </si>
  <si>
    <t xml:space="preserve">OH0023357460</t>
  </si>
  <si>
    <t xml:space="preserve">411232</t>
  </si>
  <si>
    <t xml:space="preserve">BOTTEN</t>
  </si>
  <si>
    <t xml:space="preserve">SNOOPI</t>
  </si>
  <si>
    <t xml:space="preserve">JIM</t>
  </si>
  <si>
    <t xml:space="preserve">1964-12-11</t>
  </si>
  <si>
    <t xml:space="preserve">2020-08-07</t>
  </si>
  <si>
    <t xml:space="preserve">APT 5</t>
  </si>
  <si>
    <t xml:space="preserve">OH0027672425</t>
  </si>
  <si>
    <t xml:space="preserve">490268</t>
  </si>
  <si>
    <t xml:space="preserve">ALEX</t>
  </si>
  <si>
    <t xml:space="preserve">1995-04-08</t>
  </si>
  <si>
    <t xml:space="preserve">APT 11</t>
  </si>
  <si>
    <t xml:space="preserve">OH0019248998</t>
  </si>
  <si>
    <t xml:space="preserve">351783</t>
  </si>
  <si>
    <t xml:space="preserve">HONZU</t>
  </si>
  <si>
    <t xml:space="preserve">1952-11-12</t>
  </si>
  <si>
    <t xml:space="preserve">2025-08-07</t>
  </si>
  <si>
    <t xml:space="preserve">OH0026285027</t>
  </si>
  <si>
    <t xml:space="preserve">459618</t>
  </si>
  <si>
    <t xml:space="preserve">SPARKS</t>
  </si>
  <si>
    <t xml:space="preserve">1995-09-07</t>
  </si>
  <si>
    <t xml:space="preserve">2021-09-07</t>
  </si>
  <si>
    <t xml:space="preserve">APT 22</t>
  </si>
  <si>
    <t xml:space="preserve">OH0027062021</t>
  </si>
  <si>
    <t xml:space="preserve">476424</t>
  </si>
  <si>
    <t xml:space="preserve">BROADSTONE</t>
  </si>
  <si>
    <t xml:space="preserve">LAILA</t>
  </si>
  <si>
    <t xml:space="preserve">2004-11-29</t>
  </si>
  <si>
    <t xml:space="preserve">2023-09-19</t>
  </si>
  <si>
    <t xml:space="preserve">OH0024943132</t>
  </si>
  <si>
    <t xml:space="preserve">436663</t>
  </si>
  <si>
    <t xml:space="preserve">SEVY</t>
  </si>
  <si>
    <t xml:space="preserve">1989-09-22</t>
  </si>
  <si>
    <t xml:space="preserve">2020-09-25</t>
  </si>
  <si>
    <t xml:space="preserve">OH0027350582</t>
  </si>
  <si>
    <t xml:space="preserve">484989</t>
  </si>
  <si>
    <t xml:space="preserve">SILIANO</t>
  </si>
  <si>
    <t xml:space="preserve">2003-05-08</t>
  </si>
  <si>
    <t xml:space="preserve">2024-05-06</t>
  </si>
  <si>
    <t xml:space="preserve">4958</t>
  </si>
  <si>
    <t xml:space="preserve">OH0027415430</t>
  </si>
  <si>
    <t xml:space="preserve">485807</t>
  </si>
  <si>
    <t xml:space="preserve">BAEHR</t>
  </si>
  <si>
    <t xml:space="preserve">ROY</t>
  </si>
  <si>
    <t xml:space="preserve">MALCOLM</t>
  </si>
  <si>
    <t xml:space="preserve">1973-06-05</t>
  </si>
  <si>
    <t xml:space="preserve">APT 6</t>
  </si>
  <si>
    <t xml:space="preserve">OH0028003131</t>
  </si>
  <si>
    <t xml:space="preserve">496714</t>
  </si>
  <si>
    <t xml:space="preserve">1981-07-02</t>
  </si>
  <si>
    <t xml:space="preserve">2025-07-03</t>
  </si>
  <si>
    <t xml:space="preserve">APT 17</t>
  </si>
  <si>
    <t xml:space="preserve">OH0027952109</t>
  </si>
  <si>
    <t xml:space="preserve">496102</t>
  </si>
  <si>
    <t xml:space="preserve">MARSHALL</t>
  </si>
  <si>
    <t xml:space="preserve">JAMES FREDERICK</t>
  </si>
  <si>
    <t xml:space="preserve">1990-11-19</t>
  </si>
  <si>
    <t xml:space="preserve">APT 28</t>
  </si>
  <si>
    <t xml:space="preserve">OH0028246415</t>
  </si>
  <si>
    <t xml:space="preserve">500240</t>
  </si>
  <si>
    <t xml:space="preserve">BARKER</t>
  </si>
  <si>
    <t xml:space="preserve">WAYNE</t>
  </si>
  <si>
    <t xml:space="preserve">2003-01-03</t>
  </si>
  <si>
    <t xml:space="preserve">APT 8</t>
  </si>
  <si>
    <t xml:space="preserve">OH0023533594</t>
  </si>
  <si>
    <t xml:space="preserve">414418</t>
  </si>
  <si>
    <t xml:space="preserve">STONE</t>
  </si>
  <si>
    <t xml:space="preserve">1986-05-23</t>
  </si>
  <si>
    <t xml:space="preserve">2022-03-30</t>
  </si>
  <si>
    <t xml:space="preserve">201 HIGH ST NE</t>
  </si>
  <si>
    <t xml:space="preserve">OH0027468554</t>
  </si>
  <si>
    <t xml:space="preserve">486601</t>
  </si>
  <si>
    <t xml:space="preserve">NEELY</t>
  </si>
  <si>
    <t xml:space="preserve">1963-07-25</t>
  </si>
  <si>
    <t xml:space="preserve">OH0027643516</t>
  </si>
  <si>
    <t xml:space="preserve">431833</t>
  </si>
  <si>
    <t xml:space="preserve">DESMOND</t>
  </si>
  <si>
    <t xml:space="preserve">TA MARR</t>
  </si>
  <si>
    <t xml:space="preserve">1996-11-05</t>
  </si>
  <si>
    <t xml:space="preserve">2024-09-09</t>
  </si>
  <si>
    <t xml:space="preserve">OH0028317378</t>
  </si>
  <si>
    <t xml:space="preserve">501352</t>
  </si>
  <si>
    <t xml:space="preserve">1991-05-09</t>
  </si>
  <si>
    <t xml:space="preserve">2026-06-12</t>
  </si>
  <si>
    <t xml:space="preserve">PO BOX 104</t>
  </si>
  <si>
    <t xml:space="preserve">OH0023719282</t>
  </si>
  <si>
    <t xml:space="preserve">417215</t>
  </si>
  <si>
    <t xml:space="preserve">RODNEY</t>
  </si>
  <si>
    <t xml:space="preserve">1986-01-13</t>
  </si>
  <si>
    <t xml:space="preserve">2024-03-20</t>
  </si>
  <si>
    <t xml:space="preserve">OH0022684323</t>
  </si>
  <si>
    <t xml:space="preserve">400402</t>
  </si>
  <si>
    <t xml:space="preserve">CULVER</t>
  </si>
  <si>
    <t xml:space="preserve">1981-03-10</t>
  </si>
  <si>
    <t xml:space="preserve">2014 BENTON ST SE</t>
  </si>
  <si>
    <t xml:space="preserve">OH0026086206</t>
  </si>
  <si>
    <t xml:space="preserve">411916</t>
  </si>
  <si>
    <t xml:space="preserve">1983-07-03</t>
  </si>
  <si>
    <t xml:space="preserve">2023-02-12</t>
  </si>
  <si>
    <t xml:space="preserve">2016 BENTON ST SE</t>
  </si>
  <si>
    <t xml:space="preserve">OH0028359377</t>
  </si>
  <si>
    <t xml:space="preserve">501936</t>
  </si>
  <si>
    <t xml:space="preserve">LANEY BEATTY</t>
  </si>
  <si>
    <t xml:space="preserve">DESTINY</t>
  </si>
  <si>
    <t xml:space="preserve">2002-11-27</t>
  </si>
  <si>
    <t xml:space="preserve">2026-06-26</t>
  </si>
  <si>
    <t xml:space="preserve">OH0027509042</t>
  </si>
  <si>
    <t xml:space="preserve">487396</t>
  </si>
  <si>
    <t xml:space="preserve">WORTHEY</t>
  </si>
  <si>
    <t xml:space="preserve">JUANZHANE</t>
  </si>
  <si>
    <t xml:space="preserve">UNIQUE</t>
  </si>
  <si>
    <t xml:space="preserve">2003-05-13</t>
  </si>
  <si>
    <t xml:space="preserve">2018 BENTON ST SE</t>
  </si>
  <si>
    <t xml:space="preserve">OH0027618865</t>
  </si>
  <si>
    <t xml:space="preserve">489468</t>
  </si>
  <si>
    <t xml:space="preserve">MULLINS</t>
  </si>
  <si>
    <t xml:space="preserve">MELODIE</t>
  </si>
  <si>
    <t xml:space="preserve">1988-01-03</t>
  </si>
  <si>
    <t xml:space="preserve">2024-11-19</t>
  </si>
  <si>
    <t xml:space="preserve">2024 DRAPER AVE SE</t>
  </si>
  <si>
    <t xml:space="preserve">OH0015729634</t>
  </si>
  <si>
    <t xml:space="preserve">216746</t>
  </si>
  <si>
    <t xml:space="preserve">1960-02-24</t>
  </si>
  <si>
    <t xml:space="preserve">2016-04-10</t>
  </si>
  <si>
    <t xml:space="preserve">2025 WALLACE ST SE</t>
  </si>
  <si>
    <t xml:space="preserve">OH0015704418</t>
  </si>
  <si>
    <t xml:space="preserve">324721</t>
  </si>
  <si>
    <t xml:space="preserve">JULIAN</t>
  </si>
  <si>
    <t xml:space="preserve">1970-04-01</t>
  </si>
  <si>
    <t xml:space="preserve">2026 DRAPER AVE SE</t>
  </si>
  <si>
    <t xml:space="preserve">OH0025114149</t>
  </si>
  <si>
    <t xml:space="preserve">439700</t>
  </si>
  <si>
    <t xml:space="preserve">DELL</t>
  </si>
  <si>
    <t xml:space="preserve">TAMMY</t>
  </si>
  <si>
    <t xml:space="preserve">1973-02-03</t>
  </si>
  <si>
    <t xml:space="preserve">2019-06-12</t>
  </si>
  <si>
    <t xml:space="preserve">2028 DRAPER AVE SE</t>
  </si>
  <si>
    <t xml:space="preserve">OH0026352144</t>
  </si>
  <si>
    <t xml:space="preserve">460845</t>
  </si>
  <si>
    <t xml:space="preserve">MEREDITH</t>
  </si>
  <si>
    <t xml:space="preserve">2001-04-25</t>
  </si>
  <si>
    <t xml:space="preserve">2026-02-15</t>
  </si>
  <si>
    <t xml:space="preserve">OH0026639705</t>
  </si>
  <si>
    <t xml:space="preserve">465435</t>
  </si>
  <si>
    <t xml:space="preserve">TEASLEY</t>
  </si>
  <si>
    <t xml:space="preserve">GREGGORY</t>
  </si>
  <si>
    <t xml:space="preserve">WILLIAM LEE</t>
  </si>
  <si>
    <t xml:space="preserve">2004-08-04</t>
  </si>
  <si>
    <t xml:space="preserve">2025-05-27</t>
  </si>
  <si>
    <t xml:space="preserve">2030 DRAPER AVE SE</t>
  </si>
  <si>
    <t xml:space="preserve">OH0028032865</t>
  </si>
  <si>
    <t xml:space="preserve">497087</t>
  </si>
  <si>
    <t xml:space="preserve">DAISY</t>
  </si>
  <si>
    <t xml:space="preserve">2005-11-09</t>
  </si>
  <si>
    <t xml:space="preserve">OH0026734227</t>
  </si>
  <si>
    <t xml:space="preserve">466615</t>
  </si>
  <si>
    <t xml:space="preserve">BULL</t>
  </si>
  <si>
    <t xml:space="preserve">1987-10-26</t>
  </si>
  <si>
    <t xml:space="preserve">2022-11-02</t>
  </si>
  <si>
    <t xml:space="preserve">2042 WALLACE ST SE</t>
  </si>
  <si>
    <t xml:space="preserve">OH0028353485</t>
  </si>
  <si>
    <t xml:space="preserve">501775</t>
  </si>
  <si>
    <t xml:space="preserve">1973-09-17</t>
  </si>
  <si>
    <t xml:space="preserve">2053 WALLACE ST SE</t>
  </si>
  <si>
    <t xml:space="preserve">OH0025735269</t>
  </si>
  <si>
    <t xml:space="preserve">449590</t>
  </si>
  <si>
    <t xml:space="preserve">GILBERT</t>
  </si>
  <si>
    <t xml:space="preserve">CERINA</t>
  </si>
  <si>
    <t xml:space="preserve">JAYNE</t>
  </si>
  <si>
    <t xml:space="preserve">2001-05-23</t>
  </si>
  <si>
    <t xml:space="preserve">2020-08-18</t>
  </si>
  <si>
    <t xml:space="preserve">206 IDDINGS AVE SE</t>
  </si>
  <si>
    <t xml:space="preserve">OH0023336534</t>
  </si>
  <si>
    <t xml:space="preserve">410745</t>
  </si>
  <si>
    <t xml:space="preserve">MURPHY</t>
  </si>
  <si>
    <t xml:space="preserve">1973-04-06</t>
  </si>
  <si>
    <t xml:space="preserve">2015-10-03</t>
  </si>
  <si>
    <t xml:space="preserve">206 KENILWORTH AVE SE</t>
  </si>
  <si>
    <t xml:space="preserve">OH0025217235</t>
  </si>
  <si>
    <t xml:space="preserve">441571</t>
  </si>
  <si>
    <t xml:space="preserve">WALTERS</t>
  </si>
  <si>
    <t xml:space="preserve">LANCE</t>
  </si>
  <si>
    <t xml:space="preserve">1970-11-11</t>
  </si>
  <si>
    <t xml:space="preserve">2023-10-27</t>
  </si>
  <si>
    <t xml:space="preserve">OH0023965789</t>
  </si>
  <si>
    <t xml:space="preserve">420485</t>
  </si>
  <si>
    <t xml:space="preserve">CUMMINGS</t>
  </si>
  <si>
    <t xml:space="preserve">1955-03-02</t>
  </si>
  <si>
    <t xml:space="preserve">2016-09-21</t>
  </si>
  <si>
    <t xml:space="preserve">206 LAIRD AVE SE</t>
  </si>
  <si>
    <t xml:space="preserve">OH0026262833</t>
  </si>
  <si>
    <t xml:space="preserve">459259</t>
  </si>
  <si>
    <t xml:space="preserve">MENDEZ</t>
  </si>
  <si>
    <t xml:space="preserve">GEORGE CORBIN</t>
  </si>
  <si>
    <t xml:space="preserve">1986-08-03</t>
  </si>
  <si>
    <t xml:space="preserve">2021-08-03</t>
  </si>
  <si>
    <t xml:space="preserve">OH0022904153</t>
  </si>
  <si>
    <t xml:space="preserve">403876</t>
  </si>
  <si>
    <t xml:space="preserve">MACKELLAR</t>
  </si>
  <si>
    <t xml:space="preserve">KRISTEN</t>
  </si>
  <si>
    <t xml:space="preserve">1996-05-02</t>
  </si>
  <si>
    <t xml:space="preserve">206 LOGAN AVE SE</t>
  </si>
  <si>
    <t xml:space="preserve">OH0025678911</t>
  </si>
  <si>
    <t xml:space="preserve">448358</t>
  </si>
  <si>
    <t xml:space="preserve">CHLOE</t>
  </si>
  <si>
    <t xml:space="preserve">IRENE</t>
  </si>
  <si>
    <t xml:space="preserve">2001-08-06</t>
  </si>
  <si>
    <t xml:space="preserve">2020-07-17</t>
  </si>
  <si>
    <t xml:space="preserve">206 WOODBINE AVE SE</t>
  </si>
  <si>
    <t xml:space="preserve">OH0028421491</t>
  </si>
  <si>
    <t xml:space="preserve">502784</t>
  </si>
  <si>
    <t xml:space="preserve">MARQUISE</t>
  </si>
  <si>
    <t xml:space="preserve">DELZHANE</t>
  </si>
  <si>
    <t xml:space="preserve">2008-08-22</t>
  </si>
  <si>
    <t xml:space="preserve">2026-08-31</t>
  </si>
  <si>
    <t xml:space="preserve">OH0027496896</t>
  </si>
  <si>
    <t xml:space="preserve">487098</t>
  </si>
  <si>
    <t xml:space="preserve">CHOW</t>
  </si>
  <si>
    <t xml:space="preserve">2001-01-21</t>
  </si>
  <si>
    <t xml:space="preserve">207 CHARLES AVE SE</t>
  </si>
  <si>
    <t xml:space="preserve">OH0026623355</t>
  </si>
  <si>
    <t xml:space="preserve">465183</t>
  </si>
  <si>
    <t xml:space="preserve">EARLY</t>
  </si>
  <si>
    <t xml:space="preserve">1976-03-15</t>
  </si>
  <si>
    <t xml:space="preserve">OH0025371985</t>
  </si>
  <si>
    <t xml:space="preserve">443304</t>
  </si>
  <si>
    <t xml:space="preserve">SAMMY</t>
  </si>
  <si>
    <t xml:space="preserve">BERNARD</t>
  </si>
  <si>
    <t xml:space="preserve">1959-09-22</t>
  </si>
  <si>
    <t xml:space="preserve">2020-01-28</t>
  </si>
  <si>
    <t xml:space="preserve">207 LAIRD AVE NE</t>
  </si>
  <si>
    <t xml:space="preserve">OH0023048206</t>
  </si>
  <si>
    <t xml:space="preserve">405908</t>
  </si>
  <si>
    <t xml:space="preserve">AIKINS</t>
  </si>
  <si>
    <t xml:space="preserve">MITCHELL</t>
  </si>
  <si>
    <t xml:space="preserve">1997-01-22</t>
  </si>
  <si>
    <t xml:space="preserve">2024-09-26</t>
  </si>
  <si>
    <t xml:space="preserve">207 LOGAN AVE SE</t>
  </si>
  <si>
    <t xml:space="preserve">OH0015759139</t>
  </si>
  <si>
    <t xml:space="preserve">246290</t>
  </si>
  <si>
    <t xml:space="preserve">MODENA</t>
  </si>
  <si>
    <t xml:space="preserve">1974-11-06</t>
  </si>
  <si>
    <t xml:space="preserve">207 MAHONING AVE NW</t>
  </si>
  <si>
    <t xml:space="preserve">OH0024086241</t>
  </si>
  <si>
    <t xml:space="preserve">421608</t>
  </si>
  <si>
    <t xml:space="preserve">SHAWN</t>
  </si>
  <si>
    <t xml:space="preserve">1977-11-04</t>
  </si>
  <si>
    <t xml:space="preserve">2021-09-29</t>
  </si>
  <si>
    <t xml:space="preserve">207 OAK KNOLL AVE SE</t>
  </si>
  <si>
    <t xml:space="preserve">OH0015722303</t>
  </si>
  <si>
    <t xml:space="preserve">203875</t>
  </si>
  <si>
    <t xml:space="preserve">DETCHON</t>
  </si>
  <si>
    <t xml:space="preserve">1959-10-03</t>
  </si>
  <si>
    <t xml:space="preserve">2015-06-24</t>
  </si>
  <si>
    <t xml:space="preserve">207 WOODBINE AVE SE</t>
  </si>
  <si>
    <t xml:space="preserve">OH0027577520</t>
  </si>
  <si>
    <t xml:space="preserve">488720</t>
  </si>
  <si>
    <t xml:space="preserve">1987-10-27</t>
  </si>
  <si>
    <t xml:space="preserve">OH0028131336</t>
  </si>
  <si>
    <t xml:space="preserve">498656</t>
  </si>
  <si>
    <t xml:space="preserve">DELACRUZ</t>
  </si>
  <si>
    <t xml:space="preserve">1988-09-28</t>
  </si>
  <si>
    <t xml:space="preserve">2025-11-19</t>
  </si>
  <si>
    <t xml:space="preserve">209 WOODBINE AVE SE</t>
  </si>
  <si>
    <t xml:space="preserve">OH0018682720</t>
  </si>
  <si>
    <t xml:space="preserve">342857</t>
  </si>
  <si>
    <t xml:space="preserve">1977-04-01</t>
  </si>
  <si>
    <t xml:space="preserve">2014-03-31</t>
  </si>
  <si>
    <t xml:space="preserve">2114 NILES RD SE</t>
  </si>
  <si>
    <t xml:space="preserve">OH0026655478</t>
  </si>
  <si>
    <t xml:space="preserve">465609</t>
  </si>
  <si>
    <t xml:space="preserve">JADEN</t>
  </si>
  <si>
    <t xml:space="preserve">2024-10-23</t>
  </si>
  <si>
    <t xml:space="preserve">OH0028231935</t>
  </si>
  <si>
    <t xml:space="preserve">500031</t>
  </si>
  <si>
    <t xml:space="preserve">2007-10-27</t>
  </si>
  <si>
    <t xml:space="preserve">2026-03-20</t>
  </si>
  <si>
    <t xml:space="preserve">OH0028318516</t>
  </si>
  <si>
    <t xml:space="preserve">501368</t>
  </si>
  <si>
    <t xml:space="preserve">BURKE</t>
  </si>
  <si>
    <t xml:space="preserve">1985-09-19</t>
  </si>
  <si>
    <t xml:space="preserve">2026-06-11</t>
  </si>
  <si>
    <t xml:space="preserve">213 VINE AVE NE</t>
  </si>
  <si>
    <t xml:space="preserve">OH0015743451</t>
  </si>
  <si>
    <t xml:space="preserve">229815</t>
  </si>
  <si>
    <t xml:space="preserve">DOWELL</t>
  </si>
  <si>
    <t xml:space="preserve">1964-11-23</t>
  </si>
  <si>
    <t xml:space="preserve">2140 BENTON ST SE</t>
  </si>
  <si>
    <t xml:space="preserve">OH0022210879</t>
  </si>
  <si>
    <t xml:space="preserve">392904</t>
  </si>
  <si>
    <t xml:space="preserve">KEON</t>
  </si>
  <si>
    <t xml:space="preserve">1993-07-15</t>
  </si>
  <si>
    <t xml:space="preserve">2144 NILES RD SE</t>
  </si>
  <si>
    <t xml:space="preserve">OH0015812266</t>
  </si>
  <si>
    <t xml:space="preserve">262298</t>
  </si>
  <si>
    <t xml:space="preserve">BINION</t>
  </si>
  <si>
    <t xml:space="preserve">1965-09-15</t>
  </si>
  <si>
    <t xml:space="preserve">216 LOGAN AVE SE</t>
  </si>
  <si>
    <t xml:space="preserve">OH0021700268</t>
  </si>
  <si>
    <t xml:space="preserve">385318</t>
  </si>
  <si>
    <t xml:space="preserve">ENGLISH</t>
  </si>
  <si>
    <t xml:space="preserve">ALEXA</t>
  </si>
  <si>
    <t xml:space="preserve">1993-06-25</t>
  </si>
  <si>
    <t xml:space="preserve">OH0025097053</t>
  </si>
  <si>
    <t xml:space="preserve">439320</t>
  </si>
  <si>
    <t xml:space="preserve">TIAWNA</t>
  </si>
  <si>
    <t xml:space="preserve">1997-07-19</t>
  </si>
  <si>
    <t xml:space="preserve">2019-08-08</t>
  </si>
  <si>
    <t xml:space="preserve">216 LOWELL AVE NE</t>
  </si>
  <si>
    <t xml:space="preserve">OH0026995595</t>
  </si>
  <si>
    <t xml:space="preserve">475385</t>
  </si>
  <si>
    <t xml:space="preserve">1975-12-15</t>
  </si>
  <si>
    <t xml:space="preserve">2023-08-05</t>
  </si>
  <si>
    <t xml:space="preserve">216 OAK KNOLL AVE SE</t>
  </si>
  <si>
    <t xml:space="preserve">OH0015755825</t>
  </si>
  <si>
    <t xml:space="preserve">329064</t>
  </si>
  <si>
    <t xml:space="preserve">MALINDA</t>
  </si>
  <si>
    <t xml:space="preserve">1968-09-19</t>
  </si>
  <si>
    <t xml:space="preserve">2009-10-23</t>
  </si>
  <si>
    <t xml:space="preserve">2160 BENTON ST SE</t>
  </si>
  <si>
    <t xml:space="preserve">OH0028243143</t>
  </si>
  <si>
    <t xml:space="preserve">500194</t>
  </si>
  <si>
    <t xml:space="preserve">CHAZMIEN</t>
  </si>
  <si>
    <t xml:space="preserve">CALRISSIONA</t>
  </si>
  <si>
    <t xml:space="preserve">2006-08-23</t>
  </si>
  <si>
    <t xml:space="preserve">2026-03-30</t>
  </si>
  <si>
    <t xml:space="preserve">OH0027037099</t>
  </si>
  <si>
    <t xml:space="preserve">476011</t>
  </si>
  <si>
    <t xml:space="preserve">1998-06-23</t>
  </si>
  <si>
    <t xml:space="preserve">OH0026817961</t>
  </si>
  <si>
    <t xml:space="preserve">470889</t>
  </si>
  <si>
    <t xml:space="preserve">KELLAR</t>
  </si>
  <si>
    <t xml:space="preserve">CLARK</t>
  </si>
  <si>
    <t xml:space="preserve">2005-09-12</t>
  </si>
  <si>
    <t xml:space="preserve">2025-08-31</t>
  </si>
  <si>
    <t xml:space="preserve">217 KENILWORTH AVE SE</t>
  </si>
  <si>
    <t xml:space="preserve">OH0020315145</t>
  </si>
  <si>
    <t xml:space="preserve">366177</t>
  </si>
  <si>
    <t xml:space="preserve">HAUGHT</t>
  </si>
  <si>
    <t xml:space="preserve">1989-03-21</t>
  </si>
  <si>
    <t xml:space="preserve">2020-08-14</t>
  </si>
  <si>
    <t xml:space="preserve">217 LOGAN AVE SE</t>
  </si>
  <si>
    <t xml:space="preserve">OH0023640770</t>
  </si>
  <si>
    <t xml:space="preserve">415647</t>
  </si>
  <si>
    <t xml:space="preserve">MERRITT</t>
  </si>
  <si>
    <t xml:space="preserve">DEMOND</t>
  </si>
  <si>
    <t xml:space="preserve">1974-02-02</t>
  </si>
  <si>
    <t xml:space="preserve">2170 BENTON ST SE</t>
  </si>
  <si>
    <t xml:space="preserve">OH0027500192</t>
  </si>
  <si>
    <t xml:space="preserve">487206</t>
  </si>
  <si>
    <t xml:space="preserve">DANTE</t>
  </si>
  <si>
    <t xml:space="preserve">2000-10-09</t>
  </si>
  <si>
    <t xml:space="preserve">OH0015753093</t>
  </si>
  <si>
    <t xml:space="preserve">239774</t>
  </si>
  <si>
    <t xml:space="preserve">2012-11-21</t>
  </si>
  <si>
    <t xml:space="preserve">2174 DRAPER AVE SE</t>
  </si>
  <si>
    <t xml:space="preserve">OH0023335774</t>
  </si>
  <si>
    <t xml:space="preserve">410707</t>
  </si>
  <si>
    <t xml:space="preserve">JENKINS</t>
  </si>
  <si>
    <t xml:space="preserve">1980-09-11</t>
  </si>
  <si>
    <t xml:space="preserve">OH0015779730</t>
  </si>
  <si>
    <t xml:space="preserve">290018</t>
  </si>
  <si>
    <t xml:space="preserve">RICE</t>
  </si>
  <si>
    <t xml:space="preserve">JENNY</t>
  </si>
  <si>
    <t xml:space="preserve">1981-01-24</t>
  </si>
  <si>
    <t xml:space="preserve">2009-12-28</t>
  </si>
  <si>
    <t xml:space="preserve">2176 BENTON ST SE</t>
  </si>
  <si>
    <t xml:space="preserve">OH0027222162</t>
  </si>
  <si>
    <t xml:space="preserve">480895</t>
  </si>
  <si>
    <t xml:space="preserve">WALL</t>
  </si>
  <si>
    <t xml:space="preserve">2006-01-12</t>
  </si>
  <si>
    <t xml:space="preserve">2024-01-16</t>
  </si>
  <si>
    <t xml:space="preserve">OH0026220527</t>
  </si>
  <si>
    <t xml:space="preserve">458584</t>
  </si>
  <si>
    <t xml:space="preserve">TU PAC</t>
  </si>
  <si>
    <t xml:space="preserve">LAVELLE</t>
  </si>
  <si>
    <t xml:space="preserve">2003-06-02</t>
  </si>
  <si>
    <t xml:space="preserve">2022-03-02</t>
  </si>
  <si>
    <t xml:space="preserve">OH0025151292</t>
  </si>
  <si>
    <t xml:space="preserve">440470</t>
  </si>
  <si>
    <t xml:space="preserve">OBRIEN</t>
  </si>
  <si>
    <t xml:space="preserve">ERIK</t>
  </si>
  <si>
    <t xml:space="preserve">1971-12-26</t>
  </si>
  <si>
    <t xml:space="preserve">2019-07-26</t>
  </si>
  <si>
    <t xml:space="preserve">218 E MARKET ST</t>
  </si>
  <si>
    <t xml:space="preserve">OH0025974666</t>
  </si>
  <si>
    <t xml:space="preserve">454108</t>
  </si>
  <si>
    <t xml:space="preserve">MCCOLLOUGH ALEXANDER</t>
  </si>
  <si>
    <t xml:space="preserve">DORIAN</t>
  </si>
  <si>
    <t xml:space="preserve">TYRELL</t>
  </si>
  <si>
    <t xml:space="preserve">2001-06-02</t>
  </si>
  <si>
    <t xml:space="preserve">2184 BENTON ST SE</t>
  </si>
  <si>
    <t xml:space="preserve">OH0027607481</t>
  </si>
  <si>
    <t xml:space="preserve">489275</t>
  </si>
  <si>
    <t xml:space="preserve">NICOLAS</t>
  </si>
  <si>
    <t xml:space="preserve">ARNEZ</t>
  </si>
  <si>
    <t xml:space="preserve">2006-02-08</t>
  </si>
  <si>
    <t xml:space="preserve">OH0024391863</t>
  </si>
  <si>
    <t xml:space="preserve">427865</t>
  </si>
  <si>
    <t xml:space="preserve">1985-07-23</t>
  </si>
  <si>
    <t xml:space="preserve">219 CHARLES AVE SE</t>
  </si>
  <si>
    <t xml:space="preserve">OH0028355067</t>
  </si>
  <si>
    <t xml:space="preserve">501830</t>
  </si>
  <si>
    <t xml:space="preserve">TORIAN</t>
  </si>
  <si>
    <t xml:space="preserve">1978-10-16</t>
  </si>
  <si>
    <t xml:space="preserve">2194 BENTON ST SE</t>
  </si>
  <si>
    <t xml:space="preserve">OH0028020071</t>
  </si>
  <si>
    <t xml:space="preserve">496894</t>
  </si>
  <si>
    <t xml:space="preserve">MALACHI</t>
  </si>
  <si>
    <t xml:space="preserve">RASHAWN</t>
  </si>
  <si>
    <t xml:space="preserve">2007-07-11</t>
  </si>
  <si>
    <t xml:space="preserve">2025-07-21</t>
  </si>
  <si>
    <t xml:space="preserve">OH0028073337</t>
  </si>
  <si>
    <t xml:space="preserve">497732</t>
  </si>
  <si>
    <t xml:space="preserve">FREEMAN</t>
  </si>
  <si>
    <t xml:space="preserve">2007-01-17</t>
  </si>
  <si>
    <t xml:space="preserve">2025-09-16</t>
  </si>
  <si>
    <t xml:space="preserve">OH0027526154</t>
  </si>
  <si>
    <t xml:space="preserve">487867</t>
  </si>
  <si>
    <t xml:space="preserve">LYTLE</t>
  </si>
  <si>
    <t xml:space="preserve">1989-03-11</t>
  </si>
  <si>
    <t xml:space="preserve">2024-08-15</t>
  </si>
  <si>
    <t xml:space="preserve">220 E MARKET ST</t>
  </si>
  <si>
    <t xml:space="preserve">OH0015760982</t>
  </si>
  <si>
    <t xml:space="preserve">248182</t>
  </si>
  <si>
    <t xml:space="preserve">DEFOOR</t>
  </si>
  <si>
    <t xml:space="preserve">DEBORAH</t>
  </si>
  <si>
    <t xml:space="preserve">1962-06-18</t>
  </si>
  <si>
    <t xml:space="preserve">2209 DRAPER AVE SE</t>
  </si>
  <si>
    <t xml:space="preserve">OH0023667017</t>
  </si>
  <si>
    <t xml:space="preserve">416471</t>
  </si>
  <si>
    <t xml:space="preserve">KELVIN</t>
  </si>
  <si>
    <t xml:space="preserve">1965-07-30</t>
  </si>
  <si>
    <t xml:space="preserve">APT 109</t>
  </si>
  <si>
    <t xml:space="preserve">OH0026906015</t>
  </si>
  <si>
    <t xml:space="preserve">473993</t>
  </si>
  <si>
    <t xml:space="preserve">TURVEY</t>
  </si>
  <si>
    <t xml:space="preserve">LOIS</t>
  </si>
  <si>
    <t xml:space="preserve">MAE</t>
  </si>
  <si>
    <t xml:space="preserve">1962-03-14</t>
  </si>
  <si>
    <t xml:space="preserve">2024-10-21</t>
  </si>
  <si>
    <t xml:space="preserve">221 CHARLES AVE SE</t>
  </si>
  <si>
    <t xml:space="preserve">OH0026518864</t>
  </si>
  <si>
    <t xml:space="preserve">463527</t>
  </si>
  <si>
    <t xml:space="preserve">UYGUN</t>
  </si>
  <si>
    <t xml:space="preserve">KILEE</t>
  </si>
  <si>
    <t xml:space="preserve">JAZMINE ANN</t>
  </si>
  <si>
    <t xml:space="preserve">1999-07-20</t>
  </si>
  <si>
    <t xml:space="preserve">2022-05-19</t>
  </si>
  <si>
    <t xml:space="preserve">OH0028354535</t>
  </si>
  <si>
    <t xml:space="preserve">501795</t>
  </si>
  <si>
    <t xml:space="preserve">DELJUAN</t>
  </si>
  <si>
    <t xml:space="preserve">1996-11-13</t>
  </si>
  <si>
    <t xml:space="preserve">2219 DRAPER AVE SE</t>
  </si>
  <si>
    <t xml:space="preserve">OH0024099480</t>
  </si>
  <si>
    <t xml:space="preserve">422243</t>
  </si>
  <si>
    <t xml:space="preserve">JANIERA</t>
  </si>
  <si>
    <t xml:space="preserve">1996-06-14</t>
  </si>
  <si>
    <t xml:space="preserve">2024-10-08</t>
  </si>
  <si>
    <t xml:space="preserve">2228 DRAPER AVE SE</t>
  </si>
  <si>
    <t xml:space="preserve">OH0024444099</t>
  </si>
  <si>
    <t xml:space="preserve">423437</t>
  </si>
  <si>
    <t xml:space="preserve">WALLER HARRIS</t>
  </si>
  <si>
    <t xml:space="preserve">ALECEHIA</t>
  </si>
  <si>
    <t xml:space="preserve">1991-10-30</t>
  </si>
  <si>
    <t xml:space="preserve">2025-04-18</t>
  </si>
  <si>
    <t xml:space="preserve">223 LAIRD AVE NE</t>
  </si>
  <si>
    <t xml:space="preserve">OH0023246367</t>
  </si>
  <si>
    <t xml:space="preserve">409005</t>
  </si>
  <si>
    <t xml:space="preserve">WATSON</t>
  </si>
  <si>
    <t xml:space="preserve">1965-12-03</t>
  </si>
  <si>
    <t xml:space="preserve">2232 DRAPER AVE SE</t>
  </si>
  <si>
    <t xml:space="preserve">OH0027874158</t>
  </si>
  <si>
    <t xml:space="preserve">494718</t>
  </si>
  <si>
    <t xml:space="preserve">ROBISON</t>
  </si>
  <si>
    <t xml:space="preserve">1998-12-30</t>
  </si>
  <si>
    <t xml:space="preserve">OH0028199046</t>
  </si>
  <si>
    <t xml:space="preserve">499515</t>
  </si>
  <si>
    <t xml:space="preserve">DENNIS</t>
  </si>
  <si>
    <t xml:space="preserve">KARREEM</t>
  </si>
  <si>
    <t xml:space="preserve">1976-02-03</t>
  </si>
  <si>
    <t xml:space="preserve">2026-02-12</t>
  </si>
  <si>
    <t xml:space="preserve">2234 DUKE AVE SE</t>
  </si>
  <si>
    <t xml:space="preserve">OH0025598799</t>
  </si>
  <si>
    <t xml:space="preserve">447071</t>
  </si>
  <si>
    <t xml:space="preserve">PRESCOTT</t>
  </si>
  <si>
    <t xml:space="preserve">ENNIS</t>
  </si>
  <si>
    <t xml:space="preserve">1963-05-24</t>
  </si>
  <si>
    <t xml:space="preserve">2020-06-26</t>
  </si>
  <si>
    <t xml:space="preserve">224 PORTER ST NE</t>
  </si>
  <si>
    <t xml:space="preserve">OH0027039353</t>
  </si>
  <si>
    <t xml:space="preserve">476043</t>
  </si>
  <si>
    <t xml:space="preserve">FLETCHER</t>
  </si>
  <si>
    <t xml:space="preserve">KEMMANI</t>
  </si>
  <si>
    <t xml:space="preserve">2005-06-08</t>
  </si>
  <si>
    <t xml:space="preserve">2023-08-09</t>
  </si>
  <si>
    <t xml:space="preserve">OH0027388482</t>
  </si>
  <si>
    <t xml:space="preserve">485467</t>
  </si>
  <si>
    <t xml:space="preserve">KEMMARI</t>
  </si>
  <si>
    <t xml:space="preserve">CHERESE</t>
  </si>
  <si>
    <t xml:space="preserve">2024-06-12</t>
  </si>
  <si>
    <t xml:space="preserve">OH0020206861</t>
  </si>
  <si>
    <t xml:space="preserve">364128</t>
  </si>
  <si>
    <t xml:space="preserve">1967-09-21</t>
  </si>
  <si>
    <t xml:space="preserve">2247 DRAPER AVE SE</t>
  </si>
  <si>
    <t xml:space="preserve">OH0025125633</t>
  </si>
  <si>
    <t xml:space="preserve">440101</t>
  </si>
  <si>
    <t xml:space="preserve">REED</t>
  </si>
  <si>
    <t xml:space="preserve">ADRIENN</t>
  </si>
  <si>
    <t xml:space="preserve">1981-01-08</t>
  </si>
  <si>
    <t xml:space="preserve">2024-10-22</t>
  </si>
  <si>
    <t xml:space="preserve">225 HOMEWOOD AVE SE</t>
  </si>
  <si>
    <t xml:space="preserve">OH0021211807</t>
  </si>
  <si>
    <t xml:space="preserve">377271</t>
  </si>
  <si>
    <t xml:space="preserve">SHERMAN</t>
  </si>
  <si>
    <t xml:space="preserve">DEIDRA</t>
  </si>
  <si>
    <t xml:space="preserve">1992-08-14</t>
  </si>
  <si>
    <t xml:space="preserve">2016-09-12</t>
  </si>
  <si>
    <t xml:space="preserve">225 LAWRENCE AVE NE</t>
  </si>
  <si>
    <t xml:space="preserve">OH0023335716</t>
  </si>
  <si>
    <t xml:space="preserve">399712</t>
  </si>
  <si>
    <t xml:space="preserve">ADRIONNA</t>
  </si>
  <si>
    <t xml:space="preserve">1995-02-03</t>
  </si>
  <si>
    <t xml:space="preserve">OH0023841341</t>
  </si>
  <si>
    <t xml:space="preserve">394724</t>
  </si>
  <si>
    <t xml:space="preserve">ELI</t>
  </si>
  <si>
    <t xml:space="preserve">1991-09-21</t>
  </si>
  <si>
    <t xml:space="preserve">2024-08-24</t>
  </si>
  <si>
    <t xml:space="preserve">2253 DRAPER AVE SE</t>
  </si>
  <si>
    <t xml:space="preserve">OH0021700099</t>
  </si>
  <si>
    <t xml:space="preserve">385239</t>
  </si>
  <si>
    <t xml:space="preserve">CAYSON</t>
  </si>
  <si>
    <t xml:space="preserve">COREY</t>
  </si>
  <si>
    <t xml:space="preserve">1993-01-14</t>
  </si>
  <si>
    <t xml:space="preserve">2016-08-01</t>
  </si>
  <si>
    <t xml:space="preserve">2256 DRAPER AVE SE</t>
  </si>
  <si>
    <t xml:space="preserve">OH0020848047</t>
  </si>
  <si>
    <t xml:space="preserve">370758</t>
  </si>
  <si>
    <t xml:space="preserve">BLUEDORN</t>
  </si>
  <si>
    <t xml:space="preserve">FLANNERY</t>
  </si>
  <si>
    <t xml:space="preserve">1991-07-05</t>
  </si>
  <si>
    <t xml:space="preserve">226 ADELAIDE AVE SE</t>
  </si>
  <si>
    <t xml:space="preserve">OH0023810924</t>
  </si>
  <si>
    <t xml:space="preserve">418276</t>
  </si>
  <si>
    <t xml:space="preserve">RAGER</t>
  </si>
  <si>
    <t xml:space="preserve">WELDON</t>
  </si>
  <si>
    <t xml:space="preserve">1964-05-14</t>
  </si>
  <si>
    <t xml:space="preserve">226 MONROE ST NW</t>
  </si>
  <si>
    <t xml:space="preserve">OH0024484103</t>
  </si>
  <si>
    <t xml:space="preserve">428960</t>
  </si>
  <si>
    <t xml:space="preserve">NGUYEN</t>
  </si>
  <si>
    <t xml:space="preserve">TRACIE</t>
  </si>
  <si>
    <t xml:space="preserve">THI</t>
  </si>
  <si>
    <t xml:space="preserve">1972-03-17</t>
  </si>
  <si>
    <t xml:space="preserve">2021-09-28</t>
  </si>
  <si>
    <t xml:space="preserve">227 OAK KNOLL AVE SE</t>
  </si>
  <si>
    <t xml:space="preserve">OH0015769326</t>
  </si>
  <si>
    <t xml:space="preserve">321609</t>
  </si>
  <si>
    <t xml:space="preserve">1985-12-28</t>
  </si>
  <si>
    <t xml:space="preserve">2019-11-08</t>
  </si>
  <si>
    <t xml:space="preserve">2270 DRAPER AVE SE</t>
  </si>
  <si>
    <t xml:space="preserve">OH0015760989</t>
  </si>
  <si>
    <t xml:space="preserve">248194</t>
  </si>
  <si>
    <t xml:space="preserve">VALERIE</t>
  </si>
  <si>
    <t xml:space="preserve">1970-08-27</t>
  </si>
  <si>
    <t xml:space="preserve">2022-08-29</t>
  </si>
  <si>
    <t xml:space="preserve">OH0028131235</t>
  </si>
  <si>
    <t xml:space="preserve">498579</t>
  </si>
  <si>
    <t xml:space="preserve">HOLLIE</t>
  </si>
  <si>
    <t xml:space="preserve">1991-01-19</t>
  </si>
  <si>
    <t xml:space="preserve">2025-11-10</t>
  </si>
  <si>
    <t xml:space="preserve">231 CHARLES AVE SE</t>
  </si>
  <si>
    <t xml:space="preserve">OH0015817340</t>
  </si>
  <si>
    <t xml:space="preserve">272888</t>
  </si>
  <si>
    <t xml:space="preserve">WOMER</t>
  </si>
  <si>
    <t xml:space="preserve">1977-01-23</t>
  </si>
  <si>
    <t xml:space="preserve">231 KENILWORTH AVE SE</t>
  </si>
  <si>
    <t xml:space="preserve">OH0026995657</t>
  </si>
  <si>
    <t xml:space="preserve">475514</t>
  </si>
  <si>
    <t xml:space="preserve">ABIGAIL</t>
  </si>
  <si>
    <t xml:space="preserve">1978-12-29</t>
  </si>
  <si>
    <t xml:space="preserve">2024-07-18</t>
  </si>
  <si>
    <t xml:space="preserve">OH0028211913</t>
  </si>
  <si>
    <t xml:space="preserve">499736</t>
  </si>
  <si>
    <t xml:space="preserve">SMALL</t>
  </si>
  <si>
    <t xml:space="preserve">NIA RAE</t>
  </si>
  <si>
    <t xml:space="preserve">SABINA</t>
  </si>
  <si>
    <t xml:space="preserve">2006-09-30</t>
  </si>
  <si>
    <t xml:space="preserve">2026-03-02</t>
  </si>
  <si>
    <t xml:space="preserve">OH0027499210</t>
  </si>
  <si>
    <t xml:space="preserve">487170</t>
  </si>
  <si>
    <t xml:space="preserve">TAMARCUS</t>
  </si>
  <si>
    <t xml:space="preserve">DELQWON</t>
  </si>
  <si>
    <t xml:space="preserve">232 LAWRENCE AVE NE</t>
  </si>
  <si>
    <t xml:space="preserve">OH0027207618</t>
  </si>
  <si>
    <t xml:space="preserve">478641</t>
  </si>
  <si>
    <t xml:space="preserve">JAQUAN</t>
  </si>
  <si>
    <t xml:space="preserve">MARELL</t>
  </si>
  <si>
    <t xml:space="preserve">2005-12-29</t>
  </si>
  <si>
    <t xml:space="preserve">2023-12-29</t>
  </si>
  <si>
    <t xml:space="preserve">233 HOMEWOOD AVE SE</t>
  </si>
  <si>
    <t xml:space="preserve">OH0026624026</t>
  </si>
  <si>
    <t xml:space="preserve">465188</t>
  </si>
  <si>
    <t xml:space="preserve">TARONDA</t>
  </si>
  <si>
    <t xml:space="preserve">1978-07-25</t>
  </si>
  <si>
    <t xml:space="preserve">2026-06-02</t>
  </si>
  <si>
    <t xml:space="preserve">233 KENILWORTH AVE SE</t>
  </si>
  <si>
    <t xml:space="preserve">OH0015823110</t>
  </si>
  <si>
    <t xml:space="preserve">291016</t>
  </si>
  <si>
    <t xml:space="preserve">KATIEA</t>
  </si>
  <si>
    <t xml:space="preserve">1973-07-24</t>
  </si>
  <si>
    <t xml:space="preserve">2016-04-04</t>
  </si>
  <si>
    <t xml:space="preserve">OH0025645561</t>
  </si>
  <si>
    <t xml:space="preserve">447731</t>
  </si>
  <si>
    <t xml:space="preserve">ADAMS</t>
  </si>
  <si>
    <t xml:space="preserve">KAYRON</t>
  </si>
  <si>
    <t xml:space="preserve">2000-12-30</t>
  </si>
  <si>
    <t xml:space="preserve">2020-07-21</t>
  </si>
  <si>
    <t xml:space="preserve">1 SCARLET KNIGHT WAY</t>
  </si>
  <si>
    <t xml:space="preserve">PISCATAWAY</t>
  </si>
  <si>
    <t xml:space="preserve">NJ</t>
  </si>
  <si>
    <t xml:space="preserve">08854</t>
  </si>
  <si>
    <t xml:space="preserve">OH0015701552</t>
  </si>
  <si>
    <t xml:space="preserve">308766</t>
  </si>
  <si>
    <t xml:space="preserve">LATRICE</t>
  </si>
  <si>
    <t xml:space="preserve">SHANELLE</t>
  </si>
  <si>
    <t xml:space="preserve">1984-07-22</t>
  </si>
  <si>
    <t xml:space="preserve">233 LAIRD AVE NE</t>
  </si>
  <si>
    <t xml:space="preserve">OH0027866539</t>
  </si>
  <si>
    <t xml:space="preserve">494635</t>
  </si>
  <si>
    <t xml:space="preserve">CLENDENIN MUSSER</t>
  </si>
  <si>
    <t xml:space="preserve">JOHNATHAN</t>
  </si>
  <si>
    <t xml:space="preserve">2004-11-04</t>
  </si>
  <si>
    <t xml:space="preserve">2024-11-30</t>
  </si>
  <si>
    <t xml:space="preserve">233 LAWRENCE AVE NE</t>
  </si>
  <si>
    <t xml:space="preserve">OH0020208054</t>
  </si>
  <si>
    <t xml:space="preserve">364173</t>
  </si>
  <si>
    <t xml:space="preserve">RILEY</t>
  </si>
  <si>
    <t xml:space="preserve">TAWNYA</t>
  </si>
  <si>
    <t xml:space="preserve">1986-12-19</t>
  </si>
  <si>
    <t xml:space="preserve">2020-01-08</t>
  </si>
  <si>
    <t xml:space="preserve">235 IDDINGS AVE SE</t>
  </si>
  <si>
    <t xml:space="preserve">OH0015749262</t>
  </si>
  <si>
    <t xml:space="preserve">235807</t>
  </si>
  <si>
    <t xml:space="preserve">GATES</t>
  </si>
  <si>
    <t xml:space="preserve">GREG</t>
  </si>
  <si>
    <t xml:space="preserve">1966-04-17</t>
  </si>
  <si>
    <t xml:space="preserve">235 PORTER ST NE</t>
  </si>
  <si>
    <t xml:space="preserve">OH0018755437</t>
  </si>
  <si>
    <t xml:space="preserve">343991</t>
  </si>
  <si>
    <t xml:space="preserve">FOOS MERWIN</t>
  </si>
  <si>
    <t xml:space="preserve">1952-12-26</t>
  </si>
  <si>
    <t xml:space="preserve">2006-05-04</t>
  </si>
  <si>
    <t xml:space="preserve">236 LOWELL AVE NE</t>
  </si>
  <si>
    <t xml:space="preserve">OH0027139282</t>
  </si>
  <si>
    <t xml:space="preserve">477437</t>
  </si>
  <si>
    <t xml:space="preserve">LONG</t>
  </si>
  <si>
    <t xml:space="preserve">1993-09-13</t>
  </si>
  <si>
    <t xml:space="preserve">2023-10-26</t>
  </si>
  <si>
    <t xml:space="preserve">237 SCOTT ST NE</t>
  </si>
  <si>
    <t xml:space="preserve">OH0026781483</t>
  </si>
  <si>
    <t xml:space="preserve">468327</t>
  </si>
  <si>
    <t xml:space="preserve">EKIS</t>
  </si>
  <si>
    <t xml:space="preserve">1975-07-07</t>
  </si>
  <si>
    <t xml:space="preserve">2022-12-01</t>
  </si>
  <si>
    <t xml:space="preserve">OH0028354926</t>
  </si>
  <si>
    <t xml:space="preserve">501816</t>
  </si>
  <si>
    <t xml:space="preserve">AVEN</t>
  </si>
  <si>
    <t xml:space="preserve">1958-07-25</t>
  </si>
  <si>
    <t xml:space="preserve">238 IDDINGS AVE SE</t>
  </si>
  <si>
    <t xml:space="preserve">OH0015788923</t>
  </si>
  <si>
    <t xml:space="preserve">309111</t>
  </si>
  <si>
    <t xml:space="preserve">PROVITT</t>
  </si>
  <si>
    <t xml:space="preserve">TRIVA</t>
  </si>
  <si>
    <t xml:space="preserve">1978-08-15</t>
  </si>
  <si>
    <t xml:space="preserve">2023-11-26</t>
  </si>
  <si>
    <t xml:space="preserve">239 HOMEWOOD AVE SE</t>
  </si>
  <si>
    <t xml:space="preserve">OH0027857502</t>
  </si>
  <si>
    <t xml:space="preserve">494510</t>
  </si>
  <si>
    <t xml:space="preserve">GWINN</t>
  </si>
  <si>
    <t xml:space="preserve">1998-12-11</t>
  </si>
  <si>
    <t xml:space="preserve">239 LINDEN AVE SE</t>
  </si>
  <si>
    <t xml:space="preserve">OH0028130956</t>
  </si>
  <si>
    <t xml:space="preserve">498311</t>
  </si>
  <si>
    <t xml:space="preserve">LERON</t>
  </si>
  <si>
    <t xml:space="preserve">TYRIEK BERNARD</t>
  </si>
  <si>
    <t xml:space="preserve">1999-09-29</t>
  </si>
  <si>
    <t xml:space="preserve">2025-10-16</t>
  </si>
  <si>
    <t xml:space="preserve">OH0027977767</t>
  </si>
  <si>
    <t xml:space="preserve">496436</t>
  </si>
  <si>
    <t xml:space="preserve">KEYES</t>
  </si>
  <si>
    <t xml:space="preserve">ISAAC</t>
  </si>
  <si>
    <t xml:space="preserve">1988-04-09</t>
  </si>
  <si>
    <t xml:space="preserve">2025-06-05</t>
  </si>
  <si>
    <t xml:space="preserve">239 PORTER ST NE</t>
  </si>
  <si>
    <t xml:space="preserve">APT 237</t>
  </si>
  <si>
    <t xml:space="preserve">OH0026179210</t>
  </si>
  <si>
    <t xml:space="preserve">457716</t>
  </si>
  <si>
    <t xml:space="preserve">GRIMM</t>
  </si>
  <si>
    <t xml:space="preserve">TERESA</t>
  </si>
  <si>
    <t xml:space="preserve">1967-01-24</t>
  </si>
  <si>
    <t xml:space="preserve">239 WASHINGTON ST NW</t>
  </si>
  <si>
    <t xml:space="preserve">OH0015823044</t>
  </si>
  <si>
    <t xml:space="preserve">301462</t>
  </si>
  <si>
    <t xml:space="preserve">MCCREE</t>
  </si>
  <si>
    <t xml:space="preserve">JOANN</t>
  </si>
  <si>
    <t xml:space="preserve">1977-02-24</t>
  </si>
  <si>
    <t xml:space="preserve">240 LOGAN AVE SE</t>
  </si>
  <si>
    <t xml:space="preserve">OH0022331750</t>
  </si>
  <si>
    <t xml:space="preserve">394597</t>
  </si>
  <si>
    <t xml:space="preserve">HERALD</t>
  </si>
  <si>
    <t xml:space="preserve">STACEY</t>
  </si>
  <si>
    <t xml:space="preserve">1978-03-24</t>
  </si>
  <si>
    <t xml:space="preserve">2018-10-02</t>
  </si>
  <si>
    <t xml:space="preserve">240 MONROE ST NW</t>
  </si>
  <si>
    <t xml:space="preserve">OH0021434318</t>
  </si>
  <si>
    <t xml:space="preserve">381417</t>
  </si>
  <si>
    <t xml:space="preserve">DURST</t>
  </si>
  <si>
    <t xml:space="preserve">KELLY</t>
  </si>
  <si>
    <t xml:space="preserve">1992-11-11</t>
  </si>
  <si>
    <t xml:space="preserve">2026-01-24</t>
  </si>
  <si>
    <t xml:space="preserve">OH0028092470</t>
  </si>
  <si>
    <t xml:space="preserve">497971</t>
  </si>
  <si>
    <t xml:space="preserve">MCBRIDE</t>
  </si>
  <si>
    <t xml:space="preserve">DEVERY</t>
  </si>
  <si>
    <t xml:space="preserve">1974-05-22</t>
  </si>
  <si>
    <t xml:space="preserve">OH0025649895</t>
  </si>
  <si>
    <t xml:space="preserve">447852</t>
  </si>
  <si>
    <t xml:space="preserve">DAVENPORT</t>
  </si>
  <si>
    <t xml:space="preserve">1989-06-25</t>
  </si>
  <si>
    <t xml:space="preserve">OH0024476321</t>
  </si>
  <si>
    <t xml:space="preserve">419816</t>
  </si>
  <si>
    <t xml:space="preserve">ARNETT</t>
  </si>
  <si>
    <t xml:space="preserve">MC</t>
  </si>
  <si>
    <t xml:space="preserve">1997-09-04</t>
  </si>
  <si>
    <t xml:space="preserve">2020-10-07</t>
  </si>
  <si>
    <t xml:space="preserve">OH0026158642</t>
  </si>
  <si>
    <t xml:space="preserve">457338</t>
  </si>
  <si>
    <t xml:space="preserve">DUGGER</t>
  </si>
  <si>
    <t xml:space="preserve">1964-02-07</t>
  </si>
  <si>
    <t xml:space="preserve">2021-03-09</t>
  </si>
  <si>
    <t xml:space="preserve">OH0023297192</t>
  </si>
  <si>
    <t xml:space="preserve">409797</t>
  </si>
  <si>
    <t xml:space="preserve">DEVEON</t>
  </si>
  <si>
    <t xml:space="preserve">1988-03-14</t>
  </si>
  <si>
    <t xml:space="preserve">2015-09-17</t>
  </si>
  <si>
    <t xml:space="preserve">OH0018583276</t>
  </si>
  <si>
    <t xml:space="preserve">339829</t>
  </si>
  <si>
    <t xml:space="preserve">BEE</t>
  </si>
  <si>
    <t xml:space="preserve">1954-07-11</t>
  </si>
  <si>
    <t xml:space="preserve">243 LOGAN AVE SE</t>
  </si>
  <si>
    <t xml:space="preserve">OH0024248642</t>
  </si>
  <si>
    <t xml:space="preserve">424672</t>
  </si>
  <si>
    <t xml:space="preserve">1983-09-14</t>
  </si>
  <si>
    <t xml:space="preserve">OH0027501371</t>
  </si>
  <si>
    <t xml:space="preserve">487233</t>
  </si>
  <si>
    <t xml:space="preserve">VAUGHT</t>
  </si>
  <si>
    <t xml:space="preserve">DANNY</t>
  </si>
  <si>
    <t xml:space="preserve">1952-12-05</t>
  </si>
  <si>
    <t xml:space="preserve">243 LOWELL AVE NE</t>
  </si>
  <si>
    <t xml:space="preserve">OH0021884659</t>
  </si>
  <si>
    <t xml:space="preserve">388800</t>
  </si>
  <si>
    <t xml:space="preserve">MCKINNEY</t>
  </si>
  <si>
    <t xml:space="preserve">1978-05-08</t>
  </si>
  <si>
    <t xml:space="preserve">2023-07-22</t>
  </si>
  <si>
    <t xml:space="preserve">OH0022302265</t>
  </si>
  <si>
    <t xml:space="preserve">393726</t>
  </si>
  <si>
    <t xml:space="preserve">1978-01-10</t>
  </si>
  <si>
    <t xml:space="preserve">2024-09-19</t>
  </si>
  <si>
    <t xml:space="preserve">OH0027595817</t>
  </si>
  <si>
    <t xml:space="preserve">489043</t>
  </si>
  <si>
    <t xml:space="preserve">HORN</t>
  </si>
  <si>
    <t xml:space="preserve">1994-05-07</t>
  </si>
  <si>
    <t xml:space="preserve">243 PORTER ST NE</t>
  </si>
  <si>
    <t xml:space="preserve">OH0027789297</t>
  </si>
  <si>
    <t xml:space="preserve">492006</t>
  </si>
  <si>
    <t xml:space="preserve">SCHANTZ</t>
  </si>
  <si>
    <t xml:space="preserve">SUZANNE</t>
  </si>
  <si>
    <t xml:space="preserve">1965-06-01</t>
  </si>
  <si>
    <t xml:space="preserve">246 ADELAIDE AVE SE</t>
  </si>
  <si>
    <t xml:space="preserve">OH0027271131</t>
  </si>
  <si>
    <t xml:space="preserve">484087</t>
  </si>
  <si>
    <t xml:space="preserve">STOCKETT</t>
  </si>
  <si>
    <t xml:space="preserve">1982-08-27</t>
  </si>
  <si>
    <t xml:space="preserve">2024-02-22</t>
  </si>
  <si>
    <t xml:space="preserve">246 LOWELL AVE NE</t>
  </si>
  <si>
    <t xml:space="preserve">OH0021429640</t>
  </si>
  <si>
    <t xml:space="preserve">381360</t>
  </si>
  <si>
    <t xml:space="preserve">1993-02-23</t>
  </si>
  <si>
    <t xml:space="preserve">247 OAK KNOLL AVE SE</t>
  </si>
  <si>
    <t xml:space="preserve">OH0025914202</t>
  </si>
  <si>
    <t xml:space="preserve">452526</t>
  </si>
  <si>
    <t xml:space="preserve">KELLEY</t>
  </si>
  <si>
    <t xml:space="preserve">THERESE</t>
  </si>
  <si>
    <t xml:space="preserve">1975-04-14</t>
  </si>
  <si>
    <t xml:space="preserve">2020-09-26</t>
  </si>
  <si>
    <t xml:space="preserve">247 SCOTT ST NE</t>
  </si>
  <si>
    <t xml:space="preserve">OH0028236131</t>
  </si>
  <si>
    <t xml:space="preserve">500101</t>
  </si>
  <si>
    <t xml:space="preserve">SHAFER</t>
  </si>
  <si>
    <t xml:space="preserve">CLAY</t>
  </si>
  <si>
    <t xml:space="preserve">1961-03-20</t>
  </si>
  <si>
    <t xml:space="preserve">2026-03-25</t>
  </si>
  <si>
    <t xml:space="preserve">248 IDDINGS AVE SE</t>
  </si>
  <si>
    <t xml:space="preserve">OH0015757092</t>
  </si>
  <si>
    <t xml:space="preserve">290966</t>
  </si>
  <si>
    <t xml:space="preserve">COOK</t>
  </si>
  <si>
    <t xml:space="preserve">DARRIN</t>
  </si>
  <si>
    <t xml:space="preserve">1972-09-23</t>
  </si>
  <si>
    <t xml:space="preserve">2018-11-24</t>
  </si>
  <si>
    <t xml:space="preserve">252 LAWRENCE AVE NE</t>
  </si>
  <si>
    <t xml:space="preserve">OH0015743237</t>
  </si>
  <si>
    <t xml:space="preserve">297151</t>
  </si>
  <si>
    <t xml:space="preserve">DINA</t>
  </si>
  <si>
    <t xml:space="preserve">1969-05-22</t>
  </si>
  <si>
    <t xml:space="preserve">2006-11-07</t>
  </si>
  <si>
    <t xml:space="preserve">OH0021649625</t>
  </si>
  <si>
    <t xml:space="preserve">384093</t>
  </si>
  <si>
    <t xml:space="preserve">DAFFRON</t>
  </si>
  <si>
    <t xml:space="preserve">1985-02-28</t>
  </si>
  <si>
    <t xml:space="preserve">OH0025092532</t>
  </si>
  <si>
    <t xml:space="preserve">439283</t>
  </si>
  <si>
    <t xml:space="preserve">1992-11-09</t>
  </si>
  <si>
    <t xml:space="preserve">2019-04-28</t>
  </si>
  <si>
    <t xml:space="preserve">253 CHESTNUT AVE NE</t>
  </si>
  <si>
    <t xml:space="preserve">OH0015798476</t>
  </si>
  <si>
    <t xml:space="preserve">265218</t>
  </si>
  <si>
    <t xml:space="preserve">REEL</t>
  </si>
  <si>
    <t xml:space="preserve">ERICA</t>
  </si>
  <si>
    <t xml:space="preserve">1976-08-19</t>
  </si>
  <si>
    <t xml:space="preserve">253 LAWRENCE AVE NE</t>
  </si>
  <si>
    <t xml:space="preserve">OH0028182729</t>
  </si>
  <si>
    <t xml:space="preserve">499334</t>
  </si>
  <si>
    <t xml:space="preserve">JEFFERY</t>
  </si>
  <si>
    <t xml:space="preserve">5835</t>
  </si>
  <si>
    <t xml:space="preserve">OH0015754905</t>
  </si>
  <si>
    <t xml:space="preserve">283445</t>
  </si>
  <si>
    <t xml:space="preserve">BLAND</t>
  </si>
  <si>
    <t xml:space="preserve">1973-04-24</t>
  </si>
  <si>
    <t xml:space="preserve">1998-05-15</t>
  </si>
  <si>
    <t xml:space="preserve">255 CHARLES AVE NE</t>
  </si>
  <si>
    <t xml:space="preserve">OH0015755967</t>
  </si>
  <si>
    <t xml:space="preserve">294046</t>
  </si>
  <si>
    <t xml:space="preserve">LOMAX</t>
  </si>
  <si>
    <t xml:space="preserve">1979-02-13</t>
  </si>
  <si>
    <t xml:space="preserve">OH0027499728</t>
  </si>
  <si>
    <t xml:space="preserve">487194</t>
  </si>
  <si>
    <t xml:space="preserve">256 LAIRD AVE SE</t>
  </si>
  <si>
    <t xml:space="preserve">OH0026160358</t>
  </si>
  <si>
    <t xml:space="preserve">457406</t>
  </si>
  <si>
    <t xml:space="preserve">FRANTZ</t>
  </si>
  <si>
    <t xml:space="preserve">1984-10-05</t>
  </si>
  <si>
    <t xml:space="preserve">2021-03-25</t>
  </si>
  <si>
    <t xml:space="preserve">257 IDDINGS AVE SE</t>
  </si>
  <si>
    <t xml:space="preserve">OH0021853574</t>
  </si>
  <si>
    <t xml:space="preserve">388343</t>
  </si>
  <si>
    <t xml:space="preserve">1986-09-11</t>
  </si>
  <si>
    <t xml:space="preserve">2015-06-02</t>
  </si>
  <si>
    <t xml:space="preserve">257 WASHINGTON ST NW</t>
  </si>
  <si>
    <t xml:space="preserve">OH0026939200</t>
  </si>
  <si>
    <t xml:space="preserve">474732</t>
  </si>
  <si>
    <t xml:space="preserve">BURDICK</t>
  </si>
  <si>
    <t xml:space="preserve">BRENDA</t>
  </si>
  <si>
    <t xml:space="preserve">1960-02-04</t>
  </si>
  <si>
    <t xml:space="preserve">2023-05-08</t>
  </si>
  <si>
    <t xml:space="preserve">258 IDDINGS AVE SE</t>
  </si>
  <si>
    <t xml:space="preserve">OH0026145701</t>
  </si>
  <si>
    <t xml:space="preserve">457116</t>
  </si>
  <si>
    <t xml:space="preserve">LEHMAN</t>
  </si>
  <si>
    <t xml:space="preserve">MORRIGAN</t>
  </si>
  <si>
    <t xml:space="preserve">1997-10-10</t>
  </si>
  <si>
    <t xml:space="preserve">2021-02-13</t>
  </si>
  <si>
    <t xml:space="preserve">258 SENECA AVE NE</t>
  </si>
  <si>
    <t xml:space="preserve">OH0026030611</t>
  </si>
  <si>
    <t xml:space="preserve">454716</t>
  </si>
  <si>
    <t xml:space="preserve">1994-09-13</t>
  </si>
  <si>
    <t xml:space="preserve">OH0027508693</t>
  </si>
  <si>
    <t xml:space="preserve">487381</t>
  </si>
  <si>
    <t xml:space="preserve">AMOS</t>
  </si>
  <si>
    <t xml:space="preserve">1969-02-10</t>
  </si>
  <si>
    <t xml:space="preserve">OH0026925119</t>
  </si>
  <si>
    <t xml:space="preserve">474512</t>
  </si>
  <si>
    <t xml:space="preserve">SOUSA</t>
  </si>
  <si>
    <t xml:space="preserve">INES</t>
  </si>
  <si>
    <t xml:space="preserve">2004-10-21</t>
  </si>
  <si>
    <t xml:space="preserve">2023-06-17</t>
  </si>
  <si>
    <t xml:space="preserve">262 LAWRENCE AVE NE</t>
  </si>
  <si>
    <t xml:space="preserve">OH0020820920</t>
  </si>
  <si>
    <t xml:space="preserve">370438</t>
  </si>
  <si>
    <t xml:space="preserve">1968-05-30</t>
  </si>
  <si>
    <t xml:space="preserve">2018-01-19</t>
  </si>
  <si>
    <t xml:space="preserve">2652 NILES RD SE</t>
  </si>
  <si>
    <t xml:space="preserve">OH0026082873</t>
  </si>
  <si>
    <t xml:space="preserve">455960</t>
  </si>
  <si>
    <t xml:space="preserve">FLEISHER</t>
  </si>
  <si>
    <t xml:space="preserve">1964-12-07</t>
  </si>
  <si>
    <t xml:space="preserve">2020-11-13</t>
  </si>
  <si>
    <t xml:space="preserve">2673 DUKE AVE SE</t>
  </si>
  <si>
    <t xml:space="preserve">OH0015863982</t>
  </si>
  <si>
    <t xml:space="preserve">332197</t>
  </si>
  <si>
    <t xml:space="preserve">2012-10-09</t>
  </si>
  <si>
    <t xml:space="preserve">2679 DUKE AVE SE</t>
  </si>
  <si>
    <t xml:space="preserve">OH0026063009</t>
  </si>
  <si>
    <t xml:space="preserve">454885</t>
  </si>
  <si>
    <t xml:space="preserve">CRAWFORD</t>
  </si>
  <si>
    <t xml:space="preserve">SHANTE</t>
  </si>
  <si>
    <t xml:space="preserve">1995-03-28</t>
  </si>
  <si>
    <t xml:space="preserve">2686 DUKE AVE SE</t>
  </si>
  <si>
    <t xml:space="preserve">OH0028068663</t>
  </si>
  <si>
    <t xml:space="preserve">497670</t>
  </si>
  <si>
    <t xml:space="preserve">BREFCZYNSKI</t>
  </si>
  <si>
    <t xml:space="preserve">1983-05-24</t>
  </si>
  <si>
    <t xml:space="preserve">269 SENECA AVE NE</t>
  </si>
  <si>
    <t xml:space="preserve">OH0027841894</t>
  </si>
  <si>
    <t xml:space="preserve">494043</t>
  </si>
  <si>
    <t xml:space="preserve">APRIL</t>
  </si>
  <si>
    <t xml:space="preserve">1973-01-23</t>
  </si>
  <si>
    <t xml:space="preserve">2024-10-24</t>
  </si>
  <si>
    <t xml:space="preserve">2690 DUKE AVE SE</t>
  </si>
  <si>
    <t xml:space="preserve">OH0027493434</t>
  </si>
  <si>
    <t xml:space="preserve">486962</t>
  </si>
  <si>
    <t xml:space="preserve">1974-01-02</t>
  </si>
  <si>
    <t xml:space="preserve">270 HOMEWOOD AVE SE</t>
  </si>
  <si>
    <t xml:space="preserve">OH0015781442</t>
  </si>
  <si>
    <t xml:space="preserve">309384</t>
  </si>
  <si>
    <t xml:space="preserve">KATRINA</t>
  </si>
  <si>
    <t xml:space="preserve">1967-09-09</t>
  </si>
  <si>
    <t xml:space="preserve">2734 DUKE AVE SE</t>
  </si>
  <si>
    <t xml:space="preserve">OH0026511165</t>
  </si>
  <si>
    <t xml:space="preserve">463282</t>
  </si>
  <si>
    <t xml:space="preserve">SHAVEH</t>
  </si>
  <si>
    <t xml:space="preserve">1987-03-25</t>
  </si>
  <si>
    <t xml:space="preserve">2737 DUKE AVE SE</t>
  </si>
  <si>
    <t xml:space="preserve">OH0025105405</t>
  </si>
  <si>
    <t xml:space="preserve">439464</t>
  </si>
  <si>
    <t xml:space="preserve">KIRKSEY</t>
  </si>
  <si>
    <t xml:space="preserve">DELFON</t>
  </si>
  <si>
    <t xml:space="preserve">2019-08-19</t>
  </si>
  <si>
    <t xml:space="preserve">2738 DUKE AVE SE</t>
  </si>
  <si>
    <t xml:space="preserve">OH0023229514</t>
  </si>
  <si>
    <t xml:space="preserve">408871</t>
  </si>
  <si>
    <t xml:space="preserve">DONDELL</t>
  </si>
  <si>
    <t xml:space="preserve">1972-10-28</t>
  </si>
  <si>
    <t xml:space="preserve">2021-03-01</t>
  </si>
  <si>
    <t xml:space="preserve">2739 DUKE AVE SE</t>
  </si>
  <si>
    <t xml:space="preserve">OH0023796150</t>
  </si>
  <si>
    <t xml:space="preserve">418157</t>
  </si>
  <si>
    <t xml:space="preserve">STRINGHAM</t>
  </si>
  <si>
    <t xml:space="preserve">PRESTON</t>
  </si>
  <si>
    <t xml:space="preserve">1997-06-08</t>
  </si>
  <si>
    <t xml:space="preserve">2740 DUKE AVE SE</t>
  </si>
  <si>
    <t xml:space="preserve">OH0015758417</t>
  </si>
  <si>
    <t xml:space="preserve">245412</t>
  </si>
  <si>
    <t xml:space="preserve">THELLMAN</t>
  </si>
  <si>
    <t xml:space="preserve">SHERRY</t>
  </si>
  <si>
    <t xml:space="preserve">1949-12-25</t>
  </si>
  <si>
    <t xml:space="preserve">275 WASHINGTON ST NW</t>
  </si>
  <si>
    <t xml:space="preserve">OH0023148790</t>
  </si>
  <si>
    <t xml:space="preserve">407415</t>
  </si>
  <si>
    <t xml:space="preserve">VAUGHN</t>
  </si>
  <si>
    <t xml:space="preserve">RONDA</t>
  </si>
  <si>
    <t xml:space="preserve">2015-05-08</t>
  </si>
  <si>
    <t xml:space="preserve">276 LOWELL AVE NE</t>
  </si>
  <si>
    <t xml:space="preserve">OH0024625593</t>
  </si>
  <si>
    <t xml:space="preserve">431590</t>
  </si>
  <si>
    <t xml:space="preserve">PARKER</t>
  </si>
  <si>
    <t xml:space="preserve">1989-02-17</t>
  </si>
  <si>
    <t xml:space="preserve">276 N PARK AVE</t>
  </si>
  <si>
    <t xml:space="preserve">OH0025303159</t>
  </si>
  <si>
    <t xml:space="preserve">442393</t>
  </si>
  <si>
    <t xml:space="preserve">JACQUELINE</t>
  </si>
  <si>
    <t xml:space="preserve">1990-09-15</t>
  </si>
  <si>
    <t xml:space="preserve">2025-09-03</t>
  </si>
  <si>
    <t xml:space="preserve">2766 DUKE AVE SE</t>
  </si>
  <si>
    <t xml:space="preserve">OH0025204776</t>
  </si>
  <si>
    <t xml:space="preserve">441319</t>
  </si>
  <si>
    <t xml:space="preserve">SAUNDERS</t>
  </si>
  <si>
    <t xml:space="preserve">MYRACLE</t>
  </si>
  <si>
    <t xml:space="preserve">SHYANNE</t>
  </si>
  <si>
    <t xml:space="preserve">2000-08-29</t>
  </si>
  <si>
    <t xml:space="preserve">2026-08-14</t>
  </si>
  <si>
    <t xml:space="preserve">OH0026826778</t>
  </si>
  <si>
    <t xml:space="preserve">471014</t>
  </si>
  <si>
    <t xml:space="preserve">BROGDON</t>
  </si>
  <si>
    <t xml:space="preserve">MIKALA</t>
  </si>
  <si>
    <t xml:space="preserve">ELYSSE</t>
  </si>
  <si>
    <t xml:space="preserve">1987-03-07</t>
  </si>
  <si>
    <t xml:space="preserve">2023-02-23</t>
  </si>
  <si>
    <t xml:space="preserve">2787 DUKE AVE SE</t>
  </si>
  <si>
    <t xml:space="preserve">OH0028021521</t>
  </si>
  <si>
    <t xml:space="preserve">496911</t>
  </si>
  <si>
    <t xml:space="preserve">JAMERR</t>
  </si>
  <si>
    <t xml:space="preserve">2006-10-26</t>
  </si>
  <si>
    <t xml:space="preserve">OH0027477590</t>
  </si>
  <si>
    <t xml:space="preserve">486736</t>
  </si>
  <si>
    <t xml:space="preserve">SHEHANE</t>
  </si>
  <si>
    <t xml:space="preserve">1968-08-23</t>
  </si>
  <si>
    <t xml:space="preserve">2024-07-22</t>
  </si>
  <si>
    <t xml:space="preserve">280 N PARK AVE</t>
  </si>
  <si>
    <t xml:space="preserve">OH0028309927</t>
  </si>
  <si>
    <t xml:space="preserve">501315</t>
  </si>
  <si>
    <t xml:space="preserve">FAGEN</t>
  </si>
  <si>
    <t xml:space="preserve">UNIT 1</t>
  </si>
  <si>
    <t xml:space="preserve">OH0027040230</t>
  </si>
  <si>
    <t xml:space="preserve">476071</t>
  </si>
  <si>
    <t xml:space="preserve">VINCENT</t>
  </si>
  <si>
    <t xml:space="preserve">1962-01-21</t>
  </si>
  <si>
    <t xml:space="preserve">2023-08-30</t>
  </si>
  <si>
    <t xml:space="preserve">OH0026575543</t>
  </si>
  <si>
    <t xml:space="preserve">464505</t>
  </si>
  <si>
    <t xml:space="preserve">RUPP</t>
  </si>
  <si>
    <t xml:space="preserve">1986-04-14</t>
  </si>
  <si>
    <t xml:space="preserve">2022-06-27</t>
  </si>
  <si>
    <t xml:space="preserve">OH0027143371</t>
  </si>
  <si>
    <t xml:space="preserve">477880</t>
  </si>
  <si>
    <t xml:space="preserve">ABDUL AZIZ</t>
  </si>
  <si>
    <t xml:space="preserve">YAZMEEN</t>
  </si>
  <si>
    <t xml:space="preserve">2004-07-05</t>
  </si>
  <si>
    <t xml:space="preserve">2023-11-03</t>
  </si>
  <si>
    <t xml:space="preserve">OH0027532809</t>
  </si>
  <si>
    <t xml:space="preserve">387649</t>
  </si>
  <si>
    <t xml:space="preserve">CELEDONIA</t>
  </si>
  <si>
    <t xml:space="preserve">1973-08-15</t>
  </si>
  <si>
    <t xml:space="preserve">OH0028390912</t>
  </si>
  <si>
    <t xml:space="preserve">502381</t>
  </si>
  <si>
    <t xml:space="preserve">CURRIE</t>
  </si>
  <si>
    <t xml:space="preserve">SHAMIEKA</t>
  </si>
  <si>
    <t xml:space="preserve">1984-12-20</t>
  </si>
  <si>
    <t xml:space="preserve">2026-08-05</t>
  </si>
  <si>
    <t xml:space="preserve">OH0028392466</t>
  </si>
  <si>
    <t xml:space="preserve">502394</t>
  </si>
  <si>
    <t xml:space="preserve">TIMISHA</t>
  </si>
  <si>
    <t xml:space="preserve">1976-01-06</t>
  </si>
  <si>
    <t xml:space="preserve">2026-08-06</t>
  </si>
  <si>
    <t xml:space="preserve">OH0028190020</t>
  </si>
  <si>
    <t xml:space="preserve">499403</t>
  </si>
  <si>
    <t xml:space="preserve">RANITA</t>
  </si>
  <si>
    <t xml:space="preserve">2004-09-08</t>
  </si>
  <si>
    <t xml:space="preserve">2026-01-20</t>
  </si>
  <si>
    <t xml:space="preserve">OH0028133639</t>
  </si>
  <si>
    <t xml:space="preserve">498821</t>
  </si>
  <si>
    <t xml:space="preserve">THORNSBERRY</t>
  </si>
  <si>
    <t xml:space="preserve">1986-09-29</t>
  </si>
  <si>
    <t xml:space="preserve">OH0027871351</t>
  </si>
  <si>
    <t xml:space="preserve">494685</t>
  </si>
  <si>
    <t xml:space="preserve">FORTSON</t>
  </si>
  <si>
    <t xml:space="preserve">1971-10-23</t>
  </si>
  <si>
    <t xml:space="preserve">2025-01-08</t>
  </si>
  <si>
    <t xml:space="preserve">281 N PARK AVE</t>
  </si>
  <si>
    <t xml:space="preserve">OH0028088075</t>
  </si>
  <si>
    <t xml:space="preserve">497942</t>
  </si>
  <si>
    <t xml:space="preserve">KNOX</t>
  </si>
  <si>
    <t xml:space="preserve">1969-03-01</t>
  </si>
  <si>
    <t xml:space="preserve">2814 DUKE AVE SE</t>
  </si>
  <si>
    <t xml:space="preserve">OH0027514135</t>
  </si>
  <si>
    <t xml:space="preserve">487583</t>
  </si>
  <si>
    <t xml:space="preserve">WEATHERS</t>
  </si>
  <si>
    <t xml:space="preserve">MEKELLE</t>
  </si>
  <si>
    <t xml:space="preserve">1989-03-27</t>
  </si>
  <si>
    <t xml:space="preserve">2816 DUKE AVE SE</t>
  </si>
  <si>
    <t xml:space="preserve">OH0020392291</t>
  </si>
  <si>
    <t xml:space="preserve">367793</t>
  </si>
  <si>
    <t xml:space="preserve">PERKINS</t>
  </si>
  <si>
    <t xml:space="preserve">IVANNA</t>
  </si>
  <si>
    <t xml:space="preserve">2021-08-17</t>
  </si>
  <si>
    <t xml:space="preserve">2818 DUKE AVE SE</t>
  </si>
  <si>
    <t xml:space="preserve">OH0023227419</t>
  </si>
  <si>
    <t xml:space="preserve">408829</t>
  </si>
  <si>
    <t xml:space="preserve">EVANS</t>
  </si>
  <si>
    <t xml:space="preserve">1971-08-11</t>
  </si>
  <si>
    <t xml:space="preserve">2820 DUKE AVE SE</t>
  </si>
  <si>
    <t xml:space="preserve">OH0018749432</t>
  </si>
  <si>
    <t xml:space="preserve">343874</t>
  </si>
  <si>
    <t xml:space="preserve">HUFFMAN</t>
  </si>
  <si>
    <t xml:space="preserve">RONALD</t>
  </si>
  <si>
    <t xml:space="preserve">1978-05-09</t>
  </si>
  <si>
    <t xml:space="preserve">283 LOWELL AVE NE</t>
  </si>
  <si>
    <t xml:space="preserve">OH0020639570</t>
  </si>
  <si>
    <t xml:space="preserve">369487</t>
  </si>
  <si>
    <t xml:space="preserve">1982-08-25</t>
  </si>
  <si>
    <t xml:space="preserve">2009-05-03</t>
  </si>
  <si>
    <t xml:space="preserve">OH0028186286</t>
  </si>
  <si>
    <t xml:space="preserve">499361</t>
  </si>
  <si>
    <t xml:space="preserve">CALLION</t>
  </si>
  <si>
    <t xml:space="preserve">PIERRE</t>
  </si>
  <si>
    <t xml:space="preserve">1984-08-12</t>
  </si>
  <si>
    <t xml:space="preserve">2026-01-29</t>
  </si>
  <si>
    <t xml:space="preserve">2839 DUKE AVE SE</t>
  </si>
  <si>
    <t xml:space="preserve">5343</t>
  </si>
  <si>
    <t xml:space="preserve">OH0026082851</t>
  </si>
  <si>
    <t xml:space="preserve">455871</t>
  </si>
  <si>
    <t xml:space="preserve">SNYDER</t>
  </si>
  <si>
    <t xml:space="preserve">1990-11-20</t>
  </si>
  <si>
    <t xml:space="preserve">285 WASHINGTON ST NW</t>
  </si>
  <si>
    <t xml:space="preserve">OH0023016301</t>
  </si>
  <si>
    <t xml:space="preserve">405247</t>
  </si>
  <si>
    <t xml:space="preserve">MOLLY</t>
  </si>
  <si>
    <t xml:space="preserve">1981-10-15</t>
  </si>
  <si>
    <t xml:space="preserve">286 LOWELL AVE NE</t>
  </si>
  <si>
    <t xml:space="preserve">OH0025174683</t>
  </si>
  <si>
    <t xml:space="preserve">440872</t>
  </si>
  <si>
    <t xml:space="preserve">ELLIOT</t>
  </si>
  <si>
    <t xml:space="preserve">2001-01-17</t>
  </si>
  <si>
    <t xml:space="preserve">2024-09-23</t>
  </si>
  <si>
    <t xml:space="preserve">OH0025916388</t>
  </si>
  <si>
    <t xml:space="preserve">452715</t>
  </si>
  <si>
    <t xml:space="preserve">COOPER</t>
  </si>
  <si>
    <t xml:space="preserve">2002-08-31</t>
  </si>
  <si>
    <t xml:space="preserve">2867 DUKE AVE SE</t>
  </si>
  <si>
    <t xml:space="preserve">OH0027514925</t>
  </si>
  <si>
    <t xml:space="preserve">487614</t>
  </si>
  <si>
    <t xml:space="preserve">BELL</t>
  </si>
  <si>
    <t xml:space="preserve">KAM</t>
  </si>
  <si>
    <t xml:space="preserve">1980-12-07</t>
  </si>
  <si>
    <t xml:space="preserve">2869 DUKE AVE SE</t>
  </si>
  <si>
    <t xml:space="preserve">OH0025536463</t>
  </si>
  <si>
    <t xml:space="preserve">445636</t>
  </si>
  <si>
    <t xml:space="preserve">TICE</t>
  </si>
  <si>
    <t xml:space="preserve">1981-10-06</t>
  </si>
  <si>
    <t xml:space="preserve">287 LAWRENCE AVE NE</t>
  </si>
  <si>
    <t xml:space="preserve">OH0025383449</t>
  </si>
  <si>
    <t xml:space="preserve">443771</t>
  </si>
  <si>
    <t xml:space="preserve">SACOYA</t>
  </si>
  <si>
    <t xml:space="preserve">IVION</t>
  </si>
  <si>
    <t xml:space="preserve">1985-07-18</t>
  </si>
  <si>
    <t xml:space="preserve">2023-08-21</t>
  </si>
  <si>
    <t xml:space="preserve">2917 DUKE AVE SE</t>
  </si>
  <si>
    <t xml:space="preserve">OH0027526332</t>
  </si>
  <si>
    <t xml:space="preserve">487871</t>
  </si>
  <si>
    <t xml:space="preserve">ESSILFIE</t>
  </si>
  <si>
    <t xml:space="preserve">SARDE</t>
  </si>
  <si>
    <t xml:space="preserve">1986-07-04</t>
  </si>
  <si>
    <t xml:space="preserve">OH0023646170</t>
  </si>
  <si>
    <t xml:space="preserve">415985</t>
  </si>
  <si>
    <t xml:space="preserve">STAGGERS</t>
  </si>
  <si>
    <t xml:space="preserve">DIAMOND</t>
  </si>
  <si>
    <t xml:space="preserve">1995-11-06</t>
  </si>
  <si>
    <t xml:space="preserve">2024-10-09</t>
  </si>
  <si>
    <t xml:space="preserve">2919 DUKE AVE SE</t>
  </si>
  <si>
    <t xml:space="preserve">OH0027521839</t>
  </si>
  <si>
    <t xml:space="preserve">487795</t>
  </si>
  <si>
    <t xml:space="preserve">FAY</t>
  </si>
  <si>
    <t xml:space="preserve">2001-03-29</t>
  </si>
  <si>
    <t xml:space="preserve">2024-08-13</t>
  </si>
  <si>
    <t xml:space="preserve">296 MONROE ST NW</t>
  </si>
  <si>
    <t xml:space="preserve">OH0026844313</t>
  </si>
  <si>
    <t xml:space="preserve">472311</t>
  </si>
  <si>
    <t xml:space="preserve">2002-02-04</t>
  </si>
  <si>
    <t xml:space="preserve">2023-03-08</t>
  </si>
  <si>
    <t xml:space="preserve">300 SCOTT ST NE</t>
  </si>
  <si>
    <t xml:space="preserve">OH0026739264</t>
  </si>
  <si>
    <t xml:space="preserve">466899</t>
  </si>
  <si>
    <t xml:space="preserve">PALMER</t>
  </si>
  <si>
    <t xml:space="preserve">CAROLYN</t>
  </si>
  <si>
    <t xml:space="preserve">JANE</t>
  </si>
  <si>
    <t xml:space="preserve">1980-12-21</t>
  </si>
  <si>
    <t xml:space="preserve">OH0020885315</t>
  </si>
  <si>
    <t xml:space="preserve">371250</t>
  </si>
  <si>
    <t xml:space="preserve">VLASIC</t>
  </si>
  <si>
    <t xml:space="preserve">1989-03-15</t>
  </si>
  <si>
    <t xml:space="preserve">OH0018955890</t>
  </si>
  <si>
    <t xml:space="preserve">346195</t>
  </si>
  <si>
    <t xml:space="preserve">PARKEY</t>
  </si>
  <si>
    <t xml:space="preserve">DEX</t>
  </si>
  <si>
    <t xml:space="preserve">1988-09-02</t>
  </si>
  <si>
    <t xml:space="preserve">OH0025536333</t>
  </si>
  <si>
    <t xml:space="preserve">445601</t>
  </si>
  <si>
    <t xml:space="preserve">1992-12-18</t>
  </si>
  <si>
    <t xml:space="preserve">OH0022776945</t>
  </si>
  <si>
    <t xml:space="preserve">402011</t>
  </si>
  <si>
    <t xml:space="preserve">SEARLES</t>
  </si>
  <si>
    <t xml:space="preserve">KATHY</t>
  </si>
  <si>
    <t xml:space="preserve">1963-06-18</t>
  </si>
  <si>
    <t xml:space="preserve">2018-08-08</t>
  </si>
  <si>
    <t xml:space="preserve">302 MAHONING CT NW</t>
  </si>
  <si>
    <t xml:space="preserve">OH0026908827</t>
  </si>
  <si>
    <t xml:space="preserve">474077</t>
  </si>
  <si>
    <t xml:space="preserve">LOATMAN</t>
  </si>
  <si>
    <t xml:space="preserve">ELEANOR</t>
  </si>
  <si>
    <t xml:space="preserve">BM</t>
  </si>
  <si>
    <t xml:space="preserve">2023-06-03</t>
  </si>
  <si>
    <t xml:space="preserve">304 LOWELL AVE NE</t>
  </si>
  <si>
    <t xml:space="preserve">OH0026844841</t>
  </si>
  <si>
    <t xml:space="preserve">472339</t>
  </si>
  <si>
    <t xml:space="preserve">FERRER</t>
  </si>
  <si>
    <t xml:space="preserve">TIRON</t>
  </si>
  <si>
    <t xml:space="preserve">1999-10-04</t>
  </si>
  <si>
    <t xml:space="preserve">2023-03-13</t>
  </si>
  <si>
    <t xml:space="preserve">OH0024977701</t>
  </si>
  <si>
    <t xml:space="preserve">437213</t>
  </si>
  <si>
    <t xml:space="preserve">OLDFIELD</t>
  </si>
  <si>
    <t xml:space="preserve">1990-05-21</t>
  </si>
  <si>
    <t xml:space="preserve">2018-11-08</t>
  </si>
  <si>
    <t xml:space="preserve">304 OAK KNOLL AVE SE</t>
  </si>
  <si>
    <t xml:space="preserve">OH0027228736</t>
  </si>
  <si>
    <t xml:space="preserve">481015</t>
  </si>
  <si>
    <t xml:space="preserve">REESE</t>
  </si>
  <si>
    <t xml:space="preserve">1991-03-05</t>
  </si>
  <si>
    <t xml:space="preserve">2025-06-01</t>
  </si>
  <si>
    <t xml:space="preserve">304 SCOTT ST NE</t>
  </si>
  <si>
    <t xml:space="preserve">OH0024871958</t>
  </si>
  <si>
    <t xml:space="preserve">436248</t>
  </si>
  <si>
    <t xml:space="preserve">NABORS</t>
  </si>
  <si>
    <t xml:space="preserve">JENSINE</t>
  </si>
  <si>
    <t xml:space="preserve">1990-11-07</t>
  </si>
  <si>
    <t xml:space="preserve">2025-11-04</t>
  </si>
  <si>
    <t xml:space="preserve">305 HARMON AVE NW</t>
  </si>
  <si>
    <t xml:space="preserve">APT 104</t>
  </si>
  <si>
    <t xml:space="preserve">OH0026841739</t>
  </si>
  <si>
    <t xml:space="preserve">472277</t>
  </si>
  <si>
    <t xml:space="preserve">LITTRELL</t>
  </si>
  <si>
    <t xml:space="preserve">1995-10-28</t>
  </si>
  <si>
    <t xml:space="preserve">2023-03-03</t>
  </si>
  <si>
    <t xml:space="preserve">305 SCOTT ST NE</t>
  </si>
  <si>
    <t xml:space="preserve">OH0025686783</t>
  </si>
  <si>
    <t xml:space="preserve">448566</t>
  </si>
  <si>
    <t xml:space="preserve">PITTRELL</t>
  </si>
  <si>
    <t xml:space="preserve">QURAN</t>
  </si>
  <si>
    <t xml:space="preserve">2001-08-04</t>
  </si>
  <si>
    <t xml:space="preserve">2021-10-15</t>
  </si>
  <si>
    <t xml:space="preserve">306 IDDINGS AVE SE</t>
  </si>
  <si>
    <t xml:space="preserve">OH0015787129</t>
  </si>
  <si>
    <t xml:space="preserve">289831</t>
  </si>
  <si>
    <t xml:space="preserve">FELECIA</t>
  </si>
  <si>
    <t xml:space="preserve">1977-06-07</t>
  </si>
  <si>
    <t xml:space="preserve">2010-11-24</t>
  </si>
  <si>
    <t xml:space="preserve">306 SCOTT ST NE</t>
  </si>
  <si>
    <t xml:space="preserve">OH0015757004</t>
  </si>
  <si>
    <t xml:space="preserve">243891</t>
  </si>
  <si>
    <t xml:space="preserve">CARLA</t>
  </si>
  <si>
    <t xml:space="preserve">1974-10-10</t>
  </si>
  <si>
    <t xml:space="preserve">306 WOODBINE AVE SE</t>
  </si>
  <si>
    <t xml:space="preserve">OH0026085025</t>
  </si>
  <si>
    <t xml:space="preserve">456098</t>
  </si>
  <si>
    <t xml:space="preserve">GEORGE</t>
  </si>
  <si>
    <t xml:space="preserve">1977-11-28</t>
  </si>
  <si>
    <t xml:space="preserve">2020-10-28</t>
  </si>
  <si>
    <t xml:space="preserve">OH0025229841</t>
  </si>
  <si>
    <t xml:space="preserve">441745</t>
  </si>
  <si>
    <t xml:space="preserve">LATRELL</t>
  </si>
  <si>
    <t xml:space="preserve">I</t>
  </si>
  <si>
    <t xml:space="preserve">2001-09-22</t>
  </si>
  <si>
    <t xml:space="preserve">OH0023859505</t>
  </si>
  <si>
    <t xml:space="preserve">419176</t>
  </si>
  <si>
    <t xml:space="preserve">TRESAN</t>
  </si>
  <si>
    <t xml:space="preserve">DEANTE DEWITT</t>
  </si>
  <si>
    <t xml:space="preserve">1993-04-23</t>
  </si>
  <si>
    <t xml:space="preserve">2019-10-09</t>
  </si>
  <si>
    <t xml:space="preserve">OH0027017006</t>
  </si>
  <si>
    <t xml:space="preserve">475766</t>
  </si>
  <si>
    <t xml:space="preserve">MYAH</t>
  </si>
  <si>
    <t xml:space="preserve">2004-05-20</t>
  </si>
  <si>
    <t xml:space="preserve">2023-08-08</t>
  </si>
  <si>
    <t xml:space="preserve">307 CHESTNUT AVE NE</t>
  </si>
  <si>
    <t xml:space="preserve">OH0027069344</t>
  </si>
  <si>
    <t xml:space="preserve">476525</t>
  </si>
  <si>
    <t xml:space="preserve">RASHEEN</t>
  </si>
  <si>
    <t xml:space="preserve">1978-03-30</t>
  </si>
  <si>
    <t xml:space="preserve">2023-09-07</t>
  </si>
  <si>
    <t xml:space="preserve">OH0027354407</t>
  </si>
  <si>
    <t xml:space="preserve">485045</t>
  </si>
  <si>
    <t xml:space="preserve">MAURI</t>
  </si>
  <si>
    <t xml:space="preserve">2006-05-11</t>
  </si>
  <si>
    <t xml:space="preserve">OH0028042876</t>
  </si>
  <si>
    <t xml:space="preserve">497314</t>
  </si>
  <si>
    <t xml:space="preserve">PAYNE</t>
  </si>
  <si>
    <t xml:space="preserve">MAURICE</t>
  </si>
  <si>
    <t xml:space="preserve">1962-09-14</t>
  </si>
  <si>
    <t xml:space="preserve">2025-08-14</t>
  </si>
  <si>
    <t xml:space="preserve">OH0028130848</t>
  </si>
  <si>
    <t xml:space="preserve">498223</t>
  </si>
  <si>
    <t xml:space="preserve">CALLES</t>
  </si>
  <si>
    <t xml:space="preserve">MILLARD</t>
  </si>
  <si>
    <t xml:space="preserve">1954-02-10</t>
  </si>
  <si>
    <t xml:space="preserve">2025-10-08</t>
  </si>
  <si>
    <t xml:space="preserve">307 KENILWORTH AVE SE</t>
  </si>
  <si>
    <t xml:space="preserve">OH0028130875</t>
  </si>
  <si>
    <t xml:space="preserve">498229</t>
  </si>
  <si>
    <t xml:space="preserve">JEAN</t>
  </si>
  <si>
    <t xml:space="preserve">1944-05-15</t>
  </si>
  <si>
    <t xml:space="preserve">OH0025367820</t>
  </si>
  <si>
    <t xml:space="preserve">443207</t>
  </si>
  <si>
    <t xml:space="preserve">1994-10-03</t>
  </si>
  <si>
    <t xml:space="preserve">2021-12-28</t>
  </si>
  <si>
    <t xml:space="preserve">307 SCOTT ST NE</t>
  </si>
  <si>
    <t xml:space="preserve">OH0015726879</t>
  </si>
  <si>
    <t xml:space="preserve">212047</t>
  </si>
  <si>
    <t xml:space="preserve">ZIMMERMAN</t>
  </si>
  <si>
    <t xml:space="preserve">NORA</t>
  </si>
  <si>
    <t xml:space="preserve">1960-11-11</t>
  </si>
  <si>
    <t xml:space="preserve">1988-10-06</t>
  </si>
  <si>
    <t xml:space="preserve">312 LOGAN AVE NE</t>
  </si>
  <si>
    <t xml:space="preserve">OH0023640089</t>
  </si>
  <si>
    <t xml:space="preserve">415621</t>
  </si>
  <si>
    <t xml:space="preserve">OH0023960957</t>
  </si>
  <si>
    <t xml:space="preserve">420434</t>
  </si>
  <si>
    <t xml:space="preserve">ANIS</t>
  </si>
  <si>
    <t xml:space="preserve">YEANNE</t>
  </si>
  <si>
    <t xml:space="preserve">1979-08-10</t>
  </si>
  <si>
    <t xml:space="preserve">2020-09-17</t>
  </si>
  <si>
    <t xml:space="preserve">314 ADELAIDE AVE SE</t>
  </si>
  <si>
    <t xml:space="preserve">OH0028131038</t>
  </si>
  <si>
    <t xml:space="preserve">498395</t>
  </si>
  <si>
    <t xml:space="preserve">MARQUIS</t>
  </si>
  <si>
    <t xml:space="preserve">ALLAN</t>
  </si>
  <si>
    <t xml:space="preserve">2007-10-18</t>
  </si>
  <si>
    <t xml:space="preserve">314 OAK KNOLL AVE SE</t>
  </si>
  <si>
    <t xml:space="preserve">OH0026322582</t>
  </si>
  <si>
    <t xml:space="preserve">460228</t>
  </si>
  <si>
    <t xml:space="preserve">REEDER</t>
  </si>
  <si>
    <t xml:space="preserve">BETH</t>
  </si>
  <si>
    <t xml:space="preserve">1997-09-14</t>
  </si>
  <si>
    <t xml:space="preserve">2021-09-22</t>
  </si>
  <si>
    <t xml:space="preserve">315 OAK KNOLL AVE SE</t>
  </si>
  <si>
    <t xml:space="preserve">OH0023011668</t>
  </si>
  <si>
    <t xml:space="preserve">405045</t>
  </si>
  <si>
    <t xml:space="preserve">SYLVESTER</t>
  </si>
  <si>
    <t xml:space="preserve">1992-01-07</t>
  </si>
  <si>
    <t xml:space="preserve">2016-05-05</t>
  </si>
  <si>
    <t xml:space="preserve">316 CHESTNUT AVE NE</t>
  </si>
  <si>
    <t xml:space="preserve">OH0026406879</t>
  </si>
  <si>
    <t xml:space="preserve">461605</t>
  </si>
  <si>
    <t xml:space="preserve">GEARHART</t>
  </si>
  <si>
    <t xml:space="preserve">1996-12-11</t>
  </si>
  <si>
    <t xml:space="preserve">2022-01-27</t>
  </si>
  <si>
    <t xml:space="preserve">317 BONNIE BRAE AVE SE</t>
  </si>
  <si>
    <t xml:space="preserve">OH0028409365</t>
  </si>
  <si>
    <t xml:space="preserve">502609</t>
  </si>
  <si>
    <t xml:space="preserve">2008-05-22</t>
  </si>
  <si>
    <t xml:space="preserve">2026-08-19</t>
  </si>
  <si>
    <t xml:space="preserve">OH0026148705</t>
  </si>
  <si>
    <t xml:space="preserve">457181</t>
  </si>
  <si>
    <t xml:space="preserve">OMAR</t>
  </si>
  <si>
    <t xml:space="preserve">HALA</t>
  </si>
  <si>
    <t xml:space="preserve">1958-03-12</t>
  </si>
  <si>
    <t xml:space="preserve">2021-02-24</t>
  </si>
  <si>
    <t xml:space="preserve">317 CHESTNUT AVE NE</t>
  </si>
  <si>
    <t xml:space="preserve">OH0025051195</t>
  </si>
  <si>
    <t xml:space="preserve">438603</t>
  </si>
  <si>
    <t xml:space="preserve">RAKIM</t>
  </si>
  <si>
    <t xml:space="preserve">2000-07-10</t>
  </si>
  <si>
    <t xml:space="preserve">2026-04-08</t>
  </si>
  <si>
    <t xml:space="preserve">317 KENILWORTH AVE SE</t>
  </si>
  <si>
    <t xml:space="preserve">OH0027232911</t>
  </si>
  <si>
    <t xml:space="preserve">481094</t>
  </si>
  <si>
    <t xml:space="preserve">ELAYSHA</t>
  </si>
  <si>
    <t xml:space="preserve">SYDNEY MONET</t>
  </si>
  <si>
    <t xml:space="preserve">2024-05-15</t>
  </si>
  <si>
    <t xml:space="preserve">OH0015778426</t>
  </si>
  <si>
    <t xml:space="preserve">314844</t>
  </si>
  <si>
    <t xml:space="preserve">1985-05-07</t>
  </si>
  <si>
    <t xml:space="preserve">2023-07-16</t>
  </si>
  <si>
    <t xml:space="preserve">318 KENILWORTH AVE SE</t>
  </si>
  <si>
    <t xml:space="preserve">OH0018992323</t>
  </si>
  <si>
    <t xml:space="preserve">347081</t>
  </si>
  <si>
    <t xml:space="preserve">TIOMBE</t>
  </si>
  <si>
    <t xml:space="preserve">1972-03-08</t>
  </si>
  <si>
    <t xml:space="preserve">2025-03-02</t>
  </si>
  <si>
    <t xml:space="preserve">318 LAIRD AVE SE</t>
  </si>
  <si>
    <t xml:space="preserve">OH0027074884</t>
  </si>
  <si>
    <t xml:space="preserve">476588</t>
  </si>
  <si>
    <t xml:space="preserve">FETTERS</t>
  </si>
  <si>
    <t xml:space="preserve">SCOTT DALE</t>
  </si>
  <si>
    <t xml:space="preserve">2005-08-09</t>
  </si>
  <si>
    <t xml:space="preserve">2026-05-14</t>
  </si>
  <si>
    <t xml:space="preserve">OH0015766539</t>
  </si>
  <si>
    <t xml:space="preserve">325851</t>
  </si>
  <si>
    <t xml:space="preserve">ADOVASIO</t>
  </si>
  <si>
    <t xml:space="preserve">1955-07-24</t>
  </si>
  <si>
    <t xml:space="preserve">2017-03-02</t>
  </si>
  <si>
    <t xml:space="preserve">318 LOGAN AVE SE</t>
  </si>
  <si>
    <t xml:space="preserve">OH0025383712</t>
  </si>
  <si>
    <t xml:space="preserve">443787</t>
  </si>
  <si>
    <t xml:space="preserve">WILLRICH</t>
  </si>
  <si>
    <t xml:space="preserve">1969-09-24</t>
  </si>
  <si>
    <t xml:space="preserve">2020-01-22</t>
  </si>
  <si>
    <t xml:space="preserve">OH0022575017</t>
  </si>
  <si>
    <t xml:space="preserve">398654</t>
  </si>
  <si>
    <t xml:space="preserve">JOURNEY</t>
  </si>
  <si>
    <t xml:space="preserve">1995-10-05</t>
  </si>
  <si>
    <t xml:space="preserve">319 CHARLES AVE SE</t>
  </si>
  <si>
    <t xml:space="preserve">OH0026250080</t>
  </si>
  <si>
    <t xml:space="preserve">459129</t>
  </si>
  <si>
    <t xml:space="preserve">HOLLENBAUGH</t>
  </si>
  <si>
    <t xml:space="preserve">1985-06-23</t>
  </si>
  <si>
    <t xml:space="preserve">320 HIGH ST NE</t>
  </si>
  <si>
    <t xml:space="preserve">OH0027501169</t>
  </si>
  <si>
    <t xml:space="preserve">487228</t>
  </si>
  <si>
    <t xml:space="preserve">SAM</t>
  </si>
  <si>
    <t xml:space="preserve">1986-04-18</t>
  </si>
  <si>
    <t xml:space="preserve">321 HIGH ST NE</t>
  </si>
  <si>
    <t xml:space="preserve">OH0023497555</t>
  </si>
  <si>
    <t xml:space="preserve">413826</t>
  </si>
  <si>
    <t xml:space="preserve">STRANGE</t>
  </si>
  <si>
    <t xml:space="preserve">FAITH</t>
  </si>
  <si>
    <t xml:space="preserve">1984-03-15</t>
  </si>
  <si>
    <t xml:space="preserve">322 BONNIE BRAE AVE SE</t>
  </si>
  <si>
    <t xml:space="preserve">OH0026503378</t>
  </si>
  <si>
    <t xml:space="preserve">463099</t>
  </si>
  <si>
    <t xml:space="preserve">JASKIEWICZ</t>
  </si>
  <si>
    <t xml:space="preserve">1977-07-19</t>
  </si>
  <si>
    <t xml:space="preserve">2022-05-27</t>
  </si>
  <si>
    <t xml:space="preserve">OH0027491135</t>
  </si>
  <si>
    <t xml:space="preserve">486896</t>
  </si>
  <si>
    <t xml:space="preserve">ABBAGAIL</t>
  </si>
  <si>
    <t xml:space="preserve">2004-10-09</t>
  </si>
  <si>
    <t xml:space="preserve">OH0015803806</t>
  </si>
  <si>
    <t xml:space="preserve">305515</t>
  </si>
  <si>
    <t xml:space="preserve">ASBURY</t>
  </si>
  <si>
    <t xml:space="preserve">1976-08-28</t>
  </si>
  <si>
    <t xml:space="preserve">2011-05-27</t>
  </si>
  <si>
    <t xml:space="preserve">322 LOGAN AVE NE</t>
  </si>
  <si>
    <t xml:space="preserve">OH0022573906</t>
  </si>
  <si>
    <t xml:space="preserve">398555</t>
  </si>
  <si>
    <t xml:space="preserve">SARAFINA</t>
  </si>
  <si>
    <t xml:space="preserve">SAMONA</t>
  </si>
  <si>
    <t xml:space="preserve">1995-01-24</t>
  </si>
  <si>
    <t xml:space="preserve">OH0021405179</t>
  </si>
  <si>
    <t xml:space="preserve">380949</t>
  </si>
  <si>
    <t xml:space="preserve">KROMER</t>
  </si>
  <si>
    <t xml:space="preserve">TAMARA</t>
  </si>
  <si>
    <t xml:space="preserve">1972-01-21</t>
  </si>
  <si>
    <t xml:space="preserve">2015-10-23</t>
  </si>
  <si>
    <t xml:space="preserve">323 HARMON AVE NW</t>
  </si>
  <si>
    <t xml:space="preserve">OH0026925398</t>
  </si>
  <si>
    <t xml:space="preserve">474543</t>
  </si>
  <si>
    <t xml:space="preserve">WALTON</t>
  </si>
  <si>
    <t xml:space="preserve">1988-03-30</t>
  </si>
  <si>
    <t xml:space="preserve">323 HOMEWOOD AVE SE</t>
  </si>
  <si>
    <t xml:space="preserve">OH0020221152</t>
  </si>
  <si>
    <t xml:space="preserve">364244</t>
  </si>
  <si>
    <t xml:space="preserve">GROVES</t>
  </si>
  <si>
    <t xml:space="preserve">1972-10-21</t>
  </si>
  <si>
    <t xml:space="preserve">OH0023186813</t>
  </si>
  <si>
    <t xml:space="preserve">407994</t>
  </si>
  <si>
    <t xml:space="preserve">DEVIN</t>
  </si>
  <si>
    <t xml:space="preserve">1996-04-30</t>
  </si>
  <si>
    <t xml:space="preserve">324 OAK KNOLL AVE SE</t>
  </si>
  <si>
    <t xml:space="preserve">OH0024568373</t>
  </si>
  <si>
    <t xml:space="preserve">430663</t>
  </si>
  <si>
    <t xml:space="preserve">KUNTZ</t>
  </si>
  <si>
    <t xml:space="preserve">1999-08-07</t>
  </si>
  <si>
    <t xml:space="preserve">2018-03-28</t>
  </si>
  <si>
    <t xml:space="preserve">OH0023649376</t>
  </si>
  <si>
    <t xml:space="preserve">416104</t>
  </si>
  <si>
    <t xml:space="preserve">DIBELL</t>
  </si>
  <si>
    <t xml:space="preserve">1995-08-07</t>
  </si>
  <si>
    <t xml:space="preserve">2020-04-29</t>
  </si>
  <si>
    <t xml:space="preserve">325 BONNIE BRAE AVE SE</t>
  </si>
  <si>
    <t xml:space="preserve">OH0025928175</t>
  </si>
  <si>
    <t xml:space="preserve">452871</t>
  </si>
  <si>
    <t xml:space="preserve">MALONEY</t>
  </si>
  <si>
    <t xml:space="preserve">JOANNE</t>
  </si>
  <si>
    <t xml:space="preserve">1990-06-20</t>
  </si>
  <si>
    <t xml:space="preserve">2020-09-30</t>
  </si>
  <si>
    <t xml:space="preserve">325 PORTER ST NE</t>
  </si>
  <si>
    <t xml:space="preserve">OH0022698061</t>
  </si>
  <si>
    <t xml:space="preserve">400590</t>
  </si>
  <si>
    <t xml:space="preserve">MARIN</t>
  </si>
  <si>
    <t xml:space="preserve">1985-05-23</t>
  </si>
  <si>
    <t xml:space="preserve">2019-05-11</t>
  </si>
  <si>
    <t xml:space="preserve">328 KENILWORTH AVE SE</t>
  </si>
  <si>
    <t xml:space="preserve">OH0027937066</t>
  </si>
  <si>
    <t xml:space="preserve">495737</t>
  </si>
  <si>
    <t xml:space="preserve">SHREVE</t>
  </si>
  <si>
    <t xml:space="preserve">2000-06-26</t>
  </si>
  <si>
    <t xml:space="preserve">2025-04-05</t>
  </si>
  <si>
    <t xml:space="preserve">328 LAIRD AVE SE</t>
  </si>
  <si>
    <t xml:space="preserve">OH0025439357</t>
  </si>
  <si>
    <t xml:space="preserve">444819</t>
  </si>
  <si>
    <t xml:space="preserve">WEST</t>
  </si>
  <si>
    <t xml:space="preserve">TRAYQUAN</t>
  </si>
  <si>
    <t xml:space="preserve">LAMAR</t>
  </si>
  <si>
    <t xml:space="preserve">2002-03-04</t>
  </si>
  <si>
    <t xml:space="preserve">328 SCOTT ST NE</t>
  </si>
  <si>
    <t xml:space="preserve">OH0015758133</t>
  </si>
  <si>
    <t xml:space="preserve">328645</t>
  </si>
  <si>
    <t xml:space="preserve">SEITZ</t>
  </si>
  <si>
    <t xml:space="preserve">HERSCHEL</t>
  </si>
  <si>
    <t xml:space="preserve">1974-05-15</t>
  </si>
  <si>
    <t xml:space="preserve">328 WOODBINE AVE SE</t>
  </si>
  <si>
    <t xml:space="preserve">OH0027722401</t>
  </si>
  <si>
    <t xml:space="preserve">491243</t>
  </si>
  <si>
    <t xml:space="preserve">ADAMSON</t>
  </si>
  <si>
    <t xml:space="preserve">1960-05-18</t>
  </si>
  <si>
    <t xml:space="preserve">2024-09-07</t>
  </si>
  <si>
    <t xml:space="preserve">329 KENILWORTH AVE SE</t>
  </si>
  <si>
    <t xml:space="preserve">OH0027550688</t>
  </si>
  <si>
    <t xml:space="preserve">488318</t>
  </si>
  <si>
    <t xml:space="preserve">HURST</t>
  </si>
  <si>
    <t xml:space="preserve">KALEI</t>
  </si>
  <si>
    <t xml:space="preserve">2005-01-24</t>
  </si>
  <si>
    <t xml:space="preserve">329 SCOTT ST NE</t>
  </si>
  <si>
    <t xml:space="preserve">OH0022497994</t>
  </si>
  <si>
    <t xml:space="preserve">397537</t>
  </si>
  <si>
    <t xml:space="preserve">1959-07-18</t>
  </si>
  <si>
    <t xml:space="preserve">OH0028131189</t>
  </si>
  <si>
    <t xml:space="preserve">498514</t>
  </si>
  <si>
    <t xml:space="preserve">KOREN</t>
  </si>
  <si>
    <t xml:space="preserve">JAYDEN</t>
  </si>
  <si>
    <t xml:space="preserve">2007-05-22</t>
  </si>
  <si>
    <t xml:space="preserve">330 LOGAN AVE NE</t>
  </si>
  <si>
    <t xml:space="preserve">OH0028131406</t>
  </si>
  <si>
    <t xml:space="preserve">498722</t>
  </si>
  <si>
    <t xml:space="preserve">CAROL ANN</t>
  </si>
  <si>
    <t xml:space="preserve">1976-05-11</t>
  </si>
  <si>
    <t xml:space="preserve">2025-11-26</t>
  </si>
  <si>
    <t xml:space="preserve">331 LAIRD AVE NE</t>
  </si>
  <si>
    <t xml:space="preserve">OH0026216791</t>
  </si>
  <si>
    <t xml:space="preserve">458502</t>
  </si>
  <si>
    <t xml:space="preserve">PUTNAM</t>
  </si>
  <si>
    <t xml:space="preserve">RIA</t>
  </si>
  <si>
    <t xml:space="preserve">FELICE</t>
  </si>
  <si>
    <t xml:space="preserve">2000-11-02</t>
  </si>
  <si>
    <t xml:space="preserve">2021-01-06</t>
  </si>
  <si>
    <t xml:space="preserve">332 BONNIE BRAE AVE SE</t>
  </si>
  <si>
    <t xml:space="preserve">OH0015723220</t>
  </si>
  <si>
    <t xml:space="preserve">323717</t>
  </si>
  <si>
    <t xml:space="preserve">BRIGHT</t>
  </si>
  <si>
    <t xml:space="preserve">1981-03-04</t>
  </si>
  <si>
    <t xml:space="preserve">332 HOMEWOOD AVE SE</t>
  </si>
  <si>
    <t xml:space="preserve">OH0027510494</t>
  </si>
  <si>
    <t xml:space="preserve">487456</t>
  </si>
  <si>
    <t xml:space="preserve">KENMORE</t>
  </si>
  <si>
    <t xml:space="preserve">334 HOMEWOOD AVE SE</t>
  </si>
  <si>
    <t xml:space="preserve">OH0024800363</t>
  </si>
  <si>
    <t xml:space="preserve">435167</t>
  </si>
  <si>
    <t xml:space="preserve">MEADE</t>
  </si>
  <si>
    <t xml:space="preserve">ALEXANDRIA</t>
  </si>
  <si>
    <t xml:space="preserve">2020-02-07</t>
  </si>
  <si>
    <t xml:space="preserve">334 LOWELL AVE NE</t>
  </si>
  <si>
    <t xml:space="preserve">OH0025217203</t>
  </si>
  <si>
    <t xml:space="preserve">441539</t>
  </si>
  <si>
    <t xml:space="preserve">TAYALA</t>
  </si>
  <si>
    <t xml:space="preserve">1963-03-18</t>
  </si>
  <si>
    <t xml:space="preserve">335 LOGAN AVE SE</t>
  </si>
  <si>
    <t xml:space="preserve">OH0015703544</t>
  </si>
  <si>
    <t xml:space="preserve">164321</t>
  </si>
  <si>
    <t xml:space="preserve">PECORELLI</t>
  </si>
  <si>
    <t xml:space="preserve">CHARLOTTE</t>
  </si>
  <si>
    <t xml:space="preserve">1950-12-01</t>
  </si>
  <si>
    <t xml:space="preserve">2016-07-20</t>
  </si>
  <si>
    <t xml:space="preserve">336 IDDINGS AVE SE</t>
  </si>
  <si>
    <t xml:space="preserve">OH0015681107</t>
  </si>
  <si>
    <t xml:space="preserve">308882</t>
  </si>
  <si>
    <t xml:space="preserve">1984-04-03</t>
  </si>
  <si>
    <t xml:space="preserve">2015-08-28</t>
  </si>
  <si>
    <t xml:space="preserve">OH0024705028</t>
  </si>
  <si>
    <t xml:space="preserve">434008</t>
  </si>
  <si>
    <t xml:space="preserve">DANDRE</t>
  </si>
  <si>
    <t xml:space="preserve">1990-09-28</t>
  </si>
  <si>
    <t xml:space="preserve">OH0026939850</t>
  </si>
  <si>
    <t xml:space="preserve">474738</t>
  </si>
  <si>
    <t xml:space="preserve">AALIYAH</t>
  </si>
  <si>
    <t xml:space="preserve">MICHELE</t>
  </si>
  <si>
    <t xml:space="preserve">2003-11-20</t>
  </si>
  <si>
    <t xml:space="preserve">2024-10-10</t>
  </si>
  <si>
    <t xml:space="preserve">OH0021546908</t>
  </si>
  <si>
    <t xml:space="preserve">382731</t>
  </si>
  <si>
    <t xml:space="preserve">BARR</t>
  </si>
  <si>
    <t xml:space="preserve">1984-03-14</t>
  </si>
  <si>
    <t xml:space="preserve">2021-08-11</t>
  </si>
  <si>
    <t xml:space="preserve">337 LAIRD AVE SE</t>
  </si>
  <si>
    <t xml:space="preserve">OH0025916275</t>
  </si>
  <si>
    <t xml:space="preserve">452618</t>
  </si>
  <si>
    <t xml:space="preserve">BRITO</t>
  </si>
  <si>
    <t xml:space="preserve">1983-04-05</t>
  </si>
  <si>
    <t xml:space="preserve">OH0026781557</t>
  </si>
  <si>
    <t xml:space="preserve">468332</t>
  </si>
  <si>
    <t xml:space="preserve">GRAHAM</t>
  </si>
  <si>
    <t xml:space="preserve">STEWARD</t>
  </si>
  <si>
    <t xml:space="preserve">1965-05-27</t>
  </si>
  <si>
    <t xml:space="preserve">2022-12-08</t>
  </si>
  <si>
    <t xml:space="preserve">338 CHARLES AVE SE</t>
  </si>
  <si>
    <t xml:space="preserve">OH0027724337</t>
  </si>
  <si>
    <t xml:space="preserve">491265</t>
  </si>
  <si>
    <t xml:space="preserve">BAILES</t>
  </si>
  <si>
    <t xml:space="preserve">1973-06-04</t>
  </si>
  <si>
    <t xml:space="preserve">2025-06-06</t>
  </si>
  <si>
    <t xml:space="preserve">338 CHESTNUT AVE NE</t>
  </si>
  <si>
    <t xml:space="preserve">OH0022109287</t>
  </si>
  <si>
    <t xml:space="preserve">391404</t>
  </si>
  <si>
    <t xml:space="preserve">NICHOLAS</t>
  </si>
  <si>
    <t xml:space="preserve">SCHULTZ</t>
  </si>
  <si>
    <t xml:space="preserve">2023-09-29</t>
  </si>
  <si>
    <t xml:space="preserve">OH0027437557</t>
  </si>
  <si>
    <t xml:space="preserve">486157</t>
  </si>
  <si>
    <t xml:space="preserve">WYNYARD</t>
  </si>
  <si>
    <t xml:space="preserve">2001-12-19</t>
  </si>
  <si>
    <t xml:space="preserve">2024-07-21</t>
  </si>
  <si>
    <t xml:space="preserve">OH0023147643</t>
  </si>
  <si>
    <t xml:space="preserve">407327</t>
  </si>
  <si>
    <t xml:space="preserve">TRISTYN</t>
  </si>
  <si>
    <t xml:space="preserve">1997-05-14</t>
  </si>
  <si>
    <t xml:space="preserve">OH0020128186</t>
  </si>
  <si>
    <t xml:space="preserve">363303</t>
  </si>
  <si>
    <t xml:space="preserve">338 SCOTT ST NE</t>
  </si>
  <si>
    <t xml:space="preserve">OH0027025687</t>
  </si>
  <si>
    <t xml:space="preserve">475888</t>
  </si>
  <si>
    <t xml:space="preserve">LUCIANO</t>
  </si>
  <si>
    <t xml:space="preserve">FRANCISCO</t>
  </si>
  <si>
    <t xml:space="preserve">1998-11-16</t>
  </si>
  <si>
    <t xml:space="preserve">OH0027526615</t>
  </si>
  <si>
    <t xml:space="preserve">487887</t>
  </si>
  <si>
    <t xml:space="preserve">SOLOMON</t>
  </si>
  <si>
    <t xml:space="preserve">TALIYAH</t>
  </si>
  <si>
    <t xml:space="preserve">1999-12-26</t>
  </si>
  <si>
    <t xml:space="preserve">OH0027951764</t>
  </si>
  <si>
    <t xml:space="preserve">495995</t>
  </si>
  <si>
    <t xml:space="preserve">CHRISTNER</t>
  </si>
  <si>
    <t xml:space="preserve">1992-05-30</t>
  </si>
  <si>
    <t xml:space="preserve">338 SCOTT ST APT 7</t>
  </si>
  <si>
    <t xml:space="preserve">OH0026643073</t>
  </si>
  <si>
    <t xml:space="preserve">465444</t>
  </si>
  <si>
    <t xml:space="preserve">DERASJAH</t>
  </si>
  <si>
    <t xml:space="preserve">2000-10-07</t>
  </si>
  <si>
    <t xml:space="preserve">2026-09-04</t>
  </si>
  <si>
    <t xml:space="preserve">OH0022018740</t>
  </si>
  <si>
    <t xml:space="preserve">390355</t>
  </si>
  <si>
    <t xml:space="preserve">SULLIVAN</t>
  </si>
  <si>
    <t xml:space="preserve">1994-10-31</t>
  </si>
  <si>
    <t xml:space="preserve">2016-05-13</t>
  </si>
  <si>
    <t xml:space="preserve">339 CHESTNUT AVE NE</t>
  </si>
  <si>
    <t xml:space="preserve">OH0023697883</t>
  </si>
  <si>
    <t xml:space="preserve">416821</t>
  </si>
  <si>
    <t xml:space="preserve">RODRIGUEZ</t>
  </si>
  <si>
    <t xml:space="preserve">1980-01-09</t>
  </si>
  <si>
    <t xml:space="preserve">339 CHESTNUT AVE SE</t>
  </si>
  <si>
    <t xml:space="preserve">OH0022438678</t>
  </si>
  <si>
    <t xml:space="preserve">396568</t>
  </si>
  <si>
    <t xml:space="preserve">HULLIHEN</t>
  </si>
  <si>
    <t xml:space="preserve">DARIAN</t>
  </si>
  <si>
    <t xml:space="preserve">1992-04-25</t>
  </si>
  <si>
    <t xml:space="preserve">339 KENILWORTH AVE SE</t>
  </si>
  <si>
    <t xml:space="preserve">OH0023484115</t>
  </si>
  <si>
    <t xml:space="preserve">413314</t>
  </si>
  <si>
    <t xml:space="preserve">CHIN</t>
  </si>
  <si>
    <t xml:space="preserve">1997-10-07</t>
  </si>
  <si>
    <t xml:space="preserve">2018-08-09</t>
  </si>
  <si>
    <t xml:space="preserve">OH0023543230</t>
  </si>
  <si>
    <t xml:space="preserve">414537</t>
  </si>
  <si>
    <t xml:space="preserve">MCPHERSON</t>
  </si>
  <si>
    <t xml:space="preserve">MONIKA</t>
  </si>
  <si>
    <t xml:space="preserve">1998-04-09</t>
  </si>
  <si>
    <t xml:space="preserve">339 VINE AVE NE</t>
  </si>
  <si>
    <t xml:space="preserve">OH0022357651</t>
  </si>
  <si>
    <t xml:space="preserve">395296</t>
  </si>
  <si>
    <t xml:space="preserve">MUHAMMAD</t>
  </si>
  <si>
    <t xml:space="preserve">AQUIL</t>
  </si>
  <si>
    <t xml:space="preserve">1995-06-04</t>
  </si>
  <si>
    <t xml:space="preserve">2022-06-10</t>
  </si>
  <si>
    <t xml:space="preserve">OH0025372871</t>
  </si>
  <si>
    <t xml:space="preserve">443365</t>
  </si>
  <si>
    <t xml:space="preserve">BYANCAH</t>
  </si>
  <si>
    <t xml:space="preserve">2025-01-17</t>
  </si>
  <si>
    <t xml:space="preserve">340 VINE AVE NE</t>
  </si>
  <si>
    <t xml:space="preserve">OH0026817849</t>
  </si>
  <si>
    <t xml:space="preserve">470878</t>
  </si>
  <si>
    <t xml:space="preserve">MAYE</t>
  </si>
  <si>
    <t xml:space="preserve">1982-07-21</t>
  </si>
  <si>
    <t xml:space="preserve">2023-02-07</t>
  </si>
  <si>
    <t xml:space="preserve">OH0027932034</t>
  </si>
  <si>
    <t xml:space="preserve">495644</t>
  </si>
  <si>
    <t xml:space="preserve">2003-11-28</t>
  </si>
  <si>
    <t xml:space="preserve">2025-03-31</t>
  </si>
  <si>
    <t xml:space="preserve">OH0027357397</t>
  </si>
  <si>
    <t xml:space="preserve">485070</t>
  </si>
  <si>
    <t xml:space="preserve">CAMREN</t>
  </si>
  <si>
    <t xml:space="preserve">JAYCE</t>
  </si>
  <si>
    <t xml:space="preserve">2006-05-03</t>
  </si>
  <si>
    <t xml:space="preserve">2024-05-17</t>
  </si>
  <si>
    <t xml:space="preserve">OH0023974959</t>
  </si>
  <si>
    <t xml:space="preserve">420637</t>
  </si>
  <si>
    <t xml:space="preserve">HERNANDEZ</t>
  </si>
  <si>
    <t xml:space="preserve">1998-09-02</t>
  </si>
  <si>
    <t xml:space="preserve">2025-01-13</t>
  </si>
  <si>
    <t xml:space="preserve">341 LOGAN AVE SE</t>
  </si>
  <si>
    <t xml:space="preserve">OH0021211369</t>
  </si>
  <si>
    <t xml:space="preserve">377259</t>
  </si>
  <si>
    <t xml:space="preserve">TURSACK</t>
  </si>
  <si>
    <t xml:space="preserve">KILYI</t>
  </si>
  <si>
    <t xml:space="preserve">JONAE</t>
  </si>
  <si>
    <t xml:space="preserve">1992-09-02</t>
  </si>
  <si>
    <t xml:space="preserve">2023-03-01</t>
  </si>
  <si>
    <t xml:space="preserve">342 MAHONING AVE NW</t>
  </si>
  <si>
    <t xml:space="preserve">APT C</t>
  </si>
  <si>
    <t xml:space="preserve">OH0023821325</t>
  </si>
  <si>
    <t xml:space="preserve">418608</t>
  </si>
  <si>
    <t xml:space="preserve">1998-03-05</t>
  </si>
  <si>
    <t xml:space="preserve">2019-10-03</t>
  </si>
  <si>
    <t xml:space="preserve">OH0015675807</t>
  </si>
  <si>
    <t xml:space="preserve">287234</t>
  </si>
  <si>
    <t xml:space="preserve">PARKS</t>
  </si>
  <si>
    <t xml:space="preserve">1973-05-27</t>
  </si>
  <si>
    <t xml:space="preserve">2024-01-19</t>
  </si>
  <si>
    <t xml:space="preserve">343 WOODBINE AVE SE</t>
  </si>
  <si>
    <t xml:space="preserve">OH0023826999</t>
  </si>
  <si>
    <t xml:space="preserve">418702</t>
  </si>
  <si>
    <t xml:space="preserve">MCFADDEN</t>
  </si>
  <si>
    <t xml:space="preserve">1968-11-18</t>
  </si>
  <si>
    <t xml:space="preserve">OH0024479236</t>
  </si>
  <si>
    <t xml:space="preserve">429092</t>
  </si>
  <si>
    <t xml:space="preserve">1964-01-08</t>
  </si>
  <si>
    <t xml:space="preserve">2024-11-03</t>
  </si>
  <si>
    <t xml:space="preserve">344 BONNIE BRAE AVE SE</t>
  </si>
  <si>
    <t xml:space="preserve">OH0026638639</t>
  </si>
  <si>
    <t xml:space="preserve">465422</t>
  </si>
  <si>
    <t xml:space="preserve">1966-10-28</t>
  </si>
  <si>
    <t xml:space="preserve">OH0028135563</t>
  </si>
  <si>
    <t xml:space="preserve">498869</t>
  </si>
  <si>
    <t xml:space="preserve">GROMLEY</t>
  </si>
  <si>
    <t xml:space="preserve">1983-07-06</t>
  </si>
  <si>
    <t xml:space="preserve">OH0025863939</t>
  </si>
  <si>
    <t xml:space="preserve">451870</t>
  </si>
  <si>
    <t xml:space="preserve">RUST</t>
  </si>
  <si>
    <t xml:space="preserve">1953-09-24</t>
  </si>
  <si>
    <t xml:space="preserve">2020-09-28</t>
  </si>
  <si>
    <t xml:space="preserve">345 BONNIE BRAE AVE SE</t>
  </si>
  <si>
    <t xml:space="preserve">OH0023019261</t>
  </si>
  <si>
    <t xml:space="preserve">405378</t>
  </si>
  <si>
    <t xml:space="preserve">RUKIYA</t>
  </si>
  <si>
    <t xml:space="preserve">1996-08-06</t>
  </si>
  <si>
    <t xml:space="preserve">2026-01-17</t>
  </si>
  <si>
    <t xml:space="preserve">346 LAIRD AVE SE</t>
  </si>
  <si>
    <t xml:space="preserve">OH0026063138</t>
  </si>
  <si>
    <t xml:space="preserve">454997</t>
  </si>
  <si>
    <t xml:space="preserve">JOI</t>
  </si>
  <si>
    <t xml:space="preserve">DIONNE</t>
  </si>
  <si>
    <t xml:space="preserve">2000-02-27</t>
  </si>
  <si>
    <t xml:space="preserve">OH0027526785</t>
  </si>
  <si>
    <t xml:space="preserve">487892</t>
  </si>
  <si>
    <t xml:space="preserve">KYWON</t>
  </si>
  <si>
    <t xml:space="preserve">1999-05-29</t>
  </si>
  <si>
    <t xml:space="preserve">347 LAIRD AVE SE</t>
  </si>
  <si>
    <t xml:space="preserve">OH0026800886</t>
  </si>
  <si>
    <t xml:space="preserve">470596</t>
  </si>
  <si>
    <t xml:space="preserve">MARKILA</t>
  </si>
  <si>
    <t xml:space="preserve">2001-07-22</t>
  </si>
  <si>
    <t xml:space="preserve">2023-01-17</t>
  </si>
  <si>
    <t xml:space="preserve">349 SCOTT ST NE</t>
  </si>
  <si>
    <t xml:space="preserve">OH0027507749</t>
  </si>
  <si>
    <t xml:space="preserve">487350</t>
  </si>
  <si>
    <t xml:space="preserve">BALL</t>
  </si>
  <si>
    <t xml:space="preserve">1994-07-20</t>
  </si>
  <si>
    <t xml:space="preserve">OH0028284687</t>
  </si>
  <si>
    <t xml:space="preserve">500831</t>
  </si>
  <si>
    <t xml:space="preserve">JURNEE</t>
  </si>
  <si>
    <t xml:space="preserve">NEVAEH HTRAE AMO</t>
  </si>
  <si>
    <t xml:space="preserve">2008-03-12</t>
  </si>
  <si>
    <t xml:space="preserve">OH0028131227</t>
  </si>
  <si>
    <t xml:space="preserve">498559</t>
  </si>
  <si>
    <t xml:space="preserve">DALONE</t>
  </si>
  <si>
    <t xml:space="preserve">DAJUAN LAMAR DWI</t>
  </si>
  <si>
    <t xml:space="preserve">2004-09-29</t>
  </si>
  <si>
    <t xml:space="preserve">2025-11-07</t>
  </si>
  <si>
    <t xml:space="preserve">OH0021187710</t>
  </si>
  <si>
    <t xml:space="preserve">376814</t>
  </si>
  <si>
    <t xml:space="preserve">BENDER</t>
  </si>
  <si>
    <t xml:space="preserve">1991-02-27</t>
  </si>
  <si>
    <t xml:space="preserve">2015-09-16</t>
  </si>
  <si>
    <t xml:space="preserve">351 CHESTNUT AVE NE</t>
  </si>
  <si>
    <t xml:space="preserve">OH0027335629</t>
  </si>
  <si>
    <t xml:space="preserve">484807</t>
  </si>
  <si>
    <t xml:space="preserve">SHELLENHAMER</t>
  </si>
  <si>
    <t xml:space="preserve">KASSIDY</t>
  </si>
  <si>
    <t xml:space="preserve">1998-12-08</t>
  </si>
  <si>
    <t xml:space="preserve">2024-04-19</t>
  </si>
  <si>
    <t xml:space="preserve">OH0015786035</t>
  </si>
  <si>
    <t xml:space="preserve">305767</t>
  </si>
  <si>
    <t xml:space="preserve">FOREBACK</t>
  </si>
  <si>
    <t xml:space="preserve">ANNA</t>
  </si>
  <si>
    <t xml:space="preserve">1965-05-22</t>
  </si>
  <si>
    <t xml:space="preserve">2018-08-10</t>
  </si>
  <si>
    <t xml:space="preserve">351 LAIRD AVE NE</t>
  </si>
  <si>
    <t xml:space="preserve">OH0023448589</t>
  </si>
  <si>
    <t xml:space="preserve">412040</t>
  </si>
  <si>
    <t xml:space="preserve">NOLAN</t>
  </si>
  <si>
    <t xml:space="preserve">1989-06-02</t>
  </si>
  <si>
    <t xml:space="preserve">2023-07-15</t>
  </si>
  <si>
    <t xml:space="preserve">352 ELM RD NE</t>
  </si>
  <si>
    <t xml:space="preserve">OH0025582326</t>
  </si>
  <si>
    <t xml:space="preserve">446703</t>
  </si>
  <si>
    <t xml:space="preserve">SCHULER</t>
  </si>
  <si>
    <t xml:space="preserve">2001-12-06</t>
  </si>
  <si>
    <t xml:space="preserve">2020-03-04</t>
  </si>
  <si>
    <t xml:space="preserve">OH0028382765</t>
  </si>
  <si>
    <t xml:space="preserve">502255</t>
  </si>
  <si>
    <t xml:space="preserve">RIGGLE</t>
  </si>
  <si>
    <t xml:space="preserve">1945-03-27</t>
  </si>
  <si>
    <t xml:space="preserve">2026-07-30</t>
  </si>
  <si>
    <t xml:space="preserve">354 ADELAIDE AVE SE</t>
  </si>
  <si>
    <t xml:space="preserve">OH0025738692</t>
  </si>
  <si>
    <t xml:space="preserve">449682</t>
  </si>
  <si>
    <t xml:space="preserve">1980-12-12</t>
  </si>
  <si>
    <t xml:space="preserve">355 CHESTNUT AVE NE</t>
  </si>
  <si>
    <t xml:space="preserve">OH0026830472</t>
  </si>
  <si>
    <t xml:space="preserve">472089</t>
  </si>
  <si>
    <t xml:space="preserve">MARTINEZ VALENTIN</t>
  </si>
  <si>
    <t xml:space="preserve">DENNISE</t>
  </si>
  <si>
    <t xml:space="preserve">1985-02-21</t>
  </si>
  <si>
    <t xml:space="preserve">OH0018595601</t>
  </si>
  <si>
    <t xml:space="preserve">341049</t>
  </si>
  <si>
    <t xml:space="preserve">BOWELL</t>
  </si>
  <si>
    <t xml:space="preserve">LEENA</t>
  </si>
  <si>
    <t xml:space="preserve">1987-05-12</t>
  </si>
  <si>
    <t xml:space="preserve">2026-07-15</t>
  </si>
  <si>
    <t xml:space="preserve">355 HOMEWOOD AVE SE</t>
  </si>
  <si>
    <t xml:space="preserve">OH0022933314</t>
  </si>
  <si>
    <t xml:space="preserve">404335</t>
  </si>
  <si>
    <t xml:space="preserve">BEAUCHENE</t>
  </si>
  <si>
    <t xml:space="preserve">1996-07-23</t>
  </si>
  <si>
    <t xml:space="preserve">2024-06-11</t>
  </si>
  <si>
    <t xml:space="preserve">355 WOODBINE AVE SE</t>
  </si>
  <si>
    <t xml:space="preserve">OH0015808234</t>
  </si>
  <si>
    <t xml:space="preserve">258077</t>
  </si>
  <si>
    <t xml:space="preserve">ROPER</t>
  </si>
  <si>
    <t xml:space="preserve">SHANNON</t>
  </si>
  <si>
    <t xml:space="preserve">1976-08-04</t>
  </si>
  <si>
    <t xml:space="preserve">2025-08-22</t>
  </si>
  <si>
    <t xml:space="preserve">356 IDDINGS AVE SE</t>
  </si>
  <si>
    <t xml:space="preserve">OH0027026070</t>
  </si>
  <si>
    <t xml:space="preserve">475893</t>
  </si>
  <si>
    <t xml:space="preserve">EPSTEIN</t>
  </si>
  <si>
    <t xml:space="preserve">MORIAH</t>
  </si>
  <si>
    <t xml:space="preserve">1977-06-25</t>
  </si>
  <si>
    <t xml:space="preserve">2023-07-20</t>
  </si>
  <si>
    <t xml:space="preserve">357 LAIRD AVE SE</t>
  </si>
  <si>
    <t xml:space="preserve">OH0027895891</t>
  </si>
  <si>
    <t xml:space="preserve">494996</t>
  </si>
  <si>
    <t xml:space="preserve">PETERSON</t>
  </si>
  <si>
    <t xml:space="preserve">1970-12-14</t>
  </si>
  <si>
    <t xml:space="preserve">2025-02-07</t>
  </si>
  <si>
    <t xml:space="preserve">OH0027932007</t>
  </si>
  <si>
    <t xml:space="preserve">495641</t>
  </si>
  <si>
    <t xml:space="preserve">SUSAN</t>
  </si>
  <si>
    <t xml:space="preserve">REBECCA</t>
  </si>
  <si>
    <t xml:space="preserve">1974-03-14</t>
  </si>
  <si>
    <t xml:space="preserve">2025-03-28</t>
  </si>
  <si>
    <t xml:space="preserve">OH0025124010</t>
  </si>
  <si>
    <t xml:space="preserve">440058</t>
  </si>
  <si>
    <t xml:space="preserve">GILMORE</t>
  </si>
  <si>
    <t xml:space="preserve">MICHAEL TAYLOR</t>
  </si>
  <si>
    <t xml:space="preserve">2000-01-15</t>
  </si>
  <si>
    <t xml:space="preserve">OH0026366258</t>
  </si>
  <si>
    <t xml:space="preserve">460967</t>
  </si>
  <si>
    <t xml:space="preserve">ALONZO</t>
  </si>
  <si>
    <t xml:space="preserve">BILL</t>
  </si>
  <si>
    <t xml:space="preserve">2002-06-04</t>
  </si>
  <si>
    <t xml:space="preserve">2021-11-27</t>
  </si>
  <si>
    <t xml:space="preserve">357 SCOTT ST NE</t>
  </si>
  <si>
    <t xml:space="preserve">OH0027495465</t>
  </si>
  <si>
    <t xml:space="preserve">487045</t>
  </si>
  <si>
    <t xml:space="preserve">BARTLETT</t>
  </si>
  <si>
    <t xml:space="preserve">SIMON</t>
  </si>
  <si>
    <t xml:space="preserve">2003-06-10</t>
  </si>
  <si>
    <t xml:space="preserve">359 CHARLES AVE SE</t>
  </si>
  <si>
    <t xml:space="preserve">OH0026083776</t>
  </si>
  <si>
    <t xml:space="preserve">456049</t>
  </si>
  <si>
    <t xml:space="preserve">LAVIGNE</t>
  </si>
  <si>
    <t xml:space="preserve">1977-10-06</t>
  </si>
  <si>
    <t xml:space="preserve">2023-05-03</t>
  </si>
  <si>
    <t xml:space="preserve">OH0027235854</t>
  </si>
  <si>
    <t xml:space="preserve">481162</t>
  </si>
  <si>
    <t xml:space="preserve">BRAINARD</t>
  </si>
  <si>
    <t xml:space="preserve">CAMRYN</t>
  </si>
  <si>
    <t xml:space="preserve">2004-12-14</t>
  </si>
  <si>
    <t xml:space="preserve">2024-02-06</t>
  </si>
  <si>
    <t xml:space="preserve">359 KENILWORTH AVE SE</t>
  </si>
  <si>
    <t xml:space="preserve">OH0015687716</t>
  </si>
  <si>
    <t xml:space="preserve">325354</t>
  </si>
  <si>
    <t xml:space="preserve">WISHART KILLIAS</t>
  </si>
  <si>
    <t xml:space="preserve">CRISTY</t>
  </si>
  <si>
    <t xml:space="preserve">1973-12-04</t>
  </si>
  <si>
    <t xml:space="preserve">2004-07-06</t>
  </si>
  <si>
    <t xml:space="preserve">361 HOMEWOOD AVE SE</t>
  </si>
  <si>
    <t xml:space="preserve">OH0023484215</t>
  </si>
  <si>
    <t xml:space="preserve">413330</t>
  </si>
  <si>
    <t xml:space="preserve">KILLIAS</t>
  </si>
  <si>
    <t xml:space="preserve">JEWELIA</t>
  </si>
  <si>
    <t xml:space="preserve">1998-10-26</t>
  </si>
  <si>
    <t xml:space="preserve">OH0027839493</t>
  </si>
  <si>
    <t xml:space="preserve">492820</t>
  </si>
  <si>
    <t xml:space="preserve">OH0015794006</t>
  </si>
  <si>
    <t xml:space="preserve">288758</t>
  </si>
  <si>
    <t xml:space="preserve">ROSALYN</t>
  </si>
  <si>
    <t xml:space="preserve">1955-10-14</t>
  </si>
  <si>
    <t xml:space="preserve">364 OAK KNOLL AVE SE</t>
  </si>
  <si>
    <t xml:space="preserve">OH0027250653</t>
  </si>
  <si>
    <t xml:space="preserve">483580</t>
  </si>
  <si>
    <t xml:space="preserve">MALLORY</t>
  </si>
  <si>
    <t xml:space="preserve">1971-12-31</t>
  </si>
  <si>
    <t xml:space="preserve">2024-02-12</t>
  </si>
  <si>
    <t xml:space="preserve">OH0027640862</t>
  </si>
  <si>
    <t xml:space="preserve">489745</t>
  </si>
  <si>
    <t xml:space="preserve">HAMRICK</t>
  </si>
  <si>
    <t xml:space="preserve">TY</t>
  </si>
  <si>
    <t xml:space="preserve">JOSEF</t>
  </si>
  <si>
    <t xml:space="preserve">2006-06-01</t>
  </si>
  <si>
    <t xml:space="preserve">366 LAIRD AVE SE</t>
  </si>
  <si>
    <t xml:space="preserve">OH0021175489</t>
  </si>
  <si>
    <t xml:space="preserve">376478</t>
  </si>
  <si>
    <t xml:space="preserve">GALGOZY</t>
  </si>
  <si>
    <t xml:space="preserve">1992-05-18</t>
  </si>
  <si>
    <t xml:space="preserve">367 HIGH ST NE</t>
  </si>
  <si>
    <t xml:space="preserve">OH0027375894</t>
  </si>
  <si>
    <t xml:space="preserve">485281</t>
  </si>
  <si>
    <t xml:space="preserve">SAMARYA</t>
  </si>
  <si>
    <t xml:space="preserve">CYMONE</t>
  </si>
  <si>
    <t xml:space="preserve">2005-12-03</t>
  </si>
  <si>
    <t xml:space="preserve">OH0019810029</t>
  </si>
  <si>
    <t xml:space="preserve">359472</t>
  </si>
  <si>
    <t xml:space="preserve">BUGNONE</t>
  </si>
  <si>
    <t xml:space="preserve">1959-02-19</t>
  </si>
  <si>
    <t xml:space="preserve">2020-09-15</t>
  </si>
  <si>
    <t xml:space="preserve">367 LAIRD AVE SE</t>
  </si>
  <si>
    <t xml:space="preserve">OH0026082479</t>
  </si>
  <si>
    <t xml:space="preserve">455566</t>
  </si>
  <si>
    <t xml:space="preserve">CROMARTIE</t>
  </si>
  <si>
    <t xml:space="preserve">JEROME</t>
  </si>
  <si>
    <t xml:space="preserve">1966-01-30</t>
  </si>
  <si>
    <t xml:space="preserve">368 KENILWORTH AVE SE</t>
  </si>
  <si>
    <t xml:space="preserve">OH0025809494</t>
  </si>
  <si>
    <t xml:space="preserve">450908</t>
  </si>
  <si>
    <t xml:space="preserve">KOON</t>
  </si>
  <si>
    <t xml:space="preserve">1981-06-10</t>
  </si>
  <si>
    <t xml:space="preserve">OH0026588036</t>
  </si>
  <si>
    <t xml:space="preserve">464671</t>
  </si>
  <si>
    <t xml:space="preserve">KARA</t>
  </si>
  <si>
    <t xml:space="preserve">2004-03-09</t>
  </si>
  <si>
    <t xml:space="preserve">2022-08-04</t>
  </si>
  <si>
    <t xml:space="preserve">OH0028383495</t>
  </si>
  <si>
    <t xml:space="preserve">502266</t>
  </si>
  <si>
    <t xml:space="preserve">SUMMERS</t>
  </si>
  <si>
    <t xml:space="preserve">1981-08-11</t>
  </si>
  <si>
    <t xml:space="preserve">370 CHARLES AVE SE</t>
  </si>
  <si>
    <t xml:space="preserve">OH0015791208</t>
  </si>
  <si>
    <t xml:space="preserve">317655</t>
  </si>
  <si>
    <t xml:space="preserve">1982-01-19</t>
  </si>
  <si>
    <t xml:space="preserve">370 WASHINGTON ST NE</t>
  </si>
  <si>
    <t xml:space="preserve">OH0025051199</t>
  </si>
  <si>
    <t xml:space="preserve">438604</t>
  </si>
  <si>
    <t xml:space="preserve">MINETT</t>
  </si>
  <si>
    <t xml:space="preserve">PHILIP</t>
  </si>
  <si>
    <t xml:space="preserve">2001-06-26</t>
  </si>
  <si>
    <t xml:space="preserve">OH0027076996</t>
  </si>
  <si>
    <t xml:space="preserve">476622</t>
  </si>
  <si>
    <t xml:space="preserve">ARROW</t>
  </si>
  <si>
    <t xml:space="preserve">RAYNE HOPE</t>
  </si>
  <si>
    <t xml:space="preserve">2000-11-14</t>
  </si>
  <si>
    <t xml:space="preserve">OH0027342405</t>
  </si>
  <si>
    <t xml:space="preserve">484886</t>
  </si>
  <si>
    <t xml:space="preserve">RIEDMAN</t>
  </si>
  <si>
    <t xml:space="preserve">KYLEE</t>
  </si>
  <si>
    <t xml:space="preserve">FAE</t>
  </si>
  <si>
    <t xml:space="preserve">2003-03-11</t>
  </si>
  <si>
    <t xml:space="preserve">2024-05-07</t>
  </si>
  <si>
    <t xml:space="preserve">OH0026821531</t>
  </si>
  <si>
    <t xml:space="preserve">470927</t>
  </si>
  <si>
    <t xml:space="preserve">COMPTON</t>
  </si>
  <si>
    <t xml:space="preserve">1971-05-07</t>
  </si>
  <si>
    <t xml:space="preserve">371 HIGH ST NE</t>
  </si>
  <si>
    <t xml:space="preserve">OH0026734469</t>
  </si>
  <si>
    <t xml:space="preserve">466805</t>
  </si>
  <si>
    <t xml:space="preserve">HENDRIX</t>
  </si>
  <si>
    <t xml:space="preserve">1974-11-25</t>
  </si>
  <si>
    <t xml:space="preserve">2025-08-30</t>
  </si>
  <si>
    <t xml:space="preserve">374 BONNIE BRAE AVE SE</t>
  </si>
  <si>
    <t xml:space="preserve">OH0015807892</t>
  </si>
  <si>
    <t xml:space="preserve">291301</t>
  </si>
  <si>
    <t xml:space="preserve">1981-05-29</t>
  </si>
  <si>
    <t xml:space="preserve">2023-12-22</t>
  </si>
  <si>
    <t xml:space="preserve">374 HOMEWOOD AVE SE</t>
  </si>
  <si>
    <t xml:space="preserve">OH0027962518</t>
  </si>
  <si>
    <t xml:space="preserve">496330</t>
  </si>
  <si>
    <t xml:space="preserve">2007-02-28</t>
  </si>
  <si>
    <t xml:space="preserve">2025-05-28</t>
  </si>
  <si>
    <t xml:space="preserve">OH0025587687</t>
  </si>
  <si>
    <t xml:space="preserve">446867</t>
  </si>
  <si>
    <t xml:space="preserve">MAKAYLA</t>
  </si>
  <si>
    <t xml:space="preserve">2001-12-22</t>
  </si>
  <si>
    <t xml:space="preserve">374 OAK KNOLL AVE SE</t>
  </si>
  <si>
    <t xml:space="preserve">OH0015768886</t>
  </si>
  <si>
    <t xml:space="preserve">256345</t>
  </si>
  <si>
    <t xml:space="preserve">ARLISHA</t>
  </si>
  <si>
    <t xml:space="preserve">1971-06-24</t>
  </si>
  <si>
    <t xml:space="preserve">2024-04-04</t>
  </si>
  <si>
    <t xml:space="preserve">375 BONNIE BRAE AVE SE</t>
  </si>
  <si>
    <t xml:space="preserve">OH0023187409</t>
  </si>
  <si>
    <t xml:space="preserve">408076</t>
  </si>
  <si>
    <t xml:space="preserve">PEARSON</t>
  </si>
  <si>
    <t xml:space="preserve">LATONIA</t>
  </si>
  <si>
    <t xml:space="preserve">1972-02-26</t>
  </si>
  <si>
    <t xml:space="preserve">OH0018583059</t>
  </si>
  <si>
    <t xml:space="preserve">336711</t>
  </si>
  <si>
    <t xml:space="preserve">MCCLELLAND</t>
  </si>
  <si>
    <t xml:space="preserve">1983-08-14</t>
  </si>
  <si>
    <t xml:space="preserve">2016-02-29</t>
  </si>
  <si>
    <t xml:space="preserve">375 OAK KNOLL AVE SE</t>
  </si>
  <si>
    <t xml:space="preserve">OH0027931202</t>
  </si>
  <si>
    <t xml:space="preserve">495624</t>
  </si>
  <si>
    <t xml:space="preserve">BEALL</t>
  </si>
  <si>
    <t xml:space="preserve">MICAH</t>
  </si>
  <si>
    <t xml:space="preserve">2007-03-30</t>
  </si>
  <si>
    <t xml:space="preserve">OH0026995588</t>
  </si>
  <si>
    <t xml:space="preserve">475421</t>
  </si>
  <si>
    <t xml:space="preserve">PRIEST</t>
  </si>
  <si>
    <t xml:space="preserve">1994-12-02</t>
  </si>
  <si>
    <t xml:space="preserve">2023-08-07</t>
  </si>
  <si>
    <t xml:space="preserve">377 IDDINGS AVE SE</t>
  </si>
  <si>
    <t xml:space="preserve">OH0019537987</t>
  </si>
  <si>
    <t xml:space="preserve">356084</t>
  </si>
  <si>
    <t xml:space="preserve">BANJACK</t>
  </si>
  <si>
    <t xml:space="preserve">1990-06-01</t>
  </si>
  <si>
    <t xml:space="preserve">2024-06-03</t>
  </si>
  <si>
    <t xml:space="preserve">379 CHARLES AVE SE</t>
  </si>
  <si>
    <t xml:space="preserve">OH0027492158</t>
  </si>
  <si>
    <t xml:space="preserve">486945</t>
  </si>
  <si>
    <t xml:space="preserve">ABRAM</t>
  </si>
  <si>
    <t xml:space="preserve">2004-09-13</t>
  </si>
  <si>
    <t xml:space="preserve">379 KENILWORTH AVE SE</t>
  </si>
  <si>
    <t xml:space="preserve">OH0023647328</t>
  </si>
  <si>
    <t xml:space="preserve">416034</t>
  </si>
  <si>
    <t xml:space="preserve">HARROLD</t>
  </si>
  <si>
    <t xml:space="preserve">ARIEL</t>
  </si>
  <si>
    <t xml:space="preserve">1991-11-19</t>
  </si>
  <si>
    <t xml:space="preserve">2019-03-20</t>
  </si>
  <si>
    <t xml:space="preserve">382 HOMEWOOD AVE SE</t>
  </si>
  <si>
    <t xml:space="preserve">OH0027595730</t>
  </si>
  <si>
    <t xml:space="preserve">488963</t>
  </si>
  <si>
    <t xml:space="preserve">2003-09-12</t>
  </si>
  <si>
    <t xml:space="preserve">384 ADELAIDE AVE SE</t>
  </si>
  <si>
    <t xml:space="preserve">OH0027927425</t>
  </si>
  <si>
    <t xml:space="preserve">495532</t>
  </si>
  <si>
    <t xml:space="preserve">TAIKEEYAH</t>
  </si>
  <si>
    <t xml:space="preserve">2000-12-04</t>
  </si>
  <si>
    <t xml:space="preserve">OH0028234690</t>
  </si>
  <si>
    <t xml:space="preserve">500072</t>
  </si>
  <si>
    <t xml:space="preserve">ARROYO</t>
  </si>
  <si>
    <t xml:space="preserve">BRAELYN</t>
  </si>
  <si>
    <t xml:space="preserve">2000-02-23</t>
  </si>
  <si>
    <t xml:space="preserve">2026-03-24</t>
  </si>
  <si>
    <t xml:space="preserve">OH0026411499</t>
  </si>
  <si>
    <t xml:space="preserve">461742</t>
  </si>
  <si>
    <t xml:space="preserve">COLIN</t>
  </si>
  <si>
    <t xml:space="preserve">2022-02-09</t>
  </si>
  <si>
    <t xml:space="preserve">384 OAK KNOLL AVE SE</t>
  </si>
  <si>
    <t xml:space="preserve">OH0028231335</t>
  </si>
  <si>
    <t xml:space="preserve">500022</t>
  </si>
  <si>
    <t xml:space="preserve">2007-11-05</t>
  </si>
  <si>
    <t xml:space="preserve">OH0015807702</t>
  </si>
  <si>
    <t xml:space="preserve">316400</t>
  </si>
  <si>
    <t xml:space="preserve">CUNNINGHAM</t>
  </si>
  <si>
    <t xml:space="preserve">JEANIE</t>
  </si>
  <si>
    <t xml:space="preserve">1981-06-07</t>
  </si>
  <si>
    <t xml:space="preserve">385 BONNIE BRAE AVE SE</t>
  </si>
  <si>
    <t xml:space="preserve">OH0027514028</t>
  </si>
  <si>
    <t xml:space="preserve">487581</t>
  </si>
  <si>
    <t xml:space="preserve">1985-06-27</t>
  </si>
  <si>
    <t xml:space="preserve">OH0025736678</t>
  </si>
  <si>
    <t xml:space="preserve">449615</t>
  </si>
  <si>
    <t xml:space="preserve">FIZET</t>
  </si>
  <si>
    <t xml:space="preserve">KOHL</t>
  </si>
  <si>
    <t xml:space="preserve">2001-09-06</t>
  </si>
  <si>
    <t xml:space="preserve">2022-07-05</t>
  </si>
  <si>
    <t xml:space="preserve">OH0027838866</t>
  </si>
  <si>
    <t xml:space="preserve">492221</t>
  </si>
  <si>
    <t xml:space="preserve">KITARA</t>
  </si>
  <si>
    <t xml:space="preserve">2006-04-05</t>
  </si>
  <si>
    <t xml:space="preserve">2025-09-22</t>
  </si>
  <si>
    <t xml:space="preserve">OH0027271717</t>
  </si>
  <si>
    <t xml:space="preserve">484112</t>
  </si>
  <si>
    <t xml:space="preserve">JAZMINE</t>
  </si>
  <si>
    <t xml:space="preserve">BREJEAN</t>
  </si>
  <si>
    <t xml:space="preserve">1994-01-10</t>
  </si>
  <si>
    <t xml:space="preserve">2026-08-15</t>
  </si>
  <si>
    <t xml:space="preserve">385 OAK KNOLL AVE SE</t>
  </si>
  <si>
    <t xml:space="preserve">OH0025186111</t>
  </si>
  <si>
    <t xml:space="preserve">441048</t>
  </si>
  <si>
    <t xml:space="preserve">CREGIER</t>
  </si>
  <si>
    <t xml:space="preserve">1997-01-09</t>
  </si>
  <si>
    <t xml:space="preserve">386 CHESTNUT AVE NE</t>
  </si>
  <si>
    <t xml:space="preserve">OH0026767847</t>
  </si>
  <si>
    <t xml:space="preserve">468206</t>
  </si>
  <si>
    <t xml:space="preserve">STANLEY</t>
  </si>
  <si>
    <t xml:space="preserve">AUREL FREDERICK</t>
  </si>
  <si>
    <t xml:space="preserve">1995-07-27</t>
  </si>
  <si>
    <t xml:space="preserve">2022-12-11</t>
  </si>
  <si>
    <t xml:space="preserve">386 IDDINGS AVE SE</t>
  </si>
  <si>
    <t xml:space="preserve">OH0027179551</t>
  </si>
  <si>
    <t xml:space="preserve">478268</t>
  </si>
  <si>
    <t xml:space="preserve">QUINN</t>
  </si>
  <si>
    <t xml:space="preserve">LONI</t>
  </si>
  <si>
    <t xml:space="preserve">1990-07-05</t>
  </si>
  <si>
    <t xml:space="preserve">2023-11-29</t>
  </si>
  <si>
    <t xml:space="preserve">OH0015692272</t>
  </si>
  <si>
    <t xml:space="preserve">14047</t>
  </si>
  <si>
    <t xml:space="preserve">ECONOMOS</t>
  </si>
  <si>
    <t xml:space="preserve">STELLA</t>
  </si>
  <si>
    <t xml:space="preserve">1947-04-01</t>
  </si>
  <si>
    <t xml:space="preserve">2008-02-04</t>
  </si>
  <si>
    <t xml:space="preserve">389 CHARLES AVE SE</t>
  </si>
  <si>
    <t xml:space="preserve">OH0022922424</t>
  </si>
  <si>
    <t xml:space="preserve">404088</t>
  </si>
  <si>
    <t xml:space="preserve">MCCUE</t>
  </si>
  <si>
    <t xml:space="preserve">2014-09-12</t>
  </si>
  <si>
    <t xml:space="preserve">389 KENILWORTH AVE SE</t>
  </si>
  <si>
    <t xml:space="preserve">OH0027496962</t>
  </si>
  <si>
    <t xml:space="preserve">487102</t>
  </si>
  <si>
    <t xml:space="preserve">BLOSE</t>
  </si>
  <si>
    <t xml:space="preserve">1992-01-30</t>
  </si>
  <si>
    <t xml:space="preserve">390 HOMEWOOD AVE SE</t>
  </si>
  <si>
    <t xml:space="preserve">OH0023079837</t>
  </si>
  <si>
    <t xml:space="preserve">406513</t>
  </si>
  <si>
    <t xml:space="preserve">SCHEIDEGGER</t>
  </si>
  <si>
    <t xml:space="preserve">1997-02-18</t>
  </si>
  <si>
    <t xml:space="preserve">393 WOODBINE AVE SE</t>
  </si>
  <si>
    <t xml:space="preserve">OH0015722157</t>
  </si>
  <si>
    <t xml:space="preserve">314927</t>
  </si>
  <si>
    <t xml:space="preserve">1981-03-02</t>
  </si>
  <si>
    <t xml:space="preserve">2012-09-24</t>
  </si>
  <si>
    <t xml:space="preserve">394 BONNIE BRAE AVE SE</t>
  </si>
  <si>
    <t xml:space="preserve">OH0018746413</t>
  </si>
  <si>
    <t xml:space="preserve">343805</t>
  </si>
  <si>
    <t xml:space="preserve">BROWNING</t>
  </si>
  <si>
    <t xml:space="preserve">1987-08-03</t>
  </si>
  <si>
    <t xml:space="preserve">2019-05-15</t>
  </si>
  <si>
    <t xml:space="preserve">OH0028284569</t>
  </si>
  <si>
    <t xml:space="preserve">500731</t>
  </si>
  <si>
    <t xml:space="preserve">MAKAYLYNN</t>
  </si>
  <si>
    <t xml:space="preserve">IRENE LEE</t>
  </si>
  <si>
    <t xml:space="preserve">2007-09-26</t>
  </si>
  <si>
    <t xml:space="preserve">OH0026154328</t>
  </si>
  <si>
    <t xml:space="preserve">444517</t>
  </si>
  <si>
    <t xml:space="preserve">CURRENCE</t>
  </si>
  <si>
    <t xml:space="preserve">MYA</t>
  </si>
  <si>
    <t xml:space="preserve">2002-11-01</t>
  </si>
  <si>
    <t xml:space="preserve">2024-04-20</t>
  </si>
  <si>
    <t xml:space="preserve">395 HOMEWOOD AVE SE</t>
  </si>
  <si>
    <t xml:space="preserve">OH0027789036</t>
  </si>
  <si>
    <t xml:space="preserve">491760</t>
  </si>
  <si>
    <t xml:space="preserve">BRECKNER</t>
  </si>
  <si>
    <t xml:space="preserve">KARLEY</t>
  </si>
  <si>
    <t xml:space="preserve">2002-04-03</t>
  </si>
  <si>
    <t xml:space="preserve">OH0019981696</t>
  </si>
  <si>
    <t xml:space="preserve">361027</t>
  </si>
  <si>
    <t xml:space="preserve">CONSTANCE</t>
  </si>
  <si>
    <t xml:space="preserve">1986-11-10</t>
  </si>
  <si>
    <t xml:space="preserve">2014-10-21</t>
  </si>
  <si>
    <t xml:space="preserve">397 IDDINGS AVE SE</t>
  </si>
  <si>
    <t xml:space="preserve">OH0021351371</t>
  </si>
  <si>
    <t xml:space="preserve">379656</t>
  </si>
  <si>
    <t xml:space="preserve">JUANEISHA</t>
  </si>
  <si>
    <t xml:space="preserve">1993-05-28</t>
  </si>
  <si>
    <t xml:space="preserve">2020-08-31</t>
  </si>
  <si>
    <t xml:space="preserve">397 LAIRD AVE SE</t>
  </si>
  <si>
    <t xml:space="preserve">OH0023641562</t>
  </si>
  <si>
    <t xml:space="preserve">415683</t>
  </si>
  <si>
    <t xml:space="preserve">OHANESSIAN</t>
  </si>
  <si>
    <t xml:space="preserve">1971-11-05</t>
  </si>
  <si>
    <t xml:space="preserve">2025-11-14</t>
  </si>
  <si>
    <t xml:space="preserve">398 KENILWORTH AVE SE</t>
  </si>
  <si>
    <t xml:space="preserve">OH0023264032</t>
  </si>
  <si>
    <t xml:space="preserve">409339</t>
  </si>
  <si>
    <t xml:space="preserve">1982-06-18</t>
  </si>
  <si>
    <t xml:space="preserve">400 WOODBINE AVE SE</t>
  </si>
  <si>
    <t xml:space="preserve">OH0026859897</t>
  </si>
  <si>
    <t xml:space="preserve">473608</t>
  </si>
  <si>
    <t xml:space="preserve">PRISCILLA</t>
  </si>
  <si>
    <t xml:space="preserve">JARON</t>
  </si>
  <si>
    <t xml:space="preserve">2005-03-26</t>
  </si>
  <si>
    <t xml:space="preserve">OH0025720515</t>
  </si>
  <si>
    <t xml:space="preserve">449247</t>
  </si>
  <si>
    <t xml:space="preserve">2001-11-06</t>
  </si>
  <si>
    <t xml:space="preserve">403 BONNIE BRAE AVE SE</t>
  </si>
  <si>
    <t xml:space="preserve">OH0025964022</t>
  </si>
  <si>
    <t xml:space="preserve">453947</t>
  </si>
  <si>
    <t xml:space="preserve">WHITEMAN</t>
  </si>
  <si>
    <t xml:space="preserve">1998-10-09</t>
  </si>
  <si>
    <t xml:space="preserve">404 ADELAIDE AVE SE</t>
  </si>
  <si>
    <t xml:space="preserve">OH0022391523</t>
  </si>
  <si>
    <t xml:space="preserve">396198</t>
  </si>
  <si>
    <t xml:space="preserve">MOSKO</t>
  </si>
  <si>
    <t xml:space="preserve">CATHERINE</t>
  </si>
  <si>
    <t xml:space="preserve">1985-10-15</t>
  </si>
  <si>
    <t xml:space="preserve">2025-11-24</t>
  </si>
  <si>
    <t xml:space="preserve">405 LAIRD AVE SE</t>
  </si>
  <si>
    <t xml:space="preserve">OH0028409432</t>
  </si>
  <si>
    <t xml:space="preserve">502658</t>
  </si>
  <si>
    <t xml:space="preserve">GONZALEZ</t>
  </si>
  <si>
    <t xml:space="preserve">DOMINGO</t>
  </si>
  <si>
    <t xml:space="preserve">2008-02-12</t>
  </si>
  <si>
    <t xml:space="preserve">2026-08-22</t>
  </si>
  <si>
    <t xml:space="preserve">OH0028064549</t>
  </si>
  <si>
    <t xml:space="preserve">497580</t>
  </si>
  <si>
    <t xml:space="preserve">DECARO</t>
  </si>
  <si>
    <t xml:space="preserve">1992-03-09</t>
  </si>
  <si>
    <t xml:space="preserve">2025-09-08</t>
  </si>
  <si>
    <t xml:space="preserve">405 OAK KNOLL AVE SE</t>
  </si>
  <si>
    <t xml:space="preserve">OH0028087837</t>
  </si>
  <si>
    <t xml:space="preserve">497923</t>
  </si>
  <si>
    <t xml:space="preserve">GOW</t>
  </si>
  <si>
    <t xml:space="preserve">BRADY</t>
  </si>
  <si>
    <t xml:space="preserve">AURORA LANITA</t>
  </si>
  <si>
    <t xml:space="preserve">1998-08-29</t>
  </si>
  <si>
    <t xml:space="preserve">OH0028021524</t>
  </si>
  <si>
    <t xml:space="preserve">496915</t>
  </si>
  <si>
    <t xml:space="preserve">HANNAH</t>
  </si>
  <si>
    <t xml:space="preserve">RAYNE</t>
  </si>
  <si>
    <t xml:space="preserve">2007-07-17</t>
  </si>
  <si>
    <t xml:space="preserve">2026-01-02</t>
  </si>
  <si>
    <t xml:space="preserve">OH0024454055</t>
  </si>
  <si>
    <t xml:space="preserve">428754</t>
  </si>
  <si>
    <t xml:space="preserve">MCELRATH</t>
  </si>
  <si>
    <t xml:space="preserve">SEARRA</t>
  </si>
  <si>
    <t xml:space="preserve">CHRISTINE</t>
  </si>
  <si>
    <t xml:space="preserve">1996-02-23</t>
  </si>
  <si>
    <t xml:space="preserve">2021-02-17</t>
  </si>
  <si>
    <t xml:space="preserve">406 HOMEWOOD AVE SE</t>
  </si>
  <si>
    <t xml:space="preserve">OH0027260791</t>
  </si>
  <si>
    <t xml:space="preserve">483705</t>
  </si>
  <si>
    <t xml:space="preserve">GARANSI</t>
  </si>
  <si>
    <t xml:space="preserve">DWAINE</t>
  </si>
  <si>
    <t xml:space="preserve">1998-02-17</t>
  </si>
  <si>
    <t xml:space="preserve">2024-02-16</t>
  </si>
  <si>
    <t xml:space="preserve">OH0023152246</t>
  </si>
  <si>
    <t xml:space="preserve">407681</t>
  </si>
  <si>
    <t xml:space="preserve">PETERMAN</t>
  </si>
  <si>
    <t xml:space="preserve">ESTILL</t>
  </si>
  <si>
    <t xml:space="preserve">1967-01-15</t>
  </si>
  <si>
    <t xml:space="preserve">2026-08-04</t>
  </si>
  <si>
    <t xml:space="preserve">406 PORTER ST NE</t>
  </si>
  <si>
    <t xml:space="preserve">OH0024328983</t>
  </si>
  <si>
    <t xml:space="preserve">427056</t>
  </si>
  <si>
    <t xml:space="preserve">1998-02-16</t>
  </si>
  <si>
    <t xml:space="preserve">407 IDDINGS AVE SE</t>
  </si>
  <si>
    <t xml:space="preserve">OH0026734410</t>
  </si>
  <si>
    <t xml:space="preserve">466779</t>
  </si>
  <si>
    <t xml:space="preserve">GARLOCK</t>
  </si>
  <si>
    <t xml:space="preserve">KAYLA</t>
  </si>
  <si>
    <t xml:space="preserve">RACHELLE</t>
  </si>
  <si>
    <t xml:space="preserve">1999-11-05</t>
  </si>
  <si>
    <t xml:space="preserve">2022-11-17</t>
  </si>
  <si>
    <t xml:space="preserve">407 LAIRD AVE NE</t>
  </si>
  <si>
    <t xml:space="preserve">OH0025716687</t>
  </si>
  <si>
    <t xml:space="preserve">449120</t>
  </si>
  <si>
    <t xml:space="preserve">JENNA</t>
  </si>
  <si>
    <t xml:space="preserve">1998-03-30</t>
  </si>
  <si>
    <t xml:space="preserve">2025-08-23</t>
  </si>
  <si>
    <t xml:space="preserve">407 WASHINGTON ST NE</t>
  </si>
  <si>
    <t xml:space="preserve">OH0027789006</t>
  </si>
  <si>
    <t xml:space="preserve">491720</t>
  </si>
  <si>
    <t xml:space="preserve">1999-08-09</t>
  </si>
  <si>
    <t xml:space="preserve">OH0024821850</t>
  </si>
  <si>
    <t xml:space="preserve">435392</t>
  </si>
  <si>
    <t xml:space="preserve">POST</t>
  </si>
  <si>
    <t xml:space="preserve">1975-09-25</t>
  </si>
  <si>
    <t xml:space="preserve">2018-09-25</t>
  </si>
  <si>
    <t xml:space="preserve">408 CHESTNUT AVE NE</t>
  </si>
  <si>
    <t xml:space="preserve">OH0023263667</t>
  </si>
  <si>
    <t xml:space="preserve">409318</t>
  </si>
  <si>
    <t xml:space="preserve">BRETT</t>
  </si>
  <si>
    <t xml:space="preserve">TONIEL</t>
  </si>
  <si>
    <t xml:space="preserve">1989-04-20</t>
  </si>
  <si>
    <t xml:space="preserve">2018-08-01</t>
  </si>
  <si>
    <t xml:space="preserve">OH0020792808</t>
  </si>
  <si>
    <t xml:space="preserve">370027</t>
  </si>
  <si>
    <t xml:space="preserve">1986-05-10</t>
  </si>
  <si>
    <t xml:space="preserve">2026-05-27</t>
  </si>
  <si>
    <t xml:space="preserve">409 ELM RD NE</t>
  </si>
  <si>
    <t xml:space="preserve">OH0027730059</t>
  </si>
  <si>
    <t xml:space="preserve">491409</t>
  </si>
  <si>
    <t xml:space="preserve">KYLIE</t>
  </si>
  <si>
    <t xml:space="preserve">2004-03-08</t>
  </si>
  <si>
    <t xml:space="preserve">409 KENILWORTH AVE SE</t>
  </si>
  <si>
    <t xml:space="preserve">OH0027420716</t>
  </si>
  <si>
    <t xml:space="preserve">485882</t>
  </si>
  <si>
    <t xml:space="preserve">WALLS</t>
  </si>
  <si>
    <t xml:space="preserve">1979-07-01</t>
  </si>
  <si>
    <t xml:space="preserve">2024-07-01</t>
  </si>
  <si>
    <t xml:space="preserve">411 BONNIE BRAE AVE SE</t>
  </si>
  <si>
    <t xml:space="preserve">PO BOX 2145</t>
  </si>
  <si>
    <t xml:space="preserve">OH0028354944</t>
  </si>
  <si>
    <t xml:space="preserve">501819</t>
  </si>
  <si>
    <t xml:space="preserve">2007-03-15</t>
  </si>
  <si>
    <t xml:space="preserve">411 HOMEWOOD AVE SE</t>
  </si>
  <si>
    <t xml:space="preserve">OH0015795439</t>
  </si>
  <si>
    <t xml:space="preserve">7803</t>
  </si>
  <si>
    <t xml:space="preserve">OSTRANDER</t>
  </si>
  <si>
    <t xml:space="preserve">1950-01-24</t>
  </si>
  <si>
    <t xml:space="preserve">2021-10-13</t>
  </si>
  <si>
    <t xml:space="preserve">412 BONNIE BRAE AVE SE</t>
  </si>
  <si>
    <t xml:space="preserve">OH0023947491</t>
  </si>
  <si>
    <t xml:space="preserve">420261</t>
  </si>
  <si>
    <t xml:space="preserve">MANZO</t>
  </si>
  <si>
    <t xml:space="preserve">JEFFRY</t>
  </si>
  <si>
    <t xml:space="preserve">2020-09-08</t>
  </si>
  <si>
    <t xml:space="preserve">413 PORTER ST NE</t>
  </si>
  <si>
    <t xml:space="preserve">P.O. BOX 1616</t>
  </si>
  <si>
    <t xml:space="preserve">44482</t>
  </si>
  <si>
    <t xml:space="preserve">OH0026505287</t>
  </si>
  <si>
    <t xml:space="preserve">463185</t>
  </si>
  <si>
    <t xml:space="preserve">FORTUNE</t>
  </si>
  <si>
    <t xml:space="preserve">1962-04-19</t>
  </si>
  <si>
    <t xml:space="preserve">2022-04-25</t>
  </si>
  <si>
    <t xml:space="preserve">414 HOMEWOOD AVE SE</t>
  </si>
  <si>
    <t xml:space="preserve">OH0019107422</t>
  </si>
  <si>
    <t xml:space="preserve">349394</t>
  </si>
  <si>
    <t xml:space="preserve">CORAM</t>
  </si>
  <si>
    <t xml:space="preserve">1971-02-01</t>
  </si>
  <si>
    <t xml:space="preserve">2019-07-08</t>
  </si>
  <si>
    <t xml:space="preserve">414 WOODBINE AVE SE</t>
  </si>
  <si>
    <t xml:space="preserve">OH0025593488</t>
  </si>
  <si>
    <t xml:space="preserve">447019</t>
  </si>
  <si>
    <t xml:space="preserve">DEANA</t>
  </si>
  <si>
    <t xml:space="preserve">KARIM</t>
  </si>
  <si>
    <t xml:space="preserve">2022-07-01</t>
  </si>
  <si>
    <t xml:space="preserve">OH0026185866</t>
  </si>
  <si>
    <t xml:space="preserve">457940</t>
  </si>
  <si>
    <t xml:space="preserve">KEANA</t>
  </si>
  <si>
    <t xml:space="preserve">2021-05-05</t>
  </si>
  <si>
    <t xml:space="preserve">OH0026772653</t>
  </si>
  <si>
    <t xml:space="preserve">468253</t>
  </si>
  <si>
    <t xml:space="preserve">GUNTER</t>
  </si>
  <si>
    <t xml:space="preserve">KASSEY</t>
  </si>
  <si>
    <t xml:space="preserve">1994-09-27</t>
  </si>
  <si>
    <t xml:space="preserve">2022-09-10</t>
  </si>
  <si>
    <t xml:space="preserve">415 WASHINGTON ST NE</t>
  </si>
  <si>
    <t xml:space="preserve">OH0023443959</t>
  </si>
  <si>
    <t xml:space="preserve">411823</t>
  </si>
  <si>
    <t xml:space="preserve">RAESHELL</t>
  </si>
  <si>
    <t xml:space="preserve">LYNETTE</t>
  </si>
  <si>
    <t xml:space="preserve">1995-05-01</t>
  </si>
  <si>
    <t xml:space="preserve">417 WASHINGTON ST NE</t>
  </si>
  <si>
    <t xml:space="preserve">OH0015737862</t>
  </si>
  <si>
    <t xml:space="preserve">300571</t>
  </si>
  <si>
    <t xml:space="preserve">MYERS</t>
  </si>
  <si>
    <t xml:space="preserve">1982-06-22</t>
  </si>
  <si>
    <t xml:space="preserve">2023-05-24</t>
  </si>
  <si>
    <t xml:space="preserve">419 HOMEWOOD AVE SE</t>
  </si>
  <si>
    <t xml:space="preserve">OH0026082365</t>
  </si>
  <si>
    <t xml:space="preserve">455489</t>
  </si>
  <si>
    <t xml:space="preserve">1987-01-28</t>
  </si>
  <si>
    <t xml:space="preserve">2020-10-13</t>
  </si>
  <si>
    <t xml:space="preserve">OH0015756411</t>
  </si>
  <si>
    <t xml:space="preserve">286906</t>
  </si>
  <si>
    <t xml:space="preserve">MALLAS</t>
  </si>
  <si>
    <t xml:space="preserve">ANEZA</t>
  </si>
  <si>
    <t xml:space="preserve">1957-10-18</t>
  </si>
  <si>
    <t xml:space="preserve">1999-02-17</t>
  </si>
  <si>
    <t xml:space="preserve">419 LAIRD AVE NE</t>
  </si>
  <si>
    <t xml:space="preserve">OH0015811469</t>
  </si>
  <si>
    <t xml:space="preserve">296025</t>
  </si>
  <si>
    <t xml:space="preserve">1947-06-01</t>
  </si>
  <si>
    <t xml:space="preserve">2000-06-03</t>
  </si>
  <si>
    <t xml:space="preserve">421 BONNIE BRAE AVE SE</t>
  </si>
  <si>
    <t xml:space="preserve">OH0015804259</t>
  </si>
  <si>
    <t xml:space="preserve">316585</t>
  </si>
  <si>
    <t xml:space="preserve">FRANCES</t>
  </si>
  <si>
    <t xml:space="preserve">1950-08-24</t>
  </si>
  <si>
    <t xml:space="preserve">2003-09-26</t>
  </si>
  <si>
    <t xml:space="preserve">OH0021335072</t>
  </si>
  <si>
    <t xml:space="preserve">379337</t>
  </si>
  <si>
    <t xml:space="preserve">1993-02-05</t>
  </si>
  <si>
    <t xml:space="preserve">2011-03-01</t>
  </si>
  <si>
    <t xml:space="preserve">OH0028146327</t>
  </si>
  <si>
    <t xml:space="preserve">498918</t>
  </si>
  <si>
    <t xml:space="preserve">MANBECK</t>
  </si>
  <si>
    <t xml:space="preserve">KAMRON</t>
  </si>
  <si>
    <t xml:space="preserve">2007-09-19</t>
  </si>
  <si>
    <t xml:space="preserve">422 IDDINGS AVE SE</t>
  </si>
  <si>
    <t xml:space="preserve">OH0027526943</t>
  </si>
  <si>
    <t xml:space="preserve">487897</t>
  </si>
  <si>
    <t xml:space="preserve">GUS</t>
  </si>
  <si>
    <t xml:space="preserve">423 CHESTNUT AVE NE</t>
  </si>
  <si>
    <t xml:space="preserve">OH0019295717</t>
  </si>
  <si>
    <t xml:space="preserve">352312</t>
  </si>
  <si>
    <t xml:space="preserve">JONTAE</t>
  </si>
  <si>
    <t xml:space="preserve">1987-09-02</t>
  </si>
  <si>
    <t xml:space="preserve">2018-05-25</t>
  </si>
  <si>
    <t xml:space="preserve">424 OLIVE AVE NE</t>
  </si>
  <si>
    <t xml:space="preserve">OH0024990298</t>
  </si>
  <si>
    <t xml:space="preserve">437355</t>
  </si>
  <si>
    <t xml:space="preserve">ROBINETTE</t>
  </si>
  <si>
    <t xml:space="preserve">1988-06-04</t>
  </si>
  <si>
    <t xml:space="preserve">2024-11-04</t>
  </si>
  <si>
    <t xml:space="preserve">OH0025955750</t>
  </si>
  <si>
    <t xml:space="preserve">453428</t>
  </si>
  <si>
    <t xml:space="preserve">HIGGINS</t>
  </si>
  <si>
    <t xml:space="preserve">1977-04-16</t>
  </si>
  <si>
    <t xml:space="preserve">425 OLIVE AVE NE</t>
  </si>
  <si>
    <t xml:space="preserve">OH0024502858</t>
  </si>
  <si>
    <t xml:space="preserve">429400</t>
  </si>
  <si>
    <t xml:space="preserve">MARQUEL</t>
  </si>
  <si>
    <t xml:space="preserve">1991-06-25</t>
  </si>
  <si>
    <t xml:space="preserve">2018-02-07</t>
  </si>
  <si>
    <t xml:space="preserve">425 SCOTT ST NE</t>
  </si>
  <si>
    <t xml:space="preserve">OH0027302753</t>
  </si>
  <si>
    <t xml:space="preserve">484507</t>
  </si>
  <si>
    <t xml:space="preserve">1989-05-06</t>
  </si>
  <si>
    <t xml:space="preserve">2024-04-03</t>
  </si>
  <si>
    <t xml:space="preserve">426 LAIRD AVE SE</t>
  </si>
  <si>
    <t xml:space="preserve">6062</t>
  </si>
  <si>
    <t xml:space="preserve">OH0024224765</t>
  </si>
  <si>
    <t xml:space="preserve">424230</t>
  </si>
  <si>
    <t xml:space="preserve">1986-02-28</t>
  </si>
  <si>
    <t xml:space="preserve">2024-10-02</t>
  </si>
  <si>
    <t xml:space="preserve">FL 2</t>
  </si>
  <si>
    <t xml:space="preserve">OH0015804940</t>
  </si>
  <si>
    <t xml:space="preserve">316557</t>
  </si>
  <si>
    <t xml:space="preserve">1983-07-26</t>
  </si>
  <si>
    <t xml:space="preserve">427 LAIRD AVE SE</t>
  </si>
  <si>
    <t xml:space="preserve">OH0026216794</t>
  </si>
  <si>
    <t xml:space="preserve">458505</t>
  </si>
  <si>
    <t xml:space="preserve">RICHARDS</t>
  </si>
  <si>
    <t xml:space="preserve">2001-08-29</t>
  </si>
  <si>
    <t xml:space="preserve">2021-01-27</t>
  </si>
  <si>
    <t xml:space="preserve">428 BONNIE BRAE AVE SE</t>
  </si>
  <si>
    <t xml:space="preserve">OH0027270079</t>
  </si>
  <si>
    <t xml:space="preserve">483978</t>
  </si>
  <si>
    <t xml:space="preserve">ENGSTER</t>
  </si>
  <si>
    <t xml:space="preserve">1995-08-08</t>
  </si>
  <si>
    <t xml:space="preserve">2024-03-21</t>
  </si>
  <si>
    <t xml:space="preserve">428 ELM RD NE</t>
  </si>
  <si>
    <t xml:space="preserve">OH0023009605</t>
  </si>
  <si>
    <t xml:space="preserve">404979</t>
  </si>
  <si>
    <t xml:space="preserve">STARR</t>
  </si>
  <si>
    <t xml:space="preserve">1979-08-27</t>
  </si>
  <si>
    <t xml:space="preserve">2026-08-29</t>
  </si>
  <si>
    <t xml:space="preserve">428 VINE AVE NE</t>
  </si>
  <si>
    <t xml:space="preserve">OH0018752433</t>
  </si>
  <si>
    <t xml:space="preserve">343956</t>
  </si>
  <si>
    <t xml:space="preserve">GIANAKOS</t>
  </si>
  <si>
    <t xml:space="preserve">1987-07-14</t>
  </si>
  <si>
    <t xml:space="preserve">2021-02-04</t>
  </si>
  <si>
    <t xml:space="preserve">OH0027360058</t>
  </si>
  <si>
    <t xml:space="preserve">485112</t>
  </si>
  <si>
    <t xml:space="preserve">CHERRY</t>
  </si>
  <si>
    <t xml:space="preserve">RENAE</t>
  </si>
  <si>
    <t xml:space="preserve">2006-03-31</t>
  </si>
  <si>
    <t xml:space="preserve">429 KENILWORTH AVE SE</t>
  </si>
  <si>
    <t xml:space="preserve">OH0026765277</t>
  </si>
  <si>
    <t xml:space="preserve">468092</t>
  </si>
  <si>
    <t xml:space="preserve">TUTTLE</t>
  </si>
  <si>
    <t xml:space="preserve">1996-01-27</t>
  </si>
  <si>
    <t xml:space="preserve">OH0021122648</t>
  </si>
  <si>
    <t xml:space="preserve">375913</t>
  </si>
  <si>
    <t xml:space="preserve">CASTLE</t>
  </si>
  <si>
    <t xml:space="preserve">ELAINE</t>
  </si>
  <si>
    <t xml:space="preserve">1991-04-09</t>
  </si>
  <si>
    <t xml:space="preserve">2020-09-03</t>
  </si>
  <si>
    <t xml:space="preserve">429 LAIRD AVE NE</t>
  </si>
  <si>
    <t xml:space="preserve">OH0019196121</t>
  </si>
  <si>
    <t xml:space="preserve">350643</t>
  </si>
  <si>
    <t xml:space="preserve">1988-12-24</t>
  </si>
  <si>
    <t xml:space="preserve">2014-06-27</t>
  </si>
  <si>
    <t xml:space="preserve">OH0015763751</t>
  </si>
  <si>
    <t xml:space="preserve">327259</t>
  </si>
  <si>
    <t xml:space="preserve">DURF</t>
  </si>
  <si>
    <t xml:space="preserve">1983-07-17</t>
  </si>
  <si>
    <t xml:space="preserve">430 HOMEWOOD AVE SE</t>
  </si>
  <si>
    <t xml:space="preserve">OH0015810337</t>
  </si>
  <si>
    <t xml:space="preserve">304339</t>
  </si>
  <si>
    <t xml:space="preserve">1977-08-24</t>
  </si>
  <si>
    <t xml:space="preserve">OH0026768456</t>
  </si>
  <si>
    <t xml:space="preserve">468221</t>
  </si>
  <si>
    <t xml:space="preserve">WALERYSZAK</t>
  </si>
  <si>
    <t xml:space="preserve">1973-10-24</t>
  </si>
  <si>
    <t xml:space="preserve">2022-10-26</t>
  </si>
  <si>
    <t xml:space="preserve">431 BONNIE BRAE AVE SE</t>
  </si>
  <si>
    <t xml:space="preserve">OH0027081777</t>
  </si>
  <si>
    <t xml:space="preserve">476724</t>
  </si>
  <si>
    <t xml:space="preserve">DYE</t>
  </si>
  <si>
    <t xml:space="preserve">1995-04-12</t>
  </si>
  <si>
    <t xml:space="preserve">2023-09-26</t>
  </si>
  <si>
    <t xml:space="preserve">431 WASHINGTON ST NE</t>
  </si>
  <si>
    <t xml:space="preserve">OH0027589786</t>
  </si>
  <si>
    <t xml:space="preserve">488934</t>
  </si>
  <si>
    <t xml:space="preserve">FRANCIS</t>
  </si>
  <si>
    <t xml:space="preserve">BROOKE</t>
  </si>
  <si>
    <t xml:space="preserve">1994-05-09</t>
  </si>
  <si>
    <t xml:space="preserve">2024-09-05</t>
  </si>
  <si>
    <t xml:space="preserve">OH0027952106</t>
  </si>
  <si>
    <t xml:space="preserve">496101</t>
  </si>
  <si>
    <t xml:space="preserve">PRECIOUS</t>
  </si>
  <si>
    <t xml:space="preserve">1991-05-20</t>
  </si>
  <si>
    <t xml:space="preserve">2025-05-19</t>
  </si>
  <si>
    <t xml:space="preserve">432 ELM RD NE</t>
  </si>
  <si>
    <t xml:space="preserve">OH0019900713</t>
  </si>
  <si>
    <t xml:space="preserve">360597</t>
  </si>
  <si>
    <t xml:space="preserve">HOCKMAN</t>
  </si>
  <si>
    <t xml:space="preserve">1977-01-09</t>
  </si>
  <si>
    <t xml:space="preserve">2008-08-02</t>
  </si>
  <si>
    <t xml:space="preserve">432 LAMPHIER PL NE</t>
  </si>
  <si>
    <t xml:space="preserve">OH0015810331</t>
  </si>
  <si>
    <t xml:space="preserve">304343</t>
  </si>
  <si>
    <t xml:space="preserve">LUKE</t>
  </si>
  <si>
    <t xml:space="preserve">1982-03-08</t>
  </si>
  <si>
    <t xml:space="preserve">2008-03-07</t>
  </si>
  <si>
    <t xml:space="preserve">OH0027282909</t>
  </si>
  <si>
    <t xml:space="preserve">484272</t>
  </si>
  <si>
    <t xml:space="preserve">BREANA</t>
  </si>
  <si>
    <t xml:space="preserve">PAIGE</t>
  </si>
  <si>
    <t xml:space="preserve">2005-02-01</t>
  </si>
  <si>
    <t xml:space="preserve">2024-03-14</t>
  </si>
  <si>
    <t xml:space="preserve">5010</t>
  </si>
  <si>
    <t xml:space="preserve">OH0024078702</t>
  </si>
  <si>
    <t xml:space="preserve">421526</t>
  </si>
  <si>
    <t xml:space="preserve">1973-07-04</t>
  </si>
  <si>
    <t xml:space="preserve">2022-08-22</t>
  </si>
  <si>
    <t xml:space="preserve">433 WAVERLY AVE NE</t>
  </si>
  <si>
    <t xml:space="preserve">OH0026201334</t>
  </si>
  <si>
    <t xml:space="preserve">458056</t>
  </si>
  <si>
    <t xml:space="preserve">MORAN</t>
  </si>
  <si>
    <t xml:space="preserve">1971-09-11</t>
  </si>
  <si>
    <t xml:space="preserve">2021-05-10</t>
  </si>
  <si>
    <t xml:space="preserve">434 BELMONT AVE NE</t>
  </si>
  <si>
    <t xml:space="preserve">OH0023264130</t>
  </si>
  <si>
    <t xml:space="preserve">409347</t>
  </si>
  <si>
    <t xml:space="preserve">1991-09-13</t>
  </si>
  <si>
    <t xml:space="preserve">2018-05-07</t>
  </si>
  <si>
    <t xml:space="preserve">434 OLIVE AVE NE</t>
  </si>
  <si>
    <t xml:space="preserve">OH0028354566</t>
  </si>
  <si>
    <t xml:space="preserve">501797</t>
  </si>
  <si>
    <t xml:space="preserve">DONVAN</t>
  </si>
  <si>
    <t xml:space="preserve">2005-07-11</t>
  </si>
  <si>
    <t xml:space="preserve">435 OLIVE AVE NE</t>
  </si>
  <si>
    <t xml:space="preserve">OH0020289385</t>
  </si>
  <si>
    <t xml:space="preserve">364647</t>
  </si>
  <si>
    <t xml:space="preserve">1990-09-27</t>
  </si>
  <si>
    <t xml:space="preserve">436 PORTER ST NE</t>
  </si>
  <si>
    <t xml:space="preserve">OH0027584335</t>
  </si>
  <si>
    <t xml:space="preserve">488825</t>
  </si>
  <si>
    <t xml:space="preserve">DELOACH</t>
  </si>
  <si>
    <t xml:space="preserve">1961-06-23</t>
  </si>
  <si>
    <t xml:space="preserve">437 LAIRD AVE NE</t>
  </si>
  <si>
    <t xml:space="preserve">OH0027897972</t>
  </si>
  <si>
    <t xml:space="preserve">495037</t>
  </si>
  <si>
    <t xml:space="preserve">EVAN</t>
  </si>
  <si>
    <t xml:space="preserve">1978-11-13</t>
  </si>
  <si>
    <t xml:space="preserve">437 N PARK AVE</t>
  </si>
  <si>
    <t xml:space="preserve">21</t>
  </si>
  <si>
    <t xml:space="preserve">OH0015747384</t>
  </si>
  <si>
    <t xml:space="preserve">308559</t>
  </si>
  <si>
    <t xml:space="preserve">JOEL</t>
  </si>
  <si>
    <t xml:space="preserve">1959-04-13</t>
  </si>
  <si>
    <t xml:space="preserve">2019-08-06</t>
  </si>
  <si>
    <t xml:space="preserve">438 N PARK AVE</t>
  </si>
  <si>
    <t xml:space="preserve">APT 9A</t>
  </si>
  <si>
    <t xml:space="preserve">OH0023443225</t>
  </si>
  <si>
    <t xml:space="preserve">411738</t>
  </si>
  <si>
    <t xml:space="preserve">KIMBERLY</t>
  </si>
  <si>
    <t xml:space="preserve">1977-10-15</t>
  </si>
  <si>
    <t xml:space="preserve">2015-11-03</t>
  </si>
  <si>
    <t xml:space="preserve">OH0019771015</t>
  </si>
  <si>
    <t xml:space="preserve">358900</t>
  </si>
  <si>
    <t xml:space="preserve">KENNEDY</t>
  </si>
  <si>
    <t xml:space="preserve">1957-09-09</t>
  </si>
  <si>
    <t xml:space="preserve">OH0019264158</t>
  </si>
  <si>
    <t xml:space="preserve">352110</t>
  </si>
  <si>
    <t xml:space="preserve">CLAUSS</t>
  </si>
  <si>
    <t xml:space="preserve">1980-01-10</t>
  </si>
  <si>
    <t xml:space="preserve">2026-08-10</t>
  </si>
  <si>
    <t xml:space="preserve">OH0023350529</t>
  </si>
  <si>
    <t xml:space="preserve">411058</t>
  </si>
  <si>
    <t xml:space="preserve">1974-09-09</t>
  </si>
  <si>
    <t xml:space="preserve">2025-05-01</t>
  </si>
  <si>
    <t xml:space="preserve">OH0027043407</t>
  </si>
  <si>
    <t xml:space="preserve">476249</t>
  </si>
  <si>
    <t xml:space="preserve">CORTEZ</t>
  </si>
  <si>
    <t xml:space="preserve">2005-08-03</t>
  </si>
  <si>
    <t xml:space="preserve">2024-05-22</t>
  </si>
  <si>
    <t xml:space="preserve">438 PORTER ST NE</t>
  </si>
  <si>
    <t xml:space="preserve">OH0019038172</t>
  </si>
  <si>
    <t xml:space="preserve">348212</t>
  </si>
  <si>
    <t xml:space="preserve">RHINE</t>
  </si>
  <si>
    <t xml:space="preserve">1988-07-28</t>
  </si>
  <si>
    <t xml:space="preserve">2019-06-28</t>
  </si>
  <si>
    <t xml:space="preserve">438 WAVERLY AVE NE</t>
  </si>
  <si>
    <t xml:space="preserve">OH0015681329</t>
  </si>
  <si>
    <t xml:space="preserve">319126</t>
  </si>
  <si>
    <t xml:space="preserve">PAFF</t>
  </si>
  <si>
    <t xml:space="preserve">1985-12-15</t>
  </si>
  <si>
    <t xml:space="preserve">2018-10-09</t>
  </si>
  <si>
    <t xml:space="preserve">OH0023845107</t>
  </si>
  <si>
    <t xml:space="preserve">417492</t>
  </si>
  <si>
    <t xml:space="preserve">ARMSTRONG</t>
  </si>
  <si>
    <t xml:space="preserve">1998-01-26</t>
  </si>
  <si>
    <t xml:space="preserve">439 LOGAN AVE NE</t>
  </si>
  <si>
    <t xml:space="preserve">OH0018583822</t>
  </si>
  <si>
    <t xml:space="preserve">321972</t>
  </si>
  <si>
    <t xml:space="preserve">SUEANN</t>
  </si>
  <si>
    <t xml:space="preserve">2019-05-06</t>
  </si>
  <si>
    <t xml:space="preserve">439 WAVERLY AVE NE</t>
  </si>
  <si>
    <t xml:space="preserve">OH0023067240</t>
  </si>
  <si>
    <t xml:space="preserve">406255</t>
  </si>
  <si>
    <t xml:space="preserve">SAFIYA</t>
  </si>
  <si>
    <t xml:space="preserve">1988-05-02</t>
  </si>
  <si>
    <t xml:space="preserve">442 BELMONT AVE NE</t>
  </si>
  <si>
    <t xml:space="preserve">OH0027513562</t>
  </si>
  <si>
    <t xml:space="preserve">487566</t>
  </si>
  <si>
    <t xml:space="preserve">1970-09-05</t>
  </si>
  <si>
    <t xml:space="preserve">442 N PARK AVE</t>
  </si>
  <si>
    <t xml:space="preserve">OH0015763022</t>
  </si>
  <si>
    <t xml:space="preserve">290472</t>
  </si>
  <si>
    <t xml:space="preserve">COPELAND</t>
  </si>
  <si>
    <t xml:space="preserve">1980-06-04</t>
  </si>
  <si>
    <t xml:space="preserve">2019-07-09</t>
  </si>
  <si>
    <t xml:space="preserve">442 SCOTT ST NE</t>
  </si>
  <si>
    <t xml:space="preserve">OH0027270150</t>
  </si>
  <si>
    <t xml:space="preserve">484029</t>
  </si>
  <si>
    <t xml:space="preserve">ENGLERT</t>
  </si>
  <si>
    <t xml:space="preserve">1999-04-09</t>
  </si>
  <si>
    <t xml:space="preserve">2024-03-28</t>
  </si>
  <si>
    <t xml:space="preserve">444 SCOTT ST NE</t>
  </si>
  <si>
    <t xml:space="preserve">OH0024166277</t>
  </si>
  <si>
    <t xml:space="preserve">422743</t>
  </si>
  <si>
    <t xml:space="preserve">KROTZER</t>
  </si>
  <si>
    <t xml:space="preserve">1979-01-22</t>
  </si>
  <si>
    <t xml:space="preserve">445 ELM RD NE</t>
  </si>
  <si>
    <t xml:space="preserve">APT SIDE</t>
  </si>
  <si>
    <t xml:space="preserve">OH0025798145</t>
  </si>
  <si>
    <t xml:space="preserve">450635</t>
  </si>
  <si>
    <t xml:space="preserve">LATRONICA</t>
  </si>
  <si>
    <t xml:space="preserve">1988-11-13</t>
  </si>
  <si>
    <t xml:space="preserve">2020-09-09</t>
  </si>
  <si>
    <t xml:space="preserve">OH0020343380</t>
  </si>
  <si>
    <t xml:space="preserve">366928</t>
  </si>
  <si>
    <t xml:space="preserve">KNIGHT</t>
  </si>
  <si>
    <t xml:space="preserve">1980-04-21</t>
  </si>
  <si>
    <t xml:space="preserve">445 OLIVE AVE NE</t>
  </si>
  <si>
    <t xml:space="preserve">OH0019008928</t>
  </si>
  <si>
    <t xml:space="preserve">347439</t>
  </si>
  <si>
    <t xml:space="preserve">1981-11-27</t>
  </si>
  <si>
    <t xml:space="preserve">2024-11-20</t>
  </si>
  <si>
    <t xml:space="preserve">OH0025640767</t>
  </si>
  <si>
    <t xml:space="preserve">447612</t>
  </si>
  <si>
    <t xml:space="preserve">AZADIUS</t>
  </si>
  <si>
    <t xml:space="preserve">REUEL</t>
  </si>
  <si>
    <t xml:space="preserve">2000-12-23</t>
  </si>
  <si>
    <t xml:space="preserve">OH0015817419</t>
  </si>
  <si>
    <t xml:space="preserve">272969</t>
  </si>
  <si>
    <t xml:space="preserve">KIMBEL</t>
  </si>
  <si>
    <t xml:space="preserve">1965-09-17</t>
  </si>
  <si>
    <t xml:space="preserve">2025-09-24</t>
  </si>
  <si>
    <t xml:space="preserve">446 HOMEWOOD AVE SE</t>
  </si>
  <si>
    <t xml:space="preserve">OH0021291573</t>
  </si>
  <si>
    <t xml:space="preserve">378253</t>
  </si>
  <si>
    <t xml:space="preserve">NEWLOVE</t>
  </si>
  <si>
    <t xml:space="preserve">1975-12-23</t>
  </si>
  <si>
    <t xml:space="preserve">2010-11-30</t>
  </si>
  <si>
    <t xml:space="preserve">446 KENILWORTH AVE SE</t>
  </si>
  <si>
    <t xml:space="preserve">OH0015726368</t>
  </si>
  <si>
    <t xml:space="preserve">323270</t>
  </si>
  <si>
    <t xml:space="preserve">JOYE</t>
  </si>
  <si>
    <t xml:space="preserve">LEANNA</t>
  </si>
  <si>
    <t xml:space="preserve">1977-09-06</t>
  </si>
  <si>
    <t xml:space="preserve">446 LAMPHIER PL NE</t>
  </si>
  <si>
    <t xml:space="preserve">OH0025378433</t>
  </si>
  <si>
    <t xml:space="preserve">443568</t>
  </si>
  <si>
    <t xml:space="preserve">TERRI</t>
  </si>
  <si>
    <t xml:space="preserve">1999-01-15</t>
  </si>
  <si>
    <t xml:space="preserve">2020-01-15</t>
  </si>
  <si>
    <t xml:space="preserve">OH0015800066</t>
  </si>
  <si>
    <t xml:space="preserve">316737</t>
  </si>
  <si>
    <t xml:space="preserve">GIBBS</t>
  </si>
  <si>
    <t xml:space="preserve">1959-09-19</t>
  </si>
  <si>
    <t xml:space="preserve">449 ORANGE CT NE</t>
  </si>
  <si>
    <t xml:space="preserve">OH0025915038</t>
  </si>
  <si>
    <t xml:space="preserve">452547</t>
  </si>
  <si>
    <t xml:space="preserve">BIRD</t>
  </si>
  <si>
    <t xml:space="preserve">NORMA</t>
  </si>
  <si>
    <t xml:space="preserve">1973-10-04</t>
  </si>
  <si>
    <t xml:space="preserve">451 HOMEWOOD AVE SE</t>
  </si>
  <si>
    <t xml:space="preserve">OH0019048947</t>
  </si>
  <si>
    <t xml:space="preserve">348440</t>
  </si>
  <si>
    <t xml:space="preserve">HALLAS</t>
  </si>
  <si>
    <t xml:space="preserve">MATHEW</t>
  </si>
  <si>
    <t xml:space="preserve">1988-12-17</t>
  </si>
  <si>
    <t xml:space="preserve">2007-01-04</t>
  </si>
  <si>
    <t xml:space="preserve">453 VINE AVE NE</t>
  </si>
  <si>
    <t xml:space="preserve">OH0024413819</t>
  </si>
  <si>
    <t xml:space="preserve">428128</t>
  </si>
  <si>
    <t xml:space="preserve">1944-01-17</t>
  </si>
  <si>
    <t xml:space="preserve">454 OLIVE AVE NE</t>
  </si>
  <si>
    <t xml:space="preserve">OH0027623303</t>
  </si>
  <si>
    <t xml:space="preserve">489565</t>
  </si>
  <si>
    <t xml:space="preserve">RYDER</t>
  </si>
  <si>
    <t xml:space="preserve">1982-05-29</t>
  </si>
  <si>
    <t xml:space="preserve">OH0024413743</t>
  </si>
  <si>
    <t xml:space="preserve">428123</t>
  </si>
  <si>
    <t xml:space="preserve">1994-01-14</t>
  </si>
  <si>
    <t xml:space="preserve">2017-10-10</t>
  </si>
  <si>
    <t xml:space="preserve">OH0024194659</t>
  </si>
  <si>
    <t xml:space="preserve">423724</t>
  </si>
  <si>
    <t xml:space="preserve">SHAE</t>
  </si>
  <si>
    <t xml:space="preserve">1976-09-23</t>
  </si>
  <si>
    <t xml:space="preserve">454 SCOTT ST NE</t>
  </si>
  <si>
    <t xml:space="preserve">OH0026571424</t>
  </si>
  <si>
    <t xml:space="preserve">464366</t>
  </si>
  <si>
    <t xml:space="preserve">CLOUD</t>
  </si>
  <si>
    <t xml:space="preserve">1959-10-25</t>
  </si>
  <si>
    <t xml:space="preserve">2023-07-13</t>
  </si>
  <si>
    <t xml:space="preserve">456 KENILWORTH AVE SE</t>
  </si>
  <si>
    <t xml:space="preserve">OH0026206670</t>
  </si>
  <si>
    <t xml:space="preserve">458277</t>
  </si>
  <si>
    <t xml:space="preserve">POPE</t>
  </si>
  <si>
    <t xml:space="preserve">1987-09-23</t>
  </si>
  <si>
    <t xml:space="preserve">2022-03-04</t>
  </si>
  <si>
    <t xml:space="preserve">OH0020624431</t>
  </si>
  <si>
    <t xml:space="preserve">369069</t>
  </si>
  <si>
    <t xml:space="preserve">MOYER</t>
  </si>
  <si>
    <t xml:space="preserve">BRITTANEE</t>
  </si>
  <si>
    <t xml:space="preserve">NIKOLE</t>
  </si>
  <si>
    <t xml:space="preserve">1990-11-09</t>
  </si>
  <si>
    <t xml:space="preserve">2023-12-08</t>
  </si>
  <si>
    <t xml:space="preserve">457 CHARLES AVE SE</t>
  </si>
  <si>
    <t xml:space="preserve">OH0026522019</t>
  </si>
  <si>
    <t xml:space="preserve">463619</t>
  </si>
  <si>
    <t xml:space="preserve">1981-07-24</t>
  </si>
  <si>
    <t xml:space="preserve">2026-06-08</t>
  </si>
  <si>
    <t xml:space="preserve">458 HIGH ST NE</t>
  </si>
  <si>
    <t xml:space="preserve">OH0015762129</t>
  </si>
  <si>
    <t xml:space="preserve">320314</t>
  </si>
  <si>
    <t xml:space="preserve">MOORMAN</t>
  </si>
  <si>
    <t xml:space="preserve">1986-09-08</t>
  </si>
  <si>
    <t xml:space="preserve">2024-07-14</t>
  </si>
  <si>
    <t xml:space="preserve">462 CHARLES AVE SE</t>
  </si>
  <si>
    <t xml:space="preserve">OH0023636169</t>
  </si>
  <si>
    <t xml:space="preserve">415470</t>
  </si>
  <si>
    <t xml:space="preserve">OH0028284917</t>
  </si>
  <si>
    <t xml:space="preserve">501006</t>
  </si>
  <si>
    <t xml:space="preserve">MORALES DAVILA</t>
  </si>
  <si>
    <t xml:space="preserve">LUIS</t>
  </si>
  <si>
    <t xml:space="preserve">MARIO</t>
  </si>
  <si>
    <t xml:space="preserve">1984-09-22</t>
  </si>
  <si>
    <t xml:space="preserve">2026-05-22</t>
  </si>
  <si>
    <t xml:space="preserve">463 SCOTT ST NE</t>
  </si>
  <si>
    <t xml:space="preserve">OH0023700667</t>
  </si>
  <si>
    <t xml:space="preserve">416903</t>
  </si>
  <si>
    <t xml:space="preserve">KATONA</t>
  </si>
  <si>
    <t xml:space="preserve">1966-11-12</t>
  </si>
  <si>
    <t xml:space="preserve">2023-10-22</t>
  </si>
  <si>
    <t xml:space="preserve">464 KENILWORTH AVE SE</t>
  </si>
  <si>
    <t xml:space="preserve">OH0025778211</t>
  </si>
  <si>
    <t xml:space="preserve">450249</t>
  </si>
  <si>
    <t xml:space="preserve">SARVEY</t>
  </si>
  <si>
    <t xml:space="preserve">DEAN</t>
  </si>
  <si>
    <t xml:space="preserve">1969-06-03</t>
  </si>
  <si>
    <t xml:space="preserve">464 SCOTT ST NE</t>
  </si>
  <si>
    <t xml:space="preserve">OH0026180570</t>
  </si>
  <si>
    <t xml:space="preserve">457822</t>
  </si>
  <si>
    <t xml:space="preserve">1975-06-22</t>
  </si>
  <si>
    <t xml:space="preserve">464 VINE AVE NE</t>
  </si>
  <si>
    <t xml:space="preserve">OH0025906831</t>
  </si>
  <si>
    <t xml:space="preserve">452469</t>
  </si>
  <si>
    <t xml:space="preserve">ASHLEE</t>
  </si>
  <si>
    <t xml:space="preserve">1994-10-24</t>
  </si>
  <si>
    <t xml:space="preserve">OH0026995693</t>
  </si>
  <si>
    <t xml:space="preserve">475457</t>
  </si>
  <si>
    <t xml:space="preserve">1998-02-10</t>
  </si>
  <si>
    <t xml:space="preserve">OH0024633516</t>
  </si>
  <si>
    <t xml:space="preserve">431760</t>
  </si>
  <si>
    <t xml:space="preserve">COTY</t>
  </si>
  <si>
    <t xml:space="preserve">1991-07-25</t>
  </si>
  <si>
    <t xml:space="preserve">2024-01-18</t>
  </si>
  <si>
    <t xml:space="preserve">OH0026082335</t>
  </si>
  <si>
    <t xml:space="preserve">455447</t>
  </si>
  <si>
    <t xml:space="preserve">HARBOUR</t>
  </si>
  <si>
    <t xml:space="preserve">SHARON</t>
  </si>
  <si>
    <t xml:space="preserve">1957-10-13</t>
  </si>
  <si>
    <t xml:space="preserve">2020-10-09</t>
  </si>
  <si>
    <t xml:space="preserve">OH0021300087</t>
  </si>
  <si>
    <t xml:space="preserve">378606</t>
  </si>
  <si>
    <t xml:space="preserve">VANWINKLE</t>
  </si>
  <si>
    <t xml:space="preserve">1981-04-24</t>
  </si>
  <si>
    <t xml:space="preserve">2016-10-02</t>
  </si>
  <si>
    <t xml:space="preserve">464 WASHINGTON ST NE</t>
  </si>
  <si>
    <t xml:space="preserve">OH0023187902</t>
  </si>
  <si>
    <t xml:space="preserve">408142</t>
  </si>
  <si>
    <t xml:space="preserve">HAYS</t>
  </si>
  <si>
    <t xml:space="preserve">IV</t>
  </si>
  <si>
    <t xml:space="preserve">1981-02-23</t>
  </si>
  <si>
    <t xml:space="preserve">2023-03-06</t>
  </si>
  <si>
    <t xml:space="preserve">OH0022338147</t>
  </si>
  <si>
    <t xml:space="preserve">394978</t>
  </si>
  <si>
    <t xml:space="preserve">COTTRILL</t>
  </si>
  <si>
    <t xml:space="preserve">MERANDA</t>
  </si>
  <si>
    <t xml:space="preserve">1995-01-04</t>
  </si>
  <si>
    <t xml:space="preserve">2019-09-25</t>
  </si>
  <si>
    <t xml:space="preserve">465 ORCHARD PL NE</t>
  </si>
  <si>
    <t xml:space="preserve">OH0020630276</t>
  </si>
  <si>
    <t xml:space="preserve">369401</t>
  </si>
  <si>
    <t xml:space="preserve">PENEZICH</t>
  </si>
  <si>
    <t xml:space="preserve">1990-06-02</t>
  </si>
  <si>
    <t xml:space="preserve">2023-08-06</t>
  </si>
  <si>
    <t xml:space="preserve">465 VINE AVE NE</t>
  </si>
  <si>
    <t xml:space="preserve">OH0015725458</t>
  </si>
  <si>
    <t xml:space="preserve">323329</t>
  </si>
  <si>
    <t xml:space="preserve">TAWANNA</t>
  </si>
  <si>
    <t xml:space="preserve">2016-06-06</t>
  </si>
  <si>
    <t xml:space="preserve">467 KENILWORTH AVE SE</t>
  </si>
  <si>
    <t xml:space="preserve">OH0019690292</t>
  </si>
  <si>
    <t xml:space="preserve">357432</t>
  </si>
  <si>
    <t xml:space="preserve">1975-06-26</t>
  </si>
  <si>
    <t xml:space="preserve">2020-01-13</t>
  </si>
  <si>
    <t xml:space="preserve">OH0024477524</t>
  </si>
  <si>
    <t xml:space="preserve">429048</t>
  </si>
  <si>
    <t xml:space="preserve">DANAMARIE</t>
  </si>
  <si>
    <t xml:space="preserve">1994-09-30</t>
  </si>
  <si>
    <t xml:space="preserve">2017-12-27</t>
  </si>
  <si>
    <t xml:space="preserve">468 HIGH ST NE</t>
  </si>
  <si>
    <t xml:space="preserve">OH0022523314</t>
  </si>
  <si>
    <t xml:space="preserve">397840</t>
  </si>
  <si>
    <t xml:space="preserve">VONBERGEN</t>
  </si>
  <si>
    <t xml:space="preserve">COLBY</t>
  </si>
  <si>
    <t xml:space="preserve">1991-06-03</t>
  </si>
  <si>
    <t xml:space="preserve">2025-06-13</t>
  </si>
  <si>
    <t xml:space="preserve">469 PLYMOUTH PL NE</t>
  </si>
  <si>
    <t xml:space="preserve">OH0023444613</t>
  </si>
  <si>
    <t xml:space="preserve">411839</t>
  </si>
  <si>
    <t xml:space="preserve">RUFENER</t>
  </si>
  <si>
    <t xml:space="preserve">1996-07-16</t>
  </si>
  <si>
    <t xml:space="preserve">2023-01-30</t>
  </si>
  <si>
    <t xml:space="preserve">470 KENILWORTH AVE SE</t>
  </si>
  <si>
    <t xml:space="preserve">OH0024850287</t>
  </si>
  <si>
    <t xml:space="preserve">435863</t>
  </si>
  <si>
    <t xml:space="preserve">EDWARDS</t>
  </si>
  <si>
    <t xml:space="preserve">1978-02-20</t>
  </si>
  <si>
    <t xml:space="preserve">471 CHARLES AVE SE</t>
  </si>
  <si>
    <t xml:space="preserve">OH0027139456</t>
  </si>
  <si>
    <t xml:space="preserve">477620</t>
  </si>
  <si>
    <t xml:space="preserve">BLAIN</t>
  </si>
  <si>
    <t xml:space="preserve">2001-06-28</t>
  </si>
  <si>
    <t xml:space="preserve">2023-11-06</t>
  </si>
  <si>
    <t xml:space="preserve">OH0027703186</t>
  </si>
  <si>
    <t xml:space="preserve">490924</t>
  </si>
  <si>
    <t xml:space="preserve">1977-01-30</t>
  </si>
  <si>
    <t xml:space="preserve">OH0027675802</t>
  </si>
  <si>
    <t xml:space="preserve">489845</t>
  </si>
  <si>
    <t xml:space="preserve">GLOVER</t>
  </si>
  <si>
    <t xml:space="preserve">ARIELLE</t>
  </si>
  <si>
    <t xml:space="preserve">1997-03-18</t>
  </si>
  <si>
    <t xml:space="preserve">2026-08-12</t>
  </si>
  <si>
    <t xml:space="preserve">471 PORTER ST NE</t>
  </si>
  <si>
    <t xml:space="preserve">OH0027789366</t>
  </si>
  <si>
    <t xml:space="preserve">492089</t>
  </si>
  <si>
    <t xml:space="preserve">1990-03-18</t>
  </si>
  <si>
    <t xml:space="preserve">OH0015818118</t>
  </si>
  <si>
    <t xml:space="preserve">273710</t>
  </si>
  <si>
    <t xml:space="preserve">1972-11-14</t>
  </si>
  <si>
    <t xml:space="preserve">2019-07-29</t>
  </si>
  <si>
    <t xml:space="preserve">472 CHARLES AVE SE</t>
  </si>
  <si>
    <t xml:space="preserve">OH0026824014</t>
  </si>
  <si>
    <t xml:space="preserve">471007</t>
  </si>
  <si>
    <t xml:space="preserve">GAUGE</t>
  </si>
  <si>
    <t xml:space="preserve">2003-11-27</t>
  </si>
  <si>
    <t xml:space="preserve">2023-02-14</t>
  </si>
  <si>
    <t xml:space="preserve">473 PORTER ST NE</t>
  </si>
  <si>
    <t xml:space="preserve">OH0028179666</t>
  </si>
  <si>
    <t xml:space="preserve">499265</t>
  </si>
  <si>
    <t xml:space="preserve">RASEY</t>
  </si>
  <si>
    <t xml:space="preserve">2002-06-27</t>
  </si>
  <si>
    <t xml:space="preserve">2026-01-12</t>
  </si>
  <si>
    <t xml:space="preserve">474 ORCHARD PL NE</t>
  </si>
  <si>
    <t xml:space="preserve">5014</t>
  </si>
  <si>
    <t xml:space="preserve">OH0026366337</t>
  </si>
  <si>
    <t xml:space="preserve">460971</t>
  </si>
  <si>
    <t xml:space="preserve">VELEZ VELEZ</t>
  </si>
  <si>
    <t xml:space="preserve">JAVIER</t>
  </si>
  <si>
    <t xml:space="preserve">1998-11-12</t>
  </si>
  <si>
    <t xml:space="preserve">2021-12-01</t>
  </si>
  <si>
    <t xml:space="preserve">475 HOMEWOOD AVE SE</t>
  </si>
  <si>
    <t xml:space="preserve">OH0026214767</t>
  </si>
  <si>
    <t xml:space="preserve">458426</t>
  </si>
  <si>
    <t xml:space="preserve">RODRIGUEZ CINTRON</t>
  </si>
  <si>
    <t xml:space="preserve">JALYNNETTE</t>
  </si>
  <si>
    <t xml:space="preserve">1993-03-12</t>
  </si>
  <si>
    <t xml:space="preserve">2026-06-04</t>
  </si>
  <si>
    <t xml:space="preserve">OH0015820351</t>
  </si>
  <si>
    <t xml:space="preserve">301519</t>
  </si>
  <si>
    <t xml:space="preserve">1982-12-23</t>
  </si>
  <si>
    <t xml:space="preserve">477 KENILWORTH AVE SE</t>
  </si>
  <si>
    <t xml:space="preserve">OH0023187126</t>
  </si>
  <si>
    <t xml:space="preserve">408029</t>
  </si>
  <si>
    <t xml:space="preserve">ANITA</t>
  </si>
  <si>
    <t xml:space="preserve">1997-08-27</t>
  </si>
  <si>
    <t xml:space="preserve">2026-03-05</t>
  </si>
  <si>
    <t xml:space="preserve">477 PORTER ST NE</t>
  </si>
  <si>
    <t xml:space="preserve">OH0023631797</t>
  </si>
  <si>
    <t xml:space="preserve">415250</t>
  </si>
  <si>
    <t xml:space="preserve">1976-05-06</t>
  </si>
  <si>
    <t xml:space="preserve">2018-07-30</t>
  </si>
  <si>
    <t xml:space="preserve">478 HOMEWOOD AVE SE</t>
  </si>
  <si>
    <t xml:space="preserve">OH0021756743</t>
  </si>
  <si>
    <t xml:space="preserve">386296</t>
  </si>
  <si>
    <t xml:space="preserve">TRICE</t>
  </si>
  <si>
    <t xml:space="preserve">1992-10-06</t>
  </si>
  <si>
    <t xml:space="preserve">OH0022683016</t>
  </si>
  <si>
    <t xml:space="preserve">400309</t>
  </si>
  <si>
    <t xml:space="preserve">KURTZMAN</t>
  </si>
  <si>
    <t xml:space="preserve">DAVY</t>
  </si>
  <si>
    <t xml:space="preserve">1995-03-10</t>
  </si>
  <si>
    <t xml:space="preserve">2016-04-18</t>
  </si>
  <si>
    <t xml:space="preserve">480 WASHINGTON ST NE</t>
  </si>
  <si>
    <t xml:space="preserve">OH0015727856</t>
  </si>
  <si>
    <t xml:space="preserve">299292</t>
  </si>
  <si>
    <t xml:space="preserve">MAZZOLA</t>
  </si>
  <si>
    <t xml:space="preserve">RUSSELL</t>
  </si>
  <si>
    <t xml:space="preserve">DOMINIC</t>
  </si>
  <si>
    <t xml:space="preserve">1973-09-12</t>
  </si>
  <si>
    <t xml:space="preserve">481 WAVERLY AVE NE</t>
  </si>
  <si>
    <t xml:space="preserve">OH0027906329</t>
  </si>
  <si>
    <t xml:space="preserve">495151</t>
  </si>
  <si>
    <t xml:space="preserve">BRENDON</t>
  </si>
  <si>
    <t xml:space="preserve">1997-06-02</t>
  </si>
  <si>
    <t xml:space="preserve">2025-02-27</t>
  </si>
  <si>
    <t xml:space="preserve">OH0024192540</t>
  </si>
  <si>
    <t xml:space="preserve">423647</t>
  </si>
  <si>
    <t xml:space="preserve">JARED</t>
  </si>
  <si>
    <t xml:space="preserve">1977-10-11</t>
  </si>
  <si>
    <t xml:space="preserve">2021-10-05</t>
  </si>
  <si>
    <t xml:space="preserve">482 KENILWORTH AVE SE</t>
  </si>
  <si>
    <t xml:space="preserve">OH0023996272</t>
  </si>
  <si>
    <t xml:space="preserve">420883</t>
  </si>
  <si>
    <t xml:space="preserve">ABY</t>
  </si>
  <si>
    <t xml:space="preserve">1950-08-19</t>
  </si>
  <si>
    <t xml:space="preserve">2021-12-03</t>
  </si>
  <si>
    <t xml:space="preserve">OH0025304646</t>
  </si>
  <si>
    <t xml:space="preserve">442565</t>
  </si>
  <si>
    <t xml:space="preserve">MEADOWS</t>
  </si>
  <si>
    <t xml:space="preserve">BRESHA</t>
  </si>
  <si>
    <t xml:space="preserve">2001-08-11</t>
  </si>
  <si>
    <t xml:space="preserve">2021-09-21</t>
  </si>
  <si>
    <t xml:space="preserve">482 OLIVE AVE NE</t>
  </si>
  <si>
    <t xml:space="preserve">OH0023187337</t>
  </si>
  <si>
    <t xml:space="preserve">408056</t>
  </si>
  <si>
    <t xml:space="preserve">1997-05-18</t>
  </si>
  <si>
    <t xml:space="preserve">2016-05-16</t>
  </si>
  <si>
    <t xml:space="preserve">OH0020236058</t>
  </si>
  <si>
    <t xml:space="preserve">364365</t>
  </si>
  <si>
    <t xml:space="preserve">1980-09-27</t>
  </si>
  <si>
    <t xml:space="preserve">2017-02-25</t>
  </si>
  <si>
    <t xml:space="preserve">483 HOMEWOOD AVE SE</t>
  </si>
  <si>
    <t xml:space="preserve">OH0026603378</t>
  </si>
  <si>
    <t xml:space="preserve">464918</t>
  </si>
  <si>
    <t xml:space="preserve">TYRONE</t>
  </si>
  <si>
    <t xml:space="preserve">2001-05-10</t>
  </si>
  <si>
    <t xml:space="preserve">2022-08-03</t>
  </si>
  <si>
    <t xml:space="preserve">OH0026082709</t>
  </si>
  <si>
    <t xml:space="preserve">455804</t>
  </si>
  <si>
    <t xml:space="preserve">WILBERT</t>
  </si>
  <si>
    <t xml:space="preserve">KATELINN</t>
  </si>
  <si>
    <t xml:space="preserve">2000-02-21</t>
  </si>
  <si>
    <t xml:space="preserve">483 PORTER ST NE</t>
  </si>
  <si>
    <t xml:space="preserve">OH0025451133</t>
  </si>
  <si>
    <t xml:space="preserve">444908</t>
  </si>
  <si>
    <t xml:space="preserve">DAY</t>
  </si>
  <si>
    <t xml:space="preserve">2002-10-25</t>
  </si>
  <si>
    <t xml:space="preserve">483 WASHINGTON ST NE</t>
  </si>
  <si>
    <t xml:space="preserve">OH0027857721</t>
  </si>
  <si>
    <t xml:space="preserve">494513</t>
  </si>
  <si>
    <t xml:space="preserve">2006-11-03</t>
  </si>
  <si>
    <t xml:space="preserve">2024-11-06</t>
  </si>
  <si>
    <t xml:space="preserve">OH0025158579</t>
  </si>
  <si>
    <t xml:space="preserve">440586</t>
  </si>
  <si>
    <t xml:space="preserve">KURDYLA</t>
  </si>
  <si>
    <t xml:space="preserve">CARYN</t>
  </si>
  <si>
    <t xml:space="preserve">2001-07-23</t>
  </si>
  <si>
    <t xml:space="preserve">2019-07-25</t>
  </si>
  <si>
    <t xml:space="preserve">485 KENILWORTH AVE SE</t>
  </si>
  <si>
    <t xml:space="preserve">6017</t>
  </si>
  <si>
    <t xml:space="preserve">OH0027889763</t>
  </si>
  <si>
    <t xml:space="preserve">494894</t>
  </si>
  <si>
    <t xml:space="preserve">MCKNIGHT</t>
  </si>
  <si>
    <t xml:space="preserve">1950-07-15</t>
  </si>
  <si>
    <t xml:space="preserve">2025-01-30</t>
  </si>
  <si>
    <t xml:space="preserve">OH0025458932</t>
  </si>
  <si>
    <t xml:space="preserve">445026</t>
  </si>
  <si>
    <t xml:space="preserve">2002-10-26</t>
  </si>
  <si>
    <t xml:space="preserve">491 HOMEWOOD AVE SE</t>
  </si>
  <si>
    <t xml:space="preserve">OH0028384373</t>
  </si>
  <si>
    <t xml:space="preserve">502279</t>
  </si>
  <si>
    <t xml:space="preserve">TERRY</t>
  </si>
  <si>
    <t xml:space="preserve">DEWAYNE</t>
  </si>
  <si>
    <t xml:space="preserve">1977-10-24</t>
  </si>
  <si>
    <t xml:space="preserve">2026-08-02</t>
  </si>
  <si>
    <t xml:space="preserve">492 HOMEWOOD AVE SE</t>
  </si>
  <si>
    <t xml:space="preserve">OH0022044221</t>
  </si>
  <si>
    <t xml:space="preserve">390898</t>
  </si>
  <si>
    <t xml:space="preserve">1985-10-13</t>
  </si>
  <si>
    <t xml:space="preserve">2026-05-15</t>
  </si>
  <si>
    <t xml:space="preserve">OH0027838806</t>
  </si>
  <si>
    <t xml:space="preserve">492152</t>
  </si>
  <si>
    <t xml:space="preserve">1967-11-18</t>
  </si>
  <si>
    <t xml:space="preserve">495 OLIVE AVE NE</t>
  </si>
  <si>
    <t xml:space="preserve">OH0024205876</t>
  </si>
  <si>
    <t xml:space="preserve">423936</t>
  </si>
  <si>
    <t xml:space="preserve">SUTLIFF</t>
  </si>
  <si>
    <t xml:space="preserve">1995-12-10</t>
  </si>
  <si>
    <t xml:space="preserve">2022-03-03</t>
  </si>
  <si>
    <t xml:space="preserve">500 HOMEWOOD AVE SE</t>
  </si>
  <si>
    <t xml:space="preserve">OH0027245858</t>
  </si>
  <si>
    <t xml:space="preserve">483309</t>
  </si>
  <si>
    <t xml:space="preserve">KOVAROVIC</t>
  </si>
  <si>
    <t xml:space="preserve">1985-02-02</t>
  </si>
  <si>
    <t xml:space="preserve">2024-02-02</t>
  </si>
  <si>
    <t xml:space="preserve">503 KENILWORTH AVE SE</t>
  </si>
  <si>
    <t xml:space="preserve">OH0027247073</t>
  </si>
  <si>
    <t xml:space="preserve">483404</t>
  </si>
  <si>
    <t xml:space="preserve">CHAYLA</t>
  </si>
  <si>
    <t xml:space="preserve">NICOL</t>
  </si>
  <si>
    <t xml:space="preserve">2006-08-12</t>
  </si>
  <si>
    <t xml:space="preserve">OH0027526348</t>
  </si>
  <si>
    <t xml:space="preserve">487872</t>
  </si>
  <si>
    <t xml:space="preserve">1990-01-24</t>
  </si>
  <si>
    <t xml:space="preserve">OH0028022383</t>
  </si>
  <si>
    <t xml:space="preserve">496927</t>
  </si>
  <si>
    <t xml:space="preserve">ANSEL</t>
  </si>
  <si>
    <t xml:space="preserve">1984-12-18</t>
  </si>
  <si>
    <t xml:space="preserve">504 HIGH ST NE</t>
  </si>
  <si>
    <t xml:space="preserve">OH0025460123</t>
  </si>
  <si>
    <t xml:space="preserve">445083</t>
  </si>
  <si>
    <t xml:space="preserve">ARDLEN</t>
  </si>
  <si>
    <t xml:space="preserve">KIERA</t>
  </si>
  <si>
    <t xml:space="preserve">1999-12-17</t>
  </si>
  <si>
    <t xml:space="preserve">2020-09-19</t>
  </si>
  <si>
    <t xml:space="preserve">505 BONNIE BRAE AVE SE</t>
  </si>
  <si>
    <t xml:space="preserve">OH0023530940</t>
  </si>
  <si>
    <t xml:space="preserve">414345</t>
  </si>
  <si>
    <t xml:space="preserve">RUITER</t>
  </si>
  <si>
    <t xml:space="preserve">1997-12-17</t>
  </si>
  <si>
    <t xml:space="preserve">2020-06-20</t>
  </si>
  <si>
    <t xml:space="preserve">OH0026937155</t>
  </si>
  <si>
    <t xml:space="preserve">474702</t>
  </si>
  <si>
    <t xml:space="preserve">JAYNES</t>
  </si>
  <si>
    <t xml:space="preserve">MELISA</t>
  </si>
  <si>
    <t xml:space="preserve">1972-06-22</t>
  </si>
  <si>
    <t xml:space="preserve">2023-05-01</t>
  </si>
  <si>
    <t xml:space="preserve">506 OAK KNOLL AVE SE</t>
  </si>
  <si>
    <t xml:space="preserve">OH0024383019</t>
  </si>
  <si>
    <t xml:space="preserve">427753</t>
  </si>
  <si>
    <t xml:space="preserve">SCHMIDT</t>
  </si>
  <si>
    <t xml:space="preserve">KLEXY</t>
  </si>
  <si>
    <t xml:space="preserve">CABUHAT</t>
  </si>
  <si>
    <t xml:space="preserve">1974-08-07</t>
  </si>
  <si>
    <t xml:space="preserve">2025-12-15</t>
  </si>
  <si>
    <t xml:space="preserve">OH0026516697</t>
  </si>
  <si>
    <t xml:space="preserve">463397</t>
  </si>
  <si>
    <t xml:space="preserve">OLIJAWON</t>
  </si>
  <si>
    <t xml:space="preserve">2001-08-03</t>
  </si>
  <si>
    <t xml:space="preserve">2022-05-17</t>
  </si>
  <si>
    <t xml:space="preserve">507 HOMEWOOD AVE SE</t>
  </si>
  <si>
    <t xml:space="preserve">OH0028094524</t>
  </si>
  <si>
    <t xml:space="preserve">498034</t>
  </si>
  <si>
    <t xml:space="preserve">LAKIEA</t>
  </si>
  <si>
    <t xml:space="preserve">2007-10-05</t>
  </si>
  <si>
    <t xml:space="preserve">2025-10-01</t>
  </si>
  <si>
    <t xml:space="preserve">OH0028392730</t>
  </si>
  <si>
    <t xml:space="preserve">502396</t>
  </si>
  <si>
    <t xml:space="preserve">AMYA</t>
  </si>
  <si>
    <t xml:space="preserve">2001-03-17</t>
  </si>
  <si>
    <t xml:space="preserve">508 N PARK AVE</t>
  </si>
  <si>
    <t xml:space="preserve">OH0015764421</t>
  </si>
  <si>
    <t xml:space="preserve">327094</t>
  </si>
  <si>
    <t xml:space="preserve">BLUE</t>
  </si>
  <si>
    <t xml:space="preserve">1983-09-06</t>
  </si>
  <si>
    <t xml:space="preserve">510 KENILWORTH AVE SE</t>
  </si>
  <si>
    <t xml:space="preserve">OH0025830506</t>
  </si>
  <si>
    <t xml:space="preserve">451176</t>
  </si>
  <si>
    <t xml:space="preserve">SHAUN</t>
  </si>
  <si>
    <t xml:space="preserve">1978-05-17</t>
  </si>
  <si>
    <t xml:space="preserve">2020-09-04</t>
  </si>
  <si>
    <t xml:space="preserve">OH0024648923</t>
  </si>
  <si>
    <t xml:space="preserve">432082</t>
  </si>
  <si>
    <t xml:space="preserve">DARIEN</t>
  </si>
  <si>
    <t xml:space="preserve">LAQUAN</t>
  </si>
  <si>
    <t xml:space="preserve">1999-11-26</t>
  </si>
  <si>
    <t xml:space="preserve">OH0025916392</t>
  </si>
  <si>
    <t xml:space="preserve">452722</t>
  </si>
  <si>
    <t xml:space="preserve">SCHRAGAL</t>
  </si>
  <si>
    <t xml:space="preserve">1997-08-29</t>
  </si>
  <si>
    <t xml:space="preserve">511 BONNIE BRAE AVE SE</t>
  </si>
  <si>
    <t xml:space="preserve">OH0028222678</t>
  </si>
  <si>
    <t xml:space="preserve">499126</t>
  </si>
  <si>
    <t xml:space="preserve">1997-12-05</t>
  </si>
  <si>
    <t xml:space="preserve">2026-01-05</t>
  </si>
  <si>
    <t xml:space="preserve">OH0027702253</t>
  </si>
  <si>
    <t xml:space="preserve">490857</t>
  </si>
  <si>
    <t xml:space="preserve">FANNIN</t>
  </si>
  <si>
    <t xml:space="preserve">ZACHERY</t>
  </si>
  <si>
    <t xml:space="preserve">2006-07-21</t>
  </si>
  <si>
    <t xml:space="preserve">2024-10-05</t>
  </si>
  <si>
    <t xml:space="preserve">512 HIGH ST NE</t>
  </si>
  <si>
    <t xml:space="preserve">OH0026335419</t>
  </si>
  <si>
    <t xml:space="preserve">460401</t>
  </si>
  <si>
    <t xml:space="preserve">2003-12-08</t>
  </si>
  <si>
    <t xml:space="preserve">2021-11-04</t>
  </si>
  <si>
    <t xml:space="preserve">OH0015815520</t>
  </si>
  <si>
    <t xml:space="preserve">271085</t>
  </si>
  <si>
    <t xml:space="preserve">HURT</t>
  </si>
  <si>
    <t xml:space="preserve">LETITIA</t>
  </si>
  <si>
    <t xml:space="preserve">1976-12-02</t>
  </si>
  <si>
    <t xml:space="preserve">514 WASHINGTON ST NE</t>
  </si>
  <si>
    <t xml:space="preserve">OH0020902306</t>
  </si>
  <si>
    <t xml:space="preserve">371735</t>
  </si>
  <si>
    <t xml:space="preserve">PEMBERTON</t>
  </si>
  <si>
    <t xml:space="preserve">1991-10-08</t>
  </si>
  <si>
    <t xml:space="preserve">515 HOMEWOOD AVE SE</t>
  </si>
  <si>
    <t xml:space="preserve">OH0026335457</t>
  </si>
  <si>
    <t xml:space="preserve">460397</t>
  </si>
  <si>
    <t xml:space="preserve">CAPAN</t>
  </si>
  <si>
    <t xml:space="preserve">1995-07-13</t>
  </si>
  <si>
    <t xml:space="preserve">515 SCOTT ST NE</t>
  </si>
  <si>
    <t xml:space="preserve">OH0025720605</t>
  </si>
  <si>
    <t xml:space="preserve">449298</t>
  </si>
  <si>
    <t xml:space="preserve">FRIETZE</t>
  </si>
  <si>
    <t xml:space="preserve">DREW</t>
  </si>
  <si>
    <t xml:space="preserve">1985-08-22</t>
  </si>
  <si>
    <t xml:space="preserve">2020-08-21</t>
  </si>
  <si>
    <t xml:space="preserve">OH0028199060</t>
  </si>
  <si>
    <t xml:space="preserve">499529</t>
  </si>
  <si>
    <t xml:space="preserve">LYNDA</t>
  </si>
  <si>
    <t xml:space="preserve">LEEANNE</t>
  </si>
  <si>
    <t xml:space="preserve">1965-07-13</t>
  </si>
  <si>
    <t xml:space="preserve">2026-02-13</t>
  </si>
  <si>
    <t xml:space="preserve">516 OAK KNOLL AVE SE</t>
  </si>
  <si>
    <t xml:space="preserve">OH0026372174</t>
  </si>
  <si>
    <t xml:space="preserve">461043</t>
  </si>
  <si>
    <t xml:space="preserve">OSBUN</t>
  </si>
  <si>
    <t xml:space="preserve">SIERRA</t>
  </si>
  <si>
    <t xml:space="preserve">1995-06-26</t>
  </si>
  <si>
    <t xml:space="preserve">516 WOODBINE AVE SE</t>
  </si>
  <si>
    <t xml:space="preserve">OH0028426800</t>
  </si>
  <si>
    <t xml:space="preserve">502861</t>
  </si>
  <si>
    <t xml:space="preserve">BUBE</t>
  </si>
  <si>
    <t xml:space="preserve">VIRGINIA</t>
  </si>
  <si>
    <t xml:space="preserve">2008-07-29</t>
  </si>
  <si>
    <t xml:space="preserve">2026-09-03</t>
  </si>
  <si>
    <t xml:space="preserve">OH0027556702</t>
  </si>
  <si>
    <t xml:space="preserve">488355</t>
  </si>
  <si>
    <t xml:space="preserve">CARLI</t>
  </si>
  <si>
    <t xml:space="preserve">1981-10-12</t>
  </si>
  <si>
    <t xml:space="preserve">2024-09-03</t>
  </si>
  <si>
    <t xml:space="preserve">517 OAK KNOLL AVE SE</t>
  </si>
  <si>
    <t xml:space="preserve">OH0025262353</t>
  </si>
  <si>
    <t xml:space="preserve">442186</t>
  </si>
  <si>
    <t xml:space="preserve">MELENDEZ</t>
  </si>
  <si>
    <t xml:space="preserve">SAREENA</t>
  </si>
  <si>
    <t xml:space="preserve">2001-01-05</t>
  </si>
  <si>
    <t xml:space="preserve">520 HIGH ST NE</t>
  </si>
  <si>
    <t xml:space="preserve">OH0018670417</t>
  </si>
  <si>
    <t xml:space="preserve">342427</t>
  </si>
  <si>
    <t xml:space="preserve">1987-10-11</t>
  </si>
  <si>
    <t xml:space="preserve">2026-01-31</t>
  </si>
  <si>
    <t xml:space="preserve">520 KENILWORTH AVE SE</t>
  </si>
  <si>
    <t xml:space="preserve">6020</t>
  </si>
  <si>
    <t xml:space="preserve">OH0021658010</t>
  </si>
  <si>
    <t xml:space="preserve">384544</t>
  </si>
  <si>
    <t xml:space="preserve">DAMETRUS</t>
  </si>
  <si>
    <t xml:space="preserve">1980-10-23</t>
  </si>
  <si>
    <t xml:space="preserve">521 KENILWORTH AVE SE</t>
  </si>
  <si>
    <t xml:space="preserve">OH0015725437</t>
  </si>
  <si>
    <t xml:space="preserve">296594</t>
  </si>
  <si>
    <t xml:space="preserve">WALSH</t>
  </si>
  <si>
    <t xml:space="preserve">JAHONNA</t>
  </si>
  <si>
    <t xml:space="preserve">1982-07-24</t>
  </si>
  <si>
    <t xml:space="preserve">OH0022337968</t>
  </si>
  <si>
    <t xml:space="preserve">394965</t>
  </si>
  <si>
    <t xml:space="preserve">OSHA</t>
  </si>
  <si>
    <t xml:space="preserve">1995-02-27</t>
  </si>
  <si>
    <t xml:space="preserve">OH0028042571</t>
  </si>
  <si>
    <t xml:space="preserve">497310</t>
  </si>
  <si>
    <t xml:space="preserve">GORDON</t>
  </si>
  <si>
    <t xml:space="preserve">1989-09-11</t>
  </si>
  <si>
    <t xml:space="preserve">2025-07-30</t>
  </si>
  <si>
    <t xml:space="preserve">524 FAIRFIELD AVE NE</t>
  </si>
  <si>
    <t xml:space="preserve">OH0023246355</t>
  </si>
  <si>
    <t xml:space="preserve">409003</t>
  </si>
  <si>
    <t xml:space="preserve">1990-02-13</t>
  </si>
  <si>
    <t xml:space="preserve">OH0028310536</t>
  </si>
  <si>
    <t xml:space="preserve">501326</t>
  </si>
  <si>
    <t xml:space="preserve">1981-12-13</t>
  </si>
  <si>
    <t xml:space="preserve">524 N PARK AVE</t>
  </si>
  <si>
    <t xml:space="preserve">OH0027243741</t>
  </si>
  <si>
    <t xml:space="preserve">483258</t>
  </si>
  <si>
    <t xml:space="preserve">GASKILL</t>
  </si>
  <si>
    <t xml:space="preserve">1950-12-26</t>
  </si>
  <si>
    <t xml:space="preserve">525 SCOTT ST NE</t>
  </si>
  <si>
    <t xml:space="preserve">OH0015814250</t>
  </si>
  <si>
    <t xml:space="preserve">283110</t>
  </si>
  <si>
    <t xml:space="preserve">SCHULLER</t>
  </si>
  <si>
    <t xml:space="preserve">CORRIN</t>
  </si>
  <si>
    <t xml:space="preserve">1979-08-26</t>
  </si>
  <si>
    <t xml:space="preserve">2009-12-09</t>
  </si>
  <si>
    <t xml:space="preserve">526 OAK KNOLL AVE SE</t>
  </si>
  <si>
    <t xml:space="preserve">OH0026817993</t>
  </si>
  <si>
    <t xml:space="preserve">470897</t>
  </si>
  <si>
    <t xml:space="preserve">BRAYLEN</t>
  </si>
  <si>
    <t xml:space="preserve">2004-12-15</t>
  </si>
  <si>
    <t xml:space="preserve">2023-02-15</t>
  </si>
  <si>
    <t xml:space="preserve">OH0026438680</t>
  </si>
  <si>
    <t xml:space="preserve">462248</t>
  </si>
  <si>
    <t xml:space="preserve">OCONNELL</t>
  </si>
  <si>
    <t xml:space="preserve">1967-12-30</t>
  </si>
  <si>
    <t xml:space="preserve">2022-08-18</t>
  </si>
  <si>
    <t xml:space="preserve">526 WOODBINE AVE SE</t>
  </si>
  <si>
    <t xml:space="preserve">OH0025965321</t>
  </si>
  <si>
    <t xml:space="preserve">454002</t>
  </si>
  <si>
    <t xml:space="preserve">1980-11-29</t>
  </si>
  <si>
    <t xml:space="preserve">527 WASHINGTON ST NE</t>
  </si>
  <si>
    <t xml:space="preserve">OH0026950665</t>
  </si>
  <si>
    <t xml:space="preserve">474927</t>
  </si>
  <si>
    <t xml:space="preserve">CHURCH</t>
  </si>
  <si>
    <t xml:space="preserve">LOYD</t>
  </si>
  <si>
    <t xml:space="preserve">2004-11-30</t>
  </si>
  <si>
    <t xml:space="preserve">2023-07-06</t>
  </si>
  <si>
    <t xml:space="preserve">OH0026844947</t>
  </si>
  <si>
    <t xml:space="preserve">472344</t>
  </si>
  <si>
    <t xml:space="preserve">OBERBECK</t>
  </si>
  <si>
    <t xml:space="preserve">1988-04-05</t>
  </si>
  <si>
    <t xml:space="preserve">2023-03-16</t>
  </si>
  <si>
    <t xml:space="preserve">OH0026521867</t>
  </si>
  <si>
    <t xml:space="preserve">463611</t>
  </si>
  <si>
    <t xml:space="preserve">1981-02-04</t>
  </si>
  <si>
    <t xml:space="preserve">2022-06-03</t>
  </si>
  <si>
    <t xml:space="preserve">OH0028318530</t>
  </si>
  <si>
    <t xml:space="preserve">501388</t>
  </si>
  <si>
    <t xml:space="preserve">CORBIN</t>
  </si>
  <si>
    <t xml:space="preserve">1967-07-25</t>
  </si>
  <si>
    <t xml:space="preserve">2026-06-13</t>
  </si>
  <si>
    <t xml:space="preserve">527 WOODBINE AVE SE</t>
  </si>
  <si>
    <t xml:space="preserve">OH0026430808</t>
  </si>
  <si>
    <t xml:space="preserve">462112</t>
  </si>
  <si>
    <t xml:space="preserve">BENDEN</t>
  </si>
  <si>
    <t xml:space="preserve">RON</t>
  </si>
  <si>
    <t xml:space="preserve">1973-03-08</t>
  </si>
  <si>
    <t xml:space="preserve">2022-03-08</t>
  </si>
  <si>
    <t xml:space="preserve">528 WOODBINE AVE SE</t>
  </si>
  <si>
    <t xml:space="preserve">OH0026420363</t>
  </si>
  <si>
    <t xml:space="preserve">461914</t>
  </si>
  <si>
    <t xml:space="preserve">1990-04-28</t>
  </si>
  <si>
    <t xml:space="preserve">2022-02-28</t>
  </si>
  <si>
    <t xml:space="preserve">531 HOMEWOOD AVE SE</t>
  </si>
  <si>
    <t xml:space="preserve">OH0023350607</t>
  </si>
  <si>
    <t xml:space="preserve">411061</t>
  </si>
  <si>
    <t xml:space="preserve">BRENT</t>
  </si>
  <si>
    <t xml:space="preserve">1997-07-07</t>
  </si>
  <si>
    <t xml:space="preserve">2016-05-07</t>
  </si>
  <si>
    <t xml:space="preserve">531 WASHINGTON ST NE</t>
  </si>
  <si>
    <t xml:space="preserve">OH0021853847</t>
  </si>
  <si>
    <t xml:space="preserve">388363</t>
  </si>
  <si>
    <t xml:space="preserve">ECHOLS</t>
  </si>
  <si>
    <t xml:space="preserve">2016-09-26</t>
  </si>
  <si>
    <t xml:space="preserve">532 N PARK AVE</t>
  </si>
  <si>
    <t xml:space="preserve">APT H</t>
  </si>
  <si>
    <t xml:space="preserve">OH0025717013</t>
  </si>
  <si>
    <t xml:space="preserve">449124</t>
  </si>
  <si>
    <t xml:space="preserve">1993-10-15</t>
  </si>
  <si>
    <t xml:space="preserve">2020-08-12</t>
  </si>
  <si>
    <t xml:space="preserve">OH0026596678</t>
  </si>
  <si>
    <t xml:space="preserve">464799</t>
  </si>
  <si>
    <t xml:space="preserve">MATTHIAS</t>
  </si>
  <si>
    <t xml:space="preserve">1994-07-26</t>
  </si>
  <si>
    <t xml:space="preserve">2022-07-23</t>
  </si>
  <si>
    <t xml:space="preserve">OH0021036907</t>
  </si>
  <si>
    <t xml:space="preserve">374451</t>
  </si>
  <si>
    <t xml:space="preserve">1991-12-30</t>
  </si>
  <si>
    <t xml:space="preserve">2021-04-09</t>
  </si>
  <si>
    <t xml:space="preserve">535 WASHINGTON ST NE</t>
  </si>
  <si>
    <t xml:space="preserve">OH0021048535</t>
  </si>
  <si>
    <t xml:space="preserve">374864</t>
  </si>
  <si>
    <t xml:space="preserve">HOBBS</t>
  </si>
  <si>
    <t xml:space="preserve">LASHEAUNA</t>
  </si>
  <si>
    <t xml:space="preserve">536 HOMEWOOD AVE SE</t>
  </si>
  <si>
    <t xml:space="preserve">OH0024101400</t>
  </si>
  <si>
    <t xml:space="preserve">420936</t>
  </si>
  <si>
    <t xml:space="preserve">MOSHER</t>
  </si>
  <si>
    <t xml:space="preserve">LINDSEY</t>
  </si>
  <si>
    <t xml:space="preserve">1986-11-07</t>
  </si>
  <si>
    <t xml:space="preserve">2017-08-05</t>
  </si>
  <si>
    <t xml:space="preserve">539 HIGH ST NE</t>
  </si>
  <si>
    <t xml:space="preserve">OH0021886207</t>
  </si>
  <si>
    <t xml:space="preserve">388857</t>
  </si>
  <si>
    <t xml:space="preserve">CARLSON</t>
  </si>
  <si>
    <t xml:space="preserve">1993-05-26</t>
  </si>
  <si>
    <t xml:space="preserve">2021-07-09</t>
  </si>
  <si>
    <t xml:space="preserve">539 KENILWORTH AVE SE</t>
  </si>
  <si>
    <t xml:space="preserve">OH0022179134</t>
  </si>
  <si>
    <t xml:space="preserve">391972</t>
  </si>
  <si>
    <t xml:space="preserve">1980-02-24</t>
  </si>
  <si>
    <t xml:space="preserve">2019-03-02</t>
  </si>
  <si>
    <t xml:space="preserve">OH0027860329</t>
  </si>
  <si>
    <t xml:space="preserve">494542</t>
  </si>
  <si>
    <t xml:space="preserve">GUST</t>
  </si>
  <si>
    <t xml:space="preserve">DOMINICK</t>
  </si>
  <si>
    <t xml:space="preserve">IMMANUEL</t>
  </si>
  <si>
    <t xml:space="preserve">2002-08-02</t>
  </si>
  <si>
    <t xml:space="preserve">2024-12-20</t>
  </si>
  <si>
    <t xml:space="preserve">539 WASHINGTON ST NE</t>
  </si>
  <si>
    <t xml:space="preserve">OH0015796116</t>
  </si>
  <si>
    <t xml:space="preserve">275378</t>
  </si>
  <si>
    <t xml:space="preserve">MCMURRAY</t>
  </si>
  <si>
    <t xml:space="preserve">DEBRA</t>
  </si>
  <si>
    <t xml:space="preserve">1959-06-28</t>
  </si>
  <si>
    <t xml:space="preserve">1996-10-21</t>
  </si>
  <si>
    <t xml:space="preserve">540 BELMONT AVE NE</t>
  </si>
  <si>
    <t xml:space="preserve">OH0027497798</t>
  </si>
  <si>
    <t xml:space="preserve">487140</t>
  </si>
  <si>
    <t xml:space="preserve">MOLDEN</t>
  </si>
  <si>
    <t xml:space="preserve">1959-03-28</t>
  </si>
  <si>
    <t xml:space="preserve">OH0022965872</t>
  </si>
  <si>
    <t xml:space="preserve">404730</t>
  </si>
  <si>
    <t xml:space="preserve">1991-06-27</t>
  </si>
  <si>
    <t xml:space="preserve">541 FAIRFIELD AVE NE</t>
  </si>
  <si>
    <t xml:space="preserve">OH0024566237</t>
  </si>
  <si>
    <t xml:space="preserve">430563</t>
  </si>
  <si>
    <t xml:space="preserve">SIMES</t>
  </si>
  <si>
    <t xml:space="preserve">2000-08-01</t>
  </si>
  <si>
    <t xml:space="preserve">547 OAK KNOLL AVE SE</t>
  </si>
  <si>
    <t xml:space="preserve">OH0028029959</t>
  </si>
  <si>
    <t xml:space="preserve">497030</t>
  </si>
  <si>
    <t xml:space="preserve">JULIA</t>
  </si>
  <si>
    <t xml:space="preserve">2025-07-31</t>
  </si>
  <si>
    <t xml:space="preserve">OH0028010398</t>
  </si>
  <si>
    <t xml:space="preserve">496798</t>
  </si>
  <si>
    <t xml:space="preserve">1992-07-09</t>
  </si>
  <si>
    <t xml:space="preserve">2025-07-11</t>
  </si>
  <si>
    <t xml:space="preserve">548 OAK KNOLL AVE SE</t>
  </si>
  <si>
    <t xml:space="preserve">OH0015748667</t>
  </si>
  <si>
    <t xml:space="preserve">330343</t>
  </si>
  <si>
    <t xml:space="preserve">1962-12-30</t>
  </si>
  <si>
    <t xml:space="preserve">2016-07-14</t>
  </si>
  <si>
    <t xml:space="preserve">552 N PARK AVE</t>
  </si>
  <si>
    <t xml:space="preserve">OH0023263997</t>
  </si>
  <si>
    <t xml:space="preserve">409338</t>
  </si>
  <si>
    <t xml:space="preserve">FERREBEE</t>
  </si>
  <si>
    <t xml:space="preserve">1983-03-30</t>
  </si>
  <si>
    <t xml:space="preserve">2026-07-23</t>
  </si>
  <si>
    <t xml:space="preserve">556 WOODBINE AVE SE</t>
  </si>
  <si>
    <t xml:space="preserve">OH0015697555</t>
  </si>
  <si>
    <t xml:space="preserve">153922</t>
  </si>
  <si>
    <t xml:space="preserve">SMELTZER</t>
  </si>
  <si>
    <t xml:space="preserve">1965-02-26</t>
  </si>
  <si>
    <t xml:space="preserve">557 OAK KNOLL AVE SE</t>
  </si>
  <si>
    <t xml:space="preserve">OH0025199260</t>
  </si>
  <si>
    <t xml:space="preserve">441202</t>
  </si>
  <si>
    <t xml:space="preserve">ARIZONA</t>
  </si>
  <si>
    <t xml:space="preserve">2000-11-29</t>
  </si>
  <si>
    <t xml:space="preserve">OH0025049055</t>
  </si>
  <si>
    <t xml:space="preserve">438505</t>
  </si>
  <si>
    <t xml:space="preserve">KAITLYN</t>
  </si>
  <si>
    <t xml:space="preserve">2001-06-23</t>
  </si>
  <si>
    <t xml:space="preserve">OH0025451123</t>
  </si>
  <si>
    <t xml:space="preserve">444907</t>
  </si>
  <si>
    <t xml:space="preserve">2001-10-26</t>
  </si>
  <si>
    <t xml:space="preserve">567 OAK KNOLL AVE SE</t>
  </si>
  <si>
    <t xml:space="preserve">OH0015739702</t>
  </si>
  <si>
    <t xml:space="preserve">322555</t>
  </si>
  <si>
    <t xml:space="preserve">HERNON</t>
  </si>
  <si>
    <t xml:space="preserve">1979-06-22</t>
  </si>
  <si>
    <t xml:space="preserve">2004-04-07</t>
  </si>
  <si>
    <t xml:space="preserve">567 WOODBINE AVE SE</t>
  </si>
  <si>
    <t xml:space="preserve">OH0023489350</t>
  </si>
  <si>
    <t xml:space="preserve">413621</t>
  </si>
  <si>
    <t xml:space="preserve">1997-10-09</t>
  </si>
  <si>
    <t xml:space="preserve">2022-10-19</t>
  </si>
  <si>
    <t xml:space="preserve">OH0023981731</t>
  </si>
  <si>
    <t xml:space="preserve">420722</t>
  </si>
  <si>
    <t xml:space="preserve">RITCHELLE</t>
  </si>
  <si>
    <t xml:space="preserve">SHIRLEYN</t>
  </si>
  <si>
    <t xml:space="preserve">2021-01-04</t>
  </si>
  <si>
    <t xml:space="preserve">OH0027701500</t>
  </si>
  <si>
    <t xml:space="preserve">490805</t>
  </si>
  <si>
    <t xml:space="preserve">LEAGUE</t>
  </si>
  <si>
    <t xml:space="preserve">2000-05-15</t>
  </si>
  <si>
    <t xml:space="preserve">568 OAK KNOLL AVE SE</t>
  </si>
  <si>
    <t xml:space="preserve">OH0024442912</t>
  </si>
  <si>
    <t xml:space="preserve">428302</t>
  </si>
  <si>
    <t xml:space="preserve">POLLARD</t>
  </si>
  <si>
    <t xml:space="preserve">DORDEN</t>
  </si>
  <si>
    <t xml:space="preserve">1988-06-02</t>
  </si>
  <si>
    <t xml:space="preserve">570 FAIRFIELD AVE NE</t>
  </si>
  <si>
    <t xml:space="preserve">OH0019998840</t>
  </si>
  <si>
    <t xml:space="preserve">361430</t>
  </si>
  <si>
    <t xml:space="preserve">1980-08-27</t>
  </si>
  <si>
    <t xml:space="preserve">2017-09-01</t>
  </si>
  <si>
    <t xml:space="preserve">574 BELMONT AVE NE</t>
  </si>
  <si>
    <t xml:space="preserve">OH0015762836</t>
  </si>
  <si>
    <t xml:space="preserve">290481</t>
  </si>
  <si>
    <t xml:space="preserve">2026-03-01</t>
  </si>
  <si>
    <t xml:space="preserve">577 FAIRFIELD AVE NE</t>
  </si>
  <si>
    <t xml:space="preserve">OH0022687793</t>
  </si>
  <si>
    <t xml:space="preserve">400460</t>
  </si>
  <si>
    <t xml:space="preserve">1989-02-05</t>
  </si>
  <si>
    <t xml:space="preserve">2016-02-18</t>
  </si>
  <si>
    <t xml:space="preserve">OH0028165210</t>
  </si>
  <si>
    <t xml:space="preserve">499093</t>
  </si>
  <si>
    <t xml:space="preserve">DRAKE</t>
  </si>
  <si>
    <t xml:space="preserve">1982-10-25</t>
  </si>
  <si>
    <t xml:space="preserve">2025-12-31</t>
  </si>
  <si>
    <t xml:space="preserve">577 WOODBINE AVE SE</t>
  </si>
  <si>
    <t xml:space="preserve">OH0019107320</t>
  </si>
  <si>
    <t xml:space="preserve">349374</t>
  </si>
  <si>
    <t xml:space="preserve">HARRINGTON</t>
  </si>
  <si>
    <t xml:space="preserve">BRIANA</t>
  </si>
  <si>
    <t xml:space="preserve">1987-09-25</t>
  </si>
  <si>
    <t xml:space="preserve">2016-11-03</t>
  </si>
  <si>
    <t xml:space="preserve">OH0024049037</t>
  </si>
  <si>
    <t xml:space="preserve">421350</t>
  </si>
  <si>
    <t xml:space="preserve">TJ</t>
  </si>
  <si>
    <t xml:space="preserve">1982-12-01</t>
  </si>
  <si>
    <t xml:space="preserve">2020-10-20</t>
  </si>
  <si>
    <t xml:space="preserve">578 ADELAIDE AVE SE</t>
  </si>
  <si>
    <t xml:space="preserve">OH0024522720</t>
  </si>
  <si>
    <t xml:space="preserve">429778</t>
  </si>
  <si>
    <t xml:space="preserve">MERRICK</t>
  </si>
  <si>
    <t xml:space="preserve">CASSANDRA</t>
  </si>
  <si>
    <t xml:space="preserve">1972-08-07</t>
  </si>
  <si>
    <t xml:space="preserve">2018-03-01</t>
  </si>
  <si>
    <t xml:space="preserve">578 OAK KNOLL AVE SE</t>
  </si>
  <si>
    <t xml:space="preserve">OH0028379939</t>
  </si>
  <si>
    <t xml:space="preserve">502218</t>
  </si>
  <si>
    <t xml:space="preserve">RYER</t>
  </si>
  <si>
    <t xml:space="preserve">DANE</t>
  </si>
  <si>
    <t xml:space="preserve">2026-07-28</t>
  </si>
  <si>
    <t xml:space="preserve">OH0027951907</t>
  </si>
  <si>
    <t xml:space="preserve">496031</t>
  </si>
  <si>
    <t xml:space="preserve">GRAY</t>
  </si>
  <si>
    <t xml:space="preserve">ARON</t>
  </si>
  <si>
    <t xml:space="preserve">2000-12-18</t>
  </si>
  <si>
    <t xml:space="preserve">2025-05-02</t>
  </si>
  <si>
    <t xml:space="preserve">585 FAIRFIELD AVE NE</t>
  </si>
  <si>
    <t xml:space="preserve">OH0028355138</t>
  </si>
  <si>
    <t xml:space="preserve">501839</t>
  </si>
  <si>
    <t xml:space="preserve">2005-05-09</t>
  </si>
  <si>
    <t xml:space="preserve">OH0023911850</t>
  </si>
  <si>
    <t xml:space="preserve">419803</t>
  </si>
  <si>
    <t xml:space="preserve">KRESEVICH</t>
  </si>
  <si>
    <t xml:space="preserve">CARA</t>
  </si>
  <si>
    <t xml:space="preserve">1958-03-16</t>
  </si>
  <si>
    <t xml:space="preserve">2016-09-04</t>
  </si>
  <si>
    <t xml:space="preserve">587 SIDELLS CT NE</t>
  </si>
  <si>
    <t xml:space="preserve">OH0023912604</t>
  </si>
  <si>
    <t xml:space="preserve">419825</t>
  </si>
  <si>
    <t xml:space="preserve">1952-10-18</t>
  </si>
  <si>
    <t xml:space="preserve">OH0015863727</t>
  </si>
  <si>
    <t xml:space="preserve">332177</t>
  </si>
  <si>
    <t xml:space="preserve">1973-12-23</t>
  </si>
  <si>
    <t xml:space="preserve">2019-01-07</t>
  </si>
  <si>
    <t xml:space="preserve">587 WOODBINE AVE SE</t>
  </si>
  <si>
    <t xml:space="preserve">OH0015812664</t>
  </si>
  <si>
    <t xml:space="preserve">262681</t>
  </si>
  <si>
    <t xml:space="preserve">1977-09-27</t>
  </si>
  <si>
    <t xml:space="preserve">2012-03-21</t>
  </si>
  <si>
    <t xml:space="preserve">OH0019538050</t>
  </si>
  <si>
    <t xml:space="preserve">356147</t>
  </si>
  <si>
    <t xml:space="preserve">HADZIGEORGE</t>
  </si>
  <si>
    <t xml:space="preserve">SEVASTI</t>
  </si>
  <si>
    <t xml:space="preserve">1990-01-26</t>
  </si>
  <si>
    <t xml:space="preserve">2026-02-20</t>
  </si>
  <si>
    <t xml:space="preserve">588 ADELAIDE AVE SE</t>
  </si>
  <si>
    <t xml:space="preserve">OH0015791475</t>
  </si>
  <si>
    <t xml:space="preserve">317041</t>
  </si>
  <si>
    <t xml:space="preserve">CARLYN</t>
  </si>
  <si>
    <t xml:space="preserve">1971-05-11</t>
  </si>
  <si>
    <t xml:space="preserve">588 OAK KNOLL AVE SE</t>
  </si>
  <si>
    <t xml:space="preserve">OH0026769274</t>
  </si>
  <si>
    <t xml:space="preserve">468232</t>
  </si>
  <si>
    <t xml:space="preserve">1978-11-16</t>
  </si>
  <si>
    <t xml:space="preserve">2022-11-21</t>
  </si>
  <si>
    <t xml:space="preserve">591 HIGH ST NE</t>
  </si>
  <si>
    <t xml:space="preserve">OH0023357489</t>
  </si>
  <si>
    <t xml:space="preserve">411245</t>
  </si>
  <si>
    <t xml:space="preserve">1997-09-25</t>
  </si>
  <si>
    <t xml:space="preserve">2026-05-21</t>
  </si>
  <si>
    <t xml:space="preserve">OH0022357297</t>
  </si>
  <si>
    <t xml:space="preserve">395256</t>
  </si>
  <si>
    <t xml:space="preserve">SAPHIA</t>
  </si>
  <si>
    <t xml:space="preserve">RAQUEL</t>
  </si>
  <si>
    <t xml:space="preserve">1995-09-20</t>
  </si>
  <si>
    <t xml:space="preserve">597 OAK KNOLL AVE SE</t>
  </si>
  <si>
    <t xml:space="preserve">OH0027064877</t>
  </si>
  <si>
    <t xml:space="preserve">476437</t>
  </si>
  <si>
    <t xml:space="preserve">KAIL</t>
  </si>
  <si>
    <t xml:space="preserve">1993-09-17</t>
  </si>
  <si>
    <t xml:space="preserve">597 WOODBINE AVE SE</t>
  </si>
  <si>
    <t xml:space="preserve">OH0028131474</t>
  </si>
  <si>
    <t xml:space="preserve">498784</t>
  </si>
  <si>
    <t xml:space="preserve">ALBER</t>
  </si>
  <si>
    <t xml:space="preserve">BRENTON</t>
  </si>
  <si>
    <t xml:space="preserve">1998-06-20</t>
  </si>
  <si>
    <t xml:space="preserve">2025-12-04</t>
  </si>
  <si>
    <t xml:space="preserve">OH0027556720</t>
  </si>
  <si>
    <t xml:space="preserve">488362</t>
  </si>
  <si>
    <t xml:space="preserve">STILES</t>
  </si>
  <si>
    <t xml:space="preserve">GLEN</t>
  </si>
  <si>
    <t xml:space="preserve">1978-10-10</t>
  </si>
  <si>
    <t xml:space="preserve">598 HIGH ST NE</t>
  </si>
  <si>
    <t xml:space="preserve">OH0026519675</t>
  </si>
  <si>
    <t xml:space="preserve">463553</t>
  </si>
  <si>
    <t xml:space="preserve">1966-02-28</t>
  </si>
  <si>
    <t xml:space="preserve">2023-10-02</t>
  </si>
  <si>
    <t xml:space="preserve">OH0028361618</t>
  </si>
  <si>
    <t xml:space="preserve">501970</t>
  </si>
  <si>
    <t xml:space="preserve">1980-05-25</t>
  </si>
  <si>
    <t xml:space="preserve">OH0027248329</t>
  </si>
  <si>
    <t xml:space="preserve">483436</t>
  </si>
  <si>
    <t xml:space="preserve">2004-09-16</t>
  </si>
  <si>
    <t xml:space="preserve">2024-06-21</t>
  </si>
  <si>
    <t xml:space="preserve">598 OAK KNOLL AVE SE</t>
  </si>
  <si>
    <t xml:space="preserve">OH0026240098</t>
  </si>
  <si>
    <t xml:space="preserve">458928</t>
  </si>
  <si>
    <t xml:space="preserve">BOGDEN</t>
  </si>
  <si>
    <t xml:space="preserve">2002-10-09</t>
  </si>
  <si>
    <t xml:space="preserve">2023-10-06</t>
  </si>
  <si>
    <t xml:space="preserve">OH0015814155</t>
  </si>
  <si>
    <t xml:space="preserve">268928</t>
  </si>
  <si>
    <t xml:space="preserve">SONIA</t>
  </si>
  <si>
    <t xml:space="preserve">1975-04-21</t>
  </si>
  <si>
    <t xml:space="preserve">2015-07-10</t>
  </si>
  <si>
    <t xml:space="preserve">607 OAK KNOLL AVE SE</t>
  </si>
  <si>
    <t xml:space="preserve">OH0027659145</t>
  </si>
  <si>
    <t xml:space="preserve">490009</t>
  </si>
  <si>
    <t xml:space="preserve">1986-01-21</t>
  </si>
  <si>
    <t xml:space="preserve">607 WOODBINE AVE SE</t>
  </si>
  <si>
    <t xml:space="preserve">OH0027979801</t>
  </si>
  <si>
    <t xml:space="preserve">496453</t>
  </si>
  <si>
    <t xml:space="preserve">DOBOS</t>
  </si>
  <si>
    <t xml:space="preserve">1996-06-07</t>
  </si>
  <si>
    <t xml:space="preserve">OH0023311293</t>
  </si>
  <si>
    <t xml:space="preserve">409965</t>
  </si>
  <si>
    <t xml:space="preserve">1986-04-26</t>
  </si>
  <si>
    <t xml:space="preserve">608 ADELAIDE AVE SE</t>
  </si>
  <si>
    <t xml:space="preserve">OH0027418276</t>
  </si>
  <si>
    <t xml:space="preserve">485822</t>
  </si>
  <si>
    <t xml:space="preserve">PENDLAND</t>
  </si>
  <si>
    <t xml:space="preserve">CONCIENNA</t>
  </si>
  <si>
    <t xml:space="preserve">2005-12-21</t>
  </si>
  <si>
    <t xml:space="preserve">2024-06-22</t>
  </si>
  <si>
    <t xml:space="preserve">OH0022720602</t>
  </si>
  <si>
    <t xml:space="preserve">401042</t>
  </si>
  <si>
    <t xml:space="preserve">1985-09-27</t>
  </si>
  <si>
    <t xml:space="preserve">OH0025948998</t>
  </si>
  <si>
    <t xml:space="preserve">453132</t>
  </si>
  <si>
    <t xml:space="preserve">1981-01-19</t>
  </si>
  <si>
    <t xml:space="preserve">609 CHINNOCK PL NE</t>
  </si>
  <si>
    <t xml:space="preserve">OH0026213659</t>
  </si>
  <si>
    <t xml:space="preserve">458391</t>
  </si>
  <si>
    <t xml:space="preserve">611 WASHINGTON ST NE</t>
  </si>
  <si>
    <t xml:space="preserve">OH0024660083</t>
  </si>
  <si>
    <t xml:space="preserve">432352</t>
  </si>
  <si>
    <t xml:space="preserve">PERROTTI</t>
  </si>
  <si>
    <t xml:space="preserve">2000-05-26</t>
  </si>
  <si>
    <t xml:space="preserve">2023-06-06</t>
  </si>
  <si>
    <t xml:space="preserve">616 WOODBINE AVE SE</t>
  </si>
  <si>
    <t xml:space="preserve">OH0024990885</t>
  </si>
  <si>
    <t xml:space="preserve">437362</t>
  </si>
  <si>
    <t xml:space="preserve">MICHAEL DENTEN</t>
  </si>
  <si>
    <t xml:space="preserve">1989-04-14</t>
  </si>
  <si>
    <t xml:space="preserve">2026-04-17</t>
  </si>
  <si>
    <t xml:space="preserve">618 ADELAIDE AVE SE</t>
  </si>
  <si>
    <t xml:space="preserve">OH0026277026</t>
  </si>
  <si>
    <t xml:space="preserve">459501</t>
  </si>
  <si>
    <t xml:space="preserve">MORREA</t>
  </si>
  <si>
    <t xml:space="preserve">2002-07-01</t>
  </si>
  <si>
    <t xml:space="preserve">618 HIGH ST NE</t>
  </si>
  <si>
    <t xml:space="preserve">OH0027477444</t>
  </si>
  <si>
    <t xml:space="preserve">486730</t>
  </si>
  <si>
    <t xml:space="preserve">CARSON</t>
  </si>
  <si>
    <t xml:space="preserve">2004-05-26</t>
  </si>
  <si>
    <t xml:space="preserve">618 OAK KNOLL AVE SE</t>
  </si>
  <si>
    <t xml:space="preserve">OH0026504681</t>
  </si>
  <si>
    <t xml:space="preserve">463168</t>
  </si>
  <si>
    <t xml:space="preserve">MEDINA CRUZ</t>
  </si>
  <si>
    <t xml:space="preserve">YARILIS</t>
  </si>
  <si>
    <t xml:space="preserve">1981-02-27</t>
  </si>
  <si>
    <t xml:space="preserve">2022-04-16</t>
  </si>
  <si>
    <t xml:space="preserve">620 HIGH ST NE</t>
  </si>
  <si>
    <t xml:space="preserve">OH0027472841</t>
  </si>
  <si>
    <t xml:space="preserve">486640</t>
  </si>
  <si>
    <t xml:space="preserve">ORTIZ</t>
  </si>
  <si>
    <t xml:space="preserve">HAILEY</t>
  </si>
  <si>
    <t xml:space="preserve">COLLETTA</t>
  </si>
  <si>
    <t xml:space="preserve">1996-09-09</t>
  </si>
  <si>
    <t xml:space="preserve">OH0026402303</t>
  </si>
  <si>
    <t xml:space="preserve">461521</t>
  </si>
  <si>
    <t xml:space="preserve">ROMAN HEREDIA</t>
  </si>
  <si>
    <t xml:space="preserve">GILBERTO</t>
  </si>
  <si>
    <t xml:space="preserve">1976-02-19</t>
  </si>
  <si>
    <t xml:space="preserve">2022-01-31</t>
  </si>
  <si>
    <t xml:space="preserve">621 PAIGE AVE NE</t>
  </si>
  <si>
    <t xml:space="preserve">OH0027278078</t>
  </si>
  <si>
    <t xml:space="preserve">484211</t>
  </si>
  <si>
    <t xml:space="preserve">1961-03-04</t>
  </si>
  <si>
    <t xml:space="preserve">622 BELMONT AVE NE</t>
  </si>
  <si>
    <t xml:space="preserve">OH0025116462</t>
  </si>
  <si>
    <t xml:space="preserve">439761</t>
  </si>
  <si>
    <t xml:space="preserve">1982-08-11</t>
  </si>
  <si>
    <t xml:space="preserve">2026-08-07</t>
  </si>
  <si>
    <t xml:space="preserve">627 FAIRFIELD AVE NE</t>
  </si>
  <si>
    <t xml:space="preserve">OH0028202293</t>
  </si>
  <si>
    <t xml:space="preserve">499599</t>
  </si>
  <si>
    <t xml:space="preserve">2008-10-16</t>
  </si>
  <si>
    <t xml:space="preserve">OH0026836546</t>
  </si>
  <si>
    <t xml:space="preserve">472214</t>
  </si>
  <si>
    <t xml:space="preserve">LEE TYWHAUN</t>
  </si>
  <si>
    <t xml:space="preserve">2000-10-13</t>
  </si>
  <si>
    <t xml:space="preserve">2023-03-14</t>
  </si>
  <si>
    <t xml:space="preserve">628 OLIVE AVE NE</t>
  </si>
  <si>
    <t xml:space="preserve">OH0015730621</t>
  </si>
  <si>
    <t xml:space="preserve">218301</t>
  </si>
  <si>
    <t xml:space="preserve">MCDOWELL</t>
  </si>
  <si>
    <t xml:space="preserve">1957-04-12</t>
  </si>
  <si>
    <t xml:space="preserve">2014-10-09</t>
  </si>
  <si>
    <t xml:space="preserve">628 WOODBINE AVE SE</t>
  </si>
  <si>
    <t xml:space="preserve">OH0019756815</t>
  </si>
  <si>
    <t xml:space="preserve">358261</t>
  </si>
  <si>
    <t xml:space="preserve">SHANELL</t>
  </si>
  <si>
    <t xml:space="preserve">1990-09-18</t>
  </si>
  <si>
    <t xml:space="preserve">629 PAIGE AVE NE</t>
  </si>
  <si>
    <t xml:space="preserve">OH0015766313</t>
  </si>
  <si>
    <t xml:space="preserve">325917</t>
  </si>
  <si>
    <t xml:space="preserve">RUSH</t>
  </si>
  <si>
    <t xml:space="preserve">DALE</t>
  </si>
  <si>
    <t xml:space="preserve">1956-08-14</t>
  </si>
  <si>
    <t xml:space="preserve">2022-04-07</t>
  </si>
  <si>
    <t xml:space="preserve">630 PAIGE AVE NE</t>
  </si>
  <si>
    <t xml:space="preserve">OH0026411555</t>
  </si>
  <si>
    <t xml:space="preserve">461749</t>
  </si>
  <si>
    <t xml:space="preserve">HANSEN</t>
  </si>
  <si>
    <t xml:space="preserve">LEAILA</t>
  </si>
  <si>
    <t xml:space="preserve">2022-02-15</t>
  </si>
  <si>
    <t xml:space="preserve">OH0023332679</t>
  </si>
  <si>
    <t xml:space="preserve">410499</t>
  </si>
  <si>
    <t xml:space="preserve">1973-01-12</t>
  </si>
  <si>
    <t xml:space="preserve">2015-09-10</t>
  </si>
  <si>
    <t xml:space="preserve">OH0015816367</t>
  </si>
  <si>
    <t xml:space="preserve">302150</t>
  </si>
  <si>
    <t xml:space="preserve">LACOUNT</t>
  </si>
  <si>
    <t xml:space="preserve">1955-07-28</t>
  </si>
  <si>
    <t xml:space="preserve">2017-09-20</t>
  </si>
  <si>
    <t xml:space="preserve">631 OLIVE AVE NE</t>
  </si>
  <si>
    <t xml:space="preserve">OH0019772658</t>
  </si>
  <si>
    <t xml:space="preserve">359006</t>
  </si>
  <si>
    <t xml:space="preserve">REEVES</t>
  </si>
  <si>
    <t xml:space="preserve">1990-02-19</t>
  </si>
  <si>
    <t xml:space="preserve">631 PAIGE AVE NE</t>
  </si>
  <si>
    <t xml:space="preserve">OH0027224886</t>
  </si>
  <si>
    <t xml:space="preserve">480959</t>
  </si>
  <si>
    <t xml:space="preserve">RAMSEY</t>
  </si>
  <si>
    <t xml:space="preserve">2006-05-26</t>
  </si>
  <si>
    <t xml:space="preserve">2024-01-27</t>
  </si>
  <si>
    <t xml:space="preserve">631 WASHINGTON ST NE</t>
  </si>
  <si>
    <t xml:space="preserve">OH0028424170</t>
  </si>
  <si>
    <t xml:space="preserve">502823</t>
  </si>
  <si>
    <t xml:space="preserve">WILLA</t>
  </si>
  <si>
    <t xml:space="preserve">2008-07-17</t>
  </si>
  <si>
    <t xml:space="preserve">OH0027714012</t>
  </si>
  <si>
    <t xml:space="preserve">491133</t>
  </si>
  <si>
    <t xml:space="preserve">CUTRIGHT</t>
  </si>
  <si>
    <t xml:space="preserve">1979-08-08</t>
  </si>
  <si>
    <t xml:space="preserve">632 BELMONT AVE NE</t>
  </si>
  <si>
    <t xml:space="preserve">OH0027519624</t>
  </si>
  <si>
    <t xml:space="preserve">487732</t>
  </si>
  <si>
    <t xml:space="preserve">NOBLE</t>
  </si>
  <si>
    <t xml:space="preserve">OH0026571272</t>
  </si>
  <si>
    <t xml:space="preserve">464272</t>
  </si>
  <si>
    <t xml:space="preserve">MALONE</t>
  </si>
  <si>
    <t xml:space="preserve">1968-04-16</t>
  </si>
  <si>
    <t xml:space="preserve">634 SAINT CLAIR DR NE</t>
  </si>
  <si>
    <t xml:space="preserve">OH0028297390</t>
  </si>
  <si>
    <t xml:space="preserve">501174</t>
  </si>
  <si>
    <t xml:space="preserve">ELWOOD</t>
  </si>
  <si>
    <t xml:space="preserve">1970-04-28</t>
  </si>
  <si>
    <t xml:space="preserve">636 OLIVE AVE NE</t>
  </si>
  <si>
    <t xml:space="preserve">OH0028130982</t>
  </si>
  <si>
    <t xml:space="preserve">498332</t>
  </si>
  <si>
    <t xml:space="preserve">MILONE</t>
  </si>
  <si>
    <t xml:space="preserve">1962-08-17</t>
  </si>
  <si>
    <t xml:space="preserve">2025-10-18</t>
  </si>
  <si>
    <t xml:space="preserve">OH0020946876</t>
  </si>
  <si>
    <t xml:space="preserve">372664</t>
  </si>
  <si>
    <t xml:space="preserve">STREETER</t>
  </si>
  <si>
    <t xml:space="preserve">DWAYNE</t>
  </si>
  <si>
    <t xml:space="preserve">1991-09-02</t>
  </si>
  <si>
    <t xml:space="preserve">OH0026446532</t>
  </si>
  <si>
    <t xml:space="preserve">462454</t>
  </si>
  <si>
    <t xml:space="preserve">GUMP</t>
  </si>
  <si>
    <t xml:space="preserve">1980-10-17</t>
  </si>
  <si>
    <t xml:space="preserve">636 WOODBINE AVE SE</t>
  </si>
  <si>
    <t xml:space="preserve">OH0015769321</t>
  </si>
  <si>
    <t xml:space="preserve">318542</t>
  </si>
  <si>
    <t xml:space="preserve">LANDIS</t>
  </si>
  <si>
    <t xml:space="preserve">ELLIOTT</t>
  </si>
  <si>
    <t xml:space="preserve">1985-12-30</t>
  </si>
  <si>
    <t xml:space="preserve">2020-03-16</t>
  </si>
  <si>
    <t xml:space="preserve">OH0023708774</t>
  </si>
  <si>
    <t xml:space="preserve">417041</t>
  </si>
  <si>
    <t xml:space="preserve">1974-05-09</t>
  </si>
  <si>
    <t xml:space="preserve">639 OLIVE AVE NE</t>
  </si>
  <si>
    <t xml:space="preserve">OH0015816395</t>
  </si>
  <si>
    <t xml:space="preserve">288525</t>
  </si>
  <si>
    <t xml:space="preserve">1981-01-20</t>
  </si>
  <si>
    <t xml:space="preserve">1999-04-28</t>
  </si>
  <si>
    <t xml:space="preserve">640 PAIGE AVE NE</t>
  </si>
  <si>
    <t xml:space="preserve">OH0028379935</t>
  </si>
  <si>
    <t xml:space="preserve">502216</t>
  </si>
  <si>
    <t xml:space="preserve">JERRICHO</t>
  </si>
  <si>
    <t xml:space="preserve">XAIVER</t>
  </si>
  <si>
    <t xml:space="preserve">OH0024993506</t>
  </si>
  <si>
    <t xml:space="preserve">437406</t>
  </si>
  <si>
    <t xml:space="preserve">LOWELL</t>
  </si>
  <si>
    <t xml:space="preserve">1954-12-03</t>
  </si>
  <si>
    <t xml:space="preserve">2022-11-07</t>
  </si>
  <si>
    <t xml:space="preserve">OH0026789209</t>
  </si>
  <si>
    <t xml:space="preserve">469467</t>
  </si>
  <si>
    <t xml:space="preserve">1965-09-08</t>
  </si>
  <si>
    <t xml:space="preserve">2023-01-09</t>
  </si>
  <si>
    <t xml:space="preserve">644 FAIRFIELD AVE NE</t>
  </si>
  <si>
    <t xml:space="preserve">OH0019926669</t>
  </si>
  <si>
    <t xml:space="preserve">360765</t>
  </si>
  <si>
    <t xml:space="preserve">1944-05-25</t>
  </si>
  <si>
    <t xml:space="preserve">2015-03-31</t>
  </si>
  <si>
    <t xml:space="preserve">645 PORTER ST NE</t>
  </si>
  <si>
    <t xml:space="preserve">OH0027853887</t>
  </si>
  <si>
    <t xml:space="preserve">494402</t>
  </si>
  <si>
    <t xml:space="preserve">WOODALL</t>
  </si>
  <si>
    <t xml:space="preserve">2004-11-10</t>
  </si>
  <si>
    <t xml:space="preserve">2024-12-03</t>
  </si>
  <si>
    <t xml:space="preserve">646 PAIGE AVE NE</t>
  </si>
  <si>
    <t xml:space="preserve">OH0015756185</t>
  </si>
  <si>
    <t xml:space="preserve">321121</t>
  </si>
  <si>
    <t xml:space="preserve">HESS</t>
  </si>
  <si>
    <t xml:space="preserve">LINDA</t>
  </si>
  <si>
    <t xml:space="preserve">1973-07-06</t>
  </si>
  <si>
    <t xml:space="preserve">2011-04-30</t>
  </si>
  <si>
    <t xml:space="preserve">648 SAINT CLAIR DR NE</t>
  </si>
  <si>
    <t xml:space="preserve">OH0025638103</t>
  </si>
  <si>
    <t xml:space="preserve">447532</t>
  </si>
  <si>
    <t xml:space="preserve">1987-05-21</t>
  </si>
  <si>
    <t xml:space="preserve">2026-07-27</t>
  </si>
  <si>
    <t xml:space="preserve">651 PORTER ST NE</t>
  </si>
  <si>
    <t xml:space="preserve">OH0025928081</t>
  </si>
  <si>
    <t xml:space="preserve">452799</t>
  </si>
  <si>
    <t xml:space="preserve">1979-12-14</t>
  </si>
  <si>
    <t xml:space="preserve">OH0023912279</t>
  </si>
  <si>
    <t xml:space="preserve">419813</t>
  </si>
  <si>
    <t xml:space="preserve">1977-01-17</t>
  </si>
  <si>
    <t xml:space="preserve">2016-09-07</t>
  </si>
  <si>
    <t xml:space="preserve">661 PORTER ST NE</t>
  </si>
  <si>
    <t xml:space="preserve">OH0025228668</t>
  </si>
  <si>
    <t xml:space="preserve">441726</t>
  </si>
  <si>
    <t xml:space="preserve">1992-12-24</t>
  </si>
  <si>
    <t xml:space="preserve">661 WOODBINE AVE SE</t>
  </si>
  <si>
    <t xml:space="preserve">OH0023349759</t>
  </si>
  <si>
    <t xml:space="preserve">411048</t>
  </si>
  <si>
    <t xml:space="preserve">STATEMA</t>
  </si>
  <si>
    <t xml:space="preserve">2024-07-23</t>
  </si>
  <si>
    <t xml:space="preserve">OH0015713155</t>
  </si>
  <si>
    <t xml:space="preserve">1852</t>
  </si>
  <si>
    <t xml:space="preserve">MOLLARD</t>
  </si>
  <si>
    <t xml:space="preserve">1937-02-18</t>
  </si>
  <si>
    <t xml:space="preserve">668 VINE AVE NE</t>
  </si>
  <si>
    <t xml:space="preserve">OH0015752652</t>
  </si>
  <si>
    <t xml:space="preserve">294738</t>
  </si>
  <si>
    <t xml:space="preserve">KYSER</t>
  </si>
  <si>
    <t xml:space="preserve">TAMICA</t>
  </si>
  <si>
    <t xml:space="preserve">1982-10-07</t>
  </si>
  <si>
    <t xml:space="preserve">2020-07-27</t>
  </si>
  <si>
    <t xml:space="preserve">668 WOODBINE AVE SE</t>
  </si>
  <si>
    <t xml:space="preserve">OH0019038219</t>
  </si>
  <si>
    <t xml:space="preserve">348215</t>
  </si>
  <si>
    <t xml:space="preserve">ABRUM</t>
  </si>
  <si>
    <t xml:space="preserve">1978-09-10</t>
  </si>
  <si>
    <t xml:space="preserve">680 WOODBINE AVE SE</t>
  </si>
  <si>
    <t xml:space="preserve">OH0023261579</t>
  </si>
  <si>
    <t xml:space="preserve">409267</t>
  </si>
  <si>
    <t xml:space="preserve">DANDREA</t>
  </si>
  <si>
    <t xml:space="preserve">1993-08-16</t>
  </si>
  <si>
    <t xml:space="preserve">2015-08-26</t>
  </si>
  <si>
    <t xml:space="preserve">OH0015820096</t>
  </si>
  <si>
    <t xml:space="preserve">276499</t>
  </si>
  <si>
    <t xml:space="preserve">CARTRIGHT</t>
  </si>
  <si>
    <t xml:space="preserve">HELENA</t>
  </si>
  <si>
    <t xml:space="preserve">VIOLET</t>
  </si>
  <si>
    <t xml:space="preserve">1979-01-31</t>
  </si>
  <si>
    <t xml:space="preserve">2015-03-18</t>
  </si>
  <si>
    <t xml:space="preserve">OH0019756916</t>
  </si>
  <si>
    <t xml:space="preserve">358266</t>
  </si>
  <si>
    <t xml:space="preserve">1954-04-19</t>
  </si>
  <si>
    <t xml:space="preserve">OH0021351627</t>
  </si>
  <si>
    <t xml:space="preserve">379668</t>
  </si>
  <si>
    <t xml:space="preserve">GARRISON</t>
  </si>
  <si>
    <t xml:space="preserve">1993-02-09</t>
  </si>
  <si>
    <t xml:space="preserve">OH0025720694</t>
  </si>
  <si>
    <t xml:space="preserve">449394</t>
  </si>
  <si>
    <t xml:space="preserve">MAIESE</t>
  </si>
  <si>
    <t xml:space="preserve">1994-02-08</t>
  </si>
  <si>
    <t xml:space="preserve">681 WOODBINE AVE SE</t>
  </si>
  <si>
    <t xml:space="preserve">OH0015703092</t>
  </si>
  <si>
    <t xml:space="preserve">163415</t>
  </si>
  <si>
    <t xml:space="preserve">MCCLELLAN</t>
  </si>
  <si>
    <t xml:space="preserve">GLENN</t>
  </si>
  <si>
    <t xml:space="preserve">1966-01-22</t>
  </si>
  <si>
    <t xml:space="preserve">1984-02-16</t>
  </si>
  <si>
    <t xml:space="preserve">685 PORTER ST NE</t>
  </si>
  <si>
    <t xml:space="preserve">OH0021816310</t>
  </si>
  <si>
    <t xml:space="preserve">387810</t>
  </si>
  <si>
    <t xml:space="preserve">ERICAL</t>
  </si>
  <si>
    <t xml:space="preserve">1974-10-14</t>
  </si>
  <si>
    <t xml:space="preserve">2026-08-28</t>
  </si>
  <si>
    <t xml:space="preserve">690 WOODBINE AVE SE</t>
  </si>
  <si>
    <t xml:space="preserve">OH0021696719</t>
  </si>
  <si>
    <t xml:space="preserve">384984</t>
  </si>
  <si>
    <t xml:space="preserve">NOELLE</t>
  </si>
  <si>
    <t xml:space="preserve">1993-08-06</t>
  </si>
  <si>
    <t xml:space="preserve">2023-04-06</t>
  </si>
  <si>
    <t xml:space="preserve">691 WOODBINE AVE SE</t>
  </si>
  <si>
    <t xml:space="preserve">OH0024844781</t>
  </si>
  <si>
    <t xml:space="preserve">435711</t>
  </si>
  <si>
    <t xml:space="preserve">BREAJA</t>
  </si>
  <si>
    <t xml:space="preserve">SHAURAY</t>
  </si>
  <si>
    <t xml:space="preserve">2000-01-13</t>
  </si>
  <si>
    <t xml:space="preserve">700 PAIGE AVE NE</t>
  </si>
  <si>
    <t xml:space="preserve">OH0025885292</t>
  </si>
  <si>
    <t xml:space="preserve">452156</t>
  </si>
  <si>
    <t xml:space="preserve">HORNE</t>
  </si>
  <si>
    <t xml:space="preserve">SHANNA</t>
  </si>
  <si>
    <t xml:space="preserve">1986-10-16</t>
  </si>
  <si>
    <t xml:space="preserve">2024-10-01</t>
  </si>
  <si>
    <t xml:space="preserve">OH0023187398</t>
  </si>
  <si>
    <t xml:space="preserve">408073</t>
  </si>
  <si>
    <t xml:space="preserve">CAITLYN</t>
  </si>
  <si>
    <t xml:space="preserve">1996-11-14</t>
  </si>
  <si>
    <t xml:space="preserve">701 KENILWORTH AVE SE</t>
  </si>
  <si>
    <t xml:space="preserve">OH0018596003</t>
  </si>
  <si>
    <t xml:space="preserve">336839</t>
  </si>
  <si>
    <t xml:space="preserve">DOUGHER</t>
  </si>
  <si>
    <t xml:space="preserve">1982-05-06</t>
  </si>
  <si>
    <t xml:space="preserve">2012-10-04</t>
  </si>
  <si>
    <t xml:space="preserve">701 WOODBINE AVE SE</t>
  </si>
  <si>
    <t xml:space="preserve">OH0025212368</t>
  </si>
  <si>
    <t xml:space="preserve">441483</t>
  </si>
  <si>
    <t xml:space="preserve">LOUGH</t>
  </si>
  <si>
    <t xml:space="preserve">1972-03-05</t>
  </si>
  <si>
    <t xml:space="preserve">2019-09-19</t>
  </si>
  <si>
    <t xml:space="preserve">703 HOMEWOOD AVE SE</t>
  </si>
  <si>
    <t xml:space="preserve">OH0027921120</t>
  </si>
  <si>
    <t xml:space="preserve">495442</t>
  </si>
  <si>
    <t xml:space="preserve">2006-06-08</t>
  </si>
  <si>
    <t xml:space="preserve">2025-03-19</t>
  </si>
  <si>
    <t xml:space="preserve">OH0015742891</t>
  </si>
  <si>
    <t xml:space="preserve">229240</t>
  </si>
  <si>
    <t xml:space="preserve">1967-09-15</t>
  </si>
  <si>
    <t xml:space="preserve">706 OAK KNOLL AVE SE</t>
  </si>
  <si>
    <t xml:space="preserve">OH0025536468</t>
  </si>
  <si>
    <t xml:space="preserve">445617</t>
  </si>
  <si>
    <t xml:space="preserve">NA JHAY</t>
  </si>
  <si>
    <t xml:space="preserve">2000-02-13</t>
  </si>
  <si>
    <t xml:space="preserve">706 OLIVE AVE NE</t>
  </si>
  <si>
    <t xml:space="preserve">OH0015721580</t>
  </si>
  <si>
    <t xml:space="preserve">202610</t>
  </si>
  <si>
    <t xml:space="preserve">EDGAR</t>
  </si>
  <si>
    <t xml:space="preserve">1960-03-13</t>
  </si>
  <si>
    <t xml:space="preserve">2023-09-05</t>
  </si>
  <si>
    <t xml:space="preserve">709 HOMEWOOD AVE SE</t>
  </si>
  <si>
    <t xml:space="preserve">OH0026734092</t>
  </si>
  <si>
    <t xml:space="preserve">466505</t>
  </si>
  <si>
    <t xml:space="preserve">SERRATA</t>
  </si>
  <si>
    <t xml:space="preserve">GILSIA</t>
  </si>
  <si>
    <t xml:space="preserve">1963-09-13</t>
  </si>
  <si>
    <t xml:space="preserve">2022-10-17</t>
  </si>
  <si>
    <t xml:space="preserve">710 PAIGE AVE NE</t>
  </si>
  <si>
    <t xml:space="preserve">OH0028361319</t>
  </si>
  <si>
    <t xml:space="preserve">501959</t>
  </si>
  <si>
    <t xml:space="preserve">GRENVILLE LUKE</t>
  </si>
  <si>
    <t xml:space="preserve">SHAWUNA</t>
  </si>
  <si>
    <t xml:space="preserve">ALLISON</t>
  </si>
  <si>
    <t xml:space="preserve">1986-11-05</t>
  </si>
  <si>
    <t xml:space="preserve">710 WOODBINE AVE SE</t>
  </si>
  <si>
    <t xml:space="preserve">OH0028357949</t>
  </si>
  <si>
    <t xml:space="preserve">501894</t>
  </si>
  <si>
    <t xml:space="preserve">1985-01-10</t>
  </si>
  <si>
    <t xml:space="preserve">2026-07-09</t>
  </si>
  <si>
    <t xml:space="preserve">712 KENILWORTH AVE SE</t>
  </si>
  <si>
    <t xml:space="preserve">OH0025745391</t>
  </si>
  <si>
    <t xml:space="preserve">449796</t>
  </si>
  <si>
    <t xml:space="preserve">HICKS</t>
  </si>
  <si>
    <t xml:space="preserve">AMARRIA</t>
  </si>
  <si>
    <t xml:space="preserve">2002-08-09</t>
  </si>
  <si>
    <t xml:space="preserve">OH0028190352</t>
  </si>
  <si>
    <t xml:space="preserve">499412</t>
  </si>
  <si>
    <t xml:space="preserve">SUMMERFIELD</t>
  </si>
  <si>
    <t xml:space="preserve">1963-01-16</t>
  </si>
  <si>
    <t xml:space="preserve">2026-02-03</t>
  </si>
  <si>
    <t xml:space="preserve">4227</t>
  </si>
  <si>
    <t xml:space="preserve">OH0027447486</t>
  </si>
  <si>
    <t xml:space="preserve">486248</t>
  </si>
  <si>
    <t xml:space="preserve">1967-04-25</t>
  </si>
  <si>
    <t xml:space="preserve">712 VINE AVE NE</t>
  </si>
  <si>
    <t xml:space="preserve">OH0023443168</t>
  </si>
  <si>
    <t xml:space="preserve">411727</t>
  </si>
  <si>
    <t xml:space="preserve">WORRELL</t>
  </si>
  <si>
    <t xml:space="preserve">1997-09-11</t>
  </si>
  <si>
    <t xml:space="preserve">2022-10-07</t>
  </si>
  <si>
    <t xml:space="preserve">714 HOMEWOOD AVE SE</t>
  </si>
  <si>
    <t xml:space="preserve">OH0027295537</t>
  </si>
  <si>
    <t xml:space="preserve">484424</t>
  </si>
  <si>
    <t xml:space="preserve">FOX</t>
  </si>
  <si>
    <t xml:space="preserve">2005-03-23</t>
  </si>
  <si>
    <t xml:space="preserve">2026-08-01</t>
  </si>
  <si>
    <t xml:space="preserve">OH0027335956</t>
  </si>
  <si>
    <t xml:space="preserve">484816</t>
  </si>
  <si>
    <t xml:space="preserve">2004-11-24</t>
  </si>
  <si>
    <t xml:space="preserve">2025-12-09</t>
  </si>
  <si>
    <t xml:space="preserve">OH0028207804</t>
  </si>
  <si>
    <t xml:space="preserve">499678</t>
  </si>
  <si>
    <t xml:space="preserve">TRENTON</t>
  </si>
  <si>
    <t xml:space="preserve">2007-07-27</t>
  </si>
  <si>
    <t xml:space="preserve">2026-02-25</t>
  </si>
  <si>
    <t xml:space="preserve">714 LAIRD AVE SE</t>
  </si>
  <si>
    <t xml:space="preserve">OH0025643909</t>
  </si>
  <si>
    <t xml:space="preserve">447678</t>
  </si>
  <si>
    <t xml:space="preserve">GATTONE</t>
  </si>
  <si>
    <t xml:space="preserve">1998-07-21</t>
  </si>
  <si>
    <t xml:space="preserve">715 BONNIE BRAE AVE SE</t>
  </si>
  <si>
    <t xml:space="preserve">OH0015808585</t>
  </si>
  <si>
    <t xml:space="preserve">304888</t>
  </si>
  <si>
    <t xml:space="preserve">MONTECALVO</t>
  </si>
  <si>
    <t xml:space="preserve">ANGELA</t>
  </si>
  <si>
    <t xml:space="preserve">1983-10-05</t>
  </si>
  <si>
    <t xml:space="preserve">2001-09-17</t>
  </si>
  <si>
    <t xml:space="preserve">715 OAK KNOLL AVE SE</t>
  </si>
  <si>
    <t xml:space="preserve">OH0026764274</t>
  </si>
  <si>
    <t xml:space="preserve">468051</t>
  </si>
  <si>
    <t xml:space="preserve">RACHEAL</t>
  </si>
  <si>
    <t xml:space="preserve">2025-09-15</t>
  </si>
  <si>
    <t xml:space="preserve">716 ADELAIDE AVE SE</t>
  </si>
  <si>
    <t xml:space="preserve">OH0026205979</t>
  </si>
  <si>
    <t xml:space="preserve">458213</t>
  </si>
  <si>
    <t xml:space="preserve">2002-12-30</t>
  </si>
  <si>
    <t xml:space="preserve">OH0027542243</t>
  </si>
  <si>
    <t xml:space="preserve">488120</t>
  </si>
  <si>
    <t xml:space="preserve">HUGHES</t>
  </si>
  <si>
    <t xml:space="preserve">1996-10-15</t>
  </si>
  <si>
    <t xml:space="preserve">716 OAK KNOLL AVE SE</t>
  </si>
  <si>
    <t xml:space="preserve">OH0025681145</t>
  </si>
  <si>
    <t xml:space="preserve">448404</t>
  </si>
  <si>
    <t xml:space="preserve">KATRICE</t>
  </si>
  <si>
    <t xml:space="preserve">1984-11-13</t>
  </si>
  <si>
    <t xml:space="preserve">2020-08-08</t>
  </si>
  <si>
    <t xml:space="preserve">717 KENILWORTH AVE SE</t>
  </si>
  <si>
    <t xml:space="preserve">OH0015819660</t>
  </si>
  <si>
    <t xml:space="preserve">314109</t>
  </si>
  <si>
    <t xml:space="preserve">KLINESMITH</t>
  </si>
  <si>
    <t xml:space="preserve">JESSIE</t>
  </si>
  <si>
    <t xml:space="preserve">1985-03-27</t>
  </si>
  <si>
    <t xml:space="preserve">720 WOODBINE AVE SE</t>
  </si>
  <si>
    <t xml:space="preserve">OH0024340469</t>
  </si>
  <si>
    <t xml:space="preserve">427219</t>
  </si>
  <si>
    <t xml:space="preserve">ZEITLER</t>
  </si>
  <si>
    <t xml:space="preserve">1988-07-22</t>
  </si>
  <si>
    <t xml:space="preserve">2017-08-02</t>
  </si>
  <si>
    <t xml:space="preserve">OH0019813437</t>
  </si>
  <si>
    <t xml:space="preserve">359543</t>
  </si>
  <si>
    <t xml:space="preserve">1953-03-03</t>
  </si>
  <si>
    <t xml:space="preserve">2023-07-07</t>
  </si>
  <si>
    <t xml:space="preserve">721 ELM RD NE</t>
  </si>
  <si>
    <t xml:space="preserve">OH0025336522</t>
  </si>
  <si>
    <t xml:space="preserve">442812</t>
  </si>
  <si>
    <t xml:space="preserve">COFIELD</t>
  </si>
  <si>
    <t xml:space="preserve">1985-08-26</t>
  </si>
  <si>
    <t xml:space="preserve">2026-02-28</t>
  </si>
  <si>
    <t xml:space="preserve">OH0027498707</t>
  </si>
  <si>
    <t xml:space="preserve">487159</t>
  </si>
  <si>
    <t xml:space="preserve">1991-01-15</t>
  </si>
  <si>
    <t xml:space="preserve">OH0026607168</t>
  </si>
  <si>
    <t xml:space="preserve">464985</t>
  </si>
  <si>
    <t xml:space="preserve">FIGUEROA</t>
  </si>
  <si>
    <t xml:space="preserve">KIMBERLEY</t>
  </si>
  <si>
    <t xml:space="preserve">1988-09-08</t>
  </si>
  <si>
    <t xml:space="preserve">2022-09-06</t>
  </si>
  <si>
    <t xml:space="preserve">721 WOODBINE AVE SE</t>
  </si>
  <si>
    <t xml:space="preserve">OH0027927512</t>
  </si>
  <si>
    <t xml:space="preserve">495544</t>
  </si>
  <si>
    <t xml:space="preserve">CARFAGNO RHODE</t>
  </si>
  <si>
    <t xml:space="preserve">LESLEY</t>
  </si>
  <si>
    <t xml:space="preserve">DEANNA</t>
  </si>
  <si>
    <t xml:space="preserve">1999-03-10</t>
  </si>
  <si>
    <t xml:space="preserve">2025-03-27</t>
  </si>
  <si>
    <t xml:space="preserve">722 LAIRD AVE SE</t>
  </si>
  <si>
    <t xml:space="preserve">OH0025375043</t>
  </si>
  <si>
    <t xml:space="preserve">443444</t>
  </si>
  <si>
    <t xml:space="preserve">JANISE</t>
  </si>
  <si>
    <t xml:space="preserve">2002-01-22</t>
  </si>
  <si>
    <t xml:space="preserve">2026-05-07</t>
  </si>
  <si>
    <t xml:space="preserve">725 LAIRD AVE SE</t>
  </si>
  <si>
    <t xml:space="preserve">OH0027838831</t>
  </si>
  <si>
    <t xml:space="preserve">492183</t>
  </si>
  <si>
    <t xml:space="preserve">PENNY</t>
  </si>
  <si>
    <t xml:space="preserve">TYLOR</t>
  </si>
  <si>
    <t xml:space="preserve">KRISTOFOR</t>
  </si>
  <si>
    <t xml:space="preserve">1999-10-13</t>
  </si>
  <si>
    <t xml:space="preserve">2024-10-12</t>
  </si>
  <si>
    <t xml:space="preserve">OH0026453605</t>
  </si>
  <si>
    <t xml:space="preserve">462651</t>
  </si>
  <si>
    <t xml:space="preserve">CIESZENSKI</t>
  </si>
  <si>
    <t xml:space="preserve">2001-01-18</t>
  </si>
  <si>
    <t xml:space="preserve">725 OAK KNOLL AVE SE</t>
  </si>
  <si>
    <t xml:space="preserve">OH0025122788</t>
  </si>
  <si>
    <t xml:space="preserve">440042</t>
  </si>
  <si>
    <t xml:space="preserve">2001-03-10</t>
  </si>
  <si>
    <t xml:space="preserve">728 OAK KNOLL AVE SE</t>
  </si>
  <si>
    <t xml:space="preserve">OH0023358267</t>
  </si>
  <si>
    <t xml:space="preserve">372109</t>
  </si>
  <si>
    <t xml:space="preserve">MCGHEE</t>
  </si>
  <si>
    <t xml:space="preserve">CAMILLE</t>
  </si>
  <si>
    <t xml:space="preserve">1992-04-21</t>
  </si>
  <si>
    <t xml:space="preserve">2020-08-24</t>
  </si>
  <si>
    <t xml:space="preserve">728 OLIVE AVE NE</t>
  </si>
  <si>
    <t xml:space="preserve">OH0020995722</t>
  </si>
  <si>
    <t xml:space="preserve">373626</t>
  </si>
  <si>
    <t xml:space="preserve">FARAH</t>
  </si>
  <si>
    <t xml:space="preserve">1971-12-23</t>
  </si>
  <si>
    <t xml:space="preserve">2013-05-06</t>
  </si>
  <si>
    <t xml:space="preserve">728 PORTER ST NE</t>
  </si>
  <si>
    <t xml:space="preserve">OH0022336732</t>
  </si>
  <si>
    <t xml:space="preserve">394876</t>
  </si>
  <si>
    <t xml:space="preserve">BUMBICO</t>
  </si>
  <si>
    <t xml:space="preserve">LEONARD</t>
  </si>
  <si>
    <t xml:space="preserve">1952-02-03</t>
  </si>
  <si>
    <t xml:space="preserve">2015-09-19</t>
  </si>
  <si>
    <t xml:space="preserve">729 BONNIE BRAE AVE SE</t>
  </si>
  <si>
    <t xml:space="preserve">OH0027073968</t>
  </si>
  <si>
    <t xml:space="preserve">476574</t>
  </si>
  <si>
    <t xml:space="preserve">1958-07-31</t>
  </si>
  <si>
    <t xml:space="preserve">730 PAIGE AVE NE</t>
  </si>
  <si>
    <t xml:space="preserve">OH0022534637</t>
  </si>
  <si>
    <t xml:space="preserve">398087</t>
  </si>
  <si>
    <t xml:space="preserve">ALBERT</t>
  </si>
  <si>
    <t xml:space="preserve">1954-11-05</t>
  </si>
  <si>
    <t xml:space="preserve">731 WOODBINE AVE SE</t>
  </si>
  <si>
    <t xml:space="preserve">OH0026082637</t>
  </si>
  <si>
    <t xml:space="preserve">455725</t>
  </si>
  <si>
    <t xml:space="preserve">LUSK</t>
  </si>
  <si>
    <t xml:space="preserve">1983-09-05</t>
  </si>
  <si>
    <t xml:space="preserve">OH0025168209</t>
  </si>
  <si>
    <t xml:space="preserve">440758</t>
  </si>
  <si>
    <t xml:space="preserve">1991-02-02</t>
  </si>
  <si>
    <t xml:space="preserve">2021-06-15</t>
  </si>
  <si>
    <t xml:space="preserve">OH0027952068</t>
  </si>
  <si>
    <t xml:space="preserve">496057</t>
  </si>
  <si>
    <t xml:space="preserve">CHESTER</t>
  </si>
  <si>
    <t xml:space="preserve">DALLANN</t>
  </si>
  <si>
    <t xml:space="preserve">2003-07-15</t>
  </si>
  <si>
    <t xml:space="preserve">2025-05-06</t>
  </si>
  <si>
    <t xml:space="preserve">732 WOODLAND AVE NE</t>
  </si>
  <si>
    <t xml:space="preserve">OH0023016243</t>
  </si>
  <si>
    <t xml:space="preserve">405230</t>
  </si>
  <si>
    <t xml:space="preserve">LESLIE</t>
  </si>
  <si>
    <t xml:space="preserve">1987-11-10</t>
  </si>
  <si>
    <t xml:space="preserve">2022-11-12</t>
  </si>
  <si>
    <t xml:space="preserve">733 ELM RD NE</t>
  </si>
  <si>
    <t xml:space="preserve">OH0028130926</t>
  </si>
  <si>
    <t xml:space="preserve">498281</t>
  </si>
  <si>
    <t xml:space="preserve">DANNI</t>
  </si>
  <si>
    <t xml:space="preserve">OLIVIA DAY</t>
  </si>
  <si>
    <t xml:space="preserve">2006-12-21</t>
  </si>
  <si>
    <t xml:space="preserve">2025-10-14</t>
  </si>
  <si>
    <t xml:space="preserve">OH0023663147</t>
  </si>
  <si>
    <t xml:space="preserve">416378</t>
  </si>
  <si>
    <t xml:space="preserve">2016-04-30</t>
  </si>
  <si>
    <t xml:space="preserve">733 KENILWORTH AVE SE</t>
  </si>
  <si>
    <t xml:space="preserve">OH0015747445</t>
  </si>
  <si>
    <t xml:space="preserve">296499</t>
  </si>
  <si>
    <t xml:space="preserve">SLOAN</t>
  </si>
  <si>
    <t xml:space="preserve">BOBBI</t>
  </si>
  <si>
    <t xml:space="preserve">733 LAIRD AVE SE</t>
  </si>
  <si>
    <t xml:space="preserve">OH0018620042</t>
  </si>
  <si>
    <t xml:space="preserve">341955</t>
  </si>
  <si>
    <t xml:space="preserve">CALBERT</t>
  </si>
  <si>
    <t xml:space="preserve">1987-09-26</t>
  </si>
  <si>
    <t xml:space="preserve">2026-02-23</t>
  </si>
  <si>
    <t xml:space="preserve">734 ADELAIDE AVE SE</t>
  </si>
  <si>
    <t xml:space="preserve">OH0027889172</t>
  </si>
  <si>
    <t xml:space="preserve">494872</t>
  </si>
  <si>
    <t xml:space="preserve">DECOST</t>
  </si>
  <si>
    <t xml:space="preserve">1953-12-01</t>
  </si>
  <si>
    <t xml:space="preserve">2025-01-22</t>
  </si>
  <si>
    <t xml:space="preserve">737 PORTER ST NE</t>
  </si>
  <si>
    <t xml:space="preserve">OH0023080220</t>
  </si>
  <si>
    <t xml:space="preserve">405168</t>
  </si>
  <si>
    <t xml:space="preserve">DEVYN</t>
  </si>
  <si>
    <t xml:space="preserve">1996-11-11</t>
  </si>
  <si>
    <t xml:space="preserve">740 BONNIE BRAE AVE SE</t>
  </si>
  <si>
    <t xml:space="preserve">OH0025781683</t>
  </si>
  <si>
    <t xml:space="preserve">450329</t>
  </si>
  <si>
    <t xml:space="preserve">MARLOWE</t>
  </si>
  <si>
    <t xml:space="preserve">TYRE</t>
  </si>
  <si>
    <t xml:space="preserve">1999-07-02</t>
  </si>
  <si>
    <t xml:space="preserve">OH0027441257</t>
  </si>
  <si>
    <t xml:space="preserve">486193</t>
  </si>
  <si>
    <t xml:space="preserve">1977-08-01</t>
  </si>
  <si>
    <t xml:space="preserve">740 PORTER ST NE</t>
  </si>
  <si>
    <t xml:space="preserve">OH0026159221</t>
  </si>
  <si>
    <t xml:space="preserve">434722</t>
  </si>
  <si>
    <t xml:space="preserve">WINLAND</t>
  </si>
  <si>
    <t xml:space="preserve">1999-11-17</t>
  </si>
  <si>
    <t xml:space="preserve">2018-09-07</t>
  </si>
  <si>
    <t xml:space="preserve">OH0027240537</t>
  </si>
  <si>
    <t xml:space="preserve">483230</t>
  </si>
  <si>
    <t xml:space="preserve">FRAZESKOS</t>
  </si>
  <si>
    <t xml:space="preserve">ANGELINA</t>
  </si>
  <si>
    <t xml:space="preserve">2001-06-01</t>
  </si>
  <si>
    <t xml:space="preserve">740 WOODBINE AVE SE</t>
  </si>
  <si>
    <t xml:space="preserve">OH0026908241</t>
  </si>
  <si>
    <t xml:space="preserve">474037</t>
  </si>
  <si>
    <t xml:space="preserve">PAPASIN</t>
  </si>
  <si>
    <t xml:space="preserve">MARIA PHIBE</t>
  </si>
  <si>
    <t xml:space="preserve">1985-10-08</t>
  </si>
  <si>
    <t xml:space="preserve">741 HOMEWOOD AVE SE</t>
  </si>
  <si>
    <t xml:space="preserve">OH0028434819</t>
  </si>
  <si>
    <t xml:space="preserve">502954</t>
  </si>
  <si>
    <t xml:space="preserve">GOMEZ</t>
  </si>
  <si>
    <t xml:space="preserve">1997-07-15</t>
  </si>
  <si>
    <t xml:space="preserve">2026-09-09</t>
  </si>
  <si>
    <t xml:space="preserve">OH0025048024</t>
  </si>
  <si>
    <t xml:space="preserve">438465</t>
  </si>
  <si>
    <t xml:space="preserve">GANTZ</t>
  </si>
  <si>
    <t xml:space="preserve">BOICE</t>
  </si>
  <si>
    <t xml:space="preserve">2000-06-24</t>
  </si>
  <si>
    <t xml:space="preserve">2020-09-22</t>
  </si>
  <si>
    <t xml:space="preserve">741 KENILWORTH AVE SE</t>
  </si>
  <si>
    <t xml:space="preserve">OH0024784464</t>
  </si>
  <si>
    <t xml:space="preserve">434979</t>
  </si>
  <si>
    <t xml:space="preserve">1991-08-19</t>
  </si>
  <si>
    <t xml:space="preserve">2020-10-06</t>
  </si>
  <si>
    <t xml:space="preserve">OH0027061994</t>
  </si>
  <si>
    <t xml:space="preserve">476423</t>
  </si>
  <si>
    <t xml:space="preserve">TAYJA</t>
  </si>
  <si>
    <t xml:space="preserve">2005-10-13</t>
  </si>
  <si>
    <t xml:space="preserve">742 LAIRD AVE SE</t>
  </si>
  <si>
    <t xml:space="preserve">OH0015909238</t>
  </si>
  <si>
    <t xml:space="preserve">334383</t>
  </si>
  <si>
    <t xml:space="preserve">DANIELLA</t>
  </si>
  <si>
    <t xml:space="preserve">1965-10-07</t>
  </si>
  <si>
    <t xml:space="preserve">2015-06-30</t>
  </si>
  <si>
    <t xml:space="preserve">OH0018597425</t>
  </si>
  <si>
    <t xml:space="preserve">338688</t>
  </si>
  <si>
    <t xml:space="preserve">LATASHA</t>
  </si>
  <si>
    <t xml:space="preserve">1984-11-28</t>
  </si>
  <si>
    <t xml:space="preserve">2019-05-21</t>
  </si>
  <si>
    <t xml:space="preserve">OH0027838784</t>
  </si>
  <si>
    <t xml:space="preserve">492119</t>
  </si>
  <si>
    <t xml:space="preserve">1975-07-28</t>
  </si>
  <si>
    <t xml:space="preserve">743 OAK KNOLL AVE SE</t>
  </si>
  <si>
    <t xml:space="preserve">OH0027525755</t>
  </si>
  <si>
    <t xml:space="preserve">487853</t>
  </si>
  <si>
    <t xml:space="preserve">GARL</t>
  </si>
  <si>
    <t xml:space="preserve">SABRINA</t>
  </si>
  <si>
    <t xml:space="preserve">1999-08-14</t>
  </si>
  <si>
    <t xml:space="preserve">2024-09-02</t>
  </si>
  <si>
    <t xml:space="preserve">744 PORTER ST NE</t>
  </si>
  <si>
    <t xml:space="preserve">OH0028368464</t>
  </si>
  <si>
    <t xml:space="preserve">502056</t>
  </si>
  <si>
    <t xml:space="preserve">2026-07-19</t>
  </si>
  <si>
    <t xml:space="preserve">744 WOODLAND AVE NE</t>
  </si>
  <si>
    <t xml:space="preserve">OH0015758059</t>
  </si>
  <si>
    <t xml:space="preserve">245023</t>
  </si>
  <si>
    <t xml:space="preserve">BOOTH</t>
  </si>
  <si>
    <t xml:space="preserve">1958-10-09</t>
  </si>
  <si>
    <t xml:space="preserve">745 PORTER ST NE</t>
  </si>
  <si>
    <t xml:space="preserve">OH0026251337</t>
  </si>
  <si>
    <t xml:space="preserve">459142</t>
  </si>
  <si>
    <t xml:space="preserve">2003-06-09</t>
  </si>
  <si>
    <t xml:space="preserve">2025-06-07</t>
  </si>
  <si>
    <t xml:space="preserve">746 ADELAIDE AVE SE</t>
  </si>
  <si>
    <t xml:space="preserve">OH0015802552</t>
  </si>
  <si>
    <t xml:space="preserve">280113</t>
  </si>
  <si>
    <t xml:space="preserve">ASKEW</t>
  </si>
  <si>
    <t xml:space="preserve">1979-05-18</t>
  </si>
  <si>
    <t xml:space="preserve">747 HOMEWOOD AVE SE</t>
  </si>
  <si>
    <t xml:space="preserve">OH0025956416</t>
  </si>
  <si>
    <t xml:space="preserve">453655</t>
  </si>
  <si>
    <t xml:space="preserve">SHANIYA</t>
  </si>
  <si>
    <t xml:space="preserve">2002-09-10</t>
  </si>
  <si>
    <t xml:space="preserve">2020-09-23</t>
  </si>
  <si>
    <t xml:space="preserve">OH0027522241</t>
  </si>
  <si>
    <t xml:space="preserve">469405</t>
  </si>
  <si>
    <t xml:space="preserve">RAMELLO</t>
  </si>
  <si>
    <t xml:space="preserve">2005-01-31</t>
  </si>
  <si>
    <t xml:space="preserve">OH0027789022</t>
  </si>
  <si>
    <t xml:space="preserve">491748</t>
  </si>
  <si>
    <t xml:space="preserve">1964-11-14</t>
  </si>
  <si>
    <t xml:space="preserve">748 HOMEWOOD AVE SE</t>
  </si>
  <si>
    <t xml:space="preserve">OH0026741760</t>
  </si>
  <si>
    <t xml:space="preserve">466955</t>
  </si>
  <si>
    <t xml:space="preserve">MUTIGLI</t>
  </si>
  <si>
    <t xml:space="preserve">DAWN MARIE</t>
  </si>
  <si>
    <t xml:space="preserve">1992-04-09</t>
  </si>
  <si>
    <t xml:space="preserve">2026-09-05</t>
  </si>
  <si>
    <t xml:space="preserve">748 KENILWORTH AVE SE</t>
  </si>
  <si>
    <t xml:space="preserve">OH0028000394</t>
  </si>
  <si>
    <t xml:space="preserve">496668</t>
  </si>
  <si>
    <t xml:space="preserve">BENJAMAN</t>
  </si>
  <si>
    <t xml:space="preserve">1994-05-16</t>
  </si>
  <si>
    <t xml:space="preserve">2025-07-01</t>
  </si>
  <si>
    <t xml:space="preserve">750 OAK KNOLL AVE SE</t>
  </si>
  <si>
    <t xml:space="preserve">OH0025021564</t>
  </si>
  <si>
    <t xml:space="preserve">413356</t>
  </si>
  <si>
    <t xml:space="preserve">SHADAYA</t>
  </si>
  <si>
    <t xml:space="preserve">DONIELLE</t>
  </si>
  <si>
    <t xml:space="preserve">1994-05-22</t>
  </si>
  <si>
    <t xml:space="preserve">750 PAIGE AVE NE</t>
  </si>
  <si>
    <t xml:space="preserve">OH0015812225</t>
  </si>
  <si>
    <t xml:space="preserve">262257</t>
  </si>
  <si>
    <t xml:space="preserve">DESHAWN</t>
  </si>
  <si>
    <t xml:space="preserve">1972-03-24</t>
  </si>
  <si>
    <t xml:space="preserve">751 BONNIE BRAE AVE SE</t>
  </si>
  <si>
    <t xml:space="preserve">OH0024649378</t>
  </si>
  <si>
    <t xml:space="preserve">432114</t>
  </si>
  <si>
    <t xml:space="preserve">BECKLEN</t>
  </si>
  <si>
    <t xml:space="preserve">1999-07-15</t>
  </si>
  <si>
    <t xml:space="preserve">2023-08-24</t>
  </si>
  <si>
    <t xml:space="preserve">OH0021027972</t>
  </si>
  <si>
    <t xml:space="preserve">374047</t>
  </si>
  <si>
    <t xml:space="preserve">BOONE</t>
  </si>
  <si>
    <t xml:space="preserve">1991-12-08</t>
  </si>
  <si>
    <t xml:space="preserve">753 ELM RD NE</t>
  </si>
  <si>
    <t xml:space="preserve">OH0027845184</t>
  </si>
  <si>
    <t xml:space="preserve">494109</t>
  </si>
  <si>
    <t xml:space="preserve">CLINE</t>
  </si>
  <si>
    <t xml:space="preserve">2024-10-11</t>
  </si>
  <si>
    <t xml:space="preserve">OH0028371902</t>
  </si>
  <si>
    <t xml:space="preserve">502116</t>
  </si>
  <si>
    <t xml:space="preserve">LUCCI</t>
  </si>
  <si>
    <t xml:space="preserve">CONCENZIO</t>
  </si>
  <si>
    <t xml:space="preserve">1986-07-21</t>
  </si>
  <si>
    <t xml:space="preserve">2026-07-21</t>
  </si>
  <si>
    <t xml:space="preserve">753 OAK KNOLL AVE SE</t>
  </si>
  <si>
    <t xml:space="preserve">OH0015750896</t>
  </si>
  <si>
    <t xml:space="preserve">237521</t>
  </si>
  <si>
    <t xml:space="preserve">CHIQUITA</t>
  </si>
  <si>
    <t xml:space="preserve">1974-05-04</t>
  </si>
  <si>
    <t xml:space="preserve">2020-07-03</t>
  </si>
  <si>
    <t xml:space="preserve">756 HOMEWOOD AVE SE</t>
  </si>
  <si>
    <t xml:space="preserve">OH0019693690</t>
  </si>
  <si>
    <t xml:space="preserve">357554</t>
  </si>
  <si>
    <t xml:space="preserve">KASHI</t>
  </si>
  <si>
    <t xml:space="preserve">1987-01-06</t>
  </si>
  <si>
    <t xml:space="preserve">OH0021868722</t>
  </si>
  <si>
    <t xml:space="preserve">388547</t>
  </si>
  <si>
    <t xml:space="preserve">RASHAAN</t>
  </si>
  <si>
    <t xml:space="preserve">1974-09-18</t>
  </si>
  <si>
    <t xml:space="preserve">2019-07-23</t>
  </si>
  <si>
    <t xml:space="preserve">OH0015775544</t>
  </si>
  <si>
    <t xml:space="preserve">312789</t>
  </si>
  <si>
    <t xml:space="preserve">TORTORETE</t>
  </si>
  <si>
    <t xml:space="preserve">1984-02-03</t>
  </si>
  <si>
    <t xml:space="preserve">2023-02-10</t>
  </si>
  <si>
    <t xml:space="preserve">757 EAST AVE SE</t>
  </si>
  <si>
    <t xml:space="preserve">OH0015822224</t>
  </si>
  <si>
    <t xml:space="preserve">285281</t>
  </si>
  <si>
    <t xml:space="preserve">SIMMONS</t>
  </si>
  <si>
    <t xml:space="preserve">1980-09-14</t>
  </si>
  <si>
    <t xml:space="preserve">760 OAK KNOLL AVE SE</t>
  </si>
  <si>
    <t xml:space="preserve">OH0025607149</t>
  </si>
  <si>
    <t xml:space="preserve">447281</t>
  </si>
  <si>
    <t xml:space="preserve">LUETTA</t>
  </si>
  <si>
    <t xml:space="preserve">1977-12-12</t>
  </si>
  <si>
    <t xml:space="preserve">OH0026407822</t>
  </si>
  <si>
    <t xml:space="preserve">461691</t>
  </si>
  <si>
    <t xml:space="preserve">2022-01-08</t>
  </si>
  <si>
    <t xml:space="preserve">OH0021577899</t>
  </si>
  <si>
    <t xml:space="preserve">383197</t>
  </si>
  <si>
    <t xml:space="preserve">BUYDOS</t>
  </si>
  <si>
    <t xml:space="preserve">1993-09-10</t>
  </si>
  <si>
    <t xml:space="preserve">760 PAIGE AVE NE</t>
  </si>
  <si>
    <t xml:space="preserve">OH0026410300</t>
  </si>
  <si>
    <t xml:space="preserve">461730</t>
  </si>
  <si>
    <t xml:space="preserve">SIGAN</t>
  </si>
  <si>
    <t xml:space="preserve">1998-06-09</t>
  </si>
  <si>
    <t xml:space="preserve">2022-02-12</t>
  </si>
  <si>
    <t xml:space="preserve">760 WOODBINE AVE SE</t>
  </si>
  <si>
    <t xml:space="preserve">OH0027527045</t>
  </si>
  <si>
    <t xml:space="preserve">487901</t>
  </si>
  <si>
    <t xml:space="preserve">DARRELLE</t>
  </si>
  <si>
    <t xml:space="preserve">1991-04-20</t>
  </si>
  <si>
    <t xml:space="preserve">OH0024568494</t>
  </si>
  <si>
    <t xml:space="preserve">430671</t>
  </si>
  <si>
    <t xml:space="preserve">OMARI</t>
  </si>
  <si>
    <t xml:space="preserve">2000-03-03</t>
  </si>
  <si>
    <t xml:space="preserve">2025-05-23</t>
  </si>
  <si>
    <t xml:space="preserve">OH0027567768</t>
  </si>
  <si>
    <t xml:space="preserve">488565</t>
  </si>
  <si>
    <t xml:space="preserve">CONN</t>
  </si>
  <si>
    <t xml:space="preserve">CRISS</t>
  </si>
  <si>
    <t xml:space="preserve">1945-08-28</t>
  </si>
  <si>
    <t xml:space="preserve">2024-09-04</t>
  </si>
  <si>
    <t xml:space="preserve">764 KENILWORTH AVE SE</t>
  </si>
  <si>
    <t xml:space="preserve">OH0023228612</t>
  </si>
  <si>
    <t xml:space="preserve">408852</t>
  </si>
  <si>
    <t xml:space="preserve">KISH</t>
  </si>
  <si>
    <t xml:space="preserve">STEVE</t>
  </si>
  <si>
    <t xml:space="preserve">1996-09-28</t>
  </si>
  <si>
    <t xml:space="preserve">2020-02-12</t>
  </si>
  <si>
    <t xml:space="preserve">766 ADELAIDE AVE SE</t>
  </si>
  <si>
    <t xml:space="preserve">OH0026533749</t>
  </si>
  <si>
    <t xml:space="preserve">463939</t>
  </si>
  <si>
    <t xml:space="preserve">SAN MARTIN</t>
  </si>
  <si>
    <t xml:space="preserve">1970-08-28</t>
  </si>
  <si>
    <t xml:space="preserve">766 EAST AVE SE</t>
  </si>
  <si>
    <t xml:space="preserve">OH0028354656</t>
  </si>
  <si>
    <t xml:space="preserve">501804</t>
  </si>
  <si>
    <t xml:space="preserve">ROSENBORO</t>
  </si>
  <si>
    <t xml:space="preserve">DION</t>
  </si>
  <si>
    <t xml:space="preserve">RAHMEL</t>
  </si>
  <si>
    <t xml:space="preserve">1988-12-21</t>
  </si>
  <si>
    <t xml:space="preserve">OH0021372426</t>
  </si>
  <si>
    <t xml:space="preserve">380343</t>
  </si>
  <si>
    <t xml:space="preserve">AMARI</t>
  </si>
  <si>
    <t xml:space="preserve">1992-07-17</t>
  </si>
  <si>
    <t xml:space="preserve">766 HOMEWOOD AVE SE</t>
  </si>
  <si>
    <t xml:space="preserve">OH0015729266</t>
  </si>
  <si>
    <t xml:space="preserve">216122</t>
  </si>
  <si>
    <t xml:space="preserve">SPITLER</t>
  </si>
  <si>
    <t xml:space="preserve">1971-05-19</t>
  </si>
  <si>
    <t xml:space="preserve">770 BONNIE BRAE AVE SE</t>
  </si>
  <si>
    <t xml:space="preserve">OH0022823669</t>
  </si>
  <si>
    <t xml:space="preserve">402840</t>
  </si>
  <si>
    <t xml:space="preserve">1971-09-08</t>
  </si>
  <si>
    <t xml:space="preserve">OH0026995578</t>
  </si>
  <si>
    <t xml:space="preserve">475373</t>
  </si>
  <si>
    <t xml:space="preserve">NAOMI</t>
  </si>
  <si>
    <t xml:space="preserve">1985-08-06</t>
  </si>
  <si>
    <t xml:space="preserve">770 PAIGE AVE NE</t>
  </si>
  <si>
    <t xml:space="preserve">OH0027042653</t>
  </si>
  <si>
    <t xml:space="preserve">476136</t>
  </si>
  <si>
    <t xml:space="preserve">SHAZON</t>
  </si>
  <si>
    <t xml:space="preserve">AXAVIER</t>
  </si>
  <si>
    <t xml:space="preserve">2005-04-29</t>
  </si>
  <si>
    <t xml:space="preserve">2026-04-10</t>
  </si>
  <si>
    <t xml:space="preserve">OH0028355083</t>
  </si>
  <si>
    <t xml:space="preserve">501832</t>
  </si>
  <si>
    <t xml:space="preserve">MARTINEZ</t>
  </si>
  <si>
    <t xml:space="preserve">NADIA</t>
  </si>
  <si>
    <t xml:space="preserve">1988-11-22</t>
  </si>
  <si>
    <t xml:space="preserve">770 WOODBINE AVE SE</t>
  </si>
  <si>
    <t xml:space="preserve">OH0018589282</t>
  </si>
  <si>
    <t xml:space="preserve">338343</t>
  </si>
  <si>
    <t xml:space="preserve">1986-11-25</t>
  </si>
  <si>
    <t xml:space="preserve">2021-07-08</t>
  </si>
  <si>
    <t xml:space="preserve">771 WOODBINE AVE SE</t>
  </si>
  <si>
    <t xml:space="preserve">OH0028017520</t>
  </si>
  <si>
    <t xml:space="preserve">496855</t>
  </si>
  <si>
    <t xml:space="preserve">FITZGERALD</t>
  </si>
  <si>
    <t xml:space="preserve">DALLAS</t>
  </si>
  <si>
    <t xml:space="preserve">2007-07-15</t>
  </si>
  <si>
    <t xml:space="preserve">2025-07-17</t>
  </si>
  <si>
    <t xml:space="preserve">OH0018595321</t>
  </si>
  <si>
    <t xml:space="preserve">338410</t>
  </si>
  <si>
    <t xml:space="preserve">1987-08-18</t>
  </si>
  <si>
    <t xml:space="preserve">2024-10-16</t>
  </si>
  <si>
    <t xml:space="preserve">OH0023184578</t>
  </si>
  <si>
    <t xml:space="preserve">407946</t>
  </si>
  <si>
    <t xml:space="preserve">1984-03-26</t>
  </si>
  <si>
    <t xml:space="preserve">773 KENILWORTH AVE SE</t>
  </si>
  <si>
    <t xml:space="preserve">OH0023342601</t>
  </si>
  <si>
    <t xml:space="preserve">410919</t>
  </si>
  <si>
    <t xml:space="preserve">1980-03-01</t>
  </si>
  <si>
    <t xml:space="preserve">OH0027906179</t>
  </si>
  <si>
    <t xml:space="preserve">495138</t>
  </si>
  <si>
    <t xml:space="preserve">MCKENNA</t>
  </si>
  <si>
    <t xml:space="preserve">2006-08-31</t>
  </si>
  <si>
    <t xml:space="preserve">2025-02-25</t>
  </si>
  <si>
    <t xml:space="preserve">OH0023440877</t>
  </si>
  <si>
    <t xml:space="preserve">411544</t>
  </si>
  <si>
    <t xml:space="preserve">GOMBOS</t>
  </si>
  <si>
    <t xml:space="preserve">776 HOMEWOOD AVE SE</t>
  </si>
  <si>
    <t xml:space="preserve">OH0015821125</t>
  </si>
  <si>
    <t xml:space="preserve">279136</t>
  </si>
  <si>
    <t xml:space="preserve">1977-05-12</t>
  </si>
  <si>
    <t xml:space="preserve">2025-08-26</t>
  </si>
  <si>
    <t xml:space="preserve">781 BONNIE BRAE AVE SE</t>
  </si>
  <si>
    <t xml:space="preserve">OH0028059374</t>
  </si>
  <si>
    <t xml:space="preserve">497480</t>
  </si>
  <si>
    <t xml:space="preserve">MCFARLAND</t>
  </si>
  <si>
    <t xml:space="preserve">2006-10-31</t>
  </si>
  <si>
    <t xml:space="preserve">2025-08-25</t>
  </si>
  <si>
    <t xml:space="preserve">OH0015687807</t>
  </si>
  <si>
    <t xml:space="preserve">127848</t>
  </si>
  <si>
    <t xml:space="preserve">YOUNGER</t>
  </si>
  <si>
    <t xml:space="preserve">1962-01-07</t>
  </si>
  <si>
    <t xml:space="preserve">2011-10-07</t>
  </si>
  <si>
    <t xml:space="preserve">781 HOMEWOOD AVE SE</t>
  </si>
  <si>
    <t xml:space="preserve">OH0024766850</t>
  </si>
  <si>
    <t xml:space="preserve">434737</t>
  </si>
  <si>
    <t xml:space="preserve">PEPPARD</t>
  </si>
  <si>
    <t xml:space="preserve">1961-06-24</t>
  </si>
  <si>
    <t xml:space="preserve">785 ELM RD NE</t>
  </si>
  <si>
    <t xml:space="preserve">OH0020963854</t>
  </si>
  <si>
    <t xml:space="preserve">373029</t>
  </si>
  <si>
    <t xml:space="preserve">GINGER</t>
  </si>
  <si>
    <t xml:space="preserve">1966-01-23</t>
  </si>
  <si>
    <t xml:space="preserve">2017-01-26</t>
  </si>
  <si>
    <t xml:space="preserve">786 ATLANTIC ST NE</t>
  </si>
  <si>
    <t xml:space="preserve">OH0026168354</t>
  </si>
  <si>
    <t xml:space="preserve">457570</t>
  </si>
  <si>
    <t xml:space="preserve">1971-05-05</t>
  </si>
  <si>
    <t xml:space="preserve">2021-03-27</t>
  </si>
  <si>
    <t xml:space="preserve">OH0026596741</t>
  </si>
  <si>
    <t xml:space="preserve">464805</t>
  </si>
  <si>
    <t xml:space="preserve">STEPHENS</t>
  </si>
  <si>
    <t xml:space="preserve">2001-10-05</t>
  </si>
  <si>
    <t xml:space="preserve">2022-11-25</t>
  </si>
  <si>
    <t xml:space="preserve">786 HOMEWOOD AVE SE</t>
  </si>
  <si>
    <t xml:space="preserve">OH0015788733</t>
  </si>
  <si>
    <t xml:space="preserve">291620</t>
  </si>
  <si>
    <t xml:space="preserve">LAUER</t>
  </si>
  <si>
    <t xml:space="preserve">1978-08-04</t>
  </si>
  <si>
    <t xml:space="preserve">1999-11-18</t>
  </si>
  <si>
    <t xml:space="preserve">790 WOODBINE AVE SE</t>
  </si>
  <si>
    <t xml:space="preserve">OH0026540477</t>
  </si>
  <si>
    <t xml:space="preserve">464030</t>
  </si>
  <si>
    <t xml:space="preserve">NICODEMUS</t>
  </si>
  <si>
    <t xml:space="preserve">WING</t>
  </si>
  <si>
    <t xml:space="preserve">2004-04-27</t>
  </si>
  <si>
    <t xml:space="preserve">2022-06-18</t>
  </si>
  <si>
    <t xml:space="preserve">796 EAST AVE SE</t>
  </si>
  <si>
    <t xml:space="preserve">OH0025737816</t>
  </si>
  <si>
    <t xml:space="preserve">449661</t>
  </si>
  <si>
    <t xml:space="preserve">LI</t>
  </si>
  <si>
    <t xml:space="preserve">2002-01-26</t>
  </si>
  <si>
    <t xml:space="preserve">OH0027492151</t>
  </si>
  <si>
    <t xml:space="preserve">486944</t>
  </si>
  <si>
    <t xml:space="preserve">CEDRIAWNA</t>
  </si>
  <si>
    <t xml:space="preserve">2000-07-24</t>
  </si>
  <si>
    <t xml:space="preserve">796 KENILWORTH AVE SE</t>
  </si>
  <si>
    <t xml:space="preserve">OH0026520701</t>
  </si>
  <si>
    <t xml:space="preserve">463590</t>
  </si>
  <si>
    <t xml:space="preserve">HALLETT</t>
  </si>
  <si>
    <t xml:space="preserve">2003-06-04</t>
  </si>
  <si>
    <t xml:space="preserve">797 HOMEWOOD AVE SE</t>
  </si>
  <si>
    <t xml:space="preserve">OH0025465129</t>
  </si>
  <si>
    <t xml:space="preserve">445132</t>
  </si>
  <si>
    <t xml:space="preserve">1984-10-03</t>
  </si>
  <si>
    <t xml:space="preserve">2022-05-12</t>
  </si>
  <si>
    <t xml:space="preserve">800 WOODBINE AVE SE</t>
  </si>
  <si>
    <t xml:space="preserve">OH0028245198</t>
  </si>
  <si>
    <t xml:space="preserve">500229</t>
  </si>
  <si>
    <t xml:space="preserve">SERENITY</t>
  </si>
  <si>
    <t xml:space="preserve">VENNESSIA LYNN</t>
  </si>
  <si>
    <t xml:space="preserve">OH0026425685</t>
  </si>
  <si>
    <t xml:space="preserve">462010</t>
  </si>
  <si>
    <t xml:space="preserve">2001-10-20</t>
  </si>
  <si>
    <t xml:space="preserve">OH0015777567</t>
  </si>
  <si>
    <t xml:space="preserve">309569</t>
  </si>
  <si>
    <t xml:space="preserve">MORSE</t>
  </si>
  <si>
    <t xml:space="preserve">1975-07-31</t>
  </si>
  <si>
    <t xml:space="preserve">801 OAK KNOLL AVE SE</t>
  </si>
  <si>
    <t xml:space="preserve">OH0015766099</t>
  </si>
  <si>
    <t xml:space="preserve">286067</t>
  </si>
  <si>
    <t xml:space="preserve">1955-04-16</t>
  </si>
  <si>
    <t xml:space="preserve">801 WOODBINE AVE SE</t>
  </si>
  <si>
    <t xml:space="preserve">OH0025840809</t>
  </si>
  <si>
    <t xml:space="preserve">406074</t>
  </si>
  <si>
    <t xml:space="preserve">1992-11-18</t>
  </si>
  <si>
    <t xml:space="preserve">OH0026406889</t>
  </si>
  <si>
    <t xml:space="preserve">461620</t>
  </si>
  <si>
    <t xml:space="preserve">CLARALIZ</t>
  </si>
  <si>
    <t xml:space="preserve">1992-06-12</t>
  </si>
  <si>
    <t xml:space="preserve">2022-02-08</t>
  </si>
  <si>
    <t xml:space="preserve">805 HOMEWOOD AVE SE</t>
  </si>
  <si>
    <t xml:space="preserve">OH0015813121</t>
  </si>
  <si>
    <t xml:space="preserve">263101</t>
  </si>
  <si>
    <t xml:space="preserve">1969-04-02</t>
  </si>
  <si>
    <t xml:space="preserve">805 KENILWORTH AVE SE</t>
  </si>
  <si>
    <t xml:space="preserve">OH0027512381</t>
  </si>
  <si>
    <t xml:space="preserve">487521</t>
  </si>
  <si>
    <t xml:space="preserve">1995-07-19</t>
  </si>
  <si>
    <t xml:space="preserve">806 EAST AVE SE</t>
  </si>
  <si>
    <t xml:space="preserve">OH0027991888</t>
  </si>
  <si>
    <t xml:space="preserve">496551</t>
  </si>
  <si>
    <t xml:space="preserve">BENITEZ MUNOZ</t>
  </si>
  <si>
    <t xml:space="preserve">CIARA</t>
  </si>
  <si>
    <t xml:space="preserve">1986-12-05</t>
  </si>
  <si>
    <t xml:space="preserve">806 HOMEWOOD AVE SE</t>
  </si>
  <si>
    <t xml:space="preserve">OH0026947034</t>
  </si>
  <si>
    <t xml:space="preserve">474887</t>
  </si>
  <si>
    <t xml:space="preserve">DE JESUS</t>
  </si>
  <si>
    <t xml:space="preserve">1984-03-16</t>
  </si>
  <si>
    <t xml:space="preserve">OH0028340095</t>
  </si>
  <si>
    <t xml:space="preserve">501644</t>
  </si>
  <si>
    <t xml:space="preserve">DMETRI</t>
  </si>
  <si>
    <t xml:space="preserve">1989-12-07</t>
  </si>
  <si>
    <t xml:space="preserve">2026-06-29</t>
  </si>
  <si>
    <t xml:space="preserve">811 OAK KNOLL AVE SE</t>
  </si>
  <si>
    <t xml:space="preserve">OH0015808771</t>
  </si>
  <si>
    <t xml:space="preserve">310401</t>
  </si>
  <si>
    <t xml:space="preserve">HILLARD</t>
  </si>
  <si>
    <t xml:space="preserve">1984-08-07</t>
  </si>
  <si>
    <t xml:space="preserve">2023-07-08</t>
  </si>
  <si>
    <t xml:space="preserve">811 WOODBINE AVE SE</t>
  </si>
  <si>
    <t xml:space="preserve">OH0027497784</t>
  </si>
  <si>
    <t xml:space="preserve">487139</t>
  </si>
  <si>
    <t xml:space="preserve">TALLEY</t>
  </si>
  <si>
    <t xml:space="preserve">DAVONTAE</t>
  </si>
  <si>
    <t xml:space="preserve">2003-09-10</t>
  </si>
  <si>
    <t xml:space="preserve">813 HOMEWOOD AVE SE</t>
  </si>
  <si>
    <t xml:space="preserve">OH0021703395</t>
  </si>
  <si>
    <t xml:space="preserve">385865</t>
  </si>
  <si>
    <t xml:space="preserve">DURR</t>
  </si>
  <si>
    <t xml:space="preserve">1993-12-28</t>
  </si>
  <si>
    <t xml:space="preserve">815 KENILWORTH AVE SE</t>
  </si>
  <si>
    <t xml:space="preserve">OH0019264342</t>
  </si>
  <si>
    <t xml:space="preserve">352129</t>
  </si>
  <si>
    <t xml:space="preserve">ROSASCO</t>
  </si>
  <si>
    <t xml:space="preserve">TREMAYNE</t>
  </si>
  <si>
    <t xml:space="preserve">1987-08-07</t>
  </si>
  <si>
    <t xml:space="preserve">2020-08-04</t>
  </si>
  <si>
    <t xml:space="preserve">OH0028400901</t>
  </si>
  <si>
    <t xml:space="preserve">502487</t>
  </si>
  <si>
    <t xml:space="preserve">KNICELEY</t>
  </si>
  <si>
    <t xml:space="preserve">1989-09-03</t>
  </si>
  <si>
    <t xml:space="preserve">818 PAIGE AVE NE</t>
  </si>
  <si>
    <t xml:space="preserve">OH0026366546</t>
  </si>
  <si>
    <t xml:space="preserve">460982</t>
  </si>
  <si>
    <t xml:space="preserve">1988-03-17</t>
  </si>
  <si>
    <t xml:space="preserve">OH0024983296</t>
  </si>
  <si>
    <t xml:space="preserve">437297</t>
  </si>
  <si>
    <t xml:space="preserve">MOLLOHAN</t>
  </si>
  <si>
    <t xml:space="preserve">1989-01-01</t>
  </si>
  <si>
    <t xml:space="preserve">2020-12-09</t>
  </si>
  <si>
    <t xml:space="preserve">820 KENILWORTH AVE SE</t>
  </si>
  <si>
    <t xml:space="preserve">OH0022443899</t>
  </si>
  <si>
    <t xml:space="preserve">396870</t>
  </si>
  <si>
    <t xml:space="preserve">WEAVER</t>
  </si>
  <si>
    <t xml:space="preserve">1988-03-19</t>
  </si>
  <si>
    <t xml:space="preserve">2017-05-02</t>
  </si>
  <si>
    <t xml:space="preserve">820 OAK KNOLL AVE SE</t>
  </si>
  <si>
    <t xml:space="preserve">OH0024248415</t>
  </si>
  <si>
    <t xml:space="preserve">424666</t>
  </si>
  <si>
    <t xml:space="preserve">SAURUK</t>
  </si>
  <si>
    <t xml:space="preserve">1970-11-19</t>
  </si>
  <si>
    <t xml:space="preserve">OH0025046771</t>
  </si>
  <si>
    <t xml:space="preserve">438455</t>
  </si>
  <si>
    <t xml:space="preserve">CORAL</t>
  </si>
  <si>
    <t xml:space="preserve">JULIANNE</t>
  </si>
  <si>
    <t xml:space="preserve">1994-01-17</t>
  </si>
  <si>
    <t xml:space="preserve">2019-02-27</t>
  </si>
  <si>
    <t xml:space="preserve">OH0028322156</t>
  </si>
  <si>
    <t xml:space="preserve">501421</t>
  </si>
  <si>
    <t xml:space="preserve">SANTIAGO</t>
  </si>
  <si>
    <t xml:space="preserve">CEARSTYN</t>
  </si>
  <si>
    <t xml:space="preserve">1997-09-15</t>
  </si>
  <si>
    <t xml:space="preserve">2026-06-07</t>
  </si>
  <si>
    <t xml:space="preserve">820 PINE AVE SE</t>
  </si>
  <si>
    <t xml:space="preserve">OH0019521285</t>
  </si>
  <si>
    <t xml:space="preserve">354840</t>
  </si>
  <si>
    <t xml:space="preserve">1961-08-23</t>
  </si>
  <si>
    <t xml:space="preserve">820 WOODBINE AVE SE</t>
  </si>
  <si>
    <t xml:space="preserve">OH0019792364</t>
  </si>
  <si>
    <t xml:space="preserve">359249</t>
  </si>
  <si>
    <t xml:space="preserve">1989-07-16</t>
  </si>
  <si>
    <t xml:space="preserve">2022-09-27</t>
  </si>
  <si>
    <t xml:space="preserve">821 WOODBINE AVE SE</t>
  </si>
  <si>
    <t xml:space="preserve">OH0020828946</t>
  </si>
  <si>
    <t xml:space="preserve">370599</t>
  </si>
  <si>
    <t xml:space="preserve">OH0027497289</t>
  </si>
  <si>
    <t xml:space="preserve">487111</t>
  </si>
  <si>
    <t xml:space="preserve">1973-01-31</t>
  </si>
  <si>
    <t xml:space="preserve">OH0028029946</t>
  </si>
  <si>
    <t xml:space="preserve">497035</t>
  </si>
  <si>
    <t xml:space="preserve">MCKINLEY</t>
  </si>
  <si>
    <t xml:space="preserve">1976-01-02</t>
  </si>
  <si>
    <t xml:space="preserve">824 ATLANTIC ST NE</t>
  </si>
  <si>
    <t xml:space="preserve">OH0026335459</t>
  </si>
  <si>
    <t xml:space="preserve">460405</t>
  </si>
  <si>
    <t xml:space="preserve">XANDER</t>
  </si>
  <si>
    <t xml:space="preserve">2003-11-30</t>
  </si>
  <si>
    <t xml:space="preserve">826 HOMEWOOD AVE SE</t>
  </si>
  <si>
    <t xml:space="preserve">OH0020180828</t>
  </si>
  <si>
    <t xml:space="preserve">363801</t>
  </si>
  <si>
    <t xml:space="preserve">POOLE</t>
  </si>
  <si>
    <t xml:space="preserve">JERMAINE</t>
  </si>
  <si>
    <t xml:space="preserve">1977-01-04</t>
  </si>
  <si>
    <t xml:space="preserve">2018-09-21</t>
  </si>
  <si>
    <t xml:space="preserve">828 PAIGE AVE NE</t>
  </si>
  <si>
    <t xml:space="preserve">OH0019758990</t>
  </si>
  <si>
    <t xml:space="preserve">358347</t>
  </si>
  <si>
    <t xml:space="preserve">REGINALD</t>
  </si>
  <si>
    <t xml:space="preserve">1969-05-06</t>
  </si>
  <si>
    <t xml:space="preserve">829 HOMEWOOD AVE SE</t>
  </si>
  <si>
    <t xml:space="preserve">OH0015758437</t>
  </si>
  <si>
    <t xml:space="preserve">320959</t>
  </si>
  <si>
    <t xml:space="preserve">1983-07-20</t>
  </si>
  <si>
    <t xml:space="preserve">829 KENILWORTH AVE SE</t>
  </si>
  <si>
    <t xml:space="preserve">OH0027514178</t>
  </si>
  <si>
    <t xml:space="preserve">487585</t>
  </si>
  <si>
    <t xml:space="preserve">2000-03-17</t>
  </si>
  <si>
    <t xml:space="preserve">OH0027517398</t>
  </si>
  <si>
    <t xml:space="preserve">487663</t>
  </si>
  <si>
    <t xml:space="preserve">1973-11-24</t>
  </si>
  <si>
    <t xml:space="preserve">OH0015726702</t>
  </si>
  <si>
    <t xml:space="preserve">323248</t>
  </si>
  <si>
    <t xml:space="preserve">MANN</t>
  </si>
  <si>
    <t xml:space="preserve">CYNTHIA</t>
  </si>
  <si>
    <t xml:space="preserve">1961-09-16</t>
  </si>
  <si>
    <t xml:space="preserve">OH0022780534</t>
  </si>
  <si>
    <t xml:space="preserve">402333</t>
  </si>
  <si>
    <t xml:space="preserve">MARCELLUS</t>
  </si>
  <si>
    <t xml:space="preserve">1995-02-20</t>
  </si>
  <si>
    <t xml:space="preserve">OH0023016161</t>
  </si>
  <si>
    <t xml:space="preserve">405221</t>
  </si>
  <si>
    <t xml:space="preserve">PARONISH MCNABB</t>
  </si>
  <si>
    <t xml:space="preserve">JENNIE</t>
  </si>
  <si>
    <t xml:space="preserve">JUANITA</t>
  </si>
  <si>
    <t xml:space="preserve">1982-06-04</t>
  </si>
  <si>
    <t xml:space="preserve">2019-06-22</t>
  </si>
  <si>
    <t xml:space="preserve">830 ATLANTIC ST NE</t>
  </si>
  <si>
    <t xml:space="preserve">OH0022239724</t>
  </si>
  <si>
    <t xml:space="preserve">393374</t>
  </si>
  <si>
    <t xml:space="preserve">MACH</t>
  </si>
  <si>
    <t xml:space="preserve">OH0026114640</t>
  </si>
  <si>
    <t xml:space="preserve">456426</t>
  </si>
  <si>
    <t xml:space="preserve">MZEHEM</t>
  </si>
  <si>
    <t xml:space="preserve">KATIA</t>
  </si>
  <si>
    <t xml:space="preserve">DIAA</t>
  </si>
  <si>
    <t xml:space="preserve">2002-11-09</t>
  </si>
  <si>
    <t xml:space="preserve">2024-06-13</t>
  </si>
  <si>
    <t xml:space="preserve">837 ELM RD NE</t>
  </si>
  <si>
    <t xml:space="preserve">OH0027286370</t>
  </si>
  <si>
    <t xml:space="preserve">484308</t>
  </si>
  <si>
    <t xml:space="preserve">CESSNA</t>
  </si>
  <si>
    <t xml:space="preserve">EDWIN</t>
  </si>
  <si>
    <t xml:space="preserve">1936-08-31</t>
  </si>
  <si>
    <t xml:space="preserve">2024-04-08</t>
  </si>
  <si>
    <t xml:space="preserve">837 HOMEWOOD AVE SE</t>
  </si>
  <si>
    <t xml:space="preserve">OH0023184487</t>
  </si>
  <si>
    <t xml:space="preserve">407931</t>
  </si>
  <si>
    <t xml:space="preserve">GINA</t>
  </si>
  <si>
    <t xml:space="preserve">1995-09-22</t>
  </si>
  <si>
    <t xml:space="preserve">2015-06-12</t>
  </si>
  <si>
    <t xml:space="preserve">838 WOODBINE AVE SE</t>
  </si>
  <si>
    <t xml:space="preserve">OH0027962530</t>
  </si>
  <si>
    <t xml:space="preserve">496340</t>
  </si>
  <si>
    <t xml:space="preserve">1968-06-18</t>
  </si>
  <si>
    <t xml:space="preserve">840 OAK KNOLL AVE SE</t>
  </si>
  <si>
    <t xml:space="preserve">OH0028085630</t>
  </si>
  <si>
    <t xml:space="preserve">497902</t>
  </si>
  <si>
    <t xml:space="preserve">GREEN</t>
  </si>
  <si>
    <t xml:space="preserve">KAILEE</t>
  </si>
  <si>
    <t xml:space="preserve">2007-06-25</t>
  </si>
  <si>
    <t xml:space="preserve">2025-09-25</t>
  </si>
  <si>
    <t xml:space="preserve">841 WOODBINE AVE SE</t>
  </si>
  <si>
    <t xml:space="preserve">OH0025678346</t>
  </si>
  <si>
    <t xml:space="preserve">448317</t>
  </si>
  <si>
    <t xml:space="preserve">CYLAR</t>
  </si>
  <si>
    <t xml:space="preserve">ZANE</t>
  </si>
  <si>
    <t xml:space="preserve">ROMER</t>
  </si>
  <si>
    <t xml:space="preserve">2000-04-28</t>
  </si>
  <si>
    <t xml:space="preserve">844 KENILWORTH AVE SE</t>
  </si>
  <si>
    <t xml:space="preserve">OH0028198946</t>
  </si>
  <si>
    <t xml:space="preserve">499456</t>
  </si>
  <si>
    <t xml:space="preserve">BACHO</t>
  </si>
  <si>
    <t xml:space="preserve">1989-12-14</t>
  </si>
  <si>
    <t xml:space="preserve">2026-02-04</t>
  </si>
  <si>
    <t xml:space="preserve">845 ELM RD NE</t>
  </si>
  <si>
    <t xml:space="preserve">OH0023495222</t>
  </si>
  <si>
    <t xml:space="preserve">413729</t>
  </si>
  <si>
    <t xml:space="preserve">STAMP</t>
  </si>
  <si>
    <t xml:space="preserve">1977-09-23</t>
  </si>
  <si>
    <t xml:space="preserve">2024-12-30</t>
  </si>
  <si>
    <t xml:space="preserve">851 OAK KNOLL AVE SE</t>
  </si>
  <si>
    <t xml:space="preserve">OH0025797820</t>
  </si>
  <si>
    <t xml:space="preserve">450595</t>
  </si>
  <si>
    <t xml:space="preserve">BOWLES</t>
  </si>
  <si>
    <t xml:space="preserve">1979-09-20</t>
  </si>
  <si>
    <t xml:space="preserve">860 KENILWORTH AVE SE</t>
  </si>
  <si>
    <t xml:space="preserve">OH0022220103</t>
  </si>
  <si>
    <t xml:space="preserve">393186</t>
  </si>
  <si>
    <t xml:space="preserve">1992-08-15</t>
  </si>
  <si>
    <t xml:space="preserve">2019-11-06</t>
  </si>
  <si>
    <t xml:space="preserve">OH0015807711</t>
  </si>
  <si>
    <t xml:space="preserve">305168</t>
  </si>
  <si>
    <t xml:space="preserve">FOREMAN</t>
  </si>
  <si>
    <t xml:space="preserve">2015-11-13</t>
  </si>
  <si>
    <t xml:space="preserve">860 OAK KNOLL AVE SE</t>
  </si>
  <si>
    <t xml:space="preserve">OH0022203011</t>
  </si>
  <si>
    <t xml:space="preserve">392604</t>
  </si>
  <si>
    <t xml:space="preserve">1984-08-14</t>
  </si>
  <si>
    <t xml:space="preserve">861 KENILWORTH AVE SE</t>
  </si>
  <si>
    <t xml:space="preserve">OH0019537720</t>
  </si>
  <si>
    <t xml:space="preserve">355966</t>
  </si>
  <si>
    <t xml:space="preserve">SCHWAB</t>
  </si>
  <si>
    <t xml:space="preserve">1990-08-15</t>
  </si>
  <si>
    <t xml:space="preserve">865 WOODBINE AVE SE</t>
  </si>
  <si>
    <t xml:space="preserve">OH0021648658</t>
  </si>
  <si>
    <t xml:space="preserve">383974</t>
  </si>
  <si>
    <t xml:space="preserve">BURCHETT</t>
  </si>
  <si>
    <t xml:space="preserve">1963-10-14</t>
  </si>
  <si>
    <t xml:space="preserve">2020-10-01</t>
  </si>
  <si>
    <t xml:space="preserve">OH0023187447</t>
  </si>
  <si>
    <t xml:space="preserve">408083</t>
  </si>
  <si>
    <t xml:space="preserve">RADCLIFFE</t>
  </si>
  <si>
    <t xml:space="preserve">JOLENE</t>
  </si>
  <si>
    <t xml:space="preserve">1982-10-19</t>
  </si>
  <si>
    <t xml:space="preserve">OH0026846134</t>
  </si>
  <si>
    <t xml:space="preserve">472367</t>
  </si>
  <si>
    <t xml:space="preserve">2005-03-08</t>
  </si>
  <si>
    <t xml:space="preserve">2023-03-10</t>
  </si>
  <si>
    <t xml:space="preserve">OH0023808951</t>
  </si>
  <si>
    <t xml:space="preserve">418190</t>
  </si>
  <si>
    <t xml:space="preserve">WARNER</t>
  </si>
  <si>
    <t xml:space="preserve">QUINTON</t>
  </si>
  <si>
    <t xml:space="preserve">870 OAK KNOLL AVE SE</t>
  </si>
  <si>
    <t xml:space="preserve">OH0027517951</t>
  </si>
  <si>
    <t xml:space="preserve">487677</t>
  </si>
  <si>
    <t xml:space="preserve">LEROY</t>
  </si>
  <si>
    <t xml:space="preserve">2001-07-15</t>
  </si>
  <si>
    <t xml:space="preserve">872 WOODLAND AVE NE</t>
  </si>
  <si>
    <t xml:space="preserve">OH0023341477</t>
  </si>
  <si>
    <t xml:space="preserve">410841</t>
  </si>
  <si>
    <t xml:space="preserve">2024-06-27</t>
  </si>
  <si>
    <t xml:space="preserve">877 KENILWORTH AVE SE</t>
  </si>
  <si>
    <t xml:space="preserve">OH0027516949</t>
  </si>
  <si>
    <t xml:space="preserve">487657</t>
  </si>
  <si>
    <t xml:space="preserve">MARVIS</t>
  </si>
  <si>
    <t xml:space="preserve">1984-01-02</t>
  </si>
  <si>
    <t xml:space="preserve">880 OAK KNOLL AVE SE</t>
  </si>
  <si>
    <t xml:space="preserve">OH0027511503</t>
  </si>
  <si>
    <t xml:space="preserve">487484</t>
  </si>
  <si>
    <t xml:space="preserve">1992-09-27</t>
  </si>
  <si>
    <t xml:space="preserve">OH0024524985</t>
  </si>
  <si>
    <t xml:space="preserve">429861</t>
  </si>
  <si>
    <t xml:space="preserve">1973-09-25</t>
  </si>
  <si>
    <t xml:space="preserve">2019-09-26</t>
  </si>
  <si>
    <t xml:space="preserve">890 HARRISON ST NE</t>
  </si>
  <si>
    <t xml:space="preserve">OH0027140928</t>
  </si>
  <si>
    <t xml:space="preserve">477842</t>
  </si>
  <si>
    <t xml:space="preserve">GOSS</t>
  </si>
  <si>
    <t xml:space="preserve">DRAKAYNE</t>
  </si>
  <si>
    <t xml:space="preserve">COY</t>
  </si>
  <si>
    <t xml:space="preserve">2005-03-01</t>
  </si>
  <si>
    <t xml:space="preserve">2023-10-03</t>
  </si>
  <si>
    <t xml:space="preserve">891 OAK KNOLL AVE SE</t>
  </si>
  <si>
    <t xml:space="preserve">OH0025716667</t>
  </si>
  <si>
    <t xml:space="preserve">449116</t>
  </si>
  <si>
    <t xml:space="preserve">PLACER</t>
  </si>
  <si>
    <t xml:space="preserve">1969-05-20</t>
  </si>
  <si>
    <t xml:space="preserve">2022-08-09</t>
  </si>
  <si>
    <t xml:space="preserve">904 ADELAIDE AVE SE</t>
  </si>
  <si>
    <t xml:space="preserve">OH0027222171</t>
  </si>
  <si>
    <t xml:space="preserve">480896</t>
  </si>
  <si>
    <t xml:space="preserve">OH0020884493</t>
  </si>
  <si>
    <t xml:space="preserve">371226</t>
  </si>
  <si>
    <t xml:space="preserve">2022-04-14</t>
  </si>
  <si>
    <t xml:space="preserve">916 ADELAIDE AVE SE</t>
  </si>
  <si>
    <t xml:space="preserve">OH0025204091</t>
  </si>
  <si>
    <t xml:space="preserve">441252</t>
  </si>
  <si>
    <t xml:space="preserve">WEBER</t>
  </si>
  <si>
    <t xml:space="preserve">JARALEE</t>
  </si>
  <si>
    <t xml:space="preserve">LUCILLE</t>
  </si>
  <si>
    <t xml:space="preserve">1981-06-03</t>
  </si>
  <si>
    <t xml:space="preserve">2019-09-09</t>
  </si>
  <si>
    <t xml:space="preserve">916 E MARKET ST</t>
  </si>
  <si>
    <t xml:space="preserve">OH0020900571</t>
  </si>
  <si>
    <t xml:space="preserve">371678</t>
  </si>
  <si>
    <t xml:space="preserve">1979-11-02</t>
  </si>
  <si>
    <t xml:space="preserve">2015-11-14</t>
  </si>
  <si>
    <t xml:space="preserve">OH0022012359</t>
  </si>
  <si>
    <t xml:space="preserve">390120</t>
  </si>
  <si>
    <t xml:space="preserve">WILDE</t>
  </si>
  <si>
    <t xml:space="preserve">GARRET</t>
  </si>
  <si>
    <t xml:space="preserve">2012-08-29</t>
  </si>
  <si>
    <t xml:space="preserve">920 OAK KNOLL AVE SE</t>
  </si>
  <si>
    <t xml:space="preserve">OH0025012994</t>
  </si>
  <si>
    <t xml:space="preserve">437856</t>
  </si>
  <si>
    <t xml:space="preserve">ASHCRAFT</t>
  </si>
  <si>
    <t xml:space="preserve">KERNS</t>
  </si>
  <si>
    <t xml:space="preserve">1970-05-26</t>
  </si>
  <si>
    <t xml:space="preserve">2019-01-10</t>
  </si>
  <si>
    <t xml:space="preserve">921 OAK KNOLL AVE SE</t>
  </si>
  <si>
    <t xml:space="preserve">OH0027292745</t>
  </si>
  <si>
    <t xml:space="preserve">484391</t>
  </si>
  <si>
    <t xml:space="preserve">ROWLETT</t>
  </si>
  <si>
    <t xml:space="preserve">LARA</t>
  </si>
  <si>
    <t xml:space="preserve">LECRONE</t>
  </si>
  <si>
    <t xml:space="preserve">1969-03-31</t>
  </si>
  <si>
    <t xml:space="preserve">OH0026238957</t>
  </si>
  <si>
    <t xml:space="preserve">458872</t>
  </si>
  <si>
    <t xml:space="preserve">NORIEGA</t>
  </si>
  <si>
    <t xml:space="preserve">ALMA</t>
  </si>
  <si>
    <t xml:space="preserve">1997-10-21</t>
  </si>
  <si>
    <t xml:space="preserve">926 ADELAIDE AVE SE</t>
  </si>
  <si>
    <t xml:space="preserve">OH0023548828</t>
  </si>
  <si>
    <t xml:space="preserve">414693</t>
  </si>
  <si>
    <t xml:space="preserve">DESANTIS</t>
  </si>
  <si>
    <t xml:space="preserve">1975-02-10</t>
  </si>
  <si>
    <t xml:space="preserve">2024-02-26</t>
  </si>
  <si>
    <t xml:space="preserve">928 SOUTH ST SE</t>
  </si>
  <si>
    <t xml:space="preserve">OH0023151155</t>
  </si>
  <si>
    <t xml:space="preserve">407626</t>
  </si>
  <si>
    <t xml:space="preserve">1985-05-31</t>
  </si>
  <si>
    <t xml:space="preserve">OH0023016158</t>
  </si>
  <si>
    <t xml:space="preserve">405220</t>
  </si>
  <si>
    <t xml:space="preserve">SUMMER</t>
  </si>
  <si>
    <t xml:space="preserve">1996-07-06</t>
  </si>
  <si>
    <t xml:space="preserve">2025-09-18</t>
  </si>
  <si>
    <t xml:space="preserve">936 ADELAIDE AVE SE</t>
  </si>
  <si>
    <t xml:space="preserve">OH0027985928</t>
  </si>
  <si>
    <t xml:space="preserve">496474</t>
  </si>
  <si>
    <t xml:space="preserve">SATEKIA</t>
  </si>
  <si>
    <t xml:space="preserve">1983-09-09</t>
  </si>
  <si>
    <t xml:space="preserve">2025-06-09</t>
  </si>
  <si>
    <t xml:space="preserve">937 HOMEWOOD AVE SE</t>
  </si>
  <si>
    <t xml:space="preserve">OH0015678607</t>
  </si>
  <si>
    <t xml:space="preserve">308902</t>
  </si>
  <si>
    <t xml:space="preserve">1962-07-06</t>
  </si>
  <si>
    <t xml:space="preserve">OH0022044096</t>
  </si>
  <si>
    <t xml:space="preserve">390890</t>
  </si>
  <si>
    <t xml:space="preserve">JAZZMIN</t>
  </si>
  <si>
    <t xml:space="preserve">1994-05-31</t>
  </si>
  <si>
    <t xml:space="preserve">2021-06-05</t>
  </si>
  <si>
    <t xml:space="preserve">938 SOUTH ST SE</t>
  </si>
  <si>
    <t xml:space="preserve">OH0018955995</t>
  </si>
  <si>
    <t xml:space="preserve">345988</t>
  </si>
  <si>
    <t xml:space="preserve">1965-08-24</t>
  </si>
  <si>
    <t xml:space="preserve">2011-06-27</t>
  </si>
  <si>
    <t xml:space="preserve">940 OAK KNOLL AVE SE</t>
  </si>
  <si>
    <t xml:space="preserve">OH0015808346</t>
  </si>
  <si>
    <t xml:space="preserve">316324</t>
  </si>
  <si>
    <t xml:space="preserve">AUDREANA</t>
  </si>
  <si>
    <t xml:space="preserve">1971-07-01</t>
  </si>
  <si>
    <t xml:space="preserve">2022-02-07</t>
  </si>
  <si>
    <t xml:space="preserve">941 EAST AVE SE</t>
  </si>
  <si>
    <t xml:space="preserve">OH0028409368</t>
  </si>
  <si>
    <t xml:space="preserve">502627</t>
  </si>
  <si>
    <t xml:space="preserve">LOPEZ</t>
  </si>
  <si>
    <t xml:space="preserve">MENDY</t>
  </si>
  <si>
    <t xml:space="preserve">LINN</t>
  </si>
  <si>
    <t xml:space="preserve">1987-05-10</t>
  </si>
  <si>
    <t xml:space="preserve">941 OAK KNOLL AVE SE</t>
  </si>
  <si>
    <t xml:space="preserve">OH0015697019</t>
  </si>
  <si>
    <t xml:space="preserve">152520</t>
  </si>
  <si>
    <t xml:space="preserve">1961-06-26</t>
  </si>
  <si>
    <t xml:space="preserve">1983-01-09</t>
  </si>
  <si>
    <t xml:space="preserve">948 HOMEWOOD AVE SE</t>
  </si>
  <si>
    <t xml:space="preserve">OH0027873933</t>
  </si>
  <si>
    <t xml:space="preserve">494713</t>
  </si>
  <si>
    <t xml:space="preserve">MILTON</t>
  </si>
  <si>
    <t xml:space="preserve">2000-12-12</t>
  </si>
  <si>
    <t xml:space="preserve">2025-01-07</t>
  </si>
  <si>
    <t xml:space="preserve">OH0026258128</t>
  </si>
  <si>
    <t xml:space="preserve">459197</t>
  </si>
  <si>
    <t xml:space="preserve">BUTLER WALKER</t>
  </si>
  <si>
    <t xml:space="preserve">1971-03-25</t>
  </si>
  <si>
    <t xml:space="preserve">2021-08-15</t>
  </si>
  <si>
    <t xml:space="preserve">953 HOMEWOOD AVE SE</t>
  </si>
  <si>
    <t xml:space="preserve">OH0026169620</t>
  </si>
  <si>
    <t xml:space="preserve">457605</t>
  </si>
  <si>
    <t xml:space="preserve">GIRON</t>
  </si>
  <si>
    <t xml:space="preserve">1988-09-06</t>
  </si>
  <si>
    <t xml:space="preserve">2021-04-05</t>
  </si>
  <si>
    <t xml:space="preserve">956 COLUMBIA PL SE</t>
  </si>
  <si>
    <t xml:space="preserve">OH0025311133</t>
  </si>
  <si>
    <t xml:space="preserve">442590</t>
  </si>
  <si>
    <t xml:space="preserve">MUNSON</t>
  </si>
  <si>
    <t xml:space="preserve">1987-02-03</t>
  </si>
  <si>
    <t xml:space="preserve">2020-03-13</t>
  </si>
  <si>
    <t xml:space="preserve">956 HOMEWOOD AVE SE</t>
  </si>
  <si>
    <t xml:space="preserve">OH0027789390</t>
  </si>
  <si>
    <t xml:space="preserve">492092</t>
  </si>
  <si>
    <t xml:space="preserve">POLAN</t>
  </si>
  <si>
    <t xml:space="preserve">EVELYN</t>
  </si>
  <si>
    <t xml:space="preserve">1987-04-09</t>
  </si>
  <si>
    <t xml:space="preserve">957 COLUMBIA PL SE</t>
  </si>
  <si>
    <t xml:space="preserve">OH0026156900</t>
  </si>
  <si>
    <t xml:space="preserve">457321</t>
  </si>
  <si>
    <t xml:space="preserve">1995-09-06</t>
  </si>
  <si>
    <t xml:space="preserve">2021-03-14</t>
  </si>
  <si>
    <t xml:space="preserve">959 EAST AVE SE</t>
  </si>
  <si>
    <t xml:space="preserve">OH0025752472</t>
  </si>
  <si>
    <t xml:space="preserve">449875</t>
  </si>
  <si>
    <t xml:space="preserve">CONNER</t>
  </si>
  <si>
    <t xml:space="preserve">1991-12-31</t>
  </si>
  <si>
    <t xml:space="preserve">962 EAST AVE SE</t>
  </si>
  <si>
    <t xml:space="preserve">OH0023253182</t>
  </si>
  <si>
    <t xml:space="preserve">409189</t>
  </si>
  <si>
    <t xml:space="preserve">ATYRA</t>
  </si>
  <si>
    <t xml:space="preserve">1993-12-25</t>
  </si>
  <si>
    <t xml:space="preserve">2015-08-12</t>
  </si>
  <si>
    <t xml:space="preserve">963 HOMEWOOD AVE SE</t>
  </si>
  <si>
    <t xml:space="preserve">OH0022239862</t>
  </si>
  <si>
    <t xml:space="preserve">393598</t>
  </si>
  <si>
    <t xml:space="preserve">1988-07-03</t>
  </si>
  <si>
    <t xml:space="preserve">OH0027497517</t>
  </si>
  <si>
    <t xml:space="preserve">487122</t>
  </si>
  <si>
    <t xml:space="preserve">ROLLAND</t>
  </si>
  <si>
    <t xml:space="preserve">1970-11-23</t>
  </si>
  <si>
    <t xml:space="preserve">964 COLUMBIA PL SE</t>
  </si>
  <si>
    <t xml:space="preserve">OH0025159073</t>
  </si>
  <si>
    <t xml:space="preserve">440601</t>
  </si>
  <si>
    <t xml:space="preserve">BURNFIELD</t>
  </si>
  <si>
    <t xml:space="preserve">1999-12-18</t>
  </si>
  <si>
    <t xml:space="preserve">2019-07-27</t>
  </si>
  <si>
    <t xml:space="preserve">965 COLUMBIA PL SE</t>
  </si>
  <si>
    <t xml:space="preserve">OH0024868228</t>
  </si>
  <si>
    <t xml:space="preserve">436095</t>
  </si>
  <si>
    <t xml:space="preserve">1982-01-24</t>
  </si>
  <si>
    <t xml:space="preserve">2018-10-05</t>
  </si>
  <si>
    <t xml:space="preserve">973 EAST AVE SE</t>
  </si>
  <si>
    <t xml:space="preserve">OH0022957656</t>
  </si>
  <si>
    <t xml:space="preserve">404690</t>
  </si>
  <si>
    <t xml:space="preserve">1949-06-08</t>
  </si>
  <si>
    <t xml:space="preserve">OH0027514212</t>
  </si>
  <si>
    <t xml:space="preserve">487587</t>
  </si>
  <si>
    <t xml:space="preserve">2003-12-31</t>
  </si>
  <si>
    <t xml:space="preserve">OH0025781714</t>
  </si>
  <si>
    <t xml:space="preserve">450340</t>
  </si>
  <si>
    <t xml:space="preserve">ZIEGLER</t>
  </si>
  <si>
    <t xml:space="preserve">1974-08-20</t>
  </si>
  <si>
    <t xml:space="preserve">978 EAST AVE SE</t>
  </si>
  <si>
    <t xml:space="preserve">OH0028354579</t>
  </si>
  <si>
    <t xml:space="preserve">501799</t>
  </si>
  <si>
    <t xml:space="preserve">KELLAN</t>
  </si>
  <si>
    <t xml:space="preserve">1999-03-16</t>
  </si>
  <si>
    <t xml:space="preserve">OH0028182734</t>
  </si>
  <si>
    <t xml:space="preserve">499339</t>
  </si>
  <si>
    <t xml:space="preserve">1969-02-27</t>
  </si>
  <si>
    <t xml:space="preserve">4902</t>
  </si>
  <si>
    <t xml:space="preserve">OH0027500182</t>
  </si>
  <si>
    <t xml:space="preserve">487205</t>
  </si>
  <si>
    <t xml:space="preserve">TAJON</t>
  </si>
  <si>
    <t xml:space="preserve">2005-11-21</t>
  </si>
  <si>
    <t xml:space="preserve">981 HOMEWOOD AVE SE</t>
  </si>
  <si>
    <t xml:space="preserve">OH0028229709</t>
  </si>
  <si>
    <t xml:space="preserve">499973</t>
  </si>
  <si>
    <t xml:space="preserve">1999-10-09</t>
  </si>
  <si>
    <t xml:space="preserve">983 EAST AVE SE</t>
  </si>
  <si>
    <t xml:space="preserve">OH0028322955</t>
  </si>
  <si>
    <t xml:space="preserve">501434</t>
  </si>
  <si>
    <t xml:space="preserve">CORDAE</t>
  </si>
  <si>
    <t xml:space="preserve">OKEITH OMAR</t>
  </si>
  <si>
    <t xml:space="preserve">2008-03-25</t>
  </si>
  <si>
    <t xml:space="preserve">2026-06-16</t>
  </si>
  <si>
    <t xml:space="preserve">984 HOMEWOOD AVE SE</t>
  </si>
  <si>
    <t xml:space="preserve">OH0022648216</t>
  </si>
  <si>
    <t xml:space="preserve">399614</t>
  </si>
  <si>
    <t xml:space="preserve">TAIJANIQUE</t>
  </si>
  <si>
    <t xml:space="preserve">SAMARA QVONNE</t>
  </si>
  <si>
    <t xml:space="preserve">1995-03-31</t>
  </si>
  <si>
    <t xml:space="preserve">2019-04-04</t>
  </si>
  <si>
    <t xml:space="preserve">986 ADELAIDE AVE SE</t>
  </si>
  <si>
    <t xml:space="preserve">OH0027497292</t>
  </si>
  <si>
    <t xml:space="preserve">487112</t>
  </si>
  <si>
    <t xml:space="preserve">1996-01-08</t>
  </si>
  <si>
    <t xml:space="preserve">OH0015763928</t>
  </si>
  <si>
    <t xml:space="preserve">320171</t>
  </si>
  <si>
    <t xml:space="preserve">SHONTA</t>
  </si>
  <si>
    <t xml:space="preserve">1966-12-31</t>
  </si>
  <si>
    <t xml:space="preserve">2020-04-16</t>
  </si>
  <si>
    <t xml:space="preserve">987 EAST AVE SE</t>
  </si>
  <si>
    <t xml:space="preserve">OH0027895985</t>
  </si>
  <si>
    <t xml:space="preserve">495008</t>
  </si>
  <si>
    <t xml:space="preserve">BEN</t>
  </si>
  <si>
    <t xml:space="preserve">2001-10-09</t>
  </si>
  <si>
    <t xml:space="preserve">2025-02-12</t>
  </si>
  <si>
    <t xml:space="preserve">OH0026180290</t>
  </si>
  <si>
    <t xml:space="preserve">457799</t>
  </si>
  <si>
    <t xml:space="preserve">HAWN</t>
  </si>
  <si>
    <t xml:space="preserve">DALTON</t>
  </si>
  <si>
    <t xml:space="preserve">2003-03-17</t>
  </si>
  <si>
    <t xml:space="preserve">2021-04-17</t>
  </si>
  <si>
    <t xml:space="preserve">998 EAST AVE SE</t>
  </si>
  <si>
    <t xml:space="preserve">OH0023874141</t>
  </si>
  <si>
    <t xml:space="preserve">419355</t>
  </si>
  <si>
    <t xml:space="preserve">SONJA</t>
  </si>
  <si>
    <t xml:space="preserve">1980-11-26</t>
  </si>
  <si>
    <t xml:space="preserve">OH0026992099</t>
  </si>
  <si>
    <t xml:space="preserve">475032</t>
  </si>
  <si>
    <t xml:space="preserve">ROSITA</t>
  </si>
  <si>
    <t xml:space="preserve">1954-05-08</t>
  </si>
  <si>
    <t xml:space="preserve">OH0026574612</t>
  </si>
  <si>
    <t xml:space="preserve">464472</t>
  </si>
  <si>
    <t xml:space="preserve">1987-02-21</t>
  </si>
  <si>
    <t xml:space="preserve">2022-08-13</t>
  </si>
  <si>
    <t xml:space="preserve">OH0015711525</t>
  </si>
  <si>
    <t xml:space="preserve">180552</t>
  </si>
  <si>
    <t xml:space="preserve">1951-07-20</t>
  </si>
  <si>
    <t xml:space="preserve">1984-10-09</t>
  </si>
  <si>
    <t xml:space="preserve">OH0015692960</t>
  </si>
  <si>
    <t xml:space="preserve">14232</t>
  </si>
  <si>
    <t xml:space="preserve">ASTON</t>
  </si>
  <si>
    <t xml:space="preserve">1937-11-02</t>
  </si>
  <si>
    <t xml:space="preserve">1046 EAST AVE SE</t>
  </si>
  <si>
    <t xml:space="preserve">OH0025974692</t>
  </si>
  <si>
    <t xml:space="preserve">454082</t>
  </si>
  <si>
    <t xml:space="preserve">ZUCCARO</t>
  </si>
  <si>
    <t xml:space="preserve">1990-03-02</t>
  </si>
  <si>
    <t xml:space="preserve">1050 SOUTH ST SE</t>
  </si>
  <si>
    <t xml:space="preserve">OH0023643300</t>
  </si>
  <si>
    <t xml:space="preserve">415772</t>
  </si>
  <si>
    <t xml:space="preserve">1998-05-27</t>
  </si>
  <si>
    <t xml:space="preserve">2023-08-14</t>
  </si>
  <si>
    <t xml:space="preserve">OH0022780551</t>
  </si>
  <si>
    <t xml:space="preserve">402339</t>
  </si>
  <si>
    <t xml:space="preserve">MCGILL</t>
  </si>
  <si>
    <t xml:space="preserve">1956-06-05</t>
  </si>
  <si>
    <t xml:space="preserve">2018-05-18</t>
  </si>
  <si>
    <t xml:space="preserve">OH0019746634</t>
  </si>
  <si>
    <t xml:space="preserve">358064</t>
  </si>
  <si>
    <t xml:space="preserve">1975-04-15</t>
  </si>
  <si>
    <t xml:space="preserve">OH0027130609</t>
  </si>
  <si>
    <t xml:space="preserve">477202</t>
  </si>
  <si>
    <t xml:space="preserve">BAILIE</t>
  </si>
  <si>
    <t xml:space="preserve">2026-06-18</t>
  </si>
  <si>
    <t xml:space="preserve">OH0015771097</t>
  </si>
  <si>
    <t xml:space="preserve">326375</t>
  </si>
  <si>
    <t xml:space="preserve">TALKINGTON</t>
  </si>
  <si>
    <t xml:space="preserve">1980-06-30</t>
  </si>
  <si>
    <t xml:space="preserve">2023-09-15</t>
  </si>
  <si>
    <t xml:space="preserve">1081 YOUNGSTOWN RD SE</t>
  </si>
  <si>
    <t xml:space="preserve">OH0028284842</t>
  </si>
  <si>
    <t xml:space="preserve">500942</t>
  </si>
  <si>
    <t xml:space="preserve">NODAY</t>
  </si>
  <si>
    <t xml:space="preserve">LORI</t>
  </si>
  <si>
    <t xml:space="preserve">1962-05-16</t>
  </si>
  <si>
    <t xml:space="preserve">OH0027789284</t>
  </si>
  <si>
    <t xml:space="preserve">491955</t>
  </si>
  <si>
    <t xml:space="preserve">1986-08-22</t>
  </si>
  <si>
    <t xml:space="preserve">1101 YOUNGSTOWN RD SE</t>
  </si>
  <si>
    <t xml:space="preserve">OH0024714392</t>
  </si>
  <si>
    <t xml:space="preserve">434163</t>
  </si>
  <si>
    <t xml:space="preserve">1964-02-20</t>
  </si>
  <si>
    <t xml:space="preserve">2020-06-15</t>
  </si>
  <si>
    <t xml:space="preserve">OH0015688833</t>
  </si>
  <si>
    <t xml:space="preserve">13081</t>
  </si>
  <si>
    <t xml:space="preserve">SPRECACENERE</t>
  </si>
  <si>
    <t xml:space="preserve">CLAUDIA</t>
  </si>
  <si>
    <t xml:space="preserve">1939-06-04</t>
  </si>
  <si>
    <t xml:space="preserve">1970-01-20</t>
  </si>
  <si>
    <t xml:space="preserve">1122 HIGH ST NE</t>
  </si>
  <si>
    <t xml:space="preserve">OH0015800979</t>
  </si>
  <si>
    <t xml:space="preserve">88258</t>
  </si>
  <si>
    <t xml:space="preserve">MANCINI</t>
  </si>
  <si>
    <t xml:space="preserve">1954-12-17</t>
  </si>
  <si>
    <t xml:space="preserve">1131 NILES RD SE</t>
  </si>
  <si>
    <t xml:space="preserve">OH0026272219</t>
  </si>
  <si>
    <t xml:space="preserve">459425</t>
  </si>
  <si>
    <t xml:space="preserve">ELDON</t>
  </si>
  <si>
    <t xml:space="preserve">2002-07-11</t>
  </si>
  <si>
    <t xml:space="preserve">2021-08-20</t>
  </si>
  <si>
    <t xml:space="preserve">OH0015818955</t>
  </si>
  <si>
    <t xml:space="preserve">285904</t>
  </si>
  <si>
    <t xml:space="preserve">NAVARRO</t>
  </si>
  <si>
    <t xml:space="preserve">TRACY</t>
  </si>
  <si>
    <t xml:space="preserve">1962-10-02</t>
  </si>
  <si>
    <t xml:space="preserve">1998-10-13</t>
  </si>
  <si>
    <t xml:space="preserve">1135 HIGH ST NE</t>
  </si>
  <si>
    <t xml:space="preserve">OH0026279650</t>
  </si>
  <si>
    <t xml:space="preserve">459557</t>
  </si>
  <si>
    <t xml:space="preserve">HAINES</t>
  </si>
  <si>
    <t xml:space="preserve">1953-07-03</t>
  </si>
  <si>
    <t xml:space="preserve">2026-07-16</t>
  </si>
  <si>
    <t xml:space="preserve">1143 HARRISON ST NE</t>
  </si>
  <si>
    <t xml:space="preserve">OH0022027250</t>
  </si>
  <si>
    <t xml:space="preserve">390522</t>
  </si>
  <si>
    <t xml:space="preserve">LAVETTE</t>
  </si>
  <si>
    <t xml:space="preserve">1967-08-17</t>
  </si>
  <si>
    <t xml:space="preserve">2012-09-20</t>
  </si>
  <si>
    <t xml:space="preserve">1150 YOUNGSTOWN RD SE</t>
  </si>
  <si>
    <t xml:space="preserve">OH0015699846</t>
  </si>
  <si>
    <t xml:space="preserve">158152</t>
  </si>
  <si>
    <t xml:space="preserve">1953-08-14</t>
  </si>
  <si>
    <t xml:space="preserve">1983-10-03</t>
  </si>
  <si>
    <t xml:space="preserve">1151 NILES RD SE</t>
  </si>
  <si>
    <t xml:space="preserve">OH0015817726</t>
  </si>
  <si>
    <t xml:space="preserve">273270</t>
  </si>
  <si>
    <t xml:space="preserve">1952-09-10</t>
  </si>
  <si>
    <t xml:space="preserve">2008-04-15</t>
  </si>
  <si>
    <t xml:space="preserve">OH0015757447</t>
  </si>
  <si>
    <t xml:space="preserve">244342</t>
  </si>
  <si>
    <t xml:space="preserve">1973-03-14</t>
  </si>
  <si>
    <t xml:space="preserve">OH0027518582</t>
  </si>
  <si>
    <t xml:space="preserve">487698</t>
  </si>
  <si>
    <t xml:space="preserve">GABRIELLE</t>
  </si>
  <si>
    <t xml:space="preserve">2005-12-14</t>
  </si>
  <si>
    <t xml:space="preserve">OH0027418242</t>
  </si>
  <si>
    <t xml:space="preserve">485820</t>
  </si>
  <si>
    <t xml:space="preserve">KNOCH</t>
  </si>
  <si>
    <t xml:space="preserve">1977-03-08</t>
  </si>
  <si>
    <t xml:space="preserve">2024-07-06</t>
  </si>
  <si>
    <t xml:space="preserve">OH0027962535</t>
  </si>
  <si>
    <t xml:space="preserve">496360</t>
  </si>
  <si>
    <t xml:space="preserve">CLAAR</t>
  </si>
  <si>
    <t xml:space="preserve">1994-09-01</t>
  </si>
  <si>
    <t xml:space="preserve">OH0027849077</t>
  </si>
  <si>
    <t xml:space="preserve">494286</t>
  </si>
  <si>
    <t xml:space="preserve">DERRICKA</t>
  </si>
  <si>
    <t xml:space="preserve">2000-06-06</t>
  </si>
  <si>
    <t xml:space="preserve">2024-11-23</t>
  </si>
  <si>
    <t xml:space="preserve">1170 YOUNGSTOWN RD SE</t>
  </si>
  <si>
    <t xml:space="preserve">OH0023184051</t>
  </si>
  <si>
    <t xml:space="preserve">407888</t>
  </si>
  <si>
    <t xml:space="preserve">1986-04-10</t>
  </si>
  <si>
    <t xml:space="preserve">2018-09-22</t>
  </si>
  <si>
    <t xml:space="preserve">OH0024561716</t>
  </si>
  <si>
    <t xml:space="preserve">430503</t>
  </si>
  <si>
    <t xml:space="preserve">PINTO</t>
  </si>
  <si>
    <t xml:space="preserve">1999-03-19</t>
  </si>
  <si>
    <t xml:space="preserve">OH0027369026</t>
  </si>
  <si>
    <t xml:space="preserve">485226</t>
  </si>
  <si>
    <t xml:space="preserve">RONNIE</t>
  </si>
  <si>
    <t xml:space="preserve">1973-11-13</t>
  </si>
  <si>
    <t xml:space="preserve">2026-04-03</t>
  </si>
  <si>
    <t xml:space="preserve">1190 WOODLAND AVE NE</t>
  </si>
  <si>
    <t xml:space="preserve">OH0015746069</t>
  </si>
  <si>
    <t xml:space="preserve">322138</t>
  </si>
  <si>
    <t xml:space="preserve">1983-06-16</t>
  </si>
  <si>
    <t xml:space="preserve">2020-05-02</t>
  </si>
  <si>
    <t xml:space="preserve">OH0027856923</t>
  </si>
  <si>
    <t xml:space="preserve">494456</t>
  </si>
  <si>
    <t xml:space="preserve">ARVATA</t>
  </si>
  <si>
    <t xml:space="preserve">1967-12-10</t>
  </si>
  <si>
    <t xml:space="preserve">OH0024713856</t>
  </si>
  <si>
    <t xml:space="preserve">434153</t>
  </si>
  <si>
    <t xml:space="preserve">LOWE</t>
  </si>
  <si>
    <t xml:space="preserve">1983-03-05</t>
  </si>
  <si>
    <t xml:space="preserve">APT 10</t>
  </si>
  <si>
    <t xml:space="preserve">OH0027388471</t>
  </si>
  <si>
    <t xml:space="preserve">485466</t>
  </si>
  <si>
    <t xml:space="preserve">LYONS</t>
  </si>
  <si>
    <t xml:space="preserve">ELECTA</t>
  </si>
  <si>
    <t xml:space="preserve">1962-05-08</t>
  </si>
  <si>
    <t xml:space="preserve">1216 MCKINLEY ST NE</t>
  </si>
  <si>
    <t xml:space="preserve">OH0027379019</t>
  </si>
  <si>
    <t xml:space="preserve">485351</t>
  </si>
  <si>
    <t xml:space="preserve">1964-03-22</t>
  </si>
  <si>
    <t xml:space="preserve">OH0020822098</t>
  </si>
  <si>
    <t xml:space="preserve">370534</t>
  </si>
  <si>
    <t xml:space="preserve">1971-07-28</t>
  </si>
  <si>
    <t xml:space="preserve">OH0015743436</t>
  </si>
  <si>
    <t xml:space="preserve">229811</t>
  </si>
  <si>
    <t xml:space="preserve">1962-03-10</t>
  </si>
  <si>
    <t xml:space="preserve">2021-07-13</t>
  </si>
  <si>
    <t xml:space="preserve">OH0023936584</t>
  </si>
  <si>
    <t xml:space="preserve">420120</t>
  </si>
  <si>
    <t xml:space="preserve">MARKETTA</t>
  </si>
  <si>
    <t xml:space="preserve">1984-12-30</t>
  </si>
  <si>
    <t xml:space="preserve">2023-02-03</t>
  </si>
  <si>
    <t xml:space="preserve">OH0015743850</t>
  </si>
  <si>
    <t xml:space="preserve">331127</t>
  </si>
  <si>
    <t xml:space="preserve">REGINA</t>
  </si>
  <si>
    <t xml:space="preserve">1956-06-25</t>
  </si>
  <si>
    <t xml:space="preserve">2016-10-01</t>
  </si>
  <si>
    <t xml:space="preserve">OH0015742297</t>
  </si>
  <si>
    <t xml:space="preserve">322376</t>
  </si>
  <si>
    <t xml:space="preserve">1968-08-03</t>
  </si>
  <si>
    <t xml:space="preserve">2008-09-22</t>
  </si>
  <si>
    <t xml:space="preserve">1225 BELLE ST SE</t>
  </si>
  <si>
    <t xml:space="preserve">OH0015676190</t>
  </si>
  <si>
    <t xml:space="preserve">325721</t>
  </si>
  <si>
    <t xml:space="preserve">1981-04-29</t>
  </si>
  <si>
    <t xml:space="preserve">OH0015763562</t>
  </si>
  <si>
    <t xml:space="preserve">320194</t>
  </si>
  <si>
    <t xml:space="preserve">1986-08-08</t>
  </si>
  <si>
    <t xml:space="preserve">OH0028339610</t>
  </si>
  <si>
    <t xml:space="preserve">501628</t>
  </si>
  <si>
    <t xml:space="preserve">JAVOREK</t>
  </si>
  <si>
    <t xml:space="preserve">1983-12-14</t>
  </si>
  <si>
    <t xml:space="preserve">OH0021648313</t>
  </si>
  <si>
    <t xml:space="preserve">383941</t>
  </si>
  <si>
    <t xml:space="preserve">LEESHA</t>
  </si>
  <si>
    <t xml:space="preserve">1991-12-24</t>
  </si>
  <si>
    <t xml:space="preserve">STE 302</t>
  </si>
  <si>
    <t xml:space="preserve">OH0026944731</t>
  </si>
  <si>
    <t xml:space="preserve">474802</t>
  </si>
  <si>
    <t xml:space="preserve">EAKER</t>
  </si>
  <si>
    <t xml:space="preserve">GWEN</t>
  </si>
  <si>
    <t xml:space="preserve">COLLEEN</t>
  </si>
  <si>
    <t xml:space="preserve">1960-12-02</t>
  </si>
  <si>
    <t xml:space="preserve">2023-07-25</t>
  </si>
  <si>
    <t xml:space="preserve">APT 201</t>
  </si>
  <si>
    <t xml:space="preserve">OH0021851142</t>
  </si>
  <si>
    <t xml:space="preserve">388222</t>
  </si>
  <si>
    <t xml:space="preserve">DOUGHERTY</t>
  </si>
  <si>
    <t xml:space="preserve">KELSEY</t>
  </si>
  <si>
    <t xml:space="preserve">1992-03-19</t>
  </si>
  <si>
    <t xml:space="preserve">2021-11-18</t>
  </si>
  <si>
    <t xml:space="preserve">1241 SEVERN CT SE</t>
  </si>
  <si>
    <t xml:space="preserve">OH0026995312</t>
  </si>
  <si>
    <t xml:space="preserve">475161</t>
  </si>
  <si>
    <t xml:space="preserve">OH0025242457</t>
  </si>
  <si>
    <t xml:space="preserve">441864</t>
  </si>
  <si>
    <t xml:space="preserve">ERICKA</t>
  </si>
  <si>
    <t xml:space="preserve">1993-02-06</t>
  </si>
  <si>
    <t xml:space="preserve">1267 E MARKET ST</t>
  </si>
  <si>
    <t xml:space="preserve">OH0022810566</t>
  </si>
  <si>
    <t xml:space="preserve">402672</t>
  </si>
  <si>
    <t xml:space="preserve">BEACHUM</t>
  </si>
  <si>
    <t xml:space="preserve">TYARA</t>
  </si>
  <si>
    <t xml:space="preserve">1995-06-13</t>
  </si>
  <si>
    <t xml:space="preserve">2023-12-12</t>
  </si>
  <si>
    <t xml:space="preserve">OH0015698685</t>
  </si>
  <si>
    <t xml:space="preserve">296729</t>
  </si>
  <si>
    <t xml:space="preserve">1306 SOUTH ST SE</t>
  </si>
  <si>
    <t xml:space="preserve">PO BOX 2302</t>
  </si>
  <si>
    <t xml:space="preserve">OH0024306933</t>
  </si>
  <si>
    <t xml:space="preserve">426769</t>
  </si>
  <si>
    <t xml:space="preserve">MARY GRACE</t>
  </si>
  <si>
    <t xml:space="preserve">FASULO</t>
  </si>
  <si>
    <t xml:space="preserve">1999-10-25</t>
  </si>
  <si>
    <t xml:space="preserve">133 LINDEN AVE SE</t>
  </si>
  <si>
    <t xml:space="preserve">OH0022138261</t>
  </si>
  <si>
    <t xml:space="preserve">391630</t>
  </si>
  <si>
    <t xml:space="preserve">HOWE</t>
  </si>
  <si>
    <t xml:space="preserve">1994-10-07</t>
  </si>
  <si>
    <t xml:space="preserve">2014-06-09</t>
  </si>
  <si>
    <t xml:space="preserve">1344 BELLE ST SE</t>
  </si>
  <si>
    <t xml:space="preserve">OH0023488847</t>
  </si>
  <si>
    <t xml:space="preserve">413589</t>
  </si>
  <si>
    <t xml:space="preserve">1997-12-10</t>
  </si>
  <si>
    <t xml:space="preserve">2025-11-23</t>
  </si>
  <si>
    <t xml:space="preserve">OH0021415253</t>
  </si>
  <si>
    <t xml:space="preserve">381166</t>
  </si>
  <si>
    <t xml:space="preserve">NIEMI</t>
  </si>
  <si>
    <t xml:space="preserve">1950-06-04</t>
  </si>
  <si>
    <t xml:space="preserve">2011-05-28</t>
  </si>
  <si>
    <t xml:space="preserve">146 LOGAN AVE NE</t>
  </si>
  <si>
    <t xml:space="preserve">OH0015869279</t>
  </si>
  <si>
    <t xml:space="preserve">332320</t>
  </si>
  <si>
    <t xml:space="preserve">MCKENZIE</t>
  </si>
  <si>
    <t xml:space="preserve">CANDY</t>
  </si>
  <si>
    <t xml:space="preserve">1964-06-02</t>
  </si>
  <si>
    <t xml:space="preserve">2011-11-30</t>
  </si>
  <si>
    <t xml:space="preserve">146 MONROE ST NW</t>
  </si>
  <si>
    <t xml:space="preserve">OH0024166418</t>
  </si>
  <si>
    <t xml:space="preserve">422884</t>
  </si>
  <si>
    <t xml:space="preserve">MORRIS</t>
  </si>
  <si>
    <t xml:space="preserve">EVA</t>
  </si>
  <si>
    <t xml:space="preserve">1956-05-17</t>
  </si>
  <si>
    <t xml:space="preserve">2016-11-01</t>
  </si>
  <si>
    <t xml:space="preserve">OH0026158751</t>
  </si>
  <si>
    <t xml:space="preserve">457350</t>
  </si>
  <si>
    <t xml:space="preserve">ELIX</t>
  </si>
  <si>
    <t xml:space="preserve">2002-02-01</t>
  </si>
  <si>
    <t xml:space="preserve">150 S PARK AVE</t>
  </si>
  <si>
    <t xml:space="preserve">OH0015760244</t>
  </si>
  <si>
    <t xml:space="preserve">247419</t>
  </si>
  <si>
    <t xml:space="preserve">RONDINI</t>
  </si>
  <si>
    <t xml:space="preserve">HARRY</t>
  </si>
  <si>
    <t xml:space="preserve">1974-12-03</t>
  </si>
  <si>
    <t xml:space="preserve">1504 KENILWORTH AVE SE</t>
  </si>
  <si>
    <t xml:space="preserve">OH0023195085</t>
  </si>
  <si>
    <t xml:space="preserve">408356</t>
  </si>
  <si>
    <t xml:space="preserve">RITCHIE</t>
  </si>
  <si>
    <t xml:space="preserve">1990-05-22</t>
  </si>
  <si>
    <t xml:space="preserve">2021-02-02</t>
  </si>
  <si>
    <t xml:space="preserve">OH0015721949</t>
  </si>
  <si>
    <t xml:space="preserve">268109</t>
  </si>
  <si>
    <t xml:space="preserve">ANGELIA</t>
  </si>
  <si>
    <t xml:space="preserve">1971-02-18</t>
  </si>
  <si>
    <t xml:space="preserve">2015-08-25</t>
  </si>
  <si>
    <t xml:space="preserve">OH0015703065</t>
  </si>
  <si>
    <t xml:space="preserve">163331</t>
  </si>
  <si>
    <t xml:space="preserve">1960-03-08</t>
  </si>
  <si>
    <t xml:space="preserve">1984-02-22</t>
  </si>
  <si>
    <t xml:space="preserve">1533 HOMEWOOD AVE SE</t>
  </si>
  <si>
    <t xml:space="preserve">OH0015766819</t>
  </si>
  <si>
    <t xml:space="preserve">325777</t>
  </si>
  <si>
    <t xml:space="preserve">TANIKQUA</t>
  </si>
  <si>
    <t xml:space="preserve">1981-01-16</t>
  </si>
  <si>
    <t xml:space="preserve">OH0018989759</t>
  </si>
  <si>
    <t xml:space="preserve">346908</t>
  </si>
  <si>
    <t xml:space="preserve">VINGLE</t>
  </si>
  <si>
    <t xml:space="preserve">1969-04-01</t>
  </si>
  <si>
    <t xml:space="preserve">1536 KENILWORTH AVE SE</t>
  </si>
  <si>
    <t xml:space="preserve">OH0024216510</t>
  </si>
  <si>
    <t xml:space="preserve">415441</t>
  </si>
  <si>
    <t xml:space="preserve">FREY</t>
  </si>
  <si>
    <t xml:space="preserve">1972-02-20</t>
  </si>
  <si>
    <t xml:space="preserve">OH0015745205</t>
  </si>
  <si>
    <t xml:space="preserve">23160</t>
  </si>
  <si>
    <t xml:space="preserve">WILDA</t>
  </si>
  <si>
    <t xml:space="preserve">1936-12-10</t>
  </si>
  <si>
    <t xml:space="preserve">1538 OAK KNOLL AVE SE</t>
  </si>
  <si>
    <t xml:space="preserve">OH0020944421</t>
  </si>
  <si>
    <t xml:space="preserve">372388</t>
  </si>
  <si>
    <t xml:space="preserve">ALESCI</t>
  </si>
  <si>
    <t xml:space="preserve">1966-02-23</t>
  </si>
  <si>
    <t xml:space="preserve">OH0026850576</t>
  </si>
  <si>
    <t xml:space="preserve">472427</t>
  </si>
  <si>
    <t xml:space="preserve">KATINA</t>
  </si>
  <si>
    <t xml:space="preserve">1974-03-24</t>
  </si>
  <si>
    <t xml:space="preserve">2023-03-20</t>
  </si>
  <si>
    <t xml:space="preserve">OH0015744870</t>
  </si>
  <si>
    <t xml:space="preserve">231248</t>
  </si>
  <si>
    <t xml:space="preserve">1970-05-12</t>
  </si>
  <si>
    <t xml:space="preserve">2022-05-21</t>
  </si>
  <si>
    <t xml:space="preserve">1558 WOODBINE AVE SE</t>
  </si>
  <si>
    <t xml:space="preserve">OH0019557782</t>
  </si>
  <si>
    <t xml:space="preserve">356511</t>
  </si>
  <si>
    <t xml:space="preserve">BLAINE</t>
  </si>
  <si>
    <t xml:space="preserve">1990-02-08</t>
  </si>
  <si>
    <t xml:space="preserve">2025-08-28</t>
  </si>
  <si>
    <t xml:space="preserve">OH0015707921</t>
  </si>
  <si>
    <t xml:space="preserve">172386</t>
  </si>
  <si>
    <t xml:space="preserve">BEVERLY</t>
  </si>
  <si>
    <t xml:space="preserve">1942-01-14</t>
  </si>
  <si>
    <t xml:space="preserve">OH0015758930</t>
  </si>
  <si>
    <t xml:space="preserve">245983</t>
  </si>
  <si>
    <t xml:space="preserve">1974-05-28</t>
  </si>
  <si>
    <t xml:space="preserve">2014-04-08</t>
  </si>
  <si>
    <t xml:space="preserve">OH0016203199</t>
  </si>
  <si>
    <t xml:space="preserve">336348</t>
  </si>
  <si>
    <t xml:space="preserve">1971-02-21</t>
  </si>
  <si>
    <t xml:space="preserve">1568 WOODBINE AVE SE</t>
  </si>
  <si>
    <t xml:space="preserve">OH0027130648</t>
  </si>
  <si>
    <t xml:space="preserve">477243</t>
  </si>
  <si>
    <t xml:space="preserve">LARRENTHEA</t>
  </si>
  <si>
    <t xml:space="preserve">1985-03-20</t>
  </si>
  <si>
    <t xml:space="preserve">1569 HOMEWOOD AVE SE</t>
  </si>
  <si>
    <t xml:space="preserve">OH0015746049</t>
  </si>
  <si>
    <t xml:space="preserve">232486</t>
  </si>
  <si>
    <t xml:space="preserve">TAJUANNA</t>
  </si>
  <si>
    <t xml:space="preserve">DEANNE</t>
  </si>
  <si>
    <t xml:space="preserve">1974-01-11</t>
  </si>
  <si>
    <t xml:space="preserve">2008-11-04</t>
  </si>
  <si>
    <t xml:space="preserve">OH0028334663</t>
  </si>
  <si>
    <t xml:space="preserve">501563</t>
  </si>
  <si>
    <t xml:space="preserve">TAJUAN</t>
  </si>
  <si>
    <t xml:space="preserve">1995-08-12</t>
  </si>
  <si>
    <t xml:space="preserve">OH0025640630</t>
  </si>
  <si>
    <t xml:space="preserve">447603</t>
  </si>
  <si>
    <t xml:space="preserve">MCQUEEN</t>
  </si>
  <si>
    <t xml:space="preserve">2021-04-13</t>
  </si>
  <si>
    <t xml:space="preserve">158 KENILWORTH AVE SE</t>
  </si>
  <si>
    <t xml:space="preserve">OH0015706190</t>
  </si>
  <si>
    <t xml:space="preserve">307128</t>
  </si>
  <si>
    <t xml:space="preserve">RICKEY</t>
  </si>
  <si>
    <t xml:space="preserve">1965-03-22</t>
  </si>
  <si>
    <t xml:space="preserve">OH0027896244</t>
  </si>
  <si>
    <t xml:space="preserve">495019</t>
  </si>
  <si>
    <t xml:space="preserve">REVIS</t>
  </si>
  <si>
    <t xml:space="preserve">MIKAYLA</t>
  </si>
  <si>
    <t xml:space="preserve">IMAN</t>
  </si>
  <si>
    <t xml:space="preserve">2000-01-30</t>
  </si>
  <si>
    <t xml:space="preserve">1587 HOMEWOOD AVE SE</t>
  </si>
  <si>
    <t xml:space="preserve">OH0015781604</t>
  </si>
  <si>
    <t xml:space="preserve">5141</t>
  </si>
  <si>
    <t xml:space="preserve">TOLIOS</t>
  </si>
  <si>
    <t xml:space="preserve">NIKI</t>
  </si>
  <si>
    <t xml:space="preserve">1943-08-05</t>
  </si>
  <si>
    <t xml:space="preserve">OH0027829854</t>
  </si>
  <si>
    <t xml:space="preserve">486616</t>
  </si>
  <si>
    <t xml:space="preserve">1995-02-15</t>
  </si>
  <si>
    <t xml:space="preserve">160 HIGH ST NE</t>
  </si>
  <si>
    <t xml:space="preserve">GENERAL DELIVERY</t>
  </si>
  <si>
    <t xml:space="preserve">OH0020963387</t>
  </si>
  <si>
    <t xml:space="preserve">372980</t>
  </si>
  <si>
    <t xml:space="preserve">BOKONE</t>
  </si>
  <si>
    <t xml:space="preserve">1986-12-01</t>
  </si>
  <si>
    <t xml:space="preserve">2014-02-04</t>
  </si>
  <si>
    <t xml:space="preserve">161 W MARKET ST</t>
  </si>
  <si>
    <t xml:space="preserve">OH0018597551</t>
  </si>
  <si>
    <t xml:space="preserve">338888</t>
  </si>
  <si>
    <t xml:space="preserve">1969-10-27</t>
  </si>
  <si>
    <t xml:space="preserve">1618 WOODBINE AVE SE</t>
  </si>
  <si>
    <t xml:space="preserve">OH0023152876</t>
  </si>
  <si>
    <t xml:space="preserve">407711</t>
  </si>
  <si>
    <t xml:space="preserve">SELINA</t>
  </si>
  <si>
    <t xml:space="preserve">2025-08-05</t>
  </si>
  <si>
    <t xml:space="preserve">OH0015808073</t>
  </si>
  <si>
    <t xml:space="preserve">257851</t>
  </si>
  <si>
    <t xml:space="preserve">JACQUELYN</t>
  </si>
  <si>
    <t xml:space="preserve">1962-11-19</t>
  </si>
  <si>
    <t xml:space="preserve">1632 BURTON ST SE</t>
  </si>
  <si>
    <t xml:space="preserve">OH0021800312</t>
  </si>
  <si>
    <t xml:space="preserve">387561</t>
  </si>
  <si>
    <t xml:space="preserve">RAYSHAWN</t>
  </si>
  <si>
    <t xml:space="preserve">1987-11-04</t>
  </si>
  <si>
    <t xml:space="preserve">OH0018597654</t>
  </si>
  <si>
    <t xml:space="preserve">299257</t>
  </si>
  <si>
    <t xml:space="preserve">1963-08-24</t>
  </si>
  <si>
    <t xml:space="preserve">OH0025381308</t>
  </si>
  <si>
    <t xml:space="preserve">443712</t>
  </si>
  <si>
    <t xml:space="preserve">CLAEYS</t>
  </si>
  <si>
    <t xml:space="preserve">1986-02-11</t>
  </si>
  <si>
    <t xml:space="preserve">OH0025555424</t>
  </si>
  <si>
    <t xml:space="preserve">446370</t>
  </si>
  <si>
    <t xml:space="preserve">BURCHETT NORQUIST</t>
  </si>
  <si>
    <t xml:space="preserve">CIERRA</t>
  </si>
  <si>
    <t xml:space="preserve">SHAINNA MARIE</t>
  </si>
  <si>
    <t xml:space="preserve">2002-10-10</t>
  </si>
  <si>
    <t xml:space="preserve">2023-12-18</t>
  </si>
  <si>
    <t xml:space="preserve">OH0015759148</t>
  </si>
  <si>
    <t xml:space="preserve">246300</t>
  </si>
  <si>
    <t xml:space="preserve">GRIGGS</t>
  </si>
  <si>
    <t xml:space="preserve">ABRAHAM</t>
  </si>
  <si>
    <t xml:space="preserve">1972-02-17</t>
  </si>
  <si>
    <t xml:space="preserve">2025-12-05</t>
  </si>
  <si>
    <t xml:space="preserve">167 PORTER ST NE</t>
  </si>
  <si>
    <t xml:space="preserve">OH0019196234</t>
  </si>
  <si>
    <t xml:space="preserve">350773</t>
  </si>
  <si>
    <t xml:space="preserve">MYRES</t>
  </si>
  <si>
    <t xml:space="preserve">MONICA</t>
  </si>
  <si>
    <t xml:space="preserve">1975-06-13</t>
  </si>
  <si>
    <t xml:space="preserve">2023-10-05</t>
  </si>
  <si>
    <t xml:space="preserve">OH0021934751</t>
  </si>
  <si>
    <t xml:space="preserve">389356</t>
  </si>
  <si>
    <t xml:space="preserve">CALHOUN</t>
  </si>
  <si>
    <t xml:space="preserve">1992-01-16</t>
  </si>
  <si>
    <t xml:space="preserve">1718 BRIER ST SE</t>
  </si>
  <si>
    <t xml:space="preserve">OH0025584293</t>
  </si>
  <si>
    <t xml:space="preserve">446793</t>
  </si>
  <si>
    <t xml:space="preserve">GATTI</t>
  </si>
  <si>
    <t xml:space="preserve">SHELBY</t>
  </si>
  <si>
    <t xml:space="preserve">SERINA LYNN</t>
  </si>
  <si>
    <t xml:space="preserve">1995-06-11</t>
  </si>
  <si>
    <t xml:space="preserve">OH0028218765</t>
  </si>
  <si>
    <t xml:space="preserve">499828</t>
  </si>
  <si>
    <t xml:space="preserve">IHLENFELD</t>
  </si>
  <si>
    <t xml:space="preserve">COLLIN</t>
  </si>
  <si>
    <t xml:space="preserve">2026-03-09</t>
  </si>
  <si>
    <t xml:space="preserve">STE B</t>
  </si>
  <si>
    <t xml:space="preserve">OH0025600351</t>
  </si>
  <si>
    <t xml:space="preserve">447105</t>
  </si>
  <si>
    <t xml:space="preserve">CUCKOVICH</t>
  </si>
  <si>
    <t xml:space="preserve">BROCKTON</t>
  </si>
  <si>
    <t xml:space="preserve">2001-09-13</t>
  </si>
  <si>
    <t xml:space="preserve">2023-11-28</t>
  </si>
  <si>
    <t xml:space="preserve">OH0020969889</t>
  </si>
  <si>
    <t xml:space="preserve">373090</t>
  </si>
  <si>
    <t xml:space="preserve">GROVER</t>
  </si>
  <si>
    <t xml:space="preserve">1978-08-27</t>
  </si>
  <si>
    <t xml:space="preserve">1740 BRIER ST SE</t>
  </si>
  <si>
    <t xml:space="preserve">OH0015743289</t>
  </si>
  <si>
    <t xml:space="preserve">229633</t>
  </si>
  <si>
    <t xml:space="preserve">MURRY</t>
  </si>
  <si>
    <t xml:space="preserve">SHEAUNTIE</t>
  </si>
  <si>
    <t xml:space="preserve">1748 BURTON ST SE</t>
  </si>
  <si>
    <t xml:space="preserve">OH0015809606</t>
  </si>
  <si>
    <t xml:space="preserve">317470</t>
  </si>
  <si>
    <t xml:space="preserve">1965-02-10</t>
  </si>
  <si>
    <t xml:space="preserve">OH0020062860</t>
  </si>
  <si>
    <t xml:space="preserve">362447</t>
  </si>
  <si>
    <t xml:space="preserve">2023-06-01</t>
  </si>
  <si>
    <t xml:space="preserve">OH0022208449</t>
  </si>
  <si>
    <t xml:space="preserve">392773</t>
  </si>
  <si>
    <t xml:space="preserve">BUCCI</t>
  </si>
  <si>
    <t xml:space="preserve">1987-03-21</t>
  </si>
  <si>
    <t xml:space="preserve">178 LOGAN AVE NE</t>
  </si>
  <si>
    <t xml:space="preserve">OH0027176171</t>
  </si>
  <si>
    <t xml:space="preserve">478159</t>
  </si>
  <si>
    <t xml:space="preserve">HERNANDEZ RIVERA</t>
  </si>
  <si>
    <t xml:space="preserve">JAILIANY</t>
  </si>
  <si>
    <t xml:space="preserve">2006-04-28</t>
  </si>
  <si>
    <t xml:space="preserve">OH0027183315</t>
  </si>
  <si>
    <t xml:space="preserve">478382</t>
  </si>
  <si>
    <t xml:space="preserve">2003-05-23</t>
  </si>
  <si>
    <t xml:space="preserve">2023-11-22</t>
  </si>
  <si>
    <t xml:space="preserve">OH0022075881</t>
  </si>
  <si>
    <t xml:space="preserve">391186</t>
  </si>
  <si>
    <t xml:space="preserve">TORKWASE</t>
  </si>
  <si>
    <t xml:space="preserve">1975-05-26</t>
  </si>
  <si>
    <t xml:space="preserve">OH0018992415</t>
  </si>
  <si>
    <t xml:space="preserve">347130</t>
  </si>
  <si>
    <t xml:space="preserve">1952-12-07</t>
  </si>
  <si>
    <t xml:space="preserve">2025-08-24</t>
  </si>
  <si>
    <t xml:space="preserve">APT 307</t>
  </si>
  <si>
    <t xml:space="preserve">OH0020288829</t>
  </si>
  <si>
    <t xml:space="preserve">341112</t>
  </si>
  <si>
    <t xml:space="preserve">HAAS</t>
  </si>
  <si>
    <t xml:space="preserve">1965-10-10</t>
  </si>
  <si>
    <t xml:space="preserve">2025-07-14</t>
  </si>
  <si>
    <t xml:space="preserve">APT 508</t>
  </si>
  <si>
    <t xml:space="preserve">OH0023147908</t>
  </si>
  <si>
    <t xml:space="preserve">407358</t>
  </si>
  <si>
    <t xml:space="preserve">1967-05-04</t>
  </si>
  <si>
    <t xml:space="preserve">APT 310</t>
  </si>
  <si>
    <t xml:space="preserve">OH0015737631</t>
  </si>
  <si>
    <t xml:space="preserve">306879</t>
  </si>
  <si>
    <t xml:space="preserve">VECCHIO</t>
  </si>
  <si>
    <t xml:space="preserve">1961-09-21</t>
  </si>
  <si>
    <t xml:space="preserve">2023-09-14</t>
  </si>
  <si>
    <t xml:space="preserve">APT 401</t>
  </si>
  <si>
    <t xml:space="preserve">OH0020222643</t>
  </si>
  <si>
    <t xml:space="preserve">364271</t>
  </si>
  <si>
    <t xml:space="preserve">CARMICHAEL</t>
  </si>
  <si>
    <t xml:space="preserve">1946-08-28</t>
  </si>
  <si>
    <t xml:space="preserve">2016-08-04</t>
  </si>
  <si>
    <t xml:space="preserve">APT 403</t>
  </si>
  <si>
    <t xml:space="preserve">OH0023525490</t>
  </si>
  <si>
    <t xml:space="preserve">412078</t>
  </si>
  <si>
    <t xml:space="preserve">MCLEAN</t>
  </si>
  <si>
    <t xml:space="preserve">1964-08-20</t>
  </si>
  <si>
    <t xml:space="preserve">APT 409</t>
  </si>
  <si>
    <t xml:space="preserve">OH0015748982</t>
  </si>
  <si>
    <t xml:space="preserve">306772</t>
  </si>
  <si>
    <t xml:space="preserve">1961-10-20</t>
  </si>
  <si>
    <t xml:space="preserve">2018-10-03</t>
  </si>
  <si>
    <t xml:space="preserve">APT 608</t>
  </si>
  <si>
    <t xml:space="preserve">OH0024837966</t>
  </si>
  <si>
    <t xml:space="preserve">435611</t>
  </si>
  <si>
    <t xml:space="preserve">LINWOOD</t>
  </si>
  <si>
    <t xml:space="preserve">1948-01-30</t>
  </si>
  <si>
    <t xml:space="preserve">APT 204</t>
  </si>
  <si>
    <t xml:space="preserve">OH0024591117</t>
  </si>
  <si>
    <t xml:space="preserve">431103</t>
  </si>
  <si>
    <t xml:space="preserve">1967-11-16</t>
  </si>
  <si>
    <t xml:space="preserve">2021-10-08</t>
  </si>
  <si>
    <t xml:space="preserve">APT 102</t>
  </si>
  <si>
    <t xml:space="preserve">OH0015784188</t>
  </si>
  <si>
    <t xml:space="preserve">291697</t>
  </si>
  <si>
    <t xml:space="preserve">SMITH MCGILL</t>
  </si>
  <si>
    <t xml:space="preserve">1981-12-31</t>
  </si>
  <si>
    <t xml:space="preserve">182 KENILWORTH AVE SE</t>
  </si>
  <si>
    <t xml:space="preserve">6012</t>
  </si>
  <si>
    <t xml:space="preserve">OH0015742980</t>
  </si>
  <si>
    <t xml:space="preserve">229342</t>
  </si>
  <si>
    <t xml:space="preserve">MASEK</t>
  </si>
  <si>
    <t xml:space="preserve">1946-09-01</t>
  </si>
  <si>
    <t xml:space="preserve">183 W MARKET ST</t>
  </si>
  <si>
    <t xml:space="preserve">APT 300</t>
  </si>
  <si>
    <t xml:space="preserve">OH0019695086</t>
  </si>
  <si>
    <t xml:space="preserve">357645</t>
  </si>
  <si>
    <t xml:space="preserve">MCCOLLOUGH</t>
  </si>
  <si>
    <t xml:space="preserve">THAD</t>
  </si>
  <si>
    <t xml:space="preserve">1952-09-17</t>
  </si>
  <si>
    <t xml:space="preserve">2008-02-11</t>
  </si>
  <si>
    <t xml:space="preserve">1835 WALLACE ST SE</t>
  </si>
  <si>
    <t xml:space="preserve">OH0021656825</t>
  </si>
  <si>
    <t xml:space="preserve">384508</t>
  </si>
  <si>
    <t xml:space="preserve">BRIDGET</t>
  </si>
  <si>
    <t xml:space="preserve">1964-09-26</t>
  </si>
  <si>
    <t xml:space="preserve">1845 WALLACE ST SE</t>
  </si>
  <si>
    <t xml:space="preserve">OH0021578912</t>
  </si>
  <si>
    <t xml:space="preserve">383255</t>
  </si>
  <si>
    <t xml:space="preserve">SHEANA</t>
  </si>
  <si>
    <t xml:space="preserve">LASHIRL</t>
  </si>
  <si>
    <t xml:space="preserve">1991-03-27</t>
  </si>
  <si>
    <t xml:space="preserve">1866 DRAPER AVE SE</t>
  </si>
  <si>
    <t xml:space="preserve">OH0024566246</t>
  </si>
  <si>
    <t xml:space="preserve">430564</t>
  </si>
  <si>
    <t xml:space="preserve">RICKI</t>
  </si>
  <si>
    <t xml:space="preserve">2000-06-22</t>
  </si>
  <si>
    <t xml:space="preserve">OH0019557801</t>
  </si>
  <si>
    <t xml:space="preserve">355529</t>
  </si>
  <si>
    <t xml:space="preserve">HEAVENLY</t>
  </si>
  <si>
    <t xml:space="preserve">1970-12-29</t>
  </si>
  <si>
    <t xml:space="preserve">2013-07-17</t>
  </si>
  <si>
    <t xml:space="preserve">OH0018597495</t>
  </si>
  <si>
    <t xml:space="preserve">338302</t>
  </si>
  <si>
    <t xml:space="preserve">LIPTROT</t>
  </si>
  <si>
    <t xml:space="preserve">EBONY</t>
  </si>
  <si>
    <t xml:space="preserve">1987-03-19</t>
  </si>
  <si>
    <t xml:space="preserve">2020-08-22</t>
  </si>
  <si>
    <t xml:space="preserve">OH0020963898</t>
  </si>
  <si>
    <t xml:space="preserve">373034</t>
  </si>
  <si>
    <t xml:space="preserve">1991-12-22</t>
  </si>
  <si>
    <t xml:space="preserve">1923 THOMAS RD SE</t>
  </si>
  <si>
    <t xml:space="preserve">OH0025161131</t>
  </si>
  <si>
    <t xml:space="preserve">440239</t>
  </si>
  <si>
    <t xml:space="preserve">1989-05-23</t>
  </si>
  <si>
    <t xml:space="preserve">OH0026992100</t>
  </si>
  <si>
    <t xml:space="preserve">475031</t>
  </si>
  <si>
    <t xml:space="preserve">JAIDYN</t>
  </si>
  <si>
    <t xml:space="preserve">DORISSA</t>
  </si>
  <si>
    <t xml:space="preserve">2004-08-31</t>
  </si>
  <si>
    <t xml:space="preserve">1935 WICK ST SE</t>
  </si>
  <si>
    <t xml:space="preserve">OH0027730043</t>
  </si>
  <si>
    <t xml:space="preserve">491421</t>
  </si>
  <si>
    <t xml:space="preserve">1982-02-19</t>
  </si>
  <si>
    <t xml:space="preserve">FRNT 0</t>
  </si>
  <si>
    <t xml:space="preserve">OH0015737790</t>
  </si>
  <si>
    <t xml:space="preserve">285736</t>
  </si>
  <si>
    <t xml:space="preserve">REGENIA</t>
  </si>
  <si>
    <t xml:space="preserve">1976-08-20</t>
  </si>
  <si>
    <t xml:space="preserve">2018-05-23</t>
  </si>
  <si>
    <t xml:space="preserve">OH0023545681</t>
  </si>
  <si>
    <t xml:space="preserve">414662</t>
  </si>
  <si>
    <t xml:space="preserve">SPEELMAN</t>
  </si>
  <si>
    <t xml:space="preserve">LARLUN</t>
  </si>
  <si>
    <t xml:space="preserve">1948 BENTON ST SE</t>
  </si>
  <si>
    <t xml:space="preserve">OH0015763547</t>
  </si>
  <si>
    <t xml:space="preserve">327334</t>
  </si>
  <si>
    <t xml:space="preserve">JUAMONE</t>
  </si>
  <si>
    <t xml:space="preserve">1971-08-03</t>
  </si>
  <si>
    <t xml:space="preserve">2012-08-24</t>
  </si>
  <si>
    <t xml:space="preserve">OH0019765518</t>
  </si>
  <si>
    <t xml:space="preserve">358565</t>
  </si>
  <si>
    <t xml:space="preserve">1954-08-29</t>
  </si>
  <si>
    <t xml:space="preserve">OH0025220664</t>
  </si>
  <si>
    <t xml:space="preserve">441601</t>
  </si>
  <si>
    <t xml:space="preserve">1988-03-16</t>
  </si>
  <si>
    <t xml:space="preserve">206 ADELAIDE AVE SE</t>
  </si>
  <si>
    <t xml:space="preserve">OH0015754822</t>
  </si>
  <si>
    <t xml:space="preserve">329262</t>
  </si>
  <si>
    <t xml:space="preserve">EUGENA</t>
  </si>
  <si>
    <t xml:space="preserve">206 OAK KNOLL AVE SE</t>
  </si>
  <si>
    <t xml:space="preserve">OH0025584052</t>
  </si>
  <si>
    <t xml:space="preserve">446763</t>
  </si>
  <si>
    <t xml:space="preserve">1977-09-13</t>
  </si>
  <si>
    <t xml:space="preserve">2020-06-05</t>
  </si>
  <si>
    <t xml:space="preserve">6033</t>
  </si>
  <si>
    <t xml:space="preserve">OH0025584057</t>
  </si>
  <si>
    <t xml:space="preserve">446764</t>
  </si>
  <si>
    <t xml:space="preserve">1977-09-20</t>
  </si>
  <si>
    <t xml:space="preserve">OH0022034533</t>
  </si>
  <si>
    <t xml:space="preserve">390654</t>
  </si>
  <si>
    <t xml:space="preserve">MATHESON</t>
  </si>
  <si>
    <t xml:space="preserve">1970-02-22</t>
  </si>
  <si>
    <t xml:space="preserve">207 KENILWORTH AVE SE</t>
  </si>
  <si>
    <t xml:space="preserve">OH0022443023</t>
  </si>
  <si>
    <t xml:space="preserve">396797</t>
  </si>
  <si>
    <t xml:space="preserve">OH0015690773</t>
  </si>
  <si>
    <t xml:space="preserve">13566</t>
  </si>
  <si>
    <t xml:space="preserve">KOVACH</t>
  </si>
  <si>
    <t xml:space="preserve">POLLY</t>
  </si>
  <si>
    <t xml:space="preserve">1942-03-30</t>
  </si>
  <si>
    <t xml:space="preserve">2016-09-08</t>
  </si>
  <si>
    <t xml:space="preserve">209 HOMEWOOD AVE SE</t>
  </si>
  <si>
    <t xml:space="preserve">OH0015763417</t>
  </si>
  <si>
    <t xml:space="preserve">250749</t>
  </si>
  <si>
    <t xml:space="preserve">1975-12-17</t>
  </si>
  <si>
    <t xml:space="preserve">1993-12-01</t>
  </si>
  <si>
    <t xml:space="preserve">OH0015743842</t>
  </si>
  <si>
    <t xml:space="preserve">229706</t>
  </si>
  <si>
    <t xml:space="preserve">1965-01-31</t>
  </si>
  <si>
    <t xml:space="preserve">2022-02-19</t>
  </si>
  <si>
    <t xml:space="preserve">2188 DRAPER AVE SE</t>
  </si>
  <si>
    <t xml:space="preserve">OH0027019967</t>
  </si>
  <si>
    <t xml:space="preserve">475802</t>
  </si>
  <si>
    <t xml:space="preserve">SAINTMARY</t>
  </si>
  <si>
    <t xml:space="preserve">FG</t>
  </si>
  <si>
    <t xml:space="preserve">1966-11-14</t>
  </si>
  <si>
    <t xml:space="preserve">2199 DRAPER AVE SE</t>
  </si>
  <si>
    <t xml:space="preserve">OH0015714685</t>
  </si>
  <si>
    <t xml:space="preserve">318897</t>
  </si>
  <si>
    <t xml:space="preserve">EFFIE</t>
  </si>
  <si>
    <t xml:space="preserve">1983-03-07</t>
  </si>
  <si>
    <t xml:space="preserve">2011-06-25</t>
  </si>
  <si>
    <t xml:space="preserve">2205 DRAPER AVE SE</t>
  </si>
  <si>
    <t xml:space="preserve">OH0018785100</t>
  </si>
  <si>
    <t xml:space="preserve">344713</t>
  </si>
  <si>
    <t xml:space="preserve">MARION</t>
  </si>
  <si>
    <t xml:space="preserve">1961-06-27</t>
  </si>
  <si>
    <t xml:space="preserve">2213 DRAPER AVE SE</t>
  </si>
  <si>
    <t xml:space="preserve">OH0024019323</t>
  </si>
  <si>
    <t xml:space="preserve">421152</t>
  </si>
  <si>
    <t xml:space="preserve">RAHEEAN</t>
  </si>
  <si>
    <t xml:space="preserve">NIMAR</t>
  </si>
  <si>
    <t xml:space="preserve">OH0023544382</t>
  </si>
  <si>
    <t xml:space="preserve">414638</t>
  </si>
  <si>
    <t xml:space="preserve">MOCK</t>
  </si>
  <si>
    <t xml:space="preserve">FAYE</t>
  </si>
  <si>
    <t xml:space="preserve">1998-08-24</t>
  </si>
  <si>
    <t xml:space="preserve">OH0028077219</t>
  </si>
  <si>
    <t xml:space="preserve">497777</t>
  </si>
  <si>
    <t xml:space="preserve">1977-01-05</t>
  </si>
  <si>
    <t xml:space="preserve">OH0015709303</t>
  </si>
  <si>
    <t xml:space="preserve">268377</t>
  </si>
  <si>
    <t xml:space="preserve">1947-06-10</t>
  </si>
  <si>
    <t xml:space="preserve">2014-05-10</t>
  </si>
  <si>
    <t xml:space="preserve">226 LOWELL AVE NE</t>
  </si>
  <si>
    <t xml:space="preserve">OH0015743008</t>
  </si>
  <si>
    <t xml:space="preserve">229371</t>
  </si>
  <si>
    <t xml:space="preserve">1936-01-29</t>
  </si>
  <si>
    <t xml:space="preserve">230 KENILWORTH AVE SE</t>
  </si>
  <si>
    <t xml:space="preserve">OH0027088863</t>
  </si>
  <si>
    <t xml:space="preserve">476858</t>
  </si>
  <si>
    <t xml:space="preserve">YAGER</t>
  </si>
  <si>
    <t xml:space="preserve">CORBAN MARCUS</t>
  </si>
  <si>
    <t xml:space="preserve">2005-03-28</t>
  </si>
  <si>
    <t xml:space="preserve">232 WOODBINE AVE SE</t>
  </si>
  <si>
    <t xml:space="preserve">OH0026267160</t>
  </si>
  <si>
    <t xml:space="preserve">459302</t>
  </si>
  <si>
    <t xml:space="preserve">BESWICK</t>
  </si>
  <si>
    <t xml:space="preserve">VERONICA</t>
  </si>
  <si>
    <t xml:space="preserve">1955-10-24</t>
  </si>
  <si>
    <t xml:space="preserve">OH0024203599</t>
  </si>
  <si>
    <t xml:space="preserve">423897</t>
  </si>
  <si>
    <t xml:space="preserve">BAYNES</t>
  </si>
  <si>
    <t xml:space="preserve">1975-12-21</t>
  </si>
  <si>
    <t xml:space="preserve">2016-12-27</t>
  </si>
  <si>
    <t xml:space="preserve">236 LAIRD AVE SE</t>
  </si>
  <si>
    <t xml:space="preserve">OH0020096072</t>
  </si>
  <si>
    <t xml:space="preserve">362850</t>
  </si>
  <si>
    <t xml:space="preserve">1962-07-02</t>
  </si>
  <si>
    <t xml:space="preserve">2022-11-30</t>
  </si>
  <si>
    <t xml:space="preserve">OH0026908863</t>
  </si>
  <si>
    <t xml:space="preserve">474079</t>
  </si>
  <si>
    <t xml:space="preserve">SAVION</t>
  </si>
  <si>
    <t xml:space="preserve">2005-03-17</t>
  </si>
  <si>
    <t xml:space="preserve">OH0015691370</t>
  </si>
  <si>
    <t xml:space="preserve">13737</t>
  </si>
  <si>
    <t xml:space="preserve">SUMMITT</t>
  </si>
  <si>
    <t xml:space="preserve">1935-12-23</t>
  </si>
  <si>
    <t xml:space="preserve">1960-08-30</t>
  </si>
  <si>
    <t xml:space="preserve">242 KENILWORTH AVE SE</t>
  </si>
  <si>
    <t xml:space="preserve">OH0019929478</t>
  </si>
  <si>
    <t xml:space="preserve">360844</t>
  </si>
  <si>
    <t xml:space="preserve">CROFF</t>
  </si>
  <si>
    <t xml:space="preserve">RODERICK</t>
  </si>
  <si>
    <t xml:space="preserve">1984-09-04</t>
  </si>
  <si>
    <t xml:space="preserve">243 KENILWORTH AVE SE</t>
  </si>
  <si>
    <t xml:space="preserve">OH0019480215</t>
  </si>
  <si>
    <t xml:space="preserve">349653</t>
  </si>
  <si>
    <t xml:space="preserve">1987-12-02</t>
  </si>
  <si>
    <t xml:space="preserve">OH0015747060</t>
  </si>
  <si>
    <t xml:space="preserve">233530</t>
  </si>
  <si>
    <t xml:space="preserve">MCLENNAN</t>
  </si>
  <si>
    <t xml:space="preserve">1973-07-02</t>
  </si>
  <si>
    <t xml:space="preserve">245 WOODBINE AVE SE</t>
  </si>
  <si>
    <t xml:space="preserve">OH0025914426</t>
  </si>
  <si>
    <t xml:space="preserve">452527</t>
  </si>
  <si>
    <t xml:space="preserve">TUCKER</t>
  </si>
  <si>
    <t xml:space="preserve">1967-06-15</t>
  </si>
  <si>
    <t xml:space="preserve">OH0025738460</t>
  </si>
  <si>
    <t xml:space="preserve">449674</t>
  </si>
  <si>
    <t xml:space="preserve">VAIL</t>
  </si>
  <si>
    <t xml:space="preserve">KAYLAH</t>
  </si>
  <si>
    <t xml:space="preserve">SOFIA ANNE</t>
  </si>
  <si>
    <t xml:space="preserve">256 CHARLES AVE NE</t>
  </si>
  <si>
    <t xml:space="preserve">OH0015743363</t>
  </si>
  <si>
    <t xml:space="preserve">322304</t>
  </si>
  <si>
    <t xml:space="preserve">1962-06-08</t>
  </si>
  <si>
    <t xml:space="preserve">261 HARMON AVE NW</t>
  </si>
  <si>
    <t xml:space="preserve">OH0025956015</t>
  </si>
  <si>
    <t xml:space="preserve">453589</t>
  </si>
  <si>
    <t xml:space="preserve">SPICER</t>
  </si>
  <si>
    <t xml:space="preserve">TA ZYORE</t>
  </si>
  <si>
    <t xml:space="preserve">1998-08-31</t>
  </si>
  <si>
    <t xml:space="preserve">2720 DUKE AVE SE</t>
  </si>
  <si>
    <t xml:space="preserve">OH0023646183</t>
  </si>
  <si>
    <t xml:space="preserve">415986</t>
  </si>
  <si>
    <t xml:space="preserve">1968-01-11</t>
  </si>
  <si>
    <t xml:space="preserve">2733 DUKE AVE SE</t>
  </si>
  <si>
    <t xml:space="preserve">OH0015785793</t>
  </si>
  <si>
    <t xml:space="preserve">309219</t>
  </si>
  <si>
    <t xml:space="preserve">1952-06-25</t>
  </si>
  <si>
    <t xml:space="preserve">2007-10-09</t>
  </si>
  <si>
    <t xml:space="preserve">2764 DUKE AVE SE</t>
  </si>
  <si>
    <t xml:space="preserve">OH0022316802</t>
  </si>
  <si>
    <t xml:space="preserve">394266</t>
  </si>
  <si>
    <t xml:space="preserve">SHEETS</t>
  </si>
  <si>
    <t xml:space="preserve">1994-11-25</t>
  </si>
  <si>
    <t xml:space="preserve">2022-11-04</t>
  </si>
  <si>
    <t xml:space="preserve">2770 DUKE AVE SE</t>
  </si>
  <si>
    <t xml:space="preserve">OH0020519790</t>
  </si>
  <si>
    <t xml:space="preserve">368139</t>
  </si>
  <si>
    <t xml:space="preserve">1989-03-03</t>
  </si>
  <si>
    <t xml:space="preserve">OH0026992188</t>
  </si>
  <si>
    <t xml:space="preserve">475104</t>
  </si>
  <si>
    <t xml:space="preserve">PRATT</t>
  </si>
  <si>
    <t xml:space="preserve">1999-12-21</t>
  </si>
  <si>
    <t xml:space="preserve">287 WASHINGTON ST NW</t>
  </si>
  <si>
    <t xml:space="preserve">OH0026503320</t>
  </si>
  <si>
    <t xml:space="preserve">463030</t>
  </si>
  <si>
    <t xml:space="preserve">PHILLIP</t>
  </si>
  <si>
    <t xml:space="preserve">1999-11-12</t>
  </si>
  <si>
    <t xml:space="preserve">OH0026142666</t>
  </si>
  <si>
    <t xml:space="preserve">457004</t>
  </si>
  <si>
    <t xml:space="preserve">PATRICK</t>
  </si>
  <si>
    <t xml:space="preserve">1953-04-28</t>
  </si>
  <si>
    <t xml:space="preserve">OH0025863915</t>
  </si>
  <si>
    <t xml:space="preserve">451852</t>
  </si>
  <si>
    <t xml:space="preserve">1969-12-13</t>
  </si>
  <si>
    <t xml:space="preserve">OH0023489023</t>
  </si>
  <si>
    <t xml:space="preserve">413605</t>
  </si>
  <si>
    <t xml:space="preserve">JOANNA</t>
  </si>
  <si>
    <t xml:space="preserve">LEA</t>
  </si>
  <si>
    <t xml:space="preserve">1998-09-25</t>
  </si>
  <si>
    <t xml:space="preserve">304 ADELAIDE AVE SE</t>
  </si>
  <si>
    <t xml:space="preserve">OH0026154871</t>
  </si>
  <si>
    <t xml:space="preserve">457278</t>
  </si>
  <si>
    <t xml:space="preserve">1973-03-28</t>
  </si>
  <si>
    <t xml:space="preserve">2026-03-27</t>
  </si>
  <si>
    <t xml:space="preserve">OH0027179799</t>
  </si>
  <si>
    <t xml:space="preserve">478273</t>
  </si>
  <si>
    <t xml:space="preserve">MASTER</t>
  </si>
  <si>
    <t xml:space="preserve">SALLY</t>
  </si>
  <si>
    <t xml:space="preserve">JEAN MARIE</t>
  </si>
  <si>
    <t xml:space="preserve">1989-06-29</t>
  </si>
  <si>
    <t xml:space="preserve">OH0015727103</t>
  </si>
  <si>
    <t xml:space="preserve">212408</t>
  </si>
  <si>
    <t xml:space="preserve">KONITSNEY</t>
  </si>
  <si>
    <t xml:space="preserve">1941-08-31</t>
  </si>
  <si>
    <t xml:space="preserve">2019-01-04</t>
  </si>
  <si>
    <t xml:space="preserve">305 OAK KNOLL AVE SE</t>
  </si>
  <si>
    <t xml:space="preserve">OH0026817908</t>
  </si>
  <si>
    <t xml:space="preserve">470885</t>
  </si>
  <si>
    <t xml:space="preserve">SARAE</t>
  </si>
  <si>
    <t xml:space="preserve">2005-11-04</t>
  </si>
  <si>
    <t xml:space="preserve">OH0022955516</t>
  </si>
  <si>
    <t xml:space="preserve">404649</t>
  </si>
  <si>
    <t xml:space="preserve">STEIN</t>
  </si>
  <si>
    <t xml:space="preserve">BRAXTON</t>
  </si>
  <si>
    <t xml:space="preserve">307 WOODBINE AVE SE</t>
  </si>
  <si>
    <t xml:space="preserve">OH0015785643</t>
  </si>
  <si>
    <t xml:space="preserve">309228</t>
  </si>
  <si>
    <t xml:space="preserve">LASHONDA</t>
  </si>
  <si>
    <t xml:space="preserve">1984-08-28</t>
  </si>
  <si>
    <t xml:space="preserve">2021-03-10</t>
  </si>
  <si>
    <t xml:space="preserve">308 HOMEWOOD AVE SE</t>
  </si>
  <si>
    <t xml:space="preserve">OH0023760274</t>
  </si>
  <si>
    <t xml:space="preserve">417842</t>
  </si>
  <si>
    <t xml:space="preserve">KENDRA</t>
  </si>
  <si>
    <t xml:space="preserve">2021-10-09</t>
  </si>
  <si>
    <t xml:space="preserve">314 CHESTNUT AVE NE</t>
  </si>
  <si>
    <t xml:space="preserve">OH0027839348</t>
  </si>
  <si>
    <t xml:space="preserve">492684</t>
  </si>
  <si>
    <t xml:space="preserve">1993-07-13</t>
  </si>
  <si>
    <t xml:space="preserve">316 IDDINGS AVE SE</t>
  </si>
  <si>
    <t xml:space="preserve">OH0019521282</t>
  </si>
  <si>
    <t xml:space="preserve">354841</t>
  </si>
  <si>
    <t xml:space="preserve">1979-12-24</t>
  </si>
  <si>
    <t xml:space="preserve">2023-07-18</t>
  </si>
  <si>
    <t xml:space="preserve">OH0025441176</t>
  </si>
  <si>
    <t xml:space="preserve">443515</t>
  </si>
  <si>
    <t xml:space="preserve">LUCAS BAYNES</t>
  </si>
  <si>
    <t xml:space="preserve">1986-03-22</t>
  </si>
  <si>
    <t xml:space="preserve">2025-09-13</t>
  </si>
  <si>
    <t xml:space="preserve">OH0027067598</t>
  </si>
  <si>
    <t xml:space="preserve">476490</t>
  </si>
  <si>
    <t xml:space="preserve">OH0015768068</t>
  </si>
  <si>
    <t xml:space="preserve">255042</t>
  </si>
  <si>
    <t xml:space="preserve">WELLS ADAMAS CUMMINGS</t>
  </si>
  <si>
    <t xml:space="preserve">MYRA</t>
  </si>
  <si>
    <t xml:space="preserve">1975-09-03</t>
  </si>
  <si>
    <t xml:space="preserve">APT 2 F12</t>
  </si>
  <si>
    <t xml:space="preserve">OH0015809726</t>
  </si>
  <si>
    <t xml:space="preserve">259603</t>
  </si>
  <si>
    <t xml:space="preserve">1968-03-10</t>
  </si>
  <si>
    <t xml:space="preserve">1995-03-29</t>
  </si>
  <si>
    <t xml:space="preserve">OH0015821509</t>
  </si>
  <si>
    <t xml:space="preserve">279527</t>
  </si>
  <si>
    <t xml:space="preserve">1966-12-01</t>
  </si>
  <si>
    <t xml:space="preserve">1997-10-03</t>
  </si>
  <si>
    <t xml:space="preserve">OH0023465634</t>
  </si>
  <si>
    <t xml:space="preserve">412764</t>
  </si>
  <si>
    <t xml:space="preserve">SAIN</t>
  </si>
  <si>
    <t xml:space="preserve">CATHRYN</t>
  </si>
  <si>
    <t xml:space="preserve">OH0024943365</t>
  </si>
  <si>
    <t xml:space="preserve">436885</t>
  </si>
  <si>
    <t xml:space="preserve">GIBSON</t>
  </si>
  <si>
    <t xml:space="preserve">CODEY</t>
  </si>
  <si>
    <t xml:space="preserve">1999-06-05</t>
  </si>
  <si>
    <t xml:space="preserve">342 WOODBINE AVE SE</t>
  </si>
  <si>
    <t xml:space="preserve">OH0021371845</t>
  </si>
  <si>
    <t xml:space="preserve">372240</t>
  </si>
  <si>
    <t xml:space="preserve">1983-03-03</t>
  </si>
  <si>
    <t xml:space="preserve">2011-04-12</t>
  </si>
  <si>
    <t xml:space="preserve">OH0015764636</t>
  </si>
  <si>
    <t xml:space="preserve">252000</t>
  </si>
  <si>
    <t xml:space="preserve">1952-01-19</t>
  </si>
  <si>
    <t xml:space="preserve">2020-10-21</t>
  </si>
  <si>
    <t xml:space="preserve">OH0015965337</t>
  </si>
  <si>
    <t xml:space="preserve">335141</t>
  </si>
  <si>
    <t xml:space="preserve">1968-05-18</t>
  </si>
  <si>
    <t xml:space="preserve">2004-08-25</t>
  </si>
  <si>
    <t xml:space="preserve">354 BONNIE BRAE AVE SE</t>
  </si>
  <si>
    <t xml:space="preserve">OH0027360134</t>
  </si>
  <si>
    <t xml:space="preserve">485115</t>
  </si>
  <si>
    <t xml:space="preserve">GARVERICK</t>
  </si>
  <si>
    <t xml:space="preserve">1956-07-18</t>
  </si>
  <si>
    <t xml:space="preserve">2024-05-21</t>
  </si>
  <si>
    <t xml:space="preserve">354 OAK KNOLL AVE SE</t>
  </si>
  <si>
    <t xml:space="preserve">OH0024866273</t>
  </si>
  <si>
    <t xml:space="preserve">436023</t>
  </si>
  <si>
    <t xml:space="preserve">ROOT</t>
  </si>
  <si>
    <t xml:space="preserve">CHEYENNE</t>
  </si>
  <si>
    <t xml:space="preserve">1999-11-30</t>
  </si>
  <si>
    <t xml:space="preserve">356 LAIRD AVE SE</t>
  </si>
  <si>
    <t xml:space="preserve">OH0015725685</t>
  </si>
  <si>
    <t xml:space="preserve">210043</t>
  </si>
  <si>
    <t xml:space="preserve">KLINGER</t>
  </si>
  <si>
    <t xml:space="preserve">1955-08-03</t>
  </si>
  <si>
    <t xml:space="preserve">1988-10-04</t>
  </si>
  <si>
    <t xml:space="preserve">358 KENILWORTH AVE SE</t>
  </si>
  <si>
    <t xml:space="preserve">OH0015772837</t>
  </si>
  <si>
    <t xml:space="preserve">290193</t>
  </si>
  <si>
    <t xml:space="preserve">FANT</t>
  </si>
  <si>
    <t xml:space="preserve">1971-09-01</t>
  </si>
  <si>
    <t xml:space="preserve">366 IDDINGS AVE SE</t>
  </si>
  <si>
    <t xml:space="preserve">OH0027651397</t>
  </si>
  <si>
    <t xml:space="preserve">489932</t>
  </si>
  <si>
    <t xml:space="preserve">BURD</t>
  </si>
  <si>
    <t xml:space="preserve">TAVISH</t>
  </si>
  <si>
    <t xml:space="preserve">2000-04-11</t>
  </si>
  <si>
    <t xml:space="preserve">367 WOODBINE AVE SE</t>
  </si>
  <si>
    <t xml:space="preserve">OH0023079887</t>
  </si>
  <si>
    <t xml:space="preserve">406523</t>
  </si>
  <si>
    <t xml:space="preserve">1997-10-15</t>
  </si>
  <si>
    <t xml:space="preserve">OH0023186964</t>
  </si>
  <si>
    <t xml:space="preserve">408016</t>
  </si>
  <si>
    <t xml:space="preserve">2015-06-17</t>
  </si>
  <si>
    <t xml:space="preserve">OH0022922970</t>
  </si>
  <si>
    <t xml:space="preserve">404138</t>
  </si>
  <si>
    <t xml:space="preserve">ALYSSA</t>
  </si>
  <si>
    <t xml:space="preserve">1996-07-18</t>
  </si>
  <si>
    <t xml:space="preserve">2015-06-22</t>
  </si>
  <si>
    <t xml:space="preserve">378 KENILWORTH AVE SE</t>
  </si>
  <si>
    <t xml:space="preserve">OH0021686489</t>
  </si>
  <si>
    <t xml:space="preserve">384784</t>
  </si>
  <si>
    <t xml:space="preserve">WESTBAY</t>
  </si>
  <si>
    <t xml:space="preserve">1994-09-07</t>
  </si>
  <si>
    <t xml:space="preserve">2024-01-02</t>
  </si>
  <si>
    <t xml:space="preserve">384 BONNIE BRAE AVE SE</t>
  </si>
  <si>
    <t xml:space="preserve">OH0024082381</t>
  </si>
  <si>
    <t xml:space="preserve">421533</t>
  </si>
  <si>
    <t xml:space="preserve">1998-07-29</t>
  </si>
  <si>
    <t xml:space="preserve">OH0015795536</t>
  </si>
  <si>
    <t xml:space="preserve">323445</t>
  </si>
  <si>
    <t xml:space="preserve">TWYLA</t>
  </si>
  <si>
    <t xml:space="preserve">SP</t>
  </si>
  <si>
    <t xml:space="preserve">1986-02-04</t>
  </si>
  <si>
    <t xml:space="preserve">2020-03-12</t>
  </si>
  <si>
    <t xml:space="preserve">395 OAK KNOLL AVE SE</t>
  </si>
  <si>
    <t xml:space="preserve">OH0025640781</t>
  </si>
  <si>
    <t xml:space="preserve">447613</t>
  </si>
  <si>
    <t xml:space="preserve">1969-05-28</t>
  </si>
  <si>
    <t xml:space="preserve">OH0018896021</t>
  </si>
  <si>
    <t xml:space="preserve">345905</t>
  </si>
  <si>
    <t xml:space="preserve">1944-06-09</t>
  </si>
  <si>
    <t xml:space="preserve">OH0027130556</t>
  </si>
  <si>
    <t xml:space="preserve">477168</t>
  </si>
  <si>
    <t xml:space="preserve">DIMARTINO</t>
  </si>
  <si>
    <t xml:space="preserve">GIOVANNI</t>
  </si>
  <si>
    <t xml:space="preserve">2023-11-02</t>
  </si>
  <si>
    <t xml:space="preserve">OH0025027202</t>
  </si>
  <si>
    <t xml:space="preserve">438120</t>
  </si>
  <si>
    <t xml:space="preserve">1962-07-10</t>
  </si>
  <si>
    <t xml:space="preserve">419 KENILWORTH AVE SE</t>
  </si>
  <si>
    <t xml:space="preserve">OH0025797754</t>
  </si>
  <si>
    <t xml:space="preserve">450584</t>
  </si>
  <si>
    <t xml:space="preserve">YULLY</t>
  </si>
  <si>
    <t xml:space="preserve">1991-07-06</t>
  </si>
  <si>
    <t xml:space="preserve">2020-08-20</t>
  </si>
  <si>
    <t xml:space="preserve">OH0015731733</t>
  </si>
  <si>
    <t xml:space="preserve">322905</t>
  </si>
  <si>
    <t xml:space="preserve">HENDERSON SPARKS</t>
  </si>
  <si>
    <t xml:space="preserve">GARLEND</t>
  </si>
  <si>
    <t xml:space="preserve">1986-05-02</t>
  </si>
  <si>
    <t xml:space="preserve">428 KENILWORTH AVE SE</t>
  </si>
  <si>
    <t xml:space="preserve">OH0021700629</t>
  </si>
  <si>
    <t xml:space="preserve">385492</t>
  </si>
  <si>
    <t xml:space="preserve">CONLEY</t>
  </si>
  <si>
    <t xml:space="preserve">1994-08-23</t>
  </si>
  <si>
    <t xml:space="preserve">2012-01-27</t>
  </si>
  <si>
    <t xml:space="preserve">OH0015787184</t>
  </si>
  <si>
    <t xml:space="preserve">305749</t>
  </si>
  <si>
    <t xml:space="preserve">1983-06-12</t>
  </si>
  <si>
    <t xml:space="preserve">2021-11-30</t>
  </si>
  <si>
    <t xml:space="preserve">OH0018896065</t>
  </si>
  <si>
    <t xml:space="preserve">345911</t>
  </si>
  <si>
    <t xml:space="preserve">NEIL</t>
  </si>
  <si>
    <t xml:space="preserve">OH0015677704</t>
  </si>
  <si>
    <t xml:space="preserve">266922</t>
  </si>
  <si>
    <t xml:space="preserve">1952-06-12</t>
  </si>
  <si>
    <t xml:space="preserve">2023-07-11</t>
  </si>
  <si>
    <t xml:space="preserve">OH0026373137</t>
  </si>
  <si>
    <t xml:space="preserve">461073</t>
  </si>
  <si>
    <t xml:space="preserve">1956-10-03</t>
  </si>
  <si>
    <t xml:space="preserve">442 WASHINGTON ST NE</t>
  </si>
  <si>
    <t xml:space="preserve">OH0025348810</t>
  </si>
  <si>
    <t xml:space="preserve">442945</t>
  </si>
  <si>
    <t xml:space="preserve">2000-07-11</t>
  </si>
  <si>
    <t xml:space="preserve">2024-12-09</t>
  </si>
  <si>
    <t xml:space="preserve">OH0024099882</t>
  </si>
  <si>
    <t xml:space="preserve">422271</t>
  </si>
  <si>
    <t xml:space="preserve">1973-09-28</t>
  </si>
  <si>
    <t xml:space="preserve">2016-09-28</t>
  </si>
  <si>
    <t xml:space="preserve">OH0024903221</t>
  </si>
  <si>
    <t xml:space="preserve">436439</t>
  </si>
  <si>
    <t xml:space="preserve">2000-10-03</t>
  </si>
  <si>
    <t xml:space="preserve">454 WASHINGTON ST NE</t>
  </si>
  <si>
    <t xml:space="preserve">OH0022955811</t>
  </si>
  <si>
    <t xml:space="preserve">404652</t>
  </si>
  <si>
    <t xml:space="preserve">1995-06-12</t>
  </si>
  <si>
    <t xml:space="preserve">461 LAMPHIER PL NE</t>
  </si>
  <si>
    <t xml:space="preserve">OH0027482057</t>
  </si>
  <si>
    <t xml:space="preserve">486805</t>
  </si>
  <si>
    <t xml:space="preserve">DESAULNIERS</t>
  </si>
  <si>
    <t xml:space="preserve">MICHEL</t>
  </si>
  <si>
    <t xml:space="preserve">1958-04-21</t>
  </si>
  <si>
    <t xml:space="preserve">461 WASHINGTON ST NE</t>
  </si>
  <si>
    <t xml:space="preserve">OH0024446726</t>
  </si>
  <si>
    <t xml:space="preserve">428578</t>
  </si>
  <si>
    <t xml:space="preserve">1995-07-04</t>
  </si>
  <si>
    <t xml:space="preserve">2017-10-31</t>
  </si>
  <si>
    <t xml:space="preserve">OH0027139512</t>
  </si>
  <si>
    <t xml:space="preserve">477678</t>
  </si>
  <si>
    <t xml:space="preserve">BURT</t>
  </si>
  <si>
    <t xml:space="preserve">1982-10-15</t>
  </si>
  <si>
    <t xml:space="preserve">OH0018597845</t>
  </si>
  <si>
    <t xml:space="preserve">341092</t>
  </si>
  <si>
    <t xml:space="preserve">KURIATNYK</t>
  </si>
  <si>
    <t xml:space="preserve">SHIRLEY</t>
  </si>
  <si>
    <t xml:space="preserve">2011-07-11</t>
  </si>
  <si>
    <t xml:space="preserve">OH0026063562</t>
  </si>
  <si>
    <t xml:space="preserve">455315</t>
  </si>
  <si>
    <t xml:space="preserve">EILIZABETH</t>
  </si>
  <si>
    <t xml:space="preserve">1960-11-07</t>
  </si>
  <si>
    <t xml:space="preserve">OH0015729711</t>
  </si>
  <si>
    <t xml:space="preserve">267938</t>
  </si>
  <si>
    <t xml:space="preserve">1978-06-25</t>
  </si>
  <si>
    <t xml:space="preserve">2025-12-13</t>
  </si>
  <si>
    <t xml:space="preserve">OH0026995288</t>
  </si>
  <si>
    <t xml:space="preserve">475146</t>
  </si>
  <si>
    <t xml:space="preserve">ELMER</t>
  </si>
  <si>
    <t xml:space="preserve">1960-08-17</t>
  </si>
  <si>
    <t xml:space="preserve">2022-12-21</t>
  </si>
  <si>
    <t xml:space="preserve">509 PORTER ST NE</t>
  </si>
  <si>
    <t xml:space="preserve">OH0015790336</t>
  </si>
  <si>
    <t xml:space="preserve">317084</t>
  </si>
  <si>
    <t xml:space="preserve">SOMAYYOH</t>
  </si>
  <si>
    <t xml:space="preserve">1974-07-17</t>
  </si>
  <si>
    <t xml:space="preserve">OH0025387273</t>
  </si>
  <si>
    <t xml:space="preserve">443917</t>
  </si>
  <si>
    <t xml:space="preserve">1982-12-20</t>
  </si>
  <si>
    <t xml:space="preserve">2020-01-10</t>
  </si>
  <si>
    <t xml:space="preserve">OH0024560946</t>
  </si>
  <si>
    <t xml:space="preserve">430469</t>
  </si>
  <si>
    <t xml:space="preserve">1980-02-08</t>
  </si>
  <si>
    <t xml:space="preserve">5846</t>
  </si>
  <si>
    <t xml:space="preserve">OH0025309870</t>
  </si>
  <si>
    <t xml:space="preserve">442585</t>
  </si>
  <si>
    <t xml:space="preserve">LONNY</t>
  </si>
  <si>
    <t xml:space="preserve">1981-09-17</t>
  </si>
  <si>
    <t xml:space="preserve">524 BONNIE BRAE AVE SE</t>
  </si>
  <si>
    <t xml:space="preserve">OH0026830470</t>
  </si>
  <si>
    <t xml:space="preserve">472088</t>
  </si>
  <si>
    <t xml:space="preserve">SPITZER</t>
  </si>
  <si>
    <t xml:space="preserve">2004-12-27</t>
  </si>
  <si>
    <t xml:space="preserve">526 LAIRD AVE SE</t>
  </si>
  <si>
    <t xml:space="preserve">OH0026925334</t>
  </si>
  <si>
    <t xml:space="preserve">474527</t>
  </si>
  <si>
    <t xml:space="preserve">1962-09-03</t>
  </si>
  <si>
    <t xml:space="preserve">OH0025536627</t>
  </si>
  <si>
    <t xml:space="preserve">445767</t>
  </si>
  <si>
    <t xml:space="preserve">PATINO</t>
  </si>
  <si>
    <t xml:space="preserve">LARISSA</t>
  </si>
  <si>
    <t xml:space="preserve">1971-03-19</t>
  </si>
  <si>
    <t xml:space="preserve">2020-04-11</t>
  </si>
  <si>
    <t xml:space="preserve">OH0015762622</t>
  </si>
  <si>
    <t xml:space="preserve">292349</t>
  </si>
  <si>
    <t xml:space="preserve">2021-01-23</t>
  </si>
  <si>
    <t xml:space="preserve">538 WOODBINE AVE SE</t>
  </si>
  <si>
    <t xml:space="preserve">OH0015748146</t>
  </si>
  <si>
    <t xml:space="preserve">321995</t>
  </si>
  <si>
    <t xml:space="preserve">SHRUM</t>
  </si>
  <si>
    <t xml:space="preserve">1948-10-28</t>
  </si>
  <si>
    <t xml:space="preserve">553 SCOTT ST NE</t>
  </si>
  <si>
    <t xml:space="preserve">OH0027364146</t>
  </si>
  <si>
    <t xml:space="preserve">485151</t>
  </si>
  <si>
    <t xml:space="preserve">1982-07-22</t>
  </si>
  <si>
    <t xml:space="preserve">OH0025657768</t>
  </si>
  <si>
    <t xml:space="preserve">448022</t>
  </si>
  <si>
    <t xml:space="preserve">1970-04-13</t>
  </si>
  <si>
    <t xml:space="preserve">576 WOODBINE AVE SE</t>
  </si>
  <si>
    <t xml:space="preserve">OH0026032063</t>
  </si>
  <si>
    <t xml:space="preserve">454778</t>
  </si>
  <si>
    <t xml:space="preserve">CONNIE</t>
  </si>
  <si>
    <t xml:space="preserve">OH0021687931</t>
  </si>
  <si>
    <t xml:space="preserve">384823</t>
  </si>
  <si>
    <t xml:space="preserve">SETH</t>
  </si>
  <si>
    <t xml:space="preserve">OH0026137498</t>
  </si>
  <si>
    <t xml:space="preserve">456918</t>
  </si>
  <si>
    <t xml:space="preserve">1997-01-21</t>
  </si>
  <si>
    <t xml:space="preserve">OH0015818881</t>
  </si>
  <si>
    <t xml:space="preserve">274511</t>
  </si>
  <si>
    <t xml:space="preserve">MOSLEY</t>
  </si>
  <si>
    <t xml:space="preserve">1968-10-20</t>
  </si>
  <si>
    <t xml:space="preserve">2018-08-02</t>
  </si>
  <si>
    <t xml:space="preserve">590 FAIRFIELD AVE NE</t>
  </si>
  <si>
    <t xml:space="preserve">OH0015786307</t>
  </si>
  <si>
    <t xml:space="preserve">309205</t>
  </si>
  <si>
    <t xml:space="preserve">COLAPIETRO</t>
  </si>
  <si>
    <t xml:space="preserve">REITA</t>
  </si>
  <si>
    <t xml:space="preserve">ERIN</t>
  </si>
  <si>
    <t xml:space="preserve">1977-08-11</t>
  </si>
  <si>
    <t xml:space="preserve">2019-08-03</t>
  </si>
  <si>
    <t xml:space="preserve">OH0023642829</t>
  </si>
  <si>
    <t xml:space="preserve">415758</t>
  </si>
  <si>
    <t xml:space="preserve">NOEL</t>
  </si>
  <si>
    <t xml:space="preserve">1998-04-29</t>
  </si>
  <si>
    <t xml:space="preserve">2016-07-29</t>
  </si>
  <si>
    <t xml:space="preserve">OH0026335416</t>
  </si>
  <si>
    <t xml:space="preserve">460400</t>
  </si>
  <si>
    <t xml:space="preserve">MARCH</t>
  </si>
  <si>
    <t xml:space="preserve">2003-12-06</t>
  </si>
  <si>
    <t xml:space="preserve">617 OAK KNOLL AVE SE</t>
  </si>
  <si>
    <t xml:space="preserve">OH0024990891</t>
  </si>
  <si>
    <t xml:space="preserve">437363</t>
  </si>
  <si>
    <t xml:space="preserve">2018-10-16</t>
  </si>
  <si>
    <t xml:space="preserve">OH0025720734</t>
  </si>
  <si>
    <t xml:space="preserve">449409</t>
  </si>
  <si>
    <t xml:space="preserve">1999-06-11</t>
  </si>
  <si>
    <t xml:space="preserve">OH0024811035</t>
  </si>
  <si>
    <t xml:space="preserve">435287</t>
  </si>
  <si>
    <t xml:space="preserve">CRENSHAW</t>
  </si>
  <si>
    <t xml:space="preserve">TREONA</t>
  </si>
  <si>
    <t xml:space="preserve">2023-08-31</t>
  </si>
  <si>
    <t xml:space="preserve">637 WOODBINE AVE SE</t>
  </si>
  <si>
    <t xml:space="preserve">OH0025451419</t>
  </si>
  <si>
    <t xml:space="preserve">444929</t>
  </si>
  <si>
    <t xml:space="preserve">KEONA</t>
  </si>
  <si>
    <t xml:space="preserve">2002-04-24</t>
  </si>
  <si>
    <t xml:space="preserve">OH0025113679</t>
  </si>
  <si>
    <t xml:space="preserve">439678</t>
  </si>
  <si>
    <t xml:space="preserve">HAMPTON</t>
  </si>
  <si>
    <t xml:space="preserve">CASSAUNDRA</t>
  </si>
  <si>
    <t xml:space="preserve">QUAN</t>
  </si>
  <si>
    <t xml:space="preserve">1979-04-15</t>
  </si>
  <si>
    <t xml:space="preserve">2019-06-03</t>
  </si>
  <si>
    <t xml:space="preserve">644 OLIVE AVE NE</t>
  </si>
  <si>
    <t xml:space="preserve">OH0022585324</t>
  </si>
  <si>
    <t xml:space="preserve">397317</t>
  </si>
  <si>
    <t xml:space="preserve">CLOUVESIS</t>
  </si>
  <si>
    <t xml:space="preserve">1946-03-24</t>
  </si>
  <si>
    <t xml:space="preserve">2020-03-24</t>
  </si>
  <si>
    <t xml:space="preserve">648 PAIGE AVE NE</t>
  </si>
  <si>
    <t xml:space="preserve">OH0015676301</t>
  </si>
  <si>
    <t xml:space="preserve">325714</t>
  </si>
  <si>
    <t xml:space="preserve">1985-07-15</t>
  </si>
  <si>
    <t xml:space="preserve">2022-09-13</t>
  </si>
  <si>
    <t xml:space="preserve">OH0023642754</t>
  </si>
  <si>
    <t xml:space="preserve">415746</t>
  </si>
  <si>
    <t xml:space="preserve">RHODE</t>
  </si>
  <si>
    <t xml:space="preserve">TANYA</t>
  </si>
  <si>
    <t xml:space="preserve">OH0021776783</t>
  </si>
  <si>
    <t xml:space="preserve">387029</t>
  </si>
  <si>
    <t xml:space="preserve">1980-04-25</t>
  </si>
  <si>
    <t xml:space="preserve">OH0022799845</t>
  </si>
  <si>
    <t xml:space="preserve">402481</t>
  </si>
  <si>
    <t xml:space="preserve">SEALS</t>
  </si>
  <si>
    <t xml:space="preserve">FALON</t>
  </si>
  <si>
    <t xml:space="preserve">1995-04-06</t>
  </si>
  <si>
    <t xml:space="preserve">726 ADELAIDE AVE SE</t>
  </si>
  <si>
    <t xml:space="preserve">OH0022640787</t>
  </si>
  <si>
    <t xml:space="preserve">399472</t>
  </si>
  <si>
    <t xml:space="preserve">1993-10-07</t>
  </si>
  <si>
    <t xml:space="preserve">2023-01-25</t>
  </si>
  <si>
    <t xml:space="preserve">OH0027082449</t>
  </si>
  <si>
    <t xml:space="preserve">476750</t>
  </si>
  <si>
    <t xml:space="preserve">LOCKLEAR</t>
  </si>
  <si>
    <t xml:space="preserve">MAZIE</t>
  </si>
  <si>
    <t xml:space="preserve">SUE ANN</t>
  </si>
  <si>
    <t xml:space="preserve">2005-09-20</t>
  </si>
  <si>
    <t xml:space="preserve">2025-05-31</t>
  </si>
  <si>
    <t xml:space="preserve">OH0015684559</t>
  </si>
  <si>
    <t xml:space="preserve">120305</t>
  </si>
  <si>
    <t xml:space="preserve">CAROL</t>
  </si>
  <si>
    <t xml:space="preserve">1954-02-01</t>
  </si>
  <si>
    <t xml:space="preserve">OH0015819994</t>
  </si>
  <si>
    <t xml:space="preserve">276403</t>
  </si>
  <si>
    <t xml:space="preserve">1979-04-24</t>
  </si>
  <si>
    <t xml:space="preserve">OH0019479544</t>
  </si>
  <si>
    <t xml:space="preserve">353836</t>
  </si>
  <si>
    <t xml:space="preserve">1982-04-07</t>
  </si>
  <si>
    <t xml:space="preserve">OH0015746851</t>
  </si>
  <si>
    <t xml:space="preserve">233324</t>
  </si>
  <si>
    <t xml:space="preserve">FURLONG</t>
  </si>
  <si>
    <t xml:space="preserve">DEVON</t>
  </si>
  <si>
    <t xml:space="preserve">1974-06-13</t>
  </si>
  <si>
    <t xml:space="preserve">OH0015691844</t>
  </si>
  <si>
    <t xml:space="preserve">13915</t>
  </si>
  <si>
    <t xml:space="preserve">AUCHTER</t>
  </si>
  <si>
    <t xml:space="preserve">1948-11-30</t>
  </si>
  <si>
    <t xml:space="preserve">2015-06-29</t>
  </si>
  <si>
    <t xml:space="preserve">OH0019538177</t>
  </si>
  <si>
    <t xml:space="preserve">356248</t>
  </si>
  <si>
    <t xml:space="preserve">WELKER</t>
  </si>
  <si>
    <t xml:space="preserve">1987-01-31</t>
  </si>
  <si>
    <t xml:space="preserve">2014-01-28</t>
  </si>
  <si>
    <t xml:space="preserve">771 BONNIE BRAE AVE SE</t>
  </si>
  <si>
    <t xml:space="preserve">OH0025859147</t>
  </si>
  <si>
    <t xml:space="preserve">451238</t>
  </si>
  <si>
    <t xml:space="preserve">GABEL</t>
  </si>
  <si>
    <t xml:space="preserve">1931-05-03</t>
  </si>
  <si>
    <t xml:space="preserve">771 OAK KNOLL AVE SE</t>
  </si>
  <si>
    <t xml:space="preserve">OH0025816871</t>
  </si>
  <si>
    <t xml:space="preserve">450988</t>
  </si>
  <si>
    <t xml:space="preserve">1956-08-18</t>
  </si>
  <si>
    <t xml:space="preserve">OH0026736821</t>
  </si>
  <si>
    <t xml:space="preserve">466882</t>
  </si>
  <si>
    <t xml:space="preserve">LOVELAND</t>
  </si>
  <si>
    <t xml:space="preserve">SORAEYA</t>
  </si>
  <si>
    <t xml:space="preserve">2003-08-19</t>
  </si>
  <si>
    <t xml:space="preserve">2024-02-19</t>
  </si>
  <si>
    <t xml:space="preserve">772 KENILWORTH AVE SE</t>
  </si>
  <si>
    <t xml:space="preserve">OH0028431954</t>
  </si>
  <si>
    <t xml:space="preserve">502923</t>
  </si>
  <si>
    <t xml:space="preserve">JACINTA</t>
  </si>
  <si>
    <t xml:space="preserve">1987-01-09</t>
  </si>
  <si>
    <t xml:space="preserve">776 EAST AVE SE</t>
  </si>
  <si>
    <t xml:space="preserve">OH0015753450</t>
  </si>
  <si>
    <t xml:space="preserve">240119</t>
  </si>
  <si>
    <t xml:space="preserve">FERRY</t>
  </si>
  <si>
    <t xml:space="preserve">BOBBIE</t>
  </si>
  <si>
    <t xml:space="preserve">1969-11-23</t>
  </si>
  <si>
    <t xml:space="preserve">791 OAK KNOLL AVE SE</t>
  </si>
  <si>
    <t xml:space="preserve">OH0025645559</t>
  </si>
  <si>
    <t xml:space="preserve">447733</t>
  </si>
  <si>
    <t xml:space="preserve">DAMION</t>
  </si>
  <si>
    <t xml:space="preserve">1969-04-16</t>
  </si>
  <si>
    <t xml:space="preserve">OH0015796010</t>
  </si>
  <si>
    <t xml:space="preserve">257330</t>
  </si>
  <si>
    <t xml:space="preserve">1977-02-03</t>
  </si>
  <si>
    <t xml:space="preserve">1995-02-01</t>
  </si>
  <si>
    <t xml:space="preserve">OH0021839941</t>
  </si>
  <si>
    <t xml:space="preserve">388108</t>
  </si>
  <si>
    <t xml:space="preserve">LENOX</t>
  </si>
  <si>
    <t xml:space="preserve">GRANT</t>
  </si>
  <si>
    <t xml:space="preserve">1953-08-04</t>
  </si>
  <si>
    <t xml:space="preserve">2012-07-05</t>
  </si>
  <si>
    <t xml:space="preserve">797 KENILWORTH AVE SE</t>
  </si>
  <si>
    <t xml:space="preserve">OH0024312749</t>
  </si>
  <si>
    <t xml:space="preserve">426840</t>
  </si>
  <si>
    <t xml:space="preserve">1989-06-19</t>
  </si>
  <si>
    <t xml:space="preserve">2017-06-17</t>
  </si>
  <si>
    <t xml:space="preserve">OH0020954869</t>
  </si>
  <si>
    <t xml:space="preserve">341158</t>
  </si>
  <si>
    <t xml:space="preserve">INGRAM</t>
  </si>
  <si>
    <t xml:space="preserve">1958-05-31</t>
  </si>
  <si>
    <t xml:space="preserve">2025-06-04</t>
  </si>
  <si>
    <t xml:space="preserve">810 WOODBINE AVE SE</t>
  </si>
  <si>
    <t xml:space="preserve">OH0019752391</t>
  </si>
  <si>
    <t xml:space="preserve">358092</t>
  </si>
  <si>
    <t xml:space="preserve">PALM</t>
  </si>
  <si>
    <t xml:space="preserve">RUTHEDA</t>
  </si>
  <si>
    <t xml:space="preserve">1969-03-19</t>
  </si>
  <si>
    <t xml:space="preserve">2021-09-17</t>
  </si>
  <si>
    <t xml:space="preserve">OH0015766440</t>
  </si>
  <si>
    <t xml:space="preserve">267297</t>
  </si>
  <si>
    <t xml:space="preserve">1972-10-23</t>
  </si>
  <si>
    <t xml:space="preserve">2025-09-21</t>
  </si>
  <si>
    <t xml:space="preserve">831 OAK KNOLL AVE SE</t>
  </si>
  <si>
    <t xml:space="preserve">OH0015703729</t>
  </si>
  <si>
    <t xml:space="preserve">163814</t>
  </si>
  <si>
    <t xml:space="preserve">LANNY</t>
  </si>
  <si>
    <t xml:space="preserve">1965-11-16</t>
  </si>
  <si>
    <t xml:space="preserve">OH0025092093</t>
  </si>
  <si>
    <t xml:space="preserve">439245</t>
  </si>
  <si>
    <t xml:space="preserve">LUKAS</t>
  </si>
  <si>
    <t xml:space="preserve">JC</t>
  </si>
  <si>
    <t xml:space="preserve">1989-10-03</t>
  </si>
  <si>
    <t xml:space="preserve">2021-11-28</t>
  </si>
  <si>
    <t xml:space="preserve">869 KENILWORTH AVE SE</t>
  </si>
  <si>
    <t xml:space="preserve">OH0022239811</t>
  </si>
  <si>
    <t xml:space="preserve">393505</t>
  </si>
  <si>
    <t xml:space="preserve">MISTI</t>
  </si>
  <si>
    <t xml:space="preserve">KAYLEEN</t>
  </si>
  <si>
    <t xml:space="preserve">1982-10-05</t>
  </si>
  <si>
    <t xml:space="preserve">2023-05-23</t>
  </si>
  <si>
    <t xml:space="preserve">876 KENILWORTH AVE SE</t>
  </si>
  <si>
    <t xml:space="preserve">OH0019492258</t>
  </si>
  <si>
    <t xml:space="preserve">354519</t>
  </si>
  <si>
    <t xml:space="preserve">SCISINGER</t>
  </si>
  <si>
    <t xml:space="preserve">1946-02-18</t>
  </si>
  <si>
    <t xml:space="preserve">2013-02-14</t>
  </si>
  <si>
    <t xml:space="preserve">890 OAK KNOLL AVE SE</t>
  </si>
  <si>
    <t xml:space="preserve">OH0026995483</t>
  </si>
  <si>
    <t xml:space="preserve">475297</t>
  </si>
  <si>
    <t xml:space="preserve">CONAWAY</t>
  </si>
  <si>
    <t xml:space="preserve">2003-12-27</t>
  </si>
  <si>
    <t xml:space="preserve">2024-02-21</t>
  </si>
  <si>
    <t xml:space="preserve">901 OAK KNOLL AVE SE</t>
  </si>
  <si>
    <t xml:space="preserve">OH0020025264</t>
  </si>
  <si>
    <t xml:space="preserve">361595</t>
  </si>
  <si>
    <t xml:space="preserve">1990-07-14</t>
  </si>
  <si>
    <t xml:space="preserve">2024-06-20</t>
  </si>
  <si>
    <t xml:space="preserve">OH0023152454</t>
  </si>
  <si>
    <t xml:space="preserve">407694</t>
  </si>
  <si>
    <t xml:space="preserve">PATITUCCI</t>
  </si>
  <si>
    <t xml:space="preserve">MARINA</t>
  </si>
  <si>
    <t xml:space="preserve">1996-07-15</t>
  </si>
  <si>
    <t xml:space="preserve">OH0015819833</t>
  </si>
  <si>
    <t xml:space="preserve">314050</t>
  </si>
  <si>
    <t xml:space="preserve">BOBRICHER</t>
  </si>
  <si>
    <t xml:space="preserve">1985-05-10</t>
  </si>
  <si>
    <t xml:space="preserve">2021-05-29</t>
  </si>
  <si>
    <t xml:space="preserve">971 HOMEWOOD AVE SE</t>
  </si>
  <si>
    <t xml:space="preserve">OH0024365075</t>
  </si>
  <si>
    <t xml:space="preserve">427540</t>
  </si>
  <si>
    <t xml:space="preserve">WHITFIELD</t>
  </si>
  <si>
    <t xml:space="preserve">1983-01-06</t>
  </si>
  <si>
    <t xml:space="preserve">OH0019098715</t>
  </si>
  <si>
    <t xml:space="preserve">349275</t>
  </si>
  <si>
    <t xml:space="preserve">TERRICE</t>
  </si>
  <si>
    <t xml:space="preserve">1988-11-02</t>
  </si>
  <si>
    <t xml:space="preserve">OH0015789390</t>
  </si>
  <si>
    <t xml:space="preserve">270467</t>
  </si>
  <si>
    <t xml:space="preserve">1968-03-27</t>
  </si>
  <si>
    <t xml:space="preserve">2023-08-29</t>
  </si>
  <si>
    <t xml:space="preserve">999 EAST AVE SE</t>
  </si>
  <si>
    <t xml:space="preserve">OH0023874167</t>
  </si>
  <si>
    <t xml:space="preserve">419356</t>
  </si>
  <si>
    <t xml:space="preserve">MARITA</t>
  </si>
  <si>
    <t xml:space="preserve">1978-10-07</t>
  </si>
  <si>
    <t xml:space="preserve">OH0028243113</t>
  </si>
  <si>
    <t xml:space="preserve">500185</t>
  </si>
  <si>
    <t xml:space="preserve">1991-08-12</t>
  </si>
  <si>
    <t xml:space="preserve">1014 HARRISON ST NE</t>
  </si>
  <si>
    <t xml:space="preserve">OH0015809723</t>
  </si>
  <si>
    <t xml:space="preserve">259598</t>
  </si>
  <si>
    <t xml:space="preserve">1959-03-31</t>
  </si>
  <si>
    <t xml:space="preserve">2021-08-27</t>
  </si>
  <si>
    <t xml:space="preserve">OH0015730957</t>
  </si>
  <si>
    <t xml:space="preserve">298909</t>
  </si>
  <si>
    <t xml:space="preserve">JOYCELYN</t>
  </si>
  <si>
    <t xml:space="preserve">1959-04-29</t>
  </si>
  <si>
    <t xml:space="preserve">1028 HOMEWOOD AVE SE</t>
  </si>
  <si>
    <t xml:space="preserve">OH0015678249</t>
  </si>
  <si>
    <t xml:space="preserve">284635</t>
  </si>
  <si>
    <t xml:space="preserve">KATHERINE</t>
  </si>
  <si>
    <t xml:space="preserve">1980-11-02</t>
  </si>
  <si>
    <t xml:space="preserve">2017-11-29</t>
  </si>
  <si>
    <t xml:space="preserve">OH0023458565</t>
  </si>
  <si>
    <t xml:space="preserve">412372</t>
  </si>
  <si>
    <t xml:space="preserve">SCHMITT</t>
  </si>
  <si>
    <t xml:space="preserve">1978-11-10</t>
  </si>
  <si>
    <t xml:space="preserve">1070 WOODBINE AVE SE</t>
  </si>
  <si>
    <t xml:space="preserve">OH0015757119</t>
  </si>
  <si>
    <t xml:space="preserve">328809</t>
  </si>
  <si>
    <t xml:space="preserve">1974-07-02</t>
  </si>
  <si>
    <t xml:space="preserve">2016-02-09</t>
  </si>
  <si>
    <t xml:space="preserve">1071 WOODBINE AVE SE</t>
  </si>
  <si>
    <t xml:space="preserve">OH0015729973</t>
  </si>
  <si>
    <t xml:space="preserve">217275</t>
  </si>
  <si>
    <t xml:space="preserve">1963-12-11</t>
  </si>
  <si>
    <t xml:space="preserve">2017-12-12</t>
  </si>
  <si>
    <t xml:space="preserve">OH0021969995</t>
  </si>
  <si>
    <t xml:space="preserve">389640</t>
  </si>
  <si>
    <t xml:space="preserve">EDENFIELD</t>
  </si>
  <si>
    <t xml:space="preserve">1955-08-27</t>
  </si>
  <si>
    <t xml:space="preserve">2025-08-21</t>
  </si>
  <si>
    <t xml:space="preserve">OH0015719832</t>
  </si>
  <si>
    <t xml:space="preserve">199538</t>
  </si>
  <si>
    <t xml:space="preserve">1956-12-16</t>
  </si>
  <si>
    <t xml:space="preserve">2015-06-26</t>
  </si>
  <si>
    <t xml:space="preserve">OH0018757394</t>
  </si>
  <si>
    <t xml:space="preserve">344118</t>
  </si>
  <si>
    <t xml:space="preserve">BARE</t>
  </si>
  <si>
    <t xml:space="preserve">1982-12-07</t>
  </si>
  <si>
    <t xml:space="preserve">2016-10-06</t>
  </si>
  <si>
    <t xml:space="preserve">1125 HIGH ST NE</t>
  </si>
  <si>
    <t xml:space="preserve">OH0021320113</t>
  </si>
  <si>
    <t xml:space="preserve">379126</t>
  </si>
  <si>
    <t xml:space="preserve">1978-02-10</t>
  </si>
  <si>
    <t xml:space="preserve">OH0015814256</t>
  </si>
  <si>
    <t xml:space="preserve">269022</t>
  </si>
  <si>
    <t xml:space="preserve">1975-08-14</t>
  </si>
  <si>
    <t xml:space="preserve">2010-08-05</t>
  </si>
  <si>
    <t xml:space="preserve">OH0015800445</t>
  </si>
  <si>
    <t xml:space="preserve">305563</t>
  </si>
  <si>
    <t xml:space="preserve">1972-01-18</t>
  </si>
  <si>
    <t xml:space="preserve">2009-04-17</t>
  </si>
  <si>
    <t xml:space="preserve">OH0023639695</t>
  </si>
  <si>
    <t xml:space="preserve">415615</t>
  </si>
  <si>
    <t xml:space="preserve">1989-06-23</t>
  </si>
  <si>
    <t xml:space="preserve">OH0015743657</t>
  </si>
  <si>
    <t xml:space="preserve">331156</t>
  </si>
  <si>
    <t xml:space="preserve">MURRAY</t>
  </si>
  <si>
    <t xml:space="preserve">NED</t>
  </si>
  <si>
    <t xml:space="preserve">2004-09-10</t>
  </si>
  <si>
    <t xml:space="preserve">1220 OAK KNOLL AVE SE</t>
  </si>
  <si>
    <t xml:space="preserve">OH0024009766</t>
  </si>
  <si>
    <t xml:space="preserve">420997</t>
  </si>
  <si>
    <t xml:space="preserve">NIEVES</t>
  </si>
  <si>
    <t xml:space="preserve">1968-06-02</t>
  </si>
  <si>
    <t xml:space="preserve">2016-09-19</t>
  </si>
  <si>
    <t xml:space="preserve">OH0026722305</t>
  </si>
  <si>
    <t xml:space="preserve">466321</t>
  </si>
  <si>
    <t xml:space="preserve">GILBRIDE</t>
  </si>
  <si>
    <t xml:space="preserve">JOSPEH</t>
  </si>
  <si>
    <t xml:space="preserve">OH0015689892</t>
  </si>
  <si>
    <t xml:space="preserve">13336</t>
  </si>
  <si>
    <t xml:space="preserve">RENFTLE</t>
  </si>
  <si>
    <t xml:space="preserve">1956-05-11</t>
  </si>
  <si>
    <t xml:space="preserve">2015-06-27</t>
  </si>
  <si>
    <t xml:space="preserve">1252 SOUTH ST SE</t>
  </si>
  <si>
    <t xml:space="preserve">OH0021702166</t>
  </si>
  <si>
    <t xml:space="preserve">385664</t>
  </si>
  <si>
    <t xml:space="preserve">WIANT</t>
  </si>
  <si>
    <t xml:space="preserve">DELORES</t>
  </si>
  <si>
    <t xml:space="preserve">1972-01-23</t>
  </si>
  <si>
    <t xml:space="preserve">129 CHARLES AVE NE</t>
  </si>
  <si>
    <t xml:space="preserve">OH0026322602</t>
  </si>
  <si>
    <t xml:space="preserve">460230</t>
  </si>
  <si>
    <t xml:space="preserve">KERSTIN</t>
  </si>
  <si>
    <t xml:space="preserve">2023-10-09</t>
  </si>
  <si>
    <t xml:space="preserve">1324 SOUTH ST SE</t>
  </si>
  <si>
    <t xml:space="preserve">OH0024516382</t>
  </si>
  <si>
    <t xml:space="preserve">429725</t>
  </si>
  <si>
    <t xml:space="preserve">WYNOT</t>
  </si>
  <si>
    <t xml:space="preserve">LAURIE</t>
  </si>
  <si>
    <t xml:space="preserve">1966-02-27</t>
  </si>
  <si>
    <t xml:space="preserve">2020-10-31</t>
  </si>
  <si>
    <t xml:space="preserve">136 IDDINGS AVE NE</t>
  </si>
  <si>
    <t xml:space="preserve">OH0015733298</t>
  </si>
  <si>
    <t xml:space="preserve">298472</t>
  </si>
  <si>
    <t xml:space="preserve">1965-06-13</t>
  </si>
  <si>
    <t xml:space="preserve">1494 NILES RD SE</t>
  </si>
  <si>
    <t xml:space="preserve">OH0015750537</t>
  </si>
  <si>
    <t xml:space="preserve">295016</t>
  </si>
  <si>
    <t xml:space="preserve">PROCTOR</t>
  </si>
  <si>
    <t xml:space="preserve">1967-04-10</t>
  </si>
  <si>
    <t xml:space="preserve">2000-04-06</t>
  </si>
  <si>
    <t xml:space="preserve">OH0027896249</t>
  </si>
  <si>
    <t xml:space="preserve">495017</t>
  </si>
  <si>
    <t xml:space="preserve">1961-02-25</t>
  </si>
  <si>
    <t xml:space="preserve">2025-02-13</t>
  </si>
  <si>
    <t xml:space="preserve">OH0020054671</t>
  </si>
  <si>
    <t xml:space="preserve">362235</t>
  </si>
  <si>
    <t xml:space="preserve">ULYSSES</t>
  </si>
  <si>
    <t xml:space="preserve">1965-08-10</t>
  </si>
  <si>
    <t xml:space="preserve">2018-06-04</t>
  </si>
  <si>
    <t xml:space="preserve">1516 HOMEWOOD AVE SE</t>
  </si>
  <si>
    <t xml:space="preserve">OH0015759593</t>
  </si>
  <si>
    <t xml:space="preserve">306390</t>
  </si>
  <si>
    <t xml:space="preserve">1951-01-28</t>
  </si>
  <si>
    <t xml:space="preserve">OH0025583785</t>
  </si>
  <si>
    <t xml:space="preserve">446753</t>
  </si>
  <si>
    <t xml:space="preserve">CLAIRE</t>
  </si>
  <si>
    <t xml:space="preserve">1998-04-14</t>
  </si>
  <si>
    <t xml:space="preserve">OH0015699475</t>
  </si>
  <si>
    <t xml:space="preserve">157442</t>
  </si>
  <si>
    <t xml:space="preserve">1957-06-03</t>
  </si>
  <si>
    <t xml:space="preserve">2019-12-09</t>
  </si>
  <si>
    <t xml:space="preserve">OH0028361323</t>
  </si>
  <si>
    <t xml:space="preserve">501964</t>
  </si>
  <si>
    <t xml:space="preserve">1987-07-29</t>
  </si>
  <si>
    <t xml:space="preserve">OH0020932926</t>
  </si>
  <si>
    <t xml:space="preserve">372105</t>
  </si>
  <si>
    <t xml:space="preserve">PEHANICH</t>
  </si>
  <si>
    <t xml:space="preserve">1991-11-08</t>
  </si>
  <si>
    <t xml:space="preserve">2016-07-06</t>
  </si>
  <si>
    <t xml:space="preserve">158 IDDINGS AVE NE</t>
  </si>
  <si>
    <t xml:space="preserve">OH0022308728</t>
  </si>
  <si>
    <t xml:space="preserve">393930</t>
  </si>
  <si>
    <t xml:space="preserve">1991-10-12</t>
  </si>
  <si>
    <t xml:space="preserve">OH0021754611</t>
  </si>
  <si>
    <t xml:space="preserve">348124</t>
  </si>
  <si>
    <t xml:space="preserve">HERBERT</t>
  </si>
  <si>
    <t xml:space="preserve">1962-10-11</t>
  </si>
  <si>
    <t xml:space="preserve">1624 ADELAIDE AVE SE</t>
  </si>
  <si>
    <t xml:space="preserve">OH0015751367</t>
  </si>
  <si>
    <t xml:space="preserve">238029</t>
  </si>
  <si>
    <t xml:space="preserve">1970-06-23</t>
  </si>
  <si>
    <t xml:space="preserve">OH0015783774</t>
  </si>
  <si>
    <t xml:space="preserve">309299</t>
  </si>
  <si>
    <t xml:space="preserve">RITA</t>
  </si>
  <si>
    <t xml:space="preserve">1972-01-05</t>
  </si>
  <si>
    <t xml:space="preserve">1714 TRANSYLVANIA AVE SE</t>
  </si>
  <si>
    <t xml:space="preserve">OH0015694261</t>
  </si>
  <si>
    <t xml:space="preserve">326678</t>
  </si>
  <si>
    <t xml:space="preserve">1983-01-20</t>
  </si>
  <si>
    <t xml:space="preserve">OH0015755528</t>
  </si>
  <si>
    <t xml:space="preserve">242353</t>
  </si>
  <si>
    <t xml:space="preserve">ZUCCO</t>
  </si>
  <si>
    <t xml:space="preserve">1971-08-22</t>
  </si>
  <si>
    <t xml:space="preserve">2021-12-13</t>
  </si>
  <si>
    <t xml:space="preserve">1730 BRIER ST SE</t>
  </si>
  <si>
    <t xml:space="preserve">OH0020982971</t>
  </si>
  <si>
    <t xml:space="preserve">373421</t>
  </si>
  <si>
    <t xml:space="preserve">CREE</t>
  </si>
  <si>
    <t xml:space="preserve">1992-02-17</t>
  </si>
  <si>
    <t xml:space="preserve">OH0024086591</t>
  </si>
  <si>
    <t xml:space="preserve">421641</t>
  </si>
  <si>
    <t xml:space="preserve">JOESPH</t>
  </si>
  <si>
    <t xml:space="preserve">1956-04-30</t>
  </si>
  <si>
    <t xml:space="preserve">2016-10-08</t>
  </si>
  <si>
    <t xml:space="preserve">1751 WICK ST SE</t>
  </si>
  <si>
    <t xml:space="preserve">OH0015726642</t>
  </si>
  <si>
    <t xml:space="preserve">211685</t>
  </si>
  <si>
    <t xml:space="preserve">1959-04-01</t>
  </si>
  <si>
    <t xml:space="preserve">176 LOGAN AVE NE</t>
  </si>
  <si>
    <t xml:space="preserve">OH0015695417</t>
  </si>
  <si>
    <t xml:space="preserve">148907</t>
  </si>
  <si>
    <t xml:space="preserve">CLOSSIN</t>
  </si>
  <si>
    <t xml:space="preserve">1964-10-24</t>
  </si>
  <si>
    <t xml:space="preserve">2022-11-23</t>
  </si>
  <si>
    <t xml:space="preserve">OH0015754013</t>
  </si>
  <si>
    <t xml:space="preserve">240727</t>
  </si>
  <si>
    <t xml:space="preserve">ALETHEA</t>
  </si>
  <si>
    <t xml:space="preserve">1973-06-30</t>
  </si>
  <si>
    <t xml:space="preserve">1797 BRIER ST SE</t>
  </si>
  <si>
    <t xml:space="preserve">OH0015807422</t>
  </si>
  <si>
    <t xml:space="preserve">257118</t>
  </si>
  <si>
    <t xml:space="preserve">CUSTER</t>
  </si>
  <si>
    <t xml:space="preserve">DIANNA</t>
  </si>
  <si>
    <t xml:space="preserve">1962-11-12</t>
  </si>
  <si>
    <t xml:space="preserve">APT 304</t>
  </si>
  <si>
    <t xml:space="preserve">OH0019790282</t>
  </si>
  <si>
    <t xml:space="preserve">359190</t>
  </si>
  <si>
    <t xml:space="preserve">CHELSEE</t>
  </si>
  <si>
    <t xml:space="preserve">ELLEN</t>
  </si>
  <si>
    <t xml:space="preserve">1985-11-19</t>
  </si>
  <si>
    <t xml:space="preserve">APT 207</t>
  </si>
  <si>
    <t xml:space="preserve">OH0025536665</t>
  </si>
  <si>
    <t xml:space="preserve">445802</t>
  </si>
  <si>
    <t xml:space="preserve">BENTON</t>
  </si>
  <si>
    <t xml:space="preserve">1980-03-10</t>
  </si>
  <si>
    <t xml:space="preserve">APT 601</t>
  </si>
  <si>
    <t xml:space="preserve">OH0015729605</t>
  </si>
  <si>
    <t xml:space="preserve">216663</t>
  </si>
  <si>
    <t xml:space="preserve">TABOR</t>
  </si>
  <si>
    <t xml:space="preserve">DETRA</t>
  </si>
  <si>
    <t xml:space="preserve">1956-07-25</t>
  </si>
  <si>
    <t xml:space="preserve">1989-07-21</t>
  </si>
  <si>
    <t xml:space="preserve">1824 MILTON ST SE</t>
  </si>
  <si>
    <t xml:space="preserve">OH0021403069</t>
  </si>
  <si>
    <t xml:space="preserve">380887</t>
  </si>
  <si>
    <t xml:space="preserve">FAYNE</t>
  </si>
  <si>
    <t xml:space="preserve">QUANISHIA</t>
  </si>
  <si>
    <t xml:space="preserve">1993-05-13</t>
  </si>
  <si>
    <t xml:space="preserve">2022-05-24</t>
  </si>
  <si>
    <t xml:space="preserve">1838 BRIER ST SE</t>
  </si>
  <si>
    <t xml:space="preserve">OH0015796929</t>
  </si>
  <si>
    <t xml:space="preserve">80660</t>
  </si>
  <si>
    <t xml:space="preserve">1932-12-08</t>
  </si>
  <si>
    <t xml:space="preserve">187 LINDEN AVE SE</t>
  </si>
  <si>
    <t xml:space="preserve">OH0015776377</t>
  </si>
  <si>
    <t xml:space="preserve">291839</t>
  </si>
  <si>
    <t xml:space="preserve">1980-10-27</t>
  </si>
  <si>
    <t xml:space="preserve">1929 BURTON ST SE</t>
  </si>
  <si>
    <t xml:space="preserve">OH0022553235</t>
  </si>
  <si>
    <t xml:space="preserve">398255</t>
  </si>
  <si>
    <t xml:space="preserve">CINDY</t>
  </si>
  <si>
    <t xml:space="preserve">2018-12-28</t>
  </si>
  <si>
    <t xml:space="preserve">OH0025949711</t>
  </si>
  <si>
    <t xml:space="preserve">453198</t>
  </si>
  <si>
    <t xml:space="preserve">1964-12-06</t>
  </si>
  <si>
    <t xml:space="preserve">2023-07-09</t>
  </si>
  <si>
    <t xml:space="preserve">OH0024871967</t>
  </si>
  <si>
    <t xml:space="preserve">436243</t>
  </si>
  <si>
    <t xml:space="preserve">1979-05-03</t>
  </si>
  <si>
    <t xml:space="preserve">OH0015811065</t>
  </si>
  <si>
    <t xml:space="preserve">316030</t>
  </si>
  <si>
    <t xml:space="preserve">CIBELLA</t>
  </si>
  <si>
    <t xml:space="preserve">JILL</t>
  </si>
  <si>
    <t xml:space="preserve">1951-09-21</t>
  </si>
  <si>
    <t xml:space="preserve">217 OAK KNOLL AVE SE</t>
  </si>
  <si>
    <t xml:space="preserve">OH0015702972</t>
  </si>
  <si>
    <t xml:space="preserve">296707</t>
  </si>
  <si>
    <t xml:space="preserve">1956-08-09</t>
  </si>
  <si>
    <t xml:space="preserve">2020-05-29</t>
  </si>
  <si>
    <t xml:space="preserve">218 CHESTNUT AVE SE</t>
  </si>
  <si>
    <t xml:space="preserve">OH0022648736</t>
  </si>
  <si>
    <t xml:space="preserve">399636</t>
  </si>
  <si>
    <t xml:space="preserve">DAMIANO</t>
  </si>
  <si>
    <t xml:space="preserve">1947-06-27</t>
  </si>
  <si>
    <t xml:space="preserve">OH0015718532</t>
  </si>
  <si>
    <t xml:space="preserve">296625</t>
  </si>
  <si>
    <t xml:space="preserve">MATTHEWS</t>
  </si>
  <si>
    <t xml:space="preserve">PAPETTE</t>
  </si>
  <si>
    <t xml:space="preserve">1979-11-15</t>
  </si>
  <si>
    <t xml:space="preserve">OH0023843573</t>
  </si>
  <si>
    <t xml:space="preserve">418930</t>
  </si>
  <si>
    <t xml:space="preserve">GAMLIN</t>
  </si>
  <si>
    <t xml:space="preserve">1967-04-07</t>
  </si>
  <si>
    <t xml:space="preserve">225 IDDINGS AVE SE</t>
  </si>
  <si>
    <t xml:space="preserve">OH0025021549</t>
  </si>
  <si>
    <t xml:space="preserve">437975</t>
  </si>
  <si>
    <t xml:space="preserve">1974-07-12</t>
  </si>
  <si>
    <t xml:space="preserve">OH0019480124</t>
  </si>
  <si>
    <t xml:space="preserve">354163</t>
  </si>
  <si>
    <t xml:space="preserve">2014-12-10</t>
  </si>
  <si>
    <t xml:space="preserve">OH0026350025</t>
  </si>
  <si>
    <t xml:space="preserve">460785</t>
  </si>
  <si>
    <t xml:space="preserve">HARMONIE</t>
  </si>
  <si>
    <t xml:space="preserve">2003-04-22</t>
  </si>
  <si>
    <t xml:space="preserve">OH0015710181</t>
  </si>
  <si>
    <t xml:space="preserve">177189</t>
  </si>
  <si>
    <t xml:space="preserve">DORFF</t>
  </si>
  <si>
    <t xml:space="preserve">DARLENE</t>
  </si>
  <si>
    <t xml:space="preserve">1955-04-23</t>
  </si>
  <si>
    <t xml:space="preserve">OH0015697599</t>
  </si>
  <si>
    <t xml:space="preserve">154051</t>
  </si>
  <si>
    <t xml:space="preserve">1956-04-01</t>
  </si>
  <si>
    <t xml:space="preserve">2610 DUKE AVE SE</t>
  </si>
  <si>
    <t xml:space="preserve">OH0015691178</t>
  </si>
  <si>
    <t xml:space="preserve">136825</t>
  </si>
  <si>
    <t xml:space="preserve">OH0015718604</t>
  </si>
  <si>
    <t xml:space="preserve">19701</t>
  </si>
  <si>
    <t xml:space="preserve">1932-04-11</t>
  </si>
  <si>
    <t xml:space="preserve">1955-03-23</t>
  </si>
  <si>
    <t xml:space="preserve">2634 NILES RD SE</t>
  </si>
  <si>
    <t xml:space="preserve">OH0028355096</t>
  </si>
  <si>
    <t xml:space="preserve">501834</t>
  </si>
  <si>
    <t xml:space="preserve">1971-10-26</t>
  </si>
  <si>
    <t xml:space="preserve">275 LAIRD AVE NE</t>
  </si>
  <si>
    <t xml:space="preserve">OH0015747990</t>
  </si>
  <si>
    <t xml:space="preserve">322008</t>
  </si>
  <si>
    <t xml:space="preserve">KASSIA</t>
  </si>
  <si>
    <t xml:space="preserve">1971-11-26</t>
  </si>
  <si>
    <t xml:space="preserve">2008-08-11</t>
  </si>
  <si>
    <t xml:space="preserve">277 LAIRD AVE NE</t>
  </si>
  <si>
    <t xml:space="preserve">OH0015715122</t>
  </si>
  <si>
    <t xml:space="preserve">189624</t>
  </si>
  <si>
    <t xml:space="preserve">FARR</t>
  </si>
  <si>
    <t xml:space="preserve">1968-11-04</t>
  </si>
  <si>
    <t xml:space="preserve">2022-11-05</t>
  </si>
  <si>
    <t xml:space="preserve">OH0015740979</t>
  </si>
  <si>
    <t xml:space="preserve">322470</t>
  </si>
  <si>
    <t xml:space="preserve">1978-03-26</t>
  </si>
  <si>
    <t xml:space="preserve">286 LAWRENCE AVE NE</t>
  </si>
  <si>
    <t xml:space="preserve">OH0019479515</t>
  </si>
  <si>
    <t xml:space="preserve">353833</t>
  </si>
  <si>
    <t xml:space="preserve">GUIDO</t>
  </si>
  <si>
    <t xml:space="preserve">JACKIE</t>
  </si>
  <si>
    <t xml:space="preserve">1985-09-10</t>
  </si>
  <si>
    <t xml:space="preserve">2020-08-05</t>
  </si>
  <si>
    <t xml:space="preserve">OH0015743088</t>
  </si>
  <si>
    <t xml:space="preserve">229446</t>
  </si>
  <si>
    <t xml:space="preserve">PANTELOUKAS</t>
  </si>
  <si>
    <t xml:space="preserve">EUGENIA</t>
  </si>
  <si>
    <t xml:space="preserve">1967-04-23</t>
  </si>
  <si>
    <t xml:space="preserve">1991-09-29</t>
  </si>
  <si>
    <t xml:space="preserve">287 LAIRD AVE NE</t>
  </si>
  <si>
    <t xml:space="preserve">OH0024936447</t>
  </si>
  <si>
    <t xml:space="preserve">436511</t>
  </si>
  <si>
    <t xml:space="preserve">KUTHY</t>
  </si>
  <si>
    <t xml:space="preserve">NEAL</t>
  </si>
  <si>
    <t xml:space="preserve">DONNELLY</t>
  </si>
  <si>
    <t xml:space="preserve">1982-03-25</t>
  </si>
  <si>
    <t xml:space="preserve">303 WASHINGTON ST NW</t>
  </si>
  <si>
    <t xml:space="preserve">OH0027353628</t>
  </si>
  <si>
    <t xml:space="preserve">485014</t>
  </si>
  <si>
    <t xml:space="preserve">LONSBROUGH</t>
  </si>
  <si>
    <t xml:space="preserve">LENO</t>
  </si>
  <si>
    <t xml:space="preserve">1982-10-08</t>
  </si>
  <si>
    <t xml:space="preserve">2024-05-10</t>
  </si>
  <si>
    <t xml:space="preserve">OH0015739505</t>
  </si>
  <si>
    <t xml:space="preserve">225657</t>
  </si>
  <si>
    <t xml:space="preserve">MANGLE</t>
  </si>
  <si>
    <t xml:space="preserve">ANN KONITSNEY</t>
  </si>
  <si>
    <t xml:space="preserve">1972-11-30</t>
  </si>
  <si>
    <t xml:space="preserve">OH0022789195</t>
  </si>
  <si>
    <t xml:space="preserve">402362</t>
  </si>
  <si>
    <t xml:space="preserve">1970-05-27</t>
  </si>
  <si>
    <t xml:space="preserve">2014-05-30</t>
  </si>
  <si>
    <t xml:space="preserve">OH0022007478</t>
  </si>
  <si>
    <t xml:space="preserve">390076</t>
  </si>
  <si>
    <t xml:space="preserve">TROWERY</t>
  </si>
  <si>
    <t xml:space="preserve">TASHIA</t>
  </si>
  <si>
    <t xml:space="preserve">1977-10-31</t>
  </si>
  <si>
    <t xml:space="preserve">OH0025543916</t>
  </si>
  <si>
    <t xml:space="preserve">446176</t>
  </si>
  <si>
    <t xml:space="preserve">SYLVIA</t>
  </si>
  <si>
    <t xml:space="preserve">1983-09-21</t>
  </si>
  <si>
    <t xml:space="preserve">OH0023221257</t>
  </si>
  <si>
    <t xml:space="preserve">408640</t>
  </si>
  <si>
    <t xml:space="preserve">SYDNEY</t>
  </si>
  <si>
    <t xml:space="preserve">1996-10-05</t>
  </si>
  <si>
    <t xml:space="preserve">OH0025761991</t>
  </si>
  <si>
    <t xml:space="preserve">450002</t>
  </si>
  <si>
    <t xml:space="preserve">MACY</t>
  </si>
  <si>
    <t xml:space="preserve">OH0015758720</t>
  </si>
  <si>
    <t xml:space="preserve">320931</t>
  </si>
  <si>
    <t xml:space="preserve">KRISTIN</t>
  </si>
  <si>
    <t xml:space="preserve">1985-11-09</t>
  </si>
  <si>
    <t xml:space="preserve">2004-02-18</t>
  </si>
  <si>
    <t xml:space="preserve">OH0015692950</t>
  </si>
  <si>
    <t xml:space="preserve">142293</t>
  </si>
  <si>
    <t xml:space="preserve">OHARA</t>
  </si>
  <si>
    <t xml:space="preserve">ARTHEA</t>
  </si>
  <si>
    <t xml:space="preserve">1955-08-15</t>
  </si>
  <si>
    <t xml:space="preserve">1981-09-24</t>
  </si>
  <si>
    <t xml:space="preserve">326 IDDINGS AVE SE</t>
  </si>
  <si>
    <t xml:space="preserve">OH0018597424</t>
  </si>
  <si>
    <t xml:space="preserve">304707</t>
  </si>
  <si>
    <t xml:space="preserve">1976-03-23</t>
  </si>
  <si>
    <t xml:space="preserve">OH0025572108</t>
  </si>
  <si>
    <t xml:space="preserve">446493</t>
  </si>
  <si>
    <t xml:space="preserve">349 PORTER ST NE</t>
  </si>
  <si>
    <t xml:space="preserve">OH0026850483</t>
  </si>
  <si>
    <t xml:space="preserve">472419</t>
  </si>
  <si>
    <t xml:space="preserve">TISDALE</t>
  </si>
  <si>
    <t xml:space="preserve">TIO</t>
  </si>
  <si>
    <t xml:space="preserve">TYRONNE</t>
  </si>
  <si>
    <t xml:space="preserve">1986-03-05</t>
  </si>
  <si>
    <t xml:space="preserve">OH0028075028</t>
  </si>
  <si>
    <t xml:space="preserve">497762</t>
  </si>
  <si>
    <t xml:space="preserve">HAYDEN</t>
  </si>
  <si>
    <t xml:space="preserve">PARIS</t>
  </si>
  <si>
    <t xml:space="preserve">1992-11-16</t>
  </si>
  <si>
    <t xml:space="preserve">2025-09-17</t>
  </si>
  <si>
    <t xml:space="preserve">OH0026571440</t>
  </si>
  <si>
    <t xml:space="preserve">464379</t>
  </si>
  <si>
    <t xml:space="preserve">FULTON</t>
  </si>
  <si>
    <t xml:space="preserve">2002-07-31</t>
  </si>
  <si>
    <t xml:space="preserve">OH0015821099</t>
  </si>
  <si>
    <t xml:space="preserve">313696</t>
  </si>
  <si>
    <t xml:space="preserve">JASEN</t>
  </si>
  <si>
    <t xml:space="preserve">1985-01-02</t>
  </si>
  <si>
    <t xml:space="preserve">388 KENILWORTH AVE SE</t>
  </si>
  <si>
    <t xml:space="preserve">OH0026364475</t>
  </si>
  <si>
    <t xml:space="preserve">460959</t>
  </si>
  <si>
    <t xml:space="preserve">MINNICK</t>
  </si>
  <si>
    <t xml:space="preserve">1996-02-11</t>
  </si>
  <si>
    <t xml:space="preserve">390 WOODBINE AVE SE</t>
  </si>
  <si>
    <t xml:space="preserve">OH0025781710</t>
  </si>
  <si>
    <t xml:space="preserve">450339</t>
  </si>
  <si>
    <t xml:space="preserve">1987-05-18</t>
  </si>
  <si>
    <t xml:space="preserve">2020-08-27</t>
  </si>
  <si>
    <t xml:space="preserve">391 OAK KNOLL AVE SE</t>
  </si>
  <si>
    <t xml:space="preserve">OH0022926055</t>
  </si>
  <si>
    <t xml:space="preserve">404223</t>
  </si>
  <si>
    <t xml:space="preserve">BISHOP</t>
  </si>
  <si>
    <t xml:space="preserve">2014-09-23</t>
  </si>
  <si>
    <t xml:space="preserve">OH0026023161</t>
  </si>
  <si>
    <t xml:space="preserve">454558</t>
  </si>
  <si>
    <t xml:space="preserve">KILLINGSWORTH</t>
  </si>
  <si>
    <t xml:space="preserve">1998-06-12</t>
  </si>
  <si>
    <t xml:space="preserve">405 WASHINGTON ST NW</t>
  </si>
  <si>
    <t xml:space="preserve">OH0025781493</t>
  </si>
  <si>
    <t xml:space="preserve">450293</t>
  </si>
  <si>
    <t xml:space="preserve">TREHARN</t>
  </si>
  <si>
    <t xml:space="preserve">1952-02-13</t>
  </si>
  <si>
    <t xml:space="preserve">417 LOGAN AVE NE</t>
  </si>
  <si>
    <t xml:space="preserve">OH0015819226</t>
  </si>
  <si>
    <t xml:space="preserve">314216</t>
  </si>
  <si>
    <t xml:space="preserve">GOYZUETA</t>
  </si>
  <si>
    <t xml:space="preserve">RINA</t>
  </si>
  <si>
    <t xml:space="preserve">1956-03-02</t>
  </si>
  <si>
    <t xml:space="preserve">438 HOMEWOOD AVE SE</t>
  </si>
  <si>
    <t xml:space="preserve">OH0015819232</t>
  </si>
  <si>
    <t xml:space="preserve">314214</t>
  </si>
  <si>
    <t xml:space="preserve">1951-09-17</t>
  </si>
  <si>
    <t xml:space="preserve">OH0015677298</t>
  </si>
  <si>
    <t xml:space="preserve">266925</t>
  </si>
  <si>
    <t xml:space="preserve">1963-03-09</t>
  </si>
  <si>
    <t xml:space="preserve">2018-07-28</t>
  </si>
  <si>
    <t xml:space="preserve">OH0019137865</t>
  </si>
  <si>
    <t xml:space="preserve">350266</t>
  </si>
  <si>
    <t xml:space="preserve">HILTY</t>
  </si>
  <si>
    <t xml:space="preserve">1969-04-10</t>
  </si>
  <si>
    <t xml:space="preserve">2018-02-09</t>
  </si>
  <si>
    <t xml:space="preserve">443 HOMEWOOD AVE SE</t>
  </si>
  <si>
    <t xml:space="preserve">OH0021297627</t>
  </si>
  <si>
    <t xml:space="preserve">378565</t>
  </si>
  <si>
    <t xml:space="preserve">1974-12-09</t>
  </si>
  <si>
    <t xml:space="preserve">2018-03-20</t>
  </si>
  <si>
    <t xml:space="preserve">OH0015755008</t>
  </si>
  <si>
    <t xml:space="preserve">241813</t>
  </si>
  <si>
    <t xml:space="preserve">1953-07-26</t>
  </si>
  <si>
    <t xml:space="preserve">1992-10-05</t>
  </si>
  <si>
    <t xml:space="preserve">OH0015700799</t>
  </si>
  <si>
    <t xml:space="preserve">287087</t>
  </si>
  <si>
    <t xml:space="preserve">1979-09-16</t>
  </si>
  <si>
    <t xml:space="preserve">461 WAVERLY AVE NE</t>
  </si>
  <si>
    <t xml:space="preserve">OH0018798646</t>
  </si>
  <si>
    <t xml:space="preserve">344987</t>
  </si>
  <si>
    <t xml:space="preserve">CURRAN</t>
  </si>
  <si>
    <t xml:space="preserve">TERRENCE</t>
  </si>
  <si>
    <t xml:space="preserve">1987-08-29</t>
  </si>
  <si>
    <t xml:space="preserve">2009-08-12</t>
  </si>
  <si>
    <t xml:space="preserve">470 HOMEWOOD AVE SE</t>
  </si>
  <si>
    <t xml:space="preserve">OH0024484135</t>
  </si>
  <si>
    <t xml:space="preserve">429147</t>
  </si>
  <si>
    <t xml:space="preserve">HANNA</t>
  </si>
  <si>
    <t xml:space="preserve">RUTH ANNE</t>
  </si>
  <si>
    <t xml:space="preserve">1999-09-08</t>
  </si>
  <si>
    <t xml:space="preserve">2018-01-06</t>
  </si>
  <si>
    <t xml:space="preserve">OH0021649749</t>
  </si>
  <si>
    <t xml:space="preserve">384105</t>
  </si>
  <si>
    <t xml:space="preserve">KRESEN</t>
  </si>
  <si>
    <t xml:space="preserve">1958-02-12</t>
  </si>
  <si>
    <t xml:space="preserve">OH0023835448</t>
  </si>
  <si>
    <t xml:space="preserve">418784</t>
  </si>
  <si>
    <t xml:space="preserve">OKEKE</t>
  </si>
  <si>
    <t xml:space="preserve">AMARENE</t>
  </si>
  <si>
    <t xml:space="preserve">1985-10-17</t>
  </si>
  <si>
    <t xml:space="preserve">506 WOODBINE AVE SE</t>
  </si>
  <si>
    <t xml:space="preserve">OH0015808625</t>
  </si>
  <si>
    <t xml:space="preserve">304881</t>
  </si>
  <si>
    <t xml:space="preserve">BLALOCK</t>
  </si>
  <si>
    <t xml:space="preserve">ANASTASIA</t>
  </si>
  <si>
    <t xml:space="preserve">2020-09-11</t>
  </si>
  <si>
    <t xml:space="preserve">APT K</t>
  </si>
  <si>
    <t xml:space="preserve">OH0023337864</t>
  </si>
  <si>
    <t xml:space="preserve">410769</t>
  </si>
  <si>
    <t xml:space="preserve">GANNON</t>
  </si>
  <si>
    <t xml:space="preserve">1981-11-22</t>
  </si>
  <si>
    <t xml:space="preserve">538 ADELAIDE AVE SE</t>
  </si>
  <si>
    <t xml:space="preserve">OH0025388162</t>
  </si>
  <si>
    <t xml:space="preserve">443951</t>
  </si>
  <si>
    <t xml:space="preserve">FULLER</t>
  </si>
  <si>
    <t xml:space="preserve">MAX</t>
  </si>
  <si>
    <t xml:space="preserve">1999-01-27</t>
  </si>
  <si>
    <t xml:space="preserve">538 HOMEWOOD AVE SE</t>
  </si>
  <si>
    <t xml:space="preserve">OH0024866222</t>
  </si>
  <si>
    <t xml:space="preserve">435983</t>
  </si>
  <si>
    <t xml:space="preserve">TERENCE</t>
  </si>
  <si>
    <t xml:space="preserve">2000-05-19</t>
  </si>
  <si>
    <t xml:space="preserve">539 HOMEWOOD AVE SE</t>
  </si>
  <si>
    <t xml:space="preserve">OH0015690856</t>
  </si>
  <si>
    <t xml:space="preserve">307232</t>
  </si>
  <si>
    <t xml:space="preserve">1982-05-25</t>
  </si>
  <si>
    <t xml:space="preserve">OH0026030313</t>
  </si>
  <si>
    <t xml:space="preserve">454701</t>
  </si>
  <si>
    <t xml:space="preserve">KURT</t>
  </si>
  <si>
    <t xml:space="preserve">2001-11-22</t>
  </si>
  <si>
    <t xml:space="preserve">OH0015677838</t>
  </si>
  <si>
    <t xml:space="preserve">284640</t>
  </si>
  <si>
    <t xml:space="preserve">SHARIN</t>
  </si>
  <si>
    <t xml:space="preserve">1965-02-06</t>
  </si>
  <si>
    <t xml:space="preserve">OH0021685447</t>
  </si>
  <si>
    <t xml:space="preserve">384737</t>
  </si>
  <si>
    <t xml:space="preserve">NOVOTNY</t>
  </si>
  <si>
    <t xml:space="preserve">DESTINEE</t>
  </si>
  <si>
    <t xml:space="preserve">1994-08-31</t>
  </si>
  <si>
    <t xml:space="preserve">OH0021812004</t>
  </si>
  <si>
    <t xml:space="preserve">387619</t>
  </si>
  <si>
    <t xml:space="preserve">1987-10-21</t>
  </si>
  <si>
    <t xml:space="preserve">2016-04-12</t>
  </si>
  <si>
    <t xml:space="preserve">587 OAK KNOLL AVE SE</t>
  </si>
  <si>
    <t xml:space="preserve">OH0024673344</t>
  </si>
  <si>
    <t xml:space="preserve">433516</t>
  </si>
  <si>
    <t xml:space="preserve">MALIA</t>
  </si>
  <si>
    <t xml:space="preserve">2000-03-02</t>
  </si>
  <si>
    <t xml:space="preserve">2018-09-18</t>
  </si>
  <si>
    <t xml:space="preserve">OH0023646189</t>
  </si>
  <si>
    <t xml:space="preserve">415980</t>
  </si>
  <si>
    <t xml:space="preserve">BEESON</t>
  </si>
  <si>
    <t xml:space="preserve">DARRIAN</t>
  </si>
  <si>
    <t xml:space="preserve">1997-03-01</t>
  </si>
  <si>
    <t xml:space="preserve">2026-05-19</t>
  </si>
  <si>
    <t xml:space="preserve">OH0024655818</t>
  </si>
  <si>
    <t xml:space="preserve">432282</t>
  </si>
  <si>
    <t xml:space="preserve">WOMACK</t>
  </si>
  <si>
    <t xml:space="preserve">BEULAH</t>
  </si>
  <si>
    <t xml:space="preserve">1972-07-04</t>
  </si>
  <si>
    <t xml:space="preserve">620 VINE AVE NE</t>
  </si>
  <si>
    <t xml:space="preserve">OH0024655780</t>
  </si>
  <si>
    <t xml:space="preserve">432277</t>
  </si>
  <si>
    <t xml:space="preserve">1998-01-24</t>
  </si>
  <si>
    <t xml:space="preserve">OH0024673537</t>
  </si>
  <si>
    <t xml:space="preserve">433528</t>
  </si>
  <si>
    <t xml:space="preserve">1953-11-13</t>
  </si>
  <si>
    <t xml:space="preserve">OH0027100271</t>
  </si>
  <si>
    <t xml:space="preserve">476999</t>
  </si>
  <si>
    <t xml:space="preserve">CHATMAN</t>
  </si>
  <si>
    <t xml:space="preserve">EMMA</t>
  </si>
  <si>
    <t xml:space="preserve">1977-05-20</t>
  </si>
  <si>
    <t xml:space="preserve">2023-10-10</t>
  </si>
  <si>
    <t xml:space="preserve">633 FAIRFIELD AVE NE</t>
  </si>
  <si>
    <t xml:space="preserve">OH0015719774</t>
  </si>
  <si>
    <t xml:space="preserve">199406</t>
  </si>
  <si>
    <t xml:space="preserve">HUTCHISON</t>
  </si>
  <si>
    <t xml:space="preserve">1969-09-30</t>
  </si>
  <si>
    <t xml:space="preserve">1987-10-05</t>
  </si>
  <si>
    <t xml:space="preserve">636 VINE AVE NE</t>
  </si>
  <si>
    <t xml:space="preserve">OH0015726999</t>
  </si>
  <si>
    <t xml:space="preserve">300629</t>
  </si>
  <si>
    <t xml:space="preserve">PETRINA</t>
  </si>
  <si>
    <t xml:space="preserve">1982-12-14</t>
  </si>
  <si>
    <t xml:space="preserve">OH0026062988</t>
  </si>
  <si>
    <t xml:space="preserve">408701</t>
  </si>
  <si>
    <t xml:space="preserve">JAY</t>
  </si>
  <si>
    <t xml:space="preserve">1967-06-22</t>
  </si>
  <si>
    <t xml:space="preserve">2024-03-19</t>
  </si>
  <si>
    <t xml:space="preserve">648 PORTER ST NE</t>
  </si>
  <si>
    <t xml:space="preserve">OH0024784470</t>
  </si>
  <si>
    <t xml:space="preserve">434997</t>
  </si>
  <si>
    <t xml:space="preserve">TOLER</t>
  </si>
  <si>
    <t xml:space="preserve">1975-04-11</t>
  </si>
  <si>
    <t xml:space="preserve">648 VINE AVE NE</t>
  </si>
  <si>
    <t xml:space="preserve">OH0015745892</t>
  </si>
  <si>
    <t xml:space="preserve">232323</t>
  </si>
  <si>
    <t xml:space="preserve">MANOFSKY</t>
  </si>
  <si>
    <t xml:space="preserve">1963-11-12</t>
  </si>
  <si>
    <t xml:space="preserve">1992-02-24</t>
  </si>
  <si>
    <t xml:space="preserve">658 WOODBINE AVE SE</t>
  </si>
  <si>
    <t xml:space="preserve">OH0023718235</t>
  </si>
  <si>
    <t xml:space="preserve">417181</t>
  </si>
  <si>
    <t xml:space="preserve">OH0023718226</t>
  </si>
  <si>
    <t xml:space="preserve">417180</t>
  </si>
  <si>
    <t xml:space="preserve">2022-10-11</t>
  </si>
  <si>
    <t xml:space="preserve">OH0015814708</t>
  </si>
  <si>
    <t xml:space="preserve">303065</t>
  </si>
  <si>
    <t xml:space="preserve">GRIMES</t>
  </si>
  <si>
    <t xml:space="preserve">SHAWTEASE</t>
  </si>
  <si>
    <t xml:space="preserve">1981-11-07</t>
  </si>
  <si>
    <t xml:space="preserve">709 KENILWORTH AVE SE</t>
  </si>
  <si>
    <t xml:space="preserve">OH0019298736</t>
  </si>
  <si>
    <t xml:space="preserve">352558</t>
  </si>
  <si>
    <t xml:space="preserve">1974-01-14</t>
  </si>
  <si>
    <t xml:space="preserve">2016-08-06</t>
  </si>
  <si>
    <t xml:space="preserve">OH0024543864</t>
  </si>
  <si>
    <t xml:space="preserve">430140</t>
  </si>
  <si>
    <t xml:space="preserve">DENNO</t>
  </si>
  <si>
    <t xml:space="preserve">2000-09-25</t>
  </si>
  <si>
    <t xml:space="preserve">719 PORTER ST NE</t>
  </si>
  <si>
    <t xml:space="preserve">OH0015803446</t>
  </si>
  <si>
    <t xml:space="preserve">92932</t>
  </si>
  <si>
    <t xml:space="preserve">HARRIET</t>
  </si>
  <si>
    <t xml:space="preserve">1943-04-08</t>
  </si>
  <si>
    <t xml:space="preserve">1976-10-02</t>
  </si>
  <si>
    <t xml:space="preserve">OH0015714025</t>
  </si>
  <si>
    <t xml:space="preserve">187146</t>
  </si>
  <si>
    <t xml:space="preserve">1967-12-03</t>
  </si>
  <si>
    <t xml:space="preserve">2022-07-02</t>
  </si>
  <si>
    <t xml:space="preserve">OH0020954851</t>
  </si>
  <si>
    <t xml:space="preserve">363463</t>
  </si>
  <si>
    <t xml:space="preserve">SILHAN</t>
  </si>
  <si>
    <t xml:space="preserve">JERRY</t>
  </si>
  <si>
    <t xml:space="preserve">1972-01-02</t>
  </si>
  <si>
    <t xml:space="preserve">2015-12-27</t>
  </si>
  <si>
    <t xml:space="preserve">OH0022344221</t>
  </si>
  <si>
    <t xml:space="preserve">395070</t>
  </si>
  <si>
    <t xml:space="preserve">1985-07-20</t>
  </si>
  <si>
    <t xml:space="preserve">2013-03-02</t>
  </si>
  <si>
    <t xml:space="preserve">732 KENILWORTH AVE SE</t>
  </si>
  <si>
    <t xml:space="preserve">OH0023914241</t>
  </si>
  <si>
    <t xml:space="preserve">419876</t>
  </si>
  <si>
    <t xml:space="preserve">FRANCESCA</t>
  </si>
  <si>
    <t xml:space="preserve">1998-06-02</t>
  </si>
  <si>
    <t xml:space="preserve">2023-08-01</t>
  </si>
  <si>
    <t xml:space="preserve">OH0026599145</t>
  </si>
  <si>
    <t xml:space="preserve">464896</t>
  </si>
  <si>
    <t xml:space="preserve">MCCRACKEN</t>
  </si>
  <si>
    <t xml:space="preserve">BERTON</t>
  </si>
  <si>
    <t xml:space="preserve">1968-09-01</t>
  </si>
  <si>
    <t xml:space="preserve">2022-08-31</t>
  </si>
  <si>
    <t xml:space="preserve">OH0020289587</t>
  </si>
  <si>
    <t xml:space="preserve">364690</t>
  </si>
  <si>
    <t xml:space="preserve">RUPLE</t>
  </si>
  <si>
    <t xml:space="preserve">1987-09-29</t>
  </si>
  <si>
    <t xml:space="preserve">756 KENILWORTH AVE SE</t>
  </si>
  <si>
    <t xml:space="preserve">OH0015769118</t>
  </si>
  <si>
    <t xml:space="preserve">25904</t>
  </si>
  <si>
    <t xml:space="preserve">ALBERTA</t>
  </si>
  <si>
    <t xml:space="preserve">1942-11-20</t>
  </si>
  <si>
    <t xml:space="preserve">OH0018616619</t>
  </si>
  <si>
    <t xml:space="preserve">341863</t>
  </si>
  <si>
    <t xml:space="preserve">LIMBECK</t>
  </si>
  <si>
    <t xml:space="preserve">1983-04-23</t>
  </si>
  <si>
    <t xml:space="preserve">816 HOMEWOOD AVE SE</t>
  </si>
  <si>
    <t xml:space="preserve">OH0020819986</t>
  </si>
  <si>
    <t xml:space="preserve">370393</t>
  </si>
  <si>
    <t xml:space="preserve">1962-07-26</t>
  </si>
  <si>
    <t xml:space="preserve">2020-07-07</t>
  </si>
  <si>
    <t xml:space="preserve">817 EAST AVE SE</t>
  </si>
  <si>
    <t xml:space="preserve">OH0023753856</t>
  </si>
  <si>
    <t xml:space="preserve">417742</t>
  </si>
  <si>
    <t xml:space="preserve">1995-10-30</t>
  </si>
  <si>
    <t xml:space="preserve">2019-11-02</t>
  </si>
  <si>
    <t xml:space="preserve">830 OAK KNOLL AVE SE</t>
  </si>
  <si>
    <t xml:space="preserve">OH0026992158</t>
  </si>
  <si>
    <t xml:space="preserve">475076</t>
  </si>
  <si>
    <t xml:space="preserve">POTTER</t>
  </si>
  <si>
    <t xml:space="preserve">GLOREECE</t>
  </si>
  <si>
    <t xml:space="preserve">DANAE</t>
  </si>
  <si>
    <t xml:space="preserve">1998-06-29</t>
  </si>
  <si>
    <t xml:space="preserve">831 WOODBINE AVE SE</t>
  </si>
  <si>
    <t xml:space="preserve">OH0015687769</t>
  </si>
  <si>
    <t xml:space="preserve">127746</t>
  </si>
  <si>
    <t xml:space="preserve">1961-09-12</t>
  </si>
  <si>
    <t xml:space="preserve">1980-07-06</t>
  </si>
  <si>
    <t xml:space="preserve">OH0025647186</t>
  </si>
  <si>
    <t xml:space="preserve">447765</t>
  </si>
  <si>
    <t xml:space="preserve">1992-10-21</t>
  </si>
  <si>
    <t xml:space="preserve">2023-10-20</t>
  </si>
  <si>
    <t xml:space="preserve">OH0015711701</t>
  </si>
  <si>
    <t xml:space="preserve">324375</t>
  </si>
  <si>
    <t xml:space="preserve">KARENLYN</t>
  </si>
  <si>
    <t xml:space="preserve">1961-05-09</t>
  </si>
  <si>
    <t xml:space="preserve">2004-04-17</t>
  </si>
  <si>
    <t xml:space="preserve">1038 HOMEWOOD AVE SE</t>
  </si>
  <si>
    <t xml:space="preserve">OH0015820705</t>
  </si>
  <si>
    <t xml:space="preserve">278460</t>
  </si>
  <si>
    <t xml:space="preserve">JONTUE</t>
  </si>
  <si>
    <t xml:space="preserve">1978-12-25</t>
  </si>
  <si>
    <t xml:space="preserve">OH0015725875</t>
  </si>
  <si>
    <t xml:space="preserve">323299</t>
  </si>
  <si>
    <t xml:space="preserve">1979-09-01</t>
  </si>
  <si>
    <t xml:space="preserve">OH0015693767</t>
  </si>
  <si>
    <t xml:space="preserve">14433</t>
  </si>
  <si>
    <t xml:space="preserve">1938-09-14</t>
  </si>
  <si>
    <t xml:space="preserve">2015-07-11</t>
  </si>
  <si>
    <t xml:space="preserve">OH0018755670</t>
  </si>
  <si>
    <t xml:space="preserve">344005</t>
  </si>
  <si>
    <t xml:space="preserve">BURKET</t>
  </si>
  <si>
    <t xml:space="preserve">1952-10-11</t>
  </si>
  <si>
    <t xml:space="preserve">2021-07-07</t>
  </si>
  <si>
    <t xml:space="preserve">OH0027912276</t>
  </si>
  <si>
    <t xml:space="preserve">495258</t>
  </si>
  <si>
    <t xml:space="preserve">1966-03-20</t>
  </si>
  <si>
    <t xml:space="preserve">OH0022734327</t>
  </si>
  <si>
    <t xml:space="preserve">401181</t>
  </si>
  <si>
    <t xml:space="preserve">1996-01-06</t>
  </si>
  <si>
    <t xml:space="preserve">2021-05-25</t>
  </si>
  <si>
    <t xml:space="preserve">116 LINDEN AVE NE</t>
  </si>
  <si>
    <t xml:space="preserve">OH0027366867</t>
  </si>
  <si>
    <t xml:space="preserve">485184</t>
  </si>
  <si>
    <t xml:space="preserve">STANICK</t>
  </si>
  <si>
    <t xml:space="preserve">DIXIE</t>
  </si>
  <si>
    <t xml:space="preserve">1950-06-06</t>
  </si>
  <si>
    <t xml:space="preserve">1165 HIGH ST NE</t>
  </si>
  <si>
    <t xml:space="preserve">OH0015706240</t>
  </si>
  <si>
    <t xml:space="preserve">169198</t>
  </si>
  <si>
    <t xml:space="preserve">CHALKER</t>
  </si>
  <si>
    <t xml:space="preserve">1966-02-26</t>
  </si>
  <si>
    <t xml:space="preserve">2017-03-15</t>
  </si>
  <si>
    <t xml:space="preserve">1173 MCKINLEY ST NE</t>
  </si>
  <si>
    <t xml:space="preserve">OH0024206014</t>
  </si>
  <si>
    <t xml:space="preserve">423958</t>
  </si>
  <si>
    <t xml:space="preserve">1987-03-03</t>
  </si>
  <si>
    <t xml:space="preserve">OH0015704470</t>
  </si>
  <si>
    <t xml:space="preserve">166092</t>
  </si>
  <si>
    <t xml:space="preserve">GLORIA</t>
  </si>
  <si>
    <t xml:space="preserve">1952-03-16</t>
  </si>
  <si>
    <t xml:space="preserve">2012-10-01</t>
  </si>
  <si>
    <t xml:space="preserve">1189 MCKINLEY ST NE</t>
  </si>
  <si>
    <t xml:space="preserve">OH0020608141</t>
  </si>
  <si>
    <t xml:space="preserve">368935</t>
  </si>
  <si>
    <t xml:space="preserve">1954-03-07</t>
  </si>
  <si>
    <t xml:space="preserve">OH0015688288</t>
  </si>
  <si>
    <t xml:space="preserve">12928</t>
  </si>
  <si>
    <t xml:space="preserve">1947-04-27</t>
  </si>
  <si>
    <t xml:space="preserve">OH0024720256</t>
  </si>
  <si>
    <t xml:space="preserve">434253</t>
  </si>
  <si>
    <t xml:space="preserve">ZARICK</t>
  </si>
  <si>
    <t xml:space="preserve">1995-12-05</t>
  </si>
  <si>
    <t xml:space="preserve">1200 YOUNGSTOWN RD SE</t>
  </si>
  <si>
    <t xml:space="preserve">OH0024983295</t>
  </si>
  <si>
    <t xml:space="preserve">437299</t>
  </si>
  <si>
    <t xml:space="preserve">REAL</t>
  </si>
  <si>
    <t xml:space="preserve">1938-01-16</t>
  </si>
  <si>
    <t xml:space="preserve">APT 9</t>
  </si>
  <si>
    <t xml:space="preserve">OH0015696422</t>
  </si>
  <si>
    <t xml:space="preserve">151156</t>
  </si>
  <si>
    <t xml:space="preserve">1960-03-14</t>
  </si>
  <si>
    <t xml:space="preserve">1982-10-04</t>
  </si>
  <si>
    <t xml:space="preserve">OH0015813787</t>
  </si>
  <si>
    <t xml:space="preserve">303278</t>
  </si>
  <si>
    <t xml:space="preserve">1980-05-29</t>
  </si>
  <si>
    <t xml:space="preserve">2016-05-28</t>
  </si>
  <si>
    <t xml:space="preserve">OH0024009775</t>
  </si>
  <si>
    <t xml:space="preserve">420998</t>
  </si>
  <si>
    <t xml:space="preserve">LOPEZ RIVERA</t>
  </si>
  <si>
    <t xml:space="preserve">MIGDALIA</t>
  </si>
  <si>
    <t xml:space="preserve">1967-06-20</t>
  </si>
  <si>
    <t xml:space="preserve">OH0015738027</t>
  </si>
  <si>
    <t xml:space="preserve">223802</t>
  </si>
  <si>
    <t xml:space="preserve">1958-11-20</t>
  </si>
  <si>
    <t xml:space="preserve">2024-08-03</t>
  </si>
  <si>
    <t xml:space="preserve">OH0015763399</t>
  </si>
  <si>
    <t xml:space="preserve">250487</t>
  </si>
  <si>
    <t xml:space="preserve">EDDY</t>
  </si>
  <si>
    <t xml:space="preserve">1949-07-06</t>
  </si>
  <si>
    <t xml:space="preserve">1993-12-14</t>
  </si>
  <si>
    <t xml:space="preserve">OH0015709624</t>
  </si>
  <si>
    <t xml:space="preserve">326627</t>
  </si>
  <si>
    <t xml:space="preserve">1950-04-05</t>
  </si>
  <si>
    <t xml:space="preserve">2004-08-09</t>
  </si>
  <si>
    <t xml:space="preserve">OH0023526806</t>
  </si>
  <si>
    <t xml:space="preserve">414218</t>
  </si>
  <si>
    <t xml:space="preserve">FLAHERTY</t>
  </si>
  <si>
    <t xml:space="preserve">1976-08-02</t>
  </si>
  <si>
    <t xml:space="preserve">139 SCOTT ST NE</t>
  </si>
  <si>
    <t xml:space="preserve">OH0018999311</t>
  </si>
  <si>
    <t xml:space="preserve">347337</t>
  </si>
  <si>
    <t xml:space="preserve">WENDELL</t>
  </si>
  <si>
    <t xml:space="preserve">1939-08-22</t>
  </si>
  <si>
    <t xml:space="preserve">2006-10-20</t>
  </si>
  <si>
    <t xml:space="preserve">146 WOODBINE AVE SE</t>
  </si>
  <si>
    <t xml:space="preserve">OH0021013017</t>
  </si>
  <si>
    <t xml:space="preserve">373942</t>
  </si>
  <si>
    <t xml:space="preserve">TATIANA</t>
  </si>
  <si>
    <t xml:space="preserve">1962-02-28</t>
  </si>
  <si>
    <t xml:space="preserve">2010-03-11</t>
  </si>
  <si>
    <t xml:space="preserve">OH0020050259</t>
  </si>
  <si>
    <t xml:space="preserve">362167</t>
  </si>
  <si>
    <t xml:space="preserve">HERRON</t>
  </si>
  <si>
    <t xml:space="preserve">1970-11-29</t>
  </si>
  <si>
    <t xml:space="preserve">1507 HOMEWOOD AVE SE</t>
  </si>
  <si>
    <t xml:space="preserve">OH0015740251</t>
  </si>
  <si>
    <t xml:space="preserve">331648</t>
  </si>
  <si>
    <t xml:space="preserve">RASKOV</t>
  </si>
  <si>
    <t xml:space="preserve">1962-07-22</t>
  </si>
  <si>
    <t xml:space="preserve">2004-09-30</t>
  </si>
  <si>
    <t xml:space="preserve">1507 WOODBINE AVE SE</t>
  </si>
  <si>
    <t xml:space="preserve">OH0015740243</t>
  </si>
  <si>
    <t xml:space="preserve">331650</t>
  </si>
  <si>
    <t xml:space="preserve">1969-02-01</t>
  </si>
  <si>
    <t xml:space="preserve">OH0015712773</t>
  </si>
  <si>
    <t xml:space="preserve">286397</t>
  </si>
  <si>
    <t xml:space="preserve">PAULETTE</t>
  </si>
  <si>
    <t xml:space="preserve">1965-12-22</t>
  </si>
  <si>
    <t xml:space="preserve">2026-08-21</t>
  </si>
  <si>
    <t xml:space="preserve">1522 OAK KNOLL AVE SE</t>
  </si>
  <si>
    <t xml:space="preserve">OH0026643069</t>
  </si>
  <si>
    <t xml:space="preserve">465455</t>
  </si>
  <si>
    <t xml:space="preserve">WEITZ</t>
  </si>
  <si>
    <t xml:space="preserve">1979-04-20</t>
  </si>
  <si>
    <t xml:space="preserve">2022-09-22</t>
  </si>
  <si>
    <t xml:space="preserve">OH0015702785</t>
  </si>
  <si>
    <t xml:space="preserve">162888</t>
  </si>
  <si>
    <t xml:space="preserve">1965-11-30</t>
  </si>
  <si>
    <t xml:space="preserve">168 IDDINGS AVE NE</t>
  </si>
  <si>
    <t xml:space="preserve">OH0024515725</t>
  </si>
  <si>
    <t xml:space="preserve">429711</t>
  </si>
  <si>
    <t xml:space="preserve">NAGY</t>
  </si>
  <si>
    <t xml:space="preserve">HELENE</t>
  </si>
  <si>
    <t xml:space="preserve">1999-10-16</t>
  </si>
  <si>
    <t xml:space="preserve">2018-02-06</t>
  </si>
  <si>
    <t xml:space="preserve">170 KENILWORTH AVE SE</t>
  </si>
  <si>
    <t xml:space="preserve">OH0026624351</t>
  </si>
  <si>
    <t xml:space="preserve">465196</t>
  </si>
  <si>
    <t xml:space="preserve">2003-04-03</t>
  </si>
  <si>
    <t xml:space="preserve">OH0015704430</t>
  </si>
  <si>
    <t xml:space="preserve">165993</t>
  </si>
  <si>
    <t xml:space="preserve">TAYLOR MCGEE</t>
  </si>
  <si>
    <t xml:space="preserve">DOLORES</t>
  </si>
  <si>
    <t xml:space="preserve">1958-08-29</t>
  </si>
  <si>
    <t xml:space="preserve">OH0015822305</t>
  </si>
  <si>
    <t xml:space="preserve">285365</t>
  </si>
  <si>
    <t xml:space="preserve">1963-12-16</t>
  </si>
  <si>
    <t xml:space="preserve">2015-07-24</t>
  </si>
  <si>
    <t xml:space="preserve">176 OAK KNOLL AVE SE</t>
  </si>
  <si>
    <t xml:space="preserve">OH0015822930</t>
  </si>
  <si>
    <t xml:space="preserve">287792</t>
  </si>
  <si>
    <t xml:space="preserve">DEJACIMO</t>
  </si>
  <si>
    <t xml:space="preserve">JEANINE</t>
  </si>
  <si>
    <t xml:space="preserve">1981-01-29</t>
  </si>
  <si>
    <t xml:space="preserve">177 OAK KNOLL AVE SE</t>
  </si>
  <si>
    <t xml:space="preserve">OH0015822944</t>
  </si>
  <si>
    <t xml:space="preserve">287805</t>
  </si>
  <si>
    <t xml:space="preserve">LEVI</t>
  </si>
  <si>
    <t xml:space="preserve">1980-11-14</t>
  </si>
  <si>
    <t xml:space="preserve">2013-06-23</t>
  </si>
  <si>
    <t xml:space="preserve">OH0015717024</t>
  </si>
  <si>
    <t xml:space="preserve">193455</t>
  </si>
  <si>
    <t xml:space="preserve">1957-02-14</t>
  </si>
  <si>
    <t xml:space="preserve">2015-07-01</t>
  </si>
  <si>
    <t xml:space="preserve">1784 WICK ST SE</t>
  </si>
  <si>
    <t xml:space="preserve">OH0023441140</t>
  </si>
  <si>
    <t xml:space="preserve">411585</t>
  </si>
  <si>
    <t xml:space="preserve">BERNITA</t>
  </si>
  <si>
    <t xml:space="preserve">1958-01-25</t>
  </si>
  <si>
    <t xml:space="preserve">2015-10-06</t>
  </si>
  <si>
    <t xml:space="preserve">OH0021883008</t>
  </si>
  <si>
    <t xml:space="preserve">388759</t>
  </si>
  <si>
    <t xml:space="preserve">DEPAZ</t>
  </si>
  <si>
    <t xml:space="preserve">YARALIZ</t>
  </si>
  <si>
    <t xml:space="preserve">2018-06-24</t>
  </si>
  <si>
    <t xml:space="preserve">OH0024307764</t>
  </si>
  <si>
    <t xml:space="preserve">426781</t>
  </si>
  <si>
    <t xml:space="preserve">WANDA</t>
  </si>
  <si>
    <t xml:space="preserve">1958-07-06</t>
  </si>
  <si>
    <t xml:space="preserve">APT 311</t>
  </si>
  <si>
    <t xml:space="preserve">OH0015717768</t>
  </si>
  <si>
    <t xml:space="preserve">19521</t>
  </si>
  <si>
    <t xml:space="preserve">DAVIE</t>
  </si>
  <si>
    <t xml:space="preserve">NEHEMIAH</t>
  </si>
  <si>
    <t xml:space="preserve">1936-12-05</t>
  </si>
  <si>
    <t xml:space="preserve">1979-05-04</t>
  </si>
  <si>
    <t xml:space="preserve">1854 WALLACE ST SE</t>
  </si>
  <si>
    <t xml:space="preserve">OH0015704840</t>
  </si>
  <si>
    <t xml:space="preserve">166715</t>
  </si>
  <si>
    <t xml:space="preserve">1957-09-15</t>
  </si>
  <si>
    <t xml:space="preserve">2015-10-01</t>
  </si>
  <si>
    <t xml:space="preserve">OH0015745402</t>
  </si>
  <si>
    <t xml:space="preserve">322185</t>
  </si>
  <si>
    <t xml:space="preserve">1973-05-02</t>
  </si>
  <si>
    <t xml:space="preserve">OH0021594849</t>
  </si>
  <si>
    <t xml:space="preserve">383508</t>
  </si>
  <si>
    <t xml:space="preserve">FAMBRO</t>
  </si>
  <si>
    <t xml:space="preserve">DELANO</t>
  </si>
  <si>
    <t xml:space="preserve">1976-07-18</t>
  </si>
  <si>
    <t xml:space="preserve">2012-09-28</t>
  </si>
  <si>
    <t xml:space="preserve">OH0024253127</t>
  </si>
  <si>
    <t xml:space="preserve">425751</t>
  </si>
  <si>
    <t xml:space="preserve">BREWER</t>
  </si>
  <si>
    <t xml:space="preserve">1999-09-02</t>
  </si>
  <si>
    <t xml:space="preserve">2024-11-09</t>
  </si>
  <si>
    <t xml:space="preserve">196 ADELAIDE AVE SE</t>
  </si>
  <si>
    <t xml:space="preserve">OH0015723708</t>
  </si>
  <si>
    <t xml:space="preserve">206558</t>
  </si>
  <si>
    <t xml:space="preserve">ANDREWS MOORE</t>
  </si>
  <si>
    <t xml:space="preserve">1970-05-11</t>
  </si>
  <si>
    <t xml:space="preserve">1988-05-13</t>
  </si>
  <si>
    <t xml:space="preserve">216 ADELAIDE AVE SE</t>
  </si>
  <si>
    <t xml:space="preserve">OH0015713758</t>
  </si>
  <si>
    <t xml:space="preserve">186542</t>
  </si>
  <si>
    <t xml:space="preserve">THOMAE ACCORDINO</t>
  </si>
  <si>
    <t xml:space="preserve">1967-09-25</t>
  </si>
  <si>
    <t xml:space="preserve">216 CHESTNUT AVE NE</t>
  </si>
  <si>
    <t xml:space="preserve">OH0028244632</t>
  </si>
  <si>
    <t xml:space="preserve">500225</t>
  </si>
  <si>
    <t xml:space="preserve">NICOPOLIS</t>
  </si>
  <si>
    <t xml:space="preserve">2002-09-25</t>
  </si>
  <si>
    <t xml:space="preserve">2168 DRAPER AVE SE</t>
  </si>
  <si>
    <t xml:space="preserve">OH0015724448</t>
  </si>
  <si>
    <t xml:space="preserve">207872</t>
  </si>
  <si>
    <t xml:space="preserve">1963-01-29</t>
  </si>
  <si>
    <t xml:space="preserve">OH0019772560</t>
  </si>
  <si>
    <t xml:space="preserve">358996</t>
  </si>
  <si>
    <t xml:space="preserve">1989-11-29</t>
  </si>
  <si>
    <t xml:space="preserve">OH0015823081</t>
  </si>
  <si>
    <t xml:space="preserve">287941</t>
  </si>
  <si>
    <t xml:space="preserve">JAKITA</t>
  </si>
  <si>
    <t xml:space="preserve">1979-10-22</t>
  </si>
  <si>
    <t xml:space="preserve">OH0018878595</t>
  </si>
  <si>
    <t xml:space="preserve">345694</t>
  </si>
  <si>
    <t xml:space="preserve">JAKUBEC</t>
  </si>
  <si>
    <t xml:space="preserve">LACIE</t>
  </si>
  <si>
    <t xml:space="preserve">2016-09-30</t>
  </si>
  <si>
    <t xml:space="preserve">OH0015733828</t>
  </si>
  <si>
    <t xml:space="preserve">256609</t>
  </si>
  <si>
    <t xml:space="preserve">1965-04-23</t>
  </si>
  <si>
    <t xml:space="preserve">234 LOGAN AVE SE</t>
  </si>
  <si>
    <t xml:space="preserve">OH0028313388</t>
  </si>
  <si>
    <t xml:space="preserve">501336</t>
  </si>
  <si>
    <t xml:space="preserve">MICHALEC</t>
  </si>
  <si>
    <t xml:space="preserve">JANINA</t>
  </si>
  <si>
    <t xml:space="preserve">1985-06-25</t>
  </si>
  <si>
    <t xml:space="preserve">244 WOODBINE AVE SE</t>
  </si>
  <si>
    <t xml:space="preserve">OH0025720548</t>
  </si>
  <si>
    <t xml:space="preserve">449273</t>
  </si>
  <si>
    <t xml:space="preserve">1985-09-11</t>
  </si>
  <si>
    <t xml:space="preserve">2025-08-19</t>
  </si>
  <si>
    <t xml:space="preserve">2718 DUKE AVE SE</t>
  </si>
  <si>
    <t xml:space="preserve">OH0027789043</t>
  </si>
  <si>
    <t xml:space="preserve">491747</t>
  </si>
  <si>
    <t xml:space="preserve">COTTO CANCEL</t>
  </si>
  <si>
    <t xml:space="preserve">JOELIANYS</t>
  </si>
  <si>
    <t xml:space="preserve">1998-10-03</t>
  </si>
  <si>
    <t xml:space="preserve">OH0025212369</t>
  </si>
  <si>
    <t xml:space="preserve">441475</t>
  </si>
  <si>
    <t xml:space="preserve">1972-10-06</t>
  </si>
  <si>
    <t xml:space="preserve">2022-08-06</t>
  </si>
  <si>
    <t xml:space="preserve">OH0025194089</t>
  </si>
  <si>
    <t xml:space="preserve">441164</t>
  </si>
  <si>
    <t xml:space="preserve">DANELL</t>
  </si>
  <si>
    <t xml:space="preserve">1971-12-05</t>
  </si>
  <si>
    <t xml:space="preserve">2019-08-31</t>
  </si>
  <si>
    <t xml:space="preserve">OH0021899484</t>
  </si>
  <si>
    <t xml:space="preserve">389061</t>
  </si>
  <si>
    <t xml:space="preserve">FEGLEY</t>
  </si>
  <si>
    <t xml:space="preserve">1983-07-05</t>
  </si>
  <si>
    <t xml:space="preserve">2020-01-29</t>
  </si>
  <si>
    <t xml:space="preserve">OH0015823120</t>
  </si>
  <si>
    <t xml:space="preserve">287981</t>
  </si>
  <si>
    <t xml:space="preserve">1981-01-09</t>
  </si>
  <si>
    <t xml:space="preserve">318 WOODBINE AVE SE</t>
  </si>
  <si>
    <t xml:space="preserve">OH0015743508</t>
  </si>
  <si>
    <t xml:space="preserve">322296</t>
  </si>
  <si>
    <t xml:space="preserve">LOSEY</t>
  </si>
  <si>
    <t xml:space="preserve">1951-09-23</t>
  </si>
  <si>
    <t xml:space="preserve">319 WOODBINE AVE SE</t>
  </si>
  <si>
    <t xml:space="preserve">OH0019139616</t>
  </si>
  <si>
    <t xml:space="preserve">350343</t>
  </si>
  <si>
    <t xml:space="preserve">ROWLEY</t>
  </si>
  <si>
    <t xml:space="preserve">1968-06-25</t>
  </si>
  <si>
    <t xml:space="preserve">2017-10-21</t>
  </si>
  <si>
    <t xml:space="preserve">334 OAK KNOLL AVE SE</t>
  </si>
  <si>
    <t xml:space="preserve">OH0022899087</t>
  </si>
  <si>
    <t xml:space="preserve">403814</t>
  </si>
  <si>
    <t xml:space="preserve">TRACE KEIR</t>
  </si>
  <si>
    <t xml:space="preserve">1990-08-18</t>
  </si>
  <si>
    <t xml:space="preserve">2025-04-06</t>
  </si>
  <si>
    <t xml:space="preserve">335 OAK KNOLL AVE SE</t>
  </si>
  <si>
    <t xml:space="preserve">OH0025893352</t>
  </si>
  <si>
    <t xml:space="preserve">452208</t>
  </si>
  <si>
    <t xml:space="preserve">KOPCZINSKY</t>
  </si>
  <si>
    <t xml:space="preserve">2002-02-13</t>
  </si>
  <si>
    <t xml:space="preserve">336 LAIRD AVE SE</t>
  </si>
  <si>
    <t xml:space="preserve">OH0021796768</t>
  </si>
  <si>
    <t xml:space="preserve">387370</t>
  </si>
  <si>
    <t xml:space="preserve">1954-04-23</t>
  </si>
  <si>
    <t xml:space="preserve">2015-08-13</t>
  </si>
  <si>
    <t xml:space="preserve">341 SCOTT ST NE</t>
  </si>
  <si>
    <t xml:space="preserve">OH0022219909</t>
  </si>
  <si>
    <t xml:space="preserve">374984</t>
  </si>
  <si>
    <t xml:space="preserve">1991-07-11</t>
  </si>
  <si>
    <t xml:space="preserve">OH0019025967</t>
  </si>
  <si>
    <t xml:space="preserve">348079</t>
  </si>
  <si>
    <t xml:space="preserve">PAGAN</t>
  </si>
  <si>
    <t xml:space="preserve">EDELMIRO</t>
  </si>
  <si>
    <t xml:space="preserve">1940-08-08</t>
  </si>
  <si>
    <t xml:space="preserve">352 CHESTNUT AVE NE</t>
  </si>
  <si>
    <t xml:space="preserve">OH0015745515</t>
  </si>
  <si>
    <t xml:space="preserve">231911</t>
  </si>
  <si>
    <t xml:space="preserve">1974-01-20</t>
  </si>
  <si>
    <t xml:space="preserve">2008-03-20</t>
  </si>
  <si>
    <t xml:space="preserve">OH0021350966</t>
  </si>
  <si>
    <t xml:space="preserve">379611</t>
  </si>
  <si>
    <t xml:space="preserve">1993-07-31</t>
  </si>
  <si>
    <t xml:space="preserve">OH0015809480</t>
  </si>
  <si>
    <t xml:space="preserve">304623</t>
  </si>
  <si>
    <t xml:space="preserve">ZURBUCHEN</t>
  </si>
  <si>
    <t xml:space="preserve">NAKIA</t>
  </si>
  <si>
    <t xml:space="preserve">2001-09-21</t>
  </si>
  <si>
    <t xml:space="preserve">OH0015760087</t>
  </si>
  <si>
    <t xml:space="preserve">281360</t>
  </si>
  <si>
    <t xml:space="preserve">NADAUD</t>
  </si>
  <si>
    <t xml:space="preserve">1980-05-02</t>
  </si>
  <si>
    <t xml:space="preserve">OH0025720408</t>
  </si>
  <si>
    <t xml:space="preserve">449136</t>
  </si>
  <si>
    <t xml:space="preserve">WESTHEAD</t>
  </si>
  <si>
    <t xml:space="preserve">1987-09-30</t>
  </si>
  <si>
    <t xml:space="preserve">378 WOODBINE AVE SE</t>
  </si>
  <si>
    <t xml:space="preserve">OH0015685550</t>
  </si>
  <si>
    <t xml:space="preserve">268674</t>
  </si>
  <si>
    <t xml:space="preserve">MUSOLF</t>
  </si>
  <si>
    <t xml:space="preserve">1977-04-22</t>
  </si>
  <si>
    <t xml:space="preserve">2008-10-06</t>
  </si>
  <si>
    <t xml:space="preserve">387 LAIRD AVE SE</t>
  </si>
  <si>
    <t xml:space="preserve">OH0015725717</t>
  </si>
  <si>
    <t xml:space="preserve">210097</t>
  </si>
  <si>
    <t xml:space="preserve">1964-03-20</t>
  </si>
  <si>
    <t xml:space="preserve">1988-08-17</t>
  </si>
  <si>
    <t xml:space="preserve">OH0015738112</t>
  </si>
  <si>
    <t xml:space="preserve">223918</t>
  </si>
  <si>
    <t xml:space="preserve">1964-06-24</t>
  </si>
  <si>
    <t xml:space="preserve">OH0015893196</t>
  </si>
  <si>
    <t xml:space="preserve">333297</t>
  </si>
  <si>
    <t xml:space="preserve">FRITZ</t>
  </si>
  <si>
    <t xml:space="preserve">BOBBY</t>
  </si>
  <si>
    <t xml:space="preserve">1969-07-21</t>
  </si>
  <si>
    <t xml:space="preserve">OH0022160335</t>
  </si>
  <si>
    <t xml:space="preserve">391739</t>
  </si>
  <si>
    <t xml:space="preserve">1979-03-25</t>
  </si>
  <si>
    <t xml:space="preserve">OH0015744810</t>
  </si>
  <si>
    <t xml:space="preserve">23118</t>
  </si>
  <si>
    <t xml:space="preserve">1949-05-05</t>
  </si>
  <si>
    <t xml:space="preserve">1978-05-06</t>
  </si>
  <si>
    <t xml:space="preserve">408 KENILWORTH AVE SE</t>
  </si>
  <si>
    <t xml:space="preserve">OH0019808529</t>
  </si>
  <si>
    <t xml:space="preserve">359435</t>
  </si>
  <si>
    <t xml:space="preserve">CARR</t>
  </si>
  <si>
    <t xml:space="preserve">1988-05-30</t>
  </si>
  <si>
    <t xml:space="preserve">OH0015811114</t>
  </si>
  <si>
    <t xml:space="preserve">261125</t>
  </si>
  <si>
    <t xml:space="preserve">1965-05-23</t>
  </si>
  <si>
    <t xml:space="preserve">2021-06-29</t>
  </si>
  <si>
    <t xml:space="preserve">OH0015712277</t>
  </si>
  <si>
    <t xml:space="preserve">182828</t>
  </si>
  <si>
    <t xml:space="preserve">DZIEDZIC</t>
  </si>
  <si>
    <t xml:space="preserve">1951-12-04</t>
  </si>
  <si>
    <t xml:space="preserve">1984-10-16</t>
  </si>
  <si>
    <t xml:space="preserve">456 LAMPHIER PL NE</t>
  </si>
  <si>
    <t xml:space="preserve">OH0015750906</t>
  </si>
  <si>
    <t xml:space="preserve">237529</t>
  </si>
  <si>
    <t xml:space="preserve">1957-11-14</t>
  </si>
  <si>
    <t xml:space="preserve">OH0015909229</t>
  </si>
  <si>
    <t xml:space="preserve">334379</t>
  </si>
  <si>
    <t xml:space="preserve">RICKIEA</t>
  </si>
  <si>
    <t xml:space="preserve">2014-05-02</t>
  </si>
  <si>
    <t xml:space="preserve">OH0023904459</t>
  </si>
  <si>
    <t xml:space="preserve">419664</t>
  </si>
  <si>
    <t xml:space="preserve">MINOTTI</t>
  </si>
  <si>
    <t xml:space="preserve">1976-08-12</t>
  </si>
  <si>
    <t xml:space="preserve">2025-06-03</t>
  </si>
  <si>
    <t xml:space="preserve">507 OAK KNOLL AVE SE</t>
  </si>
  <si>
    <t xml:space="preserve">OH0025131297</t>
  </si>
  <si>
    <t xml:space="preserve">440186</t>
  </si>
  <si>
    <t xml:space="preserve">1985-03-22</t>
  </si>
  <si>
    <t xml:space="preserve">OH0025468763</t>
  </si>
  <si>
    <t xml:space="preserve">445190</t>
  </si>
  <si>
    <t xml:space="preserve">AMMIE</t>
  </si>
  <si>
    <t xml:space="preserve">1984-01-16</t>
  </si>
  <si>
    <t xml:space="preserve">OH0019687850</t>
  </si>
  <si>
    <t xml:space="preserve">357359</t>
  </si>
  <si>
    <t xml:space="preserve">1979-07-31</t>
  </si>
  <si>
    <t xml:space="preserve">OH0025385355</t>
  </si>
  <si>
    <t xml:space="preserve">443849</t>
  </si>
  <si>
    <t xml:space="preserve">DODGE</t>
  </si>
  <si>
    <t xml:space="preserve">1967-01-11</t>
  </si>
  <si>
    <t xml:space="preserve">2020-01-31</t>
  </si>
  <si>
    <t xml:space="preserve">548 WOODBINE AVE SE</t>
  </si>
  <si>
    <t xml:space="preserve">OH0015687775</t>
  </si>
  <si>
    <t xml:space="preserve">12776</t>
  </si>
  <si>
    <t xml:space="preserve">PRIESTER</t>
  </si>
  <si>
    <t xml:space="preserve">1945-10-03</t>
  </si>
  <si>
    <t xml:space="preserve">1972-04-03</t>
  </si>
  <si>
    <t xml:space="preserve">558 OAK KNOLL AVE SE</t>
  </si>
  <si>
    <t xml:space="preserve">OH0019362527</t>
  </si>
  <si>
    <t xml:space="preserve">353473</t>
  </si>
  <si>
    <t xml:space="preserve">1989-11-16</t>
  </si>
  <si>
    <t xml:space="preserve">OH0015688417</t>
  </si>
  <si>
    <t xml:space="preserve">128886</t>
  </si>
  <si>
    <t xml:space="preserve">1954-03-18</t>
  </si>
  <si>
    <t xml:space="preserve">1980-06-02</t>
  </si>
  <si>
    <t xml:space="preserve">OH0022708237</t>
  </si>
  <si>
    <t xml:space="preserve">400672</t>
  </si>
  <si>
    <t xml:space="preserve">1965-12-10</t>
  </si>
  <si>
    <t xml:space="preserve">2023-12-15</t>
  </si>
  <si>
    <t xml:space="preserve">OH0015823230</t>
  </si>
  <si>
    <t xml:space="preserve">294144</t>
  </si>
  <si>
    <t xml:space="preserve">BARTOLOMUCCI</t>
  </si>
  <si>
    <t xml:space="preserve">2014-01-08</t>
  </si>
  <si>
    <t xml:space="preserve">720 PAIGE AVE NE</t>
  </si>
  <si>
    <t xml:space="preserve">OH0026992122</t>
  </si>
  <si>
    <t xml:space="preserve">475084</t>
  </si>
  <si>
    <t xml:space="preserve">GEORGIO</t>
  </si>
  <si>
    <t xml:space="preserve">2002-09-16</t>
  </si>
  <si>
    <t xml:space="preserve">OH0026647974</t>
  </si>
  <si>
    <t xml:space="preserve">465529</t>
  </si>
  <si>
    <t xml:space="preserve">FRANCESCO</t>
  </si>
  <si>
    <t xml:space="preserve">A J</t>
  </si>
  <si>
    <t xml:space="preserve">2022-09-15</t>
  </si>
  <si>
    <t xml:space="preserve">741 WOODBINE AVE SE</t>
  </si>
  <si>
    <t xml:space="preserve">OH0015758611</t>
  </si>
  <si>
    <t xml:space="preserve">245620</t>
  </si>
  <si>
    <t xml:space="preserve">1972-01-03</t>
  </si>
  <si>
    <t xml:space="preserve">2006-01-03</t>
  </si>
  <si>
    <t xml:space="preserve">OH0028426792</t>
  </si>
  <si>
    <t xml:space="preserve">502865</t>
  </si>
  <si>
    <t xml:space="preserve">FESSEL</t>
  </si>
  <si>
    <t xml:space="preserve">RHONDA</t>
  </si>
  <si>
    <t xml:space="preserve">OH0015809505</t>
  </si>
  <si>
    <t xml:space="preserve">259371</t>
  </si>
  <si>
    <t xml:space="preserve">1975-11-13</t>
  </si>
  <si>
    <t xml:space="preserve">2014-08-08</t>
  </si>
  <si>
    <t xml:space="preserve">780 KENILWORTH AVE SE</t>
  </si>
  <si>
    <t xml:space="preserve">OH0021507955</t>
  </si>
  <si>
    <t xml:space="preserve">382222</t>
  </si>
  <si>
    <t xml:space="preserve">JOSLYNN</t>
  </si>
  <si>
    <t xml:space="preserve">1985-05-21</t>
  </si>
  <si>
    <t xml:space="preserve">2013-06-18</t>
  </si>
  <si>
    <t xml:space="preserve">OH0015708357</t>
  </si>
  <si>
    <t xml:space="preserve">280756</t>
  </si>
  <si>
    <t xml:space="preserve">1973-02-07</t>
  </si>
  <si>
    <t xml:space="preserve">2023-02-06</t>
  </si>
  <si>
    <t xml:space="preserve">OH0015725563</t>
  </si>
  <si>
    <t xml:space="preserve">209784</t>
  </si>
  <si>
    <t xml:space="preserve">1953-11-27</t>
  </si>
  <si>
    <t xml:space="preserve">1988-10-08</t>
  </si>
  <si>
    <t xml:space="preserve">OH0015707987</t>
  </si>
  <si>
    <t xml:space="preserve">172515</t>
  </si>
  <si>
    <t xml:space="preserve">1955-01-23</t>
  </si>
  <si>
    <t xml:space="preserve">2015-07-16</t>
  </si>
  <si>
    <t xml:space="preserve">OH0024181250</t>
  </si>
  <si>
    <t xml:space="preserve">423515</t>
  </si>
  <si>
    <t xml:space="preserve">SENA</t>
  </si>
  <si>
    <t xml:space="preserve">1965-07-14</t>
  </si>
  <si>
    <t xml:space="preserve">828 KENILWORTH AVE SE</t>
  </si>
  <si>
    <t xml:space="preserve">OH0015718852</t>
  </si>
  <si>
    <t xml:space="preserve">197567</t>
  </si>
  <si>
    <t xml:space="preserve">1954-07-28</t>
  </si>
  <si>
    <t xml:space="preserve">841 OAK KNOLL AVE SE</t>
  </si>
  <si>
    <t xml:space="preserve">OH0015718846</t>
  </si>
  <si>
    <t xml:space="preserve">197565</t>
  </si>
  <si>
    <t xml:space="preserve">1958-05-15</t>
  </si>
  <si>
    <t xml:space="preserve">2015-08-24</t>
  </si>
  <si>
    <t xml:space="preserve">OH0015800211</t>
  </si>
  <si>
    <t xml:space="preserve">86819</t>
  </si>
  <si>
    <t xml:space="preserve">STARK</t>
  </si>
  <si>
    <t xml:space="preserve">1960-10-12</t>
  </si>
  <si>
    <t xml:space="preserve">1978-05-01</t>
  </si>
  <si>
    <t xml:space="preserve">847 ELM RD NE</t>
  </si>
  <si>
    <t xml:space="preserve">OH0018955803</t>
  </si>
  <si>
    <t xml:space="preserve">345995</t>
  </si>
  <si>
    <t xml:space="preserve">TANISHA</t>
  </si>
  <si>
    <t xml:space="preserve">1987-10-06</t>
  </si>
  <si>
    <t xml:space="preserve">2026-07-14</t>
  </si>
  <si>
    <t xml:space="preserve">851 HOMEWOOD AVE SE</t>
  </si>
  <si>
    <t xml:space="preserve">OH0025224727</t>
  </si>
  <si>
    <t xml:space="preserve">441675</t>
  </si>
  <si>
    <t xml:space="preserve">2000-08-18</t>
  </si>
  <si>
    <t xml:space="preserve">2025-05-14</t>
  </si>
  <si>
    <t xml:space="preserve">OH0021315660</t>
  </si>
  <si>
    <t xml:space="preserve">378985</t>
  </si>
  <si>
    <t xml:space="preserve">DAJAUN</t>
  </si>
  <si>
    <t xml:space="preserve">KINYATA</t>
  </si>
  <si>
    <t xml:space="preserve">OH0020288863</t>
  </si>
  <si>
    <t xml:space="preserve">364731</t>
  </si>
  <si>
    <t xml:space="preserve">1990-06-08</t>
  </si>
  <si>
    <t xml:space="preserve">2020-06-07</t>
  </si>
  <si>
    <t xml:space="preserve">OH0015702730</t>
  </si>
  <si>
    <t xml:space="preserve">162758</t>
  </si>
  <si>
    <t xml:space="preserve">1984-01-11</t>
  </si>
  <si>
    <t xml:space="preserve">OH0026179212</t>
  </si>
  <si>
    <t xml:space="preserve">457712</t>
  </si>
  <si>
    <t xml:space="preserve">JARRETT</t>
  </si>
  <si>
    <t xml:space="preserve">1976-04-27</t>
  </si>
  <si>
    <t xml:space="preserve">OH0015755021</t>
  </si>
  <si>
    <t xml:space="preserve">329213</t>
  </si>
  <si>
    <t xml:space="preserve">1965-02-17</t>
  </si>
  <si>
    <t xml:space="preserve">1000 HOMEWOOD AVE SE</t>
  </si>
  <si>
    <t xml:space="preserve">OH0022177527</t>
  </si>
  <si>
    <t xml:space="preserve">391930</t>
  </si>
  <si>
    <t xml:space="preserve">ALVADAS</t>
  </si>
  <si>
    <t xml:space="preserve">1980-05-14</t>
  </si>
  <si>
    <t xml:space="preserve">2015-09-29</t>
  </si>
  <si>
    <t xml:space="preserve">OH0015814515</t>
  </si>
  <si>
    <t xml:space="preserve">303104</t>
  </si>
  <si>
    <t xml:space="preserve">WAJDA</t>
  </si>
  <si>
    <t xml:space="preserve">1955-07-21</t>
  </si>
  <si>
    <t xml:space="preserve">2001-06-06</t>
  </si>
  <si>
    <t xml:space="preserve">1042 MCKINLEY ST NE</t>
  </si>
  <si>
    <t xml:space="preserve">OH0015813987</t>
  </si>
  <si>
    <t xml:space="preserve">303232</t>
  </si>
  <si>
    <t xml:space="preserve">1959-08-27</t>
  </si>
  <si>
    <t xml:space="preserve">2001-06-18</t>
  </si>
  <si>
    <t xml:space="preserve">OH0015707925</t>
  </si>
  <si>
    <t xml:space="preserve">172389</t>
  </si>
  <si>
    <t xml:space="preserve">JUANDA</t>
  </si>
  <si>
    <t xml:space="preserve">1950-12-14</t>
  </si>
  <si>
    <t xml:space="preserve">2015-07-07</t>
  </si>
  <si>
    <t xml:space="preserve">PO BOX 308</t>
  </si>
  <si>
    <t xml:space="preserve">OH0015693190</t>
  </si>
  <si>
    <t xml:space="preserve">14292</t>
  </si>
  <si>
    <t xml:space="preserve">BESSIE</t>
  </si>
  <si>
    <t xml:space="preserve">1937-03-08</t>
  </si>
  <si>
    <t xml:space="preserve">OH0015781951</t>
  </si>
  <si>
    <t xml:space="preserve">291739</t>
  </si>
  <si>
    <t xml:space="preserve">KELLI</t>
  </si>
  <si>
    <t xml:space="preserve">1981-12-28</t>
  </si>
  <si>
    <t xml:space="preserve">OH0015727862</t>
  </si>
  <si>
    <t xml:space="preserve">213650</t>
  </si>
  <si>
    <t xml:space="preserve">WISSINGER</t>
  </si>
  <si>
    <t xml:space="preserve">1959-01-13</t>
  </si>
  <si>
    <t xml:space="preserve">1161 HARRISON ST NE</t>
  </si>
  <si>
    <t xml:space="preserve">OH0024289066</t>
  </si>
  <si>
    <t xml:space="preserve">426189</t>
  </si>
  <si>
    <t xml:space="preserve">1960-10-29</t>
  </si>
  <si>
    <t xml:space="preserve">1172 HARRISON ST NE</t>
  </si>
  <si>
    <t xml:space="preserve">OH0027513847</t>
  </si>
  <si>
    <t xml:space="preserve">487579</t>
  </si>
  <si>
    <t xml:space="preserve">GADLEY</t>
  </si>
  <si>
    <t xml:space="preserve">1999-05-11</t>
  </si>
  <si>
    <t xml:space="preserve">2024-08-04</t>
  </si>
  <si>
    <t xml:space="preserve">1219 OAK KNOLL AVE SE</t>
  </si>
  <si>
    <t xml:space="preserve">OH0025809936</t>
  </si>
  <si>
    <t xml:space="preserve">450918</t>
  </si>
  <si>
    <t xml:space="preserve">MASIKA</t>
  </si>
  <si>
    <t xml:space="preserve">1952-11-19</t>
  </si>
  <si>
    <t xml:space="preserve">1530 ADELAIDE AVE SE</t>
  </si>
  <si>
    <t xml:space="preserve">OH0015727319</t>
  </si>
  <si>
    <t xml:space="preserve">212783</t>
  </si>
  <si>
    <t xml:space="preserve">1968-02-10</t>
  </si>
  <si>
    <t xml:space="preserve">1988-10-01</t>
  </si>
  <si>
    <t xml:space="preserve">156 SCOTT ST NE</t>
  </si>
  <si>
    <t xml:space="preserve">OH0015771993</t>
  </si>
  <si>
    <t xml:space="preserve">289046</t>
  </si>
  <si>
    <t xml:space="preserve">1954-07-24</t>
  </si>
  <si>
    <t xml:space="preserve">1999-05-28</t>
  </si>
  <si>
    <t xml:space="preserve">1584 TRANSYLVANIA AVE SE</t>
  </si>
  <si>
    <t xml:space="preserve">OH0015743804</t>
  </si>
  <si>
    <t xml:space="preserve">331132</t>
  </si>
  <si>
    <t xml:space="preserve">1967-02-16</t>
  </si>
  <si>
    <t xml:space="preserve">2023-03-09</t>
  </si>
  <si>
    <t xml:space="preserve">OH0015776414</t>
  </si>
  <si>
    <t xml:space="preserve">319492</t>
  </si>
  <si>
    <t xml:space="preserve">1958-04-03</t>
  </si>
  <si>
    <t xml:space="preserve">OH0015799749</t>
  </si>
  <si>
    <t xml:space="preserve">85895</t>
  </si>
  <si>
    <t xml:space="preserve">1957-12-24</t>
  </si>
  <si>
    <t xml:space="preserve">1976-05-04</t>
  </si>
  <si>
    <t xml:space="preserve">166 ADELAIDE AVE SE</t>
  </si>
  <si>
    <t xml:space="preserve">OH0027364155</t>
  </si>
  <si>
    <t xml:space="preserve">485165</t>
  </si>
  <si>
    <t xml:space="preserve">WEDDELL</t>
  </si>
  <si>
    <t xml:space="preserve">CORY</t>
  </si>
  <si>
    <t xml:space="preserve">ROSS</t>
  </si>
  <si>
    <t xml:space="preserve">1988-08-21</t>
  </si>
  <si>
    <t xml:space="preserve">OH0015818091</t>
  </si>
  <si>
    <t xml:space="preserve">273688</t>
  </si>
  <si>
    <t xml:space="preserve">SPEARE</t>
  </si>
  <si>
    <t xml:space="preserve">1962-12-23</t>
  </si>
  <si>
    <t xml:space="preserve">1996-10-01</t>
  </si>
  <si>
    <t xml:space="preserve">OH0015694003</t>
  </si>
  <si>
    <t xml:space="preserve">294430</t>
  </si>
  <si>
    <t xml:space="preserve">1960-12-17</t>
  </si>
  <si>
    <t xml:space="preserve">2000-03-07</t>
  </si>
  <si>
    <t xml:space="preserve">OH0015738011</t>
  </si>
  <si>
    <t xml:space="preserve">223792</t>
  </si>
  <si>
    <t xml:space="preserve">CERIMELE</t>
  </si>
  <si>
    <t xml:space="preserve">1959-11-07</t>
  </si>
  <si>
    <t xml:space="preserve">APT 208</t>
  </si>
  <si>
    <t xml:space="preserve">OH0015785508</t>
  </si>
  <si>
    <t xml:space="preserve">278083</t>
  </si>
  <si>
    <t xml:space="preserve">MEEKER</t>
  </si>
  <si>
    <t xml:space="preserve">1969-09-13</t>
  </si>
  <si>
    <t xml:space="preserve">APT 507</t>
  </si>
  <si>
    <t xml:space="preserve">OH0028233849</t>
  </si>
  <si>
    <t xml:space="preserve">500050</t>
  </si>
  <si>
    <t xml:space="preserve">PAULA</t>
  </si>
  <si>
    <t xml:space="preserve">1938-08-09</t>
  </si>
  <si>
    <t xml:space="preserve">OH0015722099</t>
  </si>
  <si>
    <t xml:space="preserve">203591</t>
  </si>
  <si>
    <t xml:space="preserve">1970-02-27</t>
  </si>
  <si>
    <t xml:space="preserve">OH0024567734</t>
  </si>
  <si>
    <t xml:space="preserve">430625</t>
  </si>
  <si>
    <t xml:space="preserve">VIVIAN</t>
  </si>
  <si>
    <t xml:space="preserve">1999-11-20</t>
  </si>
  <si>
    <t xml:space="preserve">OH0015817147</t>
  </si>
  <si>
    <t xml:space="preserve">315313</t>
  </si>
  <si>
    <t xml:space="preserve">BONNER</t>
  </si>
  <si>
    <t xml:space="preserve">FRED</t>
  </si>
  <si>
    <t xml:space="preserve">1954-04-29</t>
  </si>
  <si>
    <t xml:space="preserve">2015-07-20</t>
  </si>
  <si>
    <t xml:space="preserve">2202 DRAPER AVE SE</t>
  </si>
  <si>
    <t xml:space="preserve">OH0015804279</t>
  </si>
  <si>
    <t xml:space="preserve">289432</t>
  </si>
  <si>
    <t xml:space="preserve">CANDESE</t>
  </si>
  <si>
    <t xml:space="preserve">1981-05-01</t>
  </si>
  <si>
    <t xml:space="preserve">OH0015687995</t>
  </si>
  <si>
    <t xml:space="preserve">128363</t>
  </si>
  <si>
    <t xml:space="preserve">FANNIE</t>
  </si>
  <si>
    <t xml:space="preserve">1949-09-16</t>
  </si>
  <si>
    <t xml:space="preserve">2023-09-18</t>
  </si>
  <si>
    <t xml:space="preserve">2243 DRAPER AVE SE</t>
  </si>
  <si>
    <t xml:space="preserve">OH0026925326</t>
  </si>
  <si>
    <t xml:space="preserve">474525</t>
  </si>
  <si>
    <t xml:space="preserve">RIESER</t>
  </si>
  <si>
    <t xml:space="preserve">RYLIE</t>
  </si>
  <si>
    <t xml:space="preserve">2005-01-16</t>
  </si>
  <si>
    <t xml:space="preserve">2023-06-10</t>
  </si>
  <si>
    <t xml:space="preserve">226 OAK KNOLL AVE SE</t>
  </si>
  <si>
    <t xml:space="preserve">OH0015793571</t>
  </si>
  <si>
    <t xml:space="preserve">74635</t>
  </si>
  <si>
    <t xml:space="preserve">BLANAR</t>
  </si>
  <si>
    <t xml:space="preserve">EVELINE</t>
  </si>
  <si>
    <t xml:space="preserve">1938-01-07</t>
  </si>
  <si>
    <t xml:space="preserve">1960-03-03</t>
  </si>
  <si>
    <t xml:space="preserve">234 CHARLES AVE NE</t>
  </si>
  <si>
    <t xml:space="preserve">OH0028326993</t>
  </si>
  <si>
    <t xml:space="preserve">501493</t>
  </si>
  <si>
    <t xml:space="preserve">1986-09-03</t>
  </si>
  <si>
    <t xml:space="preserve">2026-06-20</t>
  </si>
  <si>
    <t xml:space="preserve">OH0025146781</t>
  </si>
  <si>
    <t xml:space="preserve">440411</t>
  </si>
  <si>
    <t xml:space="preserve">1964-05-06</t>
  </si>
  <si>
    <t xml:space="preserve">OH0026586179</t>
  </si>
  <si>
    <t xml:space="preserve">464634</t>
  </si>
  <si>
    <t xml:space="preserve">LOVE</t>
  </si>
  <si>
    <t xml:space="preserve">CASEY</t>
  </si>
  <si>
    <t xml:space="preserve">2000-10-15</t>
  </si>
  <si>
    <t xml:space="preserve">2913 DUKE AVE SE</t>
  </si>
  <si>
    <t xml:space="preserve">OH0023890265</t>
  </si>
  <si>
    <t xml:space="preserve">419488</t>
  </si>
  <si>
    <t xml:space="preserve">OFORI</t>
  </si>
  <si>
    <t xml:space="preserve">1981-11-02</t>
  </si>
  <si>
    <t xml:space="preserve">2022-12-22</t>
  </si>
  <si>
    <t xml:space="preserve">324 ADELAIDE AVE SE</t>
  </si>
  <si>
    <t xml:space="preserve">OH0023287682</t>
  </si>
  <si>
    <t xml:space="preserve">409665</t>
  </si>
  <si>
    <t xml:space="preserve">KAYE</t>
  </si>
  <si>
    <t xml:space="preserve">1973-08-06</t>
  </si>
  <si>
    <t xml:space="preserve">2015-11-23</t>
  </si>
  <si>
    <t xml:space="preserve">OH0015728541</t>
  </si>
  <si>
    <t xml:space="preserve">214909</t>
  </si>
  <si>
    <t xml:space="preserve">MYLES</t>
  </si>
  <si>
    <t xml:space="preserve">1971-07-19</t>
  </si>
  <si>
    <t xml:space="preserve">2008-05-13</t>
  </si>
  <si>
    <t xml:space="preserve">OH0015690818</t>
  </si>
  <si>
    <t xml:space="preserve">13574</t>
  </si>
  <si>
    <t xml:space="preserve">LODY</t>
  </si>
  <si>
    <t xml:space="preserve">1940-05-10</t>
  </si>
  <si>
    <t xml:space="preserve">338 KENILWORTH AVE SE</t>
  </si>
  <si>
    <t xml:space="preserve">OH0023632556</t>
  </si>
  <si>
    <t xml:space="preserve">415273</t>
  </si>
  <si>
    <t xml:space="preserve">MILYAK</t>
  </si>
  <si>
    <t xml:space="preserve">1975-05-09</t>
  </si>
  <si>
    <t xml:space="preserve">2016-03-14</t>
  </si>
  <si>
    <t xml:space="preserve">338 WASHINGTON ST NE</t>
  </si>
  <si>
    <t xml:space="preserve">OH0024755604</t>
  </si>
  <si>
    <t xml:space="preserve">434606</t>
  </si>
  <si>
    <t xml:space="preserve">GABRIELSON</t>
  </si>
  <si>
    <t xml:space="preserve">OH0015737878</t>
  </si>
  <si>
    <t xml:space="preserve">223639</t>
  </si>
  <si>
    <t xml:space="preserve">BANKS</t>
  </si>
  <si>
    <t xml:space="preserve">DARLA</t>
  </si>
  <si>
    <t xml:space="preserve">1955-07-31</t>
  </si>
  <si>
    <t xml:space="preserve">1990-08-23</t>
  </si>
  <si>
    <t xml:space="preserve">349 KENILWORTH AVE SE</t>
  </si>
  <si>
    <t xml:space="preserve">OH0019025969</t>
  </si>
  <si>
    <t xml:space="preserve">348080</t>
  </si>
  <si>
    <t xml:space="preserve">RAUL</t>
  </si>
  <si>
    <t xml:space="preserve">1984-07-07</t>
  </si>
  <si>
    <t xml:space="preserve">2022-10-03</t>
  </si>
  <si>
    <t xml:space="preserve">OH0025584407</t>
  </si>
  <si>
    <t xml:space="preserve">446808</t>
  </si>
  <si>
    <t xml:space="preserve">SMOCK</t>
  </si>
  <si>
    <t xml:space="preserve">1975-03-09</t>
  </si>
  <si>
    <t xml:space="preserve">2024-03-13</t>
  </si>
  <si>
    <t xml:space="preserve">OH0023151624</t>
  </si>
  <si>
    <t xml:space="preserve">407656</t>
  </si>
  <si>
    <t xml:space="preserve">1980-05-03</t>
  </si>
  <si>
    <t xml:space="preserve">2015-04-16</t>
  </si>
  <si>
    <t xml:space="preserve">OH0015790916</t>
  </si>
  <si>
    <t xml:space="preserve">317063</t>
  </si>
  <si>
    <t xml:space="preserve">RAMSELL</t>
  </si>
  <si>
    <t xml:space="preserve">1969-09-02</t>
  </si>
  <si>
    <t xml:space="preserve">2017-02-28</t>
  </si>
  <si>
    <t xml:space="preserve">OH0015749961</t>
  </si>
  <si>
    <t xml:space="preserve">236553</t>
  </si>
  <si>
    <t xml:space="preserve">MCGRATH</t>
  </si>
  <si>
    <t xml:space="preserve">1959-05-01</t>
  </si>
  <si>
    <t xml:space="preserve">1992-05-01</t>
  </si>
  <si>
    <t xml:space="preserve">OH0015700242</t>
  </si>
  <si>
    <t xml:space="preserve">158862</t>
  </si>
  <si>
    <t xml:space="preserve">PHYTHYON</t>
  </si>
  <si>
    <t xml:space="preserve">1952-08-19</t>
  </si>
  <si>
    <t xml:space="preserve">2023-09-30</t>
  </si>
  <si>
    <t xml:space="preserve">OH0015755025</t>
  </si>
  <si>
    <t xml:space="preserve">306706</t>
  </si>
  <si>
    <t xml:space="preserve">1966-03-02</t>
  </si>
  <si>
    <t xml:space="preserve">2002-02-28</t>
  </si>
  <si>
    <t xml:space="preserve">452 CHARLES AVE SE</t>
  </si>
  <si>
    <t xml:space="preserve">OH0015909125</t>
  </si>
  <si>
    <t xml:space="preserve">334327</t>
  </si>
  <si>
    <t xml:space="preserve">1959-12-01</t>
  </si>
  <si>
    <t xml:space="preserve">2004-09-18</t>
  </si>
  <si>
    <t xml:space="preserve">OH0021486320</t>
  </si>
  <si>
    <t xml:space="preserve">381780</t>
  </si>
  <si>
    <t xml:space="preserve">1973-11-20</t>
  </si>
  <si>
    <t xml:space="preserve">OH0022489553</t>
  </si>
  <si>
    <t xml:space="preserve">397399</t>
  </si>
  <si>
    <t xml:space="preserve">1967-08-04</t>
  </si>
  <si>
    <t xml:space="preserve">2016-08-19</t>
  </si>
  <si>
    <t xml:space="preserve">OH0023266347</t>
  </si>
  <si>
    <t xml:space="preserve">409421</t>
  </si>
  <si>
    <t xml:space="preserve">1956-02-27</t>
  </si>
  <si>
    <t xml:space="preserve">2015-08-11</t>
  </si>
  <si>
    <t xml:space="preserve">OH0015719597</t>
  </si>
  <si>
    <t xml:space="preserve">199050</t>
  </si>
  <si>
    <t xml:space="preserve">COLLIER</t>
  </si>
  <si>
    <t xml:space="preserve">BARBRA</t>
  </si>
  <si>
    <t xml:space="preserve">1969-08-07</t>
  </si>
  <si>
    <t xml:space="preserve">1987-09-11</t>
  </si>
  <si>
    <t xml:space="preserve">484 HOMEWOOD AVE SE</t>
  </si>
  <si>
    <t xml:space="preserve">OH0015731888</t>
  </si>
  <si>
    <t xml:space="preserve">298735</t>
  </si>
  <si>
    <t xml:space="preserve">BIANCO</t>
  </si>
  <si>
    <t xml:space="preserve">VONDA</t>
  </si>
  <si>
    <t xml:space="preserve">1935-04-25</t>
  </si>
  <si>
    <t xml:space="preserve">2000-10-10</t>
  </si>
  <si>
    <t xml:space="preserve">507 WOODBINE AVE SE</t>
  </si>
  <si>
    <t xml:space="preserve">OH0015702829</t>
  </si>
  <si>
    <t xml:space="preserve">162961</t>
  </si>
  <si>
    <t xml:space="preserve">ROBIN</t>
  </si>
  <si>
    <t xml:space="preserve">1959-06-13</t>
  </si>
  <si>
    <t xml:space="preserve">2016-03-30</t>
  </si>
  <si>
    <t xml:space="preserve">508 HOMEWOOD AVE SE</t>
  </si>
  <si>
    <t xml:space="preserve">OH0025128737</t>
  </si>
  <si>
    <t xml:space="preserve">440127</t>
  </si>
  <si>
    <t xml:space="preserve">2001-02-14</t>
  </si>
  <si>
    <t xml:space="preserve">2019-06-20</t>
  </si>
  <si>
    <t xml:space="preserve">OH0018670386</t>
  </si>
  <si>
    <t xml:space="preserve">342393</t>
  </si>
  <si>
    <t xml:space="preserve">1987-12-27</t>
  </si>
  <si>
    <t xml:space="preserve">529 KENILWORTH AVE SE</t>
  </si>
  <si>
    <t xml:space="preserve">OH0026836533</t>
  </si>
  <si>
    <t xml:space="preserve">472204</t>
  </si>
  <si>
    <t xml:space="preserve">KORNMUELLER</t>
  </si>
  <si>
    <t xml:space="preserve">2005-01-19</t>
  </si>
  <si>
    <t xml:space="preserve">OH0015802464</t>
  </si>
  <si>
    <t xml:space="preserve">274833</t>
  </si>
  <si>
    <t xml:space="preserve">TURTURICE</t>
  </si>
  <si>
    <t xml:space="preserve">1996-12-16</t>
  </si>
  <si>
    <t xml:space="preserve">535 BONNIE BRAE AVE SE</t>
  </si>
  <si>
    <t xml:space="preserve">OH0015967097</t>
  </si>
  <si>
    <t xml:space="preserve">335328</t>
  </si>
  <si>
    <t xml:space="preserve">CHIARELLA</t>
  </si>
  <si>
    <t xml:space="preserve">PEGGY</t>
  </si>
  <si>
    <t xml:space="preserve">1952-12-11</t>
  </si>
  <si>
    <t xml:space="preserve">538 OAK KNOLL AVE SE</t>
  </si>
  <si>
    <t xml:space="preserve">OH0015977564</t>
  </si>
  <si>
    <t xml:space="preserve">335470</t>
  </si>
  <si>
    <t xml:space="preserve">1954-07-09</t>
  </si>
  <si>
    <t xml:space="preserve">2019-07-30</t>
  </si>
  <si>
    <t xml:space="preserve">OH0019678438</t>
  </si>
  <si>
    <t xml:space="preserve">357149</t>
  </si>
  <si>
    <t xml:space="preserve">LLOYD</t>
  </si>
  <si>
    <t xml:space="preserve">1945-03-22</t>
  </si>
  <si>
    <t xml:space="preserve">OH0024828000</t>
  </si>
  <si>
    <t xml:space="preserve">435507</t>
  </si>
  <si>
    <t xml:space="preserve">NORRIS</t>
  </si>
  <si>
    <t xml:space="preserve">1968-10-10</t>
  </si>
  <si>
    <t xml:space="preserve">OH0022053276</t>
  </si>
  <si>
    <t xml:space="preserve">391055</t>
  </si>
  <si>
    <t xml:space="preserve">LARRY</t>
  </si>
  <si>
    <t xml:space="preserve">1950-03-10</t>
  </si>
  <si>
    <t xml:space="preserve">2016-09-06</t>
  </si>
  <si>
    <t xml:space="preserve">OH0021797076</t>
  </si>
  <si>
    <t xml:space="preserve">387408</t>
  </si>
  <si>
    <t xml:space="preserve">1949-03-15</t>
  </si>
  <si>
    <t xml:space="preserve">OH0022054459</t>
  </si>
  <si>
    <t xml:space="preserve">391084</t>
  </si>
  <si>
    <t xml:space="preserve">CROSS</t>
  </si>
  <si>
    <t xml:space="preserve">1954-10-17</t>
  </si>
  <si>
    <t xml:space="preserve">608 OAK KNOLL AVE SE</t>
  </si>
  <si>
    <t xml:space="preserve">OH0023536915</t>
  </si>
  <si>
    <t xml:space="preserve">414438</t>
  </si>
  <si>
    <t xml:space="preserve">YOCOLANO</t>
  </si>
  <si>
    <t xml:space="preserve">1948-02-27</t>
  </si>
  <si>
    <t xml:space="preserve">2016-02-16</t>
  </si>
  <si>
    <t xml:space="preserve">617 WOODBINE AVE SE</t>
  </si>
  <si>
    <t xml:space="preserve">OH0023632834</t>
  </si>
  <si>
    <t xml:space="preserve">415288</t>
  </si>
  <si>
    <t xml:space="preserve">1951-04-17</t>
  </si>
  <si>
    <t xml:space="preserve">2016-03-08</t>
  </si>
  <si>
    <t xml:space="preserve">OH0015729783</t>
  </si>
  <si>
    <t xml:space="preserve">318239</t>
  </si>
  <si>
    <t xml:space="preserve">KOLTAK</t>
  </si>
  <si>
    <t xml:space="preserve">SUZETTE</t>
  </si>
  <si>
    <t xml:space="preserve">1953-09-11</t>
  </si>
  <si>
    <t xml:space="preserve">2003-12-12</t>
  </si>
  <si>
    <t xml:space="preserve">OH0015755039</t>
  </si>
  <si>
    <t xml:space="preserve">329208</t>
  </si>
  <si>
    <t xml:space="preserve">1977-12-13</t>
  </si>
  <si>
    <t xml:space="preserve">2015-10-09</t>
  </si>
  <si>
    <t xml:space="preserve">OH0025897010</t>
  </si>
  <si>
    <t xml:space="preserve">452343</t>
  </si>
  <si>
    <t xml:space="preserve">ODELL</t>
  </si>
  <si>
    <t xml:space="preserve">1967-07-14</t>
  </si>
  <si>
    <t xml:space="preserve">2020-09-27</t>
  </si>
  <si>
    <t xml:space="preserve">653 WOODBINE AVE SE</t>
  </si>
  <si>
    <t xml:space="preserve">OH0019080927</t>
  </si>
  <si>
    <t xml:space="preserve">348599</t>
  </si>
  <si>
    <t xml:space="preserve">1988-12-15</t>
  </si>
  <si>
    <t xml:space="preserve">2017-12-15</t>
  </si>
  <si>
    <t xml:space="preserve">702 VINE AVE NE</t>
  </si>
  <si>
    <t xml:space="preserve">OH0015814026</t>
  </si>
  <si>
    <t xml:space="preserve">308130</t>
  </si>
  <si>
    <t xml:space="preserve">1969-09-03</t>
  </si>
  <si>
    <t xml:space="preserve">2018-07-20</t>
  </si>
  <si>
    <t xml:space="preserve">OH0015818898</t>
  </si>
  <si>
    <t xml:space="preserve">274529</t>
  </si>
  <si>
    <t xml:space="preserve">HYDE</t>
  </si>
  <si>
    <t xml:space="preserve">1967-09-19</t>
  </si>
  <si>
    <t xml:space="preserve">OH0023271935</t>
  </si>
  <si>
    <t xml:space="preserve">409523</t>
  </si>
  <si>
    <t xml:space="preserve">HUNT</t>
  </si>
  <si>
    <t xml:space="preserve">1990-09-09</t>
  </si>
  <si>
    <t xml:space="preserve">OH0015715877</t>
  </si>
  <si>
    <t xml:space="preserve">308703</t>
  </si>
  <si>
    <t xml:space="preserve">TAYNA</t>
  </si>
  <si>
    <t xml:space="preserve">1984-02-27</t>
  </si>
  <si>
    <t xml:space="preserve">734 WOODLAND AVE NE</t>
  </si>
  <si>
    <t xml:space="preserve">OH0018813032</t>
  </si>
  <si>
    <t xml:space="preserve">345094</t>
  </si>
  <si>
    <t xml:space="preserve">1959-04-20</t>
  </si>
  <si>
    <t xml:space="preserve">780 BONNIE BRAE AVE SE</t>
  </si>
  <si>
    <t xml:space="preserve">OH0015768304</t>
  </si>
  <si>
    <t xml:space="preserve">255744</t>
  </si>
  <si>
    <t xml:space="preserve">1967-09-29</t>
  </si>
  <si>
    <t xml:space="preserve">2015-07-03</t>
  </si>
  <si>
    <t xml:space="preserve">786 EAST AVE SE</t>
  </si>
  <si>
    <t xml:space="preserve">OH0015683858</t>
  </si>
  <si>
    <t xml:space="preserve">1189</t>
  </si>
  <si>
    <t xml:space="preserve">1951-09-05</t>
  </si>
  <si>
    <t xml:space="preserve">1976-01-26</t>
  </si>
  <si>
    <t xml:space="preserve">OH0018670395</t>
  </si>
  <si>
    <t xml:space="preserve">342383</t>
  </si>
  <si>
    <t xml:space="preserve">1988-02-20</t>
  </si>
  <si>
    <t xml:space="preserve">2018-02-01</t>
  </si>
  <si>
    <t xml:space="preserve">946 ADELAIDE AVE SE</t>
  </si>
  <si>
    <t xml:space="preserve">OH0021229136</t>
  </si>
  <si>
    <t xml:space="preserve">377412</t>
  </si>
  <si>
    <t xml:space="preserve">1975-12-13</t>
  </si>
  <si>
    <t xml:space="preserve">OH0024866337</t>
  </si>
  <si>
    <t xml:space="preserve">436082</t>
  </si>
  <si>
    <t xml:space="preserve">1975-07-10</t>
  </si>
  <si>
    <t xml:space="preserve">OH0015704845</t>
  </si>
  <si>
    <t xml:space="preserve">166722</t>
  </si>
  <si>
    <t xml:space="preserve">WASHINGTON REED</t>
  </si>
  <si>
    <t xml:space="preserve">ANNIE</t>
  </si>
  <si>
    <t xml:space="preserve">1966-07-20</t>
  </si>
  <si>
    <t xml:space="preserve">OH0023200807</t>
  </si>
  <si>
    <t xml:space="preserve">408414</t>
  </si>
  <si>
    <t xml:space="preserve">DUNEWOOD</t>
  </si>
  <si>
    <t xml:space="preserve">KANDESS</t>
  </si>
  <si>
    <t xml:space="preserve">1953-10-02</t>
  </si>
  <si>
    <t xml:space="preserve">2015-07-06</t>
  </si>
  <si>
    <t xml:space="preserve">OH0022577039</t>
  </si>
  <si>
    <t xml:space="preserve">398726</t>
  </si>
  <si>
    <t xml:space="preserve">1970-09-28</t>
  </si>
  <si>
    <t xml:space="preserve">1120 WOODBINE AVE SE</t>
  </si>
  <si>
    <t xml:space="preserve">OH0023077846</t>
  </si>
  <si>
    <t xml:space="preserve">406423</t>
  </si>
  <si>
    <t xml:space="preserve">TESORIERO</t>
  </si>
  <si>
    <t xml:space="preserve">1979-03-09</t>
  </si>
  <si>
    <t xml:space="preserve">1124 HARRISON ST NE</t>
  </si>
  <si>
    <t xml:space="preserve">OH0015749411</t>
  </si>
  <si>
    <t xml:space="preserve">295172</t>
  </si>
  <si>
    <t xml:space="preserve">LITO</t>
  </si>
  <si>
    <t xml:space="preserve">1960-05-11</t>
  </si>
  <si>
    <t xml:space="preserve">OH0020954818</t>
  </si>
  <si>
    <t xml:space="preserve">338671</t>
  </si>
  <si>
    <t xml:space="preserve">PERRETT</t>
  </si>
  <si>
    <t xml:space="preserve">1952-07-15</t>
  </si>
  <si>
    <t xml:space="preserve">1142 MCKINLEY ST NE</t>
  </si>
  <si>
    <t xml:space="preserve">OH0015773321</t>
  </si>
  <si>
    <t xml:space="preserve">280325</t>
  </si>
  <si>
    <t xml:space="preserve">1961-07-12</t>
  </si>
  <si>
    <t xml:space="preserve">OH0015688952</t>
  </si>
  <si>
    <t xml:space="preserve">13110</t>
  </si>
  <si>
    <t xml:space="preserve">LAUGHNER</t>
  </si>
  <si>
    <t xml:space="preserve">1948-12-02</t>
  </si>
  <si>
    <t xml:space="preserve">1979-03-21</t>
  </si>
  <si>
    <t xml:space="preserve">1190 MCKINLEY ST NE</t>
  </si>
  <si>
    <t xml:space="preserve">OH0015801276</t>
  </si>
  <si>
    <t xml:space="preserve">300119</t>
  </si>
  <si>
    <t xml:space="preserve">1943-03-21</t>
  </si>
  <si>
    <t xml:space="preserve">2000-11-04</t>
  </si>
  <si>
    <t xml:space="preserve">OH0015706781</t>
  </si>
  <si>
    <t xml:space="preserve">170131</t>
  </si>
  <si>
    <t xml:space="preserve">JETER</t>
  </si>
  <si>
    <t xml:space="preserve">1959-08-25</t>
  </si>
  <si>
    <t xml:space="preserve">2006-10-10</t>
  </si>
  <si>
    <t xml:space="preserve">OH0015698034</t>
  </si>
  <si>
    <t xml:space="preserve">154904</t>
  </si>
  <si>
    <t xml:space="preserve">MARSH</t>
  </si>
  <si>
    <t xml:space="preserve">1965-02-23</t>
  </si>
  <si>
    <t xml:space="preserve">1253 SOUTH ST SE</t>
  </si>
  <si>
    <t xml:space="preserve">OH0015712138</t>
  </si>
  <si>
    <t xml:space="preserve">293506</t>
  </si>
  <si>
    <t xml:space="preserve">UJCZO</t>
  </si>
  <si>
    <t xml:space="preserve">1981-11-20</t>
  </si>
  <si>
    <t xml:space="preserve">2010-02-08</t>
  </si>
  <si>
    <t xml:space="preserve">146 OAK KNOLL AVE SE</t>
  </si>
  <si>
    <t xml:space="preserve">OH0015694972</t>
  </si>
  <si>
    <t xml:space="preserve">147883</t>
  </si>
  <si>
    <t xml:space="preserve">PERIGO</t>
  </si>
  <si>
    <t xml:space="preserve">1955-09-25</t>
  </si>
  <si>
    <t xml:space="preserve">1527 GRANDVIEW ST SE</t>
  </si>
  <si>
    <t xml:space="preserve">OH0015692976</t>
  </si>
  <si>
    <t xml:space="preserve">14235</t>
  </si>
  <si>
    <t xml:space="preserve">1957-04-26</t>
  </si>
  <si>
    <t xml:space="preserve">1541 HOMEWOOD AVE SE</t>
  </si>
  <si>
    <t xml:space="preserve">OH0020306157</t>
  </si>
  <si>
    <t xml:space="preserve">366081</t>
  </si>
  <si>
    <t xml:space="preserve">DENITA</t>
  </si>
  <si>
    <t xml:space="preserve">1958-09-01</t>
  </si>
  <si>
    <t xml:space="preserve">2021-10-30</t>
  </si>
  <si>
    <t xml:space="preserve">OH0026643065</t>
  </si>
  <si>
    <t xml:space="preserve">465456</t>
  </si>
  <si>
    <t xml:space="preserve">1976-06-24</t>
  </si>
  <si>
    <t xml:space="preserve">OH0026573627</t>
  </si>
  <si>
    <t xml:space="preserve">464457</t>
  </si>
  <si>
    <t xml:space="preserve">KAI</t>
  </si>
  <si>
    <t xml:space="preserve">2003-09-04</t>
  </si>
  <si>
    <t xml:space="preserve">OH0022832160</t>
  </si>
  <si>
    <t xml:space="preserve">402975</t>
  </si>
  <si>
    <t xml:space="preserve">JAYDA</t>
  </si>
  <si>
    <t xml:space="preserve">1994-11-19</t>
  </si>
  <si>
    <t xml:space="preserve">2014-05-06</t>
  </si>
  <si>
    <t xml:space="preserve">OH0026607455</t>
  </si>
  <si>
    <t xml:space="preserve">464992</t>
  </si>
  <si>
    <t xml:space="preserve">FRENCHKO TRIPOULAS</t>
  </si>
  <si>
    <t xml:space="preserve">LOLA</t>
  </si>
  <si>
    <t xml:space="preserve">SOFIA</t>
  </si>
  <si>
    <t xml:space="preserve">2004-09-06</t>
  </si>
  <si>
    <t xml:space="preserve">2022-09-01</t>
  </si>
  <si>
    <t xml:space="preserve">OH0015683782</t>
  </si>
  <si>
    <t xml:space="preserve">325468</t>
  </si>
  <si>
    <t xml:space="preserve">1983-10-07</t>
  </si>
  <si>
    <t xml:space="preserve">2009-11-13</t>
  </si>
  <si>
    <t xml:space="preserve">OH0015764994</t>
  </si>
  <si>
    <t xml:space="preserve">252392</t>
  </si>
  <si>
    <t xml:space="preserve">QUWAN</t>
  </si>
  <si>
    <t xml:space="preserve">1975-04-04</t>
  </si>
  <si>
    <t xml:space="preserve">2014-06-30</t>
  </si>
  <si>
    <t xml:space="preserve">1792 MILTON ST SE</t>
  </si>
  <si>
    <t xml:space="preserve">OH0015737800</t>
  </si>
  <si>
    <t xml:space="preserve">223543</t>
  </si>
  <si>
    <t xml:space="preserve">HANAWALT</t>
  </si>
  <si>
    <t xml:space="preserve">1955-12-18</t>
  </si>
  <si>
    <t xml:space="preserve">2006-09-13</t>
  </si>
  <si>
    <t xml:space="preserve">APT 605</t>
  </si>
  <si>
    <t xml:space="preserve">OH0015709887</t>
  </si>
  <si>
    <t xml:space="preserve">176285</t>
  </si>
  <si>
    <t xml:space="preserve">YAKUBEK</t>
  </si>
  <si>
    <t xml:space="preserve">PHYLLIS</t>
  </si>
  <si>
    <t xml:space="preserve">1956-12-05</t>
  </si>
  <si>
    <t xml:space="preserve">APT 305</t>
  </si>
  <si>
    <t xml:space="preserve">OH0023145847</t>
  </si>
  <si>
    <t xml:space="preserve">407234</t>
  </si>
  <si>
    <t xml:space="preserve">TONYA</t>
  </si>
  <si>
    <t xml:space="preserve">1963-12-31</t>
  </si>
  <si>
    <t xml:space="preserve">OH0015893215</t>
  </si>
  <si>
    <t xml:space="preserve">333310</t>
  </si>
  <si>
    <t xml:space="preserve">1966-02-08</t>
  </si>
  <si>
    <t xml:space="preserve">2014-11-25</t>
  </si>
  <si>
    <t xml:space="preserve">183 KENILWORTH AVE SE</t>
  </si>
  <si>
    <t xml:space="preserve">OH0015802095</t>
  </si>
  <si>
    <t xml:space="preserve">90376</t>
  </si>
  <si>
    <t xml:space="preserve">SINGELIS</t>
  </si>
  <si>
    <t xml:space="preserve">1953-08-07</t>
  </si>
  <si>
    <t xml:space="preserve">OH0024479237</t>
  </si>
  <si>
    <t xml:space="preserve">429090</t>
  </si>
  <si>
    <t xml:space="preserve">1977-12-24</t>
  </si>
  <si>
    <t xml:space="preserve">OH0015698358</t>
  </si>
  <si>
    <t xml:space="preserve">155650</t>
  </si>
  <si>
    <t xml:space="preserve">ACCORDINO</t>
  </si>
  <si>
    <t xml:space="preserve">NICK</t>
  </si>
  <si>
    <t xml:space="preserve">1964-12-14</t>
  </si>
  <si>
    <t xml:space="preserve">2023-03-27</t>
  </si>
  <si>
    <t xml:space="preserve">OH0015731846</t>
  </si>
  <si>
    <t xml:space="preserve">21981</t>
  </si>
  <si>
    <t xml:space="preserve">ARLEE</t>
  </si>
  <si>
    <t xml:space="preserve">1959-02-18</t>
  </si>
  <si>
    <t xml:space="preserve">2194 DRAPER AVE SE</t>
  </si>
  <si>
    <t xml:space="preserve">OH0015713172</t>
  </si>
  <si>
    <t xml:space="preserve">185226</t>
  </si>
  <si>
    <t xml:space="preserve">1956-01-02</t>
  </si>
  <si>
    <t xml:space="preserve">2208 DRAPER AVE SE</t>
  </si>
  <si>
    <t xml:space="preserve">OH0015694807</t>
  </si>
  <si>
    <t xml:space="preserve">147349</t>
  </si>
  <si>
    <t xml:space="preserve">ESTER</t>
  </si>
  <si>
    <t xml:space="preserve">1956-10-22</t>
  </si>
  <si>
    <t xml:space="preserve">1982-05-03</t>
  </si>
  <si>
    <t xml:space="preserve">OH0015762497</t>
  </si>
  <si>
    <t xml:space="preserve">278484</t>
  </si>
  <si>
    <t xml:space="preserve">1955-03-21</t>
  </si>
  <si>
    <t xml:space="preserve">2239 DRAPER AVE SE</t>
  </si>
  <si>
    <t xml:space="preserve">OH0015814047</t>
  </si>
  <si>
    <t xml:space="preserve">268817</t>
  </si>
  <si>
    <t xml:space="preserve">1960-03-30</t>
  </si>
  <si>
    <t xml:space="preserve">1996-03-28</t>
  </si>
  <si>
    <t xml:space="preserve">240 VINE AVE NE</t>
  </si>
  <si>
    <t xml:space="preserve">OH0019794891</t>
  </si>
  <si>
    <t xml:space="preserve">359315</t>
  </si>
  <si>
    <t xml:space="preserve">1960-02-29</t>
  </si>
  <si>
    <t xml:space="preserve">OH0023665710</t>
  </si>
  <si>
    <t xml:space="preserve">416401</t>
  </si>
  <si>
    <t xml:space="preserve">OH0020197879</t>
  </si>
  <si>
    <t xml:space="preserve">364023</t>
  </si>
  <si>
    <t xml:space="preserve">PAINTER</t>
  </si>
  <si>
    <t xml:space="preserve">1967-12-31</t>
  </si>
  <si>
    <t xml:space="preserve">OH0021578224</t>
  </si>
  <si>
    <t xml:space="preserve">383225</t>
  </si>
  <si>
    <t xml:space="preserve">CLEVENGER</t>
  </si>
  <si>
    <t xml:space="preserve">OH0015786957</t>
  </si>
  <si>
    <t xml:space="preserve">6193</t>
  </si>
  <si>
    <t xml:space="preserve">GERMANO</t>
  </si>
  <si>
    <t xml:space="preserve">1961-09-09</t>
  </si>
  <si>
    <t xml:space="preserve">OH0015684987</t>
  </si>
  <si>
    <t xml:space="preserve">12132</t>
  </si>
  <si>
    <t xml:space="preserve">CATHIE</t>
  </si>
  <si>
    <t xml:space="preserve">1948-12-18</t>
  </si>
  <si>
    <t xml:space="preserve">1976-10-04</t>
  </si>
  <si>
    <t xml:space="preserve">OH0026722291</t>
  </si>
  <si>
    <t xml:space="preserve">466292</t>
  </si>
  <si>
    <t xml:space="preserve">ENGELHARDT</t>
  </si>
  <si>
    <t xml:space="preserve">REBEKAH</t>
  </si>
  <si>
    <t xml:space="preserve">2022-11-08</t>
  </si>
  <si>
    <t xml:space="preserve">OH0015719821</t>
  </si>
  <si>
    <t xml:space="preserve">199516</t>
  </si>
  <si>
    <t xml:space="preserve">ESAU</t>
  </si>
  <si>
    <t xml:space="preserve">1963-12-03</t>
  </si>
  <si>
    <t xml:space="preserve">2019-05-10</t>
  </si>
  <si>
    <t xml:space="preserve">OH0015880099</t>
  </si>
  <si>
    <t xml:space="preserve">332858</t>
  </si>
  <si>
    <t xml:space="preserve">CONDE</t>
  </si>
  <si>
    <t xml:space="preserve">1973-01-20</t>
  </si>
  <si>
    <t xml:space="preserve">2006-11-04</t>
  </si>
  <si>
    <t xml:space="preserve">351 CHARLES AVE SE</t>
  </si>
  <si>
    <t xml:space="preserve">OH0025119082</t>
  </si>
  <si>
    <t xml:space="preserve">439907</t>
  </si>
  <si>
    <t xml:space="preserve">DRUMMOND</t>
  </si>
  <si>
    <t xml:space="preserve">1980-11-24</t>
  </si>
  <si>
    <t xml:space="preserve">2019-06-21</t>
  </si>
  <si>
    <t xml:space="preserve">OH0023347599</t>
  </si>
  <si>
    <t xml:space="preserve">411005</t>
  </si>
  <si>
    <t xml:space="preserve">1975-03-31</t>
  </si>
  <si>
    <t xml:space="preserve">2015-10-05</t>
  </si>
  <si>
    <t xml:space="preserve">OH0015795840</t>
  </si>
  <si>
    <t xml:space="preserve">270664</t>
  </si>
  <si>
    <t xml:space="preserve">WEED</t>
  </si>
  <si>
    <t xml:space="preserve">LAURI</t>
  </si>
  <si>
    <t xml:space="preserve">1959-06-26</t>
  </si>
  <si>
    <t xml:space="preserve">2018-07-16</t>
  </si>
  <si>
    <t xml:space="preserve">371 PORTER ST NE</t>
  </si>
  <si>
    <t xml:space="preserve">OH0015795844</t>
  </si>
  <si>
    <t xml:space="preserve">270668</t>
  </si>
  <si>
    <t xml:space="preserve">JIMMY</t>
  </si>
  <si>
    <t xml:space="preserve">1958-05-29</t>
  </si>
  <si>
    <t xml:space="preserve">1996-06-20</t>
  </si>
  <si>
    <t xml:space="preserve">OH0025808056</t>
  </si>
  <si>
    <t xml:space="preserve">450785</t>
  </si>
  <si>
    <t xml:space="preserve">DARNO</t>
  </si>
  <si>
    <t xml:space="preserve">1983-12-01</t>
  </si>
  <si>
    <t xml:space="preserve">2020-09-02</t>
  </si>
  <si>
    <t xml:space="preserve">403 HOMEWOOD AVE SE</t>
  </si>
  <si>
    <t xml:space="preserve">OH0022776537</t>
  </si>
  <si>
    <t xml:space="preserve">401810</t>
  </si>
  <si>
    <t xml:space="preserve">1970-04-21</t>
  </si>
  <si>
    <t xml:space="preserve">OH0022131593</t>
  </si>
  <si>
    <t xml:space="preserve">391558</t>
  </si>
  <si>
    <t xml:space="preserve">1991-01-27</t>
  </si>
  <si>
    <t xml:space="preserve">437 VINE AVE NE</t>
  </si>
  <si>
    <t xml:space="preserve">OH0015797289</t>
  </si>
  <si>
    <t xml:space="preserve">326223</t>
  </si>
  <si>
    <t xml:space="preserve">1954-05-13</t>
  </si>
  <si>
    <t xml:space="preserve">2004-07-29</t>
  </si>
  <si>
    <t xml:space="preserve">445 LAIRD AVE NE</t>
  </si>
  <si>
    <t xml:space="preserve">OH0015755293</t>
  </si>
  <si>
    <t xml:space="preserve">242122</t>
  </si>
  <si>
    <t xml:space="preserve">CARBY</t>
  </si>
  <si>
    <t xml:space="preserve">1960-09-07</t>
  </si>
  <si>
    <t xml:space="preserve">453 LAIRD AVE NE</t>
  </si>
  <si>
    <t xml:space="preserve">OH0015712407</t>
  </si>
  <si>
    <t xml:space="preserve">183160</t>
  </si>
  <si>
    <t xml:space="preserve">YAUGER</t>
  </si>
  <si>
    <t xml:space="preserve">1985-04-03</t>
  </si>
  <si>
    <t xml:space="preserve">460 BELMONT AVE NE</t>
  </si>
  <si>
    <t xml:space="preserve">OH0015715458</t>
  </si>
  <si>
    <t xml:space="preserve">301274</t>
  </si>
  <si>
    <t xml:space="preserve">MOSS</t>
  </si>
  <si>
    <t xml:space="preserve">1962-02-03</t>
  </si>
  <si>
    <t xml:space="preserve">467 HOMEWOOD AVE SE</t>
  </si>
  <si>
    <t xml:space="preserve">OH0015704814</t>
  </si>
  <si>
    <t xml:space="preserve">166646</t>
  </si>
  <si>
    <t xml:space="preserve">1953-11-04</t>
  </si>
  <si>
    <t xml:space="preserve">1984-04-05</t>
  </si>
  <si>
    <t xml:space="preserve">OH0015756114</t>
  </si>
  <si>
    <t xml:space="preserve">308525</t>
  </si>
  <si>
    <t xml:space="preserve">NANCY</t>
  </si>
  <si>
    <t xml:space="preserve">1948-07-03</t>
  </si>
  <si>
    <t xml:space="preserve">2002-05-30</t>
  </si>
  <si>
    <t xml:space="preserve">492 KENILWORTH AVE SE</t>
  </si>
  <si>
    <t xml:space="preserve">OH0015727275</t>
  </si>
  <si>
    <t xml:space="preserve">212719</t>
  </si>
  <si>
    <t xml:space="preserve">1957-03-29</t>
  </si>
  <si>
    <t xml:space="preserve">2007-09-21</t>
  </si>
  <si>
    <t xml:space="preserve">494 CHARLES AVE SE</t>
  </si>
  <si>
    <t xml:space="preserve">OH0015768173</t>
  </si>
  <si>
    <t xml:space="preserve">267270</t>
  </si>
  <si>
    <t xml:space="preserve">OH0015722281</t>
  </si>
  <si>
    <t xml:space="preserve">203858</t>
  </si>
  <si>
    <t xml:space="preserve">CHAMBORA</t>
  </si>
  <si>
    <t xml:space="preserve">2006-12-19</t>
  </si>
  <si>
    <t xml:space="preserve">OH0015687766</t>
  </si>
  <si>
    <t xml:space="preserve">127747</t>
  </si>
  <si>
    <t xml:space="preserve">JUDITH</t>
  </si>
  <si>
    <t xml:space="preserve">1953-08-01</t>
  </si>
  <si>
    <t xml:space="preserve">1980-07-25</t>
  </si>
  <si>
    <t xml:space="preserve">538 KENILWORTH AVE SE</t>
  </si>
  <si>
    <t xml:space="preserve">OH0015699800</t>
  </si>
  <si>
    <t xml:space="preserve">280784</t>
  </si>
  <si>
    <t xml:space="preserve">1972-01-04</t>
  </si>
  <si>
    <t xml:space="preserve">1998-01-29</t>
  </si>
  <si>
    <t xml:space="preserve">OH0026316115</t>
  </si>
  <si>
    <t xml:space="preserve">460159</t>
  </si>
  <si>
    <t xml:space="preserve">FLASH</t>
  </si>
  <si>
    <t xml:space="preserve">1992-04-10</t>
  </si>
  <si>
    <t xml:space="preserve">577 OAK KNOLL AVE SE</t>
  </si>
  <si>
    <t xml:space="preserve">OH0015764315</t>
  </si>
  <si>
    <t xml:space="preserve">251679</t>
  </si>
  <si>
    <t xml:space="preserve">1975-09-08</t>
  </si>
  <si>
    <t xml:space="preserve">OH0023912498</t>
  </si>
  <si>
    <t xml:space="preserve">419820</t>
  </si>
  <si>
    <t xml:space="preserve">SPELICH</t>
  </si>
  <si>
    <t xml:space="preserve">1954-04-28</t>
  </si>
  <si>
    <t xml:space="preserve">641 PAIGE AVE NE</t>
  </si>
  <si>
    <t xml:space="preserve">OH0015763702</t>
  </si>
  <si>
    <t xml:space="preserve">251048</t>
  </si>
  <si>
    <t xml:space="preserve">FISHEL</t>
  </si>
  <si>
    <t xml:space="preserve">2017-08-30</t>
  </si>
  <si>
    <t xml:space="preserve">673 PORTER ST NE</t>
  </si>
  <si>
    <t xml:space="preserve">OH0015763688</t>
  </si>
  <si>
    <t xml:space="preserve">251035</t>
  </si>
  <si>
    <t xml:space="preserve">1960-12-13</t>
  </si>
  <si>
    <t xml:space="preserve">2016-09-03</t>
  </si>
  <si>
    <t xml:space="preserve">OH0015732636</t>
  </si>
  <si>
    <t xml:space="preserve">220755</t>
  </si>
  <si>
    <t xml:space="preserve">1964-04-22</t>
  </si>
  <si>
    <t xml:space="preserve">2015-07-09</t>
  </si>
  <si>
    <t xml:space="preserve">OH0026722202</t>
  </si>
  <si>
    <t xml:space="preserve">466256</t>
  </si>
  <si>
    <t xml:space="preserve">1975-04-25</t>
  </si>
  <si>
    <t xml:space="preserve">OH0015723170</t>
  </si>
  <si>
    <t xml:space="preserve">205573</t>
  </si>
  <si>
    <t xml:space="preserve">1970-04-09</t>
  </si>
  <si>
    <t xml:space="preserve">2020-06-03</t>
  </si>
  <si>
    <t xml:space="preserve">838 PAIGE AVE NE</t>
  </si>
  <si>
    <t xml:space="preserve">OH0023652758</t>
  </si>
  <si>
    <t xml:space="preserve">416304</t>
  </si>
  <si>
    <t xml:space="preserve">NAYLOR</t>
  </si>
  <si>
    <t xml:space="preserve">1987-02-25</t>
  </si>
  <si>
    <t xml:space="preserve">2020-02-15</t>
  </si>
  <si>
    <t xml:space="preserve">OH0015683592</t>
  </si>
  <si>
    <t xml:space="preserve">293830</t>
  </si>
  <si>
    <t xml:space="preserve">1961-10-27</t>
  </si>
  <si>
    <t xml:space="preserve">1024 HARRISON ST NE</t>
  </si>
  <si>
    <t xml:space="preserve">OH0015799912</t>
  </si>
  <si>
    <t xml:space="preserve">291437</t>
  </si>
  <si>
    <t xml:space="preserve">1946-08-05</t>
  </si>
  <si>
    <t xml:space="preserve">OH0015761626</t>
  </si>
  <si>
    <t xml:space="preserve">248859</t>
  </si>
  <si>
    <t xml:space="preserve">1961-08-03</t>
  </si>
  <si>
    <t xml:space="preserve">OH0015688460</t>
  </si>
  <si>
    <t xml:space="preserve">12967</t>
  </si>
  <si>
    <t xml:space="preserve">IOANNOU</t>
  </si>
  <si>
    <t xml:space="preserve">FRANZISKA</t>
  </si>
  <si>
    <t xml:space="preserve">2023-09-16</t>
  </si>
  <si>
    <t xml:space="preserve">1152 HIGH ST NE</t>
  </si>
  <si>
    <t xml:space="preserve">OH0015685602</t>
  </si>
  <si>
    <t xml:space="preserve">319080</t>
  </si>
  <si>
    <t xml:space="preserve">1952-08-23</t>
  </si>
  <si>
    <t xml:space="preserve">2004-01-29</t>
  </si>
  <si>
    <t xml:space="preserve">1214 BELLE ST SE</t>
  </si>
  <si>
    <t xml:space="preserve">OH0019196170</t>
  </si>
  <si>
    <t xml:space="preserve">350695</t>
  </si>
  <si>
    <t xml:space="preserve">1967-07-28</t>
  </si>
  <si>
    <t xml:space="preserve">123 LINDEN AVE SE</t>
  </si>
  <si>
    <t xml:space="preserve">OH0015768928</t>
  </si>
  <si>
    <t xml:space="preserve">256385</t>
  </si>
  <si>
    <t xml:space="preserve">RICARDO</t>
  </si>
  <si>
    <t xml:space="preserve">1960-07-21</t>
  </si>
  <si>
    <t xml:space="preserve">OH0015694134</t>
  </si>
  <si>
    <t xml:space="preserve">14527</t>
  </si>
  <si>
    <t xml:space="preserve">1944-07-22</t>
  </si>
  <si>
    <t xml:space="preserve">1976-02-18</t>
  </si>
  <si>
    <t xml:space="preserve">131 LAIRD AVE NE</t>
  </si>
  <si>
    <t xml:space="preserve">OH0015694127</t>
  </si>
  <si>
    <t xml:space="preserve">14526</t>
  </si>
  <si>
    <t xml:space="preserve">BERNICE</t>
  </si>
  <si>
    <t xml:space="preserve">1941-05-21</t>
  </si>
  <si>
    <t xml:space="preserve">OH0015722339</t>
  </si>
  <si>
    <t xml:space="preserve">203973</t>
  </si>
  <si>
    <t xml:space="preserve">CANDACE</t>
  </si>
  <si>
    <t xml:space="preserve">1950-11-29</t>
  </si>
  <si>
    <t xml:space="preserve">1988-04-04</t>
  </si>
  <si>
    <t xml:space="preserve">OH0015691275</t>
  </si>
  <si>
    <t xml:space="preserve">137070</t>
  </si>
  <si>
    <t xml:space="preserve">SMALTZ</t>
  </si>
  <si>
    <t xml:space="preserve">2022-09-02</t>
  </si>
  <si>
    <t xml:space="preserve">1516 WOODBINE AVE SE</t>
  </si>
  <si>
    <t xml:space="preserve">OH0015701406</t>
  </si>
  <si>
    <t xml:space="preserve">312117</t>
  </si>
  <si>
    <t xml:space="preserve">BRYANT CULLINS</t>
  </si>
  <si>
    <t xml:space="preserve">LIEBCHEN</t>
  </si>
  <si>
    <t xml:space="preserve">1962-08-03</t>
  </si>
  <si>
    <t xml:space="preserve">2021-03-08</t>
  </si>
  <si>
    <t xml:space="preserve">1614 ADELAIDE AVE SE</t>
  </si>
  <si>
    <t xml:space="preserve">OH0023646101</t>
  </si>
  <si>
    <t xml:space="preserve">415963</t>
  </si>
  <si>
    <t xml:space="preserve">CULLINS</t>
  </si>
  <si>
    <t xml:space="preserve">REMI</t>
  </si>
  <si>
    <t xml:space="preserve">MONEY</t>
  </si>
  <si>
    <t xml:space="preserve">1998-05-16</t>
  </si>
  <si>
    <t xml:space="preserve">OH0015817907</t>
  </si>
  <si>
    <t xml:space="preserve">273470</t>
  </si>
  <si>
    <t xml:space="preserve">1957-09-14</t>
  </si>
  <si>
    <t xml:space="preserve">2025-01-02</t>
  </si>
  <si>
    <t xml:space="preserve">APT 606</t>
  </si>
  <si>
    <t xml:space="preserve">OH0020135771</t>
  </si>
  <si>
    <t xml:space="preserve">363365</t>
  </si>
  <si>
    <t xml:space="preserve">1956-07-27</t>
  </si>
  <si>
    <t xml:space="preserve">2014-11-19</t>
  </si>
  <si>
    <t xml:space="preserve">APT 211</t>
  </si>
  <si>
    <t xml:space="preserve">OH0015707919</t>
  </si>
  <si>
    <t xml:space="preserve">172380</t>
  </si>
  <si>
    <t xml:space="preserve">1984-08-31</t>
  </si>
  <si>
    <t xml:space="preserve">OH0023448612</t>
  </si>
  <si>
    <t xml:space="preserve">412042</t>
  </si>
  <si>
    <t xml:space="preserve">1978-01-03</t>
  </si>
  <si>
    <t xml:space="preserve">2015-10-30</t>
  </si>
  <si>
    <t xml:space="preserve">183 HOMEWOOD AVE SE</t>
  </si>
  <si>
    <t xml:space="preserve">OH0015746673</t>
  </si>
  <si>
    <t xml:space="preserve">330695</t>
  </si>
  <si>
    <t xml:space="preserve">1959-11-02</t>
  </si>
  <si>
    <t xml:space="preserve">2015-06-19</t>
  </si>
  <si>
    <t xml:space="preserve">OH0015702340</t>
  </si>
  <si>
    <t xml:space="preserve">162095</t>
  </si>
  <si>
    <t xml:space="preserve">1983-10-14</t>
  </si>
  <si>
    <t xml:space="preserve">OH0022405207</t>
  </si>
  <si>
    <t xml:space="preserve">396233</t>
  </si>
  <si>
    <t xml:space="preserve">KECK</t>
  </si>
  <si>
    <t xml:space="preserve">1986-08-14</t>
  </si>
  <si>
    <t xml:space="preserve">2015-09-18</t>
  </si>
  <si>
    <t xml:space="preserve">197 WASHINGTON ST NW</t>
  </si>
  <si>
    <t xml:space="preserve">OH0015744251</t>
  </si>
  <si>
    <t xml:space="preserve">322253</t>
  </si>
  <si>
    <t xml:space="preserve">1967-03-03</t>
  </si>
  <si>
    <t xml:space="preserve">2010-08-11</t>
  </si>
  <si>
    <t xml:space="preserve">OH0015704008</t>
  </si>
  <si>
    <t xml:space="preserve">165209</t>
  </si>
  <si>
    <t xml:space="preserve">1964-12-12</t>
  </si>
  <si>
    <t xml:space="preserve">2015-02-26</t>
  </si>
  <si>
    <t xml:space="preserve">2160 DRAPER AVE SE</t>
  </si>
  <si>
    <t xml:space="preserve">OH0015700884</t>
  </si>
  <si>
    <t xml:space="preserve">159536</t>
  </si>
  <si>
    <t xml:space="preserve">OH0015707783</t>
  </si>
  <si>
    <t xml:space="preserve">324575</t>
  </si>
  <si>
    <t xml:space="preserve">1986-05-26</t>
  </si>
  <si>
    <t xml:space="preserve">2233 DRAPER AVE SE</t>
  </si>
  <si>
    <t xml:space="preserve">OH0015797464</t>
  </si>
  <si>
    <t xml:space="preserve">314782</t>
  </si>
  <si>
    <t xml:space="preserve">MATTEO</t>
  </si>
  <si>
    <t xml:space="preserve">MARCI</t>
  </si>
  <si>
    <t xml:space="preserve">1967-04-27</t>
  </si>
  <si>
    <t xml:space="preserve">OH0015693814</t>
  </si>
  <si>
    <t xml:space="preserve">14447</t>
  </si>
  <si>
    <t xml:space="preserve">JOCELIN</t>
  </si>
  <si>
    <t xml:space="preserve">VIOLA</t>
  </si>
  <si>
    <t xml:space="preserve">1961-01-23</t>
  </si>
  <si>
    <t xml:space="preserve">2262 DRAPER AVE SE</t>
  </si>
  <si>
    <t xml:space="preserve">OH0024896756</t>
  </si>
  <si>
    <t xml:space="preserve">436370</t>
  </si>
  <si>
    <t xml:space="preserve">MARCHESE</t>
  </si>
  <si>
    <t xml:space="preserve">1967-07-10</t>
  </si>
  <si>
    <t xml:space="preserve">243 CHARLES AVE NE</t>
  </si>
  <si>
    <t xml:space="preserve">OH0024655309</t>
  </si>
  <si>
    <t xml:space="preserve">432244</t>
  </si>
  <si>
    <t xml:space="preserve">1962-07-15</t>
  </si>
  <si>
    <t xml:space="preserve">OH0015694714</t>
  </si>
  <si>
    <t xml:space="preserve">14709</t>
  </si>
  <si>
    <t xml:space="preserve">ROSENTHAL</t>
  </si>
  <si>
    <t xml:space="preserve">JACON</t>
  </si>
  <si>
    <t xml:space="preserve">1944-02-16</t>
  </si>
  <si>
    <t xml:space="preserve">1965-05-25</t>
  </si>
  <si>
    <t xml:space="preserve">253 LOWELL AVE NE</t>
  </si>
  <si>
    <t xml:space="preserve">OH0019264460</t>
  </si>
  <si>
    <t xml:space="preserve">352131</t>
  </si>
  <si>
    <t xml:space="preserve">1989-09-08</t>
  </si>
  <si>
    <t xml:space="preserve">2022-09-20</t>
  </si>
  <si>
    <t xml:space="preserve">OH0022884055</t>
  </si>
  <si>
    <t xml:space="preserve">403636</t>
  </si>
  <si>
    <t xml:space="preserve">SCHLECHT</t>
  </si>
  <si>
    <t xml:space="preserve">1958-01-13</t>
  </si>
  <si>
    <t xml:space="preserve">2018-09-19</t>
  </si>
  <si>
    <t xml:space="preserve">OH0015806482</t>
  </si>
  <si>
    <t xml:space="preserve">98906</t>
  </si>
  <si>
    <t xml:space="preserve">DONLIN</t>
  </si>
  <si>
    <t xml:space="preserve">1944-08-10</t>
  </si>
  <si>
    <t xml:space="preserve">1971-09-20</t>
  </si>
  <si>
    <t xml:space="preserve">308 PORTER ST NE</t>
  </si>
  <si>
    <t xml:space="preserve">OH0027613019</t>
  </si>
  <si>
    <t xml:space="preserve">489358</t>
  </si>
  <si>
    <t xml:space="preserve">KRYSTIBREA</t>
  </si>
  <si>
    <t xml:space="preserve">1996-09-27</t>
  </si>
  <si>
    <t xml:space="preserve">OH0015690882</t>
  </si>
  <si>
    <t xml:space="preserve">135924</t>
  </si>
  <si>
    <t xml:space="preserve">1952-12-19</t>
  </si>
  <si>
    <t xml:space="preserve">OH0026734456</t>
  </si>
  <si>
    <t xml:space="preserve">466821</t>
  </si>
  <si>
    <t xml:space="preserve">JEAN LUC</t>
  </si>
  <si>
    <t xml:space="preserve">2005-10-23</t>
  </si>
  <si>
    <t xml:space="preserve">OH0021119946</t>
  </si>
  <si>
    <t xml:space="preserve">375873</t>
  </si>
  <si>
    <t xml:space="preserve">SANKEY</t>
  </si>
  <si>
    <t xml:space="preserve">1957-07-12</t>
  </si>
  <si>
    <t xml:space="preserve">OH0015761501</t>
  </si>
  <si>
    <t xml:space="preserve">248733</t>
  </si>
  <si>
    <t xml:space="preserve">1962-12-15</t>
  </si>
  <si>
    <t xml:space="preserve">OH0015727930</t>
  </si>
  <si>
    <t xml:space="preserve">273395</t>
  </si>
  <si>
    <t xml:space="preserve">GREATHOUSE</t>
  </si>
  <si>
    <t xml:space="preserve">1978-07-01</t>
  </si>
  <si>
    <t xml:space="preserve">OH0015733484</t>
  </si>
  <si>
    <t xml:space="preserve">221660</t>
  </si>
  <si>
    <t xml:space="preserve">MANLEY</t>
  </si>
  <si>
    <t xml:space="preserve">ANTIONETTA</t>
  </si>
  <si>
    <t xml:space="preserve">1952-11-17</t>
  </si>
  <si>
    <t xml:space="preserve">394 ADELAIDE AVE SE</t>
  </si>
  <si>
    <t xml:space="preserve">OH0015689624</t>
  </si>
  <si>
    <t xml:space="preserve">13267</t>
  </si>
  <si>
    <t xml:space="preserve">1934-09-12</t>
  </si>
  <si>
    <t xml:space="preserve">1962-09-25</t>
  </si>
  <si>
    <t xml:space="preserve">396 IDDINGS AVE SE</t>
  </si>
  <si>
    <t xml:space="preserve">OH0015798249</t>
  </si>
  <si>
    <t xml:space="preserve">8306</t>
  </si>
  <si>
    <t xml:space="preserve">1944-07-27</t>
  </si>
  <si>
    <t xml:space="preserve">1972-09-16</t>
  </si>
  <si>
    <t xml:space="preserve">OH0015687498</t>
  </si>
  <si>
    <t xml:space="preserve">12690</t>
  </si>
  <si>
    <t xml:space="preserve">KOSELA</t>
  </si>
  <si>
    <t xml:space="preserve">HALINA</t>
  </si>
  <si>
    <t xml:space="preserve">1949-07-21</t>
  </si>
  <si>
    <t xml:space="preserve">1975-09-30</t>
  </si>
  <si>
    <t xml:space="preserve">598 ADELAIDE AVE SE</t>
  </si>
  <si>
    <t xml:space="preserve">OH0015757011</t>
  </si>
  <si>
    <t xml:space="preserve">243893</t>
  </si>
  <si>
    <t xml:space="preserve">MOLLIE</t>
  </si>
  <si>
    <t xml:space="preserve">1992-09-28</t>
  </si>
  <si>
    <t xml:space="preserve">OH0018612011</t>
  </si>
  <si>
    <t xml:space="preserve">341642</t>
  </si>
  <si>
    <t xml:space="preserve">1955-08-20</t>
  </si>
  <si>
    <t xml:space="preserve">OH0021406235</t>
  </si>
  <si>
    <t xml:space="preserve">381001</t>
  </si>
  <si>
    <t xml:space="preserve">GARDNER</t>
  </si>
  <si>
    <t xml:space="preserve">NADINE</t>
  </si>
  <si>
    <t xml:space="preserve">1963-03-31</t>
  </si>
  <si>
    <t xml:space="preserve">2017-06-24</t>
  </si>
  <si>
    <t xml:space="preserve">656 PORTER ST NE</t>
  </si>
  <si>
    <t xml:space="preserve">OH0015687654</t>
  </si>
  <si>
    <t xml:space="preserve">12741</t>
  </si>
  <si>
    <t xml:space="preserve">1954-02-09</t>
  </si>
  <si>
    <t xml:space="preserve">1976-04-06</t>
  </si>
  <si>
    <t xml:space="preserve">OH0015739483</t>
  </si>
  <si>
    <t xml:space="preserve">225622</t>
  </si>
  <si>
    <t xml:space="preserve">PLACANICA</t>
  </si>
  <si>
    <t xml:space="preserve">OH0015793490</t>
  </si>
  <si>
    <t xml:space="preserve">274971</t>
  </si>
  <si>
    <t xml:space="preserve">ROBSON</t>
  </si>
  <si>
    <t xml:space="preserve">2010-09-28</t>
  </si>
  <si>
    <t xml:space="preserve">780 OAK KNOLL AVE SE</t>
  </si>
  <si>
    <t xml:space="preserve">OH0015683898</t>
  </si>
  <si>
    <t xml:space="preserve">1190</t>
  </si>
  <si>
    <t xml:space="preserve">1954-03-15</t>
  </si>
  <si>
    <t xml:space="preserve">OH0015754934</t>
  </si>
  <si>
    <t xml:space="preserve">321225</t>
  </si>
  <si>
    <t xml:space="preserve">1979-05-19</t>
  </si>
  <si>
    <t xml:space="preserve">OH0015795997</t>
  </si>
  <si>
    <t xml:space="preserve">316871</t>
  </si>
  <si>
    <t xml:space="preserve">AMBROSE</t>
  </si>
  <si>
    <t xml:space="preserve">1945-04-14</t>
  </si>
  <si>
    <t xml:space="preserve">2011-10-04</t>
  </si>
  <si>
    <t xml:space="preserve">853 KENILWORTH AVE SE</t>
  </si>
  <si>
    <t xml:space="preserve">OH0015797214</t>
  </si>
  <si>
    <t xml:space="preserve">316828</t>
  </si>
  <si>
    <t xml:space="preserve">1985-06-24</t>
  </si>
  <si>
    <t xml:space="preserve">2019-06-08</t>
  </si>
  <si>
    <t xml:space="preserve">4260</t>
  </si>
  <si>
    <t xml:space="preserve">OH0020231084</t>
  </si>
  <si>
    <t xml:space="preserve">364328</t>
  </si>
  <si>
    <t xml:space="preserve">1960-08-20</t>
  </si>
  <si>
    <t xml:space="preserve">2016-05-20</t>
  </si>
  <si>
    <t xml:space="preserve">OH0015814795</t>
  </si>
  <si>
    <t xml:space="preserve">295994</t>
  </si>
  <si>
    <t xml:space="preserve">1959-01-18</t>
  </si>
  <si>
    <t xml:space="preserve">OH0015694969</t>
  </si>
  <si>
    <t xml:space="preserve">14788</t>
  </si>
  <si>
    <t xml:space="preserve">BLAKELY</t>
  </si>
  <si>
    <t xml:space="preserve">1953-07-02</t>
  </si>
  <si>
    <t xml:space="preserve">1978-09-27</t>
  </si>
  <si>
    <t xml:space="preserve">1091 WOODBINE AVE SE</t>
  </si>
  <si>
    <t xml:space="preserve">OH0020330602</t>
  </si>
  <si>
    <t xml:space="preserve">366573</t>
  </si>
  <si>
    <t xml:space="preserve">1958-05-24</t>
  </si>
  <si>
    <t xml:space="preserve">2008-09-06</t>
  </si>
  <si>
    <t xml:space="preserve">OH0022554423</t>
  </si>
  <si>
    <t xml:space="preserve">398290</t>
  </si>
  <si>
    <t xml:space="preserve">1951-10-30</t>
  </si>
  <si>
    <t xml:space="preserve">2017-02-23</t>
  </si>
  <si>
    <t xml:space="preserve">1124 MCKINLEY ST NE</t>
  </si>
  <si>
    <t xml:space="preserve">OH0015765592</t>
  </si>
  <si>
    <t xml:space="preserve">302806</t>
  </si>
  <si>
    <t xml:space="preserve">KORTNEY</t>
  </si>
  <si>
    <t xml:space="preserve">2008-08-04</t>
  </si>
  <si>
    <t xml:space="preserve">OH0015821306</t>
  </si>
  <si>
    <t xml:space="preserve">279322</t>
  </si>
  <si>
    <t xml:space="preserve">LAUGHLIN</t>
  </si>
  <si>
    <t xml:space="preserve">1959-03-12</t>
  </si>
  <si>
    <t xml:space="preserve">1997-08-04</t>
  </si>
  <si>
    <t xml:space="preserve">1130 WOODBINE AVE SE</t>
  </si>
  <si>
    <t xml:space="preserve">OH0015744853</t>
  </si>
  <si>
    <t xml:space="preserve">330983</t>
  </si>
  <si>
    <t xml:space="preserve">LILLIAN</t>
  </si>
  <si>
    <t xml:space="preserve">1960-04-04</t>
  </si>
  <si>
    <t xml:space="preserve">2018-01-30</t>
  </si>
  <si>
    <t xml:space="preserve">OH0015699116</t>
  </si>
  <si>
    <t xml:space="preserve">156913</t>
  </si>
  <si>
    <t xml:space="preserve">TAMBURES</t>
  </si>
  <si>
    <t xml:space="preserve">DINO</t>
  </si>
  <si>
    <t xml:space="preserve">1962-11-23</t>
  </si>
  <si>
    <t xml:space="preserve">OH0015724614</t>
  </si>
  <si>
    <t xml:space="preserve">208146</t>
  </si>
  <si>
    <t xml:space="preserve">1942-02-16</t>
  </si>
  <si>
    <t xml:space="preserve">1988-09-09</t>
  </si>
  <si>
    <t xml:space="preserve">1183 HARRISON ST NE</t>
  </si>
  <si>
    <t xml:space="preserve">OH0019626564</t>
  </si>
  <si>
    <t xml:space="preserve">356623</t>
  </si>
  <si>
    <t xml:space="preserve">DONAHUE</t>
  </si>
  <si>
    <t xml:space="preserve">1954-09-21</t>
  </si>
  <si>
    <t xml:space="preserve">1185 HIGH ST NE</t>
  </si>
  <si>
    <t xml:space="preserve">OH0019678294</t>
  </si>
  <si>
    <t xml:space="preserve">357144</t>
  </si>
  <si>
    <t xml:space="preserve">MARGIE</t>
  </si>
  <si>
    <t xml:space="preserve">1959-10-29</t>
  </si>
  <si>
    <t xml:space="preserve">2015-07-05</t>
  </si>
  <si>
    <t xml:space="preserve">OH0015786174</t>
  </si>
  <si>
    <t xml:space="preserve">6056</t>
  </si>
  <si>
    <t xml:space="preserve">1959-09-27</t>
  </si>
  <si>
    <t xml:space="preserve">1977-11-08</t>
  </si>
  <si>
    <t xml:space="preserve">OH0015766138</t>
  </si>
  <si>
    <t xml:space="preserve">25355</t>
  </si>
  <si>
    <t xml:space="preserve">KIMBERLEE</t>
  </si>
  <si>
    <t xml:space="preserve">1960-12-10</t>
  </si>
  <si>
    <t xml:space="preserve">1979-05-01</t>
  </si>
  <si>
    <t xml:space="preserve">OH0015687884</t>
  </si>
  <si>
    <t xml:space="preserve">128021</t>
  </si>
  <si>
    <t xml:space="preserve">GUARNIERI</t>
  </si>
  <si>
    <t xml:space="preserve">1946-07-19</t>
  </si>
  <si>
    <t xml:space="preserve">2010-08-18</t>
  </si>
  <si>
    <t xml:space="preserve">1214 HIGH ST NE</t>
  </si>
  <si>
    <t xml:space="preserve">OH0015711423</t>
  </si>
  <si>
    <t xml:space="preserve">18020</t>
  </si>
  <si>
    <t xml:space="preserve">1945-06-07</t>
  </si>
  <si>
    <t xml:space="preserve">1239 GRANT ST SE</t>
  </si>
  <si>
    <t xml:space="preserve">OH0015773555</t>
  </si>
  <si>
    <t xml:space="preserve">326360</t>
  </si>
  <si>
    <t xml:space="preserve">WEDEL</t>
  </si>
  <si>
    <t xml:space="preserve">1948-10-20</t>
  </si>
  <si>
    <t xml:space="preserve">1464 NILES RD SE</t>
  </si>
  <si>
    <t xml:space="preserve">OH0015712172</t>
  </si>
  <si>
    <t xml:space="preserve">18222</t>
  </si>
  <si>
    <t xml:space="preserve">MABLE</t>
  </si>
  <si>
    <t xml:space="preserve">1951-02-08</t>
  </si>
  <si>
    <t xml:space="preserve">2019-10-28</t>
  </si>
  <si>
    <t xml:space="preserve">OH0015718336</t>
  </si>
  <si>
    <t xml:space="preserve">196405</t>
  </si>
  <si>
    <t xml:space="preserve">1968-04-14</t>
  </si>
  <si>
    <t xml:space="preserve">1987-03-24</t>
  </si>
  <si>
    <t xml:space="preserve">OH0015689270</t>
  </si>
  <si>
    <t xml:space="preserve">282924</t>
  </si>
  <si>
    <t xml:space="preserve">1973-08-27</t>
  </si>
  <si>
    <t xml:space="preserve">2006-09-28</t>
  </si>
  <si>
    <t xml:space="preserve">OH0015697847</t>
  </si>
  <si>
    <t xml:space="preserve">154611</t>
  </si>
  <si>
    <t xml:space="preserve">1964-04-13</t>
  </si>
  <si>
    <t xml:space="preserve">1648 OAK KNOLL AVE SE</t>
  </si>
  <si>
    <t xml:space="preserve">OH0018603618</t>
  </si>
  <si>
    <t xml:space="preserve">341501</t>
  </si>
  <si>
    <t xml:space="preserve">1986-09-19</t>
  </si>
  <si>
    <t xml:space="preserve">OH0022334626</t>
  </si>
  <si>
    <t xml:space="preserve">394729</t>
  </si>
  <si>
    <t xml:space="preserve">BELLOWS</t>
  </si>
  <si>
    <t xml:space="preserve">1953-01-30</t>
  </si>
  <si>
    <t xml:space="preserve">APT 502</t>
  </si>
  <si>
    <t xml:space="preserve">OH0025603470</t>
  </si>
  <si>
    <t xml:space="preserve">447126</t>
  </si>
  <si>
    <t xml:space="preserve">TIMKO</t>
  </si>
  <si>
    <t xml:space="preserve">WINSTON</t>
  </si>
  <si>
    <t xml:space="preserve">2001-11-04</t>
  </si>
  <si>
    <t xml:space="preserve">1240</t>
  </si>
  <si>
    <t xml:space="preserve">OH0015688367</t>
  </si>
  <si>
    <t xml:space="preserve">129542</t>
  </si>
  <si>
    <t xml:space="preserve">CARMELLA</t>
  </si>
  <si>
    <t xml:space="preserve">1951-11-18</t>
  </si>
  <si>
    <t xml:space="preserve">1980-09-12</t>
  </si>
  <si>
    <t xml:space="preserve">OH0015771738</t>
  </si>
  <si>
    <t xml:space="preserve">309779</t>
  </si>
  <si>
    <t xml:space="preserve">CARRIE</t>
  </si>
  <si>
    <t xml:space="preserve">1984-08-23</t>
  </si>
  <si>
    <t xml:space="preserve">OH0015692442</t>
  </si>
  <si>
    <t xml:space="preserve">14095</t>
  </si>
  <si>
    <t xml:space="preserve">1959-08-20</t>
  </si>
  <si>
    <t xml:space="preserve">2010-05-04</t>
  </si>
  <si>
    <t xml:space="preserve">197 LOGAN AVE SE</t>
  </si>
  <si>
    <t xml:space="preserve">OH0025023596</t>
  </si>
  <si>
    <t xml:space="preserve">438023</t>
  </si>
  <si>
    <t xml:space="preserve">GOODMAN</t>
  </si>
  <si>
    <t xml:space="preserve">1941-02-26</t>
  </si>
  <si>
    <t xml:space="preserve">2019-01-28</t>
  </si>
  <si>
    <t xml:space="preserve">STE 601</t>
  </si>
  <si>
    <t xml:space="preserve">OH0015692853</t>
  </si>
  <si>
    <t xml:space="preserve">14210</t>
  </si>
  <si>
    <t xml:space="preserve">206 CHESTNUT AVE SE</t>
  </si>
  <si>
    <t xml:space="preserve">OH0020377805</t>
  </si>
  <si>
    <t xml:space="preserve">367356</t>
  </si>
  <si>
    <t xml:space="preserve">1957-06-01</t>
  </si>
  <si>
    <t xml:space="preserve">2018-09-28</t>
  </si>
  <si>
    <t xml:space="preserve">208 CHESTNUT AVE SE</t>
  </si>
  <si>
    <t xml:space="preserve">OH0015759864</t>
  </si>
  <si>
    <t xml:space="preserve">247046</t>
  </si>
  <si>
    <t xml:space="preserve">THORNTON</t>
  </si>
  <si>
    <t xml:space="preserve">ROSALIND</t>
  </si>
  <si>
    <t xml:space="preserve">JANETTEA</t>
  </si>
  <si>
    <t xml:space="preserve">1963-03-10</t>
  </si>
  <si>
    <t xml:space="preserve">2154 DRAPER AVE SE</t>
  </si>
  <si>
    <t xml:space="preserve">OH0020416081</t>
  </si>
  <si>
    <t xml:space="preserve">367904</t>
  </si>
  <si>
    <t xml:space="preserve">1960-06-27</t>
  </si>
  <si>
    <t xml:space="preserve">2020-09-24</t>
  </si>
  <si>
    <t xml:space="preserve">2164 DRAPER AVE SE</t>
  </si>
  <si>
    <t xml:space="preserve">OH0015727806</t>
  </si>
  <si>
    <t xml:space="preserve">300625</t>
  </si>
  <si>
    <t xml:space="preserve">STRICKLAND</t>
  </si>
  <si>
    <t xml:space="preserve">GWENDOLYN</t>
  </si>
  <si>
    <t xml:space="preserve">1958-12-17</t>
  </si>
  <si>
    <t xml:space="preserve">2020-07-06</t>
  </si>
  <si>
    <t xml:space="preserve">OH0015688778</t>
  </si>
  <si>
    <t xml:space="preserve">13063</t>
  </si>
  <si>
    <t xml:space="preserve">REIBOLD</t>
  </si>
  <si>
    <t xml:space="preserve">1949-06-27</t>
  </si>
  <si>
    <t xml:space="preserve">1972-10-10</t>
  </si>
  <si>
    <t xml:space="preserve">243 LAWRENCE AVE NE</t>
  </si>
  <si>
    <t xml:space="preserve">OH0015716386</t>
  </si>
  <si>
    <t xml:space="preserve">192173</t>
  </si>
  <si>
    <t xml:space="preserve">NELL</t>
  </si>
  <si>
    <t xml:space="preserve">1954-11-23</t>
  </si>
  <si>
    <t xml:space="preserve">1986-10-06</t>
  </si>
  <si>
    <t xml:space="preserve">307 LAIRD AVE NE</t>
  </si>
  <si>
    <t xml:space="preserve">OH0015730925</t>
  </si>
  <si>
    <t xml:space="preserve">298915</t>
  </si>
  <si>
    <t xml:space="preserve">ANSMAN</t>
  </si>
  <si>
    <t xml:space="preserve">1953-08-25</t>
  </si>
  <si>
    <t xml:space="preserve">OH0023890230</t>
  </si>
  <si>
    <t xml:space="preserve">419487</t>
  </si>
  <si>
    <t xml:space="preserve">1955-11-24</t>
  </si>
  <si>
    <t xml:space="preserve">OH0015686027</t>
  </si>
  <si>
    <t xml:space="preserve">12371</t>
  </si>
  <si>
    <t xml:space="preserve">GLASS</t>
  </si>
  <si>
    <t xml:space="preserve">ARLENE</t>
  </si>
  <si>
    <t xml:space="preserve">1954-06-03</t>
  </si>
  <si>
    <t xml:space="preserve">325 OAK KNOLL AVE SE</t>
  </si>
  <si>
    <t xml:space="preserve">OH0026503436</t>
  </si>
  <si>
    <t xml:space="preserve">463092</t>
  </si>
  <si>
    <t xml:space="preserve">1984-04-30</t>
  </si>
  <si>
    <t xml:space="preserve">2022-06-05</t>
  </si>
  <si>
    <t xml:space="preserve">OH0015738360</t>
  </si>
  <si>
    <t xml:space="preserve">224241</t>
  </si>
  <si>
    <t xml:space="preserve">ROGER</t>
  </si>
  <si>
    <t xml:space="preserve">1973-01-01</t>
  </si>
  <si>
    <t xml:space="preserve">2017-12-31</t>
  </si>
  <si>
    <t xml:space="preserve">OH0025780760</t>
  </si>
  <si>
    <t xml:space="preserve">450263</t>
  </si>
  <si>
    <t xml:space="preserve">SZYKULSKI</t>
  </si>
  <si>
    <t xml:space="preserve">1949-07-16</t>
  </si>
  <si>
    <t xml:space="preserve">2025-10-06</t>
  </si>
  <si>
    <t xml:space="preserve">345 OAK KNOLL AVE SE</t>
  </si>
  <si>
    <t xml:space="preserve">OH0015709373</t>
  </si>
  <si>
    <t xml:space="preserve">174822</t>
  </si>
  <si>
    <t xml:space="preserve">WEATHERBY</t>
  </si>
  <si>
    <t xml:space="preserve">1934-07-12</t>
  </si>
  <si>
    <t xml:space="preserve">1984-09-28</t>
  </si>
  <si>
    <t xml:space="preserve">347 HOMEWOOD AVE SE</t>
  </si>
  <si>
    <t xml:space="preserve">OH0015710635</t>
  </si>
  <si>
    <t xml:space="preserve">178256</t>
  </si>
  <si>
    <t xml:space="preserve">OROURKE</t>
  </si>
  <si>
    <t xml:space="preserve">1961-04-20</t>
  </si>
  <si>
    <t xml:space="preserve">2014-06-04</t>
  </si>
  <si>
    <t xml:space="preserve">OH0018797436</t>
  </si>
  <si>
    <t xml:space="preserve">344929</t>
  </si>
  <si>
    <t xml:space="preserve">BEACHLER</t>
  </si>
  <si>
    <t xml:space="preserve">1969-08-28</t>
  </si>
  <si>
    <t xml:space="preserve">347 IDDINGS AVE SE</t>
  </si>
  <si>
    <t xml:space="preserve">OH0015675187</t>
  </si>
  <si>
    <t xml:space="preserve">1006</t>
  </si>
  <si>
    <t xml:space="preserve">1951-01-27</t>
  </si>
  <si>
    <t xml:space="preserve">2013-08-09</t>
  </si>
  <si>
    <t xml:space="preserve">352 MAHONING AVE NW</t>
  </si>
  <si>
    <t xml:space="preserve">OH0025121988</t>
  </si>
  <si>
    <t xml:space="preserve">439959</t>
  </si>
  <si>
    <t xml:space="preserve">2019-06-07</t>
  </si>
  <si>
    <t xml:space="preserve">OH0015790722</t>
  </si>
  <si>
    <t xml:space="preserve">286656</t>
  </si>
  <si>
    <t xml:space="preserve">1977-12-19</t>
  </si>
  <si>
    <t xml:space="preserve">2023-08-02</t>
  </si>
  <si>
    <t xml:space="preserve">OH0015726399</t>
  </si>
  <si>
    <t xml:space="preserve">211186</t>
  </si>
  <si>
    <t xml:space="preserve">1966-08-29</t>
  </si>
  <si>
    <t xml:space="preserve">2011-05-03</t>
  </si>
  <si>
    <t xml:space="preserve">367 IDDINGS AVE SE</t>
  </si>
  <si>
    <t xml:space="preserve">OH0015724915</t>
  </si>
  <si>
    <t xml:space="preserve">208647</t>
  </si>
  <si>
    <t xml:space="preserve">1964-01-02</t>
  </si>
  <si>
    <t xml:space="preserve">1991-11-13</t>
  </si>
  <si>
    <t xml:space="preserve">OH0015691414</t>
  </si>
  <si>
    <t xml:space="preserve">13756</t>
  </si>
  <si>
    <t xml:space="preserve">WERNER</t>
  </si>
  <si>
    <t xml:space="preserve">1941-08-08</t>
  </si>
  <si>
    <t xml:space="preserve">418 KENILWORTH AVE SE</t>
  </si>
  <si>
    <t xml:space="preserve">OH0015766850</t>
  </si>
  <si>
    <t xml:space="preserve">254245</t>
  </si>
  <si>
    <t xml:space="preserve">1966-10-27</t>
  </si>
  <si>
    <t xml:space="preserve">1994-08-28</t>
  </si>
  <si>
    <t xml:space="preserve">427 HOMEWOOD AVE SE</t>
  </si>
  <si>
    <t xml:space="preserve">6007</t>
  </si>
  <si>
    <t xml:space="preserve">OH0015820694</t>
  </si>
  <si>
    <t xml:space="preserve">313805</t>
  </si>
  <si>
    <t xml:space="preserve">EBBEN</t>
  </si>
  <si>
    <t xml:space="preserve">1971-11-08</t>
  </si>
  <si>
    <t xml:space="preserve">459 KENILWORTH AVE SE</t>
  </si>
  <si>
    <t xml:space="preserve">OH0015723709</t>
  </si>
  <si>
    <t xml:space="preserve">206561</t>
  </si>
  <si>
    <t xml:space="preserve">1970-03-18</t>
  </si>
  <si>
    <t xml:space="preserve">OH0023266870</t>
  </si>
  <si>
    <t xml:space="preserve">409436</t>
  </si>
  <si>
    <t xml:space="preserve">1971-01-08</t>
  </si>
  <si>
    <t xml:space="preserve">2015-08-04</t>
  </si>
  <si>
    <t xml:space="preserve">OH0015817140</t>
  </si>
  <si>
    <t xml:space="preserve">315315</t>
  </si>
  <si>
    <t xml:space="preserve">DEAL</t>
  </si>
  <si>
    <t xml:space="preserve">1943-06-22</t>
  </si>
  <si>
    <t xml:space="preserve">2003-06-11</t>
  </si>
  <si>
    <t xml:space="preserve">473 SCOTT ST NE</t>
  </si>
  <si>
    <t xml:space="preserve">OH0026316086</t>
  </si>
  <si>
    <t xml:space="preserve">460158</t>
  </si>
  <si>
    <t xml:space="preserve">1954-09-12</t>
  </si>
  <si>
    <t xml:space="preserve">2021-11-19</t>
  </si>
  <si>
    <t xml:space="preserve">OH0015823557</t>
  </si>
  <si>
    <t xml:space="preserve">288421</t>
  </si>
  <si>
    <t xml:space="preserve">1980-12-15</t>
  </si>
  <si>
    <t xml:space="preserve">2013-12-23</t>
  </si>
  <si>
    <t xml:space="preserve">4934</t>
  </si>
  <si>
    <t xml:space="preserve">OH0015726923</t>
  </si>
  <si>
    <t xml:space="preserve">212103</t>
  </si>
  <si>
    <t xml:space="preserve">FLOWERS</t>
  </si>
  <si>
    <t xml:space="preserve">1957-10-23</t>
  </si>
  <si>
    <t xml:space="preserve">707 PAIGE AVE NE</t>
  </si>
  <si>
    <t xml:space="preserve">OH0015697838</t>
  </si>
  <si>
    <t xml:space="preserve">15458</t>
  </si>
  <si>
    <t xml:space="preserve">SINCHAK</t>
  </si>
  <si>
    <t xml:space="preserve">1948-10-08</t>
  </si>
  <si>
    <t xml:space="preserve">1969-12-29</t>
  </si>
  <si>
    <t xml:space="preserve">727 E MARKET ST</t>
  </si>
  <si>
    <t xml:space="preserve">OH0015691033</t>
  </si>
  <si>
    <t xml:space="preserve">136344</t>
  </si>
  <si>
    <t xml:space="preserve">PLACANICA FRAZESKOS</t>
  </si>
  <si>
    <t xml:space="preserve">1963-06-09</t>
  </si>
  <si>
    <t xml:space="preserve">2014-05-20</t>
  </si>
  <si>
    <t xml:space="preserve">OH0015699770</t>
  </si>
  <si>
    <t xml:space="preserve">157959</t>
  </si>
  <si>
    <t xml:space="preserve">MARTHA</t>
  </si>
  <si>
    <t xml:space="preserve">1953-04-10</t>
  </si>
  <si>
    <t xml:space="preserve">2016-07-28</t>
  </si>
  <si>
    <t xml:space="preserve">750 WOODBINE AVE SE</t>
  </si>
  <si>
    <t xml:space="preserve">OH0015875256</t>
  </si>
  <si>
    <t xml:space="preserve">332497</t>
  </si>
  <si>
    <t xml:space="preserve">1958-05-16</t>
  </si>
  <si>
    <t xml:space="preserve">2022-06-28</t>
  </si>
  <si>
    <t xml:space="preserve">OH0015722391</t>
  </si>
  <si>
    <t xml:space="preserve">204068</t>
  </si>
  <si>
    <t xml:space="preserve">IRWIN</t>
  </si>
  <si>
    <t xml:space="preserve">1963-09-10</t>
  </si>
  <si>
    <t xml:space="preserve">1988-03-15</t>
  </si>
  <si>
    <t xml:space="preserve">OH0015707748</t>
  </si>
  <si>
    <t xml:space="preserve">172182</t>
  </si>
  <si>
    <t xml:space="preserve">1965-11-26</t>
  </si>
  <si>
    <t xml:space="preserve">2016-07-05</t>
  </si>
  <si>
    <t xml:space="preserve">810 ATLANTIC ST NE</t>
  </si>
  <si>
    <t xml:space="preserve">OH0015788642</t>
  </si>
  <si>
    <t xml:space="preserve">65120</t>
  </si>
  <si>
    <t xml:space="preserve">1961-06-22</t>
  </si>
  <si>
    <t xml:space="preserve">OH0015768990</t>
  </si>
  <si>
    <t xml:space="preserve">294298</t>
  </si>
  <si>
    <t xml:space="preserve">1981-09-01</t>
  </si>
  <si>
    <t xml:space="preserve">OH0015691537</t>
  </si>
  <si>
    <t xml:space="preserve">137998</t>
  </si>
  <si>
    <t xml:space="preserve">1963-04-21</t>
  </si>
  <si>
    <t xml:space="preserve">1986-10-28</t>
  </si>
  <si>
    <t xml:space="preserve">OH0021424882</t>
  </si>
  <si>
    <t xml:space="preserve">381256</t>
  </si>
  <si>
    <t xml:space="preserve">GILLIAM</t>
  </si>
  <si>
    <t xml:space="preserve">1956-02-28</t>
  </si>
  <si>
    <t xml:space="preserve">999 HOMEWOOD AVE SE</t>
  </si>
  <si>
    <t xml:space="preserve">OH0021884757</t>
  </si>
  <si>
    <t xml:space="preserve">388808</t>
  </si>
  <si>
    <t xml:space="preserve">MONMIRTH</t>
  </si>
  <si>
    <t xml:space="preserve">1932-11-03</t>
  </si>
  <si>
    <t xml:space="preserve">2012-08-09</t>
  </si>
  <si>
    <t xml:space="preserve">1004 WOODLAND AVE NE</t>
  </si>
  <si>
    <t xml:space="preserve">OH0015821527</t>
  </si>
  <si>
    <t xml:space="preserve">313603</t>
  </si>
  <si>
    <t xml:space="preserve">JELANI</t>
  </si>
  <si>
    <t xml:space="preserve">SHAKIR</t>
  </si>
  <si>
    <t xml:space="preserve">1985-01-14</t>
  </si>
  <si>
    <t xml:space="preserve">OH0015730489</t>
  </si>
  <si>
    <t xml:space="preserve">21805</t>
  </si>
  <si>
    <t xml:space="preserve">1953-06-11</t>
  </si>
  <si>
    <t xml:space="preserve">2025-03-20</t>
  </si>
  <si>
    <t xml:space="preserve">OH0015732603</t>
  </si>
  <si>
    <t xml:space="preserve">22070</t>
  </si>
  <si>
    <t xml:space="preserve">1950-07-08</t>
  </si>
  <si>
    <t xml:space="preserve">OH0015811604</t>
  </si>
  <si>
    <t xml:space="preserve">291987</t>
  </si>
  <si>
    <t xml:space="preserve">1961-01-24</t>
  </si>
  <si>
    <t xml:space="preserve">OH0025109698</t>
  </si>
  <si>
    <t xml:space="preserve">439547</t>
  </si>
  <si>
    <t xml:space="preserve">LEINGANG</t>
  </si>
  <si>
    <t xml:space="preserve">1964-05-13</t>
  </si>
  <si>
    <t xml:space="preserve">1142 HIGH ST NE</t>
  </si>
  <si>
    <t xml:space="preserve">OH0015724612</t>
  </si>
  <si>
    <t xml:space="preserve">208145</t>
  </si>
  <si>
    <t xml:space="preserve">1944-02-24</t>
  </si>
  <si>
    <t xml:space="preserve">OH0015688216</t>
  </si>
  <si>
    <t xml:space="preserve">12918</t>
  </si>
  <si>
    <t xml:space="preserve">1949-12-11</t>
  </si>
  <si>
    <t xml:space="preserve">1971-03-18</t>
  </si>
  <si>
    <t xml:space="preserve">OH0015745198</t>
  </si>
  <si>
    <t xml:space="preserve">231595</t>
  </si>
  <si>
    <t xml:space="preserve">1948-11-03</t>
  </si>
  <si>
    <t xml:space="preserve">1991-10-17</t>
  </si>
  <si>
    <t xml:space="preserve">OH0015694625</t>
  </si>
  <si>
    <t xml:space="preserve">14683</t>
  </si>
  <si>
    <t xml:space="preserve">PIPPENGER</t>
  </si>
  <si>
    <t xml:space="preserve">1958-02-16</t>
  </si>
  <si>
    <t xml:space="preserve">1228 MCKINLEY ST NE</t>
  </si>
  <si>
    <t xml:space="preserve">5140</t>
  </si>
  <si>
    <t xml:space="preserve">PO BOX 1289</t>
  </si>
  <si>
    <t xml:space="preserve">OH0015689419</t>
  </si>
  <si>
    <t xml:space="preserve">13220</t>
  </si>
  <si>
    <t xml:space="preserve">1952-08-26</t>
  </si>
  <si>
    <t xml:space="preserve">1971-07-26</t>
  </si>
  <si>
    <t xml:space="preserve">5911</t>
  </si>
  <si>
    <t xml:space="preserve">OH0015804206</t>
  </si>
  <si>
    <t xml:space="preserve">9445</t>
  </si>
  <si>
    <t xml:space="preserve">RAIDA</t>
  </si>
  <si>
    <t xml:space="preserve">1947-09-23</t>
  </si>
  <si>
    <t xml:space="preserve">1971-03-22</t>
  </si>
  <si>
    <t xml:space="preserve">1304 BELLE ST SE</t>
  </si>
  <si>
    <t xml:space="preserve">OH0015720828</t>
  </si>
  <si>
    <t xml:space="preserve">201324</t>
  </si>
  <si>
    <t xml:space="preserve">HAWKINS</t>
  </si>
  <si>
    <t xml:space="preserve">1960-03-11</t>
  </si>
  <si>
    <t xml:space="preserve">1314 BELLE ST SE</t>
  </si>
  <si>
    <t xml:space="preserve">OH0015720823</t>
  </si>
  <si>
    <t xml:space="preserve">201323</t>
  </si>
  <si>
    <t xml:space="preserve">1961-12-08</t>
  </si>
  <si>
    <t xml:space="preserve">OH0015694224</t>
  </si>
  <si>
    <t xml:space="preserve">145562</t>
  </si>
  <si>
    <t xml:space="preserve">CLOUSER</t>
  </si>
  <si>
    <t xml:space="preserve">2012-06-15</t>
  </si>
  <si>
    <t xml:space="preserve">143 W MARKET ST</t>
  </si>
  <si>
    <t xml:space="preserve">OH0015693047</t>
  </si>
  <si>
    <t xml:space="preserve">142498</t>
  </si>
  <si>
    <t xml:space="preserve">1952-09-29</t>
  </si>
  <si>
    <t xml:space="preserve">1980-10-06</t>
  </si>
  <si>
    <t xml:space="preserve">OH0015693178</t>
  </si>
  <si>
    <t xml:space="preserve">14289</t>
  </si>
  <si>
    <t xml:space="preserve">1932-09-18</t>
  </si>
  <si>
    <t xml:space="preserve">1960-03-23</t>
  </si>
  <si>
    <t xml:space="preserve">1515 HOMEWOOD AVE SE</t>
  </si>
  <si>
    <t xml:space="preserve">OH0023526565</t>
  </si>
  <si>
    <t xml:space="preserve">414204</t>
  </si>
  <si>
    <t xml:space="preserve">1998-01-10</t>
  </si>
  <si>
    <t xml:space="preserve">2018-09-14</t>
  </si>
  <si>
    <t xml:space="preserve">OH0018798688</t>
  </si>
  <si>
    <t xml:space="preserve">344988</t>
  </si>
  <si>
    <t xml:space="preserve">BARTHOLOMEW</t>
  </si>
  <si>
    <t xml:space="preserve">1966-10-14</t>
  </si>
  <si>
    <t xml:space="preserve">2006-07-06</t>
  </si>
  <si>
    <t xml:space="preserve">OH0015728099</t>
  </si>
  <si>
    <t xml:space="preserve">21411</t>
  </si>
  <si>
    <t xml:space="preserve">LUSTEAN</t>
  </si>
  <si>
    <t xml:space="preserve">1941-09-04</t>
  </si>
  <si>
    <t xml:space="preserve">2011-05-02</t>
  </si>
  <si>
    <t xml:space="preserve">1670 NILES RD SE</t>
  </si>
  <si>
    <t xml:space="preserve">PO BOX 2204</t>
  </si>
  <si>
    <t xml:space="preserve">OH0015721572</t>
  </si>
  <si>
    <t xml:space="preserve">202594</t>
  </si>
  <si>
    <t xml:space="preserve">1938-12-31</t>
  </si>
  <si>
    <t xml:space="preserve">OH0015705816</t>
  </si>
  <si>
    <t xml:space="preserve">168142</t>
  </si>
  <si>
    <t xml:space="preserve">1960-11-06</t>
  </si>
  <si>
    <t xml:space="preserve">1984-04-06</t>
  </si>
  <si>
    <t xml:space="preserve">OH0015746432</t>
  </si>
  <si>
    <t xml:space="preserve">232873</t>
  </si>
  <si>
    <t xml:space="preserve">FRENCHKO</t>
  </si>
  <si>
    <t xml:space="preserve">1974-09-06</t>
  </si>
  <si>
    <t xml:space="preserve">2011-01-24</t>
  </si>
  <si>
    <t xml:space="preserve">OH0021780779</t>
  </si>
  <si>
    <t xml:space="preserve">387170</t>
  </si>
  <si>
    <t xml:space="preserve">1963-04-06</t>
  </si>
  <si>
    <t xml:space="preserve">2015-05-01</t>
  </si>
  <si>
    <t xml:space="preserve">OH0015685750</t>
  </si>
  <si>
    <t xml:space="preserve">12309</t>
  </si>
  <si>
    <t xml:space="preserve">BOURNIAS</t>
  </si>
  <si>
    <t xml:space="preserve">1949-04-21</t>
  </si>
  <si>
    <t xml:space="preserve">196 OAK KNOLL AVE SE</t>
  </si>
  <si>
    <t xml:space="preserve">OH0015692397</t>
  </si>
  <si>
    <t xml:space="preserve">14077</t>
  </si>
  <si>
    <t xml:space="preserve">GILL</t>
  </si>
  <si>
    <t xml:space="preserve">1942-10-03</t>
  </si>
  <si>
    <t xml:space="preserve">2025-09-29</t>
  </si>
  <si>
    <t xml:space="preserve">225 LOGAN AVE SE</t>
  </si>
  <si>
    <t xml:space="preserve">OH0015687992</t>
  </si>
  <si>
    <t xml:space="preserve">128354</t>
  </si>
  <si>
    <t xml:space="preserve">1950-06-12</t>
  </si>
  <si>
    <t xml:space="preserve">1979-04-30</t>
  </si>
  <si>
    <t xml:space="preserve">2276 DRAPER AVE SE</t>
  </si>
  <si>
    <t xml:space="preserve">OH0015812036</t>
  </si>
  <si>
    <t xml:space="preserve">262064</t>
  </si>
  <si>
    <t xml:space="preserve">THIGPEN</t>
  </si>
  <si>
    <t xml:space="preserve">1968-09-21</t>
  </si>
  <si>
    <t xml:space="preserve">OH0015791379</t>
  </si>
  <si>
    <t xml:space="preserve">70420</t>
  </si>
  <si>
    <t xml:space="preserve">1961-10-30</t>
  </si>
  <si>
    <t xml:space="preserve">1979-02-20</t>
  </si>
  <si>
    <t xml:space="preserve">305 MONROE ST NW</t>
  </si>
  <si>
    <t xml:space="preserve">PO BOX 4115</t>
  </si>
  <si>
    <t xml:space="preserve">OH0028095471</t>
  </si>
  <si>
    <t xml:space="preserve">498046</t>
  </si>
  <si>
    <t xml:space="preserve">NASH</t>
  </si>
  <si>
    <t xml:space="preserve">1957-04-11</t>
  </si>
  <si>
    <t xml:space="preserve">2025-10-21</t>
  </si>
  <si>
    <t xml:space="preserve">307 BONNIE BRAE AVE SE</t>
  </si>
  <si>
    <t xml:space="preserve">OH0015755592</t>
  </si>
  <si>
    <t xml:space="preserve">242417</t>
  </si>
  <si>
    <t xml:space="preserve">1955-06-26</t>
  </si>
  <si>
    <t xml:space="preserve">2011-06-23</t>
  </si>
  <si>
    <t xml:space="preserve">OH0019242278</t>
  </si>
  <si>
    <t xml:space="preserve">351626</t>
  </si>
  <si>
    <t xml:space="preserve">TREMSYN</t>
  </si>
  <si>
    <t xml:space="preserve">1951-08-30</t>
  </si>
  <si>
    <t xml:space="preserve">366 MAHONING AVE NW</t>
  </si>
  <si>
    <t xml:space="preserve">OH0015815734</t>
  </si>
  <si>
    <t xml:space="preserve">271930</t>
  </si>
  <si>
    <t xml:space="preserve">OH0015747832</t>
  </si>
  <si>
    <t xml:space="preserve">234335</t>
  </si>
  <si>
    <t xml:space="preserve">HERSHBERGER</t>
  </si>
  <si>
    <t xml:space="preserve">GLENNA</t>
  </si>
  <si>
    <t xml:space="preserve">1958-08-04</t>
  </si>
  <si>
    <t xml:space="preserve">2017-08-03</t>
  </si>
  <si>
    <t xml:space="preserve">369 KENILWORTH AVE SE</t>
  </si>
  <si>
    <t xml:space="preserve">OH0015705895</t>
  </si>
  <si>
    <t xml:space="preserve">168501</t>
  </si>
  <si>
    <t xml:space="preserve">1942-12-30</t>
  </si>
  <si>
    <t xml:space="preserve">OH0024697892</t>
  </si>
  <si>
    <t xml:space="preserve">433865</t>
  </si>
  <si>
    <t xml:space="preserve">1998-12-10</t>
  </si>
  <si>
    <t xml:space="preserve">2018-07-29</t>
  </si>
  <si>
    <t xml:space="preserve">OH0015721725</t>
  </si>
  <si>
    <t xml:space="preserve">202835</t>
  </si>
  <si>
    <t xml:space="preserve">STOUFFER</t>
  </si>
  <si>
    <t xml:space="preserve">1950-03-15</t>
  </si>
  <si>
    <t xml:space="preserve">2012-09-06</t>
  </si>
  <si>
    <t xml:space="preserve">499 HOMEWOOD AVE SE</t>
  </si>
  <si>
    <t xml:space="preserve">OH0015689379</t>
  </si>
  <si>
    <t xml:space="preserve">13214</t>
  </si>
  <si>
    <t xml:space="preserve">HARKINS</t>
  </si>
  <si>
    <t xml:space="preserve">1960-06-14</t>
  </si>
  <si>
    <t xml:space="preserve">721 BONNIE BRAE AVE SE</t>
  </si>
  <si>
    <t xml:space="preserve">OH0015694838</t>
  </si>
  <si>
    <t xml:space="preserve">147518</t>
  </si>
  <si>
    <t xml:space="preserve">COSTELLO</t>
  </si>
  <si>
    <t xml:space="preserve">1963-02-21</t>
  </si>
  <si>
    <t xml:space="preserve">1986-12-23</t>
  </si>
  <si>
    <t xml:space="preserve">725 KENILWORTH AVE SE</t>
  </si>
  <si>
    <t xml:space="preserve">OH0015755968</t>
  </si>
  <si>
    <t xml:space="preserve">329033</t>
  </si>
  <si>
    <t xml:space="preserve">WARD CHIN</t>
  </si>
  <si>
    <t xml:space="preserve">1965-05-24</t>
  </si>
  <si>
    <t xml:space="preserve">OH0015693263</t>
  </si>
  <si>
    <t xml:space="preserve">14316</t>
  </si>
  <si>
    <t xml:space="preserve">1938-07-22</t>
  </si>
  <si>
    <t xml:space="preserve">1960-03-21</t>
  </si>
  <si>
    <t xml:space="preserve">OH0021884051</t>
  </si>
  <si>
    <t xml:space="preserve">388793</t>
  </si>
  <si>
    <t xml:space="preserve">MCDANIELS</t>
  </si>
  <si>
    <t xml:space="preserve">1040 WOODBINE AVE SE</t>
  </si>
  <si>
    <t xml:space="preserve">OH0015696444</t>
  </si>
  <si>
    <t xml:space="preserve">151239</t>
  </si>
  <si>
    <t xml:space="preserve">1939-11-06</t>
  </si>
  <si>
    <t xml:space="preserve">OH0015817988</t>
  </si>
  <si>
    <t xml:space="preserve">326140</t>
  </si>
  <si>
    <t xml:space="preserve">1953-06-16</t>
  </si>
  <si>
    <t xml:space="preserve">1120 KENILWORTH AVE SE</t>
  </si>
  <si>
    <t xml:space="preserve">OH0019135665</t>
  </si>
  <si>
    <t xml:space="preserve">350078</t>
  </si>
  <si>
    <t xml:space="preserve">1968-04-23</t>
  </si>
  <si>
    <t xml:space="preserve">2020-11-04</t>
  </si>
  <si>
    <t xml:space="preserve">OH0015737991</t>
  </si>
  <si>
    <t xml:space="preserve">223758</t>
  </si>
  <si>
    <t xml:space="preserve">1962-11-22</t>
  </si>
  <si>
    <t xml:space="preserve">2007-11-21</t>
  </si>
  <si>
    <t xml:space="preserve">1132 HIGH ST NE</t>
  </si>
  <si>
    <t xml:space="preserve">OH0015764942</t>
  </si>
  <si>
    <t xml:space="preserve">252338</t>
  </si>
  <si>
    <t xml:space="preserve">1976-03-30</t>
  </si>
  <si>
    <t xml:space="preserve">OH0015697769</t>
  </si>
  <si>
    <t xml:space="preserve">154364</t>
  </si>
  <si>
    <t xml:space="preserve">CURRIER</t>
  </si>
  <si>
    <t xml:space="preserve">JULIANA</t>
  </si>
  <si>
    <t xml:space="preserve">1983-05-02</t>
  </si>
  <si>
    <t xml:space="preserve">1233 SEVERN CT SE</t>
  </si>
  <si>
    <t xml:space="preserve">OH0019306843</t>
  </si>
  <si>
    <t xml:space="preserve">352806</t>
  </si>
  <si>
    <t xml:space="preserve">1971-09-22</t>
  </si>
  <si>
    <t xml:space="preserve">OH0015690921</t>
  </si>
  <si>
    <t xml:space="preserve">136067</t>
  </si>
  <si>
    <t xml:space="preserve">BAIRD</t>
  </si>
  <si>
    <t xml:space="preserve">1953-04-03</t>
  </si>
  <si>
    <t xml:space="preserve">1981-10-01</t>
  </si>
  <si>
    <t xml:space="preserve">1453 NILES RD SE</t>
  </si>
  <si>
    <t xml:space="preserve">OH0015688192</t>
  </si>
  <si>
    <t xml:space="preserve">129107</t>
  </si>
  <si>
    <t xml:space="preserve">1951-11-05</t>
  </si>
  <si>
    <t xml:space="preserve">OH0015731436</t>
  </si>
  <si>
    <t xml:space="preserve">219279</t>
  </si>
  <si>
    <t xml:space="preserve">KIM</t>
  </si>
  <si>
    <t xml:space="preserve">1971-12-15</t>
  </si>
  <si>
    <t xml:space="preserve">2007-05-29</t>
  </si>
  <si>
    <t xml:space="preserve">OH0015695753</t>
  </si>
  <si>
    <t xml:space="preserve">14972</t>
  </si>
  <si>
    <t xml:space="preserve">1948-02-19</t>
  </si>
  <si>
    <t xml:space="preserve">1970-01-06</t>
  </si>
  <si>
    <t xml:space="preserve">1527 OAK KNOLL AVE SE</t>
  </si>
  <si>
    <t xml:space="preserve">OH0015693001</t>
  </si>
  <si>
    <t xml:space="preserve">14239</t>
  </si>
  <si>
    <t xml:space="preserve">1960-07-07</t>
  </si>
  <si>
    <t xml:space="preserve">1978-04-20</t>
  </si>
  <si>
    <t xml:space="preserve">1579 HOMEWOOD AVE SE</t>
  </si>
  <si>
    <t xml:space="preserve">OH0015696560</t>
  </si>
  <si>
    <t xml:space="preserve">151497</t>
  </si>
  <si>
    <t xml:space="preserve">1964-07-01</t>
  </si>
  <si>
    <t xml:space="preserve">166 OAK KNOLL AVE SE</t>
  </si>
  <si>
    <t xml:space="preserve">OH0021649699</t>
  </si>
  <si>
    <t xml:space="preserve">384096</t>
  </si>
  <si>
    <t xml:space="preserve">1957-03-12</t>
  </si>
  <si>
    <t xml:space="preserve">2015-07-22</t>
  </si>
  <si>
    <t xml:space="preserve">OH0023354893</t>
  </si>
  <si>
    <t xml:space="preserve">411168</t>
  </si>
  <si>
    <t xml:space="preserve">DECKERHOFF</t>
  </si>
  <si>
    <t xml:space="preserve">1962-03-06</t>
  </si>
  <si>
    <t xml:space="preserve">APT 106</t>
  </si>
  <si>
    <t xml:space="preserve">OH0015811626</t>
  </si>
  <si>
    <t xml:space="preserve">261659</t>
  </si>
  <si>
    <t xml:space="preserve">1962-09-09</t>
  </si>
  <si>
    <t xml:space="preserve">OH0015675067</t>
  </si>
  <si>
    <t xml:space="preserve">285880</t>
  </si>
  <si>
    <t xml:space="preserve">1947-05-08</t>
  </si>
  <si>
    <t xml:space="preserve">2013-07-30</t>
  </si>
  <si>
    <t xml:space="preserve">1926 WICK ST SE</t>
  </si>
  <si>
    <t xml:space="preserve">OH0015749506</t>
  </si>
  <si>
    <t xml:space="preserve">236084</t>
  </si>
  <si>
    <t xml:space="preserve">GERALDINE</t>
  </si>
  <si>
    <t xml:space="preserve">1962-06-27</t>
  </si>
  <si>
    <t xml:space="preserve">2064 WALLACE ST SE</t>
  </si>
  <si>
    <t xml:space="preserve">OH0018597452</t>
  </si>
  <si>
    <t xml:space="preserve">339806</t>
  </si>
  <si>
    <t xml:space="preserve">COWGER</t>
  </si>
  <si>
    <t xml:space="preserve">SHERYL</t>
  </si>
  <si>
    <t xml:space="preserve">1956-04-29</t>
  </si>
  <si>
    <t xml:space="preserve">2016-08-17</t>
  </si>
  <si>
    <t xml:space="preserve">OH0015721565</t>
  </si>
  <si>
    <t xml:space="preserve">202557</t>
  </si>
  <si>
    <t xml:space="preserve">1963-12-02</t>
  </si>
  <si>
    <t xml:space="preserve">2006-06-20</t>
  </si>
  <si>
    <t xml:space="preserve">OH0023079637</t>
  </si>
  <si>
    <t xml:space="preserve">406492</t>
  </si>
  <si>
    <t xml:space="preserve">MASON MOORE</t>
  </si>
  <si>
    <t xml:space="preserve">1997-05-09</t>
  </si>
  <si>
    <t xml:space="preserve">2198 DRAPER AVE SE</t>
  </si>
  <si>
    <t xml:space="preserve">OH0015694826</t>
  </si>
  <si>
    <t xml:space="preserve">14747</t>
  </si>
  <si>
    <t xml:space="preserve">THEMISTOCLES</t>
  </si>
  <si>
    <t xml:space="preserve">1953-05-31</t>
  </si>
  <si>
    <t xml:space="preserve">2024-05-20</t>
  </si>
  <si>
    <t xml:space="preserve">263 LOWELL AVE NE</t>
  </si>
  <si>
    <t xml:space="preserve">OH0015702279</t>
  </si>
  <si>
    <t xml:space="preserve">161953</t>
  </si>
  <si>
    <t xml:space="preserve">BEHRENS</t>
  </si>
  <si>
    <t xml:space="preserve">VICKY</t>
  </si>
  <si>
    <t xml:space="preserve">1961-08-21</t>
  </si>
  <si>
    <t xml:space="preserve">2010-05-26</t>
  </si>
  <si>
    <t xml:space="preserve">306 WASHINGTON ST NE</t>
  </si>
  <si>
    <t xml:space="preserve">OH0015745538</t>
  </si>
  <si>
    <t xml:space="preserve">23194</t>
  </si>
  <si>
    <t xml:space="preserve">1952-02-16</t>
  </si>
  <si>
    <t xml:space="preserve">6046</t>
  </si>
  <si>
    <t xml:space="preserve">OH0015690815</t>
  </si>
  <si>
    <t xml:space="preserve">13573</t>
  </si>
  <si>
    <t xml:space="preserve">1941-12-12</t>
  </si>
  <si>
    <t xml:space="preserve">OH0015709937</t>
  </si>
  <si>
    <t xml:space="preserve">176448</t>
  </si>
  <si>
    <t xml:space="preserve">RAMEY</t>
  </si>
  <si>
    <t xml:space="preserve">1949-05-10</t>
  </si>
  <si>
    <t xml:space="preserve">348 WASHINGTON ST NE</t>
  </si>
  <si>
    <t xml:space="preserve">OH0015808839</t>
  </si>
  <si>
    <t xml:space="preserve">279661</t>
  </si>
  <si>
    <t xml:space="preserve">GARRY</t>
  </si>
  <si>
    <t xml:space="preserve">1957-11-17</t>
  </si>
  <si>
    <t xml:space="preserve">359 SCOTT ST NE</t>
  </si>
  <si>
    <t xml:space="preserve">OH0025598779</t>
  </si>
  <si>
    <t xml:space="preserve">447090</t>
  </si>
  <si>
    <t xml:space="preserve">OH0023819869</t>
  </si>
  <si>
    <t xml:space="preserve">418550</t>
  </si>
  <si>
    <t xml:space="preserve">REMSEY</t>
  </si>
  <si>
    <t xml:space="preserve">1949-07-27</t>
  </si>
  <si>
    <t xml:space="preserve">OH0015779169</t>
  </si>
  <si>
    <t xml:space="preserve">46095</t>
  </si>
  <si>
    <t xml:space="preserve">RANDAL</t>
  </si>
  <si>
    <t xml:space="preserve">1948-03-16</t>
  </si>
  <si>
    <t xml:space="preserve">1975-08-29</t>
  </si>
  <si>
    <t xml:space="preserve">434 WASHINGTON ST NE</t>
  </si>
  <si>
    <t xml:space="preserve">OH0015692889</t>
  </si>
  <si>
    <t xml:space="preserve">142160</t>
  </si>
  <si>
    <t xml:space="preserve">BOCKELMAN</t>
  </si>
  <si>
    <t xml:space="preserve">1952-10-25</t>
  </si>
  <si>
    <t xml:space="preserve">1981-05-28</t>
  </si>
  <si>
    <t xml:space="preserve">OH0015738837</t>
  </si>
  <si>
    <t xml:space="preserve">297992</t>
  </si>
  <si>
    <t xml:space="preserve">1949-10-30</t>
  </si>
  <si>
    <t xml:space="preserve">2008-09-12</t>
  </si>
  <si>
    <t xml:space="preserve">OH0015707138</t>
  </si>
  <si>
    <t xml:space="preserve">17089</t>
  </si>
  <si>
    <t xml:space="preserve">CHRISTIE</t>
  </si>
  <si>
    <t xml:space="preserve">1961-11-02</t>
  </si>
  <si>
    <t xml:space="preserve">568 ADELAIDE AVE SE</t>
  </si>
  <si>
    <t xml:space="preserve">OH0015704864</t>
  </si>
  <si>
    <t xml:space="preserve">166749</t>
  </si>
  <si>
    <t xml:space="preserve">1941-08-29</t>
  </si>
  <si>
    <t xml:space="preserve">674 PORTER ST NE</t>
  </si>
  <si>
    <t xml:space="preserve">OH0015697824</t>
  </si>
  <si>
    <t xml:space="preserve">154535</t>
  </si>
  <si>
    <t xml:space="preserve">1934-03-15</t>
  </si>
  <si>
    <t xml:space="preserve">1983-05-09</t>
  </si>
  <si>
    <t xml:space="preserve">705 OAK KNOLL AVE SE</t>
  </si>
  <si>
    <t xml:space="preserve">OH0015721323</t>
  </si>
  <si>
    <t xml:space="preserve">202216</t>
  </si>
  <si>
    <t xml:space="preserve">HORKEY</t>
  </si>
  <si>
    <t xml:space="preserve">2007-11-06</t>
  </si>
  <si>
    <t xml:space="preserve">711 WOODBINE AVE SE</t>
  </si>
  <si>
    <t xml:space="preserve">OH0015745219</t>
  </si>
  <si>
    <t xml:space="preserve">231613</t>
  </si>
  <si>
    <t xml:space="preserve">LIPTAK</t>
  </si>
  <si>
    <t xml:space="preserve">1960-12-01</t>
  </si>
  <si>
    <t xml:space="preserve">741 PAIGE AVE NE</t>
  </si>
  <si>
    <t xml:space="preserve">OH0015816662</t>
  </si>
  <si>
    <t xml:space="preserve">272221</t>
  </si>
  <si>
    <t xml:space="preserve">1958-08-28</t>
  </si>
  <si>
    <t xml:space="preserve">1996-09-18</t>
  </si>
  <si>
    <t xml:space="preserve">900 OAK KNOLL AVE SE</t>
  </si>
  <si>
    <t xml:space="preserve">OH0015703237</t>
  </si>
  <si>
    <t xml:space="preserve">163605</t>
  </si>
  <si>
    <t xml:space="preserve">SAMS</t>
  </si>
  <si>
    <t xml:space="preserve">1987-10-07</t>
  </si>
  <si>
    <t xml:space="preserve">945 HOMEWOOD AVE SE</t>
  </si>
  <si>
    <t xml:space="preserve">OH0015800461</t>
  </si>
  <si>
    <t xml:space="preserve">87317</t>
  </si>
  <si>
    <t xml:space="preserve">1958-12-25</t>
  </si>
  <si>
    <t xml:space="preserve">OH0015693845</t>
  </si>
  <si>
    <t xml:space="preserve">14454</t>
  </si>
  <si>
    <t xml:space="preserve">1951-06-30</t>
  </si>
  <si>
    <t xml:space="preserve">1971-09-17</t>
  </si>
  <si>
    <t xml:space="preserve">OH0019393843</t>
  </si>
  <si>
    <t xml:space="preserve">349549</t>
  </si>
  <si>
    <t xml:space="preserve">1973-07-16</t>
  </si>
  <si>
    <t xml:space="preserve">OH0015718821</t>
  </si>
  <si>
    <t xml:space="preserve">197544</t>
  </si>
  <si>
    <t xml:space="preserve">TICORAS</t>
  </si>
  <si>
    <t xml:space="preserve">1960-09-13</t>
  </si>
  <si>
    <t xml:space="preserve">1175 HIGH ST NE</t>
  </si>
  <si>
    <t xml:space="preserve">OH0015748077</t>
  </si>
  <si>
    <t xml:space="preserve">295375</t>
  </si>
  <si>
    <t xml:space="preserve">ANNETTE</t>
  </si>
  <si>
    <t xml:space="preserve">1959-10-18</t>
  </si>
  <si>
    <t xml:space="preserve">2000-05-03</t>
  </si>
  <si>
    <t xml:space="preserve">OH0015693149</t>
  </si>
  <si>
    <t xml:space="preserve">142804</t>
  </si>
  <si>
    <t xml:space="preserve">DUANE</t>
  </si>
  <si>
    <t xml:space="preserve">1961-05-16</t>
  </si>
  <si>
    <t xml:space="preserve">1982-11-02</t>
  </si>
  <si>
    <t xml:space="preserve">OH0015696569</t>
  </si>
  <si>
    <t xml:space="preserve">151510</t>
  </si>
  <si>
    <t xml:space="preserve">CAPERS</t>
  </si>
  <si>
    <t xml:space="preserve">1952-05-04</t>
  </si>
  <si>
    <t xml:space="preserve">146 ADELAIDE AVE SE</t>
  </si>
  <si>
    <t xml:space="preserve">OH0015694073</t>
  </si>
  <si>
    <t xml:space="preserve">145104</t>
  </si>
  <si>
    <t xml:space="preserve">1964-01-26</t>
  </si>
  <si>
    <t xml:space="preserve">1982-04-21</t>
  </si>
  <si>
    <t xml:space="preserve">146 IDDINGS AVE NE</t>
  </si>
  <si>
    <t xml:space="preserve">OH0019986141</t>
  </si>
  <si>
    <t xml:space="preserve">361226</t>
  </si>
  <si>
    <t xml:space="preserve">1967-08-08</t>
  </si>
  <si>
    <t xml:space="preserve">2008-09-03</t>
  </si>
  <si>
    <t xml:space="preserve">OH0023519968</t>
  </si>
  <si>
    <t xml:space="preserve">414085</t>
  </si>
  <si>
    <t xml:space="preserve">1993-04-22</t>
  </si>
  <si>
    <t xml:space="preserve">OH0015694976</t>
  </si>
  <si>
    <t xml:space="preserve">147884</t>
  </si>
  <si>
    <t xml:space="preserve">1959-11-17</t>
  </si>
  <si>
    <t xml:space="preserve">OH0015790968</t>
  </si>
  <si>
    <t xml:space="preserve">69641</t>
  </si>
  <si>
    <t xml:space="preserve">PATCHIN</t>
  </si>
  <si>
    <t xml:space="preserve">1948-08-16</t>
  </si>
  <si>
    <t xml:space="preserve">1972-08-21</t>
  </si>
  <si>
    <t xml:space="preserve">156 OAK KNOLL AVE SE</t>
  </si>
  <si>
    <t xml:space="preserve">OH0015692990</t>
  </si>
  <si>
    <t xml:space="preserve">14238</t>
  </si>
  <si>
    <t xml:space="preserve">1938-05-25</t>
  </si>
  <si>
    <t xml:space="preserve">1967-11-29</t>
  </si>
  <si>
    <t xml:space="preserve">OH0015693011</t>
  </si>
  <si>
    <t xml:space="preserve">14240</t>
  </si>
  <si>
    <t xml:space="preserve">NEDRA</t>
  </si>
  <si>
    <t xml:space="preserve">1961-07-08</t>
  </si>
  <si>
    <t xml:space="preserve">1979-04-27</t>
  </si>
  <si>
    <t xml:space="preserve">OH0015694963</t>
  </si>
  <si>
    <t xml:space="preserve">147871</t>
  </si>
  <si>
    <t xml:space="preserve">TONI</t>
  </si>
  <si>
    <t xml:space="preserve">1958-08-17</t>
  </si>
  <si>
    <t xml:space="preserve">1982-08-28</t>
  </si>
  <si>
    <t xml:space="preserve">OH0015697221</t>
  </si>
  <si>
    <t xml:space="preserve">153011</t>
  </si>
  <si>
    <t xml:space="preserve">DAWSON</t>
  </si>
  <si>
    <t xml:space="preserve">ARLESIA</t>
  </si>
  <si>
    <t xml:space="preserve">1965-01-09</t>
  </si>
  <si>
    <t xml:space="preserve">1905 WALLACE ST SE</t>
  </si>
  <si>
    <t xml:space="preserve">OH0015684685</t>
  </si>
  <si>
    <t xml:space="preserve">120627</t>
  </si>
  <si>
    <t xml:space="preserve">1941-01-01</t>
  </si>
  <si>
    <t xml:space="preserve">OH0015790595</t>
  </si>
  <si>
    <t xml:space="preserve">6886</t>
  </si>
  <si>
    <t xml:space="preserve">1954-05-31</t>
  </si>
  <si>
    <t xml:space="preserve">1972-09-25</t>
  </si>
  <si>
    <t xml:space="preserve">1965 WICK ST SE</t>
  </si>
  <si>
    <t xml:space="preserve">OH0021495887</t>
  </si>
  <si>
    <t xml:space="preserve">382144</t>
  </si>
  <si>
    <t xml:space="preserve">BRAUN</t>
  </si>
  <si>
    <t xml:space="preserve">1987-04-03</t>
  </si>
  <si>
    <t xml:space="preserve">OH0015718705</t>
  </si>
  <si>
    <t xml:space="preserve">19727</t>
  </si>
  <si>
    <t xml:space="preserve">1947-12-04</t>
  </si>
  <si>
    <t xml:space="preserve">2013-09-06</t>
  </si>
  <si>
    <t xml:space="preserve">1975 VAN WYE ST SE</t>
  </si>
  <si>
    <t xml:space="preserve">OH0023908565</t>
  </si>
  <si>
    <t xml:space="preserve">419722</t>
  </si>
  <si>
    <t xml:space="preserve">DEVALL</t>
  </si>
  <si>
    <t xml:space="preserve">1957-11-12</t>
  </si>
  <si>
    <t xml:space="preserve">2016-08-30</t>
  </si>
  <si>
    <t xml:space="preserve">OH0015718010</t>
  </si>
  <si>
    <t xml:space="preserve">19580</t>
  </si>
  <si>
    <t xml:space="preserve">1939-02-28</t>
  </si>
  <si>
    <t xml:space="preserve">1980-04-14</t>
  </si>
  <si>
    <t xml:space="preserve">2242 DRAPER AVE SE</t>
  </si>
  <si>
    <t xml:space="preserve">OH0023049931</t>
  </si>
  <si>
    <t xml:space="preserve">405949</t>
  </si>
  <si>
    <t xml:space="preserve">BRIDGETTE</t>
  </si>
  <si>
    <t xml:space="preserve">1962-07-08</t>
  </si>
  <si>
    <t xml:space="preserve">2016-04-08</t>
  </si>
  <si>
    <t xml:space="preserve">2540 DUKE AVE SE</t>
  </si>
  <si>
    <t xml:space="preserve">OH0015721576</t>
  </si>
  <si>
    <t xml:space="preserve">202600</t>
  </si>
  <si>
    <t xml:space="preserve">SCHERRY</t>
  </si>
  <si>
    <t xml:space="preserve">1965-02-11</t>
  </si>
  <si>
    <t xml:space="preserve">2684 DUKE AVE SE</t>
  </si>
  <si>
    <t xml:space="preserve">OH0015749548</t>
  </si>
  <si>
    <t xml:space="preserve">314621</t>
  </si>
  <si>
    <t xml:space="preserve">ESTRIGHT</t>
  </si>
  <si>
    <t xml:space="preserve">1955-04-25</t>
  </si>
  <si>
    <t xml:space="preserve">2017-03-30</t>
  </si>
  <si>
    <t xml:space="preserve">OH0015675962</t>
  </si>
  <si>
    <t xml:space="preserve">1026</t>
  </si>
  <si>
    <t xml:space="preserve">GRIFFITH</t>
  </si>
  <si>
    <t xml:space="preserve">1956-06-14</t>
  </si>
  <si>
    <t xml:space="preserve">2023-07-28</t>
  </si>
  <si>
    <t xml:space="preserve">325 MONROE ST NW</t>
  </si>
  <si>
    <t xml:space="preserve">OH0015701150</t>
  </si>
  <si>
    <t xml:space="preserve">16012</t>
  </si>
  <si>
    <t xml:space="preserve">1947-08-22</t>
  </si>
  <si>
    <t xml:space="preserve">1972-09-07</t>
  </si>
  <si>
    <t xml:space="preserve">OH0015676669</t>
  </si>
  <si>
    <t xml:space="preserve">104062</t>
  </si>
  <si>
    <t xml:space="preserve">2011-10-31</t>
  </si>
  <si>
    <t xml:space="preserve">334 ADELAIDE AVE SE</t>
  </si>
  <si>
    <t xml:space="preserve">OH0015692784</t>
  </si>
  <si>
    <t xml:space="preserve">325136</t>
  </si>
  <si>
    <t xml:space="preserve">1981-08-28</t>
  </si>
  <si>
    <t xml:space="preserve">2016-07-02</t>
  </si>
  <si>
    <t xml:space="preserve">OH0015709939</t>
  </si>
  <si>
    <t xml:space="preserve">176452</t>
  </si>
  <si>
    <t xml:space="preserve">1949-01-03</t>
  </si>
  <si>
    <t xml:space="preserve">OH0015802847</t>
  </si>
  <si>
    <t xml:space="preserve">91878</t>
  </si>
  <si>
    <t xml:space="preserve">SWEET</t>
  </si>
  <si>
    <t xml:space="preserve">1940-11-20</t>
  </si>
  <si>
    <t xml:space="preserve">1962-03-28</t>
  </si>
  <si>
    <t xml:space="preserve">399 KENILWORTH AVE SE</t>
  </si>
  <si>
    <t xml:space="preserve">OH0015806247</t>
  </si>
  <si>
    <t xml:space="preserve">310472</t>
  </si>
  <si>
    <t xml:space="preserve">1984-09-07</t>
  </si>
  <si>
    <t xml:space="preserve">2002-09-09</t>
  </si>
  <si>
    <t xml:space="preserve">OH0015791832</t>
  </si>
  <si>
    <t xml:space="preserve">7130</t>
  </si>
  <si>
    <t xml:space="preserve">1960-10-25</t>
  </si>
  <si>
    <t xml:space="preserve">1979-10-01</t>
  </si>
  <si>
    <t xml:space="preserve">OH0015691004</t>
  </si>
  <si>
    <t xml:space="preserve">136272</t>
  </si>
  <si>
    <t xml:space="preserve">OHLIN</t>
  </si>
  <si>
    <t xml:space="preserve">1963-04-13</t>
  </si>
  <si>
    <t xml:space="preserve">404 OAK KNOLL AVE SE</t>
  </si>
  <si>
    <t xml:space="preserve">OH0015716398</t>
  </si>
  <si>
    <t xml:space="preserve">192194</t>
  </si>
  <si>
    <t xml:space="preserve">FLAVIANO</t>
  </si>
  <si>
    <t xml:space="preserve">1968-08-01</t>
  </si>
  <si>
    <t xml:space="preserve">407 PORTER ST NE</t>
  </si>
  <si>
    <t xml:space="preserve">OH0015687226</t>
  </si>
  <si>
    <t xml:space="preserve">12630</t>
  </si>
  <si>
    <t xml:space="preserve">FERRIS</t>
  </si>
  <si>
    <t xml:space="preserve">ROSELYN</t>
  </si>
  <si>
    <t xml:space="preserve">1945-06-04</t>
  </si>
  <si>
    <t xml:space="preserve">1967-03-22</t>
  </si>
  <si>
    <t xml:space="preserve">517 WOODBINE AVE SE</t>
  </si>
  <si>
    <t xml:space="preserve">OH0025650629</t>
  </si>
  <si>
    <t xml:space="preserve">447870</t>
  </si>
  <si>
    <t xml:space="preserve">1943-04-13</t>
  </si>
  <si>
    <t xml:space="preserve">OH0015728783</t>
  </si>
  <si>
    <t xml:space="preserve">215344</t>
  </si>
  <si>
    <t xml:space="preserve">SNAREY</t>
  </si>
  <si>
    <t xml:space="preserve">1971-03-27</t>
  </si>
  <si>
    <t xml:space="preserve">1989-03-22</t>
  </si>
  <si>
    <t xml:space="preserve">558 ADELAIDE AVE SE</t>
  </si>
  <si>
    <t xml:space="preserve">OH0015723629</t>
  </si>
  <si>
    <t xml:space="preserve">206382</t>
  </si>
  <si>
    <t xml:space="preserve">HATHHORN</t>
  </si>
  <si>
    <t xml:space="preserve">1970-07-18</t>
  </si>
  <si>
    <t xml:space="preserve">658 VINE AVE NE</t>
  </si>
  <si>
    <t xml:space="preserve">OH0023092373</t>
  </si>
  <si>
    <t xml:space="preserve">406992</t>
  </si>
  <si>
    <t xml:space="preserve">CARLY</t>
  </si>
  <si>
    <t xml:space="preserve">1997-03-21</t>
  </si>
  <si>
    <t xml:space="preserve">OH0018615408</t>
  </si>
  <si>
    <t xml:space="preserve">341749</t>
  </si>
  <si>
    <t xml:space="preserve">SHADER</t>
  </si>
  <si>
    <t xml:space="preserve">1949-04-13</t>
  </si>
  <si>
    <t xml:space="preserve">2005-11-18</t>
  </si>
  <si>
    <t xml:space="preserve">761 WOODBINE AVE SE</t>
  </si>
  <si>
    <t xml:space="preserve">OH0024485188</t>
  </si>
  <si>
    <t xml:space="preserve">429179</t>
  </si>
  <si>
    <t xml:space="preserve">NEWTON</t>
  </si>
  <si>
    <t xml:space="preserve">1957-01-23</t>
  </si>
  <si>
    <t xml:space="preserve">2018-01-12</t>
  </si>
  <si>
    <t xml:space="preserve">OH0015691986</t>
  </si>
  <si>
    <t xml:space="preserve">13966</t>
  </si>
  <si>
    <t xml:space="preserve">ROLLISON</t>
  </si>
  <si>
    <t xml:space="preserve">1948-09-12</t>
  </si>
  <si>
    <t xml:space="preserve">1974-09-28</t>
  </si>
  <si>
    <t xml:space="preserve">780 WOODBINE AVE SE</t>
  </si>
  <si>
    <t xml:space="preserve">OH0018670396</t>
  </si>
  <si>
    <t xml:space="preserve">342368</t>
  </si>
  <si>
    <t xml:space="preserve">WORKLEY</t>
  </si>
  <si>
    <t xml:space="preserve">2006-01-31</t>
  </si>
  <si>
    <t xml:space="preserve">791 WOODBINE AVE SE</t>
  </si>
  <si>
    <t xml:space="preserve">OH0018670391</t>
  </si>
  <si>
    <t xml:space="preserve">342371</t>
  </si>
  <si>
    <t xml:space="preserve">STOREY WORKLEY</t>
  </si>
  <si>
    <t xml:space="preserve">1972-09-13</t>
  </si>
  <si>
    <t xml:space="preserve">2006-03-02</t>
  </si>
  <si>
    <t xml:space="preserve">OH0015707270</t>
  </si>
  <si>
    <t xml:space="preserve">171245</t>
  </si>
  <si>
    <t xml:space="preserve">ACETO</t>
  </si>
  <si>
    <t xml:space="preserve">ROSEANN</t>
  </si>
  <si>
    <t xml:space="preserve">1952-10-27</t>
  </si>
  <si>
    <t xml:space="preserve">1984-07-02</t>
  </si>
  <si>
    <t xml:space="preserve">851 WOODBINE AVE SE</t>
  </si>
  <si>
    <t xml:space="preserve">OH0015725509</t>
  </si>
  <si>
    <t xml:space="preserve">209676</t>
  </si>
  <si>
    <t xml:space="preserve">1960-03-04</t>
  </si>
  <si>
    <t xml:space="preserve">1988-09-15</t>
  </si>
  <si>
    <t xml:space="preserve">OH0015693453</t>
  </si>
  <si>
    <t xml:space="preserve">14366</t>
  </si>
  <si>
    <t xml:space="preserve">WAYMER</t>
  </si>
  <si>
    <t xml:space="preserve">1939-04-25</t>
  </si>
  <si>
    <t xml:space="preserve">974 HOMEWOOD AVE SE</t>
  </si>
  <si>
    <t xml:space="preserve">PO BOX 2113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</si>
</sst>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main" displayName="main" ref="A1:EM2425" headerRowCount="1" totalsRowCount="0" totalsRowShown="0">
  <tableColumns count="143">
    <tableColumn id="1" name="SOS_VOTERID"/>
    <tableColumn id="2" name="COUNTY_NUMBER"/>
    <tableColumn id="3" name="COUNTY_ID"/>
    <tableColumn id="4" name="LAST_NAME"/>
    <tableColumn id="5" name="FIRST_NAME"/>
    <tableColumn id="6" name="MIDDLE_NAME"/>
    <tableColumn id="7" name="SUFFIX"/>
    <tableColumn id="8" name="DATE_OF_BIRTH"/>
    <tableColumn id="9" name="REGISTRATION_DATE"/>
    <tableColumn id="10" name="VOTER_STATUS"/>
    <tableColumn id="11" name="PARTY_AFFILIATION"/>
    <tableColumn id="12" name="RESIDENTIAL_ADDRESS1"/>
    <tableColumn id="13" name="RESIDENTIAL_SECONDARY_ADDR"/>
    <tableColumn id="14" name="RESIDENTIAL_CITY"/>
    <tableColumn id="15" name="RESIDENTIAL_STATE"/>
    <tableColumn id="16" name="RESIDENTIAL_ZIP"/>
    <tableColumn id="17" name="RESIDENTIAL_ZIP_PLUS4"/>
    <tableColumn id="18" name="RESIDENTIAL_COUNTRY"/>
    <tableColumn id="19" name="RESIDENTIAL_POSTALCODE"/>
    <tableColumn id="20" name="MAILING_ADDRESS1"/>
    <tableColumn id="21" name="MAILING_SECONDARY_ADDRESS"/>
    <tableColumn id="22" name="MAILING_CITY"/>
    <tableColumn id="23" name="MAILING_STATE"/>
    <tableColumn id="24" name="MAILING_ZIP"/>
    <tableColumn id="25" name="MAILING_ZIP_PLUS4"/>
    <tableColumn id="26" name="MAILING_COUNTRY"/>
    <tableColumn id="27" name="MAILING_POSTAL_CODE"/>
    <tableColumn id="28" name="CAREER_CENTER"/>
    <tableColumn id="29" name="CITY"/>
    <tableColumn id="30" name="CITY_SCHOOL_DISTRICT"/>
    <tableColumn id="31" name="COUNTY_COURT_DISTRICT"/>
    <tableColumn id="32" name="CONGRESSIONAL_DISTRICT"/>
    <tableColumn id="33" name="COURT_OF_APPEALS"/>
    <tableColumn id="34" name="EDU_SERVICE_CENTER_DISTRICT"/>
    <tableColumn id="35" name="EXEMPTED_VILL_SCHOOL_DISTRICT"/>
    <tableColumn id="36" name="LIBRARY"/>
    <tableColumn id="37" name="LOCAL_SCHOOL_DISTRICT"/>
    <tableColumn id="38" name="MUNICIPAL_COURT_DISTRICT"/>
    <tableColumn id="39" name="PRECINCT_NAME"/>
    <tableColumn id="40" name="PRECINCT_CODE"/>
    <tableColumn id="41" name="STATE_BOARD_OF_EDUCATION"/>
    <tableColumn id="42" name="STATE_REPRESENTATIVE_DISTRICT"/>
    <tableColumn id="43" name="STATE_SENATE_DISTRICT"/>
    <tableColumn id="44" name="TOWNSHIP"/>
    <tableColumn id="45" name="VILLAGE"/>
    <tableColumn id="46" name="WARD"/>
    <tableColumn id="47" name="Total:"/>
    <tableColumn id="48" name="Dems"/>
    <tableColumn id="49" name="REPS"/>
    <tableColumn id="50" name="Latest"/>
    <tableColumn id="51" name="Local_Tot"/>
    <tableColumn id="52" name="VOTES_LAST_4YR"/>
    <tableColumn id="53" name="PRIMARY-03/07/2000"/>
    <tableColumn id="54" name="GENERAL-11/07/2000"/>
    <tableColumn id="55" name="SPECIAL-05/08/2001"/>
    <tableColumn id="56" name="GENERAL-11/06/2001"/>
    <tableColumn id="57" name="PRIMARY-05/07/2002"/>
    <tableColumn id="58" name="GENERAL-11/05/2002"/>
    <tableColumn id="59" name="SPECIAL-05/06/2003"/>
    <tableColumn id="60" name="GENERAL-11/04/2003"/>
    <tableColumn id="61" name="PRIMARY-03/02/2004"/>
    <tableColumn id="62" name="GENERAL-11/02/2004"/>
    <tableColumn id="63" name="SPECIAL-02/08/2005"/>
    <tableColumn id="64" name="PRIMARY-05/03/2005"/>
    <tableColumn id="65" name="PRIMARY-09/13/2005"/>
    <tableColumn id="66" name="GENERAL-11/08/2005"/>
    <tableColumn id="67" name="SPECIAL-02/07/2006"/>
    <tableColumn id="68" name="PRIMARY-05/02/2006"/>
    <tableColumn id="69" name="GENERAL-11/07/2006"/>
    <tableColumn id="70" name="PRIMARY-05/08/2007"/>
    <tableColumn id="71" name="PRIMARY-09/11/2007"/>
    <tableColumn id="72" name="GENERAL-11/06/2007"/>
    <tableColumn id="73" name="PRIMARY-11/06/2007"/>
    <tableColumn id="74" name="GENERAL-12/11/2007"/>
    <tableColumn id="75" name="PRIMARY-03/04/2008"/>
    <tableColumn id="76" name="PRIMARY-10/14/2008"/>
    <tableColumn id="77" name="GENERAL-11/04/2008"/>
    <tableColumn id="78" name="GENERAL-11/18/2008"/>
    <tableColumn id="79" name="PRIMARY-05/05/2009"/>
    <tableColumn id="80" name="PRIMARY-09/08/2009"/>
    <tableColumn id="81" name="PRIMARY-09/15/2009"/>
    <tableColumn id="82" name="PRIMARY-09/29/2009"/>
    <tableColumn id="83" name="GENERAL-11/03/2009"/>
    <tableColumn id="84" name="PRIMARY-05/04/2010"/>
    <tableColumn id="85" name="PRIMARY-07/13/2010"/>
    <tableColumn id="86" name="PRIMARY-09/07/2010"/>
    <tableColumn id="87" name="GENERAL-11/02/2010"/>
    <tableColumn id="88" name="PRIMARY-05/03/2011"/>
    <tableColumn id="89" name="PRIMARY-09/13/2011"/>
    <tableColumn id="90" name="GENERAL-11/08/2011"/>
    <tableColumn id="91" name="PRIMARY-03/06/2012"/>
    <tableColumn id="92" name="GENERAL-11/06/2012"/>
    <tableColumn id="93" name="PRIMARY-05/07/2013"/>
    <tableColumn id="94" name="PRIMARY-09/10/2013"/>
    <tableColumn id="95" name="PRIMARY-10/01/2013"/>
    <tableColumn id="96" name="GENERAL-11/05/2013"/>
    <tableColumn id="97" name="PRIMARY-05/06/2014"/>
    <tableColumn id="98" name="GENERAL-11/04/2014"/>
    <tableColumn id="99" name="PRIMARY-05/05/2015"/>
    <tableColumn id="100" name="PRIMARY-09/15/2015"/>
    <tableColumn id="101" name="GENERAL-11/03/2015"/>
    <tableColumn id="102" name="PRIMARY-03/15/2016"/>
    <tableColumn id="103" name="GENERAL-06/07/2016"/>
    <tableColumn id="104" name="PRIMARY-09/13/2016"/>
    <tableColumn id="105" name="GENERAL-11/08/2016"/>
    <tableColumn id="106" name="PRIMARY-05/02/2017"/>
    <tableColumn id="107" name="PRIMARY-09/12/2017"/>
    <tableColumn id="108" name="GENERAL-11/07/2017"/>
    <tableColumn id="109" name="PRIMARY-05/08/2018"/>
    <tableColumn id="110" name="GENERAL-08/07/2018"/>
    <tableColumn id="111" name="GENERAL-11/06/2018"/>
    <tableColumn id="112" name="PRIMARY-05/07/2019"/>
    <tableColumn id="113" name="PRIMARY-09/10/2019"/>
    <tableColumn id="114" name="GENERAL-11/05/2019"/>
    <tableColumn id="115" name="PRIMARY-03/17/2020"/>
    <tableColumn id="116" name="GENERAL-11/03/2020"/>
    <tableColumn id="117" name="PRIMARY-05/04/2021"/>
    <tableColumn id="118" name="PRIMARY-08/03/2021"/>
    <tableColumn id="119" name="PRIMARY-09/14/2021"/>
    <tableColumn id="120" name="GENERAL-11/02/2021"/>
    <tableColumn id="121" name="PRIMARY-05/03/2022"/>
    <tableColumn id="122" name="PRIMARY-08/02/2022"/>
    <tableColumn id="123" name="GENERAL-11/08/2022"/>
    <tableColumn id="124" name="SPECIAL-02/28/2023"/>
    <tableColumn id="125" name="PRIMARY-05/02/2023"/>
    <tableColumn id="126" name="SPECIAL-08/08/2023"/>
    <tableColumn id="127" name="SPECIAL-09/12/2023"/>
    <tableColumn id="128" name="PRIMARY-10/03/2023"/>
    <tableColumn id="129" name="GENERAL-11/07/2023"/>
    <tableColumn id="130" name="SPECIAL-12/05/2023"/>
    <tableColumn id="131" name="SPECIAL-02/27/2024"/>
    <tableColumn id="132" name="PRIMARY-03/19/2024"/>
    <tableColumn id="133" name="GENERAL-06/11/2024"/>
    <tableColumn id="134" name="GENERAL-11/05/2024"/>
    <tableColumn id="135" name="SPECIAL-01/07/2025"/>
    <tableColumn id="136" name="PRIMARY-05/06/2025"/>
    <tableColumn id="137" name="SPECIAL-08/05/2025"/>
    <tableColumn id="138" name="PRIMARY-09/09/2025"/>
    <tableColumn id="139" name="GENERAL-11/04/2025"/>
    <tableColumn id="140" name="SPECIAL-01/06/2026"/>
    <tableColumn id="141" name="SPECIAL-02/03/2026"/>
    <tableColumn id="142" name="PRIMARY-05/05/2026"/>
    <tableColumn id="143" name="SPECIAL-06/23/2026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M2436"/>
  <sheetViews>
    <sheetView showFormulas="false" showGridLines="true" showRowColHeaders="true" showZeros="true" rightToLeft="false" tabSelected="true" showOutlineSymbols="true" defaultGridColor="true" view="normal" topLeftCell="AT1" colorId="64" zoomScale="100" zoomScaleNormal="100" zoomScalePageLayoutView="100" workbookViewId="0">
      <pane xSplit="0" ySplit="1" topLeftCell="A2419" activePane="bottomLeft" state="frozen"/>
      <selection pane="topLeft" activeCell="AT1" activeCellId="0" sqref="AT1"/>
      <selection pane="bottomLeft" activeCell="AZ2428" activeCellId="0" sqref="AZ2428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customFormat="false" ht="15" hidden="false" customHeight="false" outlineLevel="0" collapsed="false">
      <c r="A2" s="2" t="s">
        <v>143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148</v>
      </c>
      <c r="H2" s="2" t="s">
        <v>149</v>
      </c>
      <c r="I2" s="2" t="s">
        <v>150</v>
      </c>
      <c r="J2" s="2" t="s">
        <v>151</v>
      </c>
      <c r="L2" s="2" t="s">
        <v>152</v>
      </c>
      <c r="M2" s="2" t="s">
        <v>153</v>
      </c>
      <c r="N2" s="2" t="s">
        <v>154</v>
      </c>
      <c r="O2" s="2" t="s">
        <v>155</v>
      </c>
      <c r="P2" s="2" t="s">
        <v>156</v>
      </c>
      <c r="AB2" s="2" t="s">
        <v>157</v>
      </c>
      <c r="AC2" s="2" t="s">
        <v>158</v>
      </c>
      <c r="AD2" s="2" t="s">
        <v>159</v>
      </c>
      <c r="AF2" s="2" t="s">
        <v>160</v>
      </c>
      <c r="AG2" s="2" t="s">
        <v>161</v>
      </c>
      <c r="AL2" s="2" t="s">
        <v>154</v>
      </c>
      <c r="AM2" s="2" t="s">
        <v>162</v>
      </c>
      <c r="AN2" s="2" t="s">
        <v>163</v>
      </c>
      <c r="AO2" s="2" t="s">
        <v>164</v>
      </c>
      <c r="AP2" s="2" t="s">
        <v>165</v>
      </c>
      <c r="AQ2" s="2" t="s">
        <v>166</v>
      </c>
      <c r="AT2" s="2" t="s">
        <v>167</v>
      </c>
      <c r="AU2" s="2" t="n">
        <f aca="false">COUNTA($BA$1007:$EM$1007)</f>
        <v>1</v>
      </c>
      <c r="AV2" s="2" t="n">
        <f aca="false">COUNTIF($BA$1007:$EM$1007,"D")</f>
        <v>0</v>
      </c>
      <c r="AW2" s="2" t="n">
        <f aca="false">COUNTIF($BA$1007:$EM$1007,"R")</f>
        <v>0</v>
      </c>
      <c r="AX2" s="2" t="n">
        <f aca="false">IF(DK2&lt;&gt;"",1,0)+IF(DM2&lt;&gt;"",1,0)+IF(DN2&lt;&gt;"",1,0)+IF(DO2&lt;&gt;"",1,0)+IF(DP2&lt;&gt;"",1,0)+IF(DQ2&lt;&gt;"",1,0)+IF(DR2&lt;&gt;"",1,0)+IF(DS2&lt;&gt;"",1,0)+IF(DT2&lt;&gt;"",1,0)+IF(DU2&lt;&gt;"",1,0)+IF(DV2&lt;&gt;"",1,0)+IF(DW2&lt;&gt;"",1,0)+IF(DX2&lt;&gt;"",1,0)+IF(DY2&lt;&gt;"",1,0)+IF(DZ2&lt;&gt;"",1,0)+IF(EA2&lt;&gt;"",1,0)+IF(EB2&lt;&gt;"",1,0)+IF(EE2&lt;&gt;"",1,0)+IF(EF2&lt;&gt;"",1,0)+IF(EG2&lt;&gt;"",1,0)+IF(EH2&lt;&gt;"",1,0)+IF(EI2&lt;&gt;"",1,0)+IF(EJ2&lt;&gt;"",1,0)+IF(EK2&lt;&gt;"",1,0)+IF(EL2&lt;&gt;"",1,0)+IF(EM2&lt;&gt;"",1,0)</f>
        <v>0</v>
      </c>
      <c r="AY2" s="2" t="n">
        <f aca="false">IF(BC2&lt;&gt;"",1,0)+IF(BD2&lt;&gt;"",1,0)+IF(BG2&lt;&gt;"",1,0)+IF(BH2&lt;&gt;"",1,0)+IF(BK2&lt;&gt;"",1,0)+IF(BL2&lt;&gt;"",1,0)+IF(BM2&lt;&gt;"",1,0)+IF(BN2&lt;&gt;"",1,0)+IF(BR2&lt;&gt;"",1,0)+IF(BS2&lt;&gt;"",1,0)+IF(BT2&lt;&gt;"",1,0)+IF(BU2&lt;&gt;"",1,0)+IF(BV2&lt;&gt;"",1,0)+IF(CA2&lt;&gt;"",1,0)+IF(CB2&lt;&gt;"",1,0)+IF(CC2&lt;&gt;"",1,0)+IF(CD2&lt;&gt;"",1,0)+IF(CE2&lt;&gt;"",1,0)+IF(CJ2&lt;&gt;"",1,0)+IF(CK2&lt;&gt;"",1,0)+IF(CL2&lt;&gt;"",1,0)+IF(CO2&lt;&gt;"",1,0)+IF(CP2&lt;&gt;"",1,0)+IF(CQ2&lt;&gt;"",1,0)+IF(CR2&lt;&gt;"",1,0)+IF(CU2&lt;&gt;"",1,0)+IF(CV2&lt;&gt;"",1,0)+IF(CW2&lt;&gt;"",1,0)+IF(DB2&lt;&gt;"",1,0)+IF(DC2&lt;&gt;"",1,0)+IF(DD2&lt;&gt;"",1,0)+IF(DH2&lt;&gt;"",1,0)+IF(DI2&lt;&gt;"",1,0)+IF(DJ2&lt;&gt;"",1,0)+IF(DM2&lt;&gt;"",1,0)+IF(DN2&lt;&gt;"",1,0)+IF(DO2&lt;&gt;"",1,0)+IF(DP2&lt;&gt;"",1,0)+IF(DT2&lt;&gt;"",1,0)+IF(DU2&lt;&gt;"",1,0)+IF(DV2&lt;&gt;"",1,0)+IF(DW2&lt;&gt;"",1,0)+IF(DX2&lt;&gt;"",1,0)+IF(DY2&lt;&gt;"",1,0)+IF(DZ2&lt;&gt;"",1,0)+IF(EE2&lt;&gt;"",1,0)+IF(EF2&lt;&gt;"",1,0)+IF(EG2&lt;&gt;"",1,0)+IF(EH2&lt;&gt;"",1,0)+IF(EI2&lt;&gt;"",1,0)</f>
        <v>0</v>
      </c>
      <c r="AZ2" s="2" t="n">
        <f aca="false">IF(DQ2&lt;&gt;"",1,0)+IF(DR2&lt;&gt;"",1,0)+IF(DS2&lt;&gt;"",1,0)+IF(DT2&lt;&gt;"",1,0)+IF(DU2&lt;&gt;"",1,0)+IF(DV2&lt;&gt;"",1,0)+IF(DW2&lt;&gt;"",1,0)+IF(DX2&lt;&gt;"",1,0)+IF(DY2&lt;&gt;"",1,0)+IF(DZ2&lt;&gt;"",1,0)+IF(EA2&lt;&gt;"",1,0)+IF(EB2&lt;&gt;"",1,0)+IF(EE2&lt;&gt;"",1,0)+IF(EF2&lt;&gt;"",1,0)+IF(EG2&lt;&gt;"",1,0)+IF(EH2&lt;&gt;"",1,0)+IF(EI2&lt;&gt;"",1,0)+IF(EJ2&lt;&gt;"",1,0)+IF(EK2&lt;&gt;"",1,0)+IF(EL2&lt;&gt;"",1,0)+IF(EM2&lt;&gt;"",1,0)</f>
        <v>0</v>
      </c>
      <c r="BY2" s="2" t="s">
        <v>168</v>
      </c>
      <c r="CN2" s="2" t="s">
        <v>168</v>
      </c>
      <c r="DA2" s="2" t="s">
        <v>168</v>
      </c>
      <c r="DG2" s="2" t="s">
        <v>168</v>
      </c>
      <c r="DL2" s="2" t="s">
        <v>168</v>
      </c>
    </row>
    <row r="3" customFormat="false" ht="15" hidden="false" customHeight="false" outlineLevel="0" collapsed="false">
      <c r="A3" s="2" t="s">
        <v>169</v>
      </c>
      <c r="B3" s="2" t="s">
        <v>144</v>
      </c>
      <c r="C3" s="2" t="s">
        <v>170</v>
      </c>
      <c r="D3" s="2" t="s">
        <v>171</v>
      </c>
      <c r="E3" s="2" t="s">
        <v>172</v>
      </c>
      <c r="F3" s="2" t="s">
        <v>173</v>
      </c>
      <c r="H3" s="2" t="s">
        <v>174</v>
      </c>
      <c r="I3" s="2" t="s">
        <v>175</v>
      </c>
      <c r="J3" s="2" t="s">
        <v>176</v>
      </c>
      <c r="L3" s="2" t="s">
        <v>152</v>
      </c>
      <c r="M3" s="2" t="s">
        <v>177</v>
      </c>
      <c r="N3" s="2" t="s">
        <v>154</v>
      </c>
      <c r="O3" s="2" t="s">
        <v>155</v>
      </c>
      <c r="P3" s="2" t="s">
        <v>156</v>
      </c>
      <c r="AB3" s="2" t="s">
        <v>157</v>
      </c>
      <c r="AC3" s="2" t="s">
        <v>158</v>
      </c>
      <c r="AD3" s="2" t="s">
        <v>159</v>
      </c>
      <c r="AF3" s="2" t="s">
        <v>160</v>
      </c>
      <c r="AG3" s="2" t="s">
        <v>161</v>
      </c>
      <c r="AL3" s="2" t="s">
        <v>154</v>
      </c>
      <c r="AM3" s="2" t="s">
        <v>162</v>
      </c>
      <c r="AN3" s="2" t="s">
        <v>163</v>
      </c>
      <c r="AO3" s="2" t="s">
        <v>164</v>
      </c>
      <c r="AP3" s="2" t="s">
        <v>165</v>
      </c>
      <c r="AQ3" s="2" t="s">
        <v>166</v>
      </c>
      <c r="AT3" s="2" t="s">
        <v>167</v>
      </c>
      <c r="AU3" s="2" t="n">
        <f aca="false">COUNTA($BA$2252:$EM$2252)</f>
        <v>9</v>
      </c>
      <c r="AV3" s="2" t="n">
        <f aca="false">COUNTIF($BA$2252:$EM$2252,"D")</f>
        <v>0</v>
      </c>
      <c r="AW3" s="2" t="n">
        <f aca="false">COUNTIF($BA$2252:$EM$2252,"R")</f>
        <v>3</v>
      </c>
      <c r="AX3" s="2" t="n">
        <f aca="false">IF(DK3&lt;&gt;"",1,0)+IF(DM3&lt;&gt;"",1,0)+IF(DN3&lt;&gt;"",1,0)+IF(DO3&lt;&gt;"",1,0)+IF(DP3&lt;&gt;"",1,0)+IF(DQ3&lt;&gt;"",1,0)+IF(DR3&lt;&gt;"",1,0)+IF(DS3&lt;&gt;"",1,0)+IF(DT3&lt;&gt;"",1,0)+IF(DU3&lt;&gt;"",1,0)+IF(DV3&lt;&gt;"",1,0)+IF(DW3&lt;&gt;"",1,0)+IF(DX3&lt;&gt;"",1,0)+IF(DY3&lt;&gt;"",1,0)+IF(DZ3&lt;&gt;"",1,0)+IF(EA3&lt;&gt;"",1,0)+IF(EB3&lt;&gt;"",1,0)+IF(EE3&lt;&gt;"",1,0)+IF(EF3&lt;&gt;"",1,0)+IF(EG3&lt;&gt;"",1,0)+IF(EH3&lt;&gt;"",1,0)+IF(EI3&lt;&gt;"",1,0)+IF(EJ3&lt;&gt;"",1,0)+IF(EK3&lt;&gt;"",1,0)+IF(EL3&lt;&gt;"",1,0)+IF(EM3&lt;&gt;"",1,0)</f>
        <v>0</v>
      </c>
      <c r="AY3" s="2" t="n">
        <f aca="false">IF(BC3&lt;&gt;"",1,0)+IF(BD3&lt;&gt;"",1,0)+IF(BG3&lt;&gt;"",1,0)+IF(BH3&lt;&gt;"",1,0)+IF(BK3&lt;&gt;"",1,0)+IF(BL3&lt;&gt;"",1,0)+IF(BM3&lt;&gt;"",1,0)+IF(BN3&lt;&gt;"",1,0)+IF(BR3&lt;&gt;"",1,0)+IF(BS3&lt;&gt;"",1,0)+IF(BT3&lt;&gt;"",1,0)+IF(BU3&lt;&gt;"",1,0)+IF(BV3&lt;&gt;"",1,0)+IF(CA3&lt;&gt;"",1,0)+IF(CB3&lt;&gt;"",1,0)+IF(CC3&lt;&gt;"",1,0)+IF(CD3&lt;&gt;"",1,0)+IF(CE3&lt;&gt;"",1,0)+IF(CJ3&lt;&gt;"",1,0)+IF(CK3&lt;&gt;"",1,0)+IF(CL3&lt;&gt;"",1,0)+IF(CO3&lt;&gt;"",1,0)+IF(CP3&lt;&gt;"",1,0)+IF(CQ3&lt;&gt;"",1,0)+IF(CR3&lt;&gt;"",1,0)+IF(CU3&lt;&gt;"",1,0)+IF(CV3&lt;&gt;"",1,0)+IF(CW3&lt;&gt;"",1,0)+IF(DB3&lt;&gt;"",1,0)+IF(DC3&lt;&gt;"",1,0)+IF(DD3&lt;&gt;"",1,0)+IF(DH3&lt;&gt;"",1,0)+IF(DI3&lt;&gt;"",1,0)+IF(DJ3&lt;&gt;"",1,0)+IF(DM3&lt;&gt;"",1,0)+IF(DN3&lt;&gt;"",1,0)+IF(DO3&lt;&gt;"",1,0)+IF(DP3&lt;&gt;"",1,0)+IF(DT3&lt;&gt;"",1,0)+IF(DU3&lt;&gt;"",1,0)+IF(DV3&lt;&gt;"",1,0)+IF(DW3&lt;&gt;"",1,0)+IF(DX3&lt;&gt;"",1,0)+IF(DY3&lt;&gt;"",1,0)+IF(DZ3&lt;&gt;"",1,0)+IF(EE3&lt;&gt;"",1,0)+IF(EF3&lt;&gt;"",1,0)+IF(EG3&lt;&gt;"",1,0)+IF(EH3&lt;&gt;"",1,0)+IF(EI3&lt;&gt;"",1,0)</f>
        <v>0</v>
      </c>
      <c r="AZ3" s="2" t="n">
        <f aca="false">IF(DQ3&lt;&gt;"",1,0)+IF(DR3&lt;&gt;"",1,0)+IF(DS3&lt;&gt;"",1,0)+IF(DT3&lt;&gt;"",1,0)+IF(DU3&lt;&gt;"",1,0)+IF(DV3&lt;&gt;"",1,0)+IF(DW3&lt;&gt;"",1,0)+IF(DX3&lt;&gt;"",1,0)+IF(DY3&lt;&gt;"",1,0)+IF(DZ3&lt;&gt;"",1,0)+IF(EA3&lt;&gt;"",1,0)+IF(EB3&lt;&gt;"",1,0)+IF(EE3&lt;&gt;"",1,0)+IF(EF3&lt;&gt;"",1,0)+IF(EG3&lt;&gt;"",1,0)+IF(EH3&lt;&gt;"",1,0)+IF(EI3&lt;&gt;"",1,0)+IF(EJ3&lt;&gt;"",1,0)+IF(EK3&lt;&gt;"",1,0)+IF(EL3&lt;&gt;"",1,0)+IF(EM3&lt;&gt;"",1,0)</f>
        <v>0</v>
      </c>
    </row>
    <row r="4" customFormat="false" ht="15" hidden="false" customHeight="false" outlineLevel="0" collapsed="false">
      <c r="A4" s="2" t="s">
        <v>178</v>
      </c>
      <c r="B4" s="2" t="s">
        <v>144</v>
      </c>
      <c r="C4" s="2" t="s">
        <v>179</v>
      </c>
      <c r="D4" s="2" t="s">
        <v>180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185</v>
      </c>
      <c r="J4" s="2" t="s">
        <v>176</v>
      </c>
      <c r="L4" s="2" t="s">
        <v>186</v>
      </c>
      <c r="N4" s="2" t="s">
        <v>154</v>
      </c>
      <c r="O4" s="2" t="s">
        <v>155</v>
      </c>
      <c r="P4" s="2" t="s">
        <v>187</v>
      </c>
      <c r="AB4" s="2" t="s">
        <v>157</v>
      </c>
      <c r="AC4" s="2" t="s">
        <v>158</v>
      </c>
      <c r="AD4" s="2" t="s">
        <v>159</v>
      </c>
      <c r="AF4" s="2" t="s">
        <v>160</v>
      </c>
      <c r="AG4" s="2" t="s">
        <v>161</v>
      </c>
      <c r="AL4" s="2" t="s">
        <v>154</v>
      </c>
      <c r="AM4" s="2" t="s">
        <v>188</v>
      </c>
      <c r="AN4" s="2" t="s">
        <v>189</v>
      </c>
      <c r="AO4" s="2" t="s">
        <v>164</v>
      </c>
      <c r="AP4" s="2" t="s">
        <v>165</v>
      </c>
      <c r="AQ4" s="2" t="s">
        <v>166</v>
      </c>
      <c r="AT4" s="2" t="s">
        <v>167</v>
      </c>
      <c r="AU4" s="2" t="n">
        <f aca="false">COUNTA($BA$2218:$EM$2218)</f>
        <v>39</v>
      </c>
      <c r="AV4" s="2" t="n">
        <f aca="false">COUNTIF($BA$2218:$EM$2218,"D")</f>
        <v>5</v>
      </c>
      <c r="AW4" s="2" t="n">
        <f aca="false">COUNTIF($BA$2218:$EM$2218,"R")</f>
        <v>6</v>
      </c>
      <c r="AX4" s="2" t="n">
        <f aca="false">IF(DK4&lt;&gt;"",1,0)+IF(DM4&lt;&gt;"",1,0)+IF(DN4&lt;&gt;"",1,0)+IF(DO4&lt;&gt;"",1,0)+IF(DP4&lt;&gt;"",1,0)+IF(DQ4&lt;&gt;"",1,0)+IF(DR4&lt;&gt;"",1,0)+IF(DS4&lt;&gt;"",1,0)+IF(DT4&lt;&gt;"",1,0)+IF(DU4&lt;&gt;"",1,0)+IF(DV4&lt;&gt;"",1,0)+IF(DW4&lt;&gt;"",1,0)+IF(DX4&lt;&gt;"",1,0)+IF(DY4&lt;&gt;"",1,0)+IF(DZ4&lt;&gt;"",1,0)+IF(EA4&lt;&gt;"",1,0)+IF(EB4&lt;&gt;"",1,0)+IF(EE4&lt;&gt;"",1,0)+IF(EF4&lt;&gt;"",1,0)+IF(EG4&lt;&gt;"",1,0)+IF(EH4&lt;&gt;"",1,0)+IF(EI4&lt;&gt;"",1,0)+IF(EJ4&lt;&gt;"",1,0)+IF(EK4&lt;&gt;"",1,0)+IF(EL4&lt;&gt;"",1,0)+IF(EM4&lt;&gt;"",1,0)</f>
        <v>0</v>
      </c>
      <c r="AY4" s="2" t="n">
        <f aca="false">IF(BC4&lt;&gt;"",1,0)+IF(BD4&lt;&gt;"",1,0)+IF(BG4&lt;&gt;"",1,0)+IF(BH4&lt;&gt;"",1,0)+IF(BK4&lt;&gt;"",1,0)+IF(BL4&lt;&gt;"",1,0)+IF(BM4&lt;&gt;"",1,0)+IF(BN4&lt;&gt;"",1,0)+IF(BR4&lt;&gt;"",1,0)+IF(BS4&lt;&gt;"",1,0)+IF(BT4&lt;&gt;"",1,0)+IF(BU4&lt;&gt;"",1,0)+IF(BV4&lt;&gt;"",1,0)+IF(CA4&lt;&gt;"",1,0)+IF(CB4&lt;&gt;"",1,0)+IF(CC4&lt;&gt;"",1,0)+IF(CD4&lt;&gt;"",1,0)+IF(CE4&lt;&gt;"",1,0)+IF(CJ4&lt;&gt;"",1,0)+IF(CK4&lt;&gt;"",1,0)+IF(CL4&lt;&gt;"",1,0)+IF(CO4&lt;&gt;"",1,0)+IF(CP4&lt;&gt;"",1,0)+IF(CQ4&lt;&gt;"",1,0)+IF(CR4&lt;&gt;"",1,0)+IF(CU4&lt;&gt;"",1,0)+IF(CV4&lt;&gt;"",1,0)+IF(CW4&lt;&gt;"",1,0)+IF(DB4&lt;&gt;"",1,0)+IF(DC4&lt;&gt;"",1,0)+IF(DD4&lt;&gt;"",1,0)+IF(DH4&lt;&gt;"",1,0)+IF(DI4&lt;&gt;"",1,0)+IF(DJ4&lt;&gt;"",1,0)+IF(DM4&lt;&gt;"",1,0)+IF(DN4&lt;&gt;"",1,0)+IF(DO4&lt;&gt;"",1,0)+IF(DP4&lt;&gt;"",1,0)+IF(DT4&lt;&gt;"",1,0)+IF(DU4&lt;&gt;"",1,0)+IF(DV4&lt;&gt;"",1,0)+IF(DW4&lt;&gt;"",1,0)+IF(DX4&lt;&gt;"",1,0)+IF(DY4&lt;&gt;"",1,0)+IF(DZ4&lt;&gt;"",1,0)+IF(EE4&lt;&gt;"",1,0)+IF(EF4&lt;&gt;"",1,0)+IF(EG4&lt;&gt;"",1,0)+IF(EH4&lt;&gt;"",1,0)+IF(EI4&lt;&gt;"",1,0)</f>
        <v>0</v>
      </c>
      <c r="AZ4" s="2" t="n">
        <f aca="false">IF(DQ4&lt;&gt;"",1,0)+IF(DR4&lt;&gt;"",1,0)+IF(DS4&lt;&gt;"",1,0)+IF(DT4&lt;&gt;"",1,0)+IF(DU4&lt;&gt;"",1,0)+IF(DV4&lt;&gt;"",1,0)+IF(DW4&lt;&gt;"",1,0)+IF(DX4&lt;&gt;"",1,0)+IF(DY4&lt;&gt;"",1,0)+IF(DZ4&lt;&gt;"",1,0)+IF(EA4&lt;&gt;"",1,0)+IF(EB4&lt;&gt;"",1,0)+IF(EE4&lt;&gt;"",1,0)+IF(EF4&lt;&gt;"",1,0)+IF(EG4&lt;&gt;"",1,0)+IF(EH4&lt;&gt;"",1,0)+IF(EI4&lt;&gt;"",1,0)+IF(EJ4&lt;&gt;"",1,0)+IF(EK4&lt;&gt;"",1,0)+IF(EL4&lt;&gt;"",1,0)+IF(EM4&lt;&gt;"",1,0)</f>
        <v>0</v>
      </c>
    </row>
    <row r="5" customFormat="false" ht="15" hidden="false" customHeight="false" outlineLevel="0" collapsed="false">
      <c r="A5" s="2" t="s">
        <v>190</v>
      </c>
      <c r="B5" s="2" t="s">
        <v>144</v>
      </c>
      <c r="C5" s="2" t="s">
        <v>191</v>
      </c>
      <c r="D5" s="2" t="s">
        <v>192</v>
      </c>
      <c r="E5" s="2" t="s">
        <v>193</v>
      </c>
      <c r="F5" s="2" t="s">
        <v>194</v>
      </c>
      <c r="H5" s="2" t="s">
        <v>195</v>
      </c>
      <c r="I5" s="2" t="s">
        <v>196</v>
      </c>
      <c r="J5" s="2" t="s">
        <v>151</v>
      </c>
      <c r="L5" s="2" t="s">
        <v>197</v>
      </c>
      <c r="N5" s="2" t="s">
        <v>154</v>
      </c>
      <c r="O5" s="2" t="s">
        <v>155</v>
      </c>
      <c r="P5" s="2" t="s">
        <v>187</v>
      </c>
      <c r="AB5" s="2" t="s">
        <v>157</v>
      </c>
      <c r="AC5" s="2" t="s">
        <v>158</v>
      </c>
      <c r="AD5" s="2" t="s">
        <v>159</v>
      </c>
      <c r="AF5" s="2" t="s">
        <v>160</v>
      </c>
      <c r="AG5" s="2" t="s">
        <v>161</v>
      </c>
      <c r="AL5" s="2" t="s">
        <v>154</v>
      </c>
      <c r="AM5" s="2" t="s">
        <v>188</v>
      </c>
      <c r="AN5" s="2" t="s">
        <v>189</v>
      </c>
      <c r="AO5" s="2" t="s">
        <v>164</v>
      </c>
      <c r="AP5" s="2" t="s">
        <v>165</v>
      </c>
      <c r="AQ5" s="2" t="s">
        <v>166</v>
      </c>
      <c r="AT5" s="2" t="s">
        <v>167</v>
      </c>
      <c r="AU5" s="2" t="n">
        <f aca="false">COUNTA($BA$2250:$EM$2250)</f>
        <v>25</v>
      </c>
      <c r="AV5" s="2" t="n">
        <f aca="false">COUNTIF($BA$2250:$EM$2250,"D")</f>
        <v>8</v>
      </c>
      <c r="AW5" s="2" t="n">
        <f aca="false">COUNTIF($BA$2250:$EM$2250,"R")</f>
        <v>1</v>
      </c>
      <c r="AX5" s="2" t="n">
        <f aca="false">IF(DK5&lt;&gt;"",1,0)+IF(DM5&lt;&gt;"",1,0)+IF(DN5&lt;&gt;"",1,0)+IF(DO5&lt;&gt;"",1,0)+IF(DP5&lt;&gt;"",1,0)+IF(DQ5&lt;&gt;"",1,0)+IF(DR5&lt;&gt;"",1,0)+IF(DS5&lt;&gt;"",1,0)+IF(DT5&lt;&gt;"",1,0)+IF(DU5&lt;&gt;"",1,0)+IF(DV5&lt;&gt;"",1,0)+IF(DW5&lt;&gt;"",1,0)+IF(DX5&lt;&gt;"",1,0)+IF(DY5&lt;&gt;"",1,0)+IF(DZ5&lt;&gt;"",1,0)+IF(EA5&lt;&gt;"",1,0)+IF(EB5&lt;&gt;"",1,0)+IF(EE5&lt;&gt;"",1,0)+IF(EF5&lt;&gt;"",1,0)+IF(EG5&lt;&gt;"",1,0)+IF(EH5&lt;&gt;"",1,0)+IF(EI5&lt;&gt;"",1,0)+IF(EJ5&lt;&gt;"",1,0)+IF(EK5&lt;&gt;"",1,0)+IF(EL5&lt;&gt;"",1,0)+IF(EM5&lt;&gt;"",1,0)</f>
        <v>0</v>
      </c>
      <c r="AY5" s="2" t="n">
        <f aca="false">IF(BC5&lt;&gt;"",1,0)+IF(BD5&lt;&gt;"",1,0)+IF(BG5&lt;&gt;"",1,0)+IF(BH5&lt;&gt;"",1,0)+IF(BK5&lt;&gt;"",1,0)+IF(BL5&lt;&gt;"",1,0)+IF(BM5&lt;&gt;"",1,0)+IF(BN5&lt;&gt;"",1,0)+IF(BR5&lt;&gt;"",1,0)+IF(BS5&lt;&gt;"",1,0)+IF(BT5&lt;&gt;"",1,0)+IF(BU5&lt;&gt;"",1,0)+IF(BV5&lt;&gt;"",1,0)+IF(CA5&lt;&gt;"",1,0)+IF(CB5&lt;&gt;"",1,0)+IF(CC5&lt;&gt;"",1,0)+IF(CD5&lt;&gt;"",1,0)+IF(CE5&lt;&gt;"",1,0)+IF(CJ5&lt;&gt;"",1,0)+IF(CK5&lt;&gt;"",1,0)+IF(CL5&lt;&gt;"",1,0)+IF(CO5&lt;&gt;"",1,0)+IF(CP5&lt;&gt;"",1,0)+IF(CQ5&lt;&gt;"",1,0)+IF(CR5&lt;&gt;"",1,0)+IF(CU5&lt;&gt;"",1,0)+IF(CV5&lt;&gt;"",1,0)+IF(CW5&lt;&gt;"",1,0)+IF(DB5&lt;&gt;"",1,0)+IF(DC5&lt;&gt;"",1,0)+IF(DD5&lt;&gt;"",1,0)+IF(DH5&lt;&gt;"",1,0)+IF(DI5&lt;&gt;"",1,0)+IF(DJ5&lt;&gt;"",1,0)+IF(DM5&lt;&gt;"",1,0)+IF(DN5&lt;&gt;"",1,0)+IF(DO5&lt;&gt;"",1,0)+IF(DP5&lt;&gt;"",1,0)+IF(DT5&lt;&gt;"",1,0)+IF(DU5&lt;&gt;"",1,0)+IF(DV5&lt;&gt;"",1,0)+IF(DW5&lt;&gt;"",1,0)+IF(DX5&lt;&gt;"",1,0)+IF(DY5&lt;&gt;"",1,0)+IF(DZ5&lt;&gt;"",1,0)+IF(EE5&lt;&gt;"",1,0)+IF(EF5&lt;&gt;"",1,0)+IF(EG5&lt;&gt;"",1,0)+IF(EH5&lt;&gt;"",1,0)+IF(EI5&lt;&gt;"",1,0)</f>
        <v>0</v>
      </c>
      <c r="AZ5" s="2" t="n">
        <f aca="false">IF(DQ5&lt;&gt;"",1,0)+IF(DR5&lt;&gt;"",1,0)+IF(DS5&lt;&gt;"",1,0)+IF(DT5&lt;&gt;"",1,0)+IF(DU5&lt;&gt;"",1,0)+IF(DV5&lt;&gt;"",1,0)+IF(DW5&lt;&gt;"",1,0)+IF(DX5&lt;&gt;"",1,0)+IF(DY5&lt;&gt;"",1,0)+IF(DZ5&lt;&gt;"",1,0)+IF(EA5&lt;&gt;"",1,0)+IF(EB5&lt;&gt;"",1,0)+IF(EE5&lt;&gt;"",1,0)+IF(EF5&lt;&gt;"",1,0)+IF(EG5&lt;&gt;"",1,0)+IF(EH5&lt;&gt;"",1,0)+IF(EI5&lt;&gt;"",1,0)+IF(EJ5&lt;&gt;"",1,0)+IF(EK5&lt;&gt;"",1,0)+IF(EL5&lt;&gt;"",1,0)+IF(EM5&lt;&gt;"",1,0)</f>
        <v>0</v>
      </c>
    </row>
    <row r="6" customFormat="false" ht="15" hidden="false" customHeight="false" outlineLevel="0" collapsed="false">
      <c r="A6" s="2" t="s">
        <v>198</v>
      </c>
      <c r="B6" s="2" t="s">
        <v>144</v>
      </c>
      <c r="C6" s="2" t="s">
        <v>199</v>
      </c>
      <c r="D6" s="2" t="s">
        <v>192</v>
      </c>
      <c r="E6" s="2" t="s">
        <v>200</v>
      </c>
      <c r="F6" s="2" t="s">
        <v>201</v>
      </c>
      <c r="H6" s="2" t="s">
        <v>202</v>
      </c>
      <c r="I6" s="2" t="s">
        <v>203</v>
      </c>
      <c r="J6" s="2" t="s">
        <v>176</v>
      </c>
      <c r="L6" s="2" t="s">
        <v>197</v>
      </c>
      <c r="N6" s="2" t="s">
        <v>154</v>
      </c>
      <c r="O6" s="2" t="s">
        <v>155</v>
      </c>
      <c r="P6" s="2" t="s">
        <v>187</v>
      </c>
      <c r="AB6" s="2" t="s">
        <v>157</v>
      </c>
      <c r="AC6" s="2" t="s">
        <v>158</v>
      </c>
      <c r="AD6" s="2" t="s">
        <v>159</v>
      </c>
      <c r="AF6" s="2" t="s">
        <v>160</v>
      </c>
      <c r="AG6" s="2" t="s">
        <v>161</v>
      </c>
      <c r="AL6" s="2" t="s">
        <v>154</v>
      </c>
      <c r="AM6" s="2" t="s">
        <v>188</v>
      </c>
      <c r="AN6" s="2" t="s">
        <v>189</v>
      </c>
      <c r="AO6" s="2" t="s">
        <v>164</v>
      </c>
      <c r="AP6" s="2" t="s">
        <v>165</v>
      </c>
      <c r="AQ6" s="2" t="s">
        <v>166</v>
      </c>
      <c r="AT6" s="2" t="s">
        <v>167</v>
      </c>
      <c r="AU6" s="2" t="n">
        <f aca="false">COUNTA($BA$2423:$EM$2423)</f>
        <v>46</v>
      </c>
      <c r="AV6" s="2" t="n">
        <f aca="false">COUNTIF($BA$2423:$EM$2423,"D")</f>
        <v>15</v>
      </c>
      <c r="AW6" s="2" t="n">
        <f aca="false">COUNTIF($BA$2423:$EM$2423,"R")</f>
        <v>0</v>
      </c>
      <c r="AX6" s="2" t="n">
        <f aca="false">IF(DK6&lt;&gt;"",1,0)+IF(DM6&lt;&gt;"",1,0)+IF(DN6&lt;&gt;"",1,0)+IF(DO6&lt;&gt;"",1,0)+IF(DP6&lt;&gt;"",1,0)+IF(DQ6&lt;&gt;"",1,0)+IF(DR6&lt;&gt;"",1,0)+IF(DS6&lt;&gt;"",1,0)+IF(DT6&lt;&gt;"",1,0)+IF(DU6&lt;&gt;"",1,0)+IF(DV6&lt;&gt;"",1,0)+IF(DW6&lt;&gt;"",1,0)+IF(DX6&lt;&gt;"",1,0)+IF(DY6&lt;&gt;"",1,0)+IF(DZ6&lt;&gt;"",1,0)+IF(EA6&lt;&gt;"",1,0)+IF(EB6&lt;&gt;"",1,0)+IF(EE6&lt;&gt;"",1,0)+IF(EF6&lt;&gt;"",1,0)+IF(EG6&lt;&gt;"",1,0)+IF(EH6&lt;&gt;"",1,0)+IF(EI6&lt;&gt;"",1,0)+IF(EJ6&lt;&gt;"",1,0)+IF(EK6&lt;&gt;"",1,0)+IF(EL6&lt;&gt;"",1,0)+IF(EM6&lt;&gt;"",1,0)</f>
        <v>0</v>
      </c>
      <c r="AY6" s="2" t="n">
        <f aca="false">IF(BC6&lt;&gt;"",1,0)+IF(BD6&lt;&gt;"",1,0)+IF(BG6&lt;&gt;"",1,0)+IF(BH6&lt;&gt;"",1,0)+IF(BK6&lt;&gt;"",1,0)+IF(BL6&lt;&gt;"",1,0)+IF(BM6&lt;&gt;"",1,0)+IF(BN6&lt;&gt;"",1,0)+IF(BR6&lt;&gt;"",1,0)+IF(BS6&lt;&gt;"",1,0)+IF(BT6&lt;&gt;"",1,0)+IF(BU6&lt;&gt;"",1,0)+IF(BV6&lt;&gt;"",1,0)+IF(CA6&lt;&gt;"",1,0)+IF(CB6&lt;&gt;"",1,0)+IF(CC6&lt;&gt;"",1,0)+IF(CD6&lt;&gt;"",1,0)+IF(CE6&lt;&gt;"",1,0)+IF(CJ6&lt;&gt;"",1,0)+IF(CK6&lt;&gt;"",1,0)+IF(CL6&lt;&gt;"",1,0)+IF(CO6&lt;&gt;"",1,0)+IF(CP6&lt;&gt;"",1,0)+IF(CQ6&lt;&gt;"",1,0)+IF(CR6&lt;&gt;"",1,0)+IF(CU6&lt;&gt;"",1,0)+IF(CV6&lt;&gt;"",1,0)+IF(CW6&lt;&gt;"",1,0)+IF(DB6&lt;&gt;"",1,0)+IF(DC6&lt;&gt;"",1,0)+IF(DD6&lt;&gt;"",1,0)+IF(DH6&lt;&gt;"",1,0)+IF(DI6&lt;&gt;"",1,0)+IF(DJ6&lt;&gt;"",1,0)+IF(DM6&lt;&gt;"",1,0)+IF(DN6&lt;&gt;"",1,0)+IF(DO6&lt;&gt;"",1,0)+IF(DP6&lt;&gt;"",1,0)+IF(DT6&lt;&gt;"",1,0)+IF(DU6&lt;&gt;"",1,0)+IF(DV6&lt;&gt;"",1,0)+IF(DW6&lt;&gt;"",1,0)+IF(DX6&lt;&gt;"",1,0)+IF(DY6&lt;&gt;"",1,0)+IF(DZ6&lt;&gt;"",1,0)+IF(EE6&lt;&gt;"",1,0)+IF(EF6&lt;&gt;"",1,0)+IF(EG6&lt;&gt;"",1,0)+IF(EH6&lt;&gt;"",1,0)+IF(EI6&lt;&gt;"",1,0)</f>
        <v>0</v>
      </c>
      <c r="AZ6" s="2" t="n">
        <f aca="false">IF(DQ6&lt;&gt;"",1,0)+IF(DR6&lt;&gt;"",1,0)+IF(DS6&lt;&gt;"",1,0)+IF(DT6&lt;&gt;"",1,0)+IF(DU6&lt;&gt;"",1,0)+IF(DV6&lt;&gt;"",1,0)+IF(DW6&lt;&gt;"",1,0)+IF(DX6&lt;&gt;"",1,0)+IF(DY6&lt;&gt;"",1,0)+IF(DZ6&lt;&gt;"",1,0)+IF(EA6&lt;&gt;"",1,0)+IF(EB6&lt;&gt;"",1,0)+IF(EE6&lt;&gt;"",1,0)+IF(EF6&lt;&gt;"",1,0)+IF(EG6&lt;&gt;"",1,0)+IF(EH6&lt;&gt;"",1,0)+IF(EI6&lt;&gt;"",1,0)+IF(EJ6&lt;&gt;"",1,0)+IF(EK6&lt;&gt;"",1,0)+IF(EL6&lt;&gt;"",1,0)+IF(EM6&lt;&gt;"",1,0)</f>
        <v>0</v>
      </c>
    </row>
    <row r="7" customFormat="false" ht="15" hidden="false" customHeight="false" outlineLevel="0" collapsed="false">
      <c r="A7" s="2" t="s">
        <v>204</v>
      </c>
      <c r="B7" s="2" t="s">
        <v>144</v>
      </c>
      <c r="C7" s="2" t="s">
        <v>205</v>
      </c>
      <c r="D7" s="2" t="s">
        <v>206</v>
      </c>
      <c r="E7" s="2" t="s">
        <v>207</v>
      </c>
      <c r="F7" s="2" t="s">
        <v>208</v>
      </c>
      <c r="H7" s="2" t="s">
        <v>209</v>
      </c>
      <c r="I7" s="2" t="s">
        <v>210</v>
      </c>
      <c r="J7" s="2" t="s">
        <v>176</v>
      </c>
      <c r="L7" s="2" t="s">
        <v>211</v>
      </c>
      <c r="N7" s="2" t="s">
        <v>154</v>
      </c>
      <c r="O7" s="2" t="s">
        <v>155</v>
      </c>
      <c r="P7" s="2" t="s">
        <v>187</v>
      </c>
      <c r="AB7" s="2" t="s">
        <v>157</v>
      </c>
      <c r="AC7" s="2" t="s">
        <v>158</v>
      </c>
      <c r="AD7" s="2" t="s">
        <v>159</v>
      </c>
      <c r="AF7" s="2" t="s">
        <v>160</v>
      </c>
      <c r="AG7" s="2" t="s">
        <v>161</v>
      </c>
      <c r="AL7" s="2" t="s">
        <v>154</v>
      </c>
      <c r="AM7" s="2" t="s">
        <v>188</v>
      </c>
      <c r="AN7" s="2" t="s">
        <v>189</v>
      </c>
      <c r="AO7" s="2" t="s">
        <v>164</v>
      </c>
      <c r="AP7" s="2" t="s">
        <v>165</v>
      </c>
      <c r="AQ7" s="2" t="s">
        <v>166</v>
      </c>
      <c r="AT7" s="2" t="s">
        <v>167</v>
      </c>
      <c r="AU7" s="2" t="n">
        <f aca="false">COUNTA($BA$2334:$EM$2334)</f>
        <v>24</v>
      </c>
      <c r="AV7" s="2" t="n">
        <f aca="false">COUNTIF($BA$2334:$EM$2334,"D")</f>
        <v>6</v>
      </c>
      <c r="AW7" s="2" t="n">
        <f aca="false">COUNTIF($BA$2334:$EM$2334,"R")</f>
        <v>0</v>
      </c>
      <c r="AX7" s="2" t="n">
        <f aca="false">IF(DK7&lt;&gt;"",1,0)+IF(DM7&lt;&gt;"",1,0)+IF(DN7&lt;&gt;"",1,0)+IF(DO7&lt;&gt;"",1,0)+IF(DP7&lt;&gt;"",1,0)+IF(DQ7&lt;&gt;"",1,0)+IF(DR7&lt;&gt;"",1,0)+IF(DS7&lt;&gt;"",1,0)+IF(DT7&lt;&gt;"",1,0)+IF(DU7&lt;&gt;"",1,0)+IF(DV7&lt;&gt;"",1,0)+IF(DW7&lt;&gt;"",1,0)+IF(DX7&lt;&gt;"",1,0)+IF(DY7&lt;&gt;"",1,0)+IF(DZ7&lt;&gt;"",1,0)+IF(EA7&lt;&gt;"",1,0)+IF(EB7&lt;&gt;"",1,0)+IF(EE7&lt;&gt;"",1,0)+IF(EF7&lt;&gt;"",1,0)+IF(EG7&lt;&gt;"",1,0)+IF(EH7&lt;&gt;"",1,0)+IF(EI7&lt;&gt;"",1,0)+IF(EJ7&lt;&gt;"",1,0)+IF(EK7&lt;&gt;"",1,0)+IF(EL7&lt;&gt;"",1,0)+IF(EM7&lt;&gt;"",1,0)</f>
        <v>0</v>
      </c>
      <c r="AY7" s="2" t="n">
        <f aca="false">IF(BC7&lt;&gt;"",1,0)+IF(BD7&lt;&gt;"",1,0)+IF(BG7&lt;&gt;"",1,0)+IF(BH7&lt;&gt;"",1,0)+IF(BK7&lt;&gt;"",1,0)+IF(BL7&lt;&gt;"",1,0)+IF(BM7&lt;&gt;"",1,0)+IF(BN7&lt;&gt;"",1,0)+IF(BR7&lt;&gt;"",1,0)+IF(BS7&lt;&gt;"",1,0)+IF(BT7&lt;&gt;"",1,0)+IF(BU7&lt;&gt;"",1,0)+IF(BV7&lt;&gt;"",1,0)+IF(CA7&lt;&gt;"",1,0)+IF(CB7&lt;&gt;"",1,0)+IF(CC7&lt;&gt;"",1,0)+IF(CD7&lt;&gt;"",1,0)+IF(CE7&lt;&gt;"",1,0)+IF(CJ7&lt;&gt;"",1,0)+IF(CK7&lt;&gt;"",1,0)+IF(CL7&lt;&gt;"",1,0)+IF(CO7&lt;&gt;"",1,0)+IF(CP7&lt;&gt;"",1,0)+IF(CQ7&lt;&gt;"",1,0)+IF(CR7&lt;&gt;"",1,0)+IF(CU7&lt;&gt;"",1,0)+IF(CV7&lt;&gt;"",1,0)+IF(CW7&lt;&gt;"",1,0)+IF(DB7&lt;&gt;"",1,0)+IF(DC7&lt;&gt;"",1,0)+IF(DD7&lt;&gt;"",1,0)+IF(DH7&lt;&gt;"",1,0)+IF(DI7&lt;&gt;"",1,0)+IF(DJ7&lt;&gt;"",1,0)+IF(DM7&lt;&gt;"",1,0)+IF(DN7&lt;&gt;"",1,0)+IF(DO7&lt;&gt;"",1,0)+IF(DP7&lt;&gt;"",1,0)+IF(DT7&lt;&gt;"",1,0)+IF(DU7&lt;&gt;"",1,0)+IF(DV7&lt;&gt;"",1,0)+IF(DW7&lt;&gt;"",1,0)+IF(DX7&lt;&gt;"",1,0)+IF(DY7&lt;&gt;"",1,0)+IF(DZ7&lt;&gt;"",1,0)+IF(EE7&lt;&gt;"",1,0)+IF(EF7&lt;&gt;"",1,0)+IF(EG7&lt;&gt;"",1,0)+IF(EH7&lt;&gt;"",1,0)+IF(EI7&lt;&gt;"",1,0)</f>
        <v>0</v>
      </c>
      <c r="AZ7" s="2" t="n">
        <f aca="false">IF(DQ7&lt;&gt;"",1,0)+IF(DR7&lt;&gt;"",1,0)+IF(DS7&lt;&gt;"",1,0)+IF(DT7&lt;&gt;"",1,0)+IF(DU7&lt;&gt;"",1,0)+IF(DV7&lt;&gt;"",1,0)+IF(DW7&lt;&gt;"",1,0)+IF(DX7&lt;&gt;"",1,0)+IF(DY7&lt;&gt;"",1,0)+IF(DZ7&lt;&gt;"",1,0)+IF(EA7&lt;&gt;"",1,0)+IF(EB7&lt;&gt;"",1,0)+IF(EE7&lt;&gt;"",1,0)+IF(EF7&lt;&gt;"",1,0)+IF(EG7&lt;&gt;"",1,0)+IF(EH7&lt;&gt;"",1,0)+IF(EI7&lt;&gt;"",1,0)+IF(EJ7&lt;&gt;"",1,0)+IF(EK7&lt;&gt;"",1,0)+IF(EL7&lt;&gt;"",1,0)+IF(EM7&lt;&gt;"",1,0)</f>
        <v>0</v>
      </c>
    </row>
    <row r="8" customFormat="false" ht="15" hidden="false" customHeight="false" outlineLevel="0" collapsed="false">
      <c r="A8" s="2" t="s">
        <v>212</v>
      </c>
      <c r="B8" s="2" t="s">
        <v>144</v>
      </c>
      <c r="C8" s="2" t="s">
        <v>213</v>
      </c>
      <c r="D8" s="2" t="s">
        <v>214</v>
      </c>
      <c r="E8" s="2" t="s">
        <v>215</v>
      </c>
      <c r="F8" s="2" t="s">
        <v>216</v>
      </c>
      <c r="H8" s="2" t="s">
        <v>217</v>
      </c>
      <c r="I8" s="2" t="s">
        <v>218</v>
      </c>
      <c r="J8" s="2" t="s">
        <v>176</v>
      </c>
      <c r="L8" s="2" t="s">
        <v>219</v>
      </c>
      <c r="N8" s="2" t="s">
        <v>154</v>
      </c>
      <c r="O8" s="2" t="s">
        <v>155</v>
      </c>
      <c r="P8" s="2" t="s">
        <v>187</v>
      </c>
      <c r="AB8" s="2" t="s">
        <v>157</v>
      </c>
      <c r="AC8" s="2" t="s">
        <v>158</v>
      </c>
      <c r="AD8" s="2" t="s">
        <v>159</v>
      </c>
      <c r="AF8" s="2" t="s">
        <v>160</v>
      </c>
      <c r="AG8" s="2" t="s">
        <v>161</v>
      </c>
      <c r="AL8" s="2" t="s">
        <v>154</v>
      </c>
      <c r="AM8" s="2" t="s">
        <v>188</v>
      </c>
      <c r="AN8" s="2" t="s">
        <v>189</v>
      </c>
      <c r="AO8" s="2" t="s">
        <v>164</v>
      </c>
      <c r="AP8" s="2" t="s">
        <v>165</v>
      </c>
      <c r="AQ8" s="2" t="s">
        <v>166</v>
      </c>
      <c r="AT8" s="2" t="s">
        <v>167</v>
      </c>
      <c r="AU8" s="2" t="n">
        <f aca="false">COUNTA($BA$1602:$EM$1602)</f>
        <v>6</v>
      </c>
      <c r="AV8" s="2" t="n">
        <f aca="false">COUNTIF($BA$1602:$EM$1602,"D")</f>
        <v>0</v>
      </c>
      <c r="AW8" s="2" t="n">
        <f aca="false">COUNTIF($BA$1602:$EM$1602,"R")</f>
        <v>0</v>
      </c>
      <c r="AX8" s="2" t="n">
        <f aca="false">IF(DK8&lt;&gt;"",1,0)+IF(DM8&lt;&gt;"",1,0)+IF(DN8&lt;&gt;"",1,0)+IF(DO8&lt;&gt;"",1,0)+IF(DP8&lt;&gt;"",1,0)+IF(DQ8&lt;&gt;"",1,0)+IF(DR8&lt;&gt;"",1,0)+IF(DS8&lt;&gt;"",1,0)+IF(DT8&lt;&gt;"",1,0)+IF(DU8&lt;&gt;"",1,0)+IF(DV8&lt;&gt;"",1,0)+IF(DW8&lt;&gt;"",1,0)+IF(DX8&lt;&gt;"",1,0)+IF(DY8&lt;&gt;"",1,0)+IF(DZ8&lt;&gt;"",1,0)+IF(EA8&lt;&gt;"",1,0)+IF(EB8&lt;&gt;"",1,0)+IF(EE8&lt;&gt;"",1,0)+IF(EF8&lt;&gt;"",1,0)+IF(EG8&lt;&gt;"",1,0)+IF(EH8&lt;&gt;"",1,0)+IF(EI8&lt;&gt;"",1,0)+IF(EJ8&lt;&gt;"",1,0)+IF(EK8&lt;&gt;"",1,0)+IF(EL8&lt;&gt;"",1,0)+IF(EM8&lt;&gt;"",1,0)</f>
        <v>0</v>
      </c>
      <c r="AY8" s="2" t="n">
        <f aca="false">IF(BC8&lt;&gt;"",1,0)+IF(BD8&lt;&gt;"",1,0)+IF(BG8&lt;&gt;"",1,0)+IF(BH8&lt;&gt;"",1,0)+IF(BK8&lt;&gt;"",1,0)+IF(BL8&lt;&gt;"",1,0)+IF(BM8&lt;&gt;"",1,0)+IF(BN8&lt;&gt;"",1,0)+IF(BR8&lt;&gt;"",1,0)+IF(BS8&lt;&gt;"",1,0)+IF(BT8&lt;&gt;"",1,0)+IF(BU8&lt;&gt;"",1,0)+IF(BV8&lt;&gt;"",1,0)+IF(CA8&lt;&gt;"",1,0)+IF(CB8&lt;&gt;"",1,0)+IF(CC8&lt;&gt;"",1,0)+IF(CD8&lt;&gt;"",1,0)+IF(CE8&lt;&gt;"",1,0)+IF(CJ8&lt;&gt;"",1,0)+IF(CK8&lt;&gt;"",1,0)+IF(CL8&lt;&gt;"",1,0)+IF(CO8&lt;&gt;"",1,0)+IF(CP8&lt;&gt;"",1,0)+IF(CQ8&lt;&gt;"",1,0)+IF(CR8&lt;&gt;"",1,0)+IF(CU8&lt;&gt;"",1,0)+IF(CV8&lt;&gt;"",1,0)+IF(CW8&lt;&gt;"",1,0)+IF(DB8&lt;&gt;"",1,0)+IF(DC8&lt;&gt;"",1,0)+IF(DD8&lt;&gt;"",1,0)+IF(DH8&lt;&gt;"",1,0)+IF(DI8&lt;&gt;"",1,0)+IF(DJ8&lt;&gt;"",1,0)+IF(DM8&lt;&gt;"",1,0)+IF(DN8&lt;&gt;"",1,0)+IF(DO8&lt;&gt;"",1,0)+IF(DP8&lt;&gt;"",1,0)+IF(DT8&lt;&gt;"",1,0)+IF(DU8&lt;&gt;"",1,0)+IF(DV8&lt;&gt;"",1,0)+IF(DW8&lt;&gt;"",1,0)+IF(DX8&lt;&gt;"",1,0)+IF(DY8&lt;&gt;"",1,0)+IF(DZ8&lt;&gt;"",1,0)+IF(EE8&lt;&gt;"",1,0)+IF(EF8&lt;&gt;"",1,0)+IF(EG8&lt;&gt;"",1,0)+IF(EH8&lt;&gt;"",1,0)+IF(EI8&lt;&gt;"",1,0)</f>
        <v>0</v>
      </c>
      <c r="AZ8" s="2" t="n">
        <f aca="false">IF(DQ8&lt;&gt;"",1,0)+IF(DR8&lt;&gt;"",1,0)+IF(DS8&lt;&gt;"",1,0)+IF(DT8&lt;&gt;"",1,0)+IF(DU8&lt;&gt;"",1,0)+IF(DV8&lt;&gt;"",1,0)+IF(DW8&lt;&gt;"",1,0)+IF(DX8&lt;&gt;"",1,0)+IF(DY8&lt;&gt;"",1,0)+IF(DZ8&lt;&gt;"",1,0)+IF(EA8&lt;&gt;"",1,0)+IF(EB8&lt;&gt;"",1,0)+IF(EE8&lt;&gt;"",1,0)+IF(EF8&lt;&gt;"",1,0)+IF(EG8&lt;&gt;"",1,0)+IF(EH8&lt;&gt;"",1,0)+IF(EI8&lt;&gt;"",1,0)+IF(EJ8&lt;&gt;"",1,0)+IF(EK8&lt;&gt;"",1,0)+IF(EL8&lt;&gt;"",1,0)+IF(EM8&lt;&gt;"",1,0)</f>
        <v>0</v>
      </c>
      <c r="DL8" s="2" t="s">
        <v>168</v>
      </c>
    </row>
    <row r="9" customFormat="false" ht="15" hidden="false" customHeight="false" outlineLevel="0" collapsed="false">
      <c r="A9" s="2" t="s">
        <v>220</v>
      </c>
      <c r="B9" s="2" t="s">
        <v>144</v>
      </c>
      <c r="C9" s="2" t="s">
        <v>221</v>
      </c>
      <c r="D9" s="2" t="s">
        <v>222</v>
      </c>
      <c r="E9" s="2" t="s">
        <v>223</v>
      </c>
      <c r="H9" s="2" t="s">
        <v>224</v>
      </c>
      <c r="I9" s="2" t="s">
        <v>225</v>
      </c>
      <c r="J9" s="2" t="s">
        <v>151</v>
      </c>
      <c r="L9" s="2" t="s">
        <v>226</v>
      </c>
      <c r="N9" s="2" t="s">
        <v>154</v>
      </c>
      <c r="O9" s="2" t="s">
        <v>155</v>
      </c>
      <c r="P9" s="2" t="s">
        <v>187</v>
      </c>
      <c r="AB9" s="2" t="s">
        <v>157</v>
      </c>
      <c r="AC9" s="2" t="s">
        <v>158</v>
      </c>
      <c r="AD9" s="2" t="s">
        <v>159</v>
      </c>
      <c r="AF9" s="2" t="s">
        <v>160</v>
      </c>
      <c r="AG9" s="2" t="s">
        <v>161</v>
      </c>
      <c r="AL9" s="2" t="s">
        <v>154</v>
      </c>
      <c r="AM9" s="2" t="s">
        <v>188</v>
      </c>
      <c r="AN9" s="2" t="s">
        <v>189</v>
      </c>
      <c r="AO9" s="2" t="s">
        <v>164</v>
      </c>
      <c r="AP9" s="2" t="s">
        <v>165</v>
      </c>
      <c r="AQ9" s="2" t="s">
        <v>166</v>
      </c>
      <c r="AT9" s="2" t="s">
        <v>167</v>
      </c>
      <c r="AU9" s="2" t="n">
        <f aca="false">COUNTA($BA$585:$EM$585)</f>
        <v>0</v>
      </c>
      <c r="AV9" s="2" t="n">
        <f aca="false">COUNTIF($BA$585:$EM$585,"D")</f>
        <v>0</v>
      </c>
      <c r="AW9" s="2" t="n">
        <f aca="false">COUNTIF($BA$585:$EM$585,"R")</f>
        <v>0</v>
      </c>
      <c r="AX9" s="2" t="n">
        <f aca="false">IF(DK9&lt;&gt;"",1,0)+IF(DM9&lt;&gt;"",1,0)+IF(DN9&lt;&gt;"",1,0)+IF(DO9&lt;&gt;"",1,0)+IF(DP9&lt;&gt;"",1,0)+IF(DQ9&lt;&gt;"",1,0)+IF(DR9&lt;&gt;"",1,0)+IF(DS9&lt;&gt;"",1,0)+IF(DT9&lt;&gt;"",1,0)+IF(DU9&lt;&gt;"",1,0)+IF(DV9&lt;&gt;"",1,0)+IF(DW9&lt;&gt;"",1,0)+IF(DX9&lt;&gt;"",1,0)+IF(DY9&lt;&gt;"",1,0)+IF(DZ9&lt;&gt;"",1,0)+IF(EA9&lt;&gt;"",1,0)+IF(EB9&lt;&gt;"",1,0)+IF(EE9&lt;&gt;"",1,0)+IF(EF9&lt;&gt;"",1,0)+IF(EG9&lt;&gt;"",1,0)+IF(EH9&lt;&gt;"",1,0)+IF(EI9&lt;&gt;"",1,0)+IF(EJ9&lt;&gt;"",1,0)+IF(EK9&lt;&gt;"",1,0)+IF(EL9&lt;&gt;"",1,0)+IF(EM9&lt;&gt;"",1,0)</f>
        <v>0</v>
      </c>
      <c r="AY9" s="2" t="n">
        <f aca="false">IF(BC9&lt;&gt;"",1,0)+IF(BD9&lt;&gt;"",1,0)+IF(BG9&lt;&gt;"",1,0)+IF(BH9&lt;&gt;"",1,0)+IF(BK9&lt;&gt;"",1,0)+IF(BL9&lt;&gt;"",1,0)+IF(BM9&lt;&gt;"",1,0)+IF(BN9&lt;&gt;"",1,0)+IF(BR9&lt;&gt;"",1,0)+IF(BS9&lt;&gt;"",1,0)+IF(BT9&lt;&gt;"",1,0)+IF(BU9&lt;&gt;"",1,0)+IF(BV9&lt;&gt;"",1,0)+IF(CA9&lt;&gt;"",1,0)+IF(CB9&lt;&gt;"",1,0)+IF(CC9&lt;&gt;"",1,0)+IF(CD9&lt;&gt;"",1,0)+IF(CE9&lt;&gt;"",1,0)+IF(CJ9&lt;&gt;"",1,0)+IF(CK9&lt;&gt;"",1,0)+IF(CL9&lt;&gt;"",1,0)+IF(CO9&lt;&gt;"",1,0)+IF(CP9&lt;&gt;"",1,0)+IF(CQ9&lt;&gt;"",1,0)+IF(CR9&lt;&gt;"",1,0)+IF(CU9&lt;&gt;"",1,0)+IF(CV9&lt;&gt;"",1,0)+IF(CW9&lt;&gt;"",1,0)+IF(DB9&lt;&gt;"",1,0)+IF(DC9&lt;&gt;"",1,0)+IF(DD9&lt;&gt;"",1,0)+IF(DH9&lt;&gt;"",1,0)+IF(DI9&lt;&gt;"",1,0)+IF(DJ9&lt;&gt;"",1,0)+IF(DM9&lt;&gt;"",1,0)+IF(DN9&lt;&gt;"",1,0)+IF(DO9&lt;&gt;"",1,0)+IF(DP9&lt;&gt;"",1,0)+IF(DT9&lt;&gt;"",1,0)+IF(DU9&lt;&gt;"",1,0)+IF(DV9&lt;&gt;"",1,0)+IF(DW9&lt;&gt;"",1,0)+IF(DX9&lt;&gt;"",1,0)+IF(DY9&lt;&gt;"",1,0)+IF(DZ9&lt;&gt;"",1,0)+IF(EE9&lt;&gt;"",1,0)+IF(EF9&lt;&gt;"",1,0)+IF(EG9&lt;&gt;"",1,0)+IF(EH9&lt;&gt;"",1,0)+IF(EI9&lt;&gt;"",1,0)</f>
        <v>2</v>
      </c>
      <c r="AZ9" s="2" t="n">
        <f aca="false">IF(DQ9&lt;&gt;"",1,0)+IF(DR9&lt;&gt;"",1,0)+IF(DS9&lt;&gt;"",1,0)+IF(DT9&lt;&gt;"",1,0)+IF(DU9&lt;&gt;"",1,0)+IF(DV9&lt;&gt;"",1,0)+IF(DW9&lt;&gt;"",1,0)+IF(DX9&lt;&gt;"",1,0)+IF(DY9&lt;&gt;"",1,0)+IF(DZ9&lt;&gt;"",1,0)+IF(EA9&lt;&gt;"",1,0)+IF(EB9&lt;&gt;"",1,0)+IF(EE9&lt;&gt;"",1,0)+IF(EF9&lt;&gt;"",1,0)+IF(EG9&lt;&gt;"",1,0)+IF(EH9&lt;&gt;"",1,0)+IF(EI9&lt;&gt;"",1,0)+IF(EJ9&lt;&gt;"",1,0)+IF(EK9&lt;&gt;"",1,0)+IF(EL9&lt;&gt;"",1,0)+IF(EM9&lt;&gt;"",1,0)</f>
        <v>0</v>
      </c>
      <c r="BA9" s="2" t="s">
        <v>168</v>
      </c>
      <c r="BB9" s="2" t="s">
        <v>168</v>
      </c>
      <c r="BJ9" s="2" t="s">
        <v>168</v>
      </c>
      <c r="BW9" s="2" t="s">
        <v>227</v>
      </c>
      <c r="BY9" s="2" t="s">
        <v>168</v>
      </c>
      <c r="CI9" s="2" t="s">
        <v>168</v>
      </c>
      <c r="CJ9" s="2" t="s">
        <v>227</v>
      </c>
      <c r="CL9" s="2" t="s">
        <v>168</v>
      </c>
      <c r="CN9" s="2" t="s">
        <v>168</v>
      </c>
      <c r="CX9" s="2" t="s">
        <v>227</v>
      </c>
      <c r="DA9" s="2" t="s">
        <v>168</v>
      </c>
      <c r="DG9" s="2" t="s">
        <v>168</v>
      </c>
    </row>
    <row r="10" customFormat="false" ht="15" hidden="false" customHeight="false" outlineLevel="0" collapsed="false">
      <c r="A10" s="2" t="s">
        <v>228</v>
      </c>
      <c r="B10" s="2" t="s">
        <v>144</v>
      </c>
      <c r="C10" s="2" t="s">
        <v>229</v>
      </c>
      <c r="D10" s="2" t="s">
        <v>230</v>
      </c>
      <c r="E10" s="2" t="s">
        <v>231</v>
      </c>
      <c r="F10" s="2" t="s">
        <v>232</v>
      </c>
      <c r="H10" s="2" t="s">
        <v>233</v>
      </c>
      <c r="I10" s="2" t="s">
        <v>234</v>
      </c>
      <c r="J10" s="2" t="s">
        <v>151</v>
      </c>
      <c r="L10" s="2" t="s">
        <v>235</v>
      </c>
      <c r="N10" s="2" t="s">
        <v>154</v>
      </c>
      <c r="O10" s="2" t="s">
        <v>155</v>
      </c>
      <c r="P10" s="2" t="s">
        <v>156</v>
      </c>
      <c r="AB10" s="2" t="s">
        <v>157</v>
      </c>
      <c r="AC10" s="2" t="s">
        <v>158</v>
      </c>
      <c r="AD10" s="2" t="s">
        <v>159</v>
      </c>
      <c r="AF10" s="2" t="s">
        <v>160</v>
      </c>
      <c r="AG10" s="2" t="s">
        <v>161</v>
      </c>
      <c r="AL10" s="2" t="s">
        <v>154</v>
      </c>
      <c r="AM10" s="2" t="s">
        <v>236</v>
      </c>
      <c r="AN10" s="2" t="s">
        <v>237</v>
      </c>
      <c r="AO10" s="2" t="s">
        <v>164</v>
      </c>
      <c r="AP10" s="2" t="s">
        <v>165</v>
      </c>
      <c r="AQ10" s="2" t="s">
        <v>166</v>
      </c>
      <c r="AT10" s="2" t="s">
        <v>167</v>
      </c>
      <c r="AU10" s="2" t="n">
        <f aca="false">COUNTA($BA$1900:$EM$1900)</f>
        <v>6</v>
      </c>
      <c r="AV10" s="2" t="n">
        <f aca="false">COUNTIF($BA$1900:$EM$1900,"D")</f>
        <v>1</v>
      </c>
      <c r="AW10" s="2" t="n">
        <f aca="false">COUNTIF($BA$1900:$EM$1900,"R")</f>
        <v>0</v>
      </c>
      <c r="AX10" s="2" t="n">
        <f aca="false">IF(DK10&lt;&gt;"",1,0)+IF(DM10&lt;&gt;"",1,0)+IF(DN10&lt;&gt;"",1,0)+IF(DO10&lt;&gt;"",1,0)+IF(DP10&lt;&gt;"",1,0)+IF(DQ10&lt;&gt;"",1,0)+IF(DR10&lt;&gt;"",1,0)+IF(DS10&lt;&gt;"",1,0)+IF(DT10&lt;&gt;"",1,0)+IF(DU10&lt;&gt;"",1,0)+IF(DV10&lt;&gt;"",1,0)+IF(DW10&lt;&gt;"",1,0)+IF(DX10&lt;&gt;"",1,0)+IF(DY10&lt;&gt;"",1,0)+IF(DZ10&lt;&gt;"",1,0)+IF(EA10&lt;&gt;"",1,0)+IF(EB10&lt;&gt;"",1,0)+IF(EE10&lt;&gt;"",1,0)+IF(EF10&lt;&gt;"",1,0)+IF(EG10&lt;&gt;"",1,0)+IF(EH10&lt;&gt;"",1,0)+IF(EI10&lt;&gt;"",1,0)+IF(EJ10&lt;&gt;"",1,0)+IF(EK10&lt;&gt;"",1,0)+IF(EL10&lt;&gt;"",1,0)+IF(EM10&lt;&gt;"",1,0)</f>
        <v>0</v>
      </c>
      <c r="AY10" s="2" t="n">
        <f aca="false">IF(BC10&lt;&gt;"",1,0)+IF(BD10&lt;&gt;"",1,0)+IF(BG10&lt;&gt;"",1,0)+IF(BH10&lt;&gt;"",1,0)+IF(BK10&lt;&gt;"",1,0)+IF(BL10&lt;&gt;"",1,0)+IF(BM10&lt;&gt;"",1,0)+IF(BN10&lt;&gt;"",1,0)+IF(BR10&lt;&gt;"",1,0)+IF(BS10&lt;&gt;"",1,0)+IF(BT10&lt;&gt;"",1,0)+IF(BU10&lt;&gt;"",1,0)+IF(BV10&lt;&gt;"",1,0)+IF(CA10&lt;&gt;"",1,0)+IF(CB10&lt;&gt;"",1,0)+IF(CC10&lt;&gt;"",1,0)+IF(CD10&lt;&gt;"",1,0)+IF(CE10&lt;&gt;"",1,0)+IF(CJ10&lt;&gt;"",1,0)+IF(CK10&lt;&gt;"",1,0)+IF(CL10&lt;&gt;"",1,0)+IF(CO10&lt;&gt;"",1,0)+IF(CP10&lt;&gt;"",1,0)+IF(CQ10&lt;&gt;"",1,0)+IF(CR10&lt;&gt;"",1,0)+IF(CU10&lt;&gt;"",1,0)+IF(CV10&lt;&gt;"",1,0)+IF(CW10&lt;&gt;"",1,0)+IF(DB10&lt;&gt;"",1,0)+IF(DC10&lt;&gt;"",1,0)+IF(DD10&lt;&gt;"",1,0)+IF(DH10&lt;&gt;"",1,0)+IF(DI10&lt;&gt;"",1,0)+IF(DJ10&lt;&gt;"",1,0)+IF(DM10&lt;&gt;"",1,0)+IF(DN10&lt;&gt;"",1,0)+IF(DO10&lt;&gt;"",1,0)+IF(DP10&lt;&gt;"",1,0)+IF(DT10&lt;&gt;"",1,0)+IF(DU10&lt;&gt;"",1,0)+IF(DV10&lt;&gt;"",1,0)+IF(DW10&lt;&gt;"",1,0)+IF(DX10&lt;&gt;"",1,0)+IF(DY10&lt;&gt;"",1,0)+IF(DZ10&lt;&gt;"",1,0)+IF(EE10&lt;&gt;"",1,0)+IF(EF10&lt;&gt;"",1,0)+IF(EG10&lt;&gt;"",1,0)+IF(EH10&lt;&gt;"",1,0)+IF(EI10&lt;&gt;"",1,0)</f>
        <v>0</v>
      </c>
      <c r="AZ10" s="2" t="n">
        <f aca="false">IF(DQ10&lt;&gt;"",1,0)+IF(DR10&lt;&gt;"",1,0)+IF(DS10&lt;&gt;"",1,0)+IF(DT10&lt;&gt;"",1,0)+IF(DU10&lt;&gt;"",1,0)+IF(DV10&lt;&gt;"",1,0)+IF(DW10&lt;&gt;"",1,0)+IF(DX10&lt;&gt;"",1,0)+IF(DY10&lt;&gt;"",1,0)+IF(DZ10&lt;&gt;"",1,0)+IF(EA10&lt;&gt;"",1,0)+IF(EB10&lt;&gt;"",1,0)+IF(EE10&lt;&gt;"",1,0)+IF(EF10&lt;&gt;"",1,0)+IF(EG10&lt;&gt;"",1,0)+IF(EH10&lt;&gt;"",1,0)+IF(EI10&lt;&gt;"",1,0)+IF(EJ10&lt;&gt;"",1,0)+IF(EK10&lt;&gt;"",1,0)+IF(EL10&lt;&gt;"",1,0)+IF(EM10&lt;&gt;"",1,0)</f>
        <v>0</v>
      </c>
    </row>
    <row r="11" customFormat="false" ht="15" hidden="false" customHeight="false" outlineLevel="0" collapsed="false">
      <c r="A11" s="2" t="s">
        <v>238</v>
      </c>
      <c r="B11" s="2" t="s">
        <v>144</v>
      </c>
      <c r="C11" s="2" t="s">
        <v>239</v>
      </c>
      <c r="D11" s="2" t="s">
        <v>240</v>
      </c>
      <c r="E11" s="2" t="s">
        <v>241</v>
      </c>
      <c r="F11" s="2" t="s">
        <v>242</v>
      </c>
      <c r="H11" s="2" t="s">
        <v>243</v>
      </c>
      <c r="I11" s="2" t="s">
        <v>244</v>
      </c>
      <c r="J11" s="2" t="s">
        <v>151</v>
      </c>
      <c r="L11" s="2" t="s">
        <v>245</v>
      </c>
      <c r="N11" s="2" t="s">
        <v>154</v>
      </c>
      <c r="O11" s="2" t="s">
        <v>155</v>
      </c>
      <c r="P11" s="2" t="s">
        <v>246</v>
      </c>
      <c r="AB11" s="2" t="s">
        <v>157</v>
      </c>
      <c r="AC11" s="2" t="s">
        <v>158</v>
      </c>
      <c r="AD11" s="2" t="s">
        <v>159</v>
      </c>
      <c r="AF11" s="2" t="s">
        <v>160</v>
      </c>
      <c r="AG11" s="2" t="s">
        <v>161</v>
      </c>
      <c r="AL11" s="2" t="s">
        <v>154</v>
      </c>
      <c r="AM11" s="2" t="s">
        <v>236</v>
      </c>
      <c r="AN11" s="2" t="s">
        <v>237</v>
      </c>
      <c r="AO11" s="2" t="s">
        <v>164</v>
      </c>
      <c r="AP11" s="2" t="s">
        <v>165</v>
      </c>
      <c r="AQ11" s="2" t="s">
        <v>166</v>
      </c>
      <c r="AT11" s="2" t="s">
        <v>167</v>
      </c>
      <c r="AU11" s="2" t="n">
        <f aca="false">COUNTA($BA$1800:$EM$1800)</f>
        <v>14</v>
      </c>
      <c r="AV11" s="2" t="n">
        <f aca="false">COUNTIF($BA$1800:$EM$1800,"D")</f>
        <v>4</v>
      </c>
      <c r="AW11" s="2" t="n">
        <f aca="false">COUNTIF($BA$1800:$EM$1800,"R")</f>
        <v>0</v>
      </c>
      <c r="AX11" s="2" t="n">
        <f aca="false">IF(DK11&lt;&gt;"",1,0)+IF(DM11&lt;&gt;"",1,0)+IF(DN11&lt;&gt;"",1,0)+IF(DO11&lt;&gt;"",1,0)+IF(DP11&lt;&gt;"",1,0)+IF(DQ11&lt;&gt;"",1,0)+IF(DR11&lt;&gt;"",1,0)+IF(DS11&lt;&gt;"",1,0)+IF(DT11&lt;&gt;"",1,0)+IF(DU11&lt;&gt;"",1,0)+IF(DV11&lt;&gt;"",1,0)+IF(DW11&lt;&gt;"",1,0)+IF(DX11&lt;&gt;"",1,0)+IF(DY11&lt;&gt;"",1,0)+IF(DZ11&lt;&gt;"",1,0)+IF(EA11&lt;&gt;"",1,0)+IF(EB11&lt;&gt;"",1,0)+IF(EE11&lt;&gt;"",1,0)+IF(EF11&lt;&gt;"",1,0)+IF(EG11&lt;&gt;"",1,0)+IF(EH11&lt;&gt;"",1,0)+IF(EI11&lt;&gt;"",1,0)+IF(EJ11&lt;&gt;"",1,0)+IF(EK11&lt;&gt;"",1,0)+IF(EL11&lt;&gt;"",1,0)+IF(EM11&lt;&gt;"",1,0)</f>
        <v>0</v>
      </c>
      <c r="AY11" s="2" t="n">
        <f aca="false">IF(BC11&lt;&gt;"",1,0)+IF(BD11&lt;&gt;"",1,0)+IF(BG11&lt;&gt;"",1,0)+IF(BH11&lt;&gt;"",1,0)+IF(BK11&lt;&gt;"",1,0)+IF(BL11&lt;&gt;"",1,0)+IF(BM11&lt;&gt;"",1,0)+IF(BN11&lt;&gt;"",1,0)+IF(BR11&lt;&gt;"",1,0)+IF(BS11&lt;&gt;"",1,0)+IF(BT11&lt;&gt;"",1,0)+IF(BU11&lt;&gt;"",1,0)+IF(BV11&lt;&gt;"",1,0)+IF(CA11&lt;&gt;"",1,0)+IF(CB11&lt;&gt;"",1,0)+IF(CC11&lt;&gt;"",1,0)+IF(CD11&lt;&gt;"",1,0)+IF(CE11&lt;&gt;"",1,0)+IF(CJ11&lt;&gt;"",1,0)+IF(CK11&lt;&gt;"",1,0)+IF(CL11&lt;&gt;"",1,0)+IF(CO11&lt;&gt;"",1,0)+IF(CP11&lt;&gt;"",1,0)+IF(CQ11&lt;&gt;"",1,0)+IF(CR11&lt;&gt;"",1,0)+IF(CU11&lt;&gt;"",1,0)+IF(CV11&lt;&gt;"",1,0)+IF(CW11&lt;&gt;"",1,0)+IF(DB11&lt;&gt;"",1,0)+IF(DC11&lt;&gt;"",1,0)+IF(DD11&lt;&gt;"",1,0)+IF(DH11&lt;&gt;"",1,0)+IF(DI11&lt;&gt;"",1,0)+IF(DJ11&lt;&gt;"",1,0)+IF(DM11&lt;&gt;"",1,0)+IF(DN11&lt;&gt;"",1,0)+IF(DO11&lt;&gt;"",1,0)+IF(DP11&lt;&gt;"",1,0)+IF(DT11&lt;&gt;"",1,0)+IF(DU11&lt;&gt;"",1,0)+IF(DV11&lt;&gt;"",1,0)+IF(DW11&lt;&gt;"",1,0)+IF(DX11&lt;&gt;"",1,0)+IF(DY11&lt;&gt;"",1,0)+IF(DZ11&lt;&gt;"",1,0)+IF(EE11&lt;&gt;"",1,0)+IF(EF11&lt;&gt;"",1,0)+IF(EG11&lt;&gt;"",1,0)+IF(EH11&lt;&gt;"",1,0)+IF(EI11&lt;&gt;"",1,0)</f>
        <v>0</v>
      </c>
      <c r="AZ11" s="2" t="n">
        <f aca="false">IF(DQ11&lt;&gt;"",1,0)+IF(DR11&lt;&gt;"",1,0)+IF(DS11&lt;&gt;"",1,0)+IF(DT11&lt;&gt;"",1,0)+IF(DU11&lt;&gt;"",1,0)+IF(DV11&lt;&gt;"",1,0)+IF(DW11&lt;&gt;"",1,0)+IF(DX11&lt;&gt;"",1,0)+IF(DY11&lt;&gt;"",1,0)+IF(DZ11&lt;&gt;"",1,0)+IF(EA11&lt;&gt;"",1,0)+IF(EB11&lt;&gt;"",1,0)+IF(EE11&lt;&gt;"",1,0)+IF(EF11&lt;&gt;"",1,0)+IF(EG11&lt;&gt;"",1,0)+IF(EH11&lt;&gt;"",1,0)+IF(EI11&lt;&gt;"",1,0)+IF(EJ11&lt;&gt;"",1,0)+IF(EK11&lt;&gt;"",1,0)+IF(EL11&lt;&gt;"",1,0)+IF(EM11&lt;&gt;"",1,0)</f>
        <v>0</v>
      </c>
    </row>
    <row r="12" customFormat="false" ht="15" hidden="false" customHeight="false" outlineLevel="0" collapsed="false">
      <c r="A12" s="2" t="s">
        <v>247</v>
      </c>
      <c r="B12" s="2" t="s">
        <v>144</v>
      </c>
      <c r="C12" s="2" t="s">
        <v>248</v>
      </c>
      <c r="D12" s="2" t="s">
        <v>249</v>
      </c>
      <c r="E12" s="2" t="s">
        <v>250</v>
      </c>
      <c r="F12" s="2" t="s">
        <v>251</v>
      </c>
      <c r="H12" s="2" t="s">
        <v>252</v>
      </c>
      <c r="I12" s="2" t="s">
        <v>253</v>
      </c>
      <c r="J12" s="2" t="s">
        <v>151</v>
      </c>
      <c r="L12" s="2" t="s">
        <v>245</v>
      </c>
      <c r="N12" s="2" t="s">
        <v>154</v>
      </c>
      <c r="O12" s="2" t="s">
        <v>155</v>
      </c>
      <c r="P12" s="2" t="s">
        <v>246</v>
      </c>
      <c r="AB12" s="2" t="s">
        <v>157</v>
      </c>
      <c r="AC12" s="2" t="s">
        <v>158</v>
      </c>
      <c r="AD12" s="2" t="s">
        <v>159</v>
      </c>
      <c r="AF12" s="2" t="s">
        <v>160</v>
      </c>
      <c r="AG12" s="2" t="s">
        <v>161</v>
      </c>
      <c r="AL12" s="2" t="s">
        <v>154</v>
      </c>
      <c r="AM12" s="2" t="s">
        <v>236</v>
      </c>
      <c r="AN12" s="2" t="s">
        <v>237</v>
      </c>
      <c r="AO12" s="2" t="s">
        <v>164</v>
      </c>
      <c r="AP12" s="2" t="s">
        <v>165</v>
      </c>
      <c r="AQ12" s="2" t="s">
        <v>166</v>
      </c>
      <c r="AT12" s="2" t="s">
        <v>167</v>
      </c>
      <c r="AU12" s="2" t="n">
        <f aca="false">COUNTA($BA$1961:$EM$1961)</f>
        <v>19</v>
      </c>
      <c r="AV12" s="2" t="n">
        <f aca="false">COUNTIF($BA$1961:$EM$1961,"D")</f>
        <v>2</v>
      </c>
      <c r="AW12" s="2" t="n">
        <f aca="false">COUNTIF($BA$1961:$EM$1961,"R")</f>
        <v>3</v>
      </c>
      <c r="AX12" s="2" t="n">
        <f aca="false">IF(DK12&lt;&gt;"",1,0)+IF(DM12&lt;&gt;"",1,0)+IF(DN12&lt;&gt;"",1,0)+IF(DO12&lt;&gt;"",1,0)+IF(DP12&lt;&gt;"",1,0)+IF(DQ12&lt;&gt;"",1,0)+IF(DR12&lt;&gt;"",1,0)+IF(DS12&lt;&gt;"",1,0)+IF(DT12&lt;&gt;"",1,0)+IF(DU12&lt;&gt;"",1,0)+IF(DV12&lt;&gt;"",1,0)+IF(DW12&lt;&gt;"",1,0)+IF(DX12&lt;&gt;"",1,0)+IF(DY12&lt;&gt;"",1,0)+IF(DZ12&lt;&gt;"",1,0)+IF(EA12&lt;&gt;"",1,0)+IF(EB12&lt;&gt;"",1,0)+IF(EE12&lt;&gt;"",1,0)+IF(EF12&lt;&gt;"",1,0)+IF(EG12&lt;&gt;"",1,0)+IF(EH12&lt;&gt;"",1,0)+IF(EI12&lt;&gt;"",1,0)+IF(EJ12&lt;&gt;"",1,0)+IF(EK12&lt;&gt;"",1,0)+IF(EL12&lt;&gt;"",1,0)+IF(EM12&lt;&gt;"",1,0)</f>
        <v>0</v>
      </c>
      <c r="AY12" s="2" t="n">
        <f aca="false">IF(BC12&lt;&gt;"",1,0)+IF(BD12&lt;&gt;"",1,0)+IF(BG12&lt;&gt;"",1,0)+IF(BH12&lt;&gt;"",1,0)+IF(BK12&lt;&gt;"",1,0)+IF(BL12&lt;&gt;"",1,0)+IF(BM12&lt;&gt;"",1,0)+IF(BN12&lt;&gt;"",1,0)+IF(BR12&lt;&gt;"",1,0)+IF(BS12&lt;&gt;"",1,0)+IF(BT12&lt;&gt;"",1,0)+IF(BU12&lt;&gt;"",1,0)+IF(BV12&lt;&gt;"",1,0)+IF(CA12&lt;&gt;"",1,0)+IF(CB12&lt;&gt;"",1,0)+IF(CC12&lt;&gt;"",1,0)+IF(CD12&lt;&gt;"",1,0)+IF(CE12&lt;&gt;"",1,0)+IF(CJ12&lt;&gt;"",1,0)+IF(CK12&lt;&gt;"",1,0)+IF(CL12&lt;&gt;"",1,0)+IF(CO12&lt;&gt;"",1,0)+IF(CP12&lt;&gt;"",1,0)+IF(CQ12&lt;&gt;"",1,0)+IF(CR12&lt;&gt;"",1,0)+IF(CU12&lt;&gt;"",1,0)+IF(CV12&lt;&gt;"",1,0)+IF(CW12&lt;&gt;"",1,0)+IF(DB12&lt;&gt;"",1,0)+IF(DC12&lt;&gt;"",1,0)+IF(DD12&lt;&gt;"",1,0)+IF(DH12&lt;&gt;"",1,0)+IF(DI12&lt;&gt;"",1,0)+IF(DJ12&lt;&gt;"",1,0)+IF(DM12&lt;&gt;"",1,0)+IF(DN12&lt;&gt;"",1,0)+IF(DO12&lt;&gt;"",1,0)+IF(DP12&lt;&gt;"",1,0)+IF(DT12&lt;&gt;"",1,0)+IF(DU12&lt;&gt;"",1,0)+IF(DV12&lt;&gt;"",1,0)+IF(DW12&lt;&gt;"",1,0)+IF(DX12&lt;&gt;"",1,0)+IF(DY12&lt;&gt;"",1,0)+IF(DZ12&lt;&gt;"",1,0)+IF(EE12&lt;&gt;"",1,0)+IF(EF12&lt;&gt;"",1,0)+IF(EG12&lt;&gt;"",1,0)+IF(EH12&lt;&gt;"",1,0)+IF(EI12&lt;&gt;"",1,0)</f>
        <v>0</v>
      </c>
      <c r="AZ12" s="2" t="n">
        <f aca="false">IF(DQ12&lt;&gt;"",1,0)+IF(DR12&lt;&gt;"",1,0)+IF(DS12&lt;&gt;"",1,0)+IF(DT12&lt;&gt;"",1,0)+IF(DU12&lt;&gt;"",1,0)+IF(DV12&lt;&gt;"",1,0)+IF(DW12&lt;&gt;"",1,0)+IF(DX12&lt;&gt;"",1,0)+IF(DY12&lt;&gt;"",1,0)+IF(DZ12&lt;&gt;"",1,0)+IF(EA12&lt;&gt;"",1,0)+IF(EB12&lt;&gt;"",1,0)+IF(EE12&lt;&gt;"",1,0)+IF(EF12&lt;&gt;"",1,0)+IF(EG12&lt;&gt;"",1,0)+IF(EH12&lt;&gt;"",1,0)+IF(EI12&lt;&gt;"",1,0)+IF(EJ12&lt;&gt;"",1,0)+IF(EK12&lt;&gt;"",1,0)+IF(EL12&lt;&gt;"",1,0)+IF(EM12&lt;&gt;"",1,0)</f>
        <v>0</v>
      </c>
    </row>
    <row r="13" customFormat="false" ht="15" hidden="false" customHeight="false" outlineLevel="0" collapsed="false">
      <c r="A13" s="2" t="s">
        <v>254</v>
      </c>
      <c r="B13" s="2" t="s">
        <v>144</v>
      </c>
      <c r="C13" s="2" t="s">
        <v>255</v>
      </c>
      <c r="D13" s="2" t="s">
        <v>256</v>
      </c>
      <c r="E13" s="2" t="s">
        <v>257</v>
      </c>
      <c r="F13" s="2" t="s">
        <v>258</v>
      </c>
      <c r="H13" s="2" t="s">
        <v>259</v>
      </c>
      <c r="I13" s="2" t="s">
        <v>260</v>
      </c>
      <c r="J13" s="2" t="s">
        <v>176</v>
      </c>
      <c r="L13" s="2" t="s">
        <v>261</v>
      </c>
      <c r="N13" s="2" t="s">
        <v>154</v>
      </c>
      <c r="O13" s="2" t="s">
        <v>155</v>
      </c>
      <c r="P13" s="2" t="s">
        <v>187</v>
      </c>
      <c r="AB13" s="2" t="s">
        <v>157</v>
      </c>
      <c r="AC13" s="2" t="s">
        <v>158</v>
      </c>
      <c r="AD13" s="2" t="s">
        <v>159</v>
      </c>
      <c r="AF13" s="2" t="s">
        <v>160</v>
      </c>
      <c r="AG13" s="2" t="s">
        <v>161</v>
      </c>
      <c r="AL13" s="2" t="s">
        <v>154</v>
      </c>
      <c r="AM13" s="2" t="s">
        <v>188</v>
      </c>
      <c r="AN13" s="2" t="s">
        <v>189</v>
      </c>
      <c r="AO13" s="2" t="s">
        <v>164</v>
      </c>
      <c r="AP13" s="2" t="s">
        <v>165</v>
      </c>
      <c r="AQ13" s="2" t="s">
        <v>166</v>
      </c>
      <c r="AT13" s="2" t="s">
        <v>167</v>
      </c>
      <c r="AU13" s="2" t="n">
        <f aca="false">COUNTA($BA$791:$EM$791)</f>
        <v>0</v>
      </c>
      <c r="AV13" s="2" t="n">
        <f aca="false">COUNTIF($BA$791:$EM$791,"D")</f>
        <v>0</v>
      </c>
      <c r="AW13" s="2" t="n">
        <f aca="false">COUNTIF($BA$791:$EM$791,"R")</f>
        <v>0</v>
      </c>
      <c r="AX13" s="2" t="n">
        <f aca="false">IF(DK13&lt;&gt;"",1,0)+IF(DM13&lt;&gt;"",1,0)+IF(DN13&lt;&gt;"",1,0)+IF(DO13&lt;&gt;"",1,0)+IF(DP13&lt;&gt;"",1,0)+IF(DQ13&lt;&gt;"",1,0)+IF(DR13&lt;&gt;"",1,0)+IF(DS13&lt;&gt;"",1,0)+IF(DT13&lt;&gt;"",1,0)+IF(DU13&lt;&gt;"",1,0)+IF(DV13&lt;&gt;"",1,0)+IF(DW13&lt;&gt;"",1,0)+IF(DX13&lt;&gt;"",1,0)+IF(DY13&lt;&gt;"",1,0)+IF(DZ13&lt;&gt;"",1,0)+IF(EA13&lt;&gt;"",1,0)+IF(EB13&lt;&gt;"",1,0)+IF(EE13&lt;&gt;"",1,0)+IF(EF13&lt;&gt;"",1,0)+IF(EG13&lt;&gt;"",1,0)+IF(EH13&lt;&gt;"",1,0)+IF(EI13&lt;&gt;"",1,0)+IF(EJ13&lt;&gt;"",1,0)+IF(EK13&lt;&gt;"",1,0)+IF(EL13&lt;&gt;"",1,0)+IF(EM13&lt;&gt;"",1,0)</f>
        <v>0</v>
      </c>
      <c r="AY13" s="2" t="n">
        <f aca="false">IF(BC13&lt;&gt;"",1,0)+IF(BD13&lt;&gt;"",1,0)+IF(BG13&lt;&gt;"",1,0)+IF(BH13&lt;&gt;"",1,0)+IF(BK13&lt;&gt;"",1,0)+IF(BL13&lt;&gt;"",1,0)+IF(BM13&lt;&gt;"",1,0)+IF(BN13&lt;&gt;"",1,0)+IF(BR13&lt;&gt;"",1,0)+IF(BS13&lt;&gt;"",1,0)+IF(BT13&lt;&gt;"",1,0)+IF(BU13&lt;&gt;"",1,0)+IF(BV13&lt;&gt;"",1,0)+IF(CA13&lt;&gt;"",1,0)+IF(CB13&lt;&gt;"",1,0)+IF(CC13&lt;&gt;"",1,0)+IF(CD13&lt;&gt;"",1,0)+IF(CE13&lt;&gt;"",1,0)+IF(CJ13&lt;&gt;"",1,0)+IF(CK13&lt;&gt;"",1,0)+IF(CL13&lt;&gt;"",1,0)+IF(CO13&lt;&gt;"",1,0)+IF(CP13&lt;&gt;"",1,0)+IF(CQ13&lt;&gt;"",1,0)+IF(CR13&lt;&gt;"",1,0)+IF(CU13&lt;&gt;"",1,0)+IF(CV13&lt;&gt;"",1,0)+IF(CW13&lt;&gt;"",1,0)+IF(DB13&lt;&gt;"",1,0)+IF(DC13&lt;&gt;"",1,0)+IF(DD13&lt;&gt;"",1,0)+IF(DH13&lt;&gt;"",1,0)+IF(DI13&lt;&gt;"",1,0)+IF(DJ13&lt;&gt;"",1,0)+IF(DM13&lt;&gt;"",1,0)+IF(DN13&lt;&gt;"",1,0)+IF(DO13&lt;&gt;"",1,0)+IF(DP13&lt;&gt;"",1,0)+IF(DT13&lt;&gt;"",1,0)+IF(DU13&lt;&gt;"",1,0)+IF(DV13&lt;&gt;"",1,0)+IF(DW13&lt;&gt;"",1,0)+IF(DX13&lt;&gt;"",1,0)+IF(DY13&lt;&gt;"",1,0)+IF(DZ13&lt;&gt;"",1,0)+IF(EE13&lt;&gt;"",1,0)+IF(EF13&lt;&gt;"",1,0)+IF(EG13&lt;&gt;"",1,0)+IF(EH13&lt;&gt;"",1,0)+IF(EI13&lt;&gt;"",1,0)</f>
        <v>0</v>
      </c>
      <c r="AZ13" s="2" t="n">
        <f aca="false">IF(DQ13&lt;&gt;"",1,0)+IF(DR13&lt;&gt;"",1,0)+IF(DS13&lt;&gt;"",1,0)+IF(DT13&lt;&gt;"",1,0)+IF(DU13&lt;&gt;"",1,0)+IF(DV13&lt;&gt;"",1,0)+IF(DW13&lt;&gt;"",1,0)+IF(DX13&lt;&gt;"",1,0)+IF(DY13&lt;&gt;"",1,0)+IF(DZ13&lt;&gt;"",1,0)+IF(EA13&lt;&gt;"",1,0)+IF(EB13&lt;&gt;"",1,0)+IF(EE13&lt;&gt;"",1,0)+IF(EF13&lt;&gt;"",1,0)+IF(EG13&lt;&gt;"",1,0)+IF(EH13&lt;&gt;"",1,0)+IF(EI13&lt;&gt;"",1,0)+IF(EJ13&lt;&gt;"",1,0)+IF(EK13&lt;&gt;"",1,0)+IF(EL13&lt;&gt;"",1,0)+IF(EM13&lt;&gt;"",1,0)</f>
        <v>0</v>
      </c>
      <c r="BA13" s="2" t="s">
        <v>168</v>
      </c>
      <c r="BB13" s="2" t="s">
        <v>168</v>
      </c>
      <c r="BJ13" s="2" t="s">
        <v>168</v>
      </c>
      <c r="BY13" s="2" t="s">
        <v>168</v>
      </c>
      <c r="CN13" s="2" t="s">
        <v>168</v>
      </c>
      <c r="DA13" s="2" t="s">
        <v>168</v>
      </c>
      <c r="DL13" s="2" t="s">
        <v>168</v>
      </c>
      <c r="ED13" s="2" t="s">
        <v>168</v>
      </c>
    </row>
    <row r="14" customFormat="false" ht="15" hidden="false" customHeight="false" outlineLevel="0" collapsed="false">
      <c r="A14" s="2" t="s">
        <v>262</v>
      </c>
      <c r="B14" s="2" t="s">
        <v>144</v>
      </c>
      <c r="C14" s="2" t="s">
        <v>263</v>
      </c>
      <c r="D14" s="2" t="s">
        <v>264</v>
      </c>
      <c r="E14" s="2" t="s">
        <v>265</v>
      </c>
      <c r="F14" s="2" t="s">
        <v>251</v>
      </c>
      <c r="H14" s="2" t="s">
        <v>266</v>
      </c>
      <c r="I14" s="2" t="s">
        <v>267</v>
      </c>
      <c r="J14" s="2" t="s">
        <v>176</v>
      </c>
      <c r="L14" s="2" t="s">
        <v>261</v>
      </c>
      <c r="N14" s="2" t="s">
        <v>154</v>
      </c>
      <c r="O14" s="2" t="s">
        <v>155</v>
      </c>
      <c r="P14" s="2" t="s">
        <v>187</v>
      </c>
      <c r="AB14" s="2" t="s">
        <v>157</v>
      </c>
      <c r="AC14" s="2" t="s">
        <v>158</v>
      </c>
      <c r="AD14" s="2" t="s">
        <v>159</v>
      </c>
      <c r="AF14" s="2" t="s">
        <v>160</v>
      </c>
      <c r="AG14" s="2" t="s">
        <v>161</v>
      </c>
      <c r="AL14" s="2" t="s">
        <v>154</v>
      </c>
      <c r="AM14" s="2" t="s">
        <v>188</v>
      </c>
      <c r="AN14" s="2" t="s">
        <v>189</v>
      </c>
      <c r="AO14" s="2" t="s">
        <v>164</v>
      </c>
      <c r="AP14" s="2" t="s">
        <v>165</v>
      </c>
      <c r="AQ14" s="2" t="s">
        <v>166</v>
      </c>
      <c r="AT14" s="2" t="s">
        <v>167</v>
      </c>
      <c r="AU14" s="2" t="n">
        <f aca="false">COUNTA($BA$963:$EM$963)</f>
        <v>2</v>
      </c>
      <c r="AV14" s="2" t="n">
        <f aca="false">COUNTIF($BA$963:$EM$963,"D")</f>
        <v>0</v>
      </c>
      <c r="AW14" s="2" t="n">
        <f aca="false">COUNTIF($BA$963:$EM$963,"R")</f>
        <v>0</v>
      </c>
      <c r="AX14" s="2" t="n">
        <f aca="false">IF(DK14&lt;&gt;"",1,0)+IF(DM14&lt;&gt;"",1,0)+IF(DN14&lt;&gt;"",1,0)+IF(DO14&lt;&gt;"",1,0)+IF(DP14&lt;&gt;"",1,0)+IF(DQ14&lt;&gt;"",1,0)+IF(DR14&lt;&gt;"",1,0)+IF(DS14&lt;&gt;"",1,0)+IF(DT14&lt;&gt;"",1,0)+IF(DU14&lt;&gt;"",1,0)+IF(DV14&lt;&gt;"",1,0)+IF(DW14&lt;&gt;"",1,0)+IF(DX14&lt;&gt;"",1,0)+IF(DY14&lt;&gt;"",1,0)+IF(DZ14&lt;&gt;"",1,0)+IF(EA14&lt;&gt;"",1,0)+IF(EB14&lt;&gt;"",1,0)+IF(EE14&lt;&gt;"",1,0)+IF(EF14&lt;&gt;"",1,0)+IF(EG14&lt;&gt;"",1,0)+IF(EH14&lt;&gt;"",1,0)+IF(EI14&lt;&gt;"",1,0)+IF(EJ14&lt;&gt;"",1,0)+IF(EK14&lt;&gt;"",1,0)+IF(EL14&lt;&gt;"",1,0)+IF(EM14&lt;&gt;"",1,0)</f>
        <v>0</v>
      </c>
      <c r="AY14" s="2" t="n">
        <f aca="false">IF(BC14&lt;&gt;"",1,0)+IF(BD14&lt;&gt;"",1,0)+IF(BG14&lt;&gt;"",1,0)+IF(BH14&lt;&gt;"",1,0)+IF(BK14&lt;&gt;"",1,0)+IF(BL14&lt;&gt;"",1,0)+IF(BM14&lt;&gt;"",1,0)+IF(BN14&lt;&gt;"",1,0)+IF(BR14&lt;&gt;"",1,0)+IF(BS14&lt;&gt;"",1,0)+IF(BT14&lt;&gt;"",1,0)+IF(BU14&lt;&gt;"",1,0)+IF(BV14&lt;&gt;"",1,0)+IF(CA14&lt;&gt;"",1,0)+IF(CB14&lt;&gt;"",1,0)+IF(CC14&lt;&gt;"",1,0)+IF(CD14&lt;&gt;"",1,0)+IF(CE14&lt;&gt;"",1,0)+IF(CJ14&lt;&gt;"",1,0)+IF(CK14&lt;&gt;"",1,0)+IF(CL14&lt;&gt;"",1,0)+IF(CO14&lt;&gt;"",1,0)+IF(CP14&lt;&gt;"",1,0)+IF(CQ14&lt;&gt;"",1,0)+IF(CR14&lt;&gt;"",1,0)+IF(CU14&lt;&gt;"",1,0)+IF(CV14&lt;&gt;"",1,0)+IF(CW14&lt;&gt;"",1,0)+IF(DB14&lt;&gt;"",1,0)+IF(DC14&lt;&gt;"",1,0)+IF(DD14&lt;&gt;"",1,0)+IF(DH14&lt;&gt;"",1,0)+IF(DI14&lt;&gt;"",1,0)+IF(DJ14&lt;&gt;"",1,0)+IF(DM14&lt;&gt;"",1,0)+IF(DN14&lt;&gt;"",1,0)+IF(DO14&lt;&gt;"",1,0)+IF(DP14&lt;&gt;"",1,0)+IF(DT14&lt;&gt;"",1,0)+IF(DU14&lt;&gt;"",1,0)+IF(DV14&lt;&gt;"",1,0)+IF(DW14&lt;&gt;"",1,0)+IF(DX14&lt;&gt;"",1,0)+IF(DY14&lt;&gt;"",1,0)+IF(DZ14&lt;&gt;"",1,0)+IF(EE14&lt;&gt;"",1,0)+IF(EF14&lt;&gt;"",1,0)+IF(EG14&lt;&gt;"",1,0)+IF(EH14&lt;&gt;"",1,0)+IF(EI14&lt;&gt;"",1,0)</f>
        <v>0</v>
      </c>
      <c r="AZ14" s="2" t="n">
        <f aca="false">IF(DQ14&lt;&gt;"",1,0)+IF(DR14&lt;&gt;"",1,0)+IF(DS14&lt;&gt;"",1,0)+IF(DT14&lt;&gt;"",1,0)+IF(DU14&lt;&gt;"",1,0)+IF(DV14&lt;&gt;"",1,0)+IF(DW14&lt;&gt;"",1,0)+IF(DX14&lt;&gt;"",1,0)+IF(DY14&lt;&gt;"",1,0)+IF(DZ14&lt;&gt;"",1,0)+IF(EA14&lt;&gt;"",1,0)+IF(EB14&lt;&gt;"",1,0)+IF(EE14&lt;&gt;"",1,0)+IF(EF14&lt;&gt;"",1,0)+IF(EG14&lt;&gt;"",1,0)+IF(EH14&lt;&gt;"",1,0)+IF(EI14&lt;&gt;"",1,0)+IF(EJ14&lt;&gt;"",1,0)+IF(EK14&lt;&gt;"",1,0)+IF(EL14&lt;&gt;"",1,0)+IF(EM14&lt;&gt;"",1,0)</f>
        <v>0</v>
      </c>
      <c r="BY14" s="2" t="s">
        <v>168</v>
      </c>
      <c r="CN14" s="2" t="s">
        <v>168</v>
      </c>
      <c r="DA14" s="2" t="s">
        <v>168</v>
      </c>
      <c r="DL14" s="2" t="s">
        <v>168</v>
      </c>
      <c r="ED14" s="2" t="s">
        <v>168</v>
      </c>
    </row>
    <row r="15" customFormat="false" ht="15" hidden="false" customHeight="false" outlineLevel="0" collapsed="false">
      <c r="A15" s="2" t="s">
        <v>268</v>
      </c>
      <c r="B15" s="2" t="s">
        <v>144</v>
      </c>
      <c r="C15" s="2" t="s">
        <v>269</v>
      </c>
      <c r="D15" s="2" t="s">
        <v>270</v>
      </c>
      <c r="E15" s="2" t="s">
        <v>271</v>
      </c>
      <c r="F15" s="2" t="s">
        <v>272</v>
      </c>
      <c r="H15" s="2" t="s">
        <v>273</v>
      </c>
      <c r="I15" s="2" t="s">
        <v>274</v>
      </c>
      <c r="J15" s="2" t="s">
        <v>176</v>
      </c>
      <c r="L15" s="2" t="s">
        <v>275</v>
      </c>
      <c r="N15" s="2" t="s">
        <v>154</v>
      </c>
      <c r="O15" s="2" t="s">
        <v>155</v>
      </c>
      <c r="P15" s="2" t="s">
        <v>156</v>
      </c>
      <c r="AB15" s="2" t="s">
        <v>157</v>
      </c>
      <c r="AC15" s="2" t="s">
        <v>158</v>
      </c>
      <c r="AD15" s="2" t="s">
        <v>159</v>
      </c>
      <c r="AF15" s="2" t="s">
        <v>160</v>
      </c>
      <c r="AG15" s="2" t="s">
        <v>161</v>
      </c>
      <c r="AL15" s="2" t="s">
        <v>154</v>
      </c>
      <c r="AM15" s="2" t="s">
        <v>236</v>
      </c>
      <c r="AN15" s="2" t="s">
        <v>237</v>
      </c>
      <c r="AO15" s="2" t="s">
        <v>164</v>
      </c>
      <c r="AP15" s="2" t="s">
        <v>165</v>
      </c>
      <c r="AQ15" s="2" t="s">
        <v>166</v>
      </c>
      <c r="AT15" s="2" t="s">
        <v>167</v>
      </c>
      <c r="AU15" s="2" t="n">
        <f aca="false">COUNTA($BA$1390:$EM$1390)</f>
        <v>0</v>
      </c>
      <c r="AV15" s="2" t="n">
        <f aca="false">COUNTIF($BA$1390:$EM$1390,"D")</f>
        <v>0</v>
      </c>
      <c r="AW15" s="2" t="n">
        <f aca="false">COUNTIF($BA$1390:$EM$1390,"R")</f>
        <v>0</v>
      </c>
      <c r="AX15" s="2" t="n">
        <f aca="false">IF(DK15&lt;&gt;"",1,0)+IF(DM15&lt;&gt;"",1,0)+IF(DN15&lt;&gt;"",1,0)+IF(DO15&lt;&gt;"",1,0)+IF(DP15&lt;&gt;"",1,0)+IF(DQ15&lt;&gt;"",1,0)+IF(DR15&lt;&gt;"",1,0)+IF(DS15&lt;&gt;"",1,0)+IF(DT15&lt;&gt;"",1,0)+IF(DU15&lt;&gt;"",1,0)+IF(DV15&lt;&gt;"",1,0)+IF(DW15&lt;&gt;"",1,0)+IF(DX15&lt;&gt;"",1,0)+IF(DY15&lt;&gt;"",1,0)+IF(DZ15&lt;&gt;"",1,0)+IF(EA15&lt;&gt;"",1,0)+IF(EB15&lt;&gt;"",1,0)+IF(EE15&lt;&gt;"",1,0)+IF(EF15&lt;&gt;"",1,0)+IF(EG15&lt;&gt;"",1,0)+IF(EH15&lt;&gt;"",1,0)+IF(EI15&lt;&gt;"",1,0)+IF(EJ15&lt;&gt;"",1,0)+IF(EK15&lt;&gt;"",1,0)+IF(EL15&lt;&gt;"",1,0)+IF(EM15&lt;&gt;"",1,0)</f>
        <v>0</v>
      </c>
      <c r="AY15" s="2" t="n">
        <f aca="false">IF(BC15&lt;&gt;"",1,0)+IF(BD15&lt;&gt;"",1,0)+IF(BG15&lt;&gt;"",1,0)+IF(BH15&lt;&gt;"",1,0)+IF(BK15&lt;&gt;"",1,0)+IF(BL15&lt;&gt;"",1,0)+IF(BM15&lt;&gt;"",1,0)+IF(BN15&lt;&gt;"",1,0)+IF(BR15&lt;&gt;"",1,0)+IF(BS15&lt;&gt;"",1,0)+IF(BT15&lt;&gt;"",1,0)+IF(BU15&lt;&gt;"",1,0)+IF(BV15&lt;&gt;"",1,0)+IF(CA15&lt;&gt;"",1,0)+IF(CB15&lt;&gt;"",1,0)+IF(CC15&lt;&gt;"",1,0)+IF(CD15&lt;&gt;"",1,0)+IF(CE15&lt;&gt;"",1,0)+IF(CJ15&lt;&gt;"",1,0)+IF(CK15&lt;&gt;"",1,0)+IF(CL15&lt;&gt;"",1,0)+IF(CO15&lt;&gt;"",1,0)+IF(CP15&lt;&gt;"",1,0)+IF(CQ15&lt;&gt;"",1,0)+IF(CR15&lt;&gt;"",1,0)+IF(CU15&lt;&gt;"",1,0)+IF(CV15&lt;&gt;"",1,0)+IF(CW15&lt;&gt;"",1,0)+IF(DB15&lt;&gt;"",1,0)+IF(DC15&lt;&gt;"",1,0)+IF(DD15&lt;&gt;"",1,0)+IF(DH15&lt;&gt;"",1,0)+IF(DI15&lt;&gt;"",1,0)+IF(DJ15&lt;&gt;"",1,0)+IF(DM15&lt;&gt;"",1,0)+IF(DN15&lt;&gt;"",1,0)+IF(DO15&lt;&gt;"",1,0)+IF(DP15&lt;&gt;"",1,0)+IF(DT15&lt;&gt;"",1,0)+IF(DU15&lt;&gt;"",1,0)+IF(DV15&lt;&gt;"",1,0)+IF(DW15&lt;&gt;"",1,0)+IF(DX15&lt;&gt;"",1,0)+IF(DY15&lt;&gt;"",1,0)+IF(DZ15&lt;&gt;"",1,0)+IF(EE15&lt;&gt;"",1,0)+IF(EF15&lt;&gt;"",1,0)+IF(EG15&lt;&gt;"",1,0)+IF(EH15&lt;&gt;"",1,0)+IF(EI15&lt;&gt;"",1,0)</f>
        <v>0</v>
      </c>
      <c r="AZ15" s="2" t="n">
        <f aca="false">IF(DQ15&lt;&gt;"",1,0)+IF(DR15&lt;&gt;"",1,0)+IF(DS15&lt;&gt;"",1,0)+IF(DT15&lt;&gt;"",1,0)+IF(DU15&lt;&gt;"",1,0)+IF(DV15&lt;&gt;"",1,0)+IF(DW15&lt;&gt;"",1,0)+IF(DX15&lt;&gt;"",1,0)+IF(DY15&lt;&gt;"",1,0)+IF(DZ15&lt;&gt;"",1,0)+IF(EA15&lt;&gt;"",1,0)+IF(EB15&lt;&gt;"",1,0)+IF(EE15&lt;&gt;"",1,0)+IF(EF15&lt;&gt;"",1,0)+IF(EG15&lt;&gt;"",1,0)+IF(EH15&lt;&gt;"",1,0)+IF(EI15&lt;&gt;"",1,0)+IF(EJ15&lt;&gt;"",1,0)+IF(EK15&lt;&gt;"",1,0)+IF(EL15&lt;&gt;"",1,0)+IF(EM15&lt;&gt;"",1,0)</f>
        <v>0</v>
      </c>
      <c r="DA15" s="2" t="s">
        <v>168</v>
      </c>
      <c r="ED15" s="2" t="s">
        <v>168</v>
      </c>
    </row>
    <row r="16" customFormat="false" ht="15" hidden="false" customHeight="false" outlineLevel="0" collapsed="false">
      <c r="A16" s="2" t="s">
        <v>276</v>
      </c>
      <c r="B16" s="2" t="s">
        <v>144</v>
      </c>
      <c r="C16" s="2" t="s">
        <v>277</v>
      </c>
      <c r="D16" s="2" t="s">
        <v>278</v>
      </c>
      <c r="E16" s="2" t="s">
        <v>279</v>
      </c>
      <c r="F16" s="2" t="s">
        <v>280</v>
      </c>
      <c r="H16" s="2" t="s">
        <v>281</v>
      </c>
      <c r="I16" s="2" t="s">
        <v>282</v>
      </c>
      <c r="J16" s="2" t="s">
        <v>151</v>
      </c>
      <c r="L16" s="2" t="s">
        <v>275</v>
      </c>
      <c r="N16" s="2" t="s">
        <v>154</v>
      </c>
      <c r="O16" s="2" t="s">
        <v>155</v>
      </c>
      <c r="P16" s="2" t="s">
        <v>156</v>
      </c>
      <c r="AB16" s="2" t="s">
        <v>157</v>
      </c>
      <c r="AC16" s="2" t="s">
        <v>158</v>
      </c>
      <c r="AD16" s="2" t="s">
        <v>159</v>
      </c>
      <c r="AF16" s="2" t="s">
        <v>160</v>
      </c>
      <c r="AG16" s="2" t="s">
        <v>161</v>
      </c>
      <c r="AL16" s="2" t="s">
        <v>154</v>
      </c>
      <c r="AM16" s="2" t="s">
        <v>236</v>
      </c>
      <c r="AN16" s="2" t="s">
        <v>237</v>
      </c>
      <c r="AO16" s="2" t="s">
        <v>164</v>
      </c>
      <c r="AP16" s="2" t="s">
        <v>165</v>
      </c>
      <c r="AQ16" s="2" t="s">
        <v>166</v>
      </c>
      <c r="AT16" s="2" t="s">
        <v>167</v>
      </c>
      <c r="AU16" s="2" t="n">
        <f aca="false">COUNTA($BA$1968:$EM$1968)</f>
        <v>35</v>
      </c>
      <c r="AV16" s="2" t="n">
        <f aca="false">COUNTIF($BA$1968:$EM$1968,"D")</f>
        <v>8</v>
      </c>
      <c r="AW16" s="2" t="n">
        <f aca="false">COUNTIF($BA$1968:$EM$1968,"R")</f>
        <v>0</v>
      </c>
      <c r="AX16" s="2" t="n">
        <f aca="false">IF(DK16&lt;&gt;"",1,0)+IF(DM16&lt;&gt;"",1,0)+IF(DN16&lt;&gt;"",1,0)+IF(DO16&lt;&gt;"",1,0)+IF(DP16&lt;&gt;"",1,0)+IF(DQ16&lt;&gt;"",1,0)+IF(DR16&lt;&gt;"",1,0)+IF(DS16&lt;&gt;"",1,0)+IF(DT16&lt;&gt;"",1,0)+IF(DU16&lt;&gt;"",1,0)+IF(DV16&lt;&gt;"",1,0)+IF(DW16&lt;&gt;"",1,0)+IF(DX16&lt;&gt;"",1,0)+IF(DY16&lt;&gt;"",1,0)+IF(DZ16&lt;&gt;"",1,0)+IF(EA16&lt;&gt;"",1,0)+IF(EB16&lt;&gt;"",1,0)+IF(EE16&lt;&gt;"",1,0)+IF(EF16&lt;&gt;"",1,0)+IF(EG16&lt;&gt;"",1,0)+IF(EH16&lt;&gt;"",1,0)+IF(EI16&lt;&gt;"",1,0)+IF(EJ16&lt;&gt;"",1,0)+IF(EK16&lt;&gt;"",1,0)+IF(EL16&lt;&gt;"",1,0)+IF(EM16&lt;&gt;"",1,0)</f>
        <v>0</v>
      </c>
      <c r="AY16" s="2" t="n">
        <f aca="false">IF(BC16&lt;&gt;"",1,0)+IF(BD16&lt;&gt;"",1,0)+IF(BG16&lt;&gt;"",1,0)+IF(BH16&lt;&gt;"",1,0)+IF(BK16&lt;&gt;"",1,0)+IF(BL16&lt;&gt;"",1,0)+IF(BM16&lt;&gt;"",1,0)+IF(BN16&lt;&gt;"",1,0)+IF(BR16&lt;&gt;"",1,0)+IF(BS16&lt;&gt;"",1,0)+IF(BT16&lt;&gt;"",1,0)+IF(BU16&lt;&gt;"",1,0)+IF(BV16&lt;&gt;"",1,0)+IF(CA16&lt;&gt;"",1,0)+IF(CB16&lt;&gt;"",1,0)+IF(CC16&lt;&gt;"",1,0)+IF(CD16&lt;&gt;"",1,0)+IF(CE16&lt;&gt;"",1,0)+IF(CJ16&lt;&gt;"",1,0)+IF(CK16&lt;&gt;"",1,0)+IF(CL16&lt;&gt;"",1,0)+IF(CO16&lt;&gt;"",1,0)+IF(CP16&lt;&gt;"",1,0)+IF(CQ16&lt;&gt;"",1,0)+IF(CR16&lt;&gt;"",1,0)+IF(CU16&lt;&gt;"",1,0)+IF(CV16&lt;&gt;"",1,0)+IF(CW16&lt;&gt;"",1,0)+IF(DB16&lt;&gt;"",1,0)+IF(DC16&lt;&gt;"",1,0)+IF(DD16&lt;&gt;"",1,0)+IF(DH16&lt;&gt;"",1,0)+IF(DI16&lt;&gt;"",1,0)+IF(DJ16&lt;&gt;"",1,0)+IF(DM16&lt;&gt;"",1,0)+IF(DN16&lt;&gt;"",1,0)+IF(DO16&lt;&gt;"",1,0)+IF(DP16&lt;&gt;"",1,0)+IF(DT16&lt;&gt;"",1,0)+IF(DU16&lt;&gt;"",1,0)+IF(DV16&lt;&gt;"",1,0)+IF(DW16&lt;&gt;"",1,0)+IF(DX16&lt;&gt;"",1,0)+IF(DY16&lt;&gt;"",1,0)+IF(DZ16&lt;&gt;"",1,0)+IF(EE16&lt;&gt;"",1,0)+IF(EF16&lt;&gt;"",1,0)+IF(EG16&lt;&gt;"",1,0)+IF(EH16&lt;&gt;"",1,0)+IF(EI16&lt;&gt;"",1,0)</f>
        <v>0</v>
      </c>
      <c r="AZ16" s="2" t="n">
        <f aca="false">IF(DQ16&lt;&gt;"",1,0)+IF(DR16&lt;&gt;"",1,0)+IF(DS16&lt;&gt;"",1,0)+IF(DT16&lt;&gt;"",1,0)+IF(DU16&lt;&gt;"",1,0)+IF(DV16&lt;&gt;"",1,0)+IF(DW16&lt;&gt;"",1,0)+IF(DX16&lt;&gt;"",1,0)+IF(DY16&lt;&gt;"",1,0)+IF(DZ16&lt;&gt;"",1,0)+IF(EA16&lt;&gt;"",1,0)+IF(EB16&lt;&gt;"",1,0)+IF(EE16&lt;&gt;"",1,0)+IF(EF16&lt;&gt;"",1,0)+IF(EG16&lt;&gt;"",1,0)+IF(EH16&lt;&gt;"",1,0)+IF(EI16&lt;&gt;"",1,0)+IF(EJ16&lt;&gt;"",1,0)+IF(EK16&lt;&gt;"",1,0)+IF(EL16&lt;&gt;"",1,0)+IF(EM16&lt;&gt;"",1,0)</f>
        <v>0</v>
      </c>
    </row>
    <row r="17" customFormat="false" ht="15" hidden="false" customHeight="false" outlineLevel="0" collapsed="false">
      <c r="A17" s="2" t="s">
        <v>283</v>
      </c>
      <c r="B17" s="2" t="s">
        <v>144</v>
      </c>
      <c r="C17" s="2" t="s">
        <v>284</v>
      </c>
      <c r="D17" s="2" t="s">
        <v>285</v>
      </c>
      <c r="E17" s="2" t="s">
        <v>286</v>
      </c>
      <c r="F17" s="2" t="s">
        <v>287</v>
      </c>
      <c r="H17" s="2" t="s">
        <v>288</v>
      </c>
      <c r="I17" s="2" t="s">
        <v>289</v>
      </c>
      <c r="J17" s="2" t="s">
        <v>151</v>
      </c>
      <c r="L17" s="2" t="s">
        <v>290</v>
      </c>
      <c r="N17" s="2" t="s">
        <v>154</v>
      </c>
      <c r="O17" s="2" t="s">
        <v>155</v>
      </c>
      <c r="P17" s="2" t="s">
        <v>187</v>
      </c>
      <c r="AB17" s="2" t="s">
        <v>157</v>
      </c>
      <c r="AC17" s="2" t="s">
        <v>158</v>
      </c>
      <c r="AD17" s="2" t="s">
        <v>159</v>
      </c>
      <c r="AF17" s="2" t="s">
        <v>160</v>
      </c>
      <c r="AG17" s="2" t="s">
        <v>161</v>
      </c>
      <c r="AL17" s="2" t="s">
        <v>154</v>
      </c>
      <c r="AM17" s="2" t="s">
        <v>188</v>
      </c>
      <c r="AN17" s="2" t="s">
        <v>189</v>
      </c>
      <c r="AO17" s="2" t="s">
        <v>164</v>
      </c>
      <c r="AP17" s="2" t="s">
        <v>165</v>
      </c>
      <c r="AQ17" s="2" t="s">
        <v>166</v>
      </c>
      <c r="AT17" s="2" t="s">
        <v>167</v>
      </c>
      <c r="AU17" s="2" t="n">
        <f aca="false">COUNTA($BA$1959:$EM$1959)</f>
        <v>17</v>
      </c>
      <c r="AV17" s="2" t="n">
        <f aca="false">COUNTIF($BA$1959:$EM$1959,"D")</f>
        <v>2</v>
      </c>
      <c r="AW17" s="2" t="n">
        <f aca="false">COUNTIF($BA$1959:$EM$1959,"R")</f>
        <v>0</v>
      </c>
      <c r="AX17" s="2" t="n">
        <f aca="false">IF(DK17&lt;&gt;"",1,0)+IF(DM17&lt;&gt;"",1,0)+IF(DN17&lt;&gt;"",1,0)+IF(DO17&lt;&gt;"",1,0)+IF(DP17&lt;&gt;"",1,0)+IF(DQ17&lt;&gt;"",1,0)+IF(DR17&lt;&gt;"",1,0)+IF(DS17&lt;&gt;"",1,0)+IF(DT17&lt;&gt;"",1,0)+IF(DU17&lt;&gt;"",1,0)+IF(DV17&lt;&gt;"",1,0)+IF(DW17&lt;&gt;"",1,0)+IF(DX17&lt;&gt;"",1,0)+IF(DY17&lt;&gt;"",1,0)+IF(DZ17&lt;&gt;"",1,0)+IF(EA17&lt;&gt;"",1,0)+IF(EB17&lt;&gt;"",1,0)+IF(EE17&lt;&gt;"",1,0)+IF(EF17&lt;&gt;"",1,0)+IF(EG17&lt;&gt;"",1,0)+IF(EH17&lt;&gt;"",1,0)+IF(EI17&lt;&gt;"",1,0)+IF(EJ17&lt;&gt;"",1,0)+IF(EK17&lt;&gt;"",1,0)+IF(EL17&lt;&gt;"",1,0)+IF(EM17&lt;&gt;"",1,0)</f>
        <v>0</v>
      </c>
      <c r="AY17" s="2" t="n">
        <f aca="false">IF(BC17&lt;&gt;"",1,0)+IF(BD17&lt;&gt;"",1,0)+IF(BG17&lt;&gt;"",1,0)+IF(BH17&lt;&gt;"",1,0)+IF(BK17&lt;&gt;"",1,0)+IF(BL17&lt;&gt;"",1,0)+IF(BM17&lt;&gt;"",1,0)+IF(BN17&lt;&gt;"",1,0)+IF(BR17&lt;&gt;"",1,0)+IF(BS17&lt;&gt;"",1,0)+IF(BT17&lt;&gt;"",1,0)+IF(BU17&lt;&gt;"",1,0)+IF(BV17&lt;&gt;"",1,0)+IF(CA17&lt;&gt;"",1,0)+IF(CB17&lt;&gt;"",1,0)+IF(CC17&lt;&gt;"",1,0)+IF(CD17&lt;&gt;"",1,0)+IF(CE17&lt;&gt;"",1,0)+IF(CJ17&lt;&gt;"",1,0)+IF(CK17&lt;&gt;"",1,0)+IF(CL17&lt;&gt;"",1,0)+IF(CO17&lt;&gt;"",1,0)+IF(CP17&lt;&gt;"",1,0)+IF(CQ17&lt;&gt;"",1,0)+IF(CR17&lt;&gt;"",1,0)+IF(CU17&lt;&gt;"",1,0)+IF(CV17&lt;&gt;"",1,0)+IF(CW17&lt;&gt;"",1,0)+IF(DB17&lt;&gt;"",1,0)+IF(DC17&lt;&gt;"",1,0)+IF(DD17&lt;&gt;"",1,0)+IF(DH17&lt;&gt;"",1,0)+IF(DI17&lt;&gt;"",1,0)+IF(DJ17&lt;&gt;"",1,0)+IF(DM17&lt;&gt;"",1,0)+IF(DN17&lt;&gt;"",1,0)+IF(DO17&lt;&gt;"",1,0)+IF(DP17&lt;&gt;"",1,0)+IF(DT17&lt;&gt;"",1,0)+IF(DU17&lt;&gt;"",1,0)+IF(DV17&lt;&gt;"",1,0)+IF(DW17&lt;&gt;"",1,0)+IF(DX17&lt;&gt;"",1,0)+IF(DY17&lt;&gt;"",1,0)+IF(DZ17&lt;&gt;"",1,0)+IF(EE17&lt;&gt;"",1,0)+IF(EF17&lt;&gt;"",1,0)+IF(EG17&lt;&gt;"",1,0)+IF(EH17&lt;&gt;"",1,0)+IF(EI17&lt;&gt;"",1,0)</f>
        <v>0</v>
      </c>
      <c r="AZ17" s="2" t="n">
        <f aca="false">IF(DQ17&lt;&gt;"",1,0)+IF(DR17&lt;&gt;"",1,0)+IF(DS17&lt;&gt;"",1,0)+IF(DT17&lt;&gt;"",1,0)+IF(DU17&lt;&gt;"",1,0)+IF(DV17&lt;&gt;"",1,0)+IF(DW17&lt;&gt;"",1,0)+IF(DX17&lt;&gt;"",1,0)+IF(DY17&lt;&gt;"",1,0)+IF(DZ17&lt;&gt;"",1,0)+IF(EA17&lt;&gt;"",1,0)+IF(EB17&lt;&gt;"",1,0)+IF(EE17&lt;&gt;"",1,0)+IF(EF17&lt;&gt;"",1,0)+IF(EG17&lt;&gt;"",1,0)+IF(EH17&lt;&gt;"",1,0)+IF(EI17&lt;&gt;"",1,0)+IF(EJ17&lt;&gt;"",1,0)+IF(EK17&lt;&gt;"",1,0)+IF(EL17&lt;&gt;"",1,0)+IF(EM17&lt;&gt;"",1,0)</f>
        <v>0</v>
      </c>
    </row>
    <row r="18" customFormat="false" ht="15" hidden="false" customHeight="false" outlineLevel="0" collapsed="false">
      <c r="A18" s="2" t="s">
        <v>291</v>
      </c>
      <c r="B18" s="2" t="s">
        <v>144</v>
      </c>
      <c r="C18" s="2" t="s">
        <v>292</v>
      </c>
      <c r="D18" s="2" t="s">
        <v>293</v>
      </c>
      <c r="E18" s="2" t="s">
        <v>294</v>
      </c>
      <c r="F18" s="2" t="s">
        <v>295</v>
      </c>
      <c r="H18" s="2" t="s">
        <v>296</v>
      </c>
      <c r="I18" s="2" t="s">
        <v>297</v>
      </c>
      <c r="J18" s="2" t="s">
        <v>176</v>
      </c>
      <c r="L18" s="2" t="s">
        <v>298</v>
      </c>
      <c r="N18" s="2" t="s">
        <v>154</v>
      </c>
      <c r="O18" s="2" t="s">
        <v>155</v>
      </c>
      <c r="P18" s="2" t="s">
        <v>156</v>
      </c>
      <c r="AB18" s="2" t="s">
        <v>157</v>
      </c>
      <c r="AC18" s="2" t="s">
        <v>158</v>
      </c>
      <c r="AD18" s="2" t="s">
        <v>159</v>
      </c>
      <c r="AF18" s="2" t="s">
        <v>160</v>
      </c>
      <c r="AG18" s="2" t="s">
        <v>161</v>
      </c>
      <c r="AL18" s="2" t="s">
        <v>154</v>
      </c>
      <c r="AM18" s="2" t="s">
        <v>162</v>
      </c>
      <c r="AN18" s="2" t="s">
        <v>163</v>
      </c>
      <c r="AO18" s="2" t="s">
        <v>164</v>
      </c>
      <c r="AP18" s="2" t="s">
        <v>165</v>
      </c>
      <c r="AQ18" s="2" t="s">
        <v>166</v>
      </c>
      <c r="AT18" s="2" t="s">
        <v>167</v>
      </c>
      <c r="AU18" s="2" t="n">
        <f aca="false">COUNTA($BA$1594:$EM$1594)</f>
        <v>14</v>
      </c>
      <c r="AV18" s="2" t="n">
        <f aca="false">COUNTIF($BA$1594:$EM$1594,"D")</f>
        <v>3</v>
      </c>
      <c r="AW18" s="2" t="n">
        <f aca="false">COUNTIF($BA$1594:$EM$1594,"R")</f>
        <v>0</v>
      </c>
      <c r="AX18" s="2" t="n">
        <f aca="false">IF(DK18&lt;&gt;"",1,0)+IF(DM18&lt;&gt;"",1,0)+IF(DN18&lt;&gt;"",1,0)+IF(DO18&lt;&gt;"",1,0)+IF(DP18&lt;&gt;"",1,0)+IF(DQ18&lt;&gt;"",1,0)+IF(DR18&lt;&gt;"",1,0)+IF(DS18&lt;&gt;"",1,0)+IF(DT18&lt;&gt;"",1,0)+IF(DU18&lt;&gt;"",1,0)+IF(DV18&lt;&gt;"",1,0)+IF(DW18&lt;&gt;"",1,0)+IF(DX18&lt;&gt;"",1,0)+IF(DY18&lt;&gt;"",1,0)+IF(DZ18&lt;&gt;"",1,0)+IF(EA18&lt;&gt;"",1,0)+IF(EB18&lt;&gt;"",1,0)+IF(EE18&lt;&gt;"",1,0)+IF(EF18&lt;&gt;"",1,0)+IF(EG18&lt;&gt;"",1,0)+IF(EH18&lt;&gt;"",1,0)+IF(EI18&lt;&gt;"",1,0)+IF(EJ18&lt;&gt;"",1,0)+IF(EK18&lt;&gt;"",1,0)+IF(EL18&lt;&gt;"",1,0)+IF(EM18&lt;&gt;"",1,0)</f>
        <v>0</v>
      </c>
      <c r="AY18" s="2" t="n">
        <f aca="false">IF(BC18&lt;&gt;"",1,0)+IF(BD18&lt;&gt;"",1,0)+IF(BG18&lt;&gt;"",1,0)+IF(BH18&lt;&gt;"",1,0)+IF(BK18&lt;&gt;"",1,0)+IF(BL18&lt;&gt;"",1,0)+IF(BM18&lt;&gt;"",1,0)+IF(BN18&lt;&gt;"",1,0)+IF(BR18&lt;&gt;"",1,0)+IF(BS18&lt;&gt;"",1,0)+IF(BT18&lt;&gt;"",1,0)+IF(BU18&lt;&gt;"",1,0)+IF(BV18&lt;&gt;"",1,0)+IF(CA18&lt;&gt;"",1,0)+IF(CB18&lt;&gt;"",1,0)+IF(CC18&lt;&gt;"",1,0)+IF(CD18&lt;&gt;"",1,0)+IF(CE18&lt;&gt;"",1,0)+IF(CJ18&lt;&gt;"",1,0)+IF(CK18&lt;&gt;"",1,0)+IF(CL18&lt;&gt;"",1,0)+IF(CO18&lt;&gt;"",1,0)+IF(CP18&lt;&gt;"",1,0)+IF(CQ18&lt;&gt;"",1,0)+IF(CR18&lt;&gt;"",1,0)+IF(CU18&lt;&gt;"",1,0)+IF(CV18&lt;&gt;"",1,0)+IF(CW18&lt;&gt;"",1,0)+IF(DB18&lt;&gt;"",1,0)+IF(DC18&lt;&gt;"",1,0)+IF(DD18&lt;&gt;"",1,0)+IF(DH18&lt;&gt;"",1,0)+IF(DI18&lt;&gt;"",1,0)+IF(DJ18&lt;&gt;"",1,0)+IF(DM18&lt;&gt;"",1,0)+IF(DN18&lt;&gt;"",1,0)+IF(DO18&lt;&gt;"",1,0)+IF(DP18&lt;&gt;"",1,0)+IF(DT18&lt;&gt;"",1,0)+IF(DU18&lt;&gt;"",1,0)+IF(DV18&lt;&gt;"",1,0)+IF(DW18&lt;&gt;"",1,0)+IF(DX18&lt;&gt;"",1,0)+IF(DY18&lt;&gt;"",1,0)+IF(DZ18&lt;&gt;"",1,0)+IF(EE18&lt;&gt;"",1,0)+IF(EF18&lt;&gt;"",1,0)+IF(EG18&lt;&gt;"",1,0)+IF(EH18&lt;&gt;"",1,0)+IF(EI18&lt;&gt;"",1,0)</f>
        <v>0</v>
      </c>
      <c r="AZ18" s="2" t="n">
        <f aca="false">IF(DQ18&lt;&gt;"",1,0)+IF(DR18&lt;&gt;"",1,0)+IF(DS18&lt;&gt;"",1,0)+IF(DT18&lt;&gt;"",1,0)+IF(DU18&lt;&gt;"",1,0)+IF(DV18&lt;&gt;"",1,0)+IF(DW18&lt;&gt;"",1,0)+IF(DX18&lt;&gt;"",1,0)+IF(DY18&lt;&gt;"",1,0)+IF(DZ18&lt;&gt;"",1,0)+IF(EA18&lt;&gt;"",1,0)+IF(EB18&lt;&gt;"",1,0)+IF(EE18&lt;&gt;"",1,0)+IF(EF18&lt;&gt;"",1,0)+IF(EG18&lt;&gt;"",1,0)+IF(EH18&lt;&gt;"",1,0)+IF(EI18&lt;&gt;"",1,0)+IF(EJ18&lt;&gt;"",1,0)+IF(EK18&lt;&gt;"",1,0)+IF(EL18&lt;&gt;"",1,0)+IF(EM18&lt;&gt;"",1,0)</f>
        <v>0</v>
      </c>
      <c r="ED18" s="2" t="s">
        <v>168</v>
      </c>
    </row>
    <row r="19" customFormat="false" ht="15" hidden="false" customHeight="false" outlineLevel="0" collapsed="false">
      <c r="A19" s="2" t="s">
        <v>299</v>
      </c>
      <c r="B19" s="2" t="s">
        <v>144</v>
      </c>
      <c r="C19" s="2" t="s">
        <v>300</v>
      </c>
      <c r="D19" s="2" t="s">
        <v>301</v>
      </c>
      <c r="E19" s="2" t="s">
        <v>302</v>
      </c>
      <c r="F19" s="2" t="s">
        <v>303</v>
      </c>
      <c r="H19" s="2" t="s">
        <v>304</v>
      </c>
      <c r="I19" s="2" t="s">
        <v>305</v>
      </c>
      <c r="J19" s="2" t="s">
        <v>151</v>
      </c>
      <c r="L19" s="2" t="s">
        <v>306</v>
      </c>
      <c r="N19" s="2" t="s">
        <v>154</v>
      </c>
      <c r="O19" s="2" t="s">
        <v>155</v>
      </c>
      <c r="P19" s="2" t="s">
        <v>187</v>
      </c>
      <c r="AB19" s="2" t="s">
        <v>157</v>
      </c>
      <c r="AC19" s="2" t="s">
        <v>158</v>
      </c>
      <c r="AD19" s="2" t="s">
        <v>159</v>
      </c>
      <c r="AF19" s="2" t="s">
        <v>160</v>
      </c>
      <c r="AG19" s="2" t="s">
        <v>161</v>
      </c>
      <c r="AL19" s="2" t="s">
        <v>154</v>
      </c>
      <c r="AM19" s="2" t="s">
        <v>188</v>
      </c>
      <c r="AN19" s="2" t="s">
        <v>189</v>
      </c>
      <c r="AO19" s="2" t="s">
        <v>164</v>
      </c>
      <c r="AP19" s="2" t="s">
        <v>165</v>
      </c>
      <c r="AQ19" s="2" t="s">
        <v>166</v>
      </c>
      <c r="AT19" s="2" t="s">
        <v>167</v>
      </c>
      <c r="AU19" s="2" t="n">
        <f aca="false">COUNTA($BA$1788:$EM$1788)</f>
        <v>7</v>
      </c>
      <c r="AV19" s="2" t="n">
        <f aca="false">COUNTIF($BA$1788:$EM$1788,"D")</f>
        <v>1</v>
      </c>
      <c r="AW19" s="2" t="n">
        <f aca="false">COUNTIF($BA$1788:$EM$1788,"R")</f>
        <v>0</v>
      </c>
      <c r="AX19" s="2" t="n">
        <f aca="false">IF(DK19&lt;&gt;"",1,0)+IF(DM19&lt;&gt;"",1,0)+IF(DN19&lt;&gt;"",1,0)+IF(DO19&lt;&gt;"",1,0)+IF(DP19&lt;&gt;"",1,0)+IF(DQ19&lt;&gt;"",1,0)+IF(DR19&lt;&gt;"",1,0)+IF(DS19&lt;&gt;"",1,0)+IF(DT19&lt;&gt;"",1,0)+IF(DU19&lt;&gt;"",1,0)+IF(DV19&lt;&gt;"",1,0)+IF(DW19&lt;&gt;"",1,0)+IF(DX19&lt;&gt;"",1,0)+IF(DY19&lt;&gt;"",1,0)+IF(DZ19&lt;&gt;"",1,0)+IF(EA19&lt;&gt;"",1,0)+IF(EB19&lt;&gt;"",1,0)+IF(EE19&lt;&gt;"",1,0)+IF(EF19&lt;&gt;"",1,0)+IF(EG19&lt;&gt;"",1,0)+IF(EH19&lt;&gt;"",1,0)+IF(EI19&lt;&gt;"",1,0)+IF(EJ19&lt;&gt;"",1,0)+IF(EK19&lt;&gt;"",1,0)+IF(EL19&lt;&gt;"",1,0)+IF(EM19&lt;&gt;"",1,0)</f>
        <v>0</v>
      </c>
      <c r="AY19" s="2" t="n">
        <f aca="false">IF(BC19&lt;&gt;"",1,0)+IF(BD19&lt;&gt;"",1,0)+IF(BG19&lt;&gt;"",1,0)+IF(BH19&lt;&gt;"",1,0)+IF(BK19&lt;&gt;"",1,0)+IF(BL19&lt;&gt;"",1,0)+IF(BM19&lt;&gt;"",1,0)+IF(BN19&lt;&gt;"",1,0)+IF(BR19&lt;&gt;"",1,0)+IF(BS19&lt;&gt;"",1,0)+IF(BT19&lt;&gt;"",1,0)+IF(BU19&lt;&gt;"",1,0)+IF(BV19&lt;&gt;"",1,0)+IF(CA19&lt;&gt;"",1,0)+IF(CB19&lt;&gt;"",1,0)+IF(CC19&lt;&gt;"",1,0)+IF(CD19&lt;&gt;"",1,0)+IF(CE19&lt;&gt;"",1,0)+IF(CJ19&lt;&gt;"",1,0)+IF(CK19&lt;&gt;"",1,0)+IF(CL19&lt;&gt;"",1,0)+IF(CO19&lt;&gt;"",1,0)+IF(CP19&lt;&gt;"",1,0)+IF(CQ19&lt;&gt;"",1,0)+IF(CR19&lt;&gt;"",1,0)+IF(CU19&lt;&gt;"",1,0)+IF(CV19&lt;&gt;"",1,0)+IF(CW19&lt;&gt;"",1,0)+IF(DB19&lt;&gt;"",1,0)+IF(DC19&lt;&gt;"",1,0)+IF(DD19&lt;&gt;"",1,0)+IF(DH19&lt;&gt;"",1,0)+IF(DI19&lt;&gt;"",1,0)+IF(DJ19&lt;&gt;"",1,0)+IF(DM19&lt;&gt;"",1,0)+IF(DN19&lt;&gt;"",1,0)+IF(DO19&lt;&gt;"",1,0)+IF(DP19&lt;&gt;"",1,0)+IF(DT19&lt;&gt;"",1,0)+IF(DU19&lt;&gt;"",1,0)+IF(DV19&lt;&gt;"",1,0)+IF(DW19&lt;&gt;"",1,0)+IF(DX19&lt;&gt;"",1,0)+IF(DY19&lt;&gt;"",1,0)+IF(DZ19&lt;&gt;"",1,0)+IF(EE19&lt;&gt;"",1,0)+IF(EF19&lt;&gt;"",1,0)+IF(EG19&lt;&gt;"",1,0)+IF(EH19&lt;&gt;"",1,0)+IF(EI19&lt;&gt;"",1,0)</f>
        <v>0</v>
      </c>
      <c r="AZ19" s="2" t="n">
        <f aca="false">IF(DQ19&lt;&gt;"",1,0)+IF(DR19&lt;&gt;"",1,0)+IF(DS19&lt;&gt;"",1,0)+IF(DT19&lt;&gt;"",1,0)+IF(DU19&lt;&gt;"",1,0)+IF(DV19&lt;&gt;"",1,0)+IF(DW19&lt;&gt;"",1,0)+IF(DX19&lt;&gt;"",1,0)+IF(DY19&lt;&gt;"",1,0)+IF(DZ19&lt;&gt;"",1,0)+IF(EA19&lt;&gt;"",1,0)+IF(EB19&lt;&gt;"",1,0)+IF(EE19&lt;&gt;"",1,0)+IF(EF19&lt;&gt;"",1,0)+IF(EG19&lt;&gt;"",1,0)+IF(EH19&lt;&gt;"",1,0)+IF(EI19&lt;&gt;"",1,0)+IF(EJ19&lt;&gt;"",1,0)+IF(EK19&lt;&gt;"",1,0)+IF(EL19&lt;&gt;"",1,0)+IF(EM19&lt;&gt;"",1,0)</f>
        <v>0</v>
      </c>
    </row>
    <row r="20" customFormat="false" ht="15" hidden="false" customHeight="false" outlineLevel="0" collapsed="false">
      <c r="A20" s="2" t="s">
        <v>307</v>
      </c>
      <c r="B20" s="2" t="s">
        <v>144</v>
      </c>
      <c r="C20" s="2" t="s">
        <v>308</v>
      </c>
      <c r="D20" s="2" t="s">
        <v>309</v>
      </c>
      <c r="E20" s="2" t="s">
        <v>310</v>
      </c>
      <c r="F20" s="2" t="s">
        <v>311</v>
      </c>
      <c r="H20" s="2" t="s">
        <v>312</v>
      </c>
      <c r="I20" s="2" t="s">
        <v>313</v>
      </c>
      <c r="J20" s="2" t="s">
        <v>176</v>
      </c>
      <c r="L20" s="2" t="s">
        <v>314</v>
      </c>
      <c r="N20" s="2" t="s">
        <v>154</v>
      </c>
      <c r="O20" s="2" t="s">
        <v>155</v>
      </c>
      <c r="P20" s="2" t="s">
        <v>156</v>
      </c>
      <c r="AB20" s="2" t="s">
        <v>157</v>
      </c>
      <c r="AC20" s="2" t="s">
        <v>158</v>
      </c>
      <c r="AD20" s="2" t="s">
        <v>159</v>
      </c>
      <c r="AF20" s="2" t="s">
        <v>160</v>
      </c>
      <c r="AG20" s="2" t="s">
        <v>161</v>
      </c>
      <c r="AL20" s="2" t="s">
        <v>154</v>
      </c>
      <c r="AM20" s="2" t="s">
        <v>236</v>
      </c>
      <c r="AN20" s="2" t="s">
        <v>237</v>
      </c>
      <c r="AO20" s="2" t="s">
        <v>164</v>
      </c>
      <c r="AP20" s="2" t="s">
        <v>165</v>
      </c>
      <c r="AQ20" s="2" t="s">
        <v>166</v>
      </c>
      <c r="AT20" s="2" t="s">
        <v>167</v>
      </c>
      <c r="AU20" s="2" t="n">
        <f aca="false">COUNTA($BA$1380:$EM$1380)</f>
        <v>2</v>
      </c>
      <c r="AV20" s="2" t="n">
        <f aca="false">COUNTIF($BA$1380:$EM$1380,"D")</f>
        <v>0</v>
      </c>
      <c r="AW20" s="2" t="n">
        <f aca="false">COUNTIF($BA$1380:$EM$1380,"R")</f>
        <v>0</v>
      </c>
      <c r="AX20" s="2" t="n">
        <f aca="false">IF(DK20&lt;&gt;"",1,0)+IF(DM20&lt;&gt;"",1,0)+IF(DN20&lt;&gt;"",1,0)+IF(DO20&lt;&gt;"",1,0)+IF(DP20&lt;&gt;"",1,0)+IF(DQ20&lt;&gt;"",1,0)+IF(DR20&lt;&gt;"",1,0)+IF(DS20&lt;&gt;"",1,0)+IF(DT20&lt;&gt;"",1,0)+IF(DU20&lt;&gt;"",1,0)+IF(DV20&lt;&gt;"",1,0)+IF(DW20&lt;&gt;"",1,0)+IF(DX20&lt;&gt;"",1,0)+IF(DY20&lt;&gt;"",1,0)+IF(DZ20&lt;&gt;"",1,0)+IF(EA20&lt;&gt;"",1,0)+IF(EB20&lt;&gt;"",1,0)+IF(EE20&lt;&gt;"",1,0)+IF(EF20&lt;&gt;"",1,0)+IF(EG20&lt;&gt;"",1,0)+IF(EH20&lt;&gt;"",1,0)+IF(EI20&lt;&gt;"",1,0)+IF(EJ20&lt;&gt;"",1,0)+IF(EK20&lt;&gt;"",1,0)+IF(EL20&lt;&gt;"",1,0)+IF(EM20&lt;&gt;"",1,0)</f>
        <v>0</v>
      </c>
      <c r="AY20" s="2" t="n">
        <f aca="false">IF(BC20&lt;&gt;"",1,0)+IF(BD20&lt;&gt;"",1,0)+IF(BG20&lt;&gt;"",1,0)+IF(BH20&lt;&gt;"",1,0)+IF(BK20&lt;&gt;"",1,0)+IF(BL20&lt;&gt;"",1,0)+IF(BM20&lt;&gt;"",1,0)+IF(BN20&lt;&gt;"",1,0)+IF(BR20&lt;&gt;"",1,0)+IF(BS20&lt;&gt;"",1,0)+IF(BT20&lt;&gt;"",1,0)+IF(BU20&lt;&gt;"",1,0)+IF(BV20&lt;&gt;"",1,0)+IF(CA20&lt;&gt;"",1,0)+IF(CB20&lt;&gt;"",1,0)+IF(CC20&lt;&gt;"",1,0)+IF(CD20&lt;&gt;"",1,0)+IF(CE20&lt;&gt;"",1,0)+IF(CJ20&lt;&gt;"",1,0)+IF(CK20&lt;&gt;"",1,0)+IF(CL20&lt;&gt;"",1,0)+IF(CO20&lt;&gt;"",1,0)+IF(CP20&lt;&gt;"",1,0)+IF(CQ20&lt;&gt;"",1,0)+IF(CR20&lt;&gt;"",1,0)+IF(CU20&lt;&gt;"",1,0)+IF(CV20&lt;&gt;"",1,0)+IF(CW20&lt;&gt;"",1,0)+IF(DB20&lt;&gt;"",1,0)+IF(DC20&lt;&gt;"",1,0)+IF(DD20&lt;&gt;"",1,0)+IF(DH20&lt;&gt;"",1,0)+IF(DI20&lt;&gt;"",1,0)+IF(DJ20&lt;&gt;"",1,0)+IF(DM20&lt;&gt;"",1,0)+IF(DN20&lt;&gt;"",1,0)+IF(DO20&lt;&gt;"",1,0)+IF(DP20&lt;&gt;"",1,0)+IF(DT20&lt;&gt;"",1,0)+IF(DU20&lt;&gt;"",1,0)+IF(DV20&lt;&gt;"",1,0)+IF(DW20&lt;&gt;"",1,0)+IF(DX20&lt;&gt;"",1,0)+IF(DY20&lt;&gt;"",1,0)+IF(DZ20&lt;&gt;"",1,0)+IF(EE20&lt;&gt;"",1,0)+IF(EF20&lt;&gt;"",1,0)+IF(EG20&lt;&gt;"",1,0)+IF(EH20&lt;&gt;"",1,0)+IF(EI20&lt;&gt;"",1,0)</f>
        <v>0</v>
      </c>
      <c r="AZ20" s="2" t="n">
        <f aca="false">IF(DQ20&lt;&gt;"",1,0)+IF(DR20&lt;&gt;"",1,0)+IF(DS20&lt;&gt;"",1,0)+IF(DT20&lt;&gt;"",1,0)+IF(DU20&lt;&gt;"",1,0)+IF(DV20&lt;&gt;"",1,0)+IF(DW20&lt;&gt;"",1,0)+IF(DX20&lt;&gt;"",1,0)+IF(DY20&lt;&gt;"",1,0)+IF(DZ20&lt;&gt;"",1,0)+IF(EA20&lt;&gt;"",1,0)+IF(EB20&lt;&gt;"",1,0)+IF(EE20&lt;&gt;"",1,0)+IF(EF20&lt;&gt;"",1,0)+IF(EG20&lt;&gt;"",1,0)+IF(EH20&lt;&gt;"",1,0)+IF(EI20&lt;&gt;"",1,0)+IF(EJ20&lt;&gt;"",1,0)+IF(EK20&lt;&gt;"",1,0)+IF(EL20&lt;&gt;"",1,0)+IF(EM20&lt;&gt;"",1,0)</f>
        <v>0</v>
      </c>
      <c r="DL20" s="2" t="s">
        <v>168</v>
      </c>
      <c r="ED20" s="2" t="s">
        <v>168</v>
      </c>
    </row>
    <row r="21" customFormat="false" ht="15" hidden="false" customHeight="false" outlineLevel="0" collapsed="false">
      <c r="A21" s="2" t="s">
        <v>315</v>
      </c>
      <c r="B21" s="2" t="s">
        <v>144</v>
      </c>
      <c r="C21" s="2" t="s">
        <v>316</v>
      </c>
      <c r="D21" s="2" t="s">
        <v>293</v>
      </c>
      <c r="E21" s="2" t="s">
        <v>317</v>
      </c>
      <c r="F21" s="2" t="s">
        <v>318</v>
      </c>
      <c r="H21" s="2" t="s">
        <v>319</v>
      </c>
      <c r="I21" s="2" t="s">
        <v>320</v>
      </c>
      <c r="J21" s="2" t="s">
        <v>176</v>
      </c>
      <c r="L21" s="2" t="s">
        <v>321</v>
      </c>
      <c r="N21" s="2" t="s">
        <v>154</v>
      </c>
      <c r="O21" s="2" t="s">
        <v>155</v>
      </c>
      <c r="P21" s="2" t="s">
        <v>156</v>
      </c>
      <c r="AB21" s="2" t="s">
        <v>157</v>
      </c>
      <c r="AC21" s="2" t="s">
        <v>158</v>
      </c>
      <c r="AD21" s="2" t="s">
        <v>159</v>
      </c>
      <c r="AF21" s="2" t="s">
        <v>160</v>
      </c>
      <c r="AG21" s="2" t="s">
        <v>161</v>
      </c>
      <c r="AL21" s="2" t="s">
        <v>154</v>
      </c>
      <c r="AM21" s="2" t="s">
        <v>162</v>
      </c>
      <c r="AN21" s="2" t="s">
        <v>163</v>
      </c>
      <c r="AO21" s="2" t="s">
        <v>164</v>
      </c>
      <c r="AP21" s="2" t="s">
        <v>165</v>
      </c>
      <c r="AQ21" s="2" t="s">
        <v>166</v>
      </c>
      <c r="AT21" s="2" t="s">
        <v>167</v>
      </c>
      <c r="AU21" s="2" t="n">
        <f aca="false">COUNTA($BA$1595:$EM$1595)</f>
        <v>5</v>
      </c>
      <c r="AV21" s="2" t="n">
        <f aca="false">COUNTIF($BA$1595:$EM$1595,"D")</f>
        <v>0</v>
      </c>
      <c r="AW21" s="2" t="n">
        <f aca="false">COUNTIF($BA$1595:$EM$1595,"R")</f>
        <v>0</v>
      </c>
      <c r="AX21" s="2" t="n">
        <f aca="false">IF(DK21&lt;&gt;"",1,0)+IF(DM21&lt;&gt;"",1,0)+IF(DN21&lt;&gt;"",1,0)+IF(DO21&lt;&gt;"",1,0)+IF(DP21&lt;&gt;"",1,0)+IF(DQ21&lt;&gt;"",1,0)+IF(DR21&lt;&gt;"",1,0)+IF(DS21&lt;&gt;"",1,0)+IF(DT21&lt;&gt;"",1,0)+IF(DU21&lt;&gt;"",1,0)+IF(DV21&lt;&gt;"",1,0)+IF(DW21&lt;&gt;"",1,0)+IF(DX21&lt;&gt;"",1,0)+IF(DY21&lt;&gt;"",1,0)+IF(DZ21&lt;&gt;"",1,0)+IF(EA21&lt;&gt;"",1,0)+IF(EB21&lt;&gt;"",1,0)+IF(EE21&lt;&gt;"",1,0)+IF(EF21&lt;&gt;"",1,0)+IF(EG21&lt;&gt;"",1,0)+IF(EH21&lt;&gt;"",1,0)+IF(EI21&lt;&gt;"",1,0)+IF(EJ21&lt;&gt;"",1,0)+IF(EK21&lt;&gt;"",1,0)+IF(EL21&lt;&gt;"",1,0)+IF(EM21&lt;&gt;"",1,0)</f>
        <v>0</v>
      </c>
      <c r="AY21" s="2" t="n">
        <f aca="false">IF(BC21&lt;&gt;"",1,0)+IF(BD21&lt;&gt;"",1,0)+IF(BG21&lt;&gt;"",1,0)+IF(BH21&lt;&gt;"",1,0)+IF(BK21&lt;&gt;"",1,0)+IF(BL21&lt;&gt;"",1,0)+IF(BM21&lt;&gt;"",1,0)+IF(BN21&lt;&gt;"",1,0)+IF(BR21&lt;&gt;"",1,0)+IF(BS21&lt;&gt;"",1,0)+IF(BT21&lt;&gt;"",1,0)+IF(BU21&lt;&gt;"",1,0)+IF(BV21&lt;&gt;"",1,0)+IF(CA21&lt;&gt;"",1,0)+IF(CB21&lt;&gt;"",1,0)+IF(CC21&lt;&gt;"",1,0)+IF(CD21&lt;&gt;"",1,0)+IF(CE21&lt;&gt;"",1,0)+IF(CJ21&lt;&gt;"",1,0)+IF(CK21&lt;&gt;"",1,0)+IF(CL21&lt;&gt;"",1,0)+IF(CO21&lt;&gt;"",1,0)+IF(CP21&lt;&gt;"",1,0)+IF(CQ21&lt;&gt;"",1,0)+IF(CR21&lt;&gt;"",1,0)+IF(CU21&lt;&gt;"",1,0)+IF(CV21&lt;&gt;"",1,0)+IF(CW21&lt;&gt;"",1,0)+IF(DB21&lt;&gt;"",1,0)+IF(DC21&lt;&gt;"",1,0)+IF(DD21&lt;&gt;"",1,0)+IF(DH21&lt;&gt;"",1,0)+IF(DI21&lt;&gt;"",1,0)+IF(DJ21&lt;&gt;"",1,0)+IF(DM21&lt;&gt;"",1,0)+IF(DN21&lt;&gt;"",1,0)+IF(DO21&lt;&gt;"",1,0)+IF(DP21&lt;&gt;"",1,0)+IF(DT21&lt;&gt;"",1,0)+IF(DU21&lt;&gt;"",1,0)+IF(DV21&lt;&gt;"",1,0)+IF(DW21&lt;&gt;"",1,0)+IF(DX21&lt;&gt;"",1,0)+IF(DY21&lt;&gt;"",1,0)+IF(DZ21&lt;&gt;"",1,0)+IF(EE21&lt;&gt;"",1,0)+IF(EF21&lt;&gt;"",1,0)+IF(EG21&lt;&gt;"",1,0)+IF(EH21&lt;&gt;"",1,0)+IF(EI21&lt;&gt;"",1,0)</f>
        <v>0</v>
      </c>
      <c r="AZ21" s="2" t="n">
        <f aca="false">IF(DQ21&lt;&gt;"",1,0)+IF(DR21&lt;&gt;"",1,0)+IF(DS21&lt;&gt;"",1,0)+IF(DT21&lt;&gt;"",1,0)+IF(DU21&lt;&gt;"",1,0)+IF(DV21&lt;&gt;"",1,0)+IF(DW21&lt;&gt;"",1,0)+IF(DX21&lt;&gt;"",1,0)+IF(DY21&lt;&gt;"",1,0)+IF(DZ21&lt;&gt;"",1,0)+IF(EA21&lt;&gt;"",1,0)+IF(EB21&lt;&gt;"",1,0)+IF(EE21&lt;&gt;"",1,0)+IF(EF21&lt;&gt;"",1,0)+IF(EG21&lt;&gt;"",1,0)+IF(EH21&lt;&gt;"",1,0)+IF(EI21&lt;&gt;"",1,0)+IF(EJ21&lt;&gt;"",1,0)+IF(EK21&lt;&gt;"",1,0)+IF(EL21&lt;&gt;"",1,0)+IF(EM21&lt;&gt;"",1,0)</f>
        <v>0</v>
      </c>
      <c r="ED21" s="2" t="s">
        <v>168</v>
      </c>
    </row>
    <row r="22" customFormat="false" ht="15" hidden="false" customHeight="false" outlineLevel="0" collapsed="false">
      <c r="A22" s="2" t="s">
        <v>322</v>
      </c>
      <c r="B22" s="2" t="s">
        <v>144</v>
      </c>
      <c r="C22" s="2" t="s">
        <v>323</v>
      </c>
      <c r="D22" s="2" t="s">
        <v>324</v>
      </c>
      <c r="E22" s="2" t="s">
        <v>325</v>
      </c>
      <c r="F22" s="2" t="s">
        <v>326</v>
      </c>
      <c r="H22" s="2" t="s">
        <v>327</v>
      </c>
      <c r="I22" s="2" t="s">
        <v>328</v>
      </c>
      <c r="J22" s="2" t="s">
        <v>176</v>
      </c>
      <c r="L22" s="2" t="s">
        <v>329</v>
      </c>
      <c r="N22" s="2" t="s">
        <v>154</v>
      </c>
      <c r="O22" s="2" t="s">
        <v>155</v>
      </c>
      <c r="P22" s="2" t="s">
        <v>156</v>
      </c>
      <c r="AB22" s="2" t="s">
        <v>157</v>
      </c>
      <c r="AC22" s="2" t="s">
        <v>158</v>
      </c>
      <c r="AD22" s="2" t="s">
        <v>159</v>
      </c>
      <c r="AF22" s="2" t="s">
        <v>160</v>
      </c>
      <c r="AG22" s="2" t="s">
        <v>161</v>
      </c>
      <c r="AL22" s="2" t="s">
        <v>154</v>
      </c>
      <c r="AM22" s="2" t="s">
        <v>236</v>
      </c>
      <c r="AN22" s="2" t="s">
        <v>237</v>
      </c>
      <c r="AO22" s="2" t="s">
        <v>164</v>
      </c>
      <c r="AP22" s="2" t="s">
        <v>165</v>
      </c>
      <c r="AQ22" s="2" t="s">
        <v>166</v>
      </c>
      <c r="AT22" s="2" t="s">
        <v>167</v>
      </c>
      <c r="AU22" s="2" t="n">
        <f aca="false">COUNTA($BA$2202:$EM$2202)</f>
        <v>34</v>
      </c>
      <c r="AV22" s="2" t="n">
        <f aca="false">COUNTIF($BA$2202:$EM$2202,"D")</f>
        <v>11</v>
      </c>
      <c r="AW22" s="2" t="n">
        <f aca="false">COUNTIF($BA$2202:$EM$2202,"R")</f>
        <v>0</v>
      </c>
      <c r="AX22" s="2" t="n">
        <f aca="false">IF(DK22&lt;&gt;"",1,0)+IF(DM22&lt;&gt;"",1,0)+IF(DN22&lt;&gt;"",1,0)+IF(DO22&lt;&gt;"",1,0)+IF(DP22&lt;&gt;"",1,0)+IF(DQ22&lt;&gt;"",1,0)+IF(DR22&lt;&gt;"",1,0)+IF(DS22&lt;&gt;"",1,0)+IF(DT22&lt;&gt;"",1,0)+IF(DU22&lt;&gt;"",1,0)+IF(DV22&lt;&gt;"",1,0)+IF(DW22&lt;&gt;"",1,0)+IF(DX22&lt;&gt;"",1,0)+IF(DY22&lt;&gt;"",1,0)+IF(DZ22&lt;&gt;"",1,0)+IF(EA22&lt;&gt;"",1,0)+IF(EB22&lt;&gt;"",1,0)+IF(EE22&lt;&gt;"",1,0)+IF(EF22&lt;&gt;"",1,0)+IF(EG22&lt;&gt;"",1,0)+IF(EH22&lt;&gt;"",1,0)+IF(EI22&lt;&gt;"",1,0)+IF(EJ22&lt;&gt;"",1,0)+IF(EK22&lt;&gt;"",1,0)+IF(EL22&lt;&gt;"",1,0)+IF(EM22&lt;&gt;"",1,0)</f>
        <v>0</v>
      </c>
      <c r="AY22" s="2" t="n">
        <f aca="false">IF(BC22&lt;&gt;"",1,0)+IF(BD22&lt;&gt;"",1,0)+IF(BG22&lt;&gt;"",1,0)+IF(BH22&lt;&gt;"",1,0)+IF(BK22&lt;&gt;"",1,0)+IF(BL22&lt;&gt;"",1,0)+IF(BM22&lt;&gt;"",1,0)+IF(BN22&lt;&gt;"",1,0)+IF(BR22&lt;&gt;"",1,0)+IF(BS22&lt;&gt;"",1,0)+IF(BT22&lt;&gt;"",1,0)+IF(BU22&lt;&gt;"",1,0)+IF(BV22&lt;&gt;"",1,0)+IF(CA22&lt;&gt;"",1,0)+IF(CB22&lt;&gt;"",1,0)+IF(CC22&lt;&gt;"",1,0)+IF(CD22&lt;&gt;"",1,0)+IF(CE22&lt;&gt;"",1,0)+IF(CJ22&lt;&gt;"",1,0)+IF(CK22&lt;&gt;"",1,0)+IF(CL22&lt;&gt;"",1,0)+IF(CO22&lt;&gt;"",1,0)+IF(CP22&lt;&gt;"",1,0)+IF(CQ22&lt;&gt;"",1,0)+IF(CR22&lt;&gt;"",1,0)+IF(CU22&lt;&gt;"",1,0)+IF(CV22&lt;&gt;"",1,0)+IF(CW22&lt;&gt;"",1,0)+IF(DB22&lt;&gt;"",1,0)+IF(DC22&lt;&gt;"",1,0)+IF(DD22&lt;&gt;"",1,0)+IF(DH22&lt;&gt;"",1,0)+IF(DI22&lt;&gt;"",1,0)+IF(DJ22&lt;&gt;"",1,0)+IF(DM22&lt;&gt;"",1,0)+IF(DN22&lt;&gt;"",1,0)+IF(DO22&lt;&gt;"",1,0)+IF(DP22&lt;&gt;"",1,0)+IF(DT22&lt;&gt;"",1,0)+IF(DU22&lt;&gt;"",1,0)+IF(DV22&lt;&gt;"",1,0)+IF(DW22&lt;&gt;"",1,0)+IF(DX22&lt;&gt;"",1,0)+IF(DY22&lt;&gt;"",1,0)+IF(DZ22&lt;&gt;"",1,0)+IF(EE22&lt;&gt;"",1,0)+IF(EF22&lt;&gt;"",1,0)+IF(EG22&lt;&gt;"",1,0)+IF(EH22&lt;&gt;"",1,0)+IF(EI22&lt;&gt;"",1,0)</f>
        <v>0</v>
      </c>
      <c r="AZ22" s="2" t="n">
        <f aca="false">IF(DQ22&lt;&gt;"",1,0)+IF(DR22&lt;&gt;"",1,0)+IF(DS22&lt;&gt;"",1,0)+IF(DT22&lt;&gt;"",1,0)+IF(DU22&lt;&gt;"",1,0)+IF(DV22&lt;&gt;"",1,0)+IF(DW22&lt;&gt;"",1,0)+IF(DX22&lt;&gt;"",1,0)+IF(DY22&lt;&gt;"",1,0)+IF(DZ22&lt;&gt;"",1,0)+IF(EA22&lt;&gt;"",1,0)+IF(EB22&lt;&gt;"",1,0)+IF(EE22&lt;&gt;"",1,0)+IF(EF22&lt;&gt;"",1,0)+IF(EG22&lt;&gt;"",1,0)+IF(EH22&lt;&gt;"",1,0)+IF(EI22&lt;&gt;"",1,0)+IF(EJ22&lt;&gt;"",1,0)+IF(EK22&lt;&gt;"",1,0)+IF(EL22&lt;&gt;"",1,0)+IF(EM22&lt;&gt;"",1,0)</f>
        <v>0</v>
      </c>
    </row>
    <row r="23" customFormat="false" ht="15" hidden="false" customHeight="false" outlineLevel="0" collapsed="false">
      <c r="A23" s="2" t="s">
        <v>330</v>
      </c>
      <c r="B23" s="2" t="s">
        <v>144</v>
      </c>
      <c r="C23" s="2" t="s">
        <v>331</v>
      </c>
      <c r="D23" s="2" t="s">
        <v>332</v>
      </c>
      <c r="E23" s="2" t="s">
        <v>333</v>
      </c>
      <c r="F23" s="2" t="s">
        <v>216</v>
      </c>
      <c r="H23" s="2" t="s">
        <v>334</v>
      </c>
      <c r="I23" s="2" t="s">
        <v>335</v>
      </c>
      <c r="J23" s="2" t="s">
        <v>176</v>
      </c>
      <c r="L23" s="2" t="s">
        <v>336</v>
      </c>
      <c r="N23" s="2" t="s">
        <v>154</v>
      </c>
      <c r="O23" s="2" t="s">
        <v>155</v>
      </c>
      <c r="P23" s="2" t="s">
        <v>156</v>
      </c>
      <c r="AB23" s="2" t="s">
        <v>157</v>
      </c>
      <c r="AC23" s="2" t="s">
        <v>158</v>
      </c>
      <c r="AD23" s="2" t="s">
        <v>159</v>
      </c>
      <c r="AF23" s="2" t="s">
        <v>160</v>
      </c>
      <c r="AG23" s="2" t="s">
        <v>161</v>
      </c>
      <c r="AL23" s="2" t="s">
        <v>154</v>
      </c>
      <c r="AM23" s="2" t="s">
        <v>236</v>
      </c>
      <c r="AN23" s="2" t="s">
        <v>237</v>
      </c>
      <c r="AO23" s="2" t="s">
        <v>164</v>
      </c>
      <c r="AP23" s="2" t="s">
        <v>165</v>
      </c>
      <c r="AQ23" s="2" t="s">
        <v>166</v>
      </c>
      <c r="AT23" s="2" t="s">
        <v>167</v>
      </c>
      <c r="AU23" s="2" t="n">
        <f aca="false">COUNTA($BA$370:$EM$370)</f>
        <v>24</v>
      </c>
      <c r="AV23" s="2" t="n">
        <f aca="false">COUNTIF($BA$370:$EM$370,"D")</f>
        <v>0</v>
      </c>
      <c r="AW23" s="2" t="n">
        <f aca="false">COUNTIF($BA$370:$EM$370,"R")</f>
        <v>5</v>
      </c>
      <c r="AX23" s="2" t="n">
        <f aca="false">IF(DK23&lt;&gt;"",1,0)+IF(DM23&lt;&gt;"",1,0)+IF(DN23&lt;&gt;"",1,0)+IF(DO23&lt;&gt;"",1,0)+IF(DP23&lt;&gt;"",1,0)+IF(DQ23&lt;&gt;"",1,0)+IF(DR23&lt;&gt;"",1,0)+IF(DS23&lt;&gt;"",1,0)+IF(DT23&lt;&gt;"",1,0)+IF(DU23&lt;&gt;"",1,0)+IF(DV23&lt;&gt;"",1,0)+IF(DW23&lt;&gt;"",1,0)+IF(DX23&lt;&gt;"",1,0)+IF(DY23&lt;&gt;"",1,0)+IF(DZ23&lt;&gt;"",1,0)+IF(EA23&lt;&gt;"",1,0)+IF(EB23&lt;&gt;"",1,0)+IF(EE23&lt;&gt;"",1,0)+IF(EF23&lt;&gt;"",1,0)+IF(EG23&lt;&gt;"",1,0)+IF(EH23&lt;&gt;"",1,0)+IF(EI23&lt;&gt;"",1,0)+IF(EJ23&lt;&gt;"",1,0)+IF(EK23&lt;&gt;"",1,0)+IF(EL23&lt;&gt;"",1,0)+IF(EM23&lt;&gt;"",1,0)</f>
        <v>0</v>
      </c>
      <c r="AY23" s="2" t="n">
        <f aca="false">IF(BC23&lt;&gt;"",1,0)+IF(BD23&lt;&gt;"",1,0)+IF(BG23&lt;&gt;"",1,0)+IF(BH23&lt;&gt;"",1,0)+IF(BK23&lt;&gt;"",1,0)+IF(BL23&lt;&gt;"",1,0)+IF(BM23&lt;&gt;"",1,0)+IF(BN23&lt;&gt;"",1,0)+IF(BR23&lt;&gt;"",1,0)+IF(BS23&lt;&gt;"",1,0)+IF(BT23&lt;&gt;"",1,0)+IF(BU23&lt;&gt;"",1,0)+IF(BV23&lt;&gt;"",1,0)+IF(CA23&lt;&gt;"",1,0)+IF(CB23&lt;&gt;"",1,0)+IF(CC23&lt;&gt;"",1,0)+IF(CD23&lt;&gt;"",1,0)+IF(CE23&lt;&gt;"",1,0)+IF(CJ23&lt;&gt;"",1,0)+IF(CK23&lt;&gt;"",1,0)+IF(CL23&lt;&gt;"",1,0)+IF(CO23&lt;&gt;"",1,0)+IF(CP23&lt;&gt;"",1,0)+IF(CQ23&lt;&gt;"",1,0)+IF(CR23&lt;&gt;"",1,0)+IF(CU23&lt;&gt;"",1,0)+IF(CV23&lt;&gt;"",1,0)+IF(CW23&lt;&gt;"",1,0)+IF(DB23&lt;&gt;"",1,0)+IF(DC23&lt;&gt;"",1,0)+IF(DD23&lt;&gt;"",1,0)+IF(DH23&lt;&gt;"",1,0)+IF(DI23&lt;&gt;"",1,0)+IF(DJ23&lt;&gt;"",1,0)+IF(DM23&lt;&gt;"",1,0)+IF(DN23&lt;&gt;"",1,0)+IF(DO23&lt;&gt;"",1,0)+IF(DP23&lt;&gt;"",1,0)+IF(DT23&lt;&gt;"",1,0)+IF(DU23&lt;&gt;"",1,0)+IF(DV23&lt;&gt;"",1,0)+IF(DW23&lt;&gt;"",1,0)+IF(DX23&lt;&gt;"",1,0)+IF(DY23&lt;&gt;"",1,0)+IF(DZ23&lt;&gt;"",1,0)+IF(EE23&lt;&gt;"",1,0)+IF(EF23&lt;&gt;"",1,0)+IF(EG23&lt;&gt;"",1,0)+IF(EH23&lt;&gt;"",1,0)+IF(EI23&lt;&gt;"",1,0)</f>
        <v>5</v>
      </c>
      <c r="AZ23" s="2" t="n">
        <f aca="false">IF(DQ23&lt;&gt;"",1,0)+IF(DR23&lt;&gt;"",1,0)+IF(DS23&lt;&gt;"",1,0)+IF(DT23&lt;&gt;"",1,0)+IF(DU23&lt;&gt;"",1,0)+IF(DV23&lt;&gt;"",1,0)+IF(DW23&lt;&gt;"",1,0)+IF(DX23&lt;&gt;"",1,0)+IF(DY23&lt;&gt;"",1,0)+IF(DZ23&lt;&gt;"",1,0)+IF(EA23&lt;&gt;"",1,0)+IF(EB23&lt;&gt;"",1,0)+IF(EE23&lt;&gt;"",1,0)+IF(EF23&lt;&gt;"",1,0)+IF(EG23&lt;&gt;"",1,0)+IF(EH23&lt;&gt;"",1,0)+IF(EI23&lt;&gt;"",1,0)+IF(EJ23&lt;&gt;"",1,0)+IF(EK23&lt;&gt;"",1,0)+IF(EL23&lt;&gt;"",1,0)+IF(EM23&lt;&gt;"",1,0)</f>
        <v>0</v>
      </c>
      <c r="BA23" s="2" t="s">
        <v>168</v>
      </c>
      <c r="BB23" s="2" t="s">
        <v>168</v>
      </c>
      <c r="BC23" s="2" t="s">
        <v>168</v>
      </c>
      <c r="BD23" s="2" t="s">
        <v>168</v>
      </c>
      <c r="BE23" s="2" t="s">
        <v>168</v>
      </c>
      <c r="BF23" s="2" t="s">
        <v>168</v>
      </c>
      <c r="BH23" s="2" t="s">
        <v>168</v>
      </c>
      <c r="BI23" s="2" t="s">
        <v>168</v>
      </c>
      <c r="BJ23" s="2" t="s">
        <v>168</v>
      </c>
      <c r="BN23" s="2" t="s">
        <v>168</v>
      </c>
      <c r="BQ23" s="2" t="s">
        <v>168</v>
      </c>
      <c r="BY23" s="2" t="s">
        <v>168</v>
      </c>
      <c r="CJ23" s="2" t="s">
        <v>227</v>
      </c>
      <c r="CN23" s="2" t="s">
        <v>168</v>
      </c>
      <c r="CS23" s="2" t="s">
        <v>227</v>
      </c>
      <c r="DA23" s="2" t="s">
        <v>168</v>
      </c>
      <c r="DG23" s="2" t="s">
        <v>168</v>
      </c>
      <c r="DL23" s="2" t="s">
        <v>168</v>
      </c>
      <c r="ED23" s="2" t="s">
        <v>168</v>
      </c>
    </row>
    <row r="24" customFormat="false" ht="15" hidden="false" customHeight="false" outlineLevel="0" collapsed="false">
      <c r="A24" s="2" t="s">
        <v>337</v>
      </c>
      <c r="B24" s="2" t="s">
        <v>144</v>
      </c>
      <c r="C24" s="2" t="s">
        <v>338</v>
      </c>
      <c r="D24" s="2" t="s">
        <v>339</v>
      </c>
      <c r="E24" s="2" t="s">
        <v>340</v>
      </c>
      <c r="F24" s="2" t="s">
        <v>341</v>
      </c>
      <c r="H24" s="2" t="s">
        <v>342</v>
      </c>
      <c r="I24" s="2" t="s">
        <v>343</v>
      </c>
      <c r="J24" s="2" t="s">
        <v>151</v>
      </c>
      <c r="L24" s="2" t="s">
        <v>344</v>
      </c>
      <c r="N24" s="2" t="s">
        <v>154</v>
      </c>
      <c r="O24" s="2" t="s">
        <v>155</v>
      </c>
      <c r="P24" s="2" t="s">
        <v>187</v>
      </c>
      <c r="AB24" s="2" t="s">
        <v>157</v>
      </c>
      <c r="AC24" s="2" t="s">
        <v>158</v>
      </c>
      <c r="AD24" s="2" t="s">
        <v>159</v>
      </c>
      <c r="AF24" s="2" t="s">
        <v>160</v>
      </c>
      <c r="AG24" s="2" t="s">
        <v>161</v>
      </c>
      <c r="AL24" s="2" t="s">
        <v>154</v>
      </c>
      <c r="AM24" s="2" t="s">
        <v>188</v>
      </c>
      <c r="AN24" s="2" t="s">
        <v>189</v>
      </c>
      <c r="AO24" s="2" t="s">
        <v>164</v>
      </c>
      <c r="AP24" s="2" t="s">
        <v>165</v>
      </c>
      <c r="AQ24" s="2" t="s">
        <v>166</v>
      </c>
      <c r="AT24" s="2" t="s">
        <v>167</v>
      </c>
      <c r="AU24" s="2" t="n">
        <f aca="false">COUNTA($BA$1717:$EM$1717)</f>
        <v>3</v>
      </c>
      <c r="AV24" s="2" t="n">
        <f aca="false">COUNTIF($BA$1717:$EM$1717,"D")</f>
        <v>0</v>
      </c>
      <c r="AW24" s="2" t="n">
        <f aca="false">COUNTIF($BA$1717:$EM$1717,"R")</f>
        <v>0</v>
      </c>
      <c r="AX24" s="2" t="n">
        <f aca="false">IF(DK24&lt;&gt;"",1,0)+IF(DM24&lt;&gt;"",1,0)+IF(DN24&lt;&gt;"",1,0)+IF(DO24&lt;&gt;"",1,0)+IF(DP24&lt;&gt;"",1,0)+IF(DQ24&lt;&gt;"",1,0)+IF(DR24&lt;&gt;"",1,0)+IF(DS24&lt;&gt;"",1,0)+IF(DT24&lt;&gt;"",1,0)+IF(DU24&lt;&gt;"",1,0)+IF(DV24&lt;&gt;"",1,0)+IF(DW24&lt;&gt;"",1,0)+IF(DX24&lt;&gt;"",1,0)+IF(DY24&lt;&gt;"",1,0)+IF(DZ24&lt;&gt;"",1,0)+IF(EA24&lt;&gt;"",1,0)+IF(EB24&lt;&gt;"",1,0)+IF(EE24&lt;&gt;"",1,0)+IF(EF24&lt;&gt;"",1,0)+IF(EG24&lt;&gt;"",1,0)+IF(EH24&lt;&gt;"",1,0)+IF(EI24&lt;&gt;"",1,0)+IF(EJ24&lt;&gt;"",1,0)+IF(EK24&lt;&gt;"",1,0)+IF(EL24&lt;&gt;"",1,0)+IF(EM24&lt;&gt;"",1,0)</f>
        <v>0</v>
      </c>
      <c r="AY24" s="2" t="n">
        <f aca="false">IF(BC24&lt;&gt;"",1,0)+IF(BD24&lt;&gt;"",1,0)+IF(BG24&lt;&gt;"",1,0)+IF(BH24&lt;&gt;"",1,0)+IF(BK24&lt;&gt;"",1,0)+IF(BL24&lt;&gt;"",1,0)+IF(BM24&lt;&gt;"",1,0)+IF(BN24&lt;&gt;"",1,0)+IF(BR24&lt;&gt;"",1,0)+IF(BS24&lt;&gt;"",1,0)+IF(BT24&lt;&gt;"",1,0)+IF(BU24&lt;&gt;"",1,0)+IF(BV24&lt;&gt;"",1,0)+IF(CA24&lt;&gt;"",1,0)+IF(CB24&lt;&gt;"",1,0)+IF(CC24&lt;&gt;"",1,0)+IF(CD24&lt;&gt;"",1,0)+IF(CE24&lt;&gt;"",1,0)+IF(CJ24&lt;&gt;"",1,0)+IF(CK24&lt;&gt;"",1,0)+IF(CL24&lt;&gt;"",1,0)+IF(CO24&lt;&gt;"",1,0)+IF(CP24&lt;&gt;"",1,0)+IF(CQ24&lt;&gt;"",1,0)+IF(CR24&lt;&gt;"",1,0)+IF(CU24&lt;&gt;"",1,0)+IF(CV24&lt;&gt;"",1,0)+IF(CW24&lt;&gt;"",1,0)+IF(DB24&lt;&gt;"",1,0)+IF(DC24&lt;&gt;"",1,0)+IF(DD24&lt;&gt;"",1,0)+IF(DH24&lt;&gt;"",1,0)+IF(DI24&lt;&gt;"",1,0)+IF(DJ24&lt;&gt;"",1,0)+IF(DM24&lt;&gt;"",1,0)+IF(DN24&lt;&gt;"",1,0)+IF(DO24&lt;&gt;"",1,0)+IF(DP24&lt;&gt;"",1,0)+IF(DT24&lt;&gt;"",1,0)+IF(DU24&lt;&gt;"",1,0)+IF(DV24&lt;&gt;"",1,0)+IF(DW24&lt;&gt;"",1,0)+IF(DX24&lt;&gt;"",1,0)+IF(DY24&lt;&gt;"",1,0)+IF(DZ24&lt;&gt;"",1,0)+IF(EE24&lt;&gt;"",1,0)+IF(EF24&lt;&gt;"",1,0)+IF(EG24&lt;&gt;"",1,0)+IF(EH24&lt;&gt;"",1,0)+IF(EI24&lt;&gt;"",1,0)</f>
        <v>0</v>
      </c>
      <c r="AZ24" s="2" t="n">
        <f aca="false">IF(DQ24&lt;&gt;"",1,0)+IF(DR24&lt;&gt;"",1,0)+IF(DS24&lt;&gt;"",1,0)+IF(DT24&lt;&gt;"",1,0)+IF(DU24&lt;&gt;"",1,0)+IF(DV24&lt;&gt;"",1,0)+IF(DW24&lt;&gt;"",1,0)+IF(DX24&lt;&gt;"",1,0)+IF(DY24&lt;&gt;"",1,0)+IF(DZ24&lt;&gt;"",1,0)+IF(EA24&lt;&gt;"",1,0)+IF(EB24&lt;&gt;"",1,0)+IF(EE24&lt;&gt;"",1,0)+IF(EF24&lt;&gt;"",1,0)+IF(EG24&lt;&gt;"",1,0)+IF(EH24&lt;&gt;"",1,0)+IF(EI24&lt;&gt;"",1,0)+IF(EJ24&lt;&gt;"",1,0)+IF(EK24&lt;&gt;"",1,0)+IF(EL24&lt;&gt;"",1,0)+IF(EM24&lt;&gt;"",1,0)</f>
        <v>0</v>
      </c>
      <c r="DL24" s="2" t="s">
        <v>168</v>
      </c>
    </row>
    <row r="25" customFormat="false" ht="15" hidden="false" customHeight="false" outlineLevel="0" collapsed="false">
      <c r="A25" s="2" t="s">
        <v>345</v>
      </c>
      <c r="B25" s="2" t="s">
        <v>144</v>
      </c>
      <c r="C25" s="2" t="s">
        <v>346</v>
      </c>
      <c r="D25" s="2" t="s">
        <v>347</v>
      </c>
      <c r="E25" s="2" t="s">
        <v>348</v>
      </c>
      <c r="F25" s="2" t="s">
        <v>349</v>
      </c>
      <c r="H25" s="2" t="s">
        <v>350</v>
      </c>
      <c r="I25" s="2" t="s">
        <v>351</v>
      </c>
      <c r="J25" s="2" t="s">
        <v>176</v>
      </c>
      <c r="L25" s="2" t="s">
        <v>352</v>
      </c>
      <c r="N25" s="2" t="s">
        <v>154</v>
      </c>
      <c r="O25" s="2" t="s">
        <v>155</v>
      </c>
      <c r="P25" s="2" t="s">
        <v>187</v>
      </c>
      <c r="AB25" s="2" t="s">
        <v>157</v>
      </c>
      <c r="AC25" s="2" t="s">
        <v>158</v>
      </c>
      <c r="AD25" s="2" t="s">
        <v>159</v>
      </c>
      <c r="AF25" s="2" t="s">
        <v>160</v>
      </c>
      <c r="AG25" s="2" t="s">
        <v>161</v>
      </c>
      <c r="AL25" s="2" t="s">
        <v>154</v>
      </c>
      <c r="AM25" s="2" t="s">
        <v>188</v>
      </c>
      <c r="AN25" s="2" t="s">
        <v>189</v>
      </c>
      <c r="AO25" s="2" t="s">
        <v>164</v>
      </c>
      <c r="AP25" s="2" t="s">
        <v>165</v>
      </c>
      <c r="AQ25" s="2" t="s">
        <v>166</v>
      </c>
      <c r="AT25" s="2" t="s">
        <v>167</v>
      </c>
      <c r="AU25" s="2" t="n">
        <f aca="false">COUNTA($BA$2203:$EM$2203)</f>
        <v>10</v>
      </c>
      <c r="AV25" s="2" t="n">
        <f aca="false">COUNTIF($BA$2203:$EM$2203,"D")</f>
        <v>4</v>
      </c>
      <c r="AW25" s="2" t="n">
        <f aca="false">COUNTIF($BA$2203:$EM$2203,"R")</f>
        <v>0</v>
      </c>
      <c r="AX25" s="2" t="n">
        <f aca="false">IF(DK25&lt;&gt;"",1,0)+IF(DM25&lt;&gt;"",1,0)+IF(DN25&lt;&gt;"",1,0)+IF(DO25&lt;&gt;"",1,0)+IF(DP25&lt;&gt;"",1,0)+IF(DQ25&lt;&gt;"",1,0)+IF(DR25&lt;&gt;"",1,0)+IF(DS25&lt;&gt;"",1,0)+IF(DT25&lt;&gt;"",1,0)+IF(DU25&lt;&gt;"",1,0)+IF(DV25&lt;&gt;"",1,0)+IF(DW25&lt;&gt;"",1,0)+IF(DX25&lt;&gt;"",1,0)+IF(DY25&lt;&gt;"",1,0)+IF(DZ25&lt;&gt;"",1,0)+IF(EA25&lt;&gt;"",1,0)+IF(EB25&lt;&gt;"",1,0)+IF(EE25&lt;&gt;"",1,0)+IF(EF25&lt;&gt;"",1,0)+IF(EG25&lt;&gt;"",1,0)+IF(EH25&lt;&gt;"",1,0)+IF(EI25&lt;&gt;"",1,0)+IF(EJ25&lt;&gt;"",1,0)+IF(EK25&lt;&gt;"",1,0)+IF(EL25&lt;&gt;"",1,0)+IF(EM25&lt;&gt;"",1,0)</f>
        <v>0</v>
      </c>
      <c r="AY25" s="2" t="n">
        <f aca="false">IF(BC25&lt;&gt;"",1,0)+IF(BD25&lt;&gt;"",1,0)+IF(BG25&lt;&gt;"",1,0)+IF(BH25&lt;&gt;"",1,0)+IF(BK25&lt;&gt;"",1,0)+IF(BL25&lt;&gt;"",1,0)+IF(BM25&lt;&gt;"",1,0)+IF(BN25&lt;&gt;"",1,0)+IF(BR25&lt;&gt;"",1,0)+IF(BS25&lt;&gt;"",1,0)+IF(BT25&lt;&gt;"",1,0)+IF(BU25&lt;&gt;"",1,0)+IF(BV25&lt;&gt;"",1,0)+IF(CA25&lt;&gt;"",1,0)+IF(CB25&lt;&gt;"",1,0)+IF(CC25&lt;&gt;"",1,0)+IF(CD25&lt;&gt;"",1,0)+IF(CE25&lt;&gt;"",1,0)+IF(CJ25&lt;&gt;"",1,0)+IF(CK25&lt;&gt;"",1,0)+IF(CL25&lt;&gt;"",1,0)+IF(CO25&lt;&gt;"",1,0)+IF(CP25&lt;&gt;"",1,0)+IF(CQ25&lt;&gt;"",1,0)+IF(CR25&lt;&gt;"",1,0)+IF(CU25&lt;&gt;"",1,0)+IF(CV25&lt;&gt;"",1,0)+IF(CW25&lt;&gt;"",1,0)+IF(DB25&lt;&gt;"",1,0)+IF(DC25&lt;&gt;"",1,0)+IF(DD25&lt;&gt;"",1,0)+IF(DH25&lt;&gt;"",1,0)+IF(DI25&lt;&gt;"",1,0)+IF(DJ25&lt;&gt;"",1,0)+IF(DM25&lt;&gt;"",1,0)+IF(DN25&lt;&gt;"",1,0)+IF(DO25&lt;&gt;"",1,0)+IF(DP25&lt;&gt;"",1,0)+IF(DT25&lt;&gt;"",1,0)+IF(DU25&lt;&gt;"",1,0)+IF(DV25&lt;&gt;"",1,0)+IF(DW25&lt;&gt;"",1,0)+IF(DX25&lt;&gt;"",1,0)+IF(DY25&lt;&gt;"",1,0)+IF(DZ25&lt;&gt;"",1,0)+IF(EE25&lt;&gt;"",1,0)+IF(EF25&lt;&gt;"",1,0)+IF(EG25&lt;&gt;"",1,0)+IF(EH25&lt;&gt;"",1,0)+IF(EI25&lt;&gt;"",1,0)</f>
        <v>0</v>
      </c>
      <c r="AZ25" s="2" t="n">
        <f aca="false">IF(DQ25&lt;&gt;"",1,0)+IF(DR25&lt;&gt;"",1,0)+IF(DS25&lt;&gt;"",1,0)+IF(DT25&lt;&gt;"",1,0)+IF(DU25&lt;&gt;"",1,0)+IF(DV25&lt;&gt;"",1,0)+IF(DW25&lt;&gt;"",1,0)+IF(DX25&lt;&gt;"",1,0)+IF(DY25&lt;&gt;"",1,0)+IF(DZ25&lt;&gt;"",1,0)+IF(EA25&lt;&gt;"",1,0)+IF(EB25&lt;&gt;"",1,0)+IF(EE25&lt;&gt;"",1,0)+IF(EF25&lt;&gt;"",1,0)+IF(EG25&lt;&gt;"",1,0)+IF(EH25&lt;&gt;"",1,0)+IF(EI25&lt;&gt;"",1,0)+IF(EJ25&lt;&gt;"",1,0)+IF(EK25&lt;&gt;"",1,0)+IF(EL25&lt;&gt;"",1,0)+IF(EM25&lt;&gt;"",1,0)</f>
        <v>0</v>
      </c>
    </row>
    <row r="26" customFormat="false" ht="15" hidden="false" customHeight="false" outlineLevel="0" collapsed="false">
      <c r="A26" s="2" t="s">
        <v>353</v>
      </c>
      <c r="B26" s="2" t="s">
        <v>144</v>
      </c>
      <c r="C26" s="2" t="s">
        <v>354</v>
      </c>
      <c r="D26" s="2" t="s">
        <v>355</v>
      </c>
      <c r="E26" s="2" t="s">
        <v>356</v>
      </c>
      <c r="F26" s="2" t="s">
        <v>357</v>
      </c>
      <c r="H26" s="2" t="s">
        <v>358</v>
      </c>
      <c r="I26" s="2" t="s">
        <v>359</v>
      </c>
      <c r="J26" s="2" t="s">
        <v>176</v>
      </c>
      <c r="L26" s="2" t="s">
        <v>360</v>
      </c>
      <c r="N26" s="2" t="s">
        <v>154</v>
      </c>
      <c r="O26" s="2" t="s">
        <v>155</v>
      </c>
      <c r="P26" s="2" t="s">
        <v>156</v>
      </c>
      <c r="AB26" s="2" t="s">
        <v>157</v>
      </c>
      <c r="AC26" s="2" t="s">
        <v>158</v>
      </c>
      <c r="AD26" s="2" t="s">
        <v>159</v>
      </c>
      <c r="AF26" s="2" t="s">
        <v>160</v>
      </c>
      <c r="AG26" s="2" t="s">
        <v>161</v>
      </c>
      <c r="AL26" s="2" t="s">
        <v>154</v>
      </c>
      <c r="AM26" s="2" t="s">
        <v>236</v>
      </c>
      <c r="AN26" s="2" t="s">
        <v>237</v>
      </c>
      <c r="AO26" s="2" t="s">
        <v>164</v>
      </c>
      <c r="AP26" s="2" t="s">
        <v>165</v>
      </c>
      <c r="AQ26" s="2" t="s">
        <v>166</v>
      </c>
      <c r="AT26" s="2" t="s">
        <v>167</v>
      </c>
      <c r="AU26" s="2" t="n">
        <f aca="false">COUNTA($BA$908:$EM$908)</f>
        <v>0</v>
      </c>
      <c r="AV26" s="2" t="n">
        <f aca="false">COUNTIF($BA$908:$EM$908,"D")</f>
        <v>0</v>
      </c>
      <c r="AW26" s="2" t="n">
        <f aca="false">COUNTIF($BA$908:$EM$908,"R")</f>
        <v>0</v>
      </c>
      <c r="AX26" s="2" t="n">
        <f aca="false">IF(DK26&lt;&gt;"",1,0)+IF(DM26&lt;&gt;"",1,0)+IF(DN26&lt;&gt;"",1,0)+IF(DO26&lt;&gt;"",1,0)+IF(DP26&lt;&gt;"",1,0)+IF(DQ26&lt;&gt;"",1,0)+IF(DR26&lt;&gt;"",1,0)+IF(DS26&lt;&gt;"",1,0)+IF(DT26&lt;&gt;"",1,0)+IF(DU26&lt;&gt;"",1,0)+IF(DV26&lt;&gt;"",1,0)+IF(DW26&lt;&gt;"",1,0)+IF(DX26&lt;&gt;"",1,0)+IF(DY26&lt;&gt;"",1,0)+IF(DZ26&lt;&gt;"",1,0)+IF(EA26&lt;&gt;"",1,0)+IF(EB26&lt;&gt;"",1,0)+IF(EE26&lt;&gt;"",1,0)+IF(EF26&lt;&gt;"",1,0)+IF(EG26&lt;&gt;"",1,0)+IF(EH26&lt;&gt;"",1,0)+IF(EI26&lt;&gt;"",1,0)+IF(EJ26&lt;&gt;"",1,0)+IF(EK26&lt;&gt;"",1,0)+IF(EL26&lt;&gt;"",1,0)+IF(EM26&lt;&gt;"",1,0)</f>
        <v>0</v>
      </c>
      <c r="AY26" s="2" t="n">
        <f aca="false">IF(BC26&lt;&gt;"",1,0)+IF(BD26&lt;&gt;"",1,0)+IF(BG26&lt;&gt;"",1,0)+IF(BH26&lt;&gt;"",1,0)+IF(BK26&lt;&gt;"",1,0)+IF(BL26&lt;&gt;"",1,0)+IF(BM26&lt;&gt;"",1,0)+IF(BN26&lt;&gt;"",1,0)+IF(BR26&lt;&gt;"",1,0)+IF(BS26&lt;&gt;"",1,0)+IF(BT26&lt;&gt;"",1,0)+IF(BU26&lt;&gt;"",1,0)+IF(BV26&lt;&gt;"",1,0)+IF(CA26&lt;&gt;"",1,0)+IF(CB26&lt;&gt;"",1,0)+IF(CC26&lt;&gt;"",1,0)+IF(CD26&lt;&gt;"",1,0)+IF(CE26&lt;&gt;"",1,0)+IF(CJ26&lt;&gt;"",1,0)+IF(CK26&lt;&gt;"",1,0)+IF(CL26&lt;&gt;"",1,0)+IF(CO26&lt;&gt;"",1,0)+IF(CP26&lt;&gt;"",1,0)+IF(CQ26&lt;&gt;"",1,0)+IF(CR26&lt;&gt;"",1,0)+IF(CU26&lt;&gt;"",1,0)+IF(CV26&lt;&gt;"",1,0)+IF(CW26&lt;&gt;"",1,0)+IF(DB26&lt;&gt;"",1,0)+IF(DC26&lt;&gt;"",1,0)+IF(DD26&lt;&gt;"",1,0)+IF(DH26&lt;&gt;"",1,0)+IF(DI26&lt;&gt;"",1,0)+IF(DJ26&lt;&gt;"",1,0)+IF(DM26&lt;&gt;"",1,0)+IF(DN26&lt;&gt;"",1,0)+IF(DO26&lt;&gt;"",1,0)+IF(DP26&lt;&gt;"",1,0)+IF(DT26&lt;&gt;"",1,0)+IF(DU26&lt;&gt;"",1,0)+IF(DV26&lt;&gt;"",1,0)+IF(DW26&lt;&gt;"",1,0)+IF(DX26&lt;&gt;"",1,0)+IF(DY26&lt;&gt;"",1,0)+IF(DZ26&lt;&gt;"",1,0)+IF(EE26&lt;&gt;"",1,0)+IF(EF26&lt;&gt;"",1,0)+IF(EG26&lt;&gt;"",1,0)+IF(EH26&lt;&gt;"",1,0)+IF(EI26&lt;&gt;"",1,0)</f>
        <v>3</v>
      </c>
      <c r="AZ26" s="2" t="n">
        <f aca="false">IF(DQ26&lt;&gt;"",1,0)+IF(DR26&lt;&gt;"",1,0)+IF(DS26&lt;&gt;"",1,0)+IF(DT26&lt;&gt;"",1,0)+IF(DU26&lt;&gt;"",1,0)+IF(DV26&lt;&gt;"",1,0)+IF(DW26&lt;&gt;"",1,0)+IF(DX26&lt;&gt;"",1,0)+IF(DY26&lt;&gt;"",1,0)+IF(DZ26&lt;&gt;"",1,0)+IF(EA26&lt;&gt;"",1,0)+IF(EB26&lt;&gt;"",1,0)+IF(EE26&lt;&gt;"",1,0)+IF(EF26&lt;&gt;"",1,0)+IF(EG26&lt;&gt;"",1,0)+IF(EH26&lt;&gt;"",1,0)+IF(EI26&lt;&gt;"",1,0)+IF(EJ26&lt;&gt;"",1,0)+IF(EK26&lt;&gt;"",1,0)+IF(EL26&lt;&gt;"",1,0)+IF(EM26&lt;&gt;"",1,0)</f>
        <v>0</v>
      </c>
      <c r="CJ26" s="2" t="s">
        <v>168</v>
      </c>
      <c r="CL26" s="2" t="s">
        <v>168</v>
      </c>
      <c r="CN26" s="2" t="s">
        <v>168</v>
      </c>
      <c r="CW26" s="2" t="s">
        <v>168</v>
      </c>
      <c r="DA26" s="2" t="s">
        <v>168</v>
      </c>
      <c r="ED26" s="2" t="s">
        <v>168</v>
      </c>
    </row>
    <row r="27" customFormat="false" ht="15" hidden="false" customHeight="false" outlineLevel="0" collapsed="false">
      <c r="A27" s="2" t="s">
        <v>361</v>
      </c>
      <c r="B27" s="2" t="s">
        <v>144</v>
      </c>
      <c r="C27" s="2" t="s">
        <v>362</v>
      </c>
      <c r="D27" s="2" t="s">
        <v>363</v>
      </c>
      <c r="E27" s="2" t="s">
        <v>364</v>
      </c>
      <c r="F27" s="2" t="s">
        <v>194</v>
      </c>
      <c r="H27" s="2" t="s">
        <v>365</v>
      </c>
      <c r="I27" s="2" t="s">
        <v>366</v>
      </c>
      <c r="J27" s="2" t="s">
        <v>176</v>
      </c>
      <c r="L27" s="2" t="s">
        <v>367</v>
      </c>
      <c r="N27" s="2" t="s">
        <v>154</v>
      </c>
      <c r="O27" s="2" t="s">
        <v>155</v>
      </c>
      <c r="P27" s="2" t="s">
        <v>187</v>
      </c>
      <c r="AB27" s="2" t="s">
        <v>157</v>
      </c>
      <c r="AC27" s="2" t="s">
        <v>158</v>
      </c>
      <c r="AD27" s="2" t="s">
        <v>159</v>
      </c>
      <c r="AF27" s="2" t="s">
        <v>160</v>
      </c>
      <c r="AG27" s="2" t="s">
        <v>161</v>
      </c>
      <c r="AL27" s="2" t="s">
        <v>154</v>
      </c>
      <c r="AM27" s="2" t="s">
        <v>188</v>
      </c>
      <c r="AN27" s="2" t="s">
        <v>189</v>
      </c>
      <c r="AO27" s="2" t="s">
        <v>164</v>
      </c>
      <c r="AP27" s="2" t="s">
        <v>165</v>
      </c>
      <c r="AQ27" s="2" t="s">
        <v>166</v>
      </c>
      <c r="AT27" s="2" t="s">
        <v>167</v>
      </c>
      <c r="AU27" s="2" t="n">
        <f aca="false">COUNTA($BA$1780:$EM$1780)</f>
        <v>2</v>
      </c>
      <c r="AV27" s="2" t="n">
        <f aca="false">COUNTIF($BA$1780:$EM$1780,"D")</f>
        <v>2</v>
      </c>
      <c r="AW27" s="2" t="n">
        <f aca="false">COUNTIF($BA$1780:$EM$1780,"R")</f>
        <v>0</v>
      </c>
      <c r="AX27" s="2" t="n">
        <f aca="false">IF(DK27&lt;&gt;"",1,0)+IF(DM27&lt;&gt;"",1,0)+IF(DN27&lt;&gt;"",1,0)+IF(DO27&lt;&gt;"",1,0)+IF(DP27&lt;&gt;"",1,0)+IF(DQ27&lt;&gt;"",1,0)+IF(DR27&lt;&gt;"",1,0)+IF(DS27&lt;&gt;"",1,0)+IF(DT27&lt;&gt;"",1,0)+IF(DU27&lt;&gt;"",1,0)+IF(DV27&lt;&gt;"",1,0)+IF(DW27&lt;&gt;"",1,0)+IF(DX27&lt;&gt;"",1,0)+IF(DY27&lt;&gt;"",1,0)+IF(DZ27&lt;&gt;"",1,0)+IF(EA27&lt;&gt;"",1,0)+IF(EB27&lt;&gt;"",1,0)+IF(EE27&lt;&gt;"",1,0)+IF(EF27&lt;&gt;"",1,0)+IF(EG27&lt;&gt;"",1,0)+IF(EH27&lt;&gt;"",1,0)+IF(EI27&lt;&gt;"",1,0)+IF(EJ27&lt;&gt;"",1,0)+IF(EK27&lt;&gt;"",1,0)+IF(EL27&lt;&gt;"",1,0)+IF(EM27&lt;&gt;"",1,0)</f>
        <v>0</v>
      </c>
      <c r="AY27" s="2" t="n">
        <f aca="false">IF(BC27&lt;&gt;"",1,0)+IF(BD27&lt;&gt;"",1,0)+IF(BG27&lt;&gt;"",1,0)+IF(BH27&lt;&gt;"",1,0)+IF(BK27&lt;&gt;"",1,0)+IF(BL27&lt;&gt;"",1,0)+IF(BM27&lt;&gt;"",1,0)+IF(BN27&lt;&gt;"",1,0)+IF(BR27&lt;&gt;"",1,0)+IF(BS27&lt;&gt;"",1,0)+IF(BT27&lt;&gt;"",1,0)+IF(BU27&lt;&gt;"",1,0)+IF(BV27&lt;&gt;"",1,0)+IF(CA27&lt;&gt;"",1,0)+IF(CB27&lt;&gt;"",1,0)+IF(CC27&lt;&gt;"",1,0)+IF(CD27&lt;&gt;"",1,0)+IF(CE27&lt;&gt;"",1,0)+IF(CJ27&lt;&gt;"",1,0)+IF(CK27&lt;&gt;"",1,0)+IF(CL27&lt;&gt;"",1,0)+IF(CO27&lt;&gt;"",1,0)+IF(CP27&lt;&gt;"",1,0)+IF(CQ27&lt;&gt;"",1,0)+IF(CR27&lt;&gt;"",1,0)+IF(CU27&lt;&gt;"",1,0)+IF(CV27&lt;&gt;"",1,0)+IF(CW27&lt;&gt;"",1,0)+IF(DB27&lt;&gt;"",1,0)+IF(DC27&lt;&gt;"",1,0)+IF(DD27&lt;&gt;"",1,0)+IF(DH27&lt;&gt;"",1,0)+IF(DI27&lt;&gt;"",1,0)+IF(DJ27&lt;&gt;"",1,0)+IF(DM27&lt;&gt;"",1,0)+IF(DN27&lt;&gt;"",1,0)+IF(DO27&lt;&gt;"",1,0)+IF(DP27&lt;&gt;"",1,0)+IF(DT27&lt;&gt;"",1,0)+IF(DU27&lt;&gt;"",1,0)+IF(DV27&lt;&gt;"",1,0)+IF(DW27&lt;&gt;"",1,0)+IF(DX27&lt;&gt;"",1,0)+IF(DY27&lt;&gt;"",1,0)+IF(DZ27&lt;&gt;"",1,0)+IF(EE27&lt;&gt;"",1,0)+IF(EF27&lt;&gt;"",1,0)+IF(EG27&lt;&gt;"",1,0)+IF(EH27&lt;&gt;"",1,0)+IF(EI27&lt;&gt;"",1,0)</f>
        <v>0</v>
      </c>
      <c r="AZ27" s="2" t="n">
        <f aca="false">IF(DQ27&lt;&gt;"",1,0)+IF(DR27&lt;&gt;"",1,0)+IF(DS27&lt;&gt;"",1,0)+IF(DT27&lt;&gt;"",1,0)+IF(DU27&lt;&gt;"",1,0)+IF(DV27&lt;&gt;"",1,0)+IF(DW27&lt;&gt;"",1,0)+IF(DX27&lt;&gt;"",1,0)+IF(DY27&lt;&gt;"",1,0)+IF(DZ27&lt;&gt;"",1,0)+IF(EA27&lt;&gt;"",1,0)+IF(EB27&lt;&gt;"",1,0)+IF(EE27&lt;&gt;"",1,0)+IF(EF27&lt;&gt;"",1,0)+IF(EG27&lt;&gt;"",1,0)+IF(EH27&lt;&gt;"",1,0)+IF(EI27&lt;&gt;"",1,0)+IF(EJ27&lt;&gt;"",1,0)+IF(EK27&lt;&gt;"",1,0)+IF(EL27&lt;&gt;"",1,0)+IF(EM27&lt;&gt;"",1,0)</f>
        <v>0</v>
      </c>
    </row>
    <row r="28" customFormat="false" ht="15" hidden="false" customHeight="false" outlineLevel="0" collapsed="false">
      <c r="A28" s="2" t="s">
        <v>368</v>
      </c>
      <c r="B28" s="2" t="s">
        <v>144</v>
      </c>
      <c r="C28" s="2" t="s">
        <v>369</v>
      </c>
      <c r="D28" s="2" t="s">
        <v>370</v>
      </c>
      <c r="E28" s="2" t="s">
        <v>371</v>
      </c>
      <c r="F28" s="2" t="s">
        <v>372</v>
      </c>
      <c r="H28" s="2" t="s">
        <v>373</v>
      </c>
      <c r="I28" s="2" t="s">
        <v>374</v>
      </c>
      <c r="J28" s="2" t="s">
        <v>176</v>
      </c>
      <c r="L28" s="2" t="s">
        <v>375</v>
      </c>
      <c r="N28" s="2" t="s">
        <v>154</v>
      </c>
      <c r="O28" s="2" t="s">
        <v>155</v>
      </c>
      <c r="P28" s="2" t="s">
        <v>187</v>
      </c>
      <c r="AB28" s="2" t="s">
        <v>157</v>
      </c>
      <c r="AC28" s="2" t="s">
        <v>158</v>
      </c>
      <c r="AD28" s="2" t="s">
        <v>159</v>
      </c>
      <c r="AF28" s="2" t="s">
        <v>160</v>
      </c>
      <c r="AG28" s="2" t="s">
        <v>161</v>
      </c>
      <c r="AL28" s="2" t="s">
        <v>154</v>
      </c>
      <c r="AM28" s="2" t="s">
        <v>188</v>
      </c>
      <c r="AN28" s="2" t="s">
        <v>189</v>
      </c>
      <c r="AO28" s="2" t="s">
        <v>164</v>
      </c>
      <c r="AP28" s="2" t="s">
        <v>165</v>
      </c>
      <c r="AQ28" s="2" t="s">
        <v>166</v>
      </c>
      <c r="AT28" s="2" t="s">
        <v>167</v>
      </c>
      <c r="AU28" s="2" t="n">
        <f aca="false">COUNTA($BA$2102:$EM$2102)</f>
        <v>7</v>
      </c>
      <c r="AV28" s="2" t="n">
        <f aca="false">COUNTIF($BA$2102:$EM$2102,"D")</f>
        <v>0</v>
      </c>
      <c r="AW28" s="2" t="n">
        <f aca="false">COUNTIF($BA$2102:$EM$2102,"R")</f>
        <v>1</v>
      </c>
      <c r="AX28" s="2" t="n">
        <f aca="false">IF(DK28&lt;&gt;"",1,0)+IF(DM28&lt;&gt;"",1,0)+IF(DN28&lt;&gt;"",1,0)+IF(DO28&lt;&gt;"",1,0)+IF(DP28&lt;&gt;"",1,0)+IF(DQ28&lt;&gt;"",1,0)+IF(DR28&lt;&gt;"",1,0)+IF(DS28&lt;&gt;"",1,0)+IF(DT28&lt;&gt;"",1,0)+IF(DU28&lt;&gt;"",1,0)+IF(DV28&lt;&gt;"",1,0)+IF(DW28&lt;&gt;"",1,0)+IF(DX28&lt;&gt;"",1,0)+IF(DY28&lt;&gt;"",1,0)+IF(DZ28&lt;&gt;"",1,0)+IF(EA28&lt;&gt;"",1,0)+IF(EB28&lt;&gt;"",1,0)+IF(EE28&lt;&gt;"",1,0)+IF(EF28&lt;&gt;"",1,0)+IF(EG28&lt;&gt;"",1,0)+IF(EH28&lt;&gt;"",1,0)+IF(EI28&lt;&gt;"",1,0)+IF(EJ28&lt;&gt;"",1,0)+IF(EK28&lt;&gt;"",1,0)+IF(EL28&lt;&gt;"",1,0)+IF(EM28&lt;&gt;"",1,0)</f>
        <v>0</v>
      </c>
      <c r="AY28" s="2" t="n">
        <f aca="false">IF(BC28&lt;&gt;"",1,0)+IF(BD28&lt;&gt;"",1,0)+IF(BG28&lt;&gt;"",1,0)+IF(BH28&lt;&gt;"",1,0)+IF(BK28&lt;&gt;"",1,0)+IF(BL28&lt;&gt;"",1,0)+IF(BM28&lt;&gt;"",1,0)+IF(BN28&lt;&gt;"",1,0)+IF(BR28&lt;&gt;"",1,0)+IF(BS28&lt;&gt;"",1,0)+IF(BT28&lt;&gt;"",1,0)+IF(BU28&lt;&gt;"",1,0)+IF(BV28&lt;&gt;"",1,0)+IF(CA28&lt;&gt;"",1,0)+IF(CB28&lt;&gt;"",1,0)+IF(CC28&lt;&gt;"",1,0)+IF(CD28&lt;&gt;"",1,0)+IF(CE28&lt;&gt;"",1,0)+IF(CJ28&lt;&gt;"",1,0)+IF(CK28&lt;&gt;"",1,0)+IF(CL28&lt;&gt;"",1,0)+IF(CO28&lt;&gt;"",1,0)+IF(CP28&lt;&gt;"",1,0)+IF(CQ28&lt;&gt;"",1,0)+IF(CR28&lt;&gt;"",1,0)+IF(CU28&lt;&gt;"",1,0)+IF(CV28&lt;&gt;"",1,0)+IF(CW28&lt;&gt;"",1,0)+IF(DB28&lt;&gt;"",1,0)+IF(DC28&lt;&gt;"",1,0)+IF(DD28&lt;&gt;"",1,0)+IF(DH28&lt;&gt;"",1,0)+IF(DI28&lt;&gt;"",1,0)+IF(DJ28&lt;&gt;"",1,0)+IF(DM28&lt;&gt;"",1,0)+IF(DN28&lt;&gt;"",1,0)+IF(DO28&lt;&gt;"",1,0)+IF(DP28&lt;&gt;"",1,0)+IF(DT28&lt;&gt;"",1,0)+IF(DU28&lt;&gt;"",1,0)+IF(DV28&lt;&gt;"",1,0)+IF(DW28&lt;&gt;"",1,0)+IF(DX28&lt;&gt;"",1,0)+IF(DY28&lt;&gt;"",1,0)+IF(DZ28&lt;&gt;"",1,0)+IF(EE28&lt;&gt;"",1,0)+IF(EF28&lt;&gt;"",1,0)+IF(EG28&lt;&gt;"",1,0)+IF(EH28&lt;&gt;"",1,0)+IF(EI28&lt;&gt;"",1,0)</f>
        <v>0</v>
      </c>
      <c r="AZ28" s="2" t="n">
        <f aca="false">IF(DQ28&lt;&gt;"",1,0)+IF(DR28&lt;&gt;"",1,0)+IF(DS28&lt;&gt;"",1,0)+IF(DT28&lt;&gt;"",1,0)+IF(DU28&lt;&gt;"",1,0)+IF(DV28&lt;&gt;"",1,0)+IF(DW28&lt;&gt;"",1,0)+IF(DX28&lt;&gt;"",1,0)+IF(DY28&lt;&gt;"",1,0)+IF(DZ28&lt;&gt;"",1,0)+IF(EA28&lt;&gt;"",1,0)+IF(EB28&lt;&gt;"",1,0)+IF(EE28&lt;&gt;"",1,0)+IF(EF28&lt;&gt;"",1,0)+IF(EG28&lt;&gt;"",1,0)+IF(EH28&lt;&gt;"",1,0)+IF(EI28&lt;&gt;"",1,0)+IF(EJ28&lt;&gt;"",1,0)+IF(EK28&lt;&gt;"",1,0)+IF(EL28&lt;&gt;"",1,0)+IF(EM28&lt;&gt;"",1,0)</f>
        <v>0</v>
      </c>
    </row>
    <row r="29" customFormat="false" ht="15" hidden="false" customHeight="false" outlineLevel="0" collapsed="false">
      <c r="A29" s="2" t="s">
        <v>376</v>
      </c>
      <c r="B29" s="2" t="s">
        <v>144</v>
      </c>
      <c r="C29" s="2" t="s">
        <v>377</v>
      </c>
      <c r="D29" s="2" t="s">
        <v>378</v>
      </c>
      <c r="E29" s="2" t="s">
        <v>379</v>
      </c>
      <c r="F29" s="2" t="s">
        <v>380</v>
      </c>
      <c r="H29" s="2" t="s">
        <v>381</v>
      </c>
      <c r="I29" s="2" t="s">
        <v>382</v>
      </c>
      <c r="J29" s="2" t="s">
        <v>151</v>
      </c>
      <c r="L29" s="2" t="s">
        <v>383</v>
      </c>
      <c r="N29" s="2" t="s">
        <v>154</v>
      </c>
      <c r="O29" s="2" t="s">
        <v>155</v>
      </c>
      <c r="P29" s="2" t="s">
        <v>187</v>
      </c>
      <c r="AB29" s="2" t="s">
        <v>157</v>
      </c>
      <c r="AC29" s="2" t="s">
        <v>158</v>
      </c>
      <c r="AD29" s="2" t="s">
        <v>159</v>
      </c>
      <c r="AF29" s="2" t="s">
        <v>160</v>
      </c>
      <c r="AG29" s="2" t="s">
        <v>161</v>
      </c>
      <c r="AL29" s="2" t="s">
        <v>154</v>
      </c>
      <c r="AM29" s="2" t="s">
        <v>188</v>
      </c>
      <c r="AN29" s="2" t="s">
        <v>189</v>
      </c>
      <c r="AO29" s="2" t="s">
        <v>164</v>
      </c>
      <c r="AP29" s="2" t="s">
        <v>165</v>
      </c>
      <c r="AQ29" s="2" t="s">
        <v>166</v>
      </c>
      <c r="AT29" s="2" t="s">
        <v>167</v>
      </c>
      <c r="AU29" s="2" t="n">
        <f aca="false">COUNTA($BA$1915:$EM$1915)</f>
        <v>5</v>
      </c>
      <c r="AV29" s="2" t="n">
        <f aca="false">COUNTIF($BA$1915:$EM$1915,"D")</f>
        <v>0</v>
      </c>
      <c r="AW29" s="2" t="n">
        <f aca="false">COUNTIF($BA$1915:$EM$1915,"R")</f>
        <v>0</v>
      </c>
      <c r="AX29" s="2" t="n">
        <f aca="false">IF(DK29&lt;&gt;"",1,0)+IF(DM29&lt;&gt;"",1,0)+IF(DN29&lt;&gt;"",1,0)+IF(DO29&lt;&gt;"",1,0)+IF(DP29&lt;&gt;"",1,0)+IF(DQ29&lt;&gt;"",1,0)+IF(DR29&lt;&gt;"",1,0)+IF(DS29&lt;&gt;"",1,0)+IF(DT29&lt;&gt;"",1,0)+IF(DU29&lt;&gt;"",1,0)+IF(DV29&lt;&gt;"",1,0)+IF(DW29&lt;&gt;"",1,0)+IF(DX29&lt;&gt;"",1,0)+IF(DY29&lt;&gt;"",1,0)+IF(DZ29&lt;&gt;"",1,0)+IF(EA29&lt;&gt;"",1,0)+IF(EB29&lt;&gt;"",1,0)+IF(EE29&lt;&gt;"",1,0)+IF(EF29&lt;&gt;"",1,0)+IF(EG29&lt;&gt;"",1,0)+IF(EH29&lt;&gt;"",1,0)+IF(EI29&lt;&gt;"",1,0)+IF(EJ29&lt;&gt;"",1,0)+IF(EK29&lt;&gt;"",1,0)+IF(EL29&lt;&gt;"",1,0)+IF(EM29&lt;&gt;"",1,0)</f>
        <v>0</v>
      </c>
      <c r="AY29" s="2" t="n">
        <f aca="false">IF(BC29&lt;&gt;"",1,0)+IF(BD29&lt;&gt;"",1,0)+IF(BG29&lt;&gt;"",1,0)+IF(BH29&lt;&gt;"",1,0)+IF(BK29&lt;&gt;"",1,0)+IF(BL29&lt;&gt;"",1,0)+IF(BM29&lt;&gt;"",1,0)+IF(BN29&lt;&gt;"",1,0)+IF(BR29&lt;&gt;"",1,0)+IF(BS29&lt;&gt;"",1,0)+IF(BT29&lt;&gt;"",1,0)+IF(BU29&lt;&gt;"",1,0)+IF(BV29&lt;&gt;"",1,0)+IF(CA29&lt;&gt;"",1,0)+IF(CB29&lt;&gt;"",1,0)+IF(CC29&lt;&gt;"",1,0)+IF(CD29&lt;&gt;"",1,0)+IF(CE29&lt;&gt;"",1,0)+IF(CJ29&lt;&gt;"",1,0)+IF(CK29&lt;&gt;"",1,0)+IF(CL29&lt;&gt;"",1,0)+IF(CO29&lt;&gt;"",1,0)+IF(CP29&lt;&gt;"",1,0)+IF(CQ29&lt;&gt;"",1,0)+IF(CR29&lt;&gt;"",1,0)+IF(CU29&lt;&gt;"",1,0)+IF(CV29&lt;&gt;"",1,0)+IF(CW29&lt;&gt;"",1,0)+IF(DB29&lt;&gt;"",1,0)+IF(DC29&lt;&gt;"",1,0)+IF(DD29&lt;&gt;"",1,0)+IF(DH29&lt;&gt;"",1,0)+IF(DI29&lt;&gt;"",1,0)+IF(DJ29&lt;&gt;"",1,0)+IF(DM29&lt;&gt;"",1,0)+IF(DN29&lt;&gt;"",1,0)+IF(DO29&lt;&gt;"",1,0)+IF(DP29&lt;&gt;"",1,0)+IF(DT29&lt;&gt;"",1,0)+IF(DU29&lt;&gt;"",1,0)+IF(DV29&lt;&gt;"",1,0)+IF(DW29&lt;&gt;"",1,0)+IF(DX29&lt;&gt;"",1,0)+IF(DY29&lt;&gt;"",1,0)+IF(DZ29&lt;&gt;"",1,0)+IF(EE29&lt;&gt;"",1,0)+IF(EF29&lt;&gt;"",1,0)+IF(EG29&lt;&gt;"",1,0)+IF(EH29&lt;&gt;"",1,0)+IF(EI29&lt;&gt;"",1,0)</f>
        <v>0</v>
      </c>
      <c r="AZ29" s="2" t="n">
        <f aca="false">IF(DQ29&lt;&gt;"",1,0)+IF(DR29&lt;&gt;"",1,0)+IF(DS29&lt;&gt;"",1,0)+IF(DT29&lt;&gt;"",1,0)+IF(DU29&lt;&gt;"",1,0)+IF(DV29&lt;&gt;"",1,0)+IF(DW29&lt;&gt;"",1,0)+IF(DX29&lt;&gt;"",1,0)+IF(DY29&lt;&gt;"",1,0)+IF(DZ29&lt;&gt;"",1,0)+IF(EA29&lt;&gt;"",1,0)+IF(EB29&lt;&gt;"",1,0)+IF(EE29&lt;&gt;"",1,0)+IF(EF29&lt;&gt;"",1,0)+IF(EG29&lt;&gt;"",1,0)+IF(EH29&lt;&gt;"",1,0)+IF(EI29&lt;&gt;"",1,0)+IF(EJ29&lt;&gt;"",1,0)+IF(EK29&lt;&gt;"",1,0)+IF(EL29&lt;&gt;"",1,0)+IF(EM29&lt;&gt;"",1,0)</f>
        <v>0</v>
      </c>
    </row>
    <row r="30" customFormat="false" ht="15" hidden="false" customHeight="false" outlineLevel="0" collapsed="false">
      <c r="A30" s="2" t="s">
        <v>384</v>
      </c>
      <c r="B30" s="2" t="s">
        <v>144</v>
      </c>
      <c r="C30" s="2" t="s">
        <v>385</v>
      </c>
      <c r="D30" s="2" t="s">
        <v>386</v>
      </c>
      <c r="E30" s="2" t="s">
        <v>387</v>
      </c>
      <c r="F30" s="2" t="s">
        <v>357</v>
      </c>
      <c r="H30" s="2" t="s">
        <v>388</v>
      </c>
      <c r="I30" s="2" t="s">
        <v>389</v>
      </c>
      <c r="J30" s="2" t="s">
        <v>176</v>
      </c>
      <c r="L30" s="2" t="s">
        <v>383</v>
      </c>
      <c r="N30" s="2" t="s">
        <v>154</v>
      </c>
      <c r="O30" s="2" t="s">
        <v>155</v>
      </c>
      <c r="P30" s="2" t="s">
        <v>187</v>
      </c>
      <c r="AB30" s="2" t="s">
        <v>157</v>
      </c>
      <c r="AC30" s="2" t="s">
        <v>158</v>
      </c>
      <c r="AD30" s="2" t="s">
        <v>159</v>
      </c>
      <c r="AF30" s="2" t="s">
        <v>160</v>
      </c>
      <c r="AG30" s="2" t="s">
        <v>161</v>
      </c>
      <c r="AL30" s="2" t="s">
        <v>154</v>
      </c>
      <c r="AM30" s="2" t="s">
        <v>188</v>
      </c>
      <c r="AN30" s="2" t="s">
        <v>189</v>
      </c>
      <c r="AO30" s="2" t="s">
        <v>164</v>
      </c>
      <c r="AP30" s="2" t="s">
        <v>165</v>
      </c>
      <c r="AQ30" s="2" t="s">
        <v>166</v>
      </c>
      <c r="AT30" s="2" t="s">
        <v>167</v>
      </c>
      <c r="AU30" s="2" t="n">
        <f aca="false">COUNTA($BA$2215:$EM$2215)</f>
        <v>42</v>
      </c>
      <c r="AV30" s="2" t="n">
        <f aca="false">COUNTIF($BA$2215:$EM$2215,"D")</f>
        <v>8</v>
      </c>
      <c r="AW30" s="2" t="n">
        <f aca="false">COUNTIF($BA$2215:$EM$2215,"R")</f>
        <v>2</v>
      </c>
      <c r="AX30" s="2" t="n">
        <f aca="false">IF(DK30&lt;&gt;"",1,0)+IF(DM30&lt;&gt;"",1,0)+IF(DN30&lt;&gt;"",1,0)+IF(DO30&lt;&gt;"",1,0)+IF(DP30&lt;&gt;"",1,0)+IF(DQ30&lt;&gt;"",1,0)+IF(DR30&lt;&gt;"",1,0)+IF(DS30&lt;&gt;"",1,0)+IF(DT30&lt;&gt;"",1,0)+IF(DU30&lt;&gt;"",1,0)+IF(DV30&lt;&gt;"",1,0)+IF(DW30&lt;&gt;"",1,0)+IF(DX30&lt;&gt;"",1,0)+IF(DY30&lt;&gt;"",1,0)+IF(DZ30&lt;&gt;"",1,0)+IF(EA30&lt;&gt;"",1,0)+IF(EB30&lt;&gt;"",1,0)+IF(EE30&lt;&gt;"",1,0)+IF(EF30&lt;&gt;"",1,0)+IF(EG30&lt;&gt;"",1,0)+IF(EH30&lt;&gt;"",1,0)+IF(EI30&lt;&gt;"",1,0)+IF(EJ30&lt;&gt;"",1,0)+IF(EK30&lt;&gt;"",1,0)+IF(EL30&lt;&gt;"",1,0)+IF(EM30&lt;&gt;"",1,0)</f>
        <v>0</v>
      </c>
      <c r="AY30" s="2" t="n">
        <f aca="false">IF(BC30&lt;&gt;"",1,0)+IF(BD30&lt;&gt;"",1,0)+IF(BG30&lt;&gt;"",1,0)+IF(BH30&lt;&gt;"",1,0)+IF(BK30&lt;&gt;"",1,0)+IF(BL30&lt;&gt;"",1,0)+IF(BM30&lt;&gt;"",1,0)+IF(BN30&lt;&gt;"",1,0)+IF(BR30&lt;&gt;"",1,0)+IF(BS30&lt;&gt;"",1,0)+IF(BT30&lt;&gt;"",1,0)+IF(BU30&lt;&gt;"",1,0)+IF(BV30&lt;&gt;"",1,0)+IF(CA30&lt;&gt;"",1,0)+IF(CB30&lt;&gt;"",1,0)+IF(CC30&lt;&gt;"",1,0)+IF(CD30&lt;&gt;"",1,0)+IF(CE30&lt;&gt;"",1,0)+IF(CJ30&lt;&gt;"",1,0)+IF(CK30&lt;&gt;"",1,0)+IF(CL30&lt;&gt;"",1,0)+IF(CO30&lt;&gt;"",1,0)+IF(CP30&lt;&gt;"",1,0)+IF(CQ30&lt;&gt;"",1,0)+IF(CR30&lt;&gt;"",1,0)+IF(CU30&lt;&gt;"",1,0)+IF(CV30&lt;&gt;"",1,0)+IF(CW30&lt;&gt;"",1,0)+IF(DB30&lt;&gt;"",1,0)+IF(DC30&lt;&gt;"",1,0)+IF(DD30&lt;&gt;"",1,0)+IF(DH30&lt;&gt;"",1,0)+IF(DI30&lt;&gt;"",1,0)+IF(DJ30&lt;&gt;"",1,0)+IF(DM30&lt;&gt;"",1,0)+IF(DN30&lt;&gt;"",1,0)+IF(DO30&lt;&gt;"",1,0)+IF(DP30&lt;&gt;"",1,0)+IF(DT30&lt;&gt;"",1,0)+IF(DU30&lt;&gt;"",1,0)+IF(DV30&lt;&gt;"",1,0)+IF(DW30&lt;&gt;"",1,0)+IF(DX30&lt;&gt;"",1,0)+IF(DY30&lt;&gt;"",1,0)+IF(DZ30&lt;&gt;"",1,0)+IF(EE30&lt;&gt;"",1,0)+IF(EF30&lt;&gt;"",1,0)+IF(EG30&lt;&gt;"",1,0)+IF(EH30&lt;&gt;"",1,0)+IF(EI30&lt;&gt;"",1,0)</f>
        <v>0</v>
      </c>
      <c r="AZ30" s="2" t="n">
        <f aca="false">IF(DQ30&lt;&gt;"",1,0)+IF(DR30&lt;&gt;"",1,0)+IF(DS30&lt;&gt;"",1,0)+IF(DT30&lt;&gt;"",1,0)+IF(DU30&lt;&gt;"",1,0)+IF(DV30&lt;&gt;"",1,0)+IF(DW30&lt;&gt;"",1,0)+IF(DX30&lt;&gt;"",1,0)+IF(DY30&lt;&gt;"",1,0)+IF(DZ30&lt;&gt;"",1,0)+IF(EA30&lt;&gt;"",1,0)+IF(EB30&lt;&gt;"",1,0)+IF(EE30&lt;&gt;"",1,0)+IF(EF30&lt;&gt;"",1,0)+IF(EG30&lt;&gt;"",1,0)+IF(EH30&lt;&gt;"",1,0)+IF(EI30&lt;&gt;"",1,0)+IF(EJ30&lt;&gt;"",1,0)+IF(EK30&lt;&gt;"",1,0)+IF(EL30&lt;&gt;"",1,0)+IF(EM30&lt;&gt;"",1,0)</f>
        <v>0</v>
      </c>
    </row>
    <row r="31" customFormat="false" ht="15" hidden="false" customHeight="false" outlineLevel="0" collapsed="false">
      <c r="A31" s="2" t="s">
        <v>390</v>
      </c>
      <c r="B31" s="2" t="s">
        <v>144</v>
      </c>
      <c r="C31" s="2" t="s">
        <v>391</v>
      </c>
      <c r="D31" s="2" t="s">
        <v>392</v>
      </c>
      <c r="E31" s="2" t="s">
        <v>393</v>
      </c>
      <c r="F31" s="2" t="s">
        <v>280</v>
      </c>
      <c r="H31" s="2" t="s">
        <v>394</v>
      </c>
      <c r="I31" s="2" t="s">
        <v>395</v>
      </c>
      <c r="J31" s="2" t="s">
        <v>151</v>
      </c>
      <c r="L31" s="2" t="s">
        <v>396</v>
      </c>
      <c r="N31" s="2" t="s">
        <v>154</v>
      </c>
      <c r="O31" s="2" t="s">
        <v>155</v>
      </c>
      <c r="P31" s="2" t="s">
        <v>187</v>
      </c>
      <c r="AB31" s="2" t="s">
        <v>157</v>
      </c>
      <c r="AC31" s="2" t="s">
        <v>158</v>
      </c>
      <c r="AD31" s="2" t="s">
        <v>159</v>
      </c>
      <c r="AF31" s="2" t="s">
        <v>160</v>
      </c>
      <c r="AG31" s="2" t="s">
        <v>161</v>
      </c>
      <c r="AL31" s="2" t="s">
        <v>154</v>
      </c>
      <c r="AM31" s="2" t="s">
        <v>188</v>
      </c>
      <c r="AN31" s="2" t="s">
        <v>189</v>
      </c>
      <c r="AO31" s="2" t="s">
        <v>164</v>
      </c>
      <c r="AP31" s="2" t="s">
        <v>165</v>
      </c>
      <c r="AQ31" s="2" t="s">
        <v>166</v>
      </c>
      <c r="AT31" s="2" t="s">
        <v>167</v>
      </c>
      <c r="AU31" s="2" t="n">
        <f aca="false">COUNTA($BA$1101:$EM$1101)</f>
        <v>1</v>
      </c>
      <c r="AV31" s="2" t="n">
        <f aca="false">COUNTIF($BA$1101:$EM$1101,"D")</f>
        <v>0</v>
      </c>
      <c r="AW31" s="2" t="n">
        <f aca="false">COUNTIF($BA$1101:$EM$1101,"R")</f>
        <v>0</v>
      </c>
      <c r="AX31" s="2" t="n">
        <f aca="false">IF(DK31&lt;&gt;"",1,0)+IF(DM31&lt;&gt;"",1,0)+IF(DN31&lt;&gt;"",1,0)+IF(DO31&lt;&gt;"",1,0)+IF(DP31&lt;&gt;"",1,0)+IF(DQ31&lt;&gt;"",1,0)+IF(DR31&lt;&gt;"",1,0)+IF(DS31&lt;&gt;"",1,0)+IF(DT31&lt;&gt;"",1,0)+IF(DU31&lt;&gt;"",1,0)+IF(DV31&lt;&gt;"",1,0)+IF(DW31&lt;&gt;"",1,0)+IF(DX31&lt;&gt;"",1,0)+IF(DY31&lt;&gt;"",1,0)+IF(DZ31&lt;&gt;"",1,0)+IF(EA31&lt;&gt;"",1,0)+IF(EB31&lt;&gt;"",1,0)+IF(EE31&lt;&gt;"",1,0)+IF(EF31&lt;&gt;"",1,0)+IF(EG31&lt;&gt;"",1,0)+IF(EH31&lt;&gt;"",1,0)+IF(EI31&lt;&gt;"",1,0)+IF(EJ31&lt;&gt;"",1,0)+IF(EK31&lt;&gt;"",1,0)+IF(EL31&lt;&gt;"",1,0)+IF(EM31&lt;&gt;"",1,0)</f>
        <v>0</v>
      </c>
      <c r="AY31" s="2" t="n">
        <f aca="false">IF(BC31&lt;&gt;"",1,0)+IF(BD31&lt;&gt;"",1,0)+IF(BG31&lt;&gt;"",1,0)+IF(BH31&lt;&gt;"",1,0)+IF(BK31&lt;&gt;"",1,0)+IF(BL31&lt;&gt;"",1,0)+IF(BM31&lt;&gt;"",1,0)+IF(BN31&lt;&gt;"",1,0)+IF(BR31&lt;&gt;"",1,0)+IF(BS31&lt;&gt;"",1,0)+IF(BT31&lt;&gt;"",1,0)+IF(BU31&lt;&gt;"",1,0)+IF(BV31&lt;&gt;"",1,0)+IF(CA31&lt;&gt;"",1,0)+IF(CB31&lt;&gt;"",1,0)+IF(CC31&lt;&gt;"",1,0)+IF(CD31&lt;&gt;"",1,0)+IF(CE31&lt;&gt;"",1,0)+IF(CJ31&lt;&gt;"",1,0)+IF(CK31&lt;&gt;"",1,0)+IF(CL31&lt;&gt;"",1,0)+IF(CO31&lt;&gt;"",1,0)+IF(CP31&lt;&gt;"",1,0)+IF(CQ31&lt;&gt;"",1,0)+IF(CR31&lt;&gt;"",1,0)+IF(CU31&lt;&gt;"",1,0)+IF(CV31&lt;&gt;"",1,0)+IF(CW31&lt;&gt;"",1,0)+IF(DB31&lt;&gt;"",1,0)+IF(DC31&lt;&gt;"",1,0)+IF(DD31&lt;&gt;"",1,0)+IF(DH31&lt;&gt;"",1,0)+IF(DI31&lt;&gt;"",1,0)+IF(DJ31&lt;&gt;"",1,0)+IF(DM31&lt;&gt;"",1,0)+IF(DN31&lt;&gt;"",1,0)+IF(DO31&lt;&gt;"",1,0)+IF(DP31&lt;&gt;"",1,0)+IF(DT31&lt;&gt;"",1,0)+IF(DU31&lt;&gt;"",1,0)+IF(DV31&lt;&gt;"",1,0)+IF(DW31&lt;&gt;"",1,0)+IF(DX31&lt;&gt;"",1,0)+IF(DY31&lt;&gt;"",1,0)+IF(DZ31&lt;&gt;"",1,0)+IF(EE31&lt;&gt;"",1,0)+IF(EF31&lt;&gt;"",1,0)+IF(EG31&lt;&gt;"",1,0)+IF(EH31&lt;&gt;"",1,0)+IF(EI31&lt;&gt;"",1,0)</f>
        <v>0</v>
      </c>
      <c r="AZ31" s="2" t="n">
        <f aca="false">IF(DQ31&lt;&gt;"",1,0)+IF(DR31&lt;&gt;"",1,0)+IF(DS31&lt;&gt;"",1,0)+IF(DT31&lt;&gt;"",1,0)+IF(DU31&lt;&gt;"",1,0)+IF(DV31&lt;&gt;"",1,0)+IF(DW31&lt;&gt;"",1,0)+IF(DX31&lt;&gt;"",1,0)+IF(DY31&lt;&gt;"",1,0)+IF(DZ31&lt;&gt;"",1,0)+IF(EA31&lt;&gt;"",1,0)+IF(EB31&lt;&gt;"",1,0)+IF(EE31&lt;&gt;"",1,0)+IF(EF31&lt;&gt;"",1,0)+IF(EG31&lt;&gt;"",1,0)+IF(EH31&lt;&gt;"",1,0)+IF(EI31&lt;&gt;"",1,0)+IF(EJ31&lt;&gt;"",1,0)+IF(EK31&lt;&gt;"",1,0)+IF(EL31&lt;&gt;"",1,0)+IF(EM31&lt;&gt;"",1,0)</f>
        <v>0</v>
      </c>
      <c r="BY31" s="2" t="s">
        <v>168</v>
      </c>
      <c r="CN31" s="2" t="s">
        <v>168</v>
      </c>
      <c r="DA31" s="2" t="s">
        <v>168</v>
      </c>
      <c r="DG31" s="2" t="s">
        <v>168</v>
      </c>
    </row>
    <row r="32" customFormat="false" ht="15" hidden="false" customHeight="false" outlineLevel="0" collapsed="false">
      <c r="A32" s="2" t="s">
        <v>397</v>
      </c>
      <c r="B32" s="2" t="s">
        <v>144</v>
      </c>
      <c r="C32" s="2" t="s">
        <v>398</v>
      </c>
      <c r="D32" s="2" t="s">
        <v>399</v>
      </c>
      <c r="E32" s="2" t="s">
        <v>400</v>
      </c>
      <c r="F32" s="2" t="s">
        <v>349</v>
      </c>
      <c r="G32" s="2" t="s">
        <v>183</v>
      </c>
      <c r="H32" s="2" t="s">
        <v>401</v>
      </c>
      <c r="I32" s="2" t="s">
        <v>402</v>
      </c>
      <c r="J32" s="2" t="s">
        <v>151</v>
      </c>
      <c r="L32" s="2" t="s">
        <v>403</v>
      </c>
      <c r="N32" s="2" t="s">
        <v>154</v>
      </c>
      <c r="O32" s="2" t="s">
        <v>155</v>
      </c>
      <c r="P32" s="2" t="s">
        <v>187</v>
      </c>
      <c r="AB32" s="2" t="s">
        <v>157</v>
      </c>
      <c r="AC32" s="2" t="s">
        <v>158</v>
      </c>
      <c r="AD32" s="2" t="s">
        <v>159</v>
      </c>
      <c r="AF32" s="2" t="s">
        <v>160</v>
      </c>
      <c r="AG32" s="2" t="s">
        <v>161</v>
      </c>
      <c r="AL32" s="2" t="s">
        <v>154</v>
      </c>
      <c r="AM32" s="2" t="s">
        <v>188</v>
      </c>
      <c r="AN32" s="2" t="s">
        <v>189</v>
      </c>
      <c r="AO32" s="2" t="s">
        <v>164</v>
      </c>
      <c r="AP32" s="2" t="s">
        <v>165</v>
      </c>
      <c r="AQ32" s="2" t="s">
        <v>166</v>
      </c>
      <c r="AT32" s="2" t="s">
        <v>167</v>
      </c>
      <c r="AU32" s="2" t="n">
        <f aca="false">COUNTA($BA$1978:$EM$1978)</f>
        <v>13</v>
      </c>
      <c r="AV32" s="2" t="n">
        <f aca="false">COUNTIF($BA$1978:$EM$1978,"D")</f>
        <v>3</v>
      </c>
      <c r="AW32" s="2" t="n">
        <f aca="false">COUNTIF($BA$1978:$EM$1978,"R")</f>
        <v>0</v>
      </c>
      <c r="AX32" s="2" t="n">
        <f aca="false">IF(DK32&lt;&gt;"",1,0)+IF(DM32&lt;&gt;"",1,0)+IF(DN32&lt;&gt;"",1,0)+IF(DO32&lt;&gt;"",1,0)+IF(DP32&lt;&gt;"",1,0)+IF(DQ32&lt;&gt;"",1,0)+IF(DR32&lt;&gt;"",1,0)+IF(DS32&lt;&gt;"",1,0)+IF(DT32&lt;&gt;"",1,0)+IF(DU32&lt;&gt;"",1,0)+IF(DV32&lt;&gt;"",1,0)+IF(DW32&lt;&gt;"",1,0)+IF(DX32&lt;&gt;"",1,0)+IF(DY32&lt;&gt;"",1,0)+IF(DZ32&lt;&gt;"",1,0)+IF(EA32&lt;&gt;"",1,0)+IF(EB32&lt;&gt;"",1,0)+IF(EE32&lt;&gt;"",1,0)+IF(EF32&lt;&gt;"",1,0)+IF(EG32&lt;&gt;"",1,0)+IF(EH32&lt;&gt;"",1,0)+IF(EI32&lt;&gt;"",1,0)+IF(EJ32&lt;&gt;"",1,0)+IF(EK32&lt;&gt;"",1,0)+IF(EL32&lt;&gt;"",1,0)+IF(EM32&lt;&gt;"",1,0)</f>
        <v>0</v>
      </c>
      <c r="AY32" s="2" t="n">
        <f aca="false">IF(BC32&lt;&gt;"",1,0)+IF(BD32&lt;&gt;"",1,0)+IF(BG32&lt;&gt;"",1,0)+IF(BH32&lt;&gt;"",1,0)+IF(BK32&lt;&gt;"",1,0)+IF(BL32&lt;&gt;"",1,0)+IF(BM32&lt;&gt;"",1,0)+IF(BN32&lt;&gt;"",1,0)+IF(BR32&lt;&gt;"",1,0)+IF(BS32&lt;&gt;"",1,0)+IF(BT32&lt;&gt;"",1,0)+IF(BU32&lt;&gt;"",1,0)+IF(BV32&lt;&gt;"",1,0)+IF(CA32&lt;&gt;"",1,0)+IF(CB32&lt;&gt;"",1,0)+IF(CC32&lt;&gt;"",1,0)+IF(CD32&lt;&gt;"",1,0)+IF(CE32&lt;&gt;"",1,0)+IF(CJ32&lt;&gt;"",1,0)+IF(CK32&lt;&gt;"",1,0)+IF(CL32&lt;&gt;"",1,0)+IF(CO32&lt;&gt;"",1,0)+IF(CP32&lt;&gt;"",1,0)+IF(CQ32&lt;&gt;"",1,0)+IF(CR32&lt;&gt;"",1,0)+IF(CU32&lt;&gt;"",1,0)+IF(CV32&lt;&gt;"",1,0)+IF(CW32&lt;&gt;"",1,0)+IF(DB32&lt;&gt;"",1,0)+IF(DC32&lt;&gt;"",1,0)+IF(DD32&lt;&gt;"",1,0)+IF(DH32&lt;&gt;"",1,0)+IF(DI32&lt;&gt;"",1,0)+IF(DJ32&lt;&gt;"",1,0)+IF(DM32&lt;&gt;"",1,0)+IF(DN32&lt;&gt;"",1,0)+IF(DO32&lt;&gt;"",1,0)+IF(DP32&lt;&gt;"",1,0)+IF(DT32&lt;&gt;"",1,0)+IF(DU32&lt;&gt;"",1,0)+IF(DV32&lt;&gt;"",1,0)+IF(DW32&lt;&gt;"",1,0)+IF(DX32&lt;&gt;"",1,0)+IF(DY32&lt;&gt;"",1,0)+IF(DZ32&lt;&gt;"",1,0)+IF(EE32&lt;&gt;"",1,0)+IF(EF32&lt;&gt;"",1,0)+IF(EG32&lt;&gt;"",1,0)+IF(EH32&lt;&gt;"",1,0)+IF(EI32&lt;&gt;"",1,0)</f>
        <v>0</v>
      </c>
      <c r="AZ32" s="2" t="n">
        <f aca="false">IF(DQ32&lt;&gt;"",1,0)+IF(DR32&lt;&gt;"",1,0)+IF(DS32&lt;&gt;"",1,0)+IF(DT32&lt;&gt;"",1,0)+IF(DU32&lt;&gt;"",1,0)+IF(DV32&lt;&gt;"",1,0)+IF(DW32&lt;&gt;"",1,0)+IF(DX32&lt;&gt;"",1,0)+IF(DY32&lt;&gt;"",1,0)+IF(DZ32&lt;&gt;"",1,0)+IF(EA32&lt;&gt;"",1,0)+IF(EB32&lt;&gt;"",1,0)+IF(EE32&lt;&gt;"",1,0)+IF(EF32&lt;&gt;"",1,0)+IF(EG32&lt;&gt;"",1,0)+IF(EH32&lt;&gt;"",1,0)+IF(EI32&lt;&gt;"",1,0)+IF(EJ32&lt;&gt;"",1,0)+IF(EK32&lt;&gt;"",1,0)+IF(EL32&lt;&gt;"",1,0)+IF(EM32&lt;&gt;"",1,0)</f>
        <v>0</v>
      </c>
    </row>
    <row r="33" customFormat="false" ht="15" hidden="false" customHeight="false" outlineLevel="0" collapsed="false">
      <c r="A33" s="2" t="s">
        <v>404</v>
      </c>
      <c r="B33" s="2" t="s">
        <v>144</v>
      </c>
      <c r="C33" s="2" t="s">
        <v>405</v>
      </c>
      <c r="D33" s="2" t="s">
        <v>406</v>
      </c>
      <c r="E33" s="2" t="s">
        <v>194</v>
      </c>
      <c r="F33" s="2" t="s">
        <v>407</v>
      </c>
      <c r="H33" s="2" t="s">
        <v>408</v>
      </c>
      <c r="I33" s="2" t="s">
        <v>409</v>
      </c>
      <c r="J33" s="2" t="s">
        <v>176</v>
      </c>
      <c r="L33" s="2" t="s">
        <v>410</v>
      </c>
      <c r="N33" s="2" t="s">
        <v>154</v>
      </c>
      <c r="O33" s="2" t="s">
        <v>155</v>
      </c>
      <c r="P33" s="2" t="s">
        <v>187</v>
      </c>
      <c r="AB33" s="2" t="s">
        <v>157</v>
      </c>
      <c r="AC33" s="2" t="s">
        <v>158</v>
      </c>
      <c r="AD33" s="2" t="s">
        <v>159</v>
      </c>
      <c r="AF33" s="2" t="s">
        <v>160</v>
      </c>
      <c r="AG33" s="2" t="s">
        <v>161</v>
      </c>
      <c r="AL33" s="2" t="s">
        <v>154</v>
      </c>
      <c r="AM33" s="2" t="s">
        <v>188</v>
      </c>
      <c r="AN33" s="2" t="s">
        <v>189</v>
      </c>
      <c r="AO33" s="2" t="s">
        <v>164</v>
      </c>
      <c r="AP33" s="2" t="s">
        <v>165</v>
      </c>
      <c r="AQ33" s="2" t="s">
        <v>166</v>
      </c>
      <c r="AT33" s="2" t="s">
        <v>167</v>
      </c>
      <c r="AU33" s="2" t="n">
        <f aca="false">COUNTA($BA$1597:$EM$1597)</f>
        <v>2</v>
      </c>
      <c r="AV33" s="2" t="n">
        <f aca="false">COUNTIF($BA$1597:$EM$1597,"D")</f>
        <v>0</v>
      </c>
      <c r="AW33" s="2" t="n">
        <f aca="false">COUNTIF($BA$1597:$EM$1597,"R")</f>
        <v>1</v>
      </c>
      <c r="AX33" s="2" t="n">
        <f aca="false">IF(DK33&lt;&gt;"",1,0)+IF(DM33&lt;&gt;"",1,0)+IF(DN33&lt;&gt;"",1,0)+IF(DO33&lt;&gt;"",1,0)+IF(DP33&lt;&gt;"",1,0)+IF(DQ33&lt;&gt;"",1,0)+IF(DR33&lt;&gt;"",1,0)+IF(DS33&lt;&gt;"",1,0)+IF(DT33&lt;&gt;"",1,0)+IF(DU33&lt;&gt;"",1,0)+IF(DV33&lt;&gt;"",1,0)+IF(DW33&lt;&gt;"",1,0)+IF(DX33&lt;&gt;"",1,0)+IF(DY33&lt;&gt;"",1,0)+IF(DZ33&lt;&gt;"",1,0)+IF(EA33&lt;&gt;"",1,0)+IF(EB33&lt;&gt;"",1,0)+IF(EE33&lt;&gt;"",1,0)+IF(EF33&lt;&gt;"",1,0)+IF(EG33&lt;&gt;"",1,0)+IF(EH33&lt;&gt;"",1,0)+IF(EI33&lt;&gt;"",1,0)+IF(EJ33&lt;&gt;"",1,0)+IF(EK33&lt;&gt;"",1,0)+IF(EL33&lt;&gt;"",1,0)+IF(EM33&lt;&gt;"",1,0)</f>
        <v>0</v>
      </c>
      <c r="AY33" s="2" t="n">
        <f aca="false">IF(BC33&lt;&gt;"",1,0)+IF(BD33&lt;&gt;"",1,0)+IF(BG33&lt;&gt;"",1,0)+IF(BH33&lt;&gt;"",1,0)+IF(BK33&lt;&gt;"",1,0)+IF(BL33&lt;&gt;"",1,0)+IF(BM33&lt;&gt;"",1,0)+IF(BN33&lt;&gt;"",1,0)+IF(BR33&lt;&gt;"",1,0)+IF(BS33&lt;&gt;"",1,0)+IF(BT33&lt;&gt;"",1,0)+IF(BU33&lt;&gt;"",1,0)+IF(BV33&lt;&gt;"",1,0)+IF(CA33&lt;&gt;"",1,0)+IF(CB33&lt;&gt;"",1,0)+IF(CC33&lt;&gt;"",1,0)+IF(CD33&lt;&gt;"",1,0)+IF(CE33&lt;&gt;"",1,0)+IF(CJ33&lt;&gt;"",1,0)+IF(CK33&lt;&gt;"",1,0)+IF(CL33&lt;&gt;"",1,0)+IF(CO33&lt;&gt;"",1,0)+IF(CP33&lt;&gt;"",1,0)+IF(CQ33&lt;&gt;"",1,0)+IF(CR33&lt;&gt;"",1,0)+IF(CU33&lt;&gt;"",1,0)+IF(CV33&lt;&gt;"",1,0)+IF(CW33&lt;&gt;"",1,0)+IF(DB33&lt;&gt;"",1,0)+IF(DC33&lt;&gt;"",1,0)+IF(DD33&lt;&gt;"",1,0)+IF(DH33&lt;&gt;"",1,0)+IF(DI33&lt;&gt;"",1,0)+IF(DJ33&lt;&gt;"",1,0)+IF(DM33&lt;&gt;"",1,0)+IF(DN33&lt;&gt;"",1,0)+IF(DO33&lt;&gt;"",1,0)+IF(DP33&lt;&gt;"",1,0)+IF(DT33&lt;&gt;"",1,0)+IF(DU33&lt;&gt;"",1,0)+IF(DV33&lt;&gt;"",1,0)+IF(DW33&lt;&gt;"",1,0)+IF(DX33&lt;&gt;"",1,0)+IF(DY33&lt;&gt;"",1,0)+IF(DZ33&lt;&gt;"",1,0)+IF(EE33&lt;&gt;"",1,0)+IF(EF33&lt;&gt;"",1,0)+IF(EG33&lt;&gt;"",1,0)+IF(EH33&lt;&gt;"",1,0)+IF(EI33&lt;&gt;"",1,0)</f>
        <v>0</v>
      </c>
      <c r="AZ33" s="2" t="n">
        <f aca="false">IF(DQ33&lt;&gt;"",1,0)+IF(DR33&lt;&gt;"",1,0)+IF(DS33&lt;&gt;"",1,0)+IF(DT33&lt;&gt;"",1,0)+IF(DU33&lt;&gt;"",1,0)+IF(DV33&lt;&gt;"",1,0)+IF(DW33&lt;&gt;"",1,0)+IF(DX33&lt;&gt;"",1,0)+IF(DY33&lt;&gt;"",1,0)+IF(DZ33&lt;&gt;"",1,0)+IF(EA33&lt;&gt;"",1,0)+IF(EB33&lt;&gt;"",1,0)+IF(EE33&lt;&gt;"",1,0)+IF(EF33&lt;&gt;"",1,0)+IF(EG33&lt;&gt;"",1,0)+IF(EH33&lt;&gt;"",1,0)+IF(EI33&lt;&gt;"",1,0)+IF(EJ33&lt;&gt;"",1,0)+IF(EK33&lt;&gt;"",1,0)+IF(EL33&lt;&gt;"",1,0)+IF(EM33&lt;&gt;"",1,0)</f>
        <v>0</v>
      </c>
      <c r="ED33" s="2" t="s">
        <v>168</v>
      </c>
    </row>
    <row r="34" customFormat="false" ht="15" hidden="false" customHeight="false" outlineLevel="0" collapsed="false">
      <c r="A34" s="2" t="s">
        <v>411</v>
      </c>
      <c r="B34" s="2" t="s">
        <v>144</v>
      </c>
      <c r="C34" s="2" t="s">
        <v>412</v>
      </c>
      <c r="D34" s="2" t="s">
        <v>413</v>
      </c>
      <c r="E34" s="2" t="s">
        <v>414</v>
      </c>
      <c r="F34" s="2" t="s">
        <v>216</v>
      </c>
      <c r="H34" s="2" t="s">
        <v>415</v>
      </c>
      <c r="I34" s="2" t="s">
        <v>416</v>
      </c>
      <c r="J34" s="2" t="s">
        <v>176</v>
      </c>
      <c r="L34" s="2" t="s">
        <v>410</v>
      </c>
      <c r="N34" s="2" t="s">
        <v>154</v>
      </c>
      <c r="O34" s="2" t="s">
        <v>155</v>
      </c>
      <c r="P34" s="2" t="s">
        <v>187</v>
      </c>
      <c r="AB34" s="2" t="s">
        <v>157</v>
      </c>
      <c r="AC34" s="2" t="s">
        <v>158</v>
      </c>
      <c r="AD34" s="2" t="s">
        <v>159</v>
      </c>
      <c r="AF34" s="2" t="s">
        <v>160</v>
      </c>
      <c r="AG34" s="2" t="s">
        <v>161</v>
      </c>
      <c r="AL34" s="2" t="s">
        <v>154</v>
      </c>
      <c r="AM34" s="2" t="s">
        <v>188</v>
      </c>
      <c r="AN34" s="2" t="s">
        <v>189</v>
      </c>
      <c r="AO34" s="2" t="s">
        <v>164</v>
      </c>
      <c r="AP34" s="2" t="s">
        <v>165</v>
      </c>
      <c r="AQ34" s="2" t="s">
        <v>166</v>
      </c>
      <c r="AT34" s="2" t="s">
        <v>167</v>
      </c>
      <c r="AU34" s="2" t="n">
        <f aca="false">COUNTA($BA$2151:$EM$2151)</f>
        <v>11</v>
      </c>
      <c r="AV34" s="2" t="n">
        <f aca="false">COUNTIF($BA$2151:$EM$2151,"D")</f>
        <v>0</v>
      </c>
      <c r="AW34" s="2" t="n">
        <f aca="false">COUNTIF($BA$2151:$EM$2151,"R")</f>
        <v>1</v>
      </c>
      <c r="AX34" s="2" t="n">
        <f aca="false">IF(DK34&lt;&gt;"",1,0)+IF(DM34&lt;&gt;"",1,0)+IF(DN34&lt;&gt;"",1,0)+IF(DO34&lt;&gt;"",1,0)+IF(DP34&lt;&gt;"",1,0)+IF(DQ34&lt;&gt;"",1,0)+IF(DR34&lt;&gt;"",1,0)+IF(DS34&lt;&gt;"",1,0)+IF(DT34&lt;&gt;"",1,0)+IF(DU34&lt;&gt;"",1,0)+IF(DV34&lt;&gt;"",1,0)+IF(DW34&lt;&gt;"",1,0)+IF(DX34&lt;&gt;"",1,0)+IF(DY34&lt;&gt;"",1,0)+IF(DZ34&lt;&gt;"",1,0)+IF(EA34&lt;&gt;"",1,0)+IF(EB34&lt;&gt;"",1,0)+IF(EE34&lt;&gt;"",1,0)+IF(EF34&lt;&gt;"",1,0)+IF(EG34&lt;&gt;"",1,0)+IF(EH34&lt;&gt;"",1,0)+IF(EI34&lt;&gt;"",1,0)+IF(EJ34&lt;&gt;"",1,0)+IF(EK34&lt;&gt;"",1,0)+IF(EL34&lt;&gt;"",1,0)+IF(EM34&lt;&gt;"",1,0)</f>
        <v>0</v>
      </c>
      <c r="AY34" s="2" t="n">
        <f aca="false">IF(BC34&lt;&gt;"",1,0)+IF(BD34&lt;&gt;"",1,0)+IF(BG34&lt;&gt;"",1,0)+IF(BH34&lt;&gt;"",1,0)+IF(BK34&lt;&gt;"",1,0)+IF(BL34&lt;&gt;"",1,0)+IF(BM34&lt;&gt;"",1,0)+IF(BN34&lt;&gt;"",1,0)+IF(BR34&lt;&gt;"",1,0)+IF(BS34&lt;&gt;"",1,0)+IF(BT34&lt;&gt;"",1,0)+IF(BU34&lt;&gt;"",1,0)+IF(BV34&lt;&gt;"",1,0)+IF(CA34&lt;&gt;"",1,0)+IF(CB34&lt;&gt;"",1,0)+IF(CC34&lt;&gt;"",1,0)+IF(CD34&lt;&gt;"",1,0)+IF(CE34&lt;&gt;"",1,0)+IF(CJ34&lt;&gt;"",1,0)+IF(CK34&lt;&gt;"",1,0)+IF(CL34&lt;&gt;"",1,0)+IF(CO34&lt;&gt;"",1,0)+IF(CP34&lt;&gt;"",1,0)+IF(CQ34&lt;&gt;"",1,0)+IF(CR34&lt;&gt;"",1,0)+IF(CU34&lt;&gt;"",1,0)+IF(CV34&lt;&gt;"",1,0)+IF(CW34&lt;&gt;"",1,0)+IF(DB34&lt;&gt;"",1,0)+IF(DC34&lt;&gt;"",1,0)+IF(DD34&lt;&gt;"",1,0)+IF(DH34&lt;&gt;"",1,0)+IF(DI34&lt;&gt;"",1,0)+IF(DJ34&lt;&gt;"",1,0)+IF(DM34&lt;&gt;"",1,0)+IF(DN34&lt;&gt;"",1,0)+IF(DO34&lt;&gt;"",1,0)+IF(DP34&lt;&gt;"",1,0)+IF(DT34&lt;&gt;"",1,0)+IF(DU34&lt;&gt;"",1,0)+IF(DV34&lt;&gt;"",1,0)+IF(DW34&lt;&gt;"",1,0)+IF(DX34&lt;&gt;"",1,0)+IF(DY34&lt;&gt;"",1,0)+IF(DZ34&lt;&gt;"",1,0)+IF(EE34&lt;&gt;"",1,0)+IF(EF34&lt;&gt;"",1,0)+IF(EG34&lt;&gt;"",1,0)+IF(EH34&lt;&gt;"",1,0)+IF(EI34&lt;&gt;"",1,0)</f>
        <v>0</v>
      </c>
      <c r="AZ34" s="2" t="n">
        <f aca="false">IF(DQ34&lt;&gt;"",1,0)+IF(DR34&lt;&gt;"",1,0)+IF(DS34&lt;&gt;"",1,0)+IF(DT34&lt;&gt;"",1,0)+IF(DU34&lt;&gt;"",1,0)+IF(DV34&lt;&gt;"",1,0)+IF(DW34&lt;&gt;"",1,0)+IF(DX34&lt;&gt;"",1,0)+IF(DY34&lt;&gt;"",1,0)+IF(DZ34&lt;&gt;"",1,0)+IF(EA34&lt;&gt;"",1,0)+IF(EB34&lt;&gt;"",1,0)+IF(EE34&lt;&gt;"",1,0)+IF(EF34&lt;&gt;"",1,0)+IF(EG34&lt;&gt;"",1,0)+IF(EH34&lt;&gt;"",1,0)+IF(EI34&lt;&gt;"",1,0)+IF(EJ34&lt;&gt;"",1,0)+IF(EK34&lt;&gt;"",1,0)+IF(EL34&lt;&gt;"",1,0)+IF(EM34&lt;&gt;"",1,0)</f>
        <v>0</v>
      </c>
    </row>
    <row r="35" customFormat="false" ht="15" hidden="false" customHeight="false" outlineLevel="0" collapsed="false">
      <c r="A35" s="2" t="s">
        <v>417</v>
      </c>
      <c r="B35" s="2" t="s">
        <v>144</v>
      </c>
      <c r="C35" s="2" t="s">
        <v>418</v>
      </c>
      <c r="D35" s="2" t="s">
        <v>419</v>
      </c>
      <c r="E35" s="2" t="s">
        <v>250</v>
      </c>
      <c r="F35" s="2" t="s">
        <v>227</v>
      </c>
      <c r="H35" s="2" t="s">
        <v>420</v>
      </c>
      <c r="I35" s="2" t="s">
        <v>421</v>
      </c>
      <c r="J35" s="2" t="s">
        <v>176</v>
      </c>
      <c r="L35" s="2" t="s">
        <v>422</v>
      </c>
      <c r="N35" s="2" t="s">
        <v>154</v>
      </c>
      <c r="O35" s="2" t="s">
        <v>155</v>
      </c>
      <c r="P35" s="2" t="s">
        <v>156</v>
      </c>
      <c r="AB35" s="2" t="s">
        <v>157</v>
      </c>
      <c r="AC35" s="2" t="s">
        <v>158</v>
      </c>
      <c r="AD35" s="2" t="s">
        <v>159</v>
      </c>
      <c r="AF35" s="2" t="s">
        <v>160</v>
      </c>
      <c r="AG35" s="2" t="s">
        <v>161</v>
      </c>
      <c r="AL35" s="2" t="s">
        <v>154</v>
      </c>
      <c r="AM35" s="2" t="s">
        <v>236</v>
      </c>
      <c r="AN35" s="2" t="s">
        <v>237</v>
      </c>
      <c r="AO35" s="2" t="s">
        <v>164</v>
      </c>
      <c r="AP35" s="2" t="s">
        <v>165</v>
      </c>
      <c r="AQ35" s="2" t="s">
        <v>166</v>
      </c>
      <c r="AT35" s="2" t="s">
        <v>167</v>
      </c>
      <c r="AU35" s="2" t="n">
        <f aca="false">COUNTA($BA$750:$EM$750)</f>
        <v>0</v>
      </c>
      <c r="AV35" s="2" t="n">
        <f aca="false">COUNTIF($BA$750:$EM$750,"D")</f>
        <v>0</v>
      </c>
      <c r="AW35" s="2" t="n">
        <f aca="false">COUNTIF($BA$750:$EM$750,"R")</f>
        <v>0</v>
      </c>
      <c r="AX35" s="2" t="n">
        <f aca="false">IF(DK35&lt;&gt;"",1,0)+IF(DM35&lt;&gt;"",1,0)+IF(DN35&lt;&gt;"",1,0)+IF(DO35&lt;&gt;"",1,0)+IF(DP35&lt;&gt;"",1,0)+IF(DQ35&lt;&gt;"",1,0)+IF(DR35&lt;&gt;"",1,0)+IF(DS35&lt;&gt;"",1,0)+IF(DT35&lt;&gt;"",1,0)+IF(DU35&lt;&gt;"",1,0)+IF(DV35&lt;&gt;"",1,0)+IF(DW35&lt;&gt;"",1,0)+IF(DX35&lt;&gt;"",1,0)+IF(DY35&lt;&gt;"",1,0)+IF(DZ35&lt;&gt;"",1,0)+IF(EA35&lt;&gt;"",1,0)+IF(EB35&lt;&gt;"",1,0)+IF(EE35&lt;&gt;"",1,0)+IF(EF35&lt;&gt;"",1,0)+IF(EG35&lt;&gt;"",1,0)+IF(EH35&lt;&gt;"",1,0)+IF(EI35&lt;&gt;"",1,0)+IF(EJ35&lt;&gt;"",1,0)+IF(EK35&lt;&gt;"",1,0)+IF(EL35&lt;&gt;"",1,0)+IF(EM35&lt;&gt;"",1,0)</f>
        <v>0</v>
      </c>
      <c r="AY35" s="2" t="n">
        <f aca="false">IF(BC35&lt;&gt;"",1,0)+IF(BD35&lt;&gt;"",1,0)+IF(BG35&lt;&gt;"",1,0)+IF(BH35&lt;&gt;"",1,0)+IF(BK35&lt;&gt;"",1,0)+IF(BL35&lt;&gt;"",1,0)+IF(BM35&lt;&gt;"",1,0)+IF(BN35&lt;&gt;"",1,0)+IF(BR35&lt;&gt;"",1,0)+IF(BS35&lt;&gt;"",1,0)+IF(BT35&lt;&gt;"",1,0)+IF(BU35&lt;&gt;"",1,0)+IF(BV35&lt;&gt;"",1,0)+IF(CA35&lt;&gt;"",1,0)+IF(CB35&lt;&gt;"",1,0)+IF(CC35&lt;&gt;"",1,0)+IF(CD35&lt;&gt;"",1,0)+IF(CE35&lt;&gt;"",1,0)+IF(CJ35&lt;&gt;"",1,0)+IF(CK35&lt;&gt;"",1,0)+IF(CL35&lt;&gt;"",1,0)+IF(CO35&lt;&gt;"",1,0)+IF(CP35&lt;&gt;"",1,0)+IF(CQ35&lt;&gt;"",1,0)+IF(CR35&lt;&gt;"",1,0)+IF(CU35&lt;&gt;"",1,0)+IF(CV35&lt;&gt;"",1,0)+IF(CW35&lt;&gt;"",1,0)+IF(DB35&lt;&gt;"",1,0)+IF(DC35&lt;&gt;"",1,0)+IF(DD35&lt;&gt;"",1,0)+IF(DH35&lt;&gt;"",1,0)+IF(DI35&lt;&gt;"",1,0)+IF(DJ35&lt;&gt;"",1,0)+IF(DM35&lt;&gt;"",1,0)+IF(DN35&lt;&gt;"",1,0)+IF(DO35&lt;&gt;"",1,0)+IF(DP35&lt;&gt;"",1,0)+IF(DT35&lt;&gt;"",1,0)+IF(DU35&lt;&gt;"",1,0)+IF(DV35&lt;&gt;"",1,0)+IF(DW35&lt;&gt;"",1,0)+IF(DX35&lt;&gt;"",1,0)+IF(DY35&lt;&gt;"",1,0)+IF(DZ35&lt;&gt;"",1,0)+IF(EE35&lt;&gt;"",1,0)+IF(EF35&lt;&gt;"",1,0)+IF(EG35&lt;&gt;"",1,0)+IF(EH35&lt;&gt;"",1,0)+IF(EI35&lt;&gt;"",1,0)</f>
        <v>1</v>
      </c>
      <c r="AZ35" s="2" t="n">
        <f aca="false">IF(DQ35&lt;&gt;"",1,0)+IF(DR35&lt;&gt;"",1,0)+IF(DS35&lt;&gt;"",1,0)+IF(DT35&lt;&gt;"",1,0)+IF(DU35&lt;&gt;"",1,0)+IF(DV35&lt;&gt;"",1,0)+IF(DW35&lt;&gt;"",1,0)+IF(DX35&lt;&gt;"",1,0)+IF(DY35&lt;&gt;"",1,0)+IF(DZ35&lt;&gt;"",1,0)+IF(EA35&lt;&gt;"",1,0)+IF(EB35&lt;&gt;"",1,0)+IF(EE35&lt;&gt;"",1,0)+IF(EF35&lt;&gt;"",1,0)+IF(EG35&lt;&gt;"",1,0)+IF(EH35&lt;&gt;"",1,0)+IF(EI35&lt;&gt;"",1,0)+IF(EJ35&lt;&gt;"",1,0)+IF(EK35&lt;&gt;"",1,0)+IF(EL35&lt;&gt;"",1,0)+IF(EM35&lt;&gt;"",1,0)</f>
        <v>0</v>
      </c>
      <c r="BJ35" s="2" t="s">
        <v>168</v>
      </c>
      <c r="BQ35" s="2" t="s">
        <v>168</v>
      </c>
      <c r="BW35" s="2" t="s">
        <v>227</v>
      </c>
      <c r="BY35" s="2" t="s">
        <v>168</v>
      </c>
      <c r="CE35" s="2" t="s">
        <v>168</v>
      </c>
      <c r="CN35" s="2" t="s">
        <v>168</v>
      </c>
      <c r="DL35" s="2" t="s">
        <v>168</v>
      </c>
      <c r="ED35" s="2" t="s">
        <v>168</v>
      </c>
    </row>
    <row r="36" customFormat="false" ht="15" hidden="false" customHeight="false" outlineLevel="0" collapsed="false">
      <c r="A36" s="2" t="s">
        <v>423</v>
      </c>
      <c r="B36" s="2" t="s">
        <v>144</v>
      </c>
      <c r="C36" s="2" t="s">
        <v>424</v>
      </c>
      <c r="D36" s="2" t="s">
        <v>425</v>
      </c>
      <c r="E36" s="2" t="s">
        <v>194</v>
      </c>
      <c r="F36" s="2" t="s">
        <v>227</v>
      </c>
      <c r="H36" s="2" t="s">
        <v>426</v>
      </c>
      <c r="I36" s="2" t="s">
        <v>427</v>
      </c>
      <c r="J36" s="2" t="s">
        <v>176</v>
      </c>
      <c r="L36" s="2" t="s">
        <v>422</v>
      </c>
      <c r="N36" s="2" t="s">
        <v>154</v>
      </c>
      <c r="O36" s="2" t="s">
        <v>155</v>
      </c>
      <c r="P36" s="2" t="s">
        <v>156</v>
      </c>
      <c r="AB36" s="2" t="s">
        <v>157</v>
      </c>
      <c r="AC36" s="2" t="s">
        <v>158</v>
      </c>
      <c r="AD36" s="2" t="s">
        <v>159</v>
      </c>
      <c r="AF36" s="2" t="s">
        <v>160</v>
      </c>
      <c r="AG36" s="2" t="s">
        <v>161</v>
      </c>
      <c r="AL36" s="2" t="s">
        <v>154</v>
      </c>
      <c r="AM36" s="2" t="s">
        <v>236</v>
      </c>
      <c r="AN36" s="2" t="s">
        <v>237</v>
      </c>
      <c r="AO36" s="2" t="s">
        <v>164</v>
      </c>
      <c r="AP36" s="2" t="s">
        <v>165</v>
      </c>
      <c r="AQ36" s="2" t="s">
        <v>166</v>
      </c>
      <c r="AT36" s="2" t="s">
        <v>167</v>
      </c>
      <c r="AU36" s="2" t="n">
        <f aca="false">COUNTA($BA$1285:$EM$1285)</f>
        <v>4</v>
      </c>
      <c r="AV36" s="2" t="n">
        <f aca="false">COUNTIF($BA$1285:$EM$1285,"D")</f>
        <v>1</v>
      </c>
      <c r="AW36" s="2" t="n">
        <f aca="false">COUNTIF($BA$1285:$EM$1285,"R")</f>
        <v>0</v>
      </c>
      <c r="AX36" s="2" t="n">
        <f aca="false">IF(DK36&lt;&gt;"",1,0)+IF(DM36&lt;&gt;"",1,0)+IF(DN36&lt;&gt;"",1,0)+IF(DO36&lt;&gt;"",1,0)+IF(DP36&lt;&gt;"",1,0)+IF(DQ36&lt;&gt;"",1,0)+IF(DR36&lt;&gt;"",1,0)+IF(DS36&lt;&gt;"",1,0)+IF(DT36&lt;&gt;"",1,0)+IF(DU36&lt;&gt;"",1,0)+IF(DV36&lt;&gt;"",1,0)+IF(DW36&lt;&gt;"",1,0)+IF(DX36&lt;&gt;"",1,0)+IF(DY36&lt;&gt;"",1,0)+IF(DZ36&lt;&gt;"",1,0)+IF(EA36&lt;&gt;"",1,0)+IF(EB36&lt;&gt;"",1,0)+IF(EE36&lt;&gt;"",1,0)+IF(EF36&lt;&gt;"",1,0)+IF(EG36&lt;&gt;"",1,0)+IF(EH36&lt;&gt;"",1,0)+IF(EI36&lt;&gt;"",1,0)+IF(EJ36&lt;&gt;"",1,0)+IF(EK36&lt;&gt;"",1,0)+IF(EL36&lt;&gt;"",1,0)+IF(EM36&lt;&gt;"",1,0)</f>
        <v>0</v>
      </c>
      <c r="AY36" s="2" t="n">
        <f aca="false">IF(BC36&lt;&gt;"",1,0)+IF(BD36&lt;&gt;"",1,0)+IF(BG36&lt;&gt;"",1,0)+IF(BH36&lt;&gt;"",1,0)+IF(BK36&lt;&gt;"",1,0)+IF(BL36&lt;&gt;"",1,0)+IF(BM36&lt;&gt;"",1,0)+IF(BN36&lt;&gt;"",1,0)+IF(BR36&lt;&gt;"",1,0)+IF(BS36&lt;&gt;"",1,0)+IF(BT36&lt;&gt;"",1,0)+IF(BU36&lt;&gt;"",1,0)+IF(BV36&lt;&gt;"",1,0)+IF(CA36&lt;&gt;"",1,0)+IF(CB36&lt;&gt;"",1,0)+IF(CC36&lt;&gt;"",1,0)+IF(CD36&lt;&gt;"",1,0)+IF(CE36&lt;&gt;"",1,0)+IF(CJ36&lt;&gt;"",1,0)+IF(CK36&lt;&gt;"",1,0)+IF(CL36&lt;&gt;"",1,0)+IF(CO36&lt;&gt;"",1,0)+IF(CP36&lt;&gt;"",1,0)+IF(CQ36&lt;&gt;"",1,0)+IF(CR36&lt;&gt;"",1,0)+IF(CU36&lt;&gt;"",1,0)+IF(CV36&lt;&gt;"",1,0)+IF(CW36&lt;&gt;"",1,0)+IF(DB36&lt;&gt;"",1,0)+IF(DC36&lt;&gt;"",1,0)+IF(DD36&lt;&gt;"",1,0)+IF(DH36&lt;&gt;"",1,0)+IF(DI36&lt;&gt;"",1,0)+IF(DJ36&lt;&gt;"",1,0)+IF(DM36&lt;&gt;"",1,0)+IF(DN36&lt;&gt;"",1,0)+IF(DO36&lt;&gt;"",1,0)+IF(DP36&lt;&gt;"",1,0)+IF(DT36&lt;&gt;"",1,0)+IF(DU36&lt;&gt;"",1,0)+IF(DV36&lt;&gt;"",1,0)+IF(DW36&lt;&gt;"",1,0)+IF(DX36&lt;&gt;"",1,0)+IF(DY36&lt;&gt;"",1,0)+IF(DZ36&lt;&gt;"",1,0)+IF(EE36&lt;&gt;"",1,0)+IF(EF36&lt;&gt;"",1,0)+IF(EG36&lt;&gt;"",1,0)+IF(EH36&lt;&gt;"",1,0)+IF(EI36&lt;&gt;"",1,0)</f>
        <v>0</v>
      </c>
      <c r="AZ36" s="2" t="n">
        <f aca="false">IF(DQ36&lt;&gt;"",1,0)+IF(DR36&lt;&gt;"",1,0)+IF(DS36&lt;&gt;"",1,0)+IF(DT36&lt;&gt;"",1,0)+IF(DU36&lt;&gt;"",1,0)+IF(DV36&lt;&gt;"",1,0)+IF(DW36&lt;&gt;"",1,0)+IF(DX36&lt;&gt;"",1,0)+IF(DY36&lt;&gt;"",1,0)+IF(DZ36&lt;&gt;"",1,0)+IF(EA36&lt;&gt;"",1,0)+IF(EB36&lt;&gt;"",1,0)+IF(EE36&lt;&gt;"",1,0)+IF(EF36&lt;&gt;"",1,0)+IF(EG36&lt;&gt;"",1,0)+IF(EH36&lt;&gt;"",1,0)+IF(EI36&lt;&gt;"",1,0)+IF(EJ36&lt;&gt;"",1,0)+IF(EK36&lt;&gt;"",1,0)+IF(EL36&lt;&gt;"",1,0)+IF(EM36&lt;&gt;"",1,0)</f>
        <v>0</v>
      </c>
      <c r="DL36" s="2" t="s">
        <v>168</v>
      </c>
      <c r="ED36" s="2" t="s">
        <v>168</v>
      </c>
    </row>
    <row r="37" customFormat="false" ht="15" hidden="false" customHeight="false" outlineLevel="0" collapsed="false">
      <c r="A37" s="2" t="s">
        <v>428</v>
      </c>
      <c r="B37" s="2" t="s">
        <v>144</v>
      </c>
      <c r="C37" s="2" t="s">
        <v>429</v>
      </c>
      <c r="D37" s="2" t="s">
        <v>419</v>
      </c>
      <c r="E37" s="2" t="s">
        <v>430</v>
      </c>
      <c r="F37" s="2" t="s">
        <v>431</v>
      </c>
      <c r="H37" s="2" t="s">
        <v>432</v>
      </c>
      <c r="I37" s="2" t="s">
        <v>433</v>
      </c>
      <c r="J37" s="2" t="s">
        <v>151</v>
      </c>
      <c r="L37" s="2" t="s">
        <v>434</v>
      </c>
      <c r="N37" s="2" t="s">
        <v>154</v>
      </c>
      <c r="O37" s="2" t="s">
        <v>155</v>
      </c>
      <c r="P37" s="2" t="s">
        <v>187</v>
      </c>
      <c r="AB37" s="2" t="s">
        <v>157</v>
      </c>
      <c r="AC37" s="2" t="s">
        <v>158</v>
      </c>
      <c r="AD37" s="2" t="s">
        <v>159</v>
      </c>
      <c r="AF37" s="2" t="s">
        <v>160</v>
      </c>
      <c r="AG37" s="2" t="s">
        <v>161</v>
      </c>
      <c r="AL37" s="2" t="s">
        <v>154</v>
      </c>
      <c r="AM37" s="2" t="s">
        <v>188</v>
      </c>
      <c r="AN37" s="2" t="s">
        <v>189</v>
      </c>
      <c r="AO37" s="2" t="s">
        <v>164</v>
      </c>
      <c r="AP37" s="2" t="s">
        <v>165</v>
      </c>
      <c r="AQ37" s="2" t="s">
        <v>166</v>
      </c>
      <c r="AT37" s="2" t="s">
        <v>167</v>
      </c>
      <c r="AU37" s="2" t="n">
        <f aca="false">COUNTA($BA$728:$EM$728)</f>
        <v>2</v>
      </c>
      <c r="AV37" s="2" t="n">
        <f aca="false">COUNTIF($BA$728:$EM$728,"D")</f>
        <v>0</v>
      </c>
      <c r="AW37" s="2" t="n">
        <f aca="false">COUNTIF($BA$728:$EM$728,"R")</f>
        <v>0</v>
      </c>
      <c r="AX37" s="2" t="n">
        <f aca="false">IF(DK37&lt;&gt;"",1,0)+IF(DM37&lt;&gt;"",1,0)+IF(DN37&lt;&gt;"",1,0)+IF(DO37&lt;&gt;"",1,0)+IF(DP37&lt;&gt;"",1,0)+IF(DQ37&lt;&gt;"",1,0)+IF(DR37&lt;&gt;"",1,0)+IF(DS37&lt;&gt;"",1,0)+IF(DT37&lt;&gt;"",1,0)+IF(DU37&lt;&gt;"",1,0)+IF(DV37&lt;&gt;"",1,0)+IF(DW37&lt;&gt;"",1,0)+IF(DX37&lt;&gt;"",1,0)+IF(DY37&lt;&gt;"",1,0)+IF(DZ37&lt;&gt;"",1,0)+IF(EA37&lt;&gt;"",1,0)+IF(EB37&lt;&gt;"",1,0)+IF(EE37&lt;&gt;"",1,0)+IF(EF37&lt;&gt;"",1,0)+IF(EG37&lt;&gt;"",1,0)+IF(EH37&lt;&gt;"",1,0)+IF(EI37&lt;&gt;"",1,0)+IF(EJ37&lt;&gt;"",1,0)+IF(EK37&lt;&gt;"",1,0)+IF(EL37&lt;&gt;"",1,0)+IF(EM37&lt;&gt;"",1,0)</f>
        <v>0</v>
      </c>
      <c r="AY37" s="2" t="n">
        <f aca="false">IF(BC37&lt;&gt;"",1,0)+IF(BD37&lt;&gt;"",1,0)+IF(BG37&lt;&gt;"",1,0)+IF(BH37&lt;&gt;"",1,0)+IF(BK37&lt;&gt;"",1,0)+IF(BL37&lt;&gt;"",1,0)+IF(BM37&lt;&gt;"",1,0)+IF(BN37&lt;&gt;"",1,0)+IF(BR37&lt;&gt;"",1,0)+IF(BS37&lt;&gt;"",1,0)+IF(BT37&lt;&gt;"",1,0)+IF(BU37&lt;&gt;"",1,0)+IF(BV37&lt;&gt;"",1,0)+IF(CA37&lt;&gt;"",1,0)+IF(CB37&lt;&gt;"",1,0)+IF(CC37&lt;&gt;"",1,0)+IF(CD37&lt;&gt;"",1,0)+IF(CE37&lt;&gt;"",1,0)+IF(CJ37&lt;&gt;"",1,0)+IF(CK37&lt;&gt;"",1,0)+IF(CL37&lt;&gt;"",1,0)+IF(CO37&lt;&gt;"",1,0)+IF(CP37&lt;&gt;"",1,0)+IF(CQ37&lt;&gt;"",1,0)+IF(CR37&lt;&gt;"",1,0)+IF(CU37&lt;&gt;"",1,0)+IF(CV37&lt;&gt;"",1,0)+IF(CW37&lt;&gt;"",1,0)+IF(DB37&lt;&gt;"",1,0)+IF(DC37&lt;&gt;"",1,0)+IF(DD37&lt;&gt;"",1,0)+IF(DH37&lt;&gt;"",1,0)+IF(DI37&lt;&gt;"",1,0)+IF(DJ37&lt;&gt;"",1,0)+IF(DM37&lt;&gt;"",1,0)+IF(DN37&lt;&gt;"",1,0)+IF(DO37&lt;&gt;"",1,0)+IF(DP37&lt;&gt;"",1,0)+IF(DT37&lt;&gt;"",1,0)+IF(DU37&lt;&gt;"",1,0)+IF(DV37&lt;&gt;"",1,0)+IF(DW37&lt;&gt;"",1,0)+IF(DX37&lt;&gt;"",1,0)+IF(DY37&lt;&gt;"",1,0)+IF(DZ37&lt;&gt;"",1,0)+IF(EE37&lt;&gt;"",1,0)+IF(EF37&lt;&gt;"",1,0)+IF(EG37&lt;&gt;"",1,0)+IF(EH37&lt;&gt;"",1,0)+IF(EI37&lt;&gt;"",1,0)</f>
        <v>3</v>
      </c>
      <c r="AZ37" s="2" t="n">
        <f aca="false">IF(DQ37&lt;&gt;"",1,0)+IF(DR37&lt;&gt;"",1,0)+IF(DS37&lt;&gt;"",1,0)+IF(DT37&lt;&gt;"",1,0)+IF(DU37&lt;&gt;"",1,0)+IF(DV37&lt;&gt;"",1,0)+IF(DW37&lt;&gt;"",1,0)+IF(DX37&lt;&gt;"",1,0)+IF(DY37&lt;&gt;"",1,0)+IF(DZ37&lt;&gt;"",1,0)+IF(EA37&lt;&gt;"",1,0)+IF(EB37&lt;&gt;"",1,0)+IF(EE37&lt;&gt;"",1,0)+IF(EF37&lt;&gt;"",1,0)+IF(EG37&lt;&gt;"",1,0)+IF(EH37&lt;&gt;"",1,0)+IF(EI37&lt;&gt;"",1,0)+IF(EJ37&lt;&gt;"",1,0)+IF(EK37&lt;&gt;"",1,0)+IF(EL37&lt;&gt;"",1,0)+IF(EM37&lt;&gt;"",1,0)</f>
        <v>0</v>
      </c>
      <c r="BA37" s="2" t="s">
        <v>168</v>
      </c>
      <c r="BB37" s="2" t="s">
        <v>168</v>
      </c>
      <c r="BC37" s="2" t="s">
        <v>168</v>
      </c>
      <c r="BG37" s="2" t="s">
        <v>168</v>
      </c>
      <c r="BJ37" s="2" t="s">
        <v>168</v>
      </c>
      <c r="BY37" s="2" t="s">
        <v>168</v>
      </c>
      <c r="CI37" s="2" t="s">
        <v>168</v>
      </c>
      <c r="CJ37" s="2" t="s">
        <v>227</v>
      </c>
      <c r="CN37" s="2" t="s">
        <v>168</v>
      </c>
    </row>
    <row r="38" customFormat="false" ht="15" hidden="false" customHeight="false" outlineLevel="0" collapsed="false">
      <c r="A38" s="2" t="s">
        <v>435</v>
      </c>
      <c r="B38" s="2" t="s">
        <v>144</v>
      </c>
      <c r="C38" s="2" t="s">
        <v>436</v>
      </c>
      <c r="D38" s="2" t="s">
        <v>419</v>
      </c>
      <c r="E38" s="2" t="s">
        <v>437</v>
      </c>
      <c r="F38" s="2" t="s">
        <v>357</v>
      </c>
      <c r="H38" s="2" t="s">
        <v>438</v>
      </c>
      <c r="I38" s="2" t="s">
        <v>439</v>
      </c>
      <c r="J38" s="2" t="s">
        <v>151</v>
      </c>
      <c r="L38" s="2" t="s">
        <v>434</v>
      </c>
      <c r="N38" s="2" t="s">
        <v>154</v>
      </c>
      <c r="O38" s="2" t="s">
        <v>155</v>
      </c>
      <c r="P38" s="2" t="s">
        <v>187</v>
      </c>
      <c r="AB38" s="2" t="s">
        <v>157</v>
      </c>
      <c r="AC38" s="2" t="s">
        <v>158</v>
      </c>
      <c r="AD38" s="2" t="s">
        <v>159</v>
      </c>
      <c r="AF38" s="2" t="s">
        <v>160</v>
      </c>
      <c r="AG38" s="2" t="s">
        <v>161</v>
      </c>
      <c r="AL38" s="2" t="s">
        <v>154</v>
      </c>
      <c r="AM38" s="2" t="s">
        <v>188</v>
      </c>
      <c r="AN38" s="2" t="s">
        <v>189</v>
      </c>
      <c r="AO38" s="2" t="s">
        <v>164</v>
      </c>
      <c r="AP38" s="2" t="s">
        <v>165</v>
      </c>
      <c r="AQ38" s="2" t="s">
        <v>166</v>
      </c>
      <c r="AT38" s="2" t="s">
        <v>167</v>
      </c>
      <c r="AU38" s="2" t="n">
        <f aca="false">COUNTA($BA$1089:$EM$1089)</f>
        <v>0</v>
      </c>
      <c r="AV38" s="2" t="n">
        <f aca="false">COUNTIF($BA$1089:$EM$1089,"D")</f>
        <v>0</v>
      </c>
      <c r="AW38" s="2" t="n">
        <f aca="false">COUNTIF($BA$1089:$EM$1089,"R")</f>
        <v>0</v>
      </c>
      <c r="AX38" s="2" t="n">
        <f aca="false">IF(DK38&lt;&gt;"",1,0)+IF(DM38&lt;&gt;"",1,0)+IF(DN38&lt;&gt;"",1,0)+IF(DO38&lt;&gt;"",1,0)+IF(DP38&lt;&gt;"",1,0)+IF(DQ38&lt;&gt;"",1,0)+IF(DR38&lt;&gt;"",1,0)+IF(DS38&lt;&gt;"",1,0)+IF(DT38&lt;&gt;"",1,0)+IF(DU38&lt;&gt;"",1,0)+IF(DV38&lt;&gt;"",1,0)+IF(DW38&lt;&gt;"",1,0)+IF(DX38&lt;&gt;"",1,0)+IF(DY38&lt;&gt;"",1,0)+IF(DZ38&lt;&gt;"",1,0)+IF(EA38&lt;&gt;"",1,0)+IF(EB38&lt;&gt;"",1,0)+IF(EE38&lt;&gt;"",1,0)+IF(EF38&lt;&gt;"",1,0)+IF(EG38&lt;&gt;"",1,0)+IF(EH38&lt;&gt;"",1,0)+IF(EI38&lt;&gt;"",1,0)+IF(EJ38&lt;&gt;"",1,0)+IF(EK38&lt;&gt;"",1,0)+IF(EL38&lt;&gt;"",1,0)+IF(EM38&lt;&gt;"",1,0)</f>
        <v>0</v>
      </c>
      <c r="AY38" s="2" t="n">
        <f aca="false">IF(BC38&lt;&gt;"",1,0)+IF(BD38&lt;&gt;"",1,0)+IF(BG38&lt;&gt;"",1,0)+IF(BH38&lt;&gt;"",1,0)+IF(BK38&lt;&gt;"",1,0)+IF(BL38&lt;&gt;"",1,0)+IF(BM38&lt;&gt;"",1,0)+IF(BN38&lt;&gt;"",1,0)+IF(BR38&lt;&gt;"",1,0)+IF(BS38&lt;&gt;"",1,0)+IF(BT38&lt;&gt;"",1,0)+IF(BU38&lt;&gt;"",1,0)+IF(BV38&lt;&gt;"",1,0)+IF(CA38&lt;&gt;"",1,0)+IF(CB38&lt;&gt;"",1,0)+IF(CC38&lt;&gt;"",1,0)+IF(CD38&lt;&gt;"",1,0)+IF(CE38&lt;&gt;"",1,0)+IF(CJ38&lt;&gt;"",1,0)+IF(CK38&lt;&gt;"",1,0)+IF(CL38&lt;&gt;"",1,0)+IF(CO38&lt;&gt;"",1,0)+IF(CP38&lt;&gt;"",1,0)+IF(CQ38&lt;&gt;"",1,0)+IF(CR38&lt;&gt;"",1,0)+IF(CU38&lt;&gt;"",1,0)+IF(CV38&lt;&gt;"",1,0)+IF(CW38&lt;&gt;"",1,0)+IF(DB38&lt;&gt;"",1,0)+IF(DC38&lt;&gt;"",1,0)+IF(DD38&lt;&gt;"",1,0)+IF(DH38&lt;&gt;"",1,0)+IF(DI38&lt;&gt;"",1,0)+IF(DJ38&lt;&gt;"",1,0)+IF(DM38&lt;&gt;"",1,0)+IF(DN38&lt;&gt;"",1,0)+IF(DO38&lt;&gt;"",1,0)+IF(DP38&lt;&gt;"",1,0)+IF(DT38&lt;&gt;"",1,0)+IF(DU38&lt;&gt;"",1,0)+IF(DV38&lt;&gt;"",1,0)+IF(DW38&lt;&gt;"",1,0)+IF(DX38&lt;&gt;"",1,0)+IF(DY38&lt;&gt;"",1,0)+IF(DZ38&lt;&gt;"",1,0)+IF(EE38&lt;&gt;"",1,0)+IF(EF38&lt;&gt;"",1,0)+IF(EG38&lt;&gt;"",1,0)+IF(EH38&lt;&gt;"",1,0)+IF(EI38&lt;&gt;"",1,0)</f>
        <v>1</v>
      </c>
      <c r="AZ38" s="2" t="n">
        <f aca="false">IF(DQ38&lt;&gt;"",1,0)+IF(DR38&lt;&gt;"",1,0)+IF(DS38&lt;&gt;"",1,0)+IF(DT38&lt;&gt;"",1,0)+IF(DU38&lt;&gt;"",1,0)+IF(DV38&lt;&gt;"",1,0)+IF(DW38&lt;&gt;"",1,0)+IF(DX38&lt;&gt;"",1,0)+IF(DY38&lt;&gt;"",1,0)+IF(DZ38&lt;&gt;"",1,0)+IF(EA38&lt;&gt;"",1,0)+IF(EB38&lt;&gt;"",1,0)+IF(EE38&lt;&gt;"",1,0)+IF(EF38&lt;&gt;"",1,0)+IF(EG38&lt;&gt;"",1,0)+IF(EH38&lt;&gt;"",1,0)+IF(EI38&lt;&gt;"",1,0)+IF(EJ38&lt;&gt;"",1,0)+IF(EK38&lt;&gt;"",1,0)+IF(EL38&lt;&gt;"",1,0)+IF(EM38&lt;&gt;"",1,0)</f>
        <v>0</v>
      </c>
      <c r="BY38" s="2" t="s">
        <v>168</v>
      </c>
      <c r="CI38" s="2" t="s">
        <v>168</v>
      </c>
      <c r="CJ38" s="2" t="s">
        <v>227</v>
      </c>
      <c r="CN38" s="2" t="s">
        <v>168</v>
      </c>
    </row>
    <row r="39" customFormat="false" ht="15" hidden="false" customHeight="false" outlineLevel="0" collapsed="false">
      <c r="A39" s="2" t="s">
        <v>440</v>
      </c>
      <c r="B39" s="2" t="s">
        <v>144</v>
      </c>
      <c r="C39" s="2" t="s">
        <v>441</v>
      </c>
      <c r="D39" s="2" t="s">
        <v>399</v>
      </c>
      <c r="E39" s="2" t="s">
        <v>442</v>
      </c>
      <c r="F39" s="2" t="s">
        <v>372</v>
      </c>
      <c r="H39" s="2" t="s">
        <v>443</v>
      </c>
      <c r="I39" s="2" t="s">
        <v>444</v>
      </c>
      <c r="J39" s="2" t="s">
        <v>176</v>
      </c>
      <c r="L39" s="2" t="s">
        <v>434</v>
      </c>
      <c r="N39" s="2" t="s">
        <v>154</v>
      </c>
      <c r="O39" s="2" t="s">
        <v>155</v>
      </c>
      <c r="P39" s="2" t="s">
        <v>187</v>
      </c>
      <c r="AB39" s="2" t="s">
        <v>157</v>
      </c>
      <c r="AC39" s="2" t="s">
        <v>158</v>
      </c>
      <c r="AD39" s="2" t="s">
        <v>159</v>
      </c>
      <c r="AF39" s="2" t="s">
        <v>160</v>
      </c>
      <c r="AG39" s="2" t="s">
        <v>161</v>
      </c>
      <c r="AL39" s="2" t="s">
        <v>154</v>
      </c>
      <c r="AM39" s="2" t="s">
        <v>188</v>
      </c>
      <c r="AN39" s="2" t="s">
        <v>189</v>
      </c>
      <c r="AO39" s="2" t="s">
        <v>164</v>
      </c>
      <c r="AP39" s="2" t="s">
        <v>165</v>
      </c>
      <c r="AQ39" s="2" t="s">
        <v>166</v>
      </c>
      <c r="AT39" s="2" t="s">
        <v>167</v>
      </c>
      <c r="AU39" s="2" t="n">
        <f aca="false">COUNTA($BA$1156:$EM$1156)</f>
        <v>0</v>
      </c>
      <c r="AV39" s="2" t="n">
        <f aca="false">COUNTIF($BA$1156:$EM$1156,"D")</f>
        <v>0</v>
      </c>
      <c r="AW39" s="2" t="n">
        <f aca="false">COUNTIF($BA$1156:$EM$1156,"R")</f>
        <v>0</v>
      </c>
      <c r="AX39" s="2" t="n">
        <f aca="false">IF(DK39&lt;&gt;"",1,0)+IF(DM39&lt;&gt;"",1,0)+IF(DN39&lt;&gt;"",1,0)+IF(DO39&lt;&gt;"",1,0)+IF(DP39&lt;&gt;"",1,0)+IF(DQ39&lt;&gt;"",1,0)+IF(DR39&lt;&gt;"",1,0)+IF(DS39&lt;&gt;"",1,0)+IF(DT39&lt;&gt;"",1,0)+IF(DU39&lt;&gt;"",1,0)+IF(DV39&lt;&gt;"",1,0)+IF(DW39&lt;&gt;"",1,0)+IF(DX39&lt;&gt;"",1,0)+IF(DY39&lt;&gt;"",1,0)+IF(DZ39&lt;&gt;"",1,0)+IF(EA39&lt;&gt;"",1,0)+IF(EB39&lt;&gt;"",1,0)+IF(EE39&lt;&gt;"",1,0)+IF(EF39&lt;&gt;"",1,0)+IF(EG39&lt;&gt;"",1,0)+IF(EH39&lt;&gt;"",1,0)+IF(EI39&lt;&gt;"",1,0)+IF(EJ39&lt;&gt;"",1,0)+IF(EK39&lt;&gt;"",1,0)+IF(EL39&lt;&gt;"",1,0)+IF(EM39&lt;&gt;"",1,0)</f>
        <v>1</v>
      </c>
      <c r="AY39" s="2" t="n">
        <f aca="false">IF(BC39&lt;&gt;"",1,0)+IF(BD39&lt;&gt;"",1,0)+IF(BG39&lt;&gt;"",1,0)+IF(BH39&lt;&gt;"",1,0)+IF(BK39&lt;&gt;"",1,0)+IF(BL39&lt;&gt;"",1,0)+IF(BM39&lt;&gt;"",1,0)+IF(BN39&lt;&gt;"",1,0)+IF(BR39&lt;&gt;"",1,0)+IF(BS39&lt;&gt;"",1,0)+IF(BT39&lt;&gt;"",1,0)+IF(BU39&lt;&gt;"",1,0)+IF(BV39&lt;&gt;"",1,0)+IF(CA39&lt;&gt;"",1,0)+IF(CB39&lt;&gt;"",1,0)+IF(CC39&lt;&gt;"",1,0)+IF(CD39&lt;&gt;"",1,0)+IF(CE39&lt;&gt;"",1,0)+IF(CJ39&lt;&gt;"",1,0)+IF(CK39&lt;&gt;"",1,0)+IF(CL39&lt;&gt;"",1,0)+IF(CO39&lt;&gt;"",1,0)+IF(CP39&lt;&gt;"",1,0)+IF(CQ39&lt;&gt;"",1,0)+IF(CR39&lt;&gt;"",1,0)+IF(CU39&lt;&gt;"",1,0)+IF(CV39&lt;&gt;"",1,0)+IF(CW39&lt;&gt;"",1,0)+IF(DB39&lt;&gt;"",1,0)+IF(DC39&lt;&gt;"",1,0)+IF(DD39&lt;&gt;"",1,0)+IF(DH39&lt;&gt;"",1,0)+IF(DI39&lt;&gt;"",1,0)+IF(DJ39&lt;&gt;"",1,0)+IF(DM39&lt;&gt;"",1,0)+IF(DN39&lt;&gt;"",1,0)+IF(DO39&lt;&gt;"",1,0)+IF(DP39&lt;&gt;"",1,0)+IF(DT39&lt;&gt;"",1,0)+IF(DU39&lt;&gt;"",1,0)+IF(DV39&lt;&gt;"",1,0)+IF(DW39&lt;&gt;"",1,0)+IF(DX39&lt;&gt;"",1,0)+IF(DY39&lt;&gt;"",1,0)+IF(DZ39&lt;&gt;"",1,0)+IF(EE39&lt;&gt;"",1,0)+IF(EF39&lt;&gt;"",1,0)+IF(EG39&lt;&gt;"",1,0)+IF(EH39&lt;&gt;"",1,0)+IF(EI39&lt;&gt;"",1,0)</f>
        <v>1</v>
      </c>
      <c r="AZ39" s="2" t="n">
        <f aca="false">IF(DQ39&lt;&gt;"",1,0)+IF(DR39&lt;&gt;"",1,0)+IF(DS39&lt;&gt;"",1,0)+IF(DT39&lt;&gt;"",1,0)+IF(DU39&lt;&gt;"",1,0)+IF(DV39&lt;&gt;"",1,0)+IF(DW39&lt;&gt;"",1,0)+IF(DX39&lt;&gt;"",1,0)+IF(DY39&lt;&gt;"",1,0)+IF(DZ39&lt;&gt;"",1,0)+IF(EA39&lt;&gt;"",1,0)+IF(EB39&lt;&gt;"",1,0)+IF(EE39&lt;&gt;"",1,0)+IF(EF39&lt;&gt;"",1,0)+IF(EG39&lt;&gt;"",1,0)+IF(EH39&lt;&gt;"",1,0)+IF(EI39&lt;&gt;"",1,0)+IF(EJ39&lt;&gt;"",1,0)+IF(EK39&lt;&gt;"",1,0)+IF(EL39&lt;&gt;"",1,0)+IF(EM39&lt;&gt;"",1,0)</f>
        <v>0</v>
      </c>
      <c r="CN39" s="2" t="s">
        <v>168</v>
      </c>
      <c r="DP39" s="2" t="s">
        <v>168</v>
      </c>
      <c r="ED39" s="2" t="s">
        <v>168</v>
      </c>
    </row>
    <row r="40" customFormat="false" ht="15" hidden="false" customHeight="false" outlineLevel="0" collapsed="false">
      <c r="A40" s="2" t="s">
        <v>445</v>
      </c>
      <c r="B40" s="2" t="s">
        <v>144</v>
      </c>
      <c r="C40" s="2" t="s">
        <v>446</v>
      </c>
      <c r="D40" s="2" t="s">
        <v>447</v>
      </c>
      <c r="E40" s="2" t="s">
        <v>448</v>
      </c>
      <c r="F40" s="2" t="s">
        <v>357</v>
      </c>
      <c r="H40" s="2" t="s">
        <v>449</v>
      </c>
      <c r="I40" s="2" t="s">
        <v>450</v>
      </c>
      <c r="J40" s="2" t="s">
        <v>176</v>
      </c>
      <c r="L40" s="2" t="s">
        <v>451</v>
      </c>
      <c r="N40" s="2" t="s">
        <v>154</v>
      </c>
      <c r="O40" s="2" t="s">
        <v>155</v>
      </c>
      <c r="P40" s="2" t="s">
        <v>187</v>
      </c>
      <c r="AB40" s="2" t="s">
        <v>157</v>
      </c>
      <c r="AC40" s="2" t="s">
        <v>158</v>
      </c>
      <c r="AD40" s="2" t="s">
        <v>159</v>
      </c>
      <c r="AF40" s="2" t="s">
        <v>160</v>
      </c>
      <c r="AG40" s="2" t="s">
        <v>161</v>
      </c>
      <c r="AL40" s="2" t="s">
        <v>154</v>
      </c>
      <c r="AM40" s="2" t="s">
        <v>188</v>
      </c>
      <c r="AN40" s="2" t="s">
        <v>189</v>
      </c>
      <c r="AO40" s="2" t="s">
        <v>164</v>
      </c>
      <c r="AP40" s="2" t="s">
        <v>165</v>
      </c>
      <c r="AQ40" s="2" t="s">
        <v>166</v>
      </c>
      <c r="AT40" s="2" t="s">
        <v>167</v>
      </c>
      <c r="AU40" s="2" t="n">
        <f aca="false">COUNTA($BA$757:$EM$757)</f>
        <v>1</v>
      </c>
      <c r="AV40" s="2" t="n">
        <f aca="false">COUNTIF($BA$757:$EM$757,"D")</f>
        <v>0</v>
      </c>
      <c r="AW40" s="2" t="n">
        <f aca="false">COUNTIF($BA$757:$EM$757,"R")</f>
        <v>0</v>
      </c>
      <c r="AX40" s="2" t="n">
        <f aca="false">IF(DK40&lt;&gt;"",1,0)+IF(DM40&lt;&gt;"",1,0)+IF(DN40&lt;&gt;"",1,0)+IF(DO40&lt;&gt;"",1,0)+IF(DP40&lt;&gt;"",1,0)+IF(DQ40&lt;&gt;"",1,0)+IF(DR40&lt;&gt;"",1,0)+IF(DS40&lt;&gt;"",1,0)+IF(DT40&lt;&gt;"",1,0)+IF(DU40&lt;&gt;"",1,0)+IF(DV40&lt;&gt;"",1,0)+IF(DW40&lt;&gt;"",1,0)+IF(DX40&lt;&gt;"",1,0)+IF(DY40&lt;&gt;"",1,0)+IF(DZ40&lt;&gt;"",1,0)+IF(EA40&lt;&gt;"",1,0)+IF(EB40&lt;&gt;"",1,0)+IF(EE40&lt;&gt;"",1,0)+IF(EF40&lt;&gt;"",1,0)+IF(EG40&lt;&gt;"",1,0)+IF(EH40&lt;&gt;"",1,0)+IF(EI40&lt;&gt;"",1,0)+IF(EJ40&lt;&gt;"",1,0)+IF(EK40&lt;&gt;"",1,0)+IF(EL40&lt;&gt;"",1,0)+IF(EM40&lt;&gt;"",1,0)</f>
        <v>0</v>
      </c>
      <c r="AY40" s="2" t="n">
        <f aca="false">IF(BC40&lt;&gt;"",1,0)+IF(BD40&lt;&gt;"",1,0)+IF(BG40&lt;&gt;"",1,0)+IF(BH40&lt;&gt;"",1,0)+IF(BK40&lt;&gt;"",1,0)+IF(BL40&lt;&gt;"",1,0)+IF(BM40&lt;&gt;"",1,0)+IF(BN40&lt;&gt;"",1,0)+IF(BR40&lt;&gt;"",1,0)+IF(BS40&lt;&gt;"",1,0)+IF(BT40&lt;&gt;"",1,0)+IF(BU40&lt;&gt;"",1,0)+IF(BV40&lt;&gt;"",1,0)+IF(CA40&lt;&gt;"",1,0)+IF(CB40&lt;&gt;"",1,0)+IF(CC40&lt;&gt;"",1,0)+IF(CD40&lt;&gt;"",1,0)+IF(CE40&lt;&gt;"",1,0)+IF(CJ40&lt;&gt;"",1,0)+IF(CK40&lt;&gt;"",1,0)+IF(CL40&lt;&gt;"",1,0)+IF(CO40&lt;&gt;"",1,0)+IF(CP40&lt;&gt;"",1,0)+IF(CQ40&lt;&gt;"",1,0)+IF(CR40&lt;&gt;"",1,0)+IF(CU40&lt;&gt;"",1,0)+IF(CV40&lt;&gt;"",1,0)+IF(CW40&lt;&gt;"",1,0)+IF(DB40&lt;&gt;"",1,0)+IF(DC40&lt;&gt;"",1,0)+IF(DD40&lt;&gt;"",1,0)+IF(DH40&lt;&gt;"",1,0)+IF(DI40&lt;&gt;"",1,0)+IF(DJ40&lt;&gt;"",1,0)+IF(DM40&lt;&gt;"",1,0)+IF(DN40&lt;&gt;"",1,0)+IF(DO40&lt;&gt;"",1,0)+IF(DP40&lt;&gt;"",1,0)+IF(DT40&lt;&gt;"",1,0)+IF(DU40&lt;&gt;"",1,0)+IF(DV40&lt;&gt;"",1,0)+IF(DW40&lt;&gt;"",1,0)+IF(DX40&lt;&gt;"",1,0)+IF(DY40&lt;&gt;"",1,0)+IF(DZ40&lt;&gt;"",1,0)+IF(EE40&lt;&gt;"",1,0)+IF(EF40&lt;&gt;"",1,0)+IF(EG40&lt;&gt;"",1,0)+IF(EH40&lt;&gt;"",1,0)+IF(EI40&lt;&gt;"",1,0)</f>
        <v>2</v>
      </c>
      <c r="AZ40" s="2" t="n">
        <f aca="false">IF(DQ40&lt;&gt;"",1,0)+IF(DR40&lt;&gt;"",1,0)+IF(DS40&lt;&gt;"",1,0)+IF(DT40&lt;&gt;"",1,0)+IF(DU40&lt;&gt;"",1,0)+IF(DV40&lt;&gt;"",1,0)+IF(DW40&lt;&gt;"",1,0)+IF(DX40&lt;&gt;"",1,0)+IF(DY40&lt;&gt;"",1,0)+IF(DZ40&lt;&gt;"",1,0)+IF(EA40&lt;&gt;"",1,0)+IF(EB40&lt;&gt;"",1,0)+IF(EE40&lt;&gt;"",1,0)+IF(EF40&lt;&gt;"",1,0)+IF(EG40&lt;&gt;"",1,0)+IF(EH40&lt;&gt;"",1,0)+IF(EI40&lt;&gt;"",1,0)+IF(EJ40&lt;&gt;"",1,0)+IF(EK40&lt;&gt;"",1,0)+IF(EL40&lt;&gt;"",1,0)+IF(EM40&lt;&gt;"",1,0)</f>
        <v>0</v>
      </c>
      <c r="CI40" s="2" t="s">
        <v>168</v>
      </c>
      <c r="CJ40" s="2" t="s">
        <v>227</v>
      </c>
      <c r="CN40" s="2" t="s">
        <v>168</v>
      </c>
      <c r="CS40" s="2" t="s">
        <v>227</v>
      </c>
      <c r="DG40" s="2" t="s">
        <v>168</v>
      </c>
      <c r="DJ40" s="2" t="s">
        <v>168</v>
      </c>
      <c r="DL40" s="2" t="s">
        <v>168</v>
      </c>
      <c r="ED40" s="2" t="s">
        <v>168</v>
      </c>
    </row>
    <row r="41" customFormat="false" ht="15" hidden="false" customHeight="false" outlineLevel="0" collapsed="false">
      <c r="A41" s="2" t="s">
        <v>452</v>
      </c>
      <c r="B41" s="2" t="s">
        <v>144</v>
      </c>
      <c r="C41" s="2" t="s">
        <v>453</v>
      </c>
      <c r="D41" s="2" t="s">
        <v>454</v>
      </c>
      <c r="E41" s="2" t="s">
        <v>455</v>
      </c>
      <c r="H41" s="2" t="s">
        <v>456</v>
      </c>
      <c r="I41" s="2" t="s">
        <v>359</v>
      </c>
      <c r="J41" s="2" t="s">
        <v>176</v>
      </c>
      <c r="L41" s="2" t="s">
        <v>457</v>
      </c>
      <c r="N41" s="2" t="s">
        <v>154</v>
      </c>
      <c r="O41" s="2" t="s">
        <v>155</v>
      </c>
      <c r="P41" s="2" t="s">
        <v>156</v>
      </c>
      <c r="AB41" s="2" t="s">
        <v>157</v>
      </c>
      <c r="AC41" s="2" t="s">
        <v>158</v>
      </c>
      <c r="AD41" s="2" t="s">
        <v>159</v>
      </c>
      <c r="AF41" s="2" t="s">
        <v>160</v>
      </c>
      <c r="AG41" s="2" t="s">
        <v>161</v>
      </c>
      <c r="AL41" s="2" t="s">
        <v>154</v>
      </c>
      <c r="AM41" s="2" t="s">
        <v>236</v>
      </c>
      <c r="AN41" s="2" t="s">
        <v>237</v>
      </c>
      <c r="AO41" s="2" t="s">
        <v>164</v>
      </c>
      <c r="AP41" s="2" t="s">
        <v>165</v>
      </c>
      <c r="AQ41" s="2" t="s">
        <v>166</v>
      </c>
      <c r="AT41" s="2" t="s">
        <v>167</v>
      </c>
      <c r="AU41" s="2" t="n">
        <f aca="false">COUNTA($BA$1284:$EM$1284)</f>
        <v>0</v>
      </c>
      <c r="AV41" s="2" t="n">
        <f aca="false">COUNTIF($BA$1284:$EM$1284,"D")</f>
        <v>0</v>
      </c>
      <c r="AW41" s="2" t="n">
        <f aca="false">COUNTIF($BA$1284:$EM$1284,"R")</f>
        <v>0</v>
      </c>
      <c r="AX41" s="2" t="n">
        <f aca="false">IF(DK41&lt;&gt;"",1,0)+IF(DM41&lt;&gt;"",1,0)+IF(DN41&lt;&gt;"",1,0)+IF(DO41&lt;&gt;"",1,0)+IF(DP41&lt;&gt;"",1,0)+IF(DQ41&lt;&gt;"",1,0)+IF(DR41&lt;&gt;"",1,0)+IF(DS41&lt;&gt;"",1,0)+IF(DT41&lt;&gt;"",1,0)+IF(DU41&lt;&gt;"",1,0)+IF(DV41&lt;&gt;"",1,0)+IF(DW41&lt;&gt;"",1,0)+IF(DX41&lt;&gt;"",1,0)+IF(DY41&lt;&gt;"",1,0)+IF(DZ41&lt;&gt;"",1,0)+IF(EA41&lt;&gt;"",1,0)+IF(EB41&lt;&gt;"",1,0)+IF(EE41&lt;&gt;"",1,0)+IF(EF41&lt;&gt;"",1,0)+IF(EG41&lt;&gt;"",1,0)+IF(EH41&lt;&gt;"",1,0)+IF(EI41&lt;&gt;"",1,0)+IF(EJ41&lt;&gt;"",1,0)+IF(EK41&lt;&gt;"",1,0)+IF(EL41&lt;&gt;"",1,0)+IF(EM41&lt;&gt;"",1,0)</f>
        <v>0</v>
      </c>
      <c r="AY41" s="2" t="n">
        <f aca="false">IF(BC41&lt;&gt;"",1,0)+IF(BD41&lt;&gt;"",1,0)+IF(BG41&lt;&gt;"",1,0)+IF(BH41&lt;&gt;"",1,0)+IF(BK41&lt;&gt;"",1,0)+IF(BL41&lt;&gt;"",1,0)+IF(BM41&lt;&gt;"",1,0)+IF(BN41&lt;&gt;"",1,0)+IF(BR41&lt;&gt;"",1,0)+IF(BS41&lt;&gt;"",1,0)+IF(BT41&lt;&gt;"",1,0)+IF(BU41&lt;&gt;"",1,0)+IF(BV41&lt;&gt;"",1,0)+IF(CA41&lt;&gt;"",1,0)+IF(CB41&lt;&gt;"",1,0)+IF(CC41&lt;&gt;"",1,0)+IF(CD41&lt;&gt;"",1,0)+IF(CE41&lt;&gt;"",1,0)+IF(CJ41&lt;&gt;"",1,0)+IF(CK41&lt;&gt;"",1,0)+IF(CL41&lt;&gt;"",1,0)+IF(CO41&lt;&gt;"",1,0)+IF(CP41&lt;&gt;"",1,0)+IF(CQ41&lt;&gt;"",1,0)+IF(CR41&lt;&gt;"",1,0)+IF(CU41&lt;&gt;"",1,0)+IF(CV41&lt;&gt;"",1,0)+IF(CW41&lt;&gt;"",1,0)+IF(DB41&lt;&gt;"",1,0)+IF(DC41&lt;&gt;"",1,0)+IF(DD41&lt;&gt;"",1,0)+IF(DH41&lt;&gt;"",1,0)+IF(DI41&lt;&gt;"",1,0)+IF(DJ41&lt;&gt;"",1,0)+IF(DM41&lt;&gt;"",1,0)+IF(DN41&lt;&gt;"",1,0)+IF(DO41&lt;&gt;"",1,0)+IF(DP41&lt;&gt;"",1,0)+IF(DT41&lt;&gt;"",1,0)+IF(DU41&lt;&gt;"",1,0)+IF(DV41&lt;&gt;"",1,0)+IF(DW41&lt;&gt;"",1,0)+IF(DX41&lt;&gt;"",1,0)+IF(DY41&lt;&gt;"",1,0)+IF(DZ41&lt;&gt;"",1,0)+IF(EE41&lt;&gt;"",1,0)+IF(EF41&lt;&gt;"",1,0)+IF(EG41&lt;&gt;"",1,0)+IF(EH41&lt;&gt;"",1,0)+IF(EI41&lt;&gt;"",1,0)</f>
        <v>0</v>
      </c>
      <c r="AZ41" s="2" t="n">
        <f aca="false">IF(DQ41&lt;&gt;"",1,0)+IF(DR41&lt;&gt;"",1,0)+IF(DS41&lt;&gt;"",1,0)+IF(DT41&lt;&gt;"",1,0)+IF(DU41&lt;&gt;"",1,0)+IF(DV41&lt;&gt;"",1,0)+IF(DW41&lt;&gt;"",1,0)+IF(DX41&lt;&gt;"",1,0)+IF(DY41&lt;&gt;"",1,0)+IF(DZ41&lt;&gt;"",1,0)+IF(EA41&lt;&gt;"",1,0)+IF(EB41&lt;&gt;"",1,0)+IF(EE41&lt;&gt;"",1,0)+IF(EF41&lt;&gt;"",1,0)+IF(EG41&lt;&gt;"",1,0)+IF(EH41&lt;&gt;"",1,0)+IF(EI41&lt;&gt;"",1,0)+IF(EJ41&lt;&gt;"",1,0)+IF(EK41&lt;&gt;"",1,0)+IF(EL41&lt;&gt;"",1,0)+IF(EM41&lt;&gt;"",1,0)</f>
        <v>0</v>
      </c>
      <c r="DA41" s="2" t="s">
        <v>168</v>
      </c>
      <c r="DL41" s="2" t="s">
        <v>168</v>
      </c>
    </row>
    <row r="42" customFormat="false" ht="15" hidden="false" customHeight="false" outlineLevel="0" collapsed="false">
      <c r="A42" s="2" t="s">
        <v>458</v>
      </c>
      <c r="B42" s="2" t="s">
        <v>144</v>
      </c>
      <c r="C42" s="2" t="s">
        <v>459</v>
      </c>
      <c r="D42" s="2" t="s">
        <v>460</v>
      </c>
      <c r="E42" s="2" t="s">
        <v>461</v>
      </c>
      <c r="F42" s="2" t="s">
        <v>357</v>
      </c>
      <c r="H42" s="2" t="s">
        <v>462</v>
      </c>
      <c r="I42" s="2" t="s">
        <v>463</v>
      </c>
      <c r="J42" s="2" t="s">
        <v>176</v>
      </c>
      <c r="L42" s="2" t="s">
        <v>464</v>
      </c>
      <c r="N42" s="2" t="s">
        <v>154</v>
      </c>
      <c r="O42" s="2" t="s">
        <v>155</v>
      </c>
      <c r="P42" s="2" t="s">
        <v>156</v>
      </c>
      <c r="AB42" s="2" t="s">
        <v>157</v>
      </c>
      <c r="AC42" s="2" t="s">
        <v>158</v>
      </c>
      <c r="AD42" s="2" t="s">
        <v>159</v>
      </c>
      <c r="AF42" s="2" t="s">
        <v>160</v>
      </c>
      <c r="AG42" s="2" t="s">
        <v>161</v>
      </c>
      <c r="AL42" s="2" t="s">
        <v>154</v>
      </c>
      <c r="AM42" s="2" t="s">
        <v>162</v>
      </c>
      <c r="AN42" s="2" t="s">
        <v>163</v>
      </c>
      <c r="AO42" s="2" t="s">
        <v>164</v>
      </c>
      <c r="AP42" s="2" t="s">
        <v>165</v>
      </c>
      <c r="AQ42" s="2" t="s">
        <v>166</v>
      </c>
      <c r="AT42" s="2" t="s">
        <v>167</v>
      </c>
      <c r="AU42" s="2" t="n">
        <f aca="false">COUNTA($BA$1631:$EM$1631)</f>
        <v>13</v>
      </c>
      <c r="AV42" s="2" t="n">
        <f aca="false">COUNTIF($BA$1631:$EM$1631,"D")</f>
        <v>0</v>
      </c>
      <c r="AW42" s="2" t="n">
        <f aca="false">COUNTIF($BA$1631:$EM$1631,"R")</f>
        <v>0</v>
      </c>
      <c r="AX42" s="2" t="n">
        <f aca="false">IF(DK42&lt;&gt;"",1,0)+IF(DM42&lt;&gt;"",1,0)+IF(DN42&lt;&gt;"",1,0)+IF(DO42&lt;&gt;"",1,0)+IF(DP42&lt;&gt;"",1,0)+IF(DQ42&lt;&gt;"",1,0)+IF(DR42&lt;&gt;"",1,0)+IF(DS42&lt;&gt;"",1,0)+IF(DT42&lt;&gt;"",1,0)+IF(DU42&lt;&gt;"",1,0)+IF(DV42&lt;&gt;"",1,0)+IF(DW42&lt;&gt;"",1,0)+IF(DX42&lt;&gt;"",1,0)+IF(DY42&lt;&gt;"",1,0)+IF(DZ42&lt;&gt;"",1,0)+IF(EA42&lt;&gt;"",1,0)+IF(EB42&lt;&gt;"",1,0)+IF(EE42&lt;&gt;"",1,0)+IF(EF42&lt;&gt;"",1,0)+IF(EG42&lt;&gt;"",1,0)+IF(EH42&lt;&gt;"",1,0)+IF(EI42&lt;&gt;"",1,0)+IF(EJ42&lt;&gt;"",1,0)+IF(EK42&lt;&gt;"",1,0)+IF(EL42&lt;&gt;"",1,0)+IF(EM42&lt;&gt;"",1,0)</f>
        <v>0</v>
      </c>
      <c r="AY42" s="2" t="n">
        <f aca="false">IF(BC42&lt;&gt;"",1,0)+IF(BD42&lt;&gt;"",1,0)+IF(BG42&lt;&gt;"",1,0)+IF(BH42&lt;&gt;"",1,0)+IF(BK42&lt;&gt;"",1,0)+IF(BL42&lt;&gt;"",1,0)+IF(BM42&lt;&gt;"",1,0)+IF(BN42&lt;&gt;"",1,0)+IF(BR42&lt;&gt;"",1,0)+IF(BS42&lt;&gt;"",1,0)+IF(BT42&lt;&gt;"",1,0)+IF(BU42&lt;&gt;"",1,0)+IF(BV42&lt;&gt;"",1,0)+IF(CA42&lt;&gt;"",1,0)+IF(CB42&lt;&gt;"",1,0)+IF(CC42&lt;&gt;"",1,0)+IF(CD42&lt;&gt;"",1,0)+IF(CE42&lt;&gt;"",1,0)+IF(CJ42&lt;&gt;"",1,0)+IF(CK42&lt;&gt;"",1,0)+IF(CL42&lt;&gt;"",1,0)+IF(CO42&lt;&gt;"",1,0)+IF(CP42&lt;&gt;"",1,0)+IF(CQ42&lt;&gt;"",1,0)+IF(CR42&lt;&gt;"",1,0)+IF(CU42&lt;&gt;"",1,0)+IF(CV42&lt;&gt;"",1,0)+IF(CW42&lt;&gt;"",1,0)+IF(DB42&lt;&gt;"",1,0)+IF(DC42&lt;&gt;"",1,0)+IF(DD42&lt;&gt;"",1,0)+IF(DH42&lt;&gt;"",1,0)+IF(DI42&lt;&gt;"",1,0)+IF(DJ42&lt;&gt;"",1,0)+IF(DM42&lt;&gt;"",1,0)+IF(DN42&lt;&gt;"",1,0)+IF(DO42&lt;&gt;"",1,0)+IF(DP42&lt;&gt;"",1,0)+IF(DT42&lt;&gt;"",1,0)+IF(DU42&lt;&gt;"",1,0)+IF(DV42&lt;&gt;"",1,0)+IF(DW42&lt;&gt;"",1,0)+IF(DX42&lt;&gt;"",1,0)+IF(DY42&lt;&gt;"",1,0)+IF(DZ42&lt;&gt;"",1,0)+IF(EE42&lt;&gt;"",1,0)+IF(EF42&lt;&gt;"",1,0)+IF(EG42&lt;&gt;"",1,0)+IF(EH42&lt;&gt;"",1,0)+IF(EI42&lt;&gt;"",1,0)</f>
        <v>0</v>
      </c>
      <c r="AZ42" s="2" t="n">
        <f aca="false">IF(DQ42&lt;&gt;"",1,0)+IF(DR42&lt;&gt;"",1,0)+IF(DS42&lt;&gt;"",1,0)+IF(DT42&lt;&gt;"",1,0)+IF(DU42&lt;&gt;"",1,0)+IF(DV42&lt;&gt;"",1,0)+IF(DW42&lt;&gt;"",1,0)+IF(DX42&lt;&gt;"",1,0)+IF(DY42&lt;&gt;"",1,0)+IF(DZ42&lt;&gt;"",1,0)+IF(EA42&lt;&gt;"",1,0)+IF(EB42&lt;&gt;"",1,0)+IF(EE42&lt;&gt;"",1,0)+IF(EF42&lt;&gt;"",1,0)+IF(EG42&lt;&gt;"",1,0)+IF(EH42&lt;&gt;"",1,0)+IF(EI42&lt;&gt;"",1,0)+IF(EJ42&lt;&gt;"",1,0)+IF(EK42&lt;&gt;"",1,0)+IF(EL42&lt;&gt;"",1,0)+IF(EM42&lt;&gt;"",1,0)</f>
        <v>0</v>
      </c>
      <c r="BY42" s="2" t="s">
        <v>168</v>
      </c>
    </row>
    <row r="43" customFormat="false" ht="15" hidden="false" customHeight="false" outlineLevel="0" collapsed="false">
      <c r="A43" s="2" t="s">
        <v>465</v>
      </c>
      <c r="B43" s="2" t="s">
        <v>144</v>
      </c>
      <c r="C43" s="2" t="s">
        <v>466</v>
      </c>
      <c r="D43" s="2" t="s">
        <v>467</v>
      </c>
      <c r="E43" s="2" t="s">
        <v>468</v>
      </c>
      <c r="F43" s="2" t="s">
        <v>216</v>
      </c>
      <c r="H43" s="2" t="s">
        <v>469</v>
      </c>
      <c r="I43" s="2" t="s">
        <v>470</v>
      </c>
      <c r="J43" s="2" t="s">
        <v>176</v>
      </c>
      <c r="L43" s="2" t="s">
        <v>471</v>
      </c>
      <c r="N43" s="2" t="s">
        <v>154</v>
      </c>
      <c r="O43" s="2" t="s">
        <v>155</v>
      </c>
      <c r="P43" s="2" t="s">
        <v>187</v>
      </c>
      <c r="AB43" s="2" t="s">
        <v>157</v>
      </c>
      <c r="AC43" s="2" t="s">
        <v>158</v>
      </c>
      <c r="AD43" s="2" t="s">
        <v>159</v>
      </c>
      <c r="AF43" s="2" t="s">
        <v>160</v>
      </c>
      <c r="AG43" s="2" t="s">
        <v>161</v>
      </c>
      <c r="AL43" s="2" t="s">
        <v>154</v>
      </c>
      <c r="AM43" s="2" t="s">
        <v>188</v>
      </c>
      <c r="AN43" s="2" t="s">
        <v>189</v>
      </c>
      <c r="AO43" s="2" t="s">
        <v>164</v>
      </c>
      <c r="AP43" s="2" t="s">
        <v>165</v>
      </c>
      <c r="AQ43" s="2" t="s">
        <v>166</v>
      </c>
      <c r="AT43" s="2" t="s">
        <v>167</v>
      </c>
      <c r="AU43" s="2" t="n">
        <f aca="false">COUNTA($BA$1214:$EM$1214)</f>
        <v>5</v>
      </c>
      <c r="AV43" s="2" t="n">
        <f aca="false">COUNTIF($BA$1214:$EM$1214,"D")</f>
        <v>1</v>
      </c>
      <c r="AW43" s="2" t="n">
        <f aca="false">COUNTIF($BA$1214:$EM$1214,"R")</f>
        <v>0</v>
      </c>
      <c r="AX43" s="2" t="n">
        <f aca="false">IF(DK43&lt;&gt;"",1,0)+IF(DM43&lt;&gt;"",1,0)+IF(DN43&lt;&gt;"",1,0)+IF(DO43&lt;&gt;"",1,0)+IF(DP43&lt;&gt;"",1,0)+IF(DQ43&lt;&gt;"",1,0)+IF(DR43&lt;&gt;"",1,0)+IF(DS43&lt;&gt;"",1,0)+IF(DT43&lt;&gt;"",1,0)+IF(DU43&lt;&gt;"",1,0)+IF(DV43&lt;&gt;"",1,0)+IF(DW43&lt;&gt;"",1,0)+IF(DX43&lt;&gt;"",1,0)+IF(DY43&lt;&gt;"",1,0)+IF(DZ43&lt;&gt;"",1,0)+IF(EA43&lt;&gt;"",1,0)+IF(EB43&lt;&gt;"",1,0)+IF(EE43&lt;&gt;"",1,0)+IF(EF43&lt;&gt;"",1,0)+IF(EG43&lt;&gt;"",1,0)+IF(EH43&lt;&gt;"",1,0)+IF(EI43&lt;&gt;"",1,0)+IF(EJ43&lt;&gt;"",1,0)+IF(EK43&lt;&gt;"",1,0)+IF(EL43&lt;&gt;"",1,0)+IF(EM43&lt;&gt;"",1,0)</f>
        <v>0</v>
      </c>
      <c r="AY43" s="2" t="n">
        <f aca="false">IF(BC43&lt;&gt;"",1,0)+IF(BD43&lt;&gt;"",1,0)+IF(BG43&lt;&gt;"",1,0)+IF(BH43&lt;&gt;"",1,0)+IF(BK43&lt;&gt;"",1,0)+IF(BL43&lt;&gt;"",1,0)+IF(BM43&lt;&gt;"",1,0)+IF(BN43&lt;&gt;"",1,0)+IF(BR43&lt;&gt;"",1,0)+IF(BS43&lt;&gt;"",1,0)+IF(BT43&lt;&gt;"",1,0)+IF(BU43&lt;&gt;"",1,0)+IF(BV43&lt;&gt;"",1,0)+IF(CA43&lt;&gt;"",1,0)+IF(CB43&lt;&gt;"",1,0)+IF(CC43&lt;&gt;"",1,0)+IF(CD43&lt;&gt;"",1,0)+IF(CE43&lt;&gt;"",1,0)+IF(CJ43&lt;&gt;"",1,0)+IF(CK43&lt;&gt;"",1,0)+IF(CL43&lt;&gt;"",1,0)+IF(CO43&lt;&gt;"",1,0)+IF(CP43&lt;&gt;"",1,0)+IF(CQ43&lt;&gt;"",1,0)+IF(CR43&lt;&gt;"",1,0)+IF(CU43&lt;&gt;"",1,0)+IF(CV43&lt;&gt;"",1,0)+IF(CW43&lt;&gt;"",1,0)+IF(DB43&lt;&gt;"",1,0)+IF(DC43&lt;&gt;"",1,0)+IF(DD43&lt;&gt;"",1,0)+IF(DH43&lt;&gt;"",1,0)+IF(DI43&lt;&gt;"",1,0)+IF(DJ43&lt;&gt;"",1,0)+IF(DM43&lt;&gt;"",1,0)+IF(DN43&lt;&gt;"",1,0)+IF(DO43&lt;&gt;"",1,0)+IF(DP43&lt;&gt;"",1,0)+IF(DT43&lt;&gt;"",1,0)+IF(DU43&lt;&gt;"",1,0)+IF(DV43&lt;&gt;"",1,0)+IF(DW43&lt;&gt;"",1,0)+IF(DX43&lt;&gt;"",1,0)+IF(DY43&lt;&gt;"",1,0)+IF(DZ43&lt;&gt;"",1,0)+IF(EE43&lt;&gt;"",1,0)+IF(EF43&lt;&gt;"",1,0)+IF(EG43&lt;&gt;"",1,0)+IF(EH43&lt;&gt;"",1,0)+IF(EI43&lt;&gt;"",1,0)</f>
        <v>1</v>
      </c>
      <c r="AZ43" s="2" t="n">
        <f aca="false">IF(DQ43&lt;&gt;"",1,0)+IF(DR43&lt;&gt;"",1,0)+IF(DS43&lt;&gt;"",1,0)+IF(DT43&lt;&gt;"",1,0)+IF(DU43&lt;&gt;"",1,0)+IF(DV43&lt;&gt;"",1,0)+IF(DW43&lt;&gt;"",1,0)+IF(DX43&lt;&gt;"",1,0)+IF(DY43&lt;&gt;"",1,0)+IF(DZ43&lt;&gt;"",1,0)+IF(EA43&lt;&gt;"",1,0)+IF(EB43&lt;&gt;"",1,0)+IF(EE43&lt;&gt;"",1,0)+IF(EF43&lt;&gt;"",1,0)+IF(EG43&lt;&gt;"",1,0)+IF(EH43&lt;&gt;"",1,0)+IF(EI43&lt;&gt;"",1,0)+IF(EJ43&lt;&gt;"",1,0)+IF(EK43&lt;&gt;"",1,0)+IF(EL43&lt;&gt;"",1,0)+IF(EM43&lt;&gt;"",1,0)</f>
        <v>0</v>
      </c>
      <c r="BJ43" s="2" t="s">
        <v>168</v>
      </c>
      <c r="BY43" s="2" t="s">
        <v>168</v>
      </c>
      <c r="CJ43" s="2" t="s">
        <v>227</v>
      </c>
    </row>
    <row r="44" customFormat="false" ht="15" hidden="false" customHeight="false" outlineLevel="0" collapsed="false">
      <c r="A44" s="2" t="s">
        <v>472</v>
      </c>
      <c r="B44" s="2" t="s">
        <v>144</v>
      </c>
      <c r="C44" s="2" t="s">
        <v>473</v>
      </c>
      <c r="D44" s="2" t="s">
        <v>474</v>
      </c>
      <c r="E44" s="2" t="s">
        <v>475</v>
      </c>
      <c r="F44" s="2" t="s">
        <v>326</v>
      </c>
      <c r="H44" s="2" t="s">
        <v>476</v>
      </c>
      <c r="I44" s="2" t="s">
        <v>359</v>
      </c>
      <c r="J44" s="2" t="s">
        <v>176</v>
      </c>
      <c r="L44" s="2" t="s">
        <v>477</v>
      </c>
      <c r="N44" s="2" t="s">
        <v>154</v>
      </c>
      <c r="O44" s="2" t="s">
        <v>155</v>
      </c>
      <c r="P44" s="2" t="s">
        <v>187</v>
      </c>
      <c r="AB44" s="2" t="s">
        <v>157</v>
      </c>
      <c r="AC44" s="2" t="s">
        <v>158</v>
      </c>
      <c r="AD44" s="2" t="s">
        <v>159</v>
      </c>
      <c r="AF44" s="2" t="s">
        <v>160</v>
      </c>
      <c r="AG44" s="2" t="s">
        <v>161</v>
      </c>
      <c r="AL44" s="2" t="s">
        <v>154</v>
      </c>
      <c r="AM44" s="2" t="s">
        <v>188</v>
      </c>
      <c r="AN44" s="2" t="s">
        <v>189</v>
      </c>
      <c r="AO44" s="2" t="s">
        <v>164</v>
      </c>
      <c r="AP44" s="2" t="s">
        <v>165</v>
      </c>
      <c r="AQ44" s="2" t="s">
        <v>166</v>
      </c>
      <c r="AT44" s="2" t="s">
        <v>167</v>
      </c>
      <c r="AU44" s="2" t="n">
        <f aca="false">COUNTA($BA$825:$EM$825)</f>
        <v>1</v>
      </c>
      <c r="AV44" s="2" t="n">
        <f aca="false">COUNTIF($BA$825:$EM$825,"D")</f>
        <v>0</v>
      </c>
      <c r="AW44" s="2" t="n">
        <f aca="false">COUNTIF($BA$825:$EM$825,"R")</f>
        <v>0</v>
      </c>
      <c r="AX44" s="2" t="n">
        <f aca="false">IF(DK44&lt;&gt;"",1,0)+IF(DM44&lt;&gt;"",1,0)+IF(DN44&lt;&gt;"",1,0)+IF(DO44&lt;&gt;"",1,0)+IF(DP44&lt;&gt;"",1,0)+IF(DQ44&lt;&gt;"",1,0)+IF(DR44&lt;&gt;"",1,0)+IF(DS44&lt;&gt;"",1,0)+IF(DT44&lt;&gt;"",1,0)+IF(DU44&lt;&gt;"",1,0)+IF(DV44&lt;&gt;"",1,0)+IF(DW44&lt;&gt;"",1,0)+IF(DX44&lt;&gt;"",1,0)+IF(DY44&lt;&gt;"",1,0)+IF(DZ44&lt;&gt;"",1,0)+IF(EA44&lt;&gt;"",1,0)+IF(EB44&lt;&gt;"",1,0)+IF(EE44&lt;&gt;"",1,0)+IF(EF44&lt;&gt;"",1,0)+IF(EG44&lt;&gt;"",1,0)+IF(EH44&lt;&gt;"",1,0)+IF(EI44&lt;&gt;"",1,0)+IF(EJ44&lt;&gt;"",1,0)+IF(EK44&lt;&gt;"",1,0)+IF(EL44&lt;&gt;"",1,0)+IF(EM44&lt;&gt;"",1,0)</f>
        <v>0</v>
      </c>
      <c r="AY44" s="2" t="n">
        <f aca="false">IF(BC44&lt;&gt;"",1,0)+IF(BD44&lt;&gt;"",1,0)+IF(BG44&lt;&gt;"",1,0)+IF(BH44&lt;&gt;"",1,0)+IF(BK44&lt;&gt;"",1,0)+IF(BL44&lt;&gt;"",1,0)+IF(BM44&lt;&gt;"",1,0)+IF(BN44&lt;&gt;"",1,0)+IF(BR44&lt;&gt;"",1,0)+IF(BS44&lt;&gt;"",1,0)+IF(BT44&lt;&gt;"",1,0)+IF(BU44&lt;&gt;"",1,0)+IF(BV44&lt;&gt;"",1,0)+IF(CA44&lt;&gt;"",1,0)+IF(CB44&lt;&gt;"",1,0)+IF(CC44&lt;&gt;"",1,0)+IF(CD44&lt;&gt;"",1,0)+IF(CE44&lt;&gt;"",1,0)+IF(CJ44&lt;&gt;"",1,0)+IF(CK44&lt;&gt;"",1,0)+IF(CL44&lt;&gt;"",1,0)+IF(CO44&lt;&gt;"",1,0)+IF(CP44&lt;&gt;"",1,0)+IF(CQ44&lt;&gt;"",1,0)+IF(CR44&lt;&gt;"",1,0)+IF(CU44&lt;&gt;"",1,0)+IF(CV44&lt;&gt;"",1,0)+IF(CW44&lt;&gt;"",1,0)+IF(DB44&lt;&gt;"",1,0)+IF(DC44&lt;&gt;"",1,0)+IF(DD44&lt;&gt;"",1,0)+IF(DH44&lt;&gt;"",1,0)+IF(DI44&lt;&gt;"",1,0)+IF(DJ44&lt;&gt;"",1,0)+IF(DM44&lt;&gt;"",1,0)+IF(DN44&lt;&gt;"",1,0)+IF(DO44&lt;&gt;"",1,0)+IF(DP44&lt;&gt;"",1,0)+IF(DT44&lt;&gt;"",1,0)+IF(DU44&lt;&gt;"",1,0)+IF(DV44&lt;&gt;"",1,0)+IF(DW44&lt;&gt;"",1,0)+IF(DX44&lt;&gt;"",1,0)+IF(DY44&lt;&gt;"",1,0)+IF(DZ44&lt;&gt;"",1,0)+IF(EE44&lt;&gt;"",1,0)+IF(EF44&lt;&gt;"",1,0)+IF(EG44&lt;&gt;"",1,0)+IF(EH44&lt;&gt;"",1,0)+IF(EI44&lt;&gt;"",1,0)</f>
        <v>1</v>
      </c>
      <c r="AZ44" s="2" t="n">
        <f aca="false">IF(DQ44&lt;&gt;"",1,0)+IF(DR44&lt;&gt;"",1,0)+IF(DS44&lt;&gt;"",1,0)+IF(DT44&lt;&gt;"",1,0)+IF(DU44&lt;&gt;"",1,0)+IF(DV44&lt;&gt;"",1,0)+IF(DW44&lt;&gt;"",1,0)+IF(DX44&lt;&gt;"",1,0)+IF(DY44&lt;&gt;"",1,0)+IF(DZ44&lt;&gt;"",1,0)+IF(EA44&lt;&gt;"",1,0)+IF(EB44&lt;&gt;"",1,0)+IF(EE44&lt;&gt;"",1,0)+IF(EF44&lt;&gt;"",1,0)+IF(EG44&lt;&gt;"",1,0)+IF(EH44&lt;&gt;"",1,0)+IF(EI44&lt;&gt;"",1,0)+IF(EJ44&lt;&gt;"",1,0)+IF(EK44&lt;&gt;"",1,0)+IF(EL44&lt;&gt;"",1,0)+IF(EM44&lt;&gt;"",1,0)</f>
        <v>0</v>
      </c>
      <c r="BW44" s="2" t="s">
        <v>227</v>
      </c>
      <c r="BY44" s="2" t="s">
        <v>168</v>
      </c>
      <c r="CJ44" s="2" t="s">
        <v>227</v>
      </c>
      <c r="CN44" s="2" t="s">
        <v>168</v>
      </c>
      <c r="CX44" s="2" t="s">
        <v>227</v>
      </c>
      <c r="DA44" s="2" t="s">
        <v>168</v>
      </c>
      <c r="ED44" s="2" t="s">
        <v>168</v>
      </c>
    </row>
    <row r="45" customFormat="false" ht="15" hidden="false" customHeight="false" outlineLevel="0" collapsed="false">
      <c r="A45" s="2" t="s">
        <v>478</v>
      </c>
      <c r="B45" s="2" t="s">
        <v>144</v>
      </c>
      <c r="C45" s="2" t="s">
        <v>479</v>
      </c>
      <c r="D45" s="2" t="s">
        <v>419</v>
      </c>
      <c r="E45" s="2" t="s">
        <v>480</v>
      </c>
      <c r="F45" s="2" t="s">
        <v>227</v>
      </c>
      <c r="H45" s="2" t="s">
        <v>481</v>
      </c>
      <c r="I45" s="2" t="s">
        <v>482</v>
      </c>
      <c r="J45" s="2" t="s">
        <v>151</v>
      </c>
      <c r="L45" s="2" t="s">
        <v>483</v>
      </c>
      <c r="N45" s="2" t="s">
        <v>154</v>
      </c>
      <c r="O45" s="2" t="s">
        <v>155</v>
      </c>
      <c r="P45" s="2" t="s">
        <v>156</v>
      </c>
      <c r="AB45" s="2" t="s">
        <v>157</v>
      </c>
      <c r="AC45" s="2" t="s">
        <v>158</v>
      </c>
      <c r="AD45" s="2" t="s">
        <v>159</v>
      </c>
      <c r="AF45" s="2" t="s">
        <v>160</v>
      </c>
      <c r="AG45" s="2" t="s">
        <v>161</v>
      </c>
      <c r="AL45" s="2" t="s">
        <v>154</v>
      </c>
      <c r="AM45" s="2" t="s">
        <v>236</v>
      </c>
      <c r="AN45" s="2" t="s">
        <v>237</v>
      </c>
      <c r="AO45" s="2" t="s">
        <v>164</v>
      </c>
      <c r="AP45" s="2" t="s">
        <v>165</v>
      </c>
      <c r="AQ45" s="2" t="s">
        <v>166</v>
      </c>
      <c r="AT45" s="2" t="s">
        <v>167</v>
      </c>
      <c r="AU45" s="2" t="n">
        <f aca="false">COUNTA($BA$1307:$EM$1307)</f>
        <v>1</v>
      </c>
      <c r="AV45" s="2" t="n">
        <f aca="false">COUNTIF($BA$1307:$EM$1307,"D")</f>
        <v>0</v>
      </c>
      <c r="AW45" s="2" t="n">
        <f aca="false">COUNTIF($BA$1307:$EM$1307,"R")</f>
        <v>0</v>
      </c>
      <c r="AX45" s="2" t="n">
        <f aca="false">IF(DK45&lt;&gt;"",1,0)+IF(DM45&lt;&gt;"",1,0)+IF(DN45&lt;&gt;"",1,0)+IF(DO45&lt;&gt;"",1,0)+IF(DP45&lt;&gt;"",1,0)+IF(DQ45&lt;&gt;"",1,0)+IF(DR45&lt;&gt;"",1,0)+IF(DS45&lt;&gt;"",1,0)+IF(DT45&lt;&gt;"",1,0)+IF(DU45&lt;&gt;"",1,0)+IF(DV45&lt;&gt;"",1,0)+IF(DW45&lt;&gt;"",1,0)+IF(DX45&lt;&gt;"",1,0)+IF(DY45&lt;&gt;"",1,0)+IF(DZ45&lt;&gt;"",1,0)+IF(EA45&lt;&gt;"",1,0)+IF(EB45&lt;&gt;"",1,0)+IF(EE45&lt;&gt;"",1,0)+IF(EF45&lt;&gt;"",1,0)+IF(EG45&lt;&gt;"",1,0)+IF(EH45&lt;&gt;"",1,0)+IF(EI45&lt;&gt;"",1,0)+IF(EJ45&lt;&gt;"",1,0)+IF(EK45&lt;&gt;"",1,0)+IF(EL45&lt;&gt;"",1,0)+IF(EM45&lt;&gt;"",1,0)</f>
        <v>0</v>
      </c>
      <c r="AY45" s="2" t="n">
        <f aca="false">IF(BC45&lt;&gt;"",1,0)+IF(BD45&lt;&gt;"",1,0)+IF(BG45&lt;&gt;"",1,0)+IF(BH45&lt;&gt;"",1,0)+IF(BK45&lt;&gt;"",1,0)+IF(BL45&lt;&gt;"",1,0)+IF(BM45&lt;&gt;"",1,0)+IF(BN45&lt;&gt;"",1,0)+IF(BR45&lt;&gt;"",1,0)+IF(BS45&lt;&gt;"",1,0)+IF(BT45&lt;&gt;"",1,0)+IF(BU45&lt;&gt;"",1,0)+IF(BV45&lt;&gt;"",1,0)+IF(CA45&lt;&gt;"",1,0)+IF(CB45&lt;&gt;"",1,0)+IF(CC45&lt;&gt;"",1,0)+IF(CD45&lt;&gt;"",1,0)+IF(CE45&lt;&gt;"",1,0)+IF(CJ45&lt;&gt;"",1,0)+IF(CK45&lt;&gt;"",1,0)+IF(CL45&lt;&gt;"",1,0)+IF(CO45&lt;&gt;"",1,0)+IF(CP45&lt;&gt;"",1,0)+IF(CQ45&lt;&gt;"",1,0)+IF(CR45&lt;&gt;"",1,0)+IF(CU45&lt;&gt;"",1,0)+IF(CV45&lt;&gt;"",1,0)+IF(CW45&lt;&gt;"",1,0)+IF(DB45&lt;&gt;"",1,0)+IF(DC45&lt;&gt;"",1,0)+IF(DD45&lt;&gt;"",1,0)+IF(DH45&lt;&gt;"",1,0)+IF(DI45&lt;&gt;"",1,0)+IF(DJ45&lt;&gt;"",1,0)+IF(DM45&lt;&gt;"",1,0)+IF(DN45&lt;&gt;"",1,0)+IF(DO45&lt;&gt;"",1,0)+IF(DP45&lt;&gt;"",1,0)+IF(DT45&lt;&gt;"",1,0)+IF(DU45&lt;&gt;"",1,0)+IF(DV45&lt;&gt;"",1,0)+IF(DW45&lt;&gt;"",1,0)+IF(DX45&lt;&gt;"",1,0)+IF(DY45&lt;&gt;"",1,0)+IF(DZ45&lt;&gt;"",1,0)+IF(EE45&lt;&gt;"",1,0)+IF(EF45&lt;&gt;"",1,0)+IF(EG45&lt;&gt;"",1,0)+IF(EH45&lt;&gt;"",1,0)+IF(EI45&lt;&gt;"",1,0)</f>
        <v>0</v>
      </c>
      <c r="AZ45" s="2" t="n">
        <f aca="false">IF(DQ45&lt;&gt;"",1,0)+IF(DR45&lt;&gt;"",1,0)+IF(DS45&lt;&gt;"",1,0)+IF(DT45&lt;&gt;"",1,0)+IF(DU45&lt;&gt;"",1,0)+IF(DV45&lt;&gt;"",1,0)+IF(DW45&lt;&gt;"",1,0)+IF(DX45&lt;&gt;"",1,0)+IF(DY45&lt;&gt;"",1,0)+IF(DZ45&lt;&gt;"",1,0)+IF(EA45&lt;&gt;"",1,0)+IF(EB45&lt;&gt;"",1,0)+IF(EE45&lt;&gt;"",1,0)+IF(EF45&lt;&gt;"",1,0)+IF(EG45&lt;&gt;"",1,0)+IF(EH45&lt;&gt;"",1,0)+IF(EI45&lt;&gt;"",1,0)+IF(EJ45&lt;&gt;"",1,0)+IF(EK45&lt;&gt;"",1,0)+IF(EL45&lt;&gt;"",1,0)+IF(EM45&lt;&gt;"",1,0)</f>
        <v>0</v>
      </c>
      <c r="CN45" s="2" t="s">
        <v>168</v>
      </c>
      <c r="DL45" s="2" t="s">
        <v>168</v>
      </c>
    </row>
    <row r="46" customFormat="false" ht="15" hidden="false" customHeight="false" outlineLevel="0" collapsed="false">
      <c r="A46" s="2" t="s">
        <v>484</v>
      </c>
      <c r="B46" s="2" t="s">
        <v>144</v>
      </c>
      <c r="C46" s="2" t="s">
        <v>485</v>
      </c>
      <c r="D46" s="2" t="s">
        <v>486</v>
      </c>
      <c r="E46" s="2" t="s">
        <v>487</v>
      </c>
      <c r="F46" s="2" t="s">
        <v>216</v>
      </c>
      <c r="H46" s="2" t="s">
        <v>488</v>
      </c>
      <c r="I46" s="2" t="s">
        <v>489</v>
      </c>
      <c r="J46" s="2" t="s">
        <v>176</v>
      </c>
      <c r="L46" s="2" t="s">
        <v>490</v>
      </c>
      <c r="M46" s="2" t="s">
        <v>491</v>
      </c>
      <c r="N46" s="2" t="s">
        <v>154</v>
      </c>
      <c r="O46" s="2" t="s">
        <v>155</v>
      </c>
      <c r="P46" s="2" t="s">
        <v>246</v>
      </c>
      <c r="AB46" s="2" t="s">
        <v>157</v>
      </c>
      <c r="AC46" s="2" t="s">
        <v>158</v>
      </c>
      <c r="AD46" s="2" t="s">
        <v>159</v>
      </c>
      <c r="AF46" s="2" t="s">
        <v>160</v>
      </c>
      <c r="AG46" s="2" t="s">
        <v>161</v>
      </c>
      <c r="AL46" s="2" t="s">
        <v>154</v>
      </c>
      <c r="AM46" s="2" t="s">
        <v>236</v>
      </c>
      <c r="AN46" s="2" t="s">
        <v>237</v>
      </c>
      <c r="AO46" s="2" t="s">
        <v>164</v>
      </c>
      <c r="AP46" s="2" t="s">
        <v>165</v>
      </c>
      <c r="AQ46" s="2" t="s">
        <v>166</v>
      </c>
      <c r="AT46" s="2" t="s">
        <v>167</v>
      </c>
      <c r="AU46" s="2" t="n">
        <f aca="false">COUNTA($BA$1047:$EM$1047)</f>
        <v>4</v>
      </c>
      <c r="AV46" s="2" t="n">
        <f aca="false">COUNTIF($BA$1047:$EM$1047,"D")</f>
        <v>1</v>
      </c>
      <c r="AW46" s="2" t="n">
        <f aca="false">COUNTIF($BA$1047:$EM$1047,"R")</f>
        <v>0</v>
      </c>
      <c r="AX46" s="2" t="n">
        <f aca="false">IF(DK46&lt;&gt;"",1,0)+IF(DM46&lt;&gt;"",1,0)+IF(DN46&lt;&gt;"",1,0)+IF(DO46&lt;&gt;"",1,0)+IF(DP46&lt;&gt;"",1,0)+IF(DQ46&lt;&gt;"",1,0)+IF(DR46&lt;&gt;"",1,0)+IF(DS46&lt;&gt;"",1,0)+IF(DT46&lt;&gt;"",1,0)+IF(DU46&lt;&gt;"",1,0)+IF(DV46&lt;&gt;"",1,0)+IF(DW46&lt;&gt;"",1,0)+IF(DX46&lt;&gt;"",1,0)+IF(DY46&lt;&gt;"",1,0)+IF(DZ46&lt;&gt;"",1,0)+IF(EA46&lt;&gt;"",1,0)+IF(EB46&lt;&gt;"",1,0)+IF(EE46&lt;&gt;"",1,0)+IF(EF46&lt;&gt;"",1,0)+IF(EG46&lt;&gt;"",1,0)+IF(EH46&lt;&gt;"",1,0)+IF(EI46&lt;&gt;"",1,0)+IF(EJ46&lt;&gt;"",1,0)+IF(EK46&lt;&gt;"",1,0)+IF(EL46&lt;&gt;"",1,0)+IF(EM46&lt;&gt;"",1,0)</f>
        <v>0</v>
      </c>
      <c r="AY46" s="2" t="n">
        <f aca="false">IF(BC46&lt;&gt;"",1,0)+IF(BD46&lt;&gt;"",1,0)+IF(BG46&lt;&gt;"",1,0)+IF(BH46&lt;&gt;"",1,0)+IF(BK46&lt;&gt;"",1,0)+IF(BL46&lt;&gt;"",1,0)+IF(BM46&lt;&gt;"",1,0)+IF(BN46&lt;&gt;"",1,0)+IF(BR46&lt;&gt;"",1,0)+IF(BS46&lt;&gt;"",1,0)+IF(BT46&lt;&gt;"",1,0)+IF(BU46&lt;&gt;"",1,0)+IF(BV46&lt;&gt;"",1,0)+IF(CA46&lt;&gt;"",1,0)+IF(CB46&lt;&gt;"",1,0)+IF(CC46&lt;&gt;"",1,0)+IF(CD46&lt;&gt;"",1,0)+IF(CE46&lt;&gt;"",1,0)+IF(CJ46&lt;&gt;"",1,0)+IF(CK46&lt;&gt;"",1,0)+IF(CL46&lt;&gt;"",1,0)+IF(CO46&lt;&gt;"",1,0)+IF(CP46&lt;&gt;"",1,0)+IF(CQ46&lt;&gt;"",1,0)+IF(CR46&lt;&gt;"",1,0)+IF(CU46&lt;&gt;"",1,0)+IF(CV46&lt;&gt;"",1,0)+IF(CW46&lt;&gt;"",1,0)+IF(DB46&lt;&gt;"",1,0)+IF(DC46&lt;&gt;"",1,0)+IF(DD46&lt;&gt;"",1,0)+IF(DH46&lt;&gt;"",1,0)+IF(DI46&lt;&gt;"",1,0)+IF(DJ46&lt;&gt;"",1,0)+IF(DM46&lt;&gt;"",1,0)+IF(DN46&lt;&gt;"",1,0)+IF(DO46&lt;&gt;"",1,0)+IF(DP46&lt;&gt;"",1,0)+IF(DT46&lt;&gt;"",1,0)+IF(DU46&lt;&gt;"",1,0)+IF(DV46&lt;&gt;"",1,0)+IF(DW46&lt;&gt;"",1,0)+IF(DX46&lt;&gt;"",1,0)+IF(DY46&lt;&gt;"",1,0)+IF(DZ46&lt;&gt;"",1,0)+IF(EE46&lt;&gt;"",1,0)+IF(EF46&lt;&gt;"",1,0)+IF(EG46&lt;&gt;"",1,0)+IF(EH46&lt;&gt;"",1,0)+IF(EI46&lt;&gt;"",1,0)</f>
        <v>0</v>
      </c>
      <c r="AZ46" s="2" t="n">
        <f aca="false">IF(DQ46&lt;&gt;"",1,0)+IF(DR46&lt;&gt;"",1,0)+IF(DS46&lt;&gt;"",1,0)+IF(DT46&lt;&gt;"",1,0)+IF(DU46&lt;&gt;"",1,0)+IF(DV46&lt;&gt;"",1,0)+IF(DW46&lt;&gt;"",1,0)+IF(DX46&lt;&gt;"",1,0)+IF(DY46&lt;&gt;"",1,0)+IF(DZ46&lt;&gt;"",1,0)+IF(EA46&lt;&gt;"",1,0)+IF(EB46&lt;&gt;"",1,0)+IF(EE46&lt;&gt;"",1,0)+IF(EF46&lt;&gt;"",1,0)+IF(EG46&lt;&gt;"",1,0)+IF(EH46&lt;&gt;"",1,0)+IF(EI46&lt;&gt;"",1,0)+IF(EJ46&lt;&gt;"",1,0)+IF(EK46&lt;&gt;"",1,0)+IF(EL46&lt;&gt;"",1,0)+IF(EM46&lt;&gt;"",1,0)</f>
        <v>0</v>
      </c>
      <c r="BY46" s="2" t="s">
        <v>168</v>
      </c>
      <c r="DA46" s="2" t="s">
        <v>168</v>
      </c>
      <c r="DG46" s="2" t="s">
        <v>168</v>
      </c>
      <c r="DL46" s="2" t="s">
        <v>168</v>
      </c>
    </row>
    <row r="47" customFormat="false" ht="15" hidden="false" customHeight="false" outlineLevel="0" collapsed="false">
      <c r="A47" s="2" t="s">
        <v>492</v>
      </c>
      <c r="B47" s="2" t="s">
        <v>144</v>
      </c>
      <c r="C47" s="2" t="s">
        <v>493</v>
      </c>
      <c r="D47" s="2" t="s">
        <v>494</v>
      </c>
      <c r="E47" s="2" t="s">
        <v>495</v>
      </c>
      <c r="F47" s="2" t="s">
        <v>496</v>
      </c>
      <c r="H47" s="2" t="s">
        <v>497</v>
      </c>
      <c r="I47" s="2" t="s">
        <v>498</v>
      </c>
      <c r="J47" s="2" t="s">
        <v>176</v>
      </c>
      <c r="L47" s="2" t="s">
        <v>499</v>
      </c>
      <c r="N47" s="2" t="s">
        <v>154</v>
      </c>
      <c r="O47" s="2" t="s">
        <v>155</v>
      </c>
      <c r="P47" s="2" t="s">
        <v>187</v>
      </c>
      <c r="AB47" s="2" t="s">
        <v>157</v>
      </c>
      <c r="AC47" s="2" t="s">
        <v>158</v>
      </c>
      <c r="AD47" s="2" t="s">
        <v>159</v>
      </c>
      <c r="AF47" s="2" t="s">
        <v>160</v>
      </c>
      <c r="AG47" s="2" t="s">
        <v>161</v>
      </c>
      <c r="AL47" s="2" t="s">
        <v>154</v>
      </c>
      <c r="AM47" s="2" t="s">
        <v>188</v>
      </c>
      <c r="AN47" s="2" t="s">
        <v>189</v>
      </c>
      <c r="AO47" s="2" t="s">
        <v>164</v>
      </c>
      <c r="AP47" s="2" t="s">
        <v>165</v>
      </c>
      <c r="AQ47" s="2" t="s">
        <v>166</v>
      </c>
      <c r="AT47" s="2" t="s">
        <v>167</v>
      </c>
      <c r="AU47" s="2" t="n">
        <f aca="false">COUNTA($BA$1034:$EM$1034)</f>
        <v>0</v>
      </c>
      <c r="AV47" s="2" t="n">
        <f aca="false">COUNTIF($BA$1034:$EM$1034,"D")</f>
        <v>0</v>
      </c>
      <c r="AW47" s="2" t="n">
        <f aca="false">COUNTIF($BA$1034:$EM$1034,"R")</f>
        <v>0</v>
      </c>
      <c r="AX47" s="2" t="n">
        <f aca="false">IF(DK47&lt;&gt;"",1,0)+IF(DM47&lt;&gt;"",1,0)+IF(DN47&lt;&gt;"",1,0)+IF(DO47&lt;&gt;"",1,0)+IF(DP47&lt;&gt;"",1,0)+IF(DQ47&lt;&gt;"",1,0)+IF(DR47&lt;&gt;"",1,0)+IF(DS47&lt;&gt;"",1,0)+IF(DT47&lt;&gt;"",1,0)+IF(DU47&lt;&gt;"",1,0)+IF(DV47&lt;&gt;"",1,0)+IF(DW47&lt;&gt;"",1,0)+IF(DX47&lt;&gt;"",1,0)+IF(DY47&lt;&gt;"",1,0)+IF(DZ47&lt;&gt;"",1,0)+IF(EA47&lt;&gt;"",1,0)+IF(EB47&lt;&gt;"",1,0)+IF(EE47&lt;&gt;"",1,0)+IF(EF47&lt;&gt;"",1,0)+IF(EG47&lt;&gt;"",1,0)+IF(EH47&lt;&gt;"",1,0)+IF(EI47&lt;&gt;"",1,0)+IF(EJ47&lt;&gt;"",1,0)+IF(EK47&lt;&gt;"",1,0)+IF(EL47&lt;&gt;"",1,0)+IF(EM47&lt;&gt;"",1,0)</f>
        <v>0</v>
      </c>
      <c r="AY47" s="2" t="n">
        <f aca="false">IF(BC47&lt;&gt;"",1,0)+IF(BD47&lt;&gt;"",1,0)+IF(BG47&lt;&gt;"",1,0)+IF(BH47&lt;&gt;"",1,0)+IF(BK47&lt;&gt;"",1,0)+IF(BL47&lt;&gt;"",1,0)+IF(BM47&lt;&gt;"",1,0)+IF(BN47&lt;&gt;"",1,0)+IF(BR47&lt;&gt;"",1,0)+IF(BS47&lt;&gt;"",1,0)+IF(BT47&lt;&gt;"",1,0)+IF(BU47&lt;&gt;"",1,0)+IF(BV47&lt;&gt;"",1,0)+IF(CA47&lt;&gt;"",1,0)+IF(CB47&lt;&gt;"",1,0)+IF(CC47&lt;&gt;"",1,0)+IF(CD47&lt;&gt;"",1,0)+IF(CE47&lt;&gt;"",1,0)+IF(CJ47&lt;&gt;"",1,0)+IF(CK47&lt;&gt;"",1,0)+IF(CL47&lt;&gt;"",1,0)+IF(CO47&lt;&gt;"",1,0)+IF(CP47&lt;&gt;"",1,0)+IF(CQ47&lt;&gt;"",1,0)+IF(CR47&lt;&gt;"",1,0)+IF(CU47&lt;&gt;"",1,0)+IF(CV47&lt;&gt;"",1,0)+IF(CW47&lt;&gt;"",1,0)+IF(DB47&lt;&gt;"",1,0)+IF(DC47&lt;&gt;"",1,0)+IF(DD47&lt;&gt;"",1,0)+IF(DH47&lt;&gt;"",1,0)+IF(DI47&lt;&gt;"",1,0)+IF(DJ47&lt;&gt;"",1,0)+IF(DM47&lt;&gt;"",1,0)+IF(DN47&lt;&gt;"",1,0)+IF(DO47&lt;&gt;"",1,0)+IF(DP47&lt;&gt;"",1,0)+IF(DT47&lt;&gt;"",1,0)+IF(DU47&lt;&gt;"",1,0)+IF(DV47&lt;&gt;"",1,0)+IF(DW47&lt;&gt;"",1,0)+IF(DX47&lt;&gt;"",1,0)+IF(DY47&lt;&gt;"",1,0)+IF(DZ47&lt;&gt;"",1,0)+IF(EE47&lt;&gt;"",1,0)+IF(EF47&lt;&gt;"",1,0)+IF(EG47&lt;&gt;"",1,0)+IF(EH47&lt;&gt;"",1,0)+IF(EI47&lt;&gt;"",1,0)</f>
        <v>1</v>
      </c>
      <c r="AZ47" s="2" t="n">
        <f aca="false">IF(DQ47&lt;&gt;"",1,0)+IF(DR47&lt;&gt;"",1,0)+IF(DS47&lt;&gt;"",1,0)+IF(DT47&lt;&gt;"",1,0)+IF(DU47&lt;&gt;"",1,0)+IF(DV47&lt;&gt;"",1,0)+IF(DW47&lt;&gt;"",1,0)+IF(DX47&lt;&gt;"",1,0)+IF(DY47&lt;&gt;"",1,0)+IF(DZ47&lt;&gt;"",1,0)+IF(EA47&lt;&gt;"",1,0)+IF(EB47&lt;&gt;"",1,0)+IF(EE47&lt;&gt;"",1,0)+IF(EF47&lt;&gt;"",1,0)+IF(EG47&lt;&gt;"",1,0)+IF(EH47&lt;&gt;"",1,0)+IF(EI47&lt;&gt;"",1,0)+IF(EJ47&lt;&gt;"",1,0)+IF(EK47&lt;&gt;"",1,0)+IF(EL47&lt;&gt;"",1,0)+IF(EM47&lt;&gt;"",1,0)</f>
        <v>0</v>
      </c>
      <c r="CJ47" s="2" t="s">
        <v>227</v>
      </c>
      <c r="CN47" s="2" t="s">
        <v>168</v>
      </c>
      <c r="DA47" s="2" t="s">
        <v>168</v>
      </c>
      <c r="DG47" s="2" t="s">
        <v>168</v>
      </c>
      <c r="DL47" s="2" t="s">
        <v>168</v>
      </c>
    </row>
    <row r="48" customFormat="false" ht="15" hidden="false" customHeight="false" outlineLevel="0" collapsed="false">
      <c r="A48" s="2" t="s">
        <v>500</v>
      </c>
      <c r="B48" s="2" t="s">
        <v>144</v>
      </c>
      <c r="C48" s="2" t="s">
        <v>501</v>
      </c>
      <c r="D48" s="2" t="s">
        <v>494</v>
      </c>
      <c r="E48" s="2" t="s">
        <v>502</v>
      </c>
      <c r="F48" s="2" t="s">
        <v>251</v>
      </c>
      <c r="H48" s="2" t="s">
        <v>503</v>
      </c>
      <c r="I48" s="2" t="s">
        <v>498</v>
      </c>
      <c r="J48" s="2" t="s">
        <v>176</v>
      </c>
      <c r="L48" s="2" t="s">
        <v>499</v>
      </c>
      <c r="N48" s="2" t="s">
        <v>154</v>
      </c>
      <c r="O48" s="2" t="s">
        <v>155</v>
      </c>
      <c r="P48" s="2" t="s">
        <v>187</v>
      </c>
      <c r="AB48" s="2" t="s">
        <v>157</v>
      </c>
      <c r="AC48" s="2" t="s">
        <v>158</v>
      </c>
      <c r="AD48" s="2" t="s">
        <v>159</v>
      </c>
      <c r="AF48" s="2" t="s">
        <v>160</v>
      </c>
      <c r="AG48" s="2" t="s">
        <v>161</v>
      </c>
      <c r="AL48" s="2" t="s">
        <v>154</v>
      </c>
      <c r="AM48" s="2" t="s">
        <v>188</v>
      </c>
      <c r="AN48" s="2" t="s">
        <v>189</v>
      </c>
      <c r="AO48" s="2" t="s">
        <v>164</v>
      </c>
      <c r="AP48" s="2" t="s">
        <v>165</v>
      </c>
      <c r="AQ48" s="2" t="s">
        <v>166</v>
      </c>
      <c r="AT48" s="2" t="s">
        <v>167</v>
      </c>
      <c r="AU48" s="2" t="n">
        <f aca="false">COUNTA($BA$1388:$EM$1388)</f>
        <v>6</v>
      </c>
      <c r="AV48" s="2" t="n">
        <f aca="false">COUNTIF($BA$1388:$EM$1388,"D")</f>
        <v>0</v>
      </c>
      <c r="AW48" s="2" t="n">
        <f aca="false">COUNTIF($BA$1388:$EM$1388,"R")</f>
        <v>1</v>
      </c>
      <c r="AX48" s="2" t="n">
        <f aca="false">IF(DK48&lt;&gt;"",1,0)+IF(DM48&lt;&gt;"",1,0)+IF(DN48&lt;&gt;"",1,0)+IF(DO48&lt;&gt;"",1,0)+IF(DP48&lt;&gt;"",1,0)+IF(DQ48&lt;&gt;"",1,0)+IF(DR48&lt;&gt;"",1,0)+IF(DS48&lt;&gt;"",1,0)+IF(DT48&lt;&gt;"",1,0)+IF(DU48&lt;&gt;"",1,0)+IF(DV48&lt;&gt;"",1,0)+IF(DW48&lt;&gt;"",1,0)+IF(DX48&lt;&gt;"",1,0)+IF(DY48&lt;&gt;"",1,0)+IF(DZ48&lt;&gt;"",1,0)+IF(EA48&lt;&gt;"",1,0)+IF(EB48&lt;&gt;"",1,0)+IF(EE48&lt;&gt;"",1,0)+IF(EF48&lt;&gt;"",1,0)+IF(EG48&lt;&gt;"",1,0)+IF(EH48&lt;&gt;"",1,0)+IF(EI48&lt;&gt;"",1,0)+IF(EJ48&lt;&gt;"",1,0)+IF(EK48&lt;&gt;"",1,0)+IF(EL48&lt;&gt;"",1,0)+IF(EM48&lt;&gt;"",1,0)</f>
        <v>0</v>
      </c>
      <c r="AY48" s="2" t="n">
        <f aca="false">IF(BC48&lt;&gt;"",1,0)+IF(BD48&lt;&gt;"",1,0)+IF(BG48&lt;&gt;"",1,0)+IF(BH48&lt;&gt;"",1,0)+IF(BK48&lt;&gt;"",1,0)+IF(BL48&lt;&gt;"",1,0)+IF(BM48&lt;&gt;"",1,0)+IF(BN48&lt;&gt;"",1,0)+IF(BR48&lt;&gt;"",1,0)+IF(BS48&lt;&gt;"",1,0)+IF(BT48&lt;&gt;"",1,0)+IF(BU48&lt;&gt;"",1,0)+IF(BV48&lt;&gt;"",1,0)+IF(CA48&lt;&gt;"",1,0)+IF(CB48&lt;&gt;"",1,0)+IF(CC48&lt;&gt;"",1,0)+IF(CD48&lt;&gt;"",1,0)+IF(CE48&lt;&gt;"",1,0)+IF(CJ48&lt;&gt;"",1,0)+IF(CK48&lt;&gt;"",1,0)+IF(CL48&lt;&gt;"",1,0)+IF(CO48&lt;&gt;"",1,0)+IF(CP48&lt;&gt;"",1,0)+IF(CQ48&lt;&gt;"",1,0)+IF(CR48&lt;&gt;"",1,0)+IF(CU48&lt;&gt;"",1,0)+IF(CV48&lt;&gt;"",1,0)+IF(CW48&lt;&gt;"",1,0)+IF(DB48&lt;&gt;"",1,0)+IF(DC48&lt;&gt;"",1,0)+IF(DD48&lt;&gt;"",1,0)+IF(DH48&lt;&gt;"",1,0)+IF(DI48&lt;&gt;"",1,0)+IF(DJ48&lt;&gt;"",1,0)+IF(DM48&lt;&gt;"",1,0)+IF(DN48&lt;&gt;"",1,0)+IF(DO48&lt;&gt;"",1,0)+IF(DP48&lt;&gt;"",1,0)+IF(DT48&lt;&gt;"",1,0)+IF(DU48&lt;&gt;"",1,0)+IF(DV48&lt;&gt;"",1,0)+IF(DW48&lt;&gt;"",1,0)+IF(DX48&lt;&gt;"",1,0)+IF(DY48&lt;&gt;"",1,0)+IF(DZ48&lt;&gt;"",1,0)+IF(EE48&lt;&gt;"",1,0)+IF(EF48&lt;&gt;"",1,0)+IF(EG48&lt;&gt;"",1,0)+IF(EH48&lt;&gt;"",1,0)+IF(EI48&lt;&gt;"",1,0)</f>
        <v>1</v>
      </c>
      <c r="AZ48" s="2" t="n">
        <f aca="false">IF(DQ48&lt;&gt;"",1,0)+IF(DR48&lt;&gt;"",1,0)+IF(DS48&lt;&gt;"",1,0)+IF(DT48&lt;&gt;"",1,0)+IF(DU48&lt;&gt;"",1,0)+IF(DV48&lt;&gt;"",1,0)+IF(DW48&lt;&gt;"",1,0)+IF(DX48&lt;&gt;"",1,0)+IF(DY48&lt;&gt;"",1,0)+IF(DZ48&lt;&gt;"",1,0)+IF(EA48&lt;&gt;"",1,0)+IF(EB48&lt;&gt;"",1,0)+IF(EE48&lt;&gt;"",1,0)+IF(EF48&lt;&gt;"",1,0)+IF(EG48&lt;&gt;"",1,0)+IF(EH48&lt;&gt;"",1,0)+IF(EI48&lt;&gt;"",1,0)+IF(EJ48&lt;&gt;"",1,0)+IF(EK48&lt;&gt;"",1,0)+IF(EL48&lt;&gt;"",1,0)+IF(EM48&lt;&gt;"",1,0)</f>
        <v>0</v>
      </c>
      <c r="CN48" s="2" t="s">
        <v>168</v>
      </c>
      <c r="CW48" s="2" t="s">
        <v>168</v>
      </c>
    </row>
    <row r="49" customFormat="false" ht="15" hidden="false" customHeight="false" outlineLevel="0" collapsed="false">
      <c r="A49" s="2" t="s">
        <v>504</v>
      </c>
      <c r="B49" s="2" t="s">
        <v>144</v>
      </c>
      <c r="C49" s="2" t="s">
        <v>505</v>
      </c>
      <c r="D49" s="2" t="s">
        <v>339</v>
      </c>
      <c r="E49" s="2" t="s">
        <v>506</v>
      </c>
      <c r="F49" s="2" t="s">
        <v>431</v>
      </c>
      <c r="G49" s="2" t="s">
        <v>507</v>
      </c>
      <c r="H49" s="2" t="s">
        <v>508</v>
      </c>
      <c r="I49" s="2" t="s">
        <v>509</v>
      </c>
      <c r="J49" s="2" t="s">
        <v>176</v>
      </c>
      <c r="L49" s="2" t="s">
        <v>510</v>
      </c>
      <c r="N49" s="2" t="s">
        <v>154</v>
      </c>
      <c r="O49" s="2" t="s">
        <v>155</v>
      </c>
      <c r="P49" s="2" t="s">
        <v>187</v>
      </c>
      <c r="AB49" s="2" t="s">
        <v>157</v>
      </c>
      <c r="AC49" s="2" t="s">
        <v>158</v>
      </c>
      <c r="AD49" s="2" t="s">
        <v>159</v>
      </c>
      <c r="AF49" s="2" t="s">
        <v>160</v>
      </c>
      <c r="AG49" s="2" t="s">
        <v>161</v>
      </c>
      <c r="AL49" s="2" t="s">
        <v>154</v>
      </c>
      <c r="AM49" s="2" t="s">
        <v>188</v>
      </c>
      <c r="AN49" s="2" t="s">
        <v>189</v>
      </c>
      <c r="AO49" s="2" t="s">
        <v>164</v>
      </c>
      <c r="AP49" s="2" t="s">
        <v>165</v>
      </c>
      <c r="AQ49" s="2" t="s">
        <v>166</v>
      </c>
      <c r="AT49" s="2" t="s">
        <v>167</v>
      </c>
      <c r="AU49" s="2" t="n">
        <f aca="false">COUNTA($BA$786:$EM$786)</f>
        <v>1</v>
      </c>
      <c r="AV49" s="2" t="n">
        <f aca="false">COUNTIF($BA$786:$EM$786,"D")</f>
        <v>0</v>
      </c>
      <c r="AW49" s="2" t="n">
        <f aca="false">COUNTIF($BA$786:$EM$786,"R")</f>
        <v>0</v>
      </c>
      <c r="AX49" s="2" t="n">
        <f aca="false">IF(DK49&lt;&gt;"",1,0)+IF(DM49&lt;&gt;"",1,0)+IF(DN49&lt;&gt;"",1,0)+IF(DO49&lt;&gt;"",1,0)+IF(DP49&lt;&gt;"",1,0)+IF(DQ49&lt;&gt;"",1,0)+IF(DR49&lt;&gt;"",1,0)+IF(DS49&lt;&gt;"",1,0)+IF(DT49&lt;&gt;"",1,0)+IF(DU49&lt;&gt;"",1,0)+IF(DV49&lt;&gt;"",1,0)+IF(DW49&lt;&gt;"",1,0)+IF(DX49&lt;&gt;"",1,0)+IF(DY49&lt;&gt;"",1,0)+IF(DZ49&lt;&gt;"",1,0)+IF(EA49&lt;&gt;"",1,0)+IF(EB49&lt;&gt;"",1,0)+IF(EE49&lt;&gt;"",1,0)+IF(EF49&lt;&gt;"",1,0)+IF(EG49&lt;&gt;"",1,0)+IF(EH49&lt;&gt;"",1,0)+IF(EI49&lt;&gt;"",1,0)+IF(EJ49&lt;&gt;"",1,0)+IF(EK49&lt;&gt;"",1,0)+IF(EL49&lt;&gt;"",1,0)+IF(EM49&lt;&gt;"",1,0)</f>
        <v>0</v>
      </c>
      <c r="AY49" s="2" t="n">
        <f aca="false">IF(BC49&lt;&gt;"",1,0)+IF(BD49&lt;&gt;"",1,0)+IF(BG49&lt;&gt;"",1,0)+IF(BH49&lt;&gt;"",1,0)+IF(BK49&lt;&gt;"",1,0)+IF(BL49&lt;&gt;"",1,0)+IF(BM49&lt;&gt;"",1,0)+IF(BN49&lt;&gt;"",1,0)+IF(BR49&lt;&gt;"",1,0)+IF(BS49&lt;&gt;"",1,0)+IF(BT49&lt;&gt;"",1,0)+IF(BU49&lt;&gt;"",1,0)+IF(BV49&lt;&gt;"",1,0)+IF(CA49&lt;&gt;"",1,0)+IF(CB49&lt;&gt;"",1,0)+IF(CC49&lt;&gt;"",1,0)+IF(CD49&lt;&gt;"",1,0)+IF(CE49&lt;&gt;"",1,0)+IF(CJ49&lt;&gt;"",1,0)+IF(CK49&lt;&gt;"",1,0)+IF(CL49&lt;&gt;"",1,0)+IF(CO49&lt;&gt;"",1,0)+IF(CP49&lt;&gt;"",1,0)+IF(CQ49&lt;&gt;"",1,0)+IF(CR49&lt;&gt;"",1,0)+IF(CU49&lt;&gt;"",1,0)+IF(CV49&lt;&gt;"",1,0)+IF(CW49&lt;&gt;"",1,0)+IF(DB49&lt;&gt;"",1,0)+IF(DC49&lt;&gt;"",1,0)+IF(DD49&lt;&gt;"",1,0)+IF(DH49&lt;&gt;"",1,0)+IF(DI49&lt;&gt;"",1,0)+IF(DJ49&lt;&gt;"",1,0)+IF(DM49&lt;&gt;"",1,0)+IF(DN49&lt;&gt;"",1,0)+IF(DO49&lt;&gt;"",1,0)+IF(DP49&lt;&gt;"",1,0)+IF(DT49&lt;&gt;"",1,0)+IF(DU49&lt;&gt;"",1,0)+IF(DV49&lt;&gt;"",1,0)+IF(DW49&lt;&gt;"",1,0)+IF(DX49&lt;&gt;"",1,0)+IF(DY49&lt;&gt;"",1,0)+IF(DZ49&lt;&gt;"",1,0)+IF(EE49&lt;&gt;"",1,0)+IF(EF49&lt;&gt;"",1,0)+IF(EG49&lt;&gt;"",1,0)+IF(EH49&lt;&gt;"",1,0)+IF(EI49&lt;&gt;"",1,0)</f>
        <v>3</v>
      </c>
      <c r="AZ49" s="2" t="n">
        <f aca="false">IF(DQ49&lt;&gt;"",1,0)+IF(DR49&lt;&gt;"",1,0)+IF(DS49&lt;&gt;"",1,0)+IF(DT49&lt;&gt;"",1,0)+IF(DU49&lt;&gt;"",1,0)+IF(DV49&lt;&gt;"",1,0)+IF(DW49&lt;&gt;"",1,0)+IF(DX49&lt;&gt;"",1,0)+IF(DY49&lt;&gt;"",1,0)+IF(DZ49&lt;&gt;"",1,0)+IF(EA49&lt;&gt;"",1,0)+IF(EB49&lt;&gt;"",1,0)+IF(EE49&lt;&gt;"",1,0)+IF(EF49&lt;&gt;"",1,0)+IF(EG49&lt;&gt;"",1,0)+IF(EH49&lt;&gt;"",1,0)+IF(EI49&lt;&gt;"",1,0)+IF(EJ49&lt;&gt;"",1,0)+IF(EK49&lt;&gt;"",1,0)+IF(EL49&lt;&gt;"",1,0)+IF(EM49&lt;&gt;"",1,0)</f>
        <v>0</v>
      </c>
      <c r="BJ49" s="2" t="s">
        <v>168</v>
      </c>
      <c r="BN49" s="2" t="s">
        <v>168</v>
      </c>
      <c r="BP49" s="2" t="s">
        <v>168</v>
      </c>
      <c r="BW49" s="2" t="s">
        <v>227</v>
      </c>
      <c r="BY49" s="2" t="s">
        <v>168</v>
      </c>
      <c r="CA49" s="2" t="s">
        <v>168</v>
      </c>
      <c r="CE49" s="2" t="s">
        <v>168</v>
      </c>
      <c r="ED49" s="2" t="s">
        <v>168</v>
      </c>
    </row>
    <row r="50" customFormat="false" ht="15" hidden="false" customHeight="false" outlineLevel="0" collapsed="false">
      <c r="A50" s="2" t="s">
        <v>511</v>
      </c>
      <c r="B50" s="2" t="s">
        <v>144</v>
      </c>
      <c r="C50" s="2" t="s">
        <v>512</v>
      </c>
      <c r="D50" s="2" t="s">
        <v>339</v>
      </c>
      <c r="E50" s="2" t="s">
        <v>513</v>
      </c>
      <c r="F50" s="2" t="s">
        <v>372</v>
      </c>
      <c r="H50" s="2" t="s">
        <v>514</v>
      </c>
      <c r="I50" s="2" t="s">
        <v>515</v>
      </c>
      <c r="J50" s="2" t="s">
        <v>176</v>
      </c>
      <c r="L50" s="2" t="s">
        <v>510</v>
      </c>
      <c r="N50" s="2" t="s">
        <v>154</v>
      </c>
      <c r="O50" s="2" t="s">
        <v>155</v>
      </c>
      <c r="P50" s="2" t="s">
        <v>187</v>
      </c>
      <c r="AB50" s="2" t="s">
        <v>157</v>
      </c>
      <c r="AC50" s="2" t="s">
        <v>158</v>
      </c>
      <c r="AD50" s="2" t="s">
        <v>159</v>
      </c>
      <c r="AF50" s="2" t="s">
        <v>160</v>
      </c>
      <c r="AG50" s="2" t="s">
        <v>161</v>
      </c>
      <c r="AL50" s="2" t="s">
        <v>154</v>
      </c>
      <c r="AM50" s="2" t="s">
        <v>188</v>
      </c>
      <c r="AN50" s="2" t="s">
        <v>189</v>
      </c>
      <c r="AO50" s="2" t="s">
        <v>164</v>
      </c>
      <c r="AP50" s="2" t="s">
        <v>165</v>
      </c>
      <c r="AQ50" s="2" t="s">
        <v>166</v>
      </c>
      <c r="AT50" s="2" t="s">
        <v>167</v>
      </c>
      <c r="AU50" s="2" t="n">
        <f aca="false">COUNTA($BA$1226:$EM$1226)</f>
        <v>0</v>
      </c>
      <c r="AV50" s="2" t="n">
        <f aca="false">COUNTIF($BA$1226:$EM$1226,"D")</f>
        <v>0</v>
      </c>
      <c r="AW50" s="2" t="n">
        <f aca="false">COUNTIF($BA$1226:$EM$1226,"R")</f>
        <v>0</v>
      </c>
      <c r="AX50" s="2" t="n">
        <f aca="false">IF(DK50&lt;&gt;"",1,0)+IF(DM50&lt;&gt;"",1,0)+IF(DN50&lt;&gt;"",1,0)+IF(DO50&lt;&gt;"",1,0)+IF(DP50&lt;&gt;"",1,0)+IF(DQ50&lt;&gt;"",1,0)+IF(DR50&lt;&gt;"",1,0)+IF(DS50&lt;&gt;"",1,0)+IF(DT50&lt;&gt;"",1,0)+IF(DU50&lt;&gt;"",1,0)+IF(DV50&lt;&gt;"",1,0)+IF(DW50&lt;&gt;"",1,0)+IF(DX50&lt;&gt;"",1,0)+IF(DY50&lt;&gt;"",1,0)+IF(DZ50&lt;&gt;"",1,0)+IF(EA50&lt;&gt;"",1,0)+IF(EB50&lt;&gt;"",1,0)+IF(EE50&lt;&gt;"",1,0)+IF(EF50&lt;&gt;"",1,0)+IF(EG50&lt;&gt;"",1,0)+IF(EH50&lt;&gt;"",1,0)+IF(EI50&lt;&gt;"",1,0)+IF(EJ50&lt;&gt;"",1,0)+IF(EK50&lt;&gt;"",1,0)+IF(EL50&lt;&gt;"",1,0)+IF(EM50&lt;&gt;"",1,0)</f>
        <v>0</v>
      </c>
      <c r="AY50" s="2" t="n">
        <f aca="false">IF(BC50&lt;&gt;"",1,0)+IF(BD50&lt;&gt;"",1,0)+IF(BG50&lt;&gt;"",1,0)+IF(BH50&lt;&gt;"",1,0)+IF(BK50&lt;&gt;"",1,0)+IF(BL50&lt;&gt;"",1,0)+IF(BM50&lt;&gt;"",1,0)+IF(BN50&lt;&gt;"",1,0)+IF(BR50&lt;&gt;"",1,0)+IF(BS50&lt;&gt;"",1,0)+IF(BT50&lt;&gt;"",1,0)+IF(BU50&lt;&gt;"",1,0)+IF(BV50&lt;&gt;"",1,0)+IF(CA50&lt;&gt;"",1,0)+IF(CB50&lt;&gt;"",1,0)+IF(CC50&lt;&gt;"",1,0)+IF(CD50&lt;&gt;"",1,0)+IF(CE50&lt;&gt;"",1,0)+IF(CJ50&lt;&gt;"",1,0)+IF(CK50&lt;&gt;"",1,0)+IF(CL50&lt;&gt;"",1,0)+IF(CO50&lt;&gt;"",1,0)+IF(CP50&lt;&gt;"",1,0)+IF(CQ50&lt;&gt;"",1,0)+IF(CR50&lt;&gt;"",1,0)+IF(CU50&lt;&gt;"",1,0)+IF(CV50&lt;&gt;"",1,0)+IF(CW50&lt;&gt;"",1,0)+IF(DB50&lt;&gt;"",1,0)+IF(DC50&lt;&gt;"",1,0)+IF(DD50&lt;&gt;"",1,0)+IF(DH50&lt;&gt;"",1,0)+IF(DI50&lt;&gt;"",1,0)+IF(DJ50&lt;&gt;"",1,0)+IF(DM50&lt;&gt;"",1,0)+IF(DN50&lt;&gt;"",1,0)+IF(DO50&lt;&gt;"",1,0)+IF(DP50&lt;&gt;"",1,0)+IF(DT50&lt;&gt;"",1,0)+IF(DU50&lt;&gt;"",1,0)+IF(DV50&lt;&gt;"",1,0)+IF(DW50&lt;&gt;"",1,0)+IF(DX50&lt;&gt;"",1,0)+IF(DY50&lt;&gt;"",1,0)+IF(DZ50&lt;&gt;"",1,0)+IF(EE50&lt;&gt;"",1,0)+IF(EF50&lt;&gt;"",1,0)+IF(EG50&lt;&gt;"",1,0)+IF(EH50&lt;&gt;"",1,0)+IF(EI50&lt;&gt;"",1,0)</f>
        <v>1</v>
      </c>
      <c r="AZ50" s="2" t="n">
        <f aca="false">IF(DQ50&lt;&gt;"",1,0)+IF(DR50&lt;&gt;"",1,0)+IF(DS50&lt;&gt;"",1,0)+IF(DT50&lt;&gt;"",1,0)+IF(DU50&lt;&gt;"",1,0)+IF(DV50&lt;&gt;"",1,0)+IF(DW50&lt;&gt;"",1,0)+IF(DX50&lt;&gt;"",1,0)+IF(DY50&lt;&gt;"",1,0)+IF(DZ50&lt;&gt;"",1,0)+IF(EA50&lt;&gt;"",1,0)+IF(EB50&lt;&gt;"",1,0)+IF(EE50&lt;&gt;"",1,0)+IF(EF50&lt;&gt;"",1,0)+IF(EG50&lt;&gt;"",1,0)+IF(EH50&lt;&gt;"",1,0)+IF(EI50&lt;&gt;"",1,0)+IF(EJ50&lt;&gt;"",1,0)+IF(EK50&lt;&gt;"",1,0)+IF(EL50&lt;&gt;"",1,0)+IF(EM50&lt;&gt;"",1,0)</f>
        <v>0</v>
      </c>
      <c r="BJ50" s="2" t="s">
        <v>168</v>
      </c>
      <c r="BN50" s="2" t="s">
        <v>168</v>
      </c>
      <c r="BP50" s="2" t="s">
        <v>168</v>
      </c>
    </row>
    <row r="51" customFormat="false" ht="15" hidden="false" customHeight="false" outlineLevel="0" collapsed="false">
      <c r="A51" s="2" t="s">
        <v>516</v>
      </c>
      <c r="B51" s="2" t="s">
        <v>144</v>
      </c>
      <c r="C51" s="2" t="s">
        <v>517</v>
      </c>
      <c r="D51" s="2" t="s">
        <v>339</v>
      </c>
      <c r="E51" s="2" t="s">
        <v>518</v>
      </c>
      <c r="F51" s="2" t="s">
        <v>437</v>
      </c>
      <c r="H51" s="2" t="s">
        <v>519</v>
      </c>
      <c r="I51" s="2" t="s">
        <v>520</v>
      </c>
      <c r="J51" s="2" t="s">
        <v>176</v>
      </c>
      <c r="L51" s="2" t="s">
        <v>510</v>
      </c>
      <c r="N51" s="2" t="s">
        <v>154</v>
      </c>
      <c r="O51" s="2" t="s">
        <v>155</v>
      </c>
      <c r="P51" s="2" t="s">
        <v>187</v>
      </c>
      <c r="AB51" s="2" t="s">
        <v>157</v>
      </c>
      <c r="AC51" s="2" t="s">
        <v>158</v>
      </c>
      <c r="AD51" s="2" t="s">
        <v>159</v>
      </c>
      <c r="AF51" s="2" t="s">
        <v>160</v>
      </c>
      <c r="AG51" s="2" t="s">
        <v>161</v>
      </c>
      <c r="AL51" s="2" t="s">
        <v>154</v>
      </c>
      <c r="AM51" s="2" t="s">
        <v>188</v>
      </c>
      <c r="AN51" s="2" t="s">
        <v>189</v>
      </c>
      <c r="AO51" s="2" t="s">
        <v>164</v>
      </c>
      <c r="AP51" s="2" t="s">
        <v>165</v>
      </c>
      <c r="AQ51" s="2" t="s">
        <v>166</v>
      </c>
      <c r="AT51" s="2" t="s">
        <v>167</v>
      </c>
      <c r="AU51" s="2" t="n">
        <f aca="false">COUNTA($BA$2274:$EM$2274)</f>
        <v>9</v>
      </c>
      <c r="AV51" s="2" t="n">
        <f aca="false">COUNTIF($BA$2274:$EM$2274,"D")</f>
        <v>4</v>
      </c>
      <c r="AW51" s="2" t="n">
        <f aca="false">COUNTIF($BA$2274:$EM$2274,"R")</f>
        <v>0</v>
      </c>
      <c r="AX51" s="2" t="n">
        <f aca="false">IF(DK51&lt;&gt;"",1,0)+IF(DM51&lt;&gt;"",1,0)+IF(DN51&lt;&gt;"",1,0)+IF(DO51&lt;&gt;"",1,0)+IF(DP51&lt;&gt;"",1,0)+IF(DQ51&lt;&gt;"",1,0)+IF(DR51&lt;&gt;"",1,0)+IF(DS51&lt;&gt;"",1,0)+IF(DT51&lt;&gt;"",1,0)+IF(DU51&lt;&gt;"",1,0)+IF(DV51&lt;&gt;"",1,0)+IF(DW51&lt;&gt;"",1,0)+IF(DX51&lt;&gt;"",1,0)+IF(DY51&lt;&gt;"",1,0)+IF(DZ51&lt;&gt;"",1,0)+IF(EA51&lt;&gt;"",1,0)+IF(EB51&lt;&gt;"",1,0)+IF(EE51&lt;&gt;"",1,0)+IF(EF51&lt;&gt;"",1,0)+IF(EG51&lt;&gt;"",1,0)+IF(EH51&lt;&gt;"",1,0)+IF(EI51&lt;&gt;"",1,0)+IF(EJ51&lt;&gt;"",1,0)+IF(EK51&lt;&gt;"",1,0)+IF(EL51&lt;&gt;"",1,0)+IF(EM51&lt;&gt;"",1,0)</f>
        <v>0</v>
      </c>
      <c r="AY51" s="2" t="n">
        <f aca="false">IF(BC51&lt;&gt;"",1,0)+IF(BD51&lt;&gt;"",1,0)+IF(BG51&lt;&gt;"",1,0)+IF(BH51&lt;&gt;"",1,0)+IF(BK51&lt;&gt;"",1,0)+IF(BL51&lt;&gt;"",1,0)+IF(BM51&lt;&gt;"",1,0)+IF(BN51&lt;&gt;"",1,0)+IF(BR51&lt;&gt;"",1,0)+IF(BS51&lt;&gt;"",1,0)+IF(BT51&lt;&gt;"",1,0)+IF(BU51&lt;&gt;"",1,0)+IF(BV51&lt;&gt;"",1,0)+IF(CA51&lt;&gt;"",1,0)+IF(CB51&lt;&gt;"",1,0)+IF(CC51&lt;&gt;"",1,0)+IF(CD51&lt;&gt;"",1,0)+IF(CE51&lt;&gt;"",1,0)+IF(CJ51&lt;&gt;"",1,0)+IF(CK51&lt;&gt;"",1,0)+IF(CL51&lt;&gt;"",1,0)+IF(CO51&lt;&gt;"",1,0)+IF(CP51&lt;&gt;"",1,0)+IF(CQ51&lt;&gt;"",1,0)+IF(CR51&lt;&gt;"",1,0)+IF(CU51&lt;&gt;"",1,0)+IF(CV51&lt;&gt;"",1,0)+IF(CW51&lt;&gt;"",1,0)+IF(DB51&lt;&gt;"",1,0)+IF(DC51&lt;&gt;"",1,0)+IF(DD51&lt;&gt;"",1,0)+IF(DH51&lt;&gt;"",1,0)+IF(DI51&lt;&gt;"",1,0)+IF(DJ51&lt;&gt;"",1,0)+IF(DM51&lt;&gt;"",1,0)+IF(DN51&lt;&gt;"",1,0)+IF(DO51&lt;&gt;"",1,0)+IF(DP51&lt;&gt;"",1,0)+IF(DT51&lt;&gt;"",1,0)+IF(DU51&lt;&gt;"",1,0)+IF(DV51&lt;&gt;"",1,0)+IF(DW51&lt;&gt;"",1,0)+IF(DX51&lt;&gt;"",1,0)+IF(DY51&lt;&gt;"",1,0)+IF(DZ51&lt;&gt;"",1,0)+IF(EE51&lt;&gt;"",1,0)+IF(EF51&lt;&gt;"",1,0)+IF(EG51&lt;&gt;"",1,0)+IF(EH51&lt;&gt;"",1,0)+IF(EI51&lt;&gt;"",1,0)</f>
        <v>0</v>
      </c>
      <c r="AZ51" s="2" t="n">
        <f aca="false">IF(DQ51&lt;&gt;"",1,0)+IF(DR51&lt;&gt;"",1,0)+IF(DS51&lt;&gt;"",1,0)+IF(DT51&lt;&gt;"",1,0)+IF(DU51&lt;&gt;"",1,0)+IF(DV51&lt;&gt;"",1,0)+IF(DW51&lt;&gt;"",1,0)+IF(DX51&lt;&gt;"",1,0)+IF(DY51&lt;&gt;"",1,0)+IF(DZ51&lt;&gt;"",1,0)+IF(EA51&lt;&gt;"",1,0)+IF(EB51&lt;&gt;"",1,0)+IF(EE51&lt;&gt;"",1,0)+IF(EF51&lt;&gt;"",1,0)+IF(EG51&lt;&gt;"",1,0)+IF(EH51&lt;&gt;"",1,0)+IF(EI51&lt;&gt;"",1,0)+IF(EJ51&lt;&gt;"",1,0)+IF(EK51&lt;&gt;"",1,0)+IF(EL51&lt;&gt;"",1,0)+IF(EM51&lt;&gt;"",1,0)</f>
        <v>0</v>
      </c>
    </row>
    <row r="52" customFormat="false" ht="15" hidden="false" customHeight="false" outlineLevel="0" collapsed="false">
      <c r="A52" s="2" t="s">
        <v>521</v>
      </c>
      <c r="B52" s="2" t="s">
        <v>144</v>
      </c>
      <c r="C52" s="2" t="s">
        <v>522</v>
      </c>
      <c r="D52" s="2" t="s">
        <v>523</v>
      </c>
      <c r="E52" s="2" t="s">
        <v>524</v>
      </c>
      <c r="F52" s="2" t="s">
        <v>201</v>
      </c>
      <c r="H52" s="2" t="s">
        <v>525</v>
      </c>
      <c r="I52" s="2" t="s">
        <v>526</v>
      </c>
      <c r="J52" s="2" t="s">
        <v>151</v>
      </c>
      <c r="L52" s="2" t="s">
        <v>527</v>
      </c>
      <c r="N52" s="2" t="s">
        <v>154</v>
      </c>
      <c r="O52" s="2" t="s">
        <v>155</v>
      </c>
      <c r="P52" s="2" t="s">
        <v>187</v>
      </c>
      <c r="AB52" s="2" t="s">
        <v>157</v>
      </c>
      <c r="AC52" s="2" t="s">
        <v>158</v>
      </c>
      <c r="AD52" s="2" t="s">
        <v>159</v>
      </c>
      <c r="AF52" s="2" t="s">
        <v>160</v>
      </c>
      <c r="AG52" s="2" t="s">
        <v>161</v>
      </c>
      <c r="AL52" s="2" t="s">
        <v>154</v>
      </c>
      <c r="AM52" s="2" t="s">
        <v>188</v>
      </c>
      <c r="AN52" s="2" t="s">
        <v>189</v>
      </c>
      <c r="AO52" s="2" t="s">
        <v>164</v>
      </c>
      <c r="AP52" s="2" t="s">
        <v>165</v>
      </c>
      <c r="AQ52" s="2" t="s">
        <v>166</v>
      </c>
      <c r="AT52" s="2" t="s">
        <v>167</v>
      </c>
      <c r="AU52" s="2" t="n">
        <f aca="false">COUNTA($BA$718:$EM$718)</f>
        <v>31</v>
      </c>
      <c r="AV52" s="2" t="n">
        <f aca="false">COUNTIF($BA$718:$EM$718,"D")</f>
        <v>3</v>
      </c>
      <c r="AW52" s="2" t="n">
        <f aca="false">COUNTIF($BA$718:$EM$718,"R")</f>
        <v>3</v>
      </c>
      <c r="AX52" s="2" t="n">
        <f aca="false">IF(DK52&lt;&gt;"",1,0)+IF(DM52&lt;&gt;"",1,0)+IF(DN52&lt;&gt;"",1,0)+IF(DO52&lt;&gt;"",1,0)+IF(DP52&lt;&gt;"",1,0)+IF(DQ52&lt;&gt;"",1,0)+IF(DR52&lt;&gt;"",1,0)+IF(DS52&lt;&gt;"",1,0)+IF(DT52&lt;&gt;"",1,0)+IF(DU52&lt;&gt;"",1,0)+IF(DV52&lt;&gt;"",1,0)+IF(DW52&lt;&gt;"",1,0)+IF(DX52&lt;&gt;"",1,0)+IF(DY52&lt;&gt;"",1,0)+IF(DZ52&lt;&gt;"",1,0)+IF(EA52&lt;&gt;"",1,0)+IF(EB52&lt;&gt;"",1,0)+IF(EE52&lt;&gt;"",1,0)+IF(EF52&lt;&gt;"",1,0)+IF(EG52&lt;&gt;"",1,0)+IF(EH52&lt;&gt;"",1,0)+IF(EI52&lt;&gt;"",1,0)+IF(EJ52&lt;&gt;"",1,0)+IF(EK52&lt;&gt;"",1,0)+IF(EL52&lt;&gt;"",1,0)+IF(EM52&lt;&gt;"",1,0)</f>
        <v>0</v>
      </c>
      <c r="AY52" s="2" t="n">
        <f aca="false">IF(BC52&lt;&gt;"",1,0)+IF(BD52&lt;&gt;"",1,0)+IF(BG52&lt;&gt;"",1,0)+IF(BH52&lt;&gt;"",1,0)+IF(BK52&lt;&gt;"",1,0)+IF(BL52&lt;&gt;"",1,0)+IF(BM52&lt;&gt;"",1,0)+IF(BN52&lt;&gt;"",1,0)+IF(BR52&lt;&gt;"",1,0)+IF(BS52&lt;&gt;"",1,0)+IF(BT52&lt;&gt;"",1,0)+IF(BU52&lt;&gt;"",1,0)+IF(BV52&lt;&gt;"",1,0)+IF(CA52&lt;&gt;"",1,0)+IF(CB52&lt;&gt;"",1,0)+IF(CC52&lt;&gt;"",1,0)+IF(CD52&lt;&gt;"",1,0)+IF(CE52&lt;&gt;"",1,0)+IF(CJ52&lt;&gt;"",1,0)+IF(CK52&lt;&gt;"",1,0)+IF(CL52&lt;&gt;"",1,0)+IF(CO52&lt;&gt;"",1,0)+IF(CP52&lt;&gt;"",1,0)+IF(CQ52&lt;&gt;"",1,0)+IF(CR52&lt;&gt;"",1,0)+IF(CU52&lt;&gt;"",1,0)+IF(CV52&lt;&gt;"",1,0)+IF(CW52&lt;&gt;"",1,0)+IF(DB52&lt;&gt;"",1,0)+IF(DC52&lt;&gt;"",1,0)+IF(DD52&lt;&gt;"",1,0)+IF(DH52&lt;&gt;"",1,0)+IF(DI52&lt;&gt;"",1,0)+IF(DJ52&lt;&gt;"",1,0)+IF(DM52&lt;&gt;"",1,0)+IF(DN52&lt;&gt;"",1,0)+IF(DO52&lt;&gt;"",1,0)+IF(DP52&lt;&gt;"",1,0)+IF(DT52&lt;&gt;"",1,0)+IF(DU52&lt;&gt;"",1,0)+IF(DV52&lt;&gt;"",1,0)+IF(DW52&lt;&gt;"",1,0)+IF(DX52&lt;&gt;"",1,0)+IF(DY52&lt;&gt;"",1,0)+IF(DZ52&lt;&gt;"",1,0)+IF(EE52&lt;&gt;"",1,0)+IF(EF52&lt;&gt;"",1,0)+IF(EG52&lt;&gt;"",1,0)+IF(EH52&lt;&gt;"",1,0)+IF(EI52&lt;&gt;"",1,0)</f>
        <v>2</v>
      </c>
      <c r="AZ52" s="2" t="n">
        <f aca="false">IF(DQ52&lt;&gt;"",1,0)+IF(DR52&lt;&gt;"",1,0)+IF(DS52&lt;&gt;"",1,0)+IF(DT52&lt;&gt;"",1,0)+IF(DU52&lt;&gt;"",1,0)+IF(DV52&lt;&gt;"",1,0)+IF(DW52&lt;&gt;"",1,0)+IF(DX52&lt;&gt;"",1,0)+IF(DY52&lt;&gt;"",1,0)+IF(DZ52&lt;&gt;"",1,0)+IF(EA52&lt;&gt;"",1,0)+IF(EB52&lt;&gt;"",1,0)+IF(EE52&lt;&gt;"",1,0)+IF(EF52&lt;&gt;"",1,0)+IF(EG52&lt;&gt;"",1,0)+IF(EH52&lt;&gt;"",1,0)+IF(EI52&lt;&gt;"",1,0)+IF(EJ52&lt;&gt;"",1,0)+IF(EK52&lt;&gt;"",1,0)+IF(EL52&lt;&gt;"",1,0)+IF(EM52&lt;&gt;"",1,0)</f>
        <v>0</v>
      </c>
      <c r="BN52" s="2" t="s">
        <v>168</v>
      </c>
      <c r="BQ52" s="2" t="s">
        <v>168</v>
      </c>
      <c r="BW52" s="2" t="s">
        <v>227</v>
      </c>
      <c r="BY52" s="2" t="s">
        <v>168</v>
      </c>
      <c r="CE52" s="2" t="s">
        <v>168</v>
      </c>
      <c r="CF52" s="2" t="s">
        <v>528</v>
      </c>
      <c r="CN52" s="2" t="s">
        <v>168</v>
      </c>
      <c r="CT52" s="2" t="s">
        <v>168</v>
      </c>
      <c r="DL52" s="2" t="s">
        <v>168</v>
      </c>
    </row>
    <row r="53" customFormat="false" ht="15" hidden="false" customHeight="false" outlineLevel="0" collapsed="false">
      <c r="A53" s="2" t="s">
        <v>529</v>
      </c>
      <c r="B53" s="2" t="s">
        <v>144</v>
      </c>
      <c r="C53" s="2" t="s">
        <v>530</v>
      </c>
      <c r="D53" s="2" t="s">
        <v>531</v>
      </c>
      <c r="E53" s="2" t="s">
        <v>532</v>
      </c>
      <c r="H53" s="2" t="s">
        <v>533</v>
      </c>
      <c r="I53" s="2" t="s">
        <v>534</v>
      </c>
      <c r="J53" s="2" t="s">
        <v>151</v>
      </c>
      <c r="L53" s="2" t="s">
        <v>527</v>
      </c>
      <c r="N53" s="2" t="s">
        <v>154</v>
      </c>
      <c r="O53" s="2" t="s">
        <v>155</v>
      </c>
      <c r="P53" s="2" t="s">
        <v>187</v>
      </c>
      <c r="AB53" s="2" t="s">
        <v>157</v>
      </c>
      <c r="AC53" s="2" t="s">
        <v>158</v>
      </c>
      <c r="AD53" s="2" t="s">
        <v>159</v>
      </c>
      <c r="AF53" s="2" t="s">
        <v>160</v>
      </c>
      <c r="AG53" s="2" t="s">
        <v>161</v>
      </c>
      <c r="AL53" s="2" t="s">
        <v>154</v>
      </c>
      <c r="AM53" s="2" t="s">
        <v>188</v>
      </c>
      <c r="AN53" s="2" t="s">
        <v>189</v>
      </c>
      <c r="AO53" s="2" t="s">
        <v>164</v>
      </c>
      <c r="AP53" s="2" t="s">
        <v>165</v>
      </c>
      <c r="AQ53" s="2" t="s">
        <v>166</v>
      </c>
      <c r="AT53" s="2" t="s">
        <v>167</v>
      </c>
      <c r="AU53" s="2" t="n">
        <f aca="false">COUNTA($BA$1999:$EM$1999)</f>
        <v>18</v>
      </c>
      <c r="AV53" s="2" t="n">
        <f aca="false">COUNTIF($BA$1999:$EM$1999,"D")</f>
        <v>1</v>
      </c>
      <c r="AW53" s="2" t="n">
        <f aca="false">COUNTIF($BA$1999:$EM$1999,"R")</f>
        <v>0</v>
      </c>
      <c r="AX53" s="2" t="n">
        <f aca="false">IF(DK53&lt;&gt;"",1,0)+IF(DM53&lt;&gt;"",1,0)+IF(DN53&lt;&gt;"",1,0)+IF(DO53&lt;&gt;"",1,0)+IF(DP53&lt;&gt;"",1,0)+IF(DQ53&lt;&gt;"",1,0)+IF(DR53&lt;&gt;"",1,0)+IF(DS53&lt;&gt;"",1,0)+IF(DT53&lt;&gt;"",1,0)+IF(DU53&lt;&gt;"",1,0)+IF(DV53&lt;&gt;"",1,0)+IF(DW53&lt;&gt;"",1,0)+IF(DX53&lt;&gt;"",1,0)+IF(DY53&lt;&gt;"",1,0)+IF(DZ53&lt;&gt;"",1,0)+IF(EA53&lt;&gt;"",1,0)+IF(EB53&lt;&gt;"",1,0)+IF(EE53&lt;&gt;"",1,0)+IF(EF53&lt;&gt;"",1,0)+IF(EG53&lt;&gt;"",1,0)+IF(EH53&lt;&gt;"",1,0)+IF(EI53&lt;&gt;"",1,0)+IF(EJ53&lt;&gt;"",1,0)+IF(EK53&lt;&gt;"",1,0)+IF(EL53&lt;&gt;"",1,0)+IF(EM53&lt;&gt;"",1,0)</f>
        <v>0</v>
      </c>
      <c r="AY53" s="2" t="n">
        <f aca="false">IF(BC53&lt;&gt;"",1,0)+IF(BD53&lt;&gt;"",1,0)+IF(BG53&lt;&gt;"",1,0)+IF(BH53&lt;&gt;"",1,0)+IF(BK53&lt;&gt;"",1,0)+IF(BL53&lt;&gt;"",1,0)+IF(BM53&lt;&gt;"",1,0)+IF(BN53&lt;&gt;"",1,0)+IF(BR53&lt;&gt;"",1,0)+IF(BS53&lt;&gt;"",1,0)+IF(BT53&lt;&gt;"",1,0)+IF(BU53&lt;&gt;"",1,0)+IF(BV53&lt;&gt;"",1,0)+IF(CA53&lt;&gt;"",1,0)+IF(CB53&lt;&gt;"",1,0)+IF(CC53&lt;&gt;"",1,0)+IF(CD53&lt;&gt;"",1,0)+IF(CE53&lt;&gt;"",1,0)+IF(CJ53&lt;&gt;"",1,0)+IF(CK53&lt;&gt;"",1,0)+IF(CL53&lt;&gt;"",1,0)+IF(CO53&lt;&gt;"",1,0)+IF(CP53&lt;&gt;"",1,0)+IF(CQ53&lt;&gt;"",1,0)+IF(CR53&lt;&gt;"",1,0)+IF(CU53&lt;&gt;"",1,0)+IF(CV53&lt;&gt;"",1,0)+IF(CW53&lt;&gt;"",1,0)+IF(DB53&lt;&gt;"",1,0)+IF(DC53&lt;&gt;"",1,0)+IF(DD53&lt;&gt;"",1,0)+IF(DH53&lt;&gt;"",1,0)+IF(DI53&lt;&gt;"",1,0)+IF(DJ53&lt;&gt;"",1,0)+IF(DM53&lt;&gt;"",1,0)+IF(DN53&lt;&gt;"",1,0)+IF(DO53&lt;&gt;"",1,0)+IF(DP53&lt;&gt;"",1,0)+IF(DT53&lt;&gt;"",1,0)+IF(DU53&lt;&gt;"",1,0)+IF(DV53&lt;&gt;"",1,0)+IF(DW53&lt;&gt;"",1,0)+IF(DX53&lt;&gt;"",1,0)+IF(DY53&lt;&gt;"",1,0)+IF(DZ53&lt;&gt;"",1,0)+IF(EE53&lt;&gt;"",1,0)+IF(EF53&lt;&gt;"",1,0)+IF(EG53&lt;&gt;"",1,0)+IF(EH53&lt;&gt;"",1,0)+IF(EI53&lt;&gt;"",1,0)</f>
        <v>0</v>
      </c>
      <c r="AZ53" s="2" t="n">
        <f aca="false">IF(DQ53&lt;&gt;"",1,0)+IF(DR53&lt;&gt;"",1,0)+IF(DS53&lt;&gt;"",1,0)+IF(DT53&lt;&gt;"",1,0)+IF(DU53&lt;&gt;"",1,0)+IF(DV53&lt;&gt;"",1,0)+IF(DW53&lt;&gt;"",1,0)+IF(DX53&lt;&gt;"",1,0)+IF(DY53&lt;&gt;"",1,0)+IF(DZ53&lt;&gt;"",1,0)+IF(EA53&lt;&gt;"",1,0)+IF(EB53&lt;&gt;"",1,0)+IF(EE53&lt;&gt;"",1,0)+IF(EF53&lt;&gt;"",1,0)+IF(EG53&lt;&gt;"",1,0)+IF(EH53&lt;&gt;"",1,0)+IF(EI53&lt;&gt;"",1,0)+IF(EJ53&lt;&gt;"",1,0)+IF(EK53&lt;&gt;"",1,0)+IF(EL53&lt;&gt;"",1,0)+IF(EM53&lt;&gt;"",1,0)</f>
        <v>0</v>
      </c>
    </row>
    <row r="54" customFormat="false" ht="15" hidden="false" customHeight="false" outlineLevel="0" collapsed="false">
      <c r="A54" s="2" t="s">
        <v>535</v>
      </c>
      <c r="B54" s="2" t="s">
        <v>144</v>
      </c>
      <c r="C54" s="2" t="s">
        <v>536</v>
      </c>
      <c r="D54" s="2" t="s">
        <v>537</v>
      </c>
      <c r="E54" s="2" t="s">
        <v>538</v>
      </c>
      <c r="F54" s="2" t="s">
        <v>216</v>
      </c>
      <c r="H54" s="2" t="s">
        <v>539</v>
      </c>
      <c r="I54" s="2" t="s">
        <v>540</v>
      </c>
      <c r="J54" s="2" t="s">
        <v>176</v>
      </c>
      <c r="L54" s="2" t="s">
        <v>527</v>
      </c>
      <c r="N54" s="2" t="s">
        <v>154</v>
      </c>
      <c r="O54" s="2" t="s">
        <v>155</v>
      </c>
      <c r="P54" s="2" t="s">
        <v>187</v>
      </c>
      <c r="AB54" s="2" t="s">
        <v>157</v>
      </c>
      <c r="AC54" s="2" t="s">
        <v>158</v>
      </c>
      <c r="AD54" s="2" t="s">
        <v>159</v>
      </c>
      <c r="AF54" s="2" t="s">
        <v>160</v>
      </c>
      <c r="AG54" s="2" t="s">
        <v>161</v>
      </c>
      <c r="AL54" s="2" t="s">
        <v>154</v>
      </c>
      <c r="AM54" s="2" t="s">
        <v>188</v>
      </c>
      <c r="AN54" s="2" t="s">
        <v>189</v>
      </c>
      <c r="AO54" s="2" t="s">
        <v>164</v>
      </c>
      <c r="AP54" s="2" t="s">
        <v>165</v>
      </c>
      <c r="AQ54" s="2" t="s">
        <v>166</v>
      </c>
      <c r="AT54" s="2" t="s">
        <v>167</v>
      </c>
      <c r="AU54" s="2" t="n">
        <f aca="false">COUNTA($BA$2288:$EM$2288)</f>
        <v>42</v>
      </c>
      <c r="AV54" s="2" t="n">
        <f aca="false">COUNTIF($BA$2288:$EM$2288,"D")</f>
        <v>9</v>
      </c>
      <c r="AW54" s="2" t="n">
        <f aca="false">COUNTIF($BA$2288:$EM$2288,"R")</f>
        <v>1</v>
      </c>
      <c r="AX54" s="2" t="n">
        <f aca="false">IF(DK54&lt;&gt;"",1,0)+IF(DM54&lt;&gt;"",1,0)+IF(DN54&lt;&gt;"",1,0)+IF(DO54&lt;&gt;"",1,0)+IF(DP54&lt;&gt;"",1,0)+IF(DQ54&lt;&gt;"",1,0)+IF(DR54&lt;&gt;"",1,0)+IF(DS54&lt;&gt;"",1,0)+IF(DT54&lt;&gt;"",1,0)+IF(DU54&lt;&gt;"",1,0)+IF(DV54&lt;&gt;"",1,0)+IF(DW54&lt;&gt;"",1,0)+IF(DX54&lt;&gt;"",1,0)+IF(DY54&lt;&gt;"",1,0)+IF(DZ54&lt;&gt;"",1,0)+IF(EA54&lt;&gt;"",1,0)+IF(EB54&lt;&gt;"",1,0)+IF(EE54&lt;&gt;"",1,0)+IF(EF54&lt;&gt;"",1,0)+IF(EG54&lt;&gt;"",1,0)+IF(EH54&lt;&gt;"",1,0)+IF(EI54&lt;&gt;"",1,0)+IF(EJ54&lt;&gt;"",1,0)+IF(EK54&lt;&gt;"",1,0)+IF(EL54&lt;&gt;"",1,0)+IF(EM54&lt;&gt;"",1,0)</f>
        <v>0</v>
      </c>
      <c r="AY54" s="2" t="n">
        <f aca="false">IF(BC54&lt;&gt;"",1,0)+IF(BD54&lt;&gt;"",1,0)+IF(BG54&lt;&gt;"",1,0)+IF(BH54&lt;&gt;"",1,0)+IF(BK54&lt;&gt;"",1,0)+IF(BL54&lt;&gt;"",1,0)+IF(BM54&lt;&gt;"",1,0)+IF(BN54&lt;&gt;"",1,0)+IF(BR54&lt;&gt;"",1,0)+IF(BS54&lt;&gt;"",1,0)+IF(BT54&lt;&gt;"",1,0)+IF(BU54&lt;&gt;"",1,0)+IF(BV54&lt;&gt;"",1,0)+IF(CA54&lt;&gt;"",1,0)+IF(CB54&lt;&gt;"",1,0)+IF(CC54&lt;&gt;"",1,0)+IF(CD54&lt;&gt;"",1,0)+IF(CE54&lt;&gt;"",1,0)+IF(CJ54&lt;&gt;"",1,0)+IF(CK54&lt;&gt;"",1,0)+IF(CL54&lt;&gt;"",1,0)+IF(CO54&lt;&gt;"",1,0)+IF(CP54&lt;&gt;"",1,0)+IF(CQ54&lt;&gt;"",1,0)+IF(CR54&lt;&gt;"",1,0)+IF(CU54&lt;&gt;"",1,0)+IF(CV54&lt;&gt;"",1,0)+IF(CW54&lt;&gt;"",1,0)+IF(DB54&lt;&gt;"",1,0)+IF(DC54&lt;&gt;"",1,0)+IF(DD54&lt;&gt;"",1,0)+IF(DH54&lt;&gt;"",1,0)+IF(DI54&lt;&gt;"",1,0)+IF(DJ54&lt;&gt;"",1,0)+IF(DM54&lt;&gt;"",1,0)+IF(DN54&lt;&gt;"",1,0)+IF(DO54&lt;&gt;"",1,0)+IF(DP54&lt;&gt;"",1,0)+IF(DT54&lt;&gt;"",1,0)+IF(DU54&lt;&gt;"",1,0)+IF(DV54&lt;&gt;"",1,0)+IF(DW54&lt;&gt;"",1,0)+IF(DX54&lt;&gt;"",1,0)+IF(DY54&lt;&gt;"",1,0)+IF(DZ54&lt;&gt;"",1,0)+IF(EE54&lt;&gt;"",1,0)+IF(EF54&lt;&gt;"",1,0)+IF(EG54&lt;&gt;"",1,0)+IF(EH54&lt;&gt;"",1,0)+IF(EI54&lt;&gt;"",1,0)</f>
        <v>0</v>
      </c>
      <c r="AZ54" s="2" t="n">
        <f aca="false">IF(DQ54&lt;&gt;"",1,0)+IF(DR54&lt;&gt;"",1,0)+IF(DS54&lt;&gt;"",1,0)+IF(DT54&lt;&gt;"",1,0)+IF(DU54&lt;&gt;"",1,0)+IF(DV54&lt;&gt;"",1,0)+IF(DW54&lt;&gt;"",1,0)+IF(DX54&lt;&gt;"",1,0)+IF(DY54&lt;&gt;"",1,0)+IF(DZ54&lt;&gt;"",1,0)+IF(EA54&lt;&gt;"",1,0)+IF(EB54&lt;&gt;"",1,0)+IF(EE54&lt;&gt;"",1,0)+IF(EF54&lt;&gt;"",1,0)+IF(EG54&lt;&gt;"",1,0)+IF(EH54&lt;&gt;"",1,0)+IF(EI54&lt;&gt;"",1,0)+IF(EJ54&lt;&gt;"",1,0)+IF(EK54&lt;&gt;"",1,0)+IF(EL54&lt;&gt;"",1,0)+IF(EM54&lt;&gt;"",1,0)</f>
        <v>0</v>
      </c>
    </row>
    <row r="55" customFormat="false" ht="15" hidden="false" customHeight="false" outlineLevel="0" collapsed="false">
      <c r="A55" s="2" t="s">
        <v>541</v>
      </c>
      <c r="B55" s="2" t="s">
        <v>144</v>
      </c>
      <c r="C55" s="2" t="s">
        <v>542</v>
      </c>
      <c r="D55" s="2" t="s">
        <v>543</v>
      </c>
      <c r="E55" s="2" t="s">
        <v>544</v>
      </c>
      <c r="F55" s="2" t="s">
        <v>251</v>
      </c>
      <c r="H55" s="2" t="s">
        <v>545</v>
      </c>
      <c r="I55" s="2" t="s">
        <v>351</v>
      </c>
      <c r="J55" s="2" t="s">
        <v>176</v>
      </c>
      <c r="L55" s="2" t="s">
        <v>527</v>
      </c>
      <c r="N55" s="2" t="s">
        <v>154</v>
      </c>
      <c r="O55" s="2" t="s">
        <v>155</v>
      </c>
      <c r="P55" s="2" t="s">
        <v>187</v>
      </c>
      <c r="AB55" s="2" t="s">
        <v>157</v>
      </c>
      <c r="AC55" s="2" t="s">
        <v>158</v>
      </c>
      <c r="AD55" s="2" t="s">
        <v>159</v>
      </c>
      <c r="AF55" s="2" t="s">
        <v>160</v>
      </c>
      <c r="AG55" s="2" t="s">
        <v>161</v>
      </c>
      <c r="AL55" s="2" t="s">
        <v>154</v>
      </c>
      <c r="AM55" s="2" t="s">
        <v>188</v>
      </c>
      <c r="AN55" s="2" t="s">
        <v>189</v>
      </c>
      <c r="AO55" s="2" t="s">
        <v>164</v>
      </c>
      <c r="AP55" s="2" t="s">
        <v>165</v>
      </c>
      <c r="AQ55" s="2" t="s">
        <v>166</v>
      </c>
      <c r="AT55" s="2" t="s">
        <v>167</v>
      </c>
      <c r="AU55" s="2" t="n">
        <f aca="false">COUNTA($BA$2410:$EM$2410)</f>
        <v>45</v>
      </c>
      <c r="AV55" s="2" t="n">
        <f aca="false">COUNTIF($BA$2410:$EM$2410,"D")</f>
        <v>4</v>
      </c>
      <c r="AW55" s="2" t="n">
        <f aca="false">COUNTIF($BA$2410:$EM$2410,"R")</f>
        <v>6</v>
      </c>
      <c r="AX55" s="2" t="n">
        <f aca="false">IF(DK55&lt;&gt;"",1,0)+IF(DM55&lt;&gt;"",1,0)+IF(DN55&lt;&gt;"",1,0)+IF(DO55&lt;&gt;"",1,0)+IF(DP55&lt;&gt;"",1,0)+IF(DQ55&lt;&gt;"",1,0)+IF(DR55&lt;&gt;"",1,0)+IF(DS55&lt;&gt;"",1,0)+IF(DT55&lt;&gt;"",1,0)+IF(DU55&lt;&gt;"",1,0)+IF(DV55&lt;&gt;"",1,0)+IF(DW55&lt;&gt;"",1,0)+IF(DX55&lt;&gt;"",1,0)+IF(DY55&lt;&gt;"",1,0)+IF(DZ55&lt;&gt;"",1,0)+IF(EA55&lt;&gt;"",1,0)+IF(EB55&lt;&gt;"",1,0)+IF(EE55&lt;&gt;"",1,0)+IF(EF55&lt;&gt;"",1,0)+IF(EG55&lt;&gt;"",1,0)+IF(EH55&lt;&gt;"",1,0)+IF(EI55&lt;&gt;"",1,0)+IF(EJ55&lt;&gt;"",1,0)+IF(EK55&lt;&gt;"",1,0)+IF(EL55&lt;&gt;"",1,0)+IF(EM55&lt;&gt;"",1,0)</f>
        <v>0</v>
      </c>
      <c r="AY55" s="2" t="n">
        <f aca="false">IF(BC55&lt;&gt;"",1,0)+IF(BD55&lt;&gt;"",1,0)+IF(BG55&lt;&gt;"",1,0)+IF(BH55&lt;&gt;"",1,0)+IF(BK55&lt;&gt;"",1,0)+IF(BL55&lt;&gt;"",1,0)+IF(BM55&lt;&gt;"",1,0)+IF(BN55&lt;&gt;"",1,0)+IF(BR55&lt;&gt;"",1,0)+IF(BS55&lt;&gt;"",1,0)+IF(BT55&lt;&gt;"",1,0)+IF(BU55&lt;&gt;"",1,0)+IF(BV55&lt;&gt;"",1,0)+IF(CA55&lt;&gt;"",1,0)+IF(CB55&lt;&gt;"",1,0)+IF(CC55&lt;&gt;"",1,0)+IF(CD55&lt;&gt;"",1,0)+IF(CE55&lt;&gt;"",1,0)+IF(CJ55&lt;&gt;"",1,0)+IF(CK55&lt;&gt;"",1,0)+IF(CL55&lt;&gt;"",1,0)+IF(CO55&lt;&gt;"",1,0)+IF(CP55&lt;&gt;"",1,0)+IF(CQ55&lt;&gt;"",1,0)+IF(CR55&lt;&gt;"",1,0)+IF(CU55&lt;&gt;"",1,0)+IF(CV55&lt;&gt;"",1,0)+IF(CW55&lt;&gt;"",1,0)+IF(DB55&lt;&gt;"",1,0)+IF(DC55&lt;&gt;"",1,0)+IF(DD55&lt;&gt;"",1,0)+IF(DH55&lt;&gt;"",1,0)+IF(DI55&lt;&gt;"",1,0)+IF(DJ55&lt;&gt;"",1,0)+IF(DM55&lt;&gt;"",1,0)+IF(DN55&lt;&gt;"",1,0)+IF(DO55&lt;&gt;"",1,0)+IF(DP55&lt;&gt;"",1,0)+IF(DT55&lt;&gt;"",1,0)+IF(DU55&lt;&gt;"",1,0)+IF(DV55&lt;&gt;"",1,0)+IF(DW55&lt;&gt;"",1,0)+IF(DX55&lt;&gt;"",1,0)+IF(DY55&lt;&gt;"",1,0)+IF(DZ55&lt;&gt;"",1,0)+IF(EE55&lt;&gt;"",1,0)+IF(EF55&lt;&gt;"",1,0)+IF(EG55&lt;&gt;"",1,0)+IF(EH55&lt;&gt;"",1,0)+IF(EI55&lt;&gt;"",1,0)</f>
        <v>0</v>
      </c>
      <c r="AZ55" s="2" t="n">
        <f aca="false">IF(DQ55&lt;&gt;"",1,0)+IF(DR55&lt;&gt;"",1,0)+IF(DS55&lt;&gt;"",1,0)+IF(DT55&lt;&gt;"",1,0)+IF(DU55&lt;&gt;"",1,0)+IF(DV55&lt;&gt;"",1,0)+IF(DW55&lt;&gt;"",1,0)+IF(DX55&lt;&gt;"",1,0)+IF(DY55&lt;&gt;"",1,0)+IF(DZ55&lt;&gt;"",1,0)+IF(EA55&lt;&gt;"",1,0)+IF(EB55&lt;&gt;"",1,0)+IF(EE55&lt;&gt;"",1,0)+IF(EF55&lt;&gt;"",1,0)+IF(EG55&lt;&gt;"",1,0)+IF(EH55&lt;&gt;"",1,0)+IF(EI55&lt;&gt;"",1,0)+IF(EJ55&lt;&gt;"",1,0)+IF(EK55&lt;&gt;"",1,0)+IF(EL55&lt;&gt;"",1,0)+IF(EM55&lt;&gt;"",1,0)</f>
        <v>0</v>
      </c>
    </row>
    <row r="56" customFormat="false" ht="15" hidden="false" customHeight="false" outlineLevel="0" collapsed="false">
      <c r="A56" s="2" t="s">
        <v>546</v>
      </c>
      <c r="B56" s="2" t="s">
        <v>144</v>
      </c>
      <c r="C56" s="2" t="s">
        <v>547</v>
      </c>
      <c r="D56" s="2" t="s">
        <v>548</v>
      </c>
      <c r="E56" s="2" t="s">
        <v>549</v>
      </c>
      <c r="F56" s="2" t="s">
        <v>280</v>
      </c>
      <c r="H56" s="2" t="s">
        <v>550</v>
      </c>
      <c r="I56" s="2" t="s">
        <v>551</v>
      </c>
      <c r="J56" s="2" t="s">
        <v>176</v>
      </c>
      <c r="L56" s="2" t="s">
        <v>552</v>
      </c>
      <c r="N56" s="2" t="s">
        <v>154</v>
      </c>
      <c r="O56" s="2" t="s">
        <v>155</v>
      </c>
      <c r="P56" s="2" t="s">
        <v>156</v>
      </c>
      <c r="AB56" s="2" t="s">
        <v>157</v>
      </c>
      <c r="AC56" s="2" t="s">
        <v>158</v>
      </c>
      <c r="AD56" s="2" t="s">
        <v>159</v>
      </c>
      <c r="AF56" s="2" t="s">
        <v>160</v>
      </c>
      <c r="AG56" s="2" t="s">
        <v>161</v>
      </c>
      <c r="AL56" s="2" t="s">
        <v>154</v>
      </c>
      <c r="AM56" s="2" t="s">
        <v>236</v>
      </c>
      <c r="AN56" s="2" t="s">
        <v>237</v>
      </c>
      <c r="AO56" s="2" t="s">
        <v>164</v>
      </c>
      <c r="AP56" s="2" t="s">
        <v>165</v>
      </c>
      <c r="AQ56" s="2" t="s">
        <v>166</v>
      </c>
      <c r="AT56" s="2" t="s">
        <v>167</v>
      </c>
      <c r="AU56" s="2" t="n">
        <f aca="false">COUNTA($BA$568:$EM$568)</f>
        <v>3</v>
      </c>
      <c r="AV56" s="2" t="n">
        <f aca="false">COUNTIF($BA$568:$EM$568,"D")</f>
        <v>0</v>
      </c>
      <c r="AW56" s="2" t="n">
        <f aca="false">COUNTIF($BA$568:$EM$568,"R")</f>
        <v>0</v>
      </c>
      <c r="AX56" s="2" t="n">
        <f aca="false">IF(DK56&lt;&gt;"",1,0)+IF(DM56&lt;&gt;"",1,0)+IF(DN56&lt;&gt;"",1,0)+IF(DO56&lt;&gt;"",1,0)+IF(DP56&lt;&gt;"",1,0)+IF(DQ56&lt;&gt;"",1,0)+IF(DR56&lt;&gt;"",1,0)+IF(DS56&lt;&gt;"",1,0)+IF(DT56&lt;&gt;"",1,0)+IF(DU56&lt;&gt;"",1,0)+IF(DV56&lt;&gt;"",1,0)+IF(DW56&lt;&gt;"",1,0)+IF(DX56&lt;&gt;"",1,0)+IF(DY56&lt;&gt;"",1,0)+IF(DZ56&lt;&gt;"",1,0)+IF(EA56&lt;&gt;"",1,0)+IF(EB56&lt;&gt;"",1,0)+IF(EE56&lt;&gt;"",1,0)+IF(EF56&lt;&gt;"",1,0)+IF(EG56&lt;&gt;"",1,0)+IF(EH56&lt;&gt;"",1,0)+IF(EI56&lt;&gt;"",1,0)+IF(EJ56&lt;&gt;"",1,0)+IF(EK56&lt;&gt;"",1,0)+IF(EL56&lt;&gt;"",1,0)+IF(EM56&lt;&gt;"",1,0)</f>
        <v>0</v>
      </c>
      <c r="AY56" s="2" t="n">
        <f aca="false">IF(BC56&lt;&gt;"",1,0)+IF(BD56&lt;&gt;"",1,0)+IF(BG56&lt;&gt;"",1,0)+IF(BH56&lt;&gt;"",1,0)+IF(BK56&lt;&gt;"",1,0)+IF(BL56&lt;&gt;"",1,0)+IF(BM56&lt;&gt;"",1,0)+IF(BN56&lt;&gt;"",1,0)+IF(BR56&lt;&gt;"",1,0)+IF(BS56&lt;&gt;"",1,0)+IF(BT56&lt;&gt;"",1,0)+IF(BU56&lt;&gt;"",1,0)+IF(BV56&lt;&gt;"",1,0)+IF(CA56&lt;&gt;"",1,0)+IF(CB56&lt;&gt;"",1,0)+IF(CC56&lt;&gt;"",1,0)+IF(CD56&lt;&gt;"",1,0)+IF(CE56&lt;&gt;"",1,0)+IF(CJ56&lt;&gt;"",1,0)+IF(CK56&lt;&gt;"",1,0)+IF(CL56&lt;&gt;"",1,0)+IF(CO56&lt;&gt;"",1,0)+IF(CP56&lt;&gt;"",1,0)+IF(CQ56&lt;&gt;"",1,0)+IF(CR56&lt;&gt;"",1,0)+IF(CU56&lt;&gt;"",1,0)+IF(CV56&lt;&gt;"",1,0)+IF(CW56&lt;&gt;"",1,0)+IF(DB56&lt;&gt;"",1,0)+IF(DC56&lt;&gt;"",1,0)+IF(DD56&lt;&gt;"",1,0)+IF(DH56&lt;&gt;"",1,0)+IF(DI56&lt;&gt;"",1,0)+IF(DJ56&lt;&gt;"",1,0)+IF(DM56&lt;&gt;"",1,0)+IF(DN56&lt;&gt;"",1,0)+IF(DO56&lt;&gt;"",1,0)+IF(DP56&lt;&gt;"",1,0)+IF(DT56&lt;&gt;"",1,0)+IF(DU56&lt;&gt;"",1,0)+IF(DV56&lt;&gt;"",1,0)+IF(DW56&lt;&gt;"",1,0)+IF(DX56&lt;&gt;"",1,0)+IF(DY56&lt;&gt;"",1,0)+IF(DZ56&lt;&gt;"",1,0)+IF(EE56&lt;&gt;"",1,0)+IF(EF56&lt;&gt;"",1,0)+IF(EG56&lt;&gt;"",1,0)+IF(EH56&lt;&gt;"",1,0)+IF(EI56&lt;&gt;"",1,0)</f>
        <v>2</v>
      </c>
      <c r="AZ56" s="2" t="n">
        <f aca="false">IF(DQ56&lt;&gt;"",1,0)+IF(DR56&lt;&gt;"",1,0)+IF(DS56&lt;&gt;"",1,0)+IF(DT56&lt;&gt;"",1,0)+IF(DU56&lt;&gt;"",1,0)+IF(DV56&lt;&gt;"",1,0)+IF(DW56&lt;&gt;"",1,0)+IF(DX56&lt;&gt;"",1,0)+IF(DY56&lt;&gt;"",1,0)+IF(DZ56&lt;&gt;"",1,0)+IF(EA56&lt;&gt;"",1,0)+IF(EB56&lt;&gt;"",1,0)+IF(EE56&lt;&gt;"",1,0)+IF(EF56&lt;&gt;"",1,0)+IF(EG56&lt;&gt;"",1,0)+IF(EH56&lt;&gt;"",1,0)+IF(EI56&lt;&gt;"",1,0)+IF(EJ56&lt;&gt;"",1,0)+IF(EK56&lt;&gt;"",1,0)+IF(EL56&lt;&gt;"",1,0)+IF(EM56&lt;&gt;"",1,0)</f>
        <v>0</v>
      </c>
      <c r="BA56" s="2" t="s">
        <v>168</v>
      </c>
      <c r="BB56" s="2" t="s">
        <v>168</v>
      </c>
      <c r="BE56" s="2" t="s">
        <v>168</v>
      </c>
      <c r="BF56" s="2" t="s">
        <v>168</v>
      </c>
      <c r="BJ56" s="2" t="s">
        <v>168</v>
      </c>
      <c r="CI56" s="2" t="s">
        <v>168</v>
      </c>
      <c r="CJ56" s="2" t="s">
        <v>227</v>
      </c>
      <c r="CW56" s="2" t="s">
        <v>168</v>
      </c>
      <c r="CX56" s="2" t="s">
        <v>227</v>
      </c>
      <c r="DA56" s="2" t="s">
        <v>168</v>
      </c>
      <c r="DL56" s="2" t="s">
        <v>168</v>
      </c>
      <c r="ED56" s="2" t="s">
        <v>168</v>
      </c>
    </row>
    <row r="57" customFormat="false" ht="15" hidden="false" customHeight="false" outlineLevel="0" collapsed="false">
      <c r="A57" s="2" t="s">
        <v>553</v>
      </c>
      <c r="B57" s="2" t="s">
        <v>144</v>
      </c>
      <c r="C57" s="2" t="s">
        <v>554</v>
      </c>
      <c r="D57" s="2" t="s">
        <v>555</v>
      </c>
      <c r="E57" s="2" t="s">
        <v>556</v>
      </c>
      <c r="F57" s="2" t="s">
        <v>528</v>
      </c>
      <c r="H57" s="2" t="s">
        <v>557</v>
      </c>
      <c r="I57" s="2" t="s">
        <v>558</v>
      </c>
      <c r="J57" s="2" t="s">
        <v>151</v>
      </c>
      <c r="L57" s="2" t="s">
        <v>559</v>
      </c>
      <c r="N57" s="2" t="s">
        <v>154</v>
      </c>
      <c r="O57" s="2" t="s">
        <v>155</v>
      </c>
      <c r="P57" s="2" t="s">
        <v>187</v>
      </c>
      <c r="AB57" s="2" t="s">
        <v>157</v>
      </c>
      <c r="AC57" s="2" t="s">
        <v>158</v>
      </c>
      <c r="AD57" s="2" t="s">
        <v>159</v>
      </c>
      <c r="AF57" s="2" t="s">
        <v>160</v>
      </c>
      <c r="AG57" s="2" t="s">
        <v>161</v>
      </c>
      <c r="AL57" s="2" t="s">
        <v>154</v>
      </c>
      <c r="AM57" s="2" t="s">
        <v>188</v>
      </c>
      <c r="AN57" s="2" t="s">
        <v>189</v>
      </c>
      <c r="AO57" s="2" t="s">
        <v>164</v>
      </c>
      <c r="AP57" s="2" t="s">
        <v>165</v>
      </c>
      <c r="AQ57" s="2" t="s">
        <v>166</v>
      </c>
      <c r="AT57" s="2" t="s">
        <v>167</v>
      </c>
      <c r="AU57" s="2" t="n">
        <f aca="false">COUNTA($BA$1995:$EM$1995)</f>
        <v>12</v>
      </c>
      <c r="AV57" s="2" t="n">
        <f aca="false">COUNTIF($BA$1995:$EM$1995,"D")</f>
        <v>0</v>
      </c>
      <c r="AW57" s="2" t="n">
        <f aca="false">COUNTIF($BA$1995:$EM$1995,"R")</f>
        <v>0</v>
      </c>
      <c r="AX57" s="2" t="n">
        <f aca="false">IF(DK57&lt;&gt;"",1,0)+IF(DM57&lt;&gt;"",1,0)+IF(DN57&lt;&gt;"",1,0)+IF(DO57&lt;&gt;"",1,0)+IF(DP57&lt;&gt;"",1,0)+IF(DQ57&lt;&gt;"",1,0)+IF(DR57&lt;&gt;"",1,0)+IF(DS57&lt;&gt;"",1,0)+IF(DT57&lt;&gt;"",1,0)+IF(DU57&lt;&gt;"",1,0)+IF(DV57&lt;&gt;"",1,0)+IF(DW57&lt;&gt;"",1,0)+IF(DX57&lt;&gt;"",1,0)+IF(DY57&lt;&gt;"",1,0)+IF(DZ57&lt;&gt;"",1,0)+IF(EA57&lt;&gt;"",1,0)+IF(EB57&lt;&gt;"",1,0)+IF(EE57&lt;&gt;"",1,0)+IF(EF57&lt;&gt;"",1,0)+IF(EG57&lt;&gt;"",1,0)+IF(EH57&lt;&gt;"",1,0)+IF(EI57&lt;&gt;"",1,0)+IF(EJ57&lt;&gt;"",1,0)+IF(EK57&lt;&gt;"",1,0)+IF(EL57&lt;&gt;"",1,0)+IF(EM57&lt;&gt;"",1,0)</f>
        <v>0</v>
      </c>
      <c r="AY57" s="2" t="n">
        <f aca="false">IF(BC57&lt;&gt;"",1,0)+IF(BD57&lt;&gt;"",1,0)+IF(BG57&lt;&gt;"",1,0)+IF(BH57&lt;&gt;"",1,0)+IF(BK57&lt;&gt;"",1,0)+IF(BL57&lt;&gt;"",1,0)+IF(BM57&lt;&gt;"",1,0)+IF(BN57&lt;&gt;"",1,0)+IF(BR57&lt;&gt;"",1,0)+IF(BS57&lt;&gt;"",1,0)+IF(BT57&lt;&gt;"",1,0)+IF(BU57&lt;&gt;"",1,0)+IF(BV57&lt;&gt;"",1,0)+IF(CA57&lt;&gt;"",1,0)+IF(CB57&lt;&gt;"",1,0)+IF(CC57&lt;&gt;"",1,0)+IF(CD57&lt;&gt;"",1,0)+IF(CE57&lt;&gt;"",1,0)+IF(CJ57&lt;&gt;"",1,0)+IF(CK57&lt;&gt;"",1,0)+IF(CL57&lt;&gt;"",1,0)+IF(CO57&lt;&gt;"",1,0)+IF(CP57&lt;&gt;"",1,0)+IF(CQ57&lt;&gt;"",1,0)+IF(CR57&lt;&gt;"",1,0)+IF(CU57&lt;&gt;"",1,0)+IF(CV57&lt;&gt;"",1,0)+IF(CW57&lt;&gt;"",1,0)+IF(DB57&lt;&gt;"",1,0)+IF(DC57&lt;&gt;"",1,0)+IF(DD57&lt;&gt;"",1,0)+IF(DH57&lt;&gt;"",1,0)+IF(DI57&lt;&gt;"",1,0)+IF(DJ57&lt;&gt;"",1,0)+IF(DM57&lt;&gt;"",1,0)+IF(DN57&lt;&gt;"",1,0)+IF(DO57&lt;&gt;"",1,0)+IF(DP57&lt;&gt;"",1,0)+IF(DT57&lt;&gt;"",1,0)+IF(DU57&lt;&gt;"",1,0)+IF(DV57&lt;&gt;"",1,0)+IF(DW57&lt;&gt;"",1,0)+IF(DX57&lt;&gt;"",1,0)+IF(DY57&lt;&gt;"",1,0)+IF(DZ57&lt;&gt;"",1,0)+IF(EE57&lt;&gt;"",1,0)+IF(EF57&lt;&gt;"",1,0)+IF(EG57&lt;&gt;"",1,0)+IF(EH57&lt;&gt;"",1,0)+IF(EI57&lt;&gt;"",1,0)</f>
        <v>0</v>
      </c>
      <c r="AZ57" s="2" t="n">
        <f aca="false">IF(DQ57&lt;&gt;"",1,0)+IF(DR57&lt;&gt;"",1,0)+IF(DS57&lt;&gt;"",1,0)+IF(DT57&lt;&gt;"",1,0)+IF(DU57&lt;&gt;"",1,0)+IF(DV57&lt;&gt;"",1,0)+IF(DW57&lt;&gt;"",1,0)+IF(DX57&lt;&gt;"",1,0)+IF(DY57&lt;&gt;"",1,0)+IF(DZ57&lt;&gt;"",1,0)+IF(EA57&lt;&gt;"",1,0)+IF(EB57&lt;&gt;"",1,0)+IF(EE57&lt;&gt;"",1,0)+IF(EF57&lt;&gt;"",1,0)+IF(EG57&lt;&gt;"",1,0)+IF(EH57&lt;&gt;"",1,0)+IF(EI57&lt;&gt;"",1,0)+IF(EJ57&lt;&gt;"",1,0)+IF(EK57&lt;&gt;"",1,0)+IF(EL57&lt;&gt;"",1,0)+IF(EM57&lt;&gt;"",1,0)</f>
        <v>0</v>
      </c>
    </row>
    <row r="58" customFormat="false" ht="15" hidden="false" customHeight="false" outlineLevel="0" collapsed="false">
      <c r="A58" s="2" t="s">
        <v>560</v>
      </c>
      <c r="B58" s="2" t="s">
        <v>144</v>
      </c>
      <c r="C58" s="2" t="s">
        <v>561</v>
      </c>
      <c r="D58" s="2" t="s">
        <v>562</v>
      </c>
      <c r="E58" s="2" t="s">
        <v>563</v>
      </c>
      <c r="F58" s="2" t="s">
        <v>251</v>
      </c>
      <c r="H58" s="2" t="s">
        <v>564</v>
      </c>
      <c r="I58" s="2" t="s">
        <v>565</v>
      </c>
      <c r="J58" s="2" t="s">
        <v>176</v>
      </c>
      <c r="L58" s="2" t="s">
        <v>566</v>
      </c>
      <c r="N58" s="2" t="s">
        <v>154</v>
      </c>
      <c r="O58" s="2" t="s">
        <v>155</v>
      </c>
      <c r="P58" s="2" t="s">
        <v>187</v>
      </c>
      <c r="AB58" s="2" t="s">
        <v>157</v>
      </c>
      <c r="AC58" s="2" t="s">
        <v>158</v>
      </c>
      <c r="AD58" s="2" t="s">
        <v>159</v>
      </c>
      <c r="AF58" s="2" t="s">
        <v>160</v>
      </c>
      <c r="AG58" s="2" t="s">
        <v>161</v>
      </c>
      <c r="AL58" s="2" t="s">
        <v>154</v>
      </c>
      <c r="AM58" s="2" t="s">
        <v>188</v>
      </c>
      <c r="AN58" s="2" t="s">
        <v>189</v>
      </c>
      <c r="AO58" s="2" t="s">
        <v>164</v>
      </c>
      <c r="AP58" s="2" t="s">
        <v>165</v>
      </c>
      <c r="AQ58" s="2" t="s">
        <v>166</v>
      </c>
      <c r="AT58" s="2" t="s">
        <v>167</v>
      </c>
      <c r="AU58" s="2" t="n">
        <f aca="false">COUNTA($BA$1775:$EM$1775)</f>
        <v>6</v>
      </c>
      <c r="AV58" s="2" t="n">
        <f aca="false">COUNTIF($BA$1775:$EM$1775,"D")</f>
        <v>0</v>
      </c>
      <c r="AW58" s="2" t="n">
        <f aca="false">COUNTIF($BA$1775:$EM$1775,"R")</f>
        <v>0</v>
      </c>
      <c r="AX58" s="2" t="n">
        <f aca="false">IF(DK58&lt;&gt;"",1,0)+IF(DM58&lt;&gt;"",1,0)+IF(DN58&lt;&gt;"",1,0)+IF(DO58&lt;&gt;"",1,0)+IF(DP58&lt;&gt;"",1,0)+IF(DQ58&lt;&gt;"",1,0)+IF(DR58&lt;&gt;"",1,0)+IF(DS58&lt;&gt;"",1,0)+IF(DT58&lt;&gt;"",1,0)+IF(DU58&lt;&gt;"",1,0)+IF(DV58&lt;&gt;"",1,0)+IF(DW58&lt;&gt;"",1,0)+IF(DX58&lt;&gt;"",1,0)+IF(DY58&lt;&gt;"",1,0)+IF(DZ58&lt;&gt;"",1,0)+IF(EA58&lt;&gt;"",1,0)+IF(EB58&lt;&gt;"",1,0)+IF(EE58&lt;&gt;"",1,0)+IF(EF58&lt;&gt;"",1,0)+IF(EG58&lt;&gt;"",1,0)+IF(EH58&lt;&gt;"",1,0)+IF(EI58&lt;&gt;"",1,0)+IF(EJ58&lt;&gt;"",1,0)+IF(EK58&lt;&gt;"",1,0)+IF(EL58&lt;&gt;"",1,0)+IF(EM58&lt;&gt;"",1,0)</f>
        <v>0</v>
      </c>
      <c r="AY58" s="2" t="n">
        <f aca="false">IF(BC58&lt;&gt;"",1,0)+IF(BD58&lt;&gt;"",1,0)+IF(BG58&lt;&gt;"",1,0)+IF(BH58&lt;&gt;"",1,0)+IF(BK58&lt;&gt;"",1,0)+IF(BL58&lt;&gt;"",1,0)+IF(BM58&lt;&gt;"",1,0)+IF(BN58&lt;&gt;"",1,0)+IF(BR58&lt;&gt;"",1,0)+IF(BS58&lt;&gt;"",1,0)+IF(BT58&lt;&gt;"",1,0)+IF(BU58&lt;&gt;"",1,0)+IF(BV58&lt;&gt;"",1,0)+IF(CA58&lt;&gt;"",1,0)+IF(CB58&lt;&gt;"",1,0)+IF(CC58&lt;&gt;"",1,0)+IF(CD58&lt;&gt;"",1,0)+IF(CE58&lt;&gt;"",1,0)+IF(CJ58&lt;&gt;"",1,0)+IF(CK58&lt;&gt;"",1,0)+IF(CL58&lt;&gt;"",1,0)+IF(CO58&lt;&gt;"",1,0)+IF(CP58&lt;&gt;"",1,0)+IF(CQ58&lt;&gt;"",1,0)+IF(CR58&lt;&gt;"",1,0)+IF(CU58&lt;&gt;"",1,0)+IF(CV58&lt;&gt;"",1,0)+IF(CW58&lt;&gt;"",1,0)+IF(DB58&lt;&gt;"",1,0)+IF(DC58&lt;&gt;"",1,0)+IF(DD58&lt;&gt;"",1,0)+IF(DH58&lt;&gt;"",1,0)+IF(DI58&lt;&gt;"",1,0)+IF(DJ58&lt;&gt;"",1,0)+IF(DM58&lt;&gt;"",1,0)+IF(DN58&lt;&gt;"",1,0)+IF(DO58&lt;&gt;"",1,0)+IF(DP58&lt;&gt;"",1,0)+IF(DT58&lt;&gt;"",1,0)+IF(DU58&lt;&gt;"",1,0)+IF(DV58&lt;&gt;"",1,0)+IF(DW58&lt;&gt;"",1,0)+IF(DX58&lt;&gt;"",1,0)+IF(DY58&lt;&gt;"",1,0)+IF(DZ58&lt;&gt;"",1,0)+IF(EE58&lt;&gt;"",1,0)+IF(EF58&lt;&gt;"",1,0)+IF(EG58&lt;&gt;"",1,0)+IF(EH58&lt;&gt;"",1,0)+IF(EI58&lt;&gt;"",1,0)</f>
        <v>0</v>
      </c>
      <c r="AZ58" s="2" t="n">
        <f aca="false">IF(DQ58&lt;&gt;"",1,0)+IF(DR58&lt;&gt;"",1,0)+IF(DS58&lt;&gt;"",1,0)+IF(DT58&lt;&gt;"",1,0)+IF(DU58&lt;&gt;"",1,0)+IF(DV58&lt;&gt;"",1,0)+IF(DW58&lt;&gt;"",1,0)+IF(DX58&lt;&gt;"",1,0)+IF(DY58&lt;&gt;"",1,0)+IF(DZ58&lt;&gt;"",1,0)+IF(EA58&lt;&gt;"",1,0)+IF(EB58&lt;&gt;"",1,0)+IF(EE58&lt;&gt;"",1,0)+IF(EF58&lt;&gt;"",1,0)+IF(EG58&lt;&gt;"",1,0)+IF(EH58&lt;&gt;"",1,0)+IF(EI58&lt;&gt;"",1,0)+IF(EJ58&lt;&gt;"",1,0)+IF(EK58&lt;&gt;"",1,0)+IF(EL58&lt;&gt;"",1,0)+IF(EM58&lt;&gt;"",1,0)</f>
        <v>0</v>
      </c>
    </row>
    <row r="59" customFormat="false" ht="15" hidden="false" customHeight="false" outlineLevel="0" collapsed="false">
      <c r="A59" s="2" t="s">
        <v>567</v>
      </c>
      <c r="B59" s="2" t="s">
        <v>144</v>
      </c>
      <c r="C59" s="2" t="s">
        <v>568</v>
      </c>
      <c r="D59" s="2" t="s">
        <v>562</v>
      </c>
      <c r="E59" s="2" t="s">
        <v>569</v>
      </c>
      <c r="F59" s="2" t="s">
        <v>570</v>
      </c>
      <c r="H59" s="2" t="s">
        <v>564</v>
      </c>
      <c r="I59" s="2" t="s">
        <v>571</v>
      </c>
      <c r="J59" s="2" t="s">
        <v>176</v>
      </c>
      <c r="L59" s="2" t="s">
        <v>566</v>
      </c>
      <c r="N59" s="2" t="s">
        <v>154</v>
      </c>
      <c r="O59" s="2" t="s">
        <v>155</v>
      </c>
      <c r="P59" s="2" t="s">
        <v>187</v>
      </c>
      <c r="AB59" s="2" t="s">
        <v>157</v>
      </c>
      <c r="AC59" s="2" t="s">
        <v>158</v>
      </c>
      <c r="AD59" s="2" t="s">
        <v>159</v>
      </c>
      <c r="AF59" s="2" t="s">
        <v>160</v>
      </c>
      <c r="AG59" s="2" t="s">
        <v>161</v>
      </c>
      <c r="AL59" s="2" t="s">
        <v>154</v>
      </c>
      <c r="AM59" s="2" t="s">
        <v>188</v>
      </c>
      <c r="AN59" s="2" t="s">
        <v>189</v>
      </c>
      <c r="AO59" s="2" t="s">
        <v>164</v>
      </c>
      <c r="AP59" s="2" t="s">
        <v>165</v>
      </c>
      <c r="AQ59" s="2" t="s">
        <v>166</v>
      </c>
      <c r="AT59" s="2" t="s">
        <v>167</v>
      </c>
      <c r="AU59" s="2" t="n">
        <f aca="false">COUNTA($BA$2189:$EM$2189)</f>
        <v>11</v>
      </c>
      <c r="AV59" s="2" t="n">
        <f aca="false">COUNTIF($BA$2189:$EM$2189,"D")</f>
        <v>3</v>
      </c>
      <c r="AW59" s="2" t="n">
        <f aca="false">COUNTIF($BA$2189:$EM$2189,"R")</f>
        <v>0</v>
      </c>
      <c r="AX59" s="2" t="n">
        <f aca="false">IF(DK59&lt;&gt;"",1,0)+IF(DM59&lt;&gt;"",1,0)+IF(DN59&lt;&gt;"",1,0)+IF(DO59&lt;&gt;"",1,0)+IF(DP59&lt;&gt;"",1,0)+IF(DQ59&lt;&gt;"",1,0)+IF(DR59&lt;&gt;"",1,0)+IF(DS59&lt;&gt;"",1,0)+IF(DT59&lt;&gt;"",1,0)+IF(DU59&lt;&gt;"",1,0)+IF(DV59&lt;&gt;"",1,0)+IF(DW59&lt;&gt;"",1,0)+IF(DX59&lt;&gt;"",1,0)+IF(DY59&lt;&gt;"",1,0)+IF(DZ59&lt;&gt;"",1,0)+IF(EA59&lt;&gt;"",1,0)+IF(EB59&lt;&gt;"",1,0)+IF(EE59&lt;&gt;"",1,0)+IF(EF59&lt;&gt;"",1,0)+IF(EG59&lt;&gt;"",1,0)+IF(EH59&lt;&gt;"",1,0)+IF(EI59&lt;&gt;"",1,0)+IF(EJ59&lt;&gt;"",1,0)+IF(EK59&lt;&gt;"",1,0)+IF(EL59&lt;&gt;"",1,0)+IF(EM59&lt;&gt;"",1,0)</f>
        <v>0</v>
      </c>
      <c r="AY59" s="2" t="n">
        <f aca="false">IF(BC59&lt;&gt;"",1,0)+IF(BD59&lt;&gt;"",1,0)+IF(BG59&lt;&gt;"",1,0)+IF(BH59&lt;&gt;"",1,0)+IF(BK59&lt;&gt;"",1,0)+IF(BL59&lt;&gt;"",1,0)+IF(BM59&lt;&gt;"",1,0)+IF(BN59&lt;&gt;"",1,0)+IF(BR59&lt;&gt;"",1,0)+IF(BS59&lt;&gt;"",1,0)+IF(BT59&lt;&gt;"",1,0)+IF(BU59&lt;&gt;"",1,0)+IF(BV59&lt;&gt;"",1,0)+IF(CA59&lt;&gt;"",1,0)+IF(CB59&lt;&gt;"",1,0)+IF(CC59&lt;&gt;"",1,0)+IF(CD59&lt;&gt;"",1,0)+IF(CE59&lt;&gt;"",1,0)+IF(CJ59&lt;&gt;"",1,0)+IF(CK59&lt;&gt;"",1,0)+IF(CL59&lt;&gt;"",1,0)+IF(CO59&lt;&gt;"",1,0)+IF(CP59&lt;&gt;"",1,0)+IF(CQ59&lt;&gt;"",1,0)+IF(CR59&lt;&gt;"",1,0)+IF(CU59&lt;&gt;"",1,0)+IF(CV59&lt;&gt;"",1,0)+IF(CW59&lt;&gt;"",1,0)+IF(DB59&lt;&gt;"",1,0)+IF(DC59&lt;&gt;"",1,0)+IF(DD59&lt;&gt;"",1,0)+IF(DH59&lt;&gt;"",1,0)+IF(DI59&lt;&gt;"",1,0)+IF(DJ59&lt;&gt;"",1,0)+IF(DM59&lt;&gt;"",1,0)+IF(DN59&lt;&gt;"",1,0)+IF(DO59&lt;&gt;"",1,0)+IF(DP59&lt;&gt;"",1,0)+IF(DT59&lt;&gt;"",1,0)+IF(DU59&lt;&gt;"",1,0)+IF(DV59&lt;&gt;"",1,0)+IF(DW59&lt;&gt;"",1,0)+IF(DX59&lt;&gt;"",1,0)+IF(DY59&lt;&gt;"",1,0)+IF(DZ59&lt;&gt;"",1,0)+IF(EE59&lt;&gt;"",1,0)+IF(EF59&lt;&gt;"",1,0)+IF(EG59&lt;&gt;"",1,0)+IF(EH59&lt;&gt;"",1,0)+IF(EI59&lt;&gt;"",1,0)</f>
        <v>0</v>
      </c>
      <c r="AZ59" s="2" t="n">
        <f aca="false">IF(DQ59&lt;&gt;"",1,0)+IF(DR59&lt;&gt;"",1,0)+IF(DS59&lt;&gt;"",1,0)+IF(DT59&lt;&gt;"",1,0)+IF(DU59&lt;&gt;"",1,0)+IF(DV59&lt;&gt;"",1,0)+IF(DW59&lt;&gt;"",1,0)+IF(DX59&lt;&gt;"",1,0)+IF(DY59&lt;&gt;"",1,0)+IF(DZ59&lt;&gt;"",1,0)+IF(EA59&lt;&gt;"",1,0)+IF(EB59&lt;&gt;"",1,0)+IF(EE59&lt;&gt;"",1,0)+IF(EF59&lt;&gt;"",1,0)+IF(EG59&lt;&gt;"",1,0)+IF(EH59&lt;&gt;"",1,0)+IF(EI59&lt;&gt;"",1,0)+IF(EJ59&lt;&gt;"",1,0)+IF(EK59&lt;&gt;"",1,0)+IF(EL59&lt;&gt;"",1,0)+IF(EM59&lt;&gt;"",1,0)</f>
        <v>0</v>
      </c>
    </row>
    <row r="60" customFormat="false" ht="15" hidden="false" customHeight="false" outlineLevel="0" collapsed="false">
      <c r="A60" s="2" t="s">
        <v>572</v>
      </c>
      <c r="B60" s="2" t="s">
        <v>144</v>
      </c>
      <c r="C60" s="2" t="s">
        <v>573</v>
      </c>
      <c r="D60" s="2" t="s">
        <v>574</v>
      </c>
      <c r="E60" s="2" t="s">
        <v>575</v>
      </c>
      <c r="F60" s="2" t="s">
        <v>576</v>
      </c>
      <c r="H60" s="2" t="s">
        <v>577</v>
      </c>
      <c r="I60" s="2" t="s">
        <v>578</v>
      </c>
      <c r="J60" s="2" t="s">
        <v>151</v>
      </c>
      <c r="L60" s="2" t="s">
        <v>579</v>
      </c>
      <c r="N60" s="2" t="s">
        <v>154</v>
      </c>
      <c r="O60" s="2" t="s">
        <v>155</v>
      </c>
      <c r="P60" s="2" t="s">
        <v>156</v>
      </c>
      <c r="AB60" s="2" t="s">
        <v>157</v>
      </c>
      <c r="AC60" s="2" t="s">
        <v>158</v>
      </c>
      <c r="AD60" s="2" t="s">
        <v>159</v>
      </c>
      <c r="AF60" s="2" t="s">
        <v>160</v>
      </c>
      <c r="AG60" s="2" t="s">
        <v>161</v>
      </c>
      <c r="AL60" s="2" t="s">
        <v>154</v>
      </c>
      <c r="AM60" s="2" t="s">
        <v>236</v>
      </c>
      <c r="AN60" s="2" t="s">
        <v>237</v>
      </c>
      <c r="AO60" s="2" t="s">
        <v>164</v>
      </c>
      <c r="AP60" s="2" t="s">
        <v>165</v>
      </c>
      <c r="AQ60" s="2" t="s">
        <v>166</v>
      </c>
      <c r="AT60" s="2" t="s">
        <v>167</v>
      </c>
      <c r="AU60" s="2" t="n">
        <f aca="false">COUNTA($BA$1863:$EM$1863)</f>
        <v>10</v>
      </c>
      <c r="AV60" s="2" t="n">
        <f aca="false">COUNTIF($BA$1863:$EM$1863,"D")</f>
        <v>1</v>
      </c>
      <c r="AW60" s="2" t="n">
        <f aca="false">COUNTIF($BA$1863:$EM$1863,"R")</f>
        <v>0</v>
      </c>
      <c r="AX60" s="2" t="n">
        <f aca="false">IF(DK60&lt;&gt;"",1,0)+IF(DM60&lt;&gt;"",1,0)+IF(DN60&lt;&gt;"",1,0)+IF(DO60&lt;&gt;"",1,0)+IF(DP60&lt;&gt;"",1,0)+IF(DQ60&lt;&gt;"",1,0)+IF(DR60&lt;&gt;"",1,0)+IF(DS60&lt;&gt;"",1,0)+IF(DT60&lt;&gt;"",1,0)+IF(DU60&lt;&gt;"",1,0)+IF(DV60&lt;&gt;"",1,0)+IF(DW60&lt;&gt;"",1,0)+IF(DX60&lt;&gt;"",1,0)+IF(DY60&lt;&gt;"",1,0)+IF(DZ60&lt;&gt;"",1,0)+IF(EA60&lt;&gt;"",1,0)+IF(EB60&lt;&gt;"",1,0)+IF(EE60&lt;&gt;"",1,0)+IF(EF60&lt;&gt;"",1,0)+IF(EG60&lt;&gt;"",1,0)+IF(EH60&lt;&gt;"",1,0)+IF(EI60&lt;&gt;"",1,0)+IF(EJ60&lt;&gt;"",1,0)+IF(EK60&lt;&gt;"",1,0)+IF(EL60&lt;&gt;"",1,0)+IF(EM60&lt;&gt;"",1,0)</f>
        <v>0</v>
      </c>
      <c r="AY60" s="2" t="n">
        <f aca="false">IF(BC60&lt;&gt;"",1,0)+IF(BD60&lt;&gt;"",1,0)+IF(BG60&lt;&gt;"",1,0)+IF(BH60&lt;&gt;"",1,0)+IF(BK60&lt;&gt;"",1,0)+IF(BL60&lt;&gt;"",1,0)+IF(BM60&lt;&gt;"",1,0)+IF(BN60&lt;&gt;"",1,0)+IF(BR60&lt;&gt;"",1,0)+IF(BS60&lt;&gt;"",1,0)+IF(BT60&lt;&gt;"",1,0)+IF(BU60&lt;&gt;"",1,0)+IF(BV60&lt;&gt;"",1,0)+IF(CA60&lt;&gt;"",1,0)+IF(CB60&lt;&gt;"",1,0)+IF(CC60&lt;&gt;"",1,0)+IF(CD60&lt;&gt;"",1,0)+IF(CE60&lt;&gt;"",1,0)+IF(CJ60&lt;&gt;"",1,0)+IF(CK60&lt;&gt;"",1,0)+IF(CL60&lt;&gt;"",1,0)+IF(CO60&lt;&gt;"",1,0)+IF(CP60&lt;&gt;"",1,0)+IF(CQ60&lt;&gt;"",1,0)+IF(CR60&lt;&gt;"",1,0)+IF(CU60&lt;&gt;"",1,0)+IF(CV60&lt;&gt;"",1,0)+IF(CW60&lt;&gt;"",1,0)+IF(DB60&lt;&gt;"",1,0)+IF(DC60&lt;&gt;"",1,0)+IF(DD60&lt;&gt;"",1,0)+IF(DH60&lt;&gt;"",1,0)+IF(DI60&lt;&gt;"",1,0)+IF(DJ60&lt;&gt;"",1,0)+IF(DM60&lt;&gt;"",1,0)+IF(DN60&lt;&gt;"",1,0)+IF(DO60&lt;&gt;"",1,0)+IF(DP60&lt;&gt;"",1,0)+IF(DT60&lt;&gt;"",1,0)+IF(DU60&lt;&gt;"",1,0)+IF(DV60&lt;&gt;"",1,0)+IF(DW60&lt;&gt;"",1,0)+IF(DX60&lt;&gt;"",1,0)+IF(DY60&lt;&gt;"",1,0)+IF(DZ60&lt;&gt;"",1,0)+IF(EE60&lt;&gt;"",1,0)+IF(EF60&lt;&gt;"",1,0)+IF(EG60&lt;&gt;"",1,0)+IF(EH60&lt;&gt;"",1,0)+IF(EI60&lt;&gt;"",1,0)</f>
        <v>0</v>
      </c>
      <c r="AZ60" s="2" t="n">
        <f aca="false">IF(DQ60&lt;&gt;"",1,0)+IF(DR60&lt;&gt;"",1,0)+IF(DS60&lt;&gt;"",1,0)+IF(DT60&lt;&gt;"",1,0)+IF(DU60&lt;&gt;"",1,0)+IF(DV60&lt;&gt;"",1,0)+IF(DW60&lt;&gt;"",1,0)+IF(DX60&lt;&gt;"",1,0)+IF(DY60&lt;&gt;"",1,0)+IF(DZ60&lt;&gt;"",1,0)+IF(EA60&lt;&gt;"",1,0)+IF(EB60&lt;&gt;"",1,0)+IF(EE60&lt;&gt;"",1,0)+IF(EF60&lt;&gt;"",1,0)+IF(EG60&lt;&gt;"",1,0)+IF(EH60&lt;&gt;"",1,0)+IF(EI60&lt;&gt;"",1,0)+IF(EJ60&lt;&gt;"",1,0)+IF(EK60&lt;&gt;"",1,0)+IF(EL60&lt;&gt;"",1,0)+IF(EM60&lt;&gt;"",1,0)</f>
        <v>0</v>
      </c>
    </row>
    <row r="61" customFormat="false" ht="15" hidden="false" customHeight="false" outlineLevel="0" collapsed="false">
      <c r="A61" s="2" t="s">
        <v>580</v>
      </c>
      <c r="B61" s="2" t="s">
        <v>144</v>
      </c>
      <c r="C61" s="2" t="s">
        <v>581</v>
      </c>
      <c r="D61" s="2" t="s">
        <v>582</v>
      </c>
      <c r="E61" s="2" t="s">
        <v>583</v>
      </c>
      <c r="F61" s="2" t="s">
        <v>584</v>
      </c>
      <c r="H61" s="2" t="s">
        <v>585</v>
      </c>
      <c r="I61" s="2" t="s">
        <v>586</v>
      </c>
      <c r="J61" s="2" t="s">
        <v>176</v>
      </c>
      <c r="L61" s="2" t="s">
        <v>587</v>
      </c>
      <c r="N61" s="2" t="s">
        <v>154</v>
      </c>
      <c r="O61" s="2" t="s">
        <v>155</v>
      </c>
      <c r="P61" s="2" t="s">
        <v>187</v>
      </c>
      <c r="AB61" s="2" t="s">
        <v>157</v>
      </c>
      <c r="AC61" s="2" t="s">
        <v>158</v>
      </c>
      <c r="AD61" s="2" t="s">
        <v>159</v>
      </c>
      <c r="AF61" s="2" t="s">
        <v>160</v>
      </c>
      <c r="AG61" s="2" t="s">
        <v>161</v>
      </c>
      <c r="AL61" s="2" t="s">
        <v>154</v>
      </c>
      <c r="AM61" s="2" t="s">
        <v>188</v>
      </c>
      <c r="AN61" s="2" t="s">
        <v>189</v>
      </c>
      <c r="AO61" s="2" t="s">
        <v>164</v>
      </c>
      <c r="AP61" s="2" t="s">
        <v>165</v>
      </c>
      <c r="AQ61" s="2" t="s">
        <v>166</v>
      </c>
      <c r="AT61" s="2" t="s">
        <v>167</v>
      </c>
      <c r="AU61" s="2" t="n">
        <f aca="false">COUNTA($BA$1112:$EM$1112)</f>
        <v>1</v>
      </c>
      <c r="AV61" s="2" t="n">
        <f aca="false">COUNTIF($BA$1112:$EM$1112,"D")</f>
        <v>0</v>
      </c>
      <c r="AW61" s="2" t="n">
        <f aca="false">COUNTIF($BA$1112:$EM$1112,"R")</f>
        <v>0</v>
      </c>
      <c r="AX61" s="2" t="n">
        <f aca="false">IF(DK61&lt;&gt;"",1,0)+IF(DM61&lt;&gt;"",1,0)+IF(DN61&lt;&gt;"",1,0)+IF(DO61&lt;&gt;"",1,0)+IF(DP61&lt;&gt;"",1,0)+IF(DQ61&lt;&gt;"",1,0)+IF(DR61&lt;&gt;"",1,0)+IF(DS61&lt;&gt;"",1,0)+IF(DT61&lt;&gt;"",1,0)+IF(DU61&lt;&gt;"",1,0)+IF(DV61&lt;&gt;"",1,0)+IF(DW61&lt;&gt;"",1,0)+IF(DX61&lt;&gt;"",1,0)+IF(DY61&lt;&gt;"",1,0)+IF(DZ61&lt;&gt;"",1,0)+IF(EA61&lt;&gt;"",1,0)+IF(EB61&lt;&gt;"",1,0)+IF(EE61&lt;&gt;"",1,0)+IF(EF61&lt;&gt;"",1,0)+IF(EG61&lt;&gt;"",1,0)+IF(EH61&lt;&gt;"",1,0)+IF(EI61&lt;&gt;"",1,0)+IF(EJ61&lt;&gt;"",1,0)+IF(EK61&lt;&gt;"",1,0)+IF(EL61&lt;&gt;"",1,0)+IF(EM61&lt;&gt;"",1,0)</f>
        <v>0</v>
      </c>
      <c r="AY61" s="2" t="n">
        <f aca="false">IF(BC61&lt;&gt;"",1,0)+IF(BD61&lt;&gt;"",1,0)+IF(BG61&lt;&gt;"",1,0)+IF(BH61&lt;&gt;"",1,0)+IF(BK61&lt;&gt;"",1,0)+IF(BL61&lt;&gt;"",1,0)+IF(BM61&lt;&gt;"",1,0)+IF(BN61&lt;&gt;"",1,0)+IF(BR61&lt;&gt;"",1,0)+IF(BS61&lt;&gt;"",1,0)+IF(BT61&lt;&gt;"",1,0)+IF(BU61&lt;&gt;"",1,0)+IF(BV61&lt;&gt;"",1,0)+IF(CA61&lt;&gt;"",1,0)+IF(CB61&lt;&gt;"",1,0)+IF(CC61&lt;&gt;"",1,0)+IF(CD61&lt;&gt;"",1,0)+IF(CE61&lt;&gt;"",1,0)+IF(CJ61&lt;&gt;"",1,0)+IF(CK61&lt;&gt;"",1,0)+IF(CL61&lt;&gt;"",1,0)+IF(CO61&lt;&gt;"",1,0)+IF(CP61&lt;&gt;"",1,0)+IF(CQ61&lt;&gt;"",1,0)+IF(CR61&lt;&gt;"",1,0)+IF(CU61&lt;&gt;"",1,0)+IF(CV61&lt;&gt;"",1,0)+IF(CW61&lt;&gt;"",1,0)+IF(DB61&lt;&gt;"",1,0)+IF(DC61&lt;&gt;"",1,0)+IF(DD61&lt;&gt;"",1,0)+IF(DH61&lt;&gt;"",1,0)+IF(DI61&lt;&gt;"",1,0)+IF(DJ61&lt;&gt;"",1,0)+IF(DM61&lt;&gt;"",1,0)+IF(DN61&lt;&gt;"",1,0)+IF(DO61&lt;&gt;"",1,0)+IF(DP61&lt;&gt;"",1,0)+IF(DT61&lt;&gt;"",1,0)+IF(DU61&lt;&gt;"",1,0)+IF(DV61&lt;&gt;"",1,0)+IF(DW61&lt;&gt;"",1,0)+IF(DX61&lt;&gt;"",1,0)+IF(DY61&lt;&gt;"",1,0)+IF(DZ61&lt;&gt;"",1,0)+IF(EE61&lt;&gt;"",1,0)+IF(EF61&lt;&gt;"",1,0)+IF(EG61&lt;&gt;"",1,0)+IF(EH61&lt;&gt;"",1,0)+IF(EI61&lt;&gt;"",1,0)</f>
        <v>0</v>
      </c>
      <c r="AZ61" s="2" t="n">
        <f aca="false">IF(DQ61&lt;&gt;"",1,0)+IF(DR61&lt;&gt;"",1,0)+IF(DS61&lt;&gt;"",1,0)+IF(DT61&lt;&gt;"",1,0)+IF(DU61&lt;&gt;"",1,0)+IF(DV61&lt;&gt;"",1,0)+IF(DW61&lt;&gt;"",1,0)+IF(DX61&lt;&gt;"",1,0)+IF(DY61&lt;&gt;"",1,0)+IF(DZ61&lt;&gt;"",1,0)+IF(EA61&lt;&gt;"",1,0)+IF(EB61&lt;&gt;"",1,0)+IF(EE61&lt;&gt;"",1,0)+IF(EF61&lt;&gt;"",1,0)+IF(EG61&lt;&gt;"",1,0)+IF(EH61&lt;&gt;"",1,0)+IF(EI61&lt;&gt;"",1,0)+IF(EJ61&lt;&gt;"",1,0)+IF(EK61&lt;&gt;"",1,0)+IF(EL61&lt;&gt;"",1,0)+IF(EM61&lt;&gt;"",1,0)</f>
        <v>0</v>
      </c>
      <c r="CX61" s="2" t="s">
        <v>227</v>
      </c>
      <c r="DA61" s="2" t="s">
        <v>168</v>
      </c>
      <c r="DL61" s="2" t="s">
        <v>168</v>
      </c>
      <c r="ED61" s="2" t="s">
        <v>168</v>
      </c>
    </row>
    <row r="62" customFormat="false" ht="15" hidden="false" customHeight="false" outlineLevel="0" collapsed="false">
      <c r="A62" s="2" t="s">
        <v>588</v>
      </c>
      <c r="B62" s="2" t="s">
        <v>144</v>
      </c>
      <c r="C62" s="2" t="s">
        <v>589</v>
      </c>
      <c r="D62" s="2" t="s">
        <v>590</v>
      </c>
      <c r="E62" s="2" t="s">
        <v>591</v>
      </c>
      <c r="F62" s="2" t="s">
        <v>592</v>
      </c>
      <c r="H62" s="2" t="s">
        <v>593</v>
      </c>
      <c r="I62" s="2" t="s">
        <v>594</v>
      </c>
      <c r="J62" s="2" t="s">
        <v>176</v>
      </c>
      <c r="L62" s="2" t="s">
        <v>587</v>
      </c>
      <c r="N62" s="2" t="s">
        <v>154</v>
      </c>
      <c r="O62" s="2" t="s">
        <v>155</v>
      </c>
      <c r="P62" s="2" t="s">
        <v>187</v>
      </c>
      <c r="AB62" s="2" t="s">
        <v>157</v>
      </c>
      <c r="AC62" s="2" t="s">
        <v>158</v>
      </c>
      <c r="AD62" s="2" t="s">
        <v>159</v>
      </c>
      <c r="AF62" s="2" t="s">
        <v>160</v>
      </c>
      <c r="AG62" s="2" t="s">
        <v>161</v>
      </c>
      <c r="AL62" s="2" t="s">
        <v>154</v>
      </c>
      <c r="AM62" s="2" t="s">
        <v>188</v>
      </c>
      <c r="AN62" s="2" t="s">
        <v>189</v>
      </c>
      <c r="AO62" s="2" t="s">
        <v>164</v>
      </c>
      <c r="AP62" s="2" t="s">
        <v>165</v>
      </c>
      <c r="AQ62" s="2" t="s">
        <v>166</v>
      </c>
      <c r="AT62" s="2" t="s">
        <v>167</v>
      </c>
      <c r="AU62" s="2" t="n">
        <f aca="false">COUNTA($BA$2154:$EM$2154)</f>
        <v>13</v>
      </c>
      <c r="AV62" s="2" t="n">
        <f aca="false">COUNTIF($BA$2154:$EM$2154,"D")</f>
        <v>2</v>
      </c>
      <c r="AW62" s="2" t="n">
        <f aca="false">COUNTIF($BA$2154:$EM$2154,"R")</f>
        <v>2</v>
      </c>
      <c r="AX62" s="2" t="n">
        <f aca="false">IF(DK62&lt;&gt;"",1,0)+IF(DM62&lt;&gt;"",1,0)+IF(DN62&lt;&gt;"",1,0)+IF(DO62&lt;&gt;"",1,0)+IF(DP62&lt;&gt;"",1,0)+IF(DQ62&lt;&gt;"",1,0)+IF(DR62&lt;&gt;"",1,0)+IF(DS62&lt;&gt;"",1,0)+IF(DT62&lt;&gt;"",1,0)+IF(DU62&lt;&gt;"",1,0)+IF(DV62&lt;&gt;"",1,0)+IF(DW62&lt;&gt;"",1,0)+IF(DX62&lt;&gt;"",1,0)+IF(DY62&lt;&gt;"",1,0)+IF(DZ62&lt;&gt;"",1,0)+IF(EA62&lt;&gt;"",1,0)+IF(EB62&lt;&gt;"",1,0)+IF(EE62&lt;&gt;"",1,0)+IF(EF62&lt;&gt;"",1,0)+IF(EG62&lt;&gt;"",1,0)+IF(EH62&lt;&gt;"",1,0)+IF(EI62&lt;&gt;"",1,0)+IF(EJ62&lt;&gt;"",1,0)+IF(EK62&lt;&gt;"",1,0)+IF(EL62&lt;&gt;"",1,0)+IF(EM62&lt;&gt;"",1,0)</f>
        <v>0</v>
      </c>
      <c r="AY62" s="2" t="n">
        <f aca="false">IF(BC62&lt;&gt;"",1,0)+IF(BD62&lt;&gt;"",1,0)+IF(BG62&lt;&gt;"",1,0)+IF(BH62&lt;&gt;"",1,0)+IF(BK62&lt;&gt;"",1,0)+IF(BL62&lt;&gt;"",1,0)+IF(BM62&lt;&gt;"",1,0)+IF(BN62&lt;&gt;"",1,0)+IF(BR62&lt;&gt;"",1,0)+IF(BS62&lt;&gt;"",1,0)+IF(BT62&lt;&gt;"",1,0)+IF(BU62&lt;&gt;"",1,0)+IF(BV62&lt;&gt;"",1,0)+IF(CA62&lt;&gt;"",1,0)+IF(CB62&lt;&gt;"",1,0)+IF(CC62&lt;&gt;"",1,0)+IF(CD62&lt;&gt;"",1,0)+IF(CE62&lt;&gt;"",1,0)+IF(CJ62&lt;&gt;"",1,0)+IF(CK62&lt;&gt;"",1,0)+IF(CL62&lt;&gt;"",1,0)+IF(CO62&lt;&gt;"",1,0)+IF(CP62&lt;&gt;"",1,0)+IF(CQ62&lt;&gt;"",1,0)+IF(CR62&lt;&gt;"",1,0)+IF(CU62&lt;&gt;"",1,0)+IF(CV62&lt;&gt;"",1,0)+IF(CW62&lt;&gt;"",1,0)+IF(DB62&lt;&gt;"",1,0)+IF(DC62&lt;&gt;"",1,0)+IF(DD62&lt;&gt;"",1,0)+IF(DH62&lt;&gt;"",1,0)+IF(DI62&lt;&gt;"",1,0)+IF(DJ62&lt;&gt;"",1,0)+IF(DM62&lt;&gt;"",1,0)+IF(DN62&lt;&gt;"",1,0)+IF(DO62&lt;&gt;"",1,0)+IF(DP62&lt;&gt;"",1,0)+IF(DT62&lt;&gt;"",1,0)+IF(DU62&lt;&gt;"",1,0)+IF(DV62&lt;&gt;"",1,0)+IF(DW62&lt;&gt;"",1,0)+IF(DX62&lt;&gt;"",1,0)+IF(DY62&lt;&gt;"",1,0)+IF(DZ62&lt;&gt;"",1,0)+IF(EE62&lt;&gt;"",1,0)+IF(EF62&lt;&gt;"",1,0)+IF(EG62&lt;&gt;"",1,0)+IF(EH62&lt;&gt;"",1,0)+IF(EI62&lt;&gt;"",1,0)</f>
        <v>0</v>
      </c>
      <c r="AZ62" s="2" t="n">
        <f aca="false">IF(DQ62&lt;&gt;"",1,0)+IF(DR62&lt;&gt;"",1,0)+IF(DS62&lt;&gt;"",1,0)+IF(DT62&lt;&gt;"",1,0)+IF(DU62&lt;&gt;"",1,0)+IF(DV62&lt;&gt;"",1,0)+IF(DW62&lt;&gt;"",1,0)+IF(DX62&lt;&gt;"",1,0)+IF(DY62&lt;&gt;"",1,0)+IF(DZ62&lt;&gt;"",1,0)+IF(EA62&lt;&gt;"",1,0)+IF(EB62&lt;&gt;"",1,0)+IF(EE62&lt;&gt;"",1,0)+IF(EF62&lt;&gt;"",1,0)+IF(EG62&lt;&gt;"",1,0)+IF(EH62&lt;&gt;"",1,0)+IF(EI62&lt;&gt;"",1,0)+IF(EJ62&lt;&gt;"",1,0)+IF(EK62&lt;&gt;"",1,0)+IF(EL62&lt;&gt;"",1,0)+IF(EM62&lt;&gt;"",1,0)</f>
        <v>0</v>
      </c>
    </row>
    <row r="63" customFormat="false" ht="15" hidden="false" customHeight="false" outlineLevel="0" collapsed="false">
      <c r="A63" s="2" t="s">
        <v>595</v>
      </c>
      <c r="B63" s="2" t="s">
        <v>144</v>
      </c>
      <c r="C63" s="2" t="s">
        <v>596</v>
      </c>
      <c r="D63" s="2" t="s">
        <v>597</v>
      </c>
      <c r="E63" s="2" t="s">
        <v>194</v>
      </c>
      <c r="F63" s="2" t="s">
        <v>251</v>
      </c>
      <c r="G63" s="2" t="s">
        <v>183</v>
      </c>
      <c r="H63" s="2" t="s">
        <v>598</v>
      </c>
      <c r="I63" s="2" t="s">
        <v>599</v>
      </c>
      <c r="J63" s="2" t="s">
        <v>176</v>
      </c>
      <c r="L63" s="2" t="s">
        <v>600</v>
      </c>
      <c r="N63" s="2" t="s">
        <v>154</v>
      </c>
      <c r="O63" s="2" t="s">
        <v>155</v>
      </c>
      <c r="P63" s="2" t="s">
        <v>187</v>
      </c>
      <c r="AB63" s="2" t="s">
        <v>157</v>
      </c>
      <c r="AC63" s="2" t="s">
        <v>158</v>
      </c>
      <c r="AD63" s="2" t="s">
        <v>159</v>
      </c>
      <c r="AF63" s="2" t="s">
        <v>160</v>
      </c>
      <c r="AG63" s="2" t="s">
        <v>161</v>
      </c>
      <c r="AL63" s="2" t="s">
        <v>154</v>
      </c>
      <c r="AM63" s="2" t="s">
        <v>188</v>
      </c>
      <c r="AN63" s="2" t="s">
        <v>189</v>
      </c>
      <c r="AO63" s="2" t="s">
        <v>164</v>
      </c>
      <c r="AP63" s="2" t="s">
        <v>165</v>
      </c>
      <c r="AQ63" s="2" t="s">
        <v>166</v>
      </c>
      <c r="AT63" s="2" t="s">
        <v>167</v>
      </c>
      <c r="AU63" s="2" t="n">
        <f aca="false">COUNTA($BA$952:$EM$952)</f>
        <v>6</v>
      </c>
      <c r="AV63" s="2" t="n">
        <f aca="false">COUNTIF($BA$952:$EM$952,"D")</f>
        <v>1</v>
      </c>
      <c r="AW63" s="2" t="n">
        <f aca="false">COUNTIF($BA$952:$EM$952,"R")</f>
        <v>0</v>
      </c>
      <c r="AX63" s="2" t="n">
        <f aca="false">IF(DK63&lt;&gt;"",1,0)+IF(DM63&lt;&gt;"",1,0)+IF(DN63&lt;&gt;"",1,0)+IF(DO63&lt;&gt;"",1,0)+IF(DP63&lt;&gt;"",1,0)+IF(DQ63&lt;&gt;"",1,0)+IF(DR63&lt;&gt;"",1,0)+IF(DS63&lt;&gt;"",1,0)+IF(DT63&lt;&gt;"",1,0)+IF(DU63&lt;&gt;"",1,0)+IF(DV63&lt;&gt;"",1,0)+IF(DW63&lt;&gt;"",1,0)+IF(DX63&lt;&gt;"",1,0)+IF(DY63&lt;&gt;"",1,0)+IF(DZ63&lt;&gt;"",1,0)+IF(EA63&lt;&gt;"",1,0)+IF(EB63&lt;&gt;"",1,0)+IF(EE63&lt;&gt;"",1,0)+IF(EF63&lt;&gt;"",1,0)+IF(EG63&lt;&gt;"",1,0)+IF(EH63&lt;&gt;"",1,0)+IF(EI63&lt;&gt;"",1,0)+IF(EJ63&lt;&gt;"",1,0)+IF(EK63&lt;&gt;"",1,0)+IF(EL63&lt;&gt;"",1,0)+IF(EM63&lt;&gt;"",1,0)</f>
        <v>0</v>
      </c>
      <c r="AY63" s="2" t="n">
        <f aca="false">IF(BC63&lt;&gt;"",1,0)+IF(BD63&lt;&gt;"",1,0)+IF(BG63&lt;&gt;"",1,0)+IF(BH63&lt;&gt;"",1,0)+IF(BK63&lt;&gt;"",1,0)+IF(BL63&lt;&gt;"",1,0)+IF(BM63&lt;&gt;"",1,0)+IF(BN63&lt;&gt;"",1,0)+IF(BR63&lt;&gt;"",1,0)+IF(BS63&lt;&gt;"",1,0)+IF(BT63&lt;&gt;"",1,0)+IF(BU63&lt;&gt;"",1,0)+IF(BV63&lt;&gt;"",1,0)+IF(CA63&lt;&gt;"",1,0)+IF(CB63&lt;&gt;"",1,0)+IF(CC63&lt;&gt;"",1,0)+IF(CD63&lt;&gt;"",1,0)+IF(CE63&lt;&gt;"",1,0)+IF(CJ63&lt;&gt;"",1,0)+IF(CK63&lt;&gt;"",1,0)+IF(CL63&lt;&gt;"",1,0)+IF(CO63&lt;&gt;"",1,0)+IF(CP63&lt;&gt;"",1,0)+IF(CQ63&lt;&gt;"",1,0)+IF(CR63&lt;&gt;"",1,0)+IF(CU63&lt;&gt;"",1,0)+IF(CV63&lt;&gt;"",1,0)+IF(CW63&lt;&gt;"",1,0)+IF(DB63&lt;&gt;"",1,0)+IF(DC63&lt;&gt;"",1,0)+IF(DD63&lt;&gt;"",1,0)+IF(DH63&lt;&gt;"",1,0)+IF(DI63&lt;&gt;"",1,0)+IF(DJ63&lt;&gt;"",1,0)+IF(DM63&lt;&gt;"",1,0)+IF(DN63&lt;&gt;"",1,0)+IF(DO63&lt;&gt;"",1,0)+IF(DP63&lt;&gt;"",1,0)+IF(DT63&lt;&gt;"",1,0)+IF(DU63&lt;&gt;"",1,0)+IF(DV63&lt;&gt;"",1,0)+IF(DW63&lt;&gt;"",1,0)+IF(DX63&lt;&gt;"",1,0)+IF(DY63&lt;&gt;"",1,0)+IF(DZ63&lt;&gt;"",1,0)+IF(EE63&lt;&gt;"",1,0)+IF(EF63&lt;&gt;"",1,0)+IF(EG63&lt;&gt;"",1,0)+IF(EH63&lt;&gt;"",1,0)+IF(EI63&lt;&gt;"",1,0)</f>
        <v>1</v>
      </c>
      <c r="AZ63" s="2" t="n">
        <f aca="false">IF(DQ63&lt;&gt;"",1,0)+IF(DR63&lt;&gt;"",1,0)+IF(DS63&lt;&gt;"",1,0)+IF(DT63&lt;&gt;"",1,0)+IF(DU63&lt;&gt;"",1,0)+IF(DV63&lt;&gt;"",1,0)+IF(DW63&lt;&gt;"",1,0)+IF(DX63&lt;&gt;"",1,0)+IF(DY63&lt;&gt;"",1,0)+IF(DZ63&lt;&gt;"",1,0)+IF(EA63&lt;&gt;"",1,0)+IF(EB63&lt;&gt;"",1,0)+IF(EE63&lt;&gt;"",1,0)+IF(EF63&lt;&gt;"",1,0)+IF(EG63&lt;&gt;"",1,0)+IF(EH63&lt;&gt;"",1,0)+IF(EI63&lt;&gt;"",1,0)+IF(EJ63&lt;&gt;"",1,0)+IF(EK63&lt;&gt;"",1,0)+IF(EL63&lt;&gt;"",1,0)+IF(EM63&lt;&gt;"",1,0)</f>
        <v>0</v>
      </c>
      <c r="CI63" s="2" t="s">
        <v>168</v>
      </c>
      <c r="CL63" s="2" t="s">
        <v>168</v>
      </c>
      <c r="DA63" s="2" t="s">
        <v>168</v>
      </c>
      <c r="DL63" s="2" t="s">
        <v>168</v>
      </c>
      <c r="ED63" s="2" t="s">
        <v>168</v>
      </c>
    </row>
    <row r="64" customFormat="false" ht="15" hidden="false" customHeight="false" outlineLevel="0" collapsed="false">
      <c r="A64" s="2" t="s">
        <v>601</v>
      </c>
      <c r="B64" s="2" t="s">
        <v>144</v>
      </c>
      <c r="C64" s="2" t="s">
        <v>602</v>
      </c>
      <c r="D64" s="2" t="s">
        <v>603</v>
      </c>
      <c r="E64" s="2" t="s">
        <v>604</v>
      </c>
      <c r="F64" s="2" t="s">
        <v>372</v>
      </c>
      <c r="H64" s="2" t="s">
        <v>605</v>
      </c>
      <c r="I64" s="2" t="s">
        <v>343</v>
      </c>
      <c r="J64" s="2" t="s">
        <v>151</v>
      </c>
      <c r="L64" s="2" t="s">
        <v>606</v>
      </c>
      <c r="N64" s="2" t="s">
        <v>154</v>
      </c>
      <c r="O64" s="2" t="s">
        <v>155</v>
      </c>
      <c r="P64" s="2" t="s">
        <v>156</v>
      </c>
      <c r="AB64" s="2" t="s">
        <v>157</v>
      </c>
      <c r="AC64" s="2" t="s">
        <v>158</v>
      </c>
      <c r="AD64" s="2" t="s">
        <v>159</v>
      </c>
      <c r="AF64" s="2" t="s">
        <v>160</v>
      </c>
      <c r="AG64" s="2" t="s">
        <v>161</v>
      </c>
      <c r="AL64" s="2" t="s">
        <v>154</v>
      </c>
      <c r="AM64" s="2" t="s">
        <v>236</v>
      </c>
      <c r="AN64" s="2" t="s">
        <v>237</v>
      </c>
      <c r="AO64" s="2" t="s">
        <v>164</v>
      </c>
      <c r="AP64" s="2" t="s">
        <v>165</v>
      </c>
      <c r="AQ64" s="2" t="s">
        <v>166</v>
      </c>
      <c r="AT64" s="2" t="s">
        <v>167</v>
      </c>
      <c r="AU64" s="2" t="n">
        <f aca="false">COUNTA($BA$575:$EM$575)</f>
        <v>0</v>
      </c>
      <c r="AV64" s="2" t="n">
        <f aca="false">COUNTIF($BA$575:$EM$575,"D")</f>
        <v>0</v>
      </c>
      <c r="AW64" s="2" t="n">
        <f aca="false">COUNTIF($BA$575:$EM$575,"R")</f>
        <v>0</v>
      </c>
      <c r="AX64" s="2" t="n">
        <f aca="false">IF(DK64&lt;&gt;"",1,0)+IF(DM64&lt;&gt;"",1,0)+IF(DN64&lt;&gt;"",1,0)+IF(DO64&lt;&gt;"",1,0)+IF(DP64&lt;&gt;"",1,0)+IF(DQ64&lt;&gt;"",1,0)+IF(DR64&lt;&gt;"",1,0)+IF(DS64&lt;&gt;"",1,0)+IF(DT64&lt;&gt;"",1,0)+IF(DU64&lt;&gt;"",1,0)+IF(DV64&lt;&gt;"",1,0)+IF(DW64&lt;&gt;"",1,0)+IF(DX64&lt;&gt;"",1,0)+IF(DY64&lt;&gt;"",1,0)+IF(DZ64&lt;&gt;"",1,0)+IF(EA64&lt;&gt;"",1,0)+IF(EB64&lt;&gt;"",1,0)+IF(EE64&lt;&gt;"",1,0)+IF(EF64&lt;&gt;"",1,0)+IF(EG64&lt;&gt;"",1,0)+IF(EH64&lt;&gt;"",1,0)+IF(EI64&lt;&gt;"",1,0)+IF(EJ64&lt;&gt;"",1,0)+IF(EK64&lt;&gt;"",1,0)+IF(EL64&lt;&gt;"",1,0)+IF(EM64&lt;&gt;"",1,0)</f>
        <v>0</v>
      </c>
      <c r="AY64" s="2" t="n">
        <f aca="false">IF(BC64&lt;&gt;"",1,0)+IF(BD64&lt;&gt;"",1,0)+IF(BG64&lt;&gt;"",1,0)+IF(BH64&lt;&gt;"",1,0)+IF(BK64&lt;&gt;"",1,0)+IF(BL64&lt;&gt;"",1,0)+IF(BM64&lt;&gt;"",1,0)+IF(BN64&lt;&gt;"",1,0)+IF(BR64&lt;&gt;"",1,0)+IF(BS64&lt;&gt;"",1,0)+IF(BT64&lt;&gt;"",1,0)+IF(BU64&lt;&gt;"",1,0)+IF(BV64&lt;&gt;"",1,0)+IF(CA64&lt;&gt;"",1,0)+IF(CB64&lt;&gt;"",1,0)+IF(CC64&lt;&gt;"",1,0)+IF(CD64&lt;&gt;"",1,0)+IF(CE64&lt;&gt;"",1,0)+IF(CJ64&lt;&gt;"",1,0)+IF(CK64&lt;&gt;"",1,0)+IF(CL64&lt;&gt;"",1,0)+IF(CO64&lt;&gt;"",1,0)+IF(CP64&lt;&gt;"",1,0)+IF(CQ64&lt;&gt;"",1,0)+IF(CR64&lt;&gt;"",1,0)+IF(CU64&lt;&gt;"",1,0)+IF(CV64&lt;&gt;"",1,0)+IF(CW64&lt;&gt;"",1,0)+IF(DB64&lt;&gt;"",1,0)+IF(DC64&lt;&gt;"",1,0)+IF(DD64&lt;&gt;"",1,0)+IF(DH64&lt;&gt;"",1,0)+IF(DI64&lt;&gt;"",1,0)+IF(DJ64&lt;&gt;"",1,0)+IF(DM64&lt;&gt;"",1,0)+IF(DN64&lt;&gt;"",1,0)+IF(DO64&lt;&gt;"",1,0)+IF(DP64&lt;&gt;"",1,0)+IF(DT64&lt;&gt;"",1,0)+IF(DU64&lt;&gt;"",1,0)+IF(DV64&lt;&gt;"",1,0)+IF(DW64&lt;&gt;"",1,0)+IF(DX64&lt;&gt;"",1,0)+IF(DY64&lt;&gt;"",1,0)+IF(DZ64&lt;&gt;"",1,0)+IF(EE64&lt;&gt;"",1,0)+IF(EF64&lt;&gt;"",1,0)+IF(EG64&lt;&gt;"",1,0)+IF(EH64&lt;&gt;"",1,0)+IF(EI64&lt;&gt;"",1,0)</f>
        <v>3</v>
      </c>
      <c r="AZ64" s="2" t="n">
        <f aca="false">IF(DQ64&lt;&gt;"",1,0)+IF(DR64&lt;&gt;"",1,0)+IF(DS64&lt;&gt;"",1,0)+IF(DT64&lt;&gt;"",1,0)+IF(DU64&lt;&gt;"",1,0)+IF(DV64&lt;&gt;"",1,0)+IF(DW64&lt;&gt;"",1,0)+IF(DX64&lt;&gt;"",1,0)+IF(DY64&lt;&gt;"",1,0)+IF(DZ64&lt;&gt;"",1,0)+IF(EA64&lt;&gt;"",1,0)+IF(EB64&lt;&gt;"",1,0)+IF(EE64&lt;&gt;"",1,0)+IF(EF64&lt;&gt;"",1,0)+IF(EG64&lt;&gt;"",1,0)+IF(EH64&lt;&gt;"",1,0)+IF(EI64&lt;&gt;"",1,0)+IF(EJ64&lt;&gt;"",1,0)+IF(EK64&lt;&gt;"",1,0)+IF(EL64&lt;&gt;"",1,0)+IF(EM64&lt;&gt;"",1,0)</f>
        <v>0</v>
      </c>
      <c r="BJ64" s="2" t="s">
        <v>168</v>
      </c>
      <c r="BW64" s="2" t="s">
        <v>227</v>
      </c>
      <c r="BY64" s="2" t="s">
        <v>168</v>
      </c>
      <c r="CE64" s="2" t="s">
        <v>168</v>
      </c>
      <c r="CM64" s="2" t="s">
        <v>227</v>
      </c>
      <c r="CN64" s="2" t="s">
        <v>168</v>
      </c>
      <c r="CO64" s="2" t="s">
        <v>168</v>
      </c>
      <c r="CW64" s="2" t="s">
        <v>168</v>
      </c>
      <c r="CX64" s="2" t="s">
        <v>227</v>
      </c>
      <c r="DA64" s="2" t="s">
        <v>168</v>
      </c>
      <c r="DG64" s="2" t="s">
        <v>168</v>
      </c>
      <c r="DL64" s="2" t="s">
        <v>168</v>
      </c>
    </row>
    <row r="65" customFormat="false" ht="15" hidden="false" customHeight="false" outlineLevel="0" collapsed="false">
      <c r="A65" s="2" t="s">
        <v>607</v>
      </c>
      <c r="B65" s="2" t="s">
        <v>144</v>
      </c>
      <c r="C65" s="2" t="s">
        <v>608</v>
      </c>
      <c r="D65" s="2" t="s">
        <v>609</v>
      </c>
      <c r="E65" s="2" t="s">
        <v>610</v>
      </c>
      <c r="F65" s="2" t="s">
        <v>216</v>
      </c>
      <c r="H65" s="2" t="s">
        <v>611</v>
      </c>
      <c r="I65" s="2" t="s">
        <v>612</v>
      </c>
      <c r="J65" s="2" t="s">
        <v>151</v>
      </c>
      <c r="L65" s="2" t="s">
        <v>613</v>
      </c>
      <c r="N65" s="2" t="s">
        <v>154</v>
      </c>
      <c r="O65" s="2" t="s">
        <v>155</v>
      </c>
      <c r="P65" s="2" t="s">
        <v>156</v>
      </c>
      <c r="AB65" s="2" t="s">
        <v>157</v>
      </c>
      <c r="AC65" s="2" t="s">
        <v>158</v>
      </c>
      <c r="AD65" s="2" t="s">
        <v>159</v>
      </c>
      <c r="AF65" s="2" t="s">
        <v>160</v>
      </c>
      <c r="AG65" s="2" t="s">
        <v>161</v>
      </c>
      <c r="AL65" s="2" t="s">
        <v>154</v>
      </c>
      <c r="AM65" s="2" t="s">
        <v>236</v>
      </c>
      <c r="AN65" s="2" t="s">
        <v>237</v>
      </c>
      <c r="AO65" s="2" t="s">
        <v>164</v>
      </c>
      <c r="AP65" s="2" t="s">
        <v>165</v>
      </c>
      <c r="AQ65" s="2" t="s">
        <v>166</v>
      </c>
      <c r="AT65" s="2" t="s">
        <v>167</v>
      </c>
      <c r="AU65" s="2" t="n">
        <f aca="false">COUNTA($BA$1168:$EM$1168)</f>
        <v>3</v>
      </c>
      <c r="AV65" s="2" t="n">
        <f aca="false">COUNTIF($BA$1168:$EM$1168,"D")</f>
        <v>0</v>
      </c>
      <c r="AW65" s="2" t="n">
        <f aca="false">COUNTIF($BA$1168:$EM$1168,"R")</f>
        <v>0</v>
      </c>
      <c r="AX65" s="2" t="n">
        <f aca="false">IF(DK65&lt;&gt;"",1,0)+IF(DM65&lt;&gt;"",1,0)+IF(DN65&lt;&gt;"",1,0)+IF(DO65&lt;&gt;"",1,0)+IF(DP65&lt;&gt;"",1,0)+IF(DQ65&lt;&gt;"",1,0)+IF(DR65&lt;&gt;"",1,0)+IF(DS65&lt;&gt;"",1,0)+IF(DT65&lt;&gt;"",1,0)+IF(DU65&lt;&gt;"",1,0)+IF(DV65&lt;&gt;"",1,0)+IF(DW65&lt;&gt;"",1,0)+IF(DX65&lt;&gt;"",1,0)+IF(DY65&lt;&gt;"",1,0)+IF(DZ65&lt;&gt;"",1,0)+IF(EA65&lt;&gt;"",1,0)+IF(EB65&lt;&gt;"",1,0)+IF(EE65&lt;&gt;"",1,0)+IF(EF65&lt;&gt;"",1,0)+IF(EG65&lt;&gt;"",1,0)+IF(EH65&lt;&gt;"",1,0)+IF(EI65&lt;&gt;"",1,0)+IF(EJ65&lt;&gt;"",1,0)+IF(EK65&lt;&gt;"",1,0)+IF(EL65&lt;&gt;"",1,0)+IF(EM65&lt;&gt;"",1,0)</f>
        <v>0</v>
      </c>
      <c r="AY65" s="2" t="n">
        <f aca="false">IF(BC65&lt;&gt;"",1,0)+IF(BD65&lt;&gt;"",1,0)+IF(BG65&lt;&gt;"",1,0)+IF(BH65&lt;&gt;"",1,0)+IF(BK65&lt;&gt;"",1,0)+IF(BL65&lt;&gt;"",1,0)+IF(BM65&lt;&gt;"",1,0)+IF(BN65&lt;&gt;"",1,0)+IF(BR65&lt;&gt;"",1,0)+IF(BS65&lt;&gt;"",1,0)+IF(BT65&lt;&gt;"",1,0)+IF(BU65&lt;&gt;"",1,0)+IF(BV65&lt;&gt;"",1,0)+IF(CA65&lt;&gt;"",1,0)+IF(CB65&lt;&gt;"",1,0)+IF(CC65&lt;&gt;"",1,0)+IF(CD65&lt;&gt;"",1,0)+IF(CE65&lt;&gt;"",1,0)+IF(CJ65&lt;&gt;"",1,0)+IF(CK65&lt;&gt;"",1,0)+IF(CL65&lt;&gt;"",1,0)+IF(CO65&lt;&gt;"",1,0)+IF(CP65&lt;&gt;"",1,0)+IF(CQ65&lt;&gt;"",1,0)+IF(CR65&lt;&gt;"",1,0)+IF(CU65&lt;&gt;"",1,0)+IF(CV65&lt;&gt;"",1,0)+IF(CW65&lt;&gt;"",1,0)+IF(DB65&lt;&gt;"",1,0)+IF(DC65&lt;&gt;"",1,0)+IF(DD65&lt;&gt;"",1,0)+IF(DH65&lt;&gt;"",1,0)+IF(DI65&lt;&gt;"",1,0)+IF(DJ65&lt;&gt;"",1,0)+IF(DM65&lt;&gt;"",1,0)+IF(DN65&lt;&gt;"",1,0)+IF(DO65&lt;&gt;"",1,0)+IF(DP65&lt;&gt;"",1,0)+IF(DT65&lt;&gt;"",1,0)+IF(DU65&lt;&gt;"",1,0)+IF(DV65&lt;&gt;"",1,0)+IF(DW65&lt;&gt;"",1,0)+IF(DX65&lt;&gt;"",1,0)+IF(DY65&lt;&gt;"",1,0)+IF(DZ65&lt;&gt;"",1,0)+IF(EE65&lt;&gt;"",1,0)+IF(EF65&lt;&gt;"",1,0)+IF(EG65&lt;&gt;"",1,0)+IF(EH65&lt;&gt;"",1,0)+IF(EI65&lt;&gt;"",1,0)</f>
        <v>0</v>
      </c>
      <c r="AZ65" s="2" t="n">
        <f aca="false">IF(DQ65&lt;&gt;"",1,0)+IF(DR65&lt;&gt;"",1,0)+IF(DS65&lt;&gt;"",1,0)+IF(DT65&lt;&gt;"",1,0)+IF(DU65&lt;&gt;"",1,0)+IF(DV65&lt;&gt;"",1,0)+IF(DW65&lt;&gt;"",1,0)+IF(DX65&lt;&gt;"",1,0)+IF(DY65&lt;&gt;"",1,0)+IF(DZ65&lt;&gt;"",1,0)+IF(EA65&lt;&gt;"",1,0)+IF(EB65&lt;&gt;"",1,0)+IF(EE65&lt;&gt;"",1,0)+IF(EF65&lt;&gt;"",1,0)+IF(EG65&lt;&gt;"",1,0)+IF(EH65&lt;&gt;"",1,0)+IF(EI65&lt;&gt;"",1,0)+IF(EJ65&lt;&gt;"",1,0)+IF(EK65&lt;&gt;"",1,0)+IF(EL65&lt;&gt;"",1,0)+IF(EM65&lt;&gt;"",1,0)</f>
        <v>0</v>
      </c>
      <c r="BJ65" s="2" t="s">
        <v>168</v>
      </c>
      <c r="BY65" s="2" t="s">
        <v>168</v>
      </c>
      <c r="DA65" s="2" t="s">
        <v>168</v>
      </c>
    </row>
    <row r="66" customFormat="false" ht="15" hidden="false" customHeight="false" outlineLevel="0" collapsed="false">
      <c r="A66" s="2" t="s">
        <v>614</v>
      </c>
      <c r="B66" s="2" t="s">
        <v>144</v>
      </c>
      <c r="C66" s="2" t="s">
        <v>615</v>
      </c>
      <c r="D66" s="2" t="s">
        <v>616</v>
      </c>
      <c r="E66" s="2" t="s">
        <v>617</v>
      </c>
      <c r="F66" s="2" t="s">
        <v>618</v>
      </c>
      <c r="H66" s="2" t="s">
        <v>619</v>
      </c>
      <c r="I66" s="2" t="s">
        <v>620</v>
      </c>
      <c r="J66" s="2" t="s">
        <v>176</v>
      </c>
      <c r="L66" s="2" t="s">
        <v>621</v>
      </c>
      <c r="N66" s="2" t="s">
        <v>154</v>
      </c>
      <c r="O66" s="2" t="s">
        <v>155</v>
      </c>
      <c r="P66" s="2" t="s">
        <v>187</v>
      </c>
      <c r="AB66" s="2" t="s">
        <v>157</v>
      </c>
      <c r="AC66" s="2" t="s">
        <v>158</v>
      </c>
      <c r="AD66" s="2" t="s">
        <v>159</v>
      </c>
      <c r="AF66" s="2" t="s">
        <v>160</v>
      </c>
      <c r="AG66" s="2" t="s">
        <v>161</v>
      </c>
      <c r="AL66" s="2" t="s">
        <v>154</v>
      </c>
      <c r="AM66" s="2" t="s">
        <v>162</v>
      </c>
      <c r="AN66" s="2" t="s">
        <v>163</v>
      </c>
      <c r="AO66" s="2" t="s">
        <v>164</v>
      </c>
      <c r="AP66" s="2" t="s">
        <v>165</v>
      </c>
      <c r="AQ66" s="2" t="s">
        <v>166</v>
      </c>
      <c r="AT66" s="2" t="s">
        <v>167</v>
      </c>
      <c r="AU66" s="2" t="n">
        <f aca="false">COUNTA($BA$1745:$EM$1745)</f>
        <v>1</v>
      </c>
      <c r="AV66" s="2" t="n">
        <f aca="false">COUNTIF($BA$1745:$EM$1745,"D")</f>
        <v>0</v>
      </c>
      <c r="AW66" s="2" t="n">
        <f aca="false">COUNTIF($BA$1745:$EM$1745,"R")</f>
        <v>0</v>
      </c>
      <c r="AX66" s="2" t="n">
        <f aca="false">IF(DK66&lt;&gt;"",1,0)+IF(DM66&lt;&gt;"",1,0)+IF(DN66&lt;&gt;"",1,0)+IF(DO66&lt;&gt;"",1,0)+IF(DP66&lt;&gt;"",1,0)+IF(DQ66&lt;&gt;"",1,0)+IF(DR66&lt;&gt;"",1,0)+IF(DS66&lt;&gt;"",1,0)+IF(DT66&lt;&gt;"",1,0)+IF(DU66&lt;&gt;"",1,0)+IF(DV66&lt;&gt;"",1,0)+IF(DW66&lt;&gt;"",1,0)+IF(DX66&lt;&gt;"",1,0)+IF(DY66&lt;&gt;"",1,0)+IF(DZ66&lt;&gt;"",1,0)+IF(EA66&lt;&gt;"",1,0)+IF(EB66&lt;&gt;"",1,0)+IF(EE66&lt;&gt;"",1,0)+IF(EF66&lt;&gt;"",1,0)+IF(EG66&lt;&gt;"",1,0)+IF(EH66&lt;&gt;"",1,0)+IF(EI66&lt;&gt;"",1,0)+IF(EJ66&lt;&gt;"",1,0)+IF(EK66&lt;&gt;"",1,0)+IF(EL66&lt;&gt;"",1,0)+IF(EM66&lt;&gt;"",1,0)</f>
        <v>0</v>
      </c>
      <c r="AY66" s="2" t="n">
        <f aca="false">IF(BC66&lt;&gt;"",1,0)+IF(BD66&lt;&gt;"",1,0)+IF(BG66&lt;&gt;"",1,0)+IF(BH66&lt;&gt;"",1,0)+IF(BK66&lt;&gt;"",1,0)+IF(BL66&lt;&gt;"",1,0)+IF(BM66&lt;&gt;"",1,0)+IF(BN66&lt;&gt;"",1,0)+IF(BR66&lt;&gt;"",1,0)+IF(BS66&lt;&gt;"",1,0)+IF(BT66&lt;&gt;"",1,0)+IF(BU66&lt;&gt;"",1,0)+IF(BV66&lt;&gt;"",1,0)+IF(CA66&lt;&gt;"",1,0)+IF(CB66&lt;&gt;"",1,0)+IF(CC66&lt;&gt;"",1,0)+IF(CD66&lt;&gt;"",1,0)+IF(CE66&lt;&gt;"",1,0)+IF(CJ66&lt;&gt;"",1,0)+IF(CK66&lt;&gt;"",1,0)+IF(CL66&lt;&gt;"",1,0)+IF(CO66&lt;&gt;"",1,0)+IF(CP66&lt;&gt;"",1,0)+IF(CQ66&lt;&gt;"",1,0)+IF(CR66&lt;&gt;"",1,0)+IF(CU66&lt;&gt;"",1,0)+IF(CV66&lt;&gt;"",1,0)+IF(CW66&lt;&gt;"",1,0)+IF(DB66&lt;&gt;"",1,0)+IF(DC66&lt;&gt;"",1,0)+IF(DD66&lt;&gt;"",1,0)+IF(DH66&lt;&gt;"",1,0)+IF(DI66&lt;&gt;"",1,0)+IF(DJ66&lt;&gt;"",1,0)+IF(DM66&lt;&gt;"",1,0)+IF(DN66&lt;&gt;"",1,0)+IF(DO66&lt;&gt;"",1,0)+IF(DP66&lt;&gt;"",1,0)+IF(DT66&lt;&gt;"",1,0)+IF(DU66&lt;&gt;"",1,0)+IF(DV66&lt;&gt;"",1,0)+IF(DW66&lt;&gt;"",1,0)+IF(DX66&lt;&gt;"",1,0)+IF(DY66&lt;&gt;"",1,0)+IF(DZ66&lt;&gt;"",1,0)+IF(EE66&lt;&gt;"",1,0)+IF(EF66&lt;&gt;"",1,0)+IF(EG66&lt;&gt;"",1,0)+IF(EH66&lt;&gt;"",1,0)+IF(EI66&lt;&gt;"",1,0)</f>
        <v>0</v>
      </c>
      <c r="AZ66" s="2" t="n">
        <f aca="false">IF(DQ66&lt;&gt;"",1,0)+IF(DR66&lt;&gt;"",1,0)+IF(DS66&lt;&gt;"",1,0)+IF(DT66&lt;&gt;"",1,0)+IF(DU66&lt;&gt;"",1,0)+IF(DV66&lt;&gt;"",1,0)+IF(DW66&lt;&gt;"",1,0)+IF(DX66&lt;&gt;"",1,0)+IF(DY66&lt;&gt;"",1,0)+IF(DZ66&lt;&gt;"",1,0)+IF(EA66&lt;&gt;"",1,0)+IF(EB66&lt;&gt;"",1,0)+IF(EE66&lt;&gt;"",1,0)+IF(EF66&lt;&gt;"",1,0)+IF(EG66&lt;&gt;"",1,0)+IF(EH66&lt;&gt;"",1,0)+IF(EI66&lt;&gt;"",1,0)+IF(EJ66&lt;&gt;"",1,0)+IF(EK66&lt;&gt;"",1,0)+IF(EL66&lt;&gt;"",1,0)+IF(EM66&lt;&gt;"",1,0)</f>
        <v>0</v>
      </c>
      <c r="DL66" s="2" t="s">
        <v>168</v>
      </c>
    </row>
    <row r="67" customFormat="false" ht="15" hidden="false" customHeight="false" outlineLevel="0" collapsed="false">
      <c r="A67" s="2" t="s">
        <v>622</v>
      </c>
      <c r="B67" s="2" t="s">
        <v>144</v>
      </c>
      <c r="C67" s="2" t="s">
        <v>623</v>
      </c>
      <c r="D67" s="2" t="s">
        <v>624</v>
      </c>
      <c r="E67" s="2" t="s">
        <v>625</v>
      </c>
      <c r="F67" s="2" t="s">
        <v>626</v>
      </c>
      <c r="H67" s="2" t="s">
        <v>627</v>
      </c>
      <c r="I67" s="2" t="s">
        <v>628</v>
      </c>
      <c r="J67" s="2" t="s">
        <v>176</v>
      </c>
      <c r="L67" s="2" t="s">
        <v>629</v>
      </c>
      <c r="N67" s="2" t="s">
        <v>154</v>
      </c>
      <c r="O67" s="2" t="s">
        <v>155</v>
      </c>
      <c r="P67" s="2" t="s">
        <v>156</v>
      </c>
      <c r="AB67" s="2" t="s">
        <v>157</v>
      </c>
      <c r="AC67" s="2" t="s">
        <v>158</v>
      </c>
      <c r="AD67" s="2" t="s">
        <v>159</v>
      </c>
      <c r="AF67" s="2" t="s">
        <v>160</v>
      </c>
      <c r="AG67" s="2" t="s">
        <v>161</v>
      </c>
      <c r="AL67" s="2" t="s">
        <v>154</v>
      </c>
      <c r="AM67" s="2" t="s">
        <v>236</v>
      </c>
      <c r="AN67" s="2" t="s">
        <v>237</v>
      </c>
      <c r="AO67" s="2" t="s">
        <v>164</v>
      </c>
      <c r="AP67" s="2" t="s">
        <v>165</v>
      </c>
      <c r="AQ67" s="2" t="s">
        <v>166</v>
      </c>
      <c r="AT67" s="2" t="s">
        <v>167</v>
      </c>
      <c r="AU67" s="2" t="n">
        <f aca="false">COUNTA($BA$960:$EM$960)</f>
        <v>0</v>
      </c>
      <c r="AV67" s="2" t="n">
        <f aca="false">COUNTIF($BA$960:$EM$960,"D")</f>
        <v>0</v>
      </c>
      <c r="AW67" s="2" t="n">
        <f aca="false">COUNTIF($BA$960:$EM$960,"R")</f>
        <v>0</v>
      </c>
      <c r="AX67" s="2" t="n">
        <f aca="false">IF(DK67&lt;&gt;"",1,0)+IF(DM67&lt;&gt;"",1,0)+IF(DN67&lt;&gt;"",1,0)+IF(DO67&lt;&gt;"",1,0)+IF(DP67&lt;&gt;"",1,0)+IF(DQ67&lt;&gt;"",1,0)+IF(DR67&lt;&gt;"",1,0)+IF(DS67&lt;&gt;"",1,0)+IF(DT67&lt;&gt;"",1,0)+IF(DU67&lt;&gt;"",1,0)+IF(DV67&lt;&gt;"",1,0)+IF(DW67&lt;&gt;"",1,0)+IF(DX67&lt;&gt;"",1,0)+IF(DY67&lt;&gt;"",1,0)+IF(DZ67&lt;&gt;"",1,0)+IF(EA67&lt;&gt;"",1,0)+IF(EB67&lt;&gt;"",1,0)+IF(EE67&lt;&gt;"",1,0)+IF(EF67&lt;&gt;"",1,0)+IF(EG67&lt;&gt;"",1,0)+IF(EH67&lt;&gt;"",1,0)+IF(EI67&lt;&gt;"",1,0)+IF(EJ67&lt;&gt;"",1,0)+IF(EK67&lt;&gt;"",1,0)+IF(EL67&lt;&gt;"",1,0)+IF(EM67&lt;&gt;"",1,0)</f>
        <v>0</v>
      </c>
      <c r="AY67" s="2" t="n">
        <f aca="false">IF(BC67&lt;&gt;"",1,0)+IF(BD67&lt;&gt;"",1,0)+IF(BG67&lt;&gt;"",1,0)+IF(BH67&lt;&gt;"",1,0)+IF(BK67&lt;&gt;"",1,0)+IF(BL67&lt;&gt;"",1,0)+IF(BM67&lt;&gt;"",1,0)+IF(BN67&lt;&gt;"",1,0)+IF(BR67&lt;&gt;"",1,0)+IF(BS67&lt;&gt;"",1,0)+IF(BT67&lt;&gt;"",1,0)+IF(BU67&lt;&gt;"",1,0)+IF(BV67&lt;&gt;"",1,0)+IF(CA67&lt;&gt;"",1,0)+IF(CB67&lt;&gt;"",1,0)+IF(CC67&lt;&gt;"",1,0)+IF(CD67&lt;&gt;"",1,0)+IF(CE67&lt;&gt;"",1,0)+IF(CJ67&lt;&gt;"",1,0)+IF(CK67&lt;&gt;"",1,0)+IF(CL67&lt;&gt;"",1,0)+IF(CO67&lt;&gt;"",1,0)+IF(CP67&lt;&gt;"",1,0)+IF(CQ67&lt;&gt;"",1,0)+IF(CR67&lt;&gt;"",1,0)+IF(CU67&lt;&gt;"",1,0)+IF(CV67&lt;&gt;"",1,0)+IF(CW67&lt;&gt;"",1,0)+IF(DB67&lt;&gt;"",1,0)+IF(DC67&lt;&gt;"",1,0)+IF(DD67&lt;&gt;"",1,0)+IF(DH67&lt;&gt;"",1,0)+IF(DI67&lt;&gt;"",1,0)+IF(DJ67&lt;&gt;"",1,0)+IF(DM67&lt;&gt;"",1,0)+IF(DN67&lt;&gt;"",1,0)+IF(DO67&lt;&gt;"",1,0)+IF(DP67&lt;&gt;"",1,0)+IF(DT67&lt;&gt;"",1,0)+IF(DU67&lt;&gt;"",1,0)+IF(DV67&lt;&gt;"",1,0)+IF(DW67&lt;&gt;"",1,0)+IF(DX67&lt;&gt;"",1,0)+IF(DY67&lt;&gt;"",1,0)+IF(DZ67&lt;&gt;"",1,0)+IF(EE67&lt;&gt;"",1,0)+IF(EF67&lt;&gt;"",1,0)+IF(EG67&lt;&gt;"",1,0)+IF(EH67&lt;&gt;"",1,0)+IF(EI67&lt;&gt;"",1,0)</f>
        <v>0</v>
      </c>
      <c r="AZ67" s="2" t="n">
        <f aca="false">IF(DQ67&lt;&gt;"",1,0)+IF(DR67&lt;&gt;"",1,0)+IF(DS67&lt;&gt;"",1,0)+IF(DT67&lt;&gt;"",1,0)+IF(DU67&lt;&gt;"",1,0)+IF(DV67&lt;&gt;"",1,0)+IF(DW67&lt;&gt;"",1,0)+IF(DX67&lt;&gt;"",1,0)+IF(DY67&lt;&gt;"",1,0)+IF(DZ67&lt;&gt;"",1,0)+IF(EA67&lt;&gt;"",1,0)+IF(EB67&lt;&gt;"",1,0)+IF(EE67&lt;&gt;"",1,0)+IF(EF67&lt;&gt;"",1,0)+IF(EG67&lt;&gt;"",1,0)+IF(EH67&lt;&gt;"",1,0)+IF(EI67&lt;&gt;"",1,0)+IF(EJ67&lt;&gt;"",1,0)+IF(EK67&lt;&gt;"",1,0)+IF(EL67&lt;&gt;"",1,0)+IF(EM67&lt;&gt;"",1,0)</f>
        <v>0</v>
      </c>
      <c r="BJ67" s="2" t="s">
        <v>168</v>
      </c>
      <c r="BQ67" s="2" t="s">
        <v>168</v>
      </c>
      <c r="BY67" s="2" t="s">
        <v>168</v>
      </c>
      <c r="DA67" s="2" t="s">
        <v>168</v>
      </c>
      <c r="ED67" s="2" t="s">
        <v>168</v>
      </c>
    </row>
    <row r="68" customFormat="false" ht="15" hidden="false" customHeight="false" outlineLevel="0" collapsed="false">
      <c r="A68" s="2" t="s">
        <v>630</v>
      </c>
      <c r="B68" s="2" t="s">
        <v>144</v>
      </c>
      <c r="C68" s="2" t="s">
        <v>631</v>
      </c>
      <c r="D68" s="2" t="s">
        <v>632</v>
      </c>
      <c r="E68" s="2" t="s">
        <v>633</v>
      </c>
      <c r="F68" s="2" t="s">
        <v>634</v>
      </c>
      <c r="H68" s="2" t="s">
        <v>635</v>
      </c>
      <c r="I68" s="2" t="s">
        <v>636</v>
      </c>
      <c r="J68" s="2" t="s">
        <v>151</v>
      </c>
      <c r="L68" s="2" t="s">
        <v>637</v>
      </c>
      <c r="N68" s="2" t="s">
        <v>154</v>
      </c>
      <c r="O68" s="2" t="s">
        <v>155</v>
      </c>
      <c r="P68" s="2" t="s">
        <v>156</v>
      </c>
      <c r="AB68" s="2" t="s">
        <v>157</v>
      </c>
      <c r="AC68" s="2" t="s">
        <v>158</v>
      </c>
      <c r="AD68" s="2" t="s">
        <v>159</v>
      </c>
      <c r="AF68" s="2" t="s">
        <v>160</v>
      </c>
      <c r="AG68" s="2" t="s">
        <v>161</v>
      </c>
      <c r="AL68" s="2" t="s">
        <v>154</v>
      </c>
      <c r="AM68" s="2" t="s">
        <v>236</v>
      </c>
      <c r="AN68" s="2" t="s">
        <v>237</v>
      </c>
      <c r="AO68" s="2" t="s">
        <v>164</v>
      </c>
      <c r="AP68" s="2" t="s">
        <v>165</v>
      </c>
      <c r="AQ68" s="2" t="s">
        <v>166</v>
      </c>
      <c r="AT68" s="2" t="s">
        <v>167</v>
      </c>
      <c r="AU68" s="2" t="n">
        <f aca="false">COUNTA($BA$1519:$EM$1519)</f>
        <v>19</v>
      </c>
      <c r="AV68" s="2" t="n">
        <f aca="false">COUNTIF($BA$1519:$EM$1519,"D")</f>
        <v>1</v>
      </c>
      <c r="AW68" s="2" t="n">
        <f aca="false">COUNTIF($BA$1519:$EM$1519,"R")</f>
        <v>0</v>
      </c>
      <c r="AX68" s="2" t="n">
        <f aca="false">IF(DK68&lt;&gt;"",1,0)+IF(DM68&lt;&gt;"",1,0)+IF(DN68&lt;&gt;"",1,0)+IF(DO68&lt;&gt;"",1,0)+IF(DP68&lt;&gt;"",1,0)+IF(DQ68&lt;&gt;"",1,0)+IF(DR68&lt;&gt;"",1,0)+IF(DS68&lt;&gt;"",1,0)+IF(DT68&lt;&gt;"",1,0)+IF(DU68&lt;&gt;"",1,0)+IF(DV68&lt;&gt;"",1,0)+IF(DW68&lt;&gt;"",1,0)+IF(DX68&lt;&gt;"",1,0)+IF(DY68&lt;&gt;"",1,0)+IF(DZ68&lt;&gt;"",1,0)+IF(EA68&lt;&gt;"",1,0)+IF(EB68&lt;&gt;"",1,0)+IF(EE68&lt;&gt;"",1,0)+IF(EF68&lt;&gt;"",1,0)+IF(EG68&lt;&gt;"",1,0)+IF(EH68&lt;&gt;"",1,0)+IF(EI68&lt;&gt;"",1,0)+IF(EJ68&lt;&gt;"",1,0)+IF(EK68&lt;&gt;"",1,0)+IF(EL68&lt;&gt;"",1,0)+IF(EM68&lt;&gt;"",1,0)</f>
        <v>0</v>
      </c>
      <c r="AY68" s="2" t="n">
        <f aca="false">IF(BC68&lt;&gt;"",1,0)+IF(BD68&lt;&gt;"",1,0)+IF(BG68&lt;&gt;"",1,0)+IF(BH68&lt;&gt;"",1,0)+IF(BK68&lt;&gt;"",1,0)+IF(BL68&lt;&gt;"",1,0)+IF(BM68&lt;&gt;"",1,0)+IF(BN68&lt;&gt;"",1,0)+IF(BR68&lt;&gt;"",1,0)+IF(BS68&lt;&gt;"",1,0)+IF(BT68&lt;&gt;"",1,0)+IF(BU68&lt;&gt;"",1,0)+IF(BV68&lt;&gt;"",1,0)+IF(CA68&lt;&gt;"",1,0)+IF(CB68&lt;&gt;"",1,0)+IF(CC68&lt;&gt;"",1,0)+IF(CD68&lt;&gt;"",1,0)+IF(CE68&lt;&gt;"",1,0)+IF(CJ68&lt;&gt;"",1,0)+IF(CK68&lt;&gt;"",1,0)+IF(CL68&lt;&gt;"",1,0)+IF(CO68&lt;&gt;"",1,0)+IF(CP68&lt;&gt;"",1,0)+IF(CQ68&lt;&gt;"",1,0)+IF(CR68&lt;&gt;"",1,0)+IF(CU68&lt;&gt;"",1,0)+IF(CV68&lt;&gt;"",1,0)+IF(CW68&lt;&gt;"",1,0)+IF(DB68&lt;&gt;"",1,0)+IF(DC68&lt;&gt;"",1,0)+IF(DD68&lt;&gt;"",1,0)+IF(DH68&lt;&gt;"",1,0)+IF(DI68&lt;&gt;"",1,0)+IF(DJ68&lt;&gt;"",1,0)+IF(DM68&lt;&gt;"",1,0)+IF(DN68&lt;&gt;"",1,0)+IF(DO68&lt;&gt;"",1,0)+IF(DP68&lt;&gt;"",1,0)+IF(DT68&lt;&gt;"",1,0)+IF(DU68&lt;&gt;"",1,0)+IF(DV68&lt;&gt;"",1,0)+IF(DW68&lt;&gt;"",1,0)+IF(DX68&lt;&gt;"",1,0)+IF(DY68&lt;&gt;"",1,0)+IF(DZ68&lt;&gt;"",1,0)+IF(EE68&lt;&gt;"",1,0)+IF(EF68&lt;&gt;"",1,0)+IF(EG68&lt;&gt;"",1,0)+IF(EH68&lt;&gt;"",1,0)+IF(EI68&lt;&gt;"",1,0)</f>
        <v>0</v>
      </c>
      <c r="AZ68" s="2" t="n">
        <f aca="false">IF(DQ68&lt;&gt;"",1,0)+IF(DR68&lt;&gt;"",1,0)+IF(DS68&lt;&gt;"",1,0)+IF(DT68&lt;&gt;"",1,0)+IF(DU68&lt;&gt;"",1,0)+IF(DV68&lt;&gt;"",1,0)+IF(DW68&lt;&gt;"",1,0)+IF(DX68&lt;&gt;"",1,0)+IF(DY68&lt;&gt;"",1,0)+IF(DZ68&lt;&gt;"",1,0)+IF(EA68&lt;&gt;"",1,0)+IF(EB68&lt;&gt;"",1,0)+IF(EE68&lt;&gt;"",1,0)+IF(EF68&lt;&gt;"",1,0)+IF(EG68&lt;&gt;"",1,0)+IF(EH68&lt;&gt;"",1,0)+IF(EI68&lt;&gt;"",1,0)+IF(EJ68&lt;&gt;"",1,0)+IF(EK68&lt;&gt;"",1,0)+IF(EL68&lt;&gt;"",1,0)+IF(EM68&lt;&gt;"",1,0)</f>
        <v>0</v>
      </c>
      <c r="CI68" s="2" t="s">
        <v>168</v>
      </c>
    </row>
    <row r="69" customFormat="false" ht="15" hidden="false" customHeight="false" outlineLevel="0" collapsed="false">
      <c r="A69" s="2" t="s">
        <v>638</v>
      </c>
      <c r="B69" s="2" t="s">
        <v>144</v>
      </c>
      <c r="C69" s="2" t="s">
        <v>639</v>
      </c>
      <c r="D69" s="2" t="s">
        <v>640</v>
      </c>
      <c r="E69" s="2" t="s">
        <v>641</v>
      </c>
      <c r="F69" s="2" t="s">
        <v>642</v>
      </c>
      <c r="H69" s="2" t="s">
        <v>643</v>
      </c>
      <c r="I69" s="2" t="s">
        <v>644</v>
      </c>
      <c r="J69" s="2" t="s">
        <v>176</v>
      </c>
      <c r="L69" s="2" t="s">
        <v>637</v>
      </c>
      <c r="N69" s="2" t="s">
        <v>154</v>
      </c>
      <c r="O69" s="2" t="s">
        <v>155</v>
      </c>
      <c r="P69" s="2" t="s">
        <v>156</v>
      </c>
      <c r="AB69" s="2" t="s">
        <v>157</v>
      </c>
      <c r="AC69" s="2" t="s">
        <v>158</v>
      </c>
      <c r="AD69" s="2" t="s">
        <v>159</v>
      </c>
      <c r="AF69" s="2" t="s">
        <v>160</v>
      </c>
      <c r="AG69" s="2" t="s">
        <v>161</v>
      </c>
      <c r="AL69" s="2" t="s">
        <v>154</v>
      </c>
      <c r="AM69" s="2" t="s">
        <v>236</v>
      </c>
      <c r="AN69" s="2" t="s">
        <v>237</v>
      </c>
      <c r="AO69" s="2" t="s">
        <v>164</v>
      </c>
      <c r="AP69" s="2" t="s">
        <v>165</v>
      </c>
      <c r="AQ69" s="2" t="s">
        <v>166</v>
      </c>
      <c r="AT69" s="2" t="s">
        <v>167</v>
      </c>
      <c r="AU69" s="2" t="n">
        <f aca="false">COUNTA($BA$2105:$EM$2105)</f>
        <v>14</v>
      </c>
      <c r="AV69" s="2" t="n">
        <f aca="false">COUNTIF($BA$2105:$EM$2105,"D")</f>
        <v>0</v>
      </c>
      <c r="AW69" s="2" t="n">
        <f aca="false">COUNTIF($BA$2105:$EM$2105,"R")</f>
        <v>3</v>
      </c>
      <c r="AX69" s="2" t="n">
        <f aca="false">IF(DK69&lt;&gt;"",1,0)+IF(DM69&lt;&gt;"",1,0)+IF(DN69&lt;&gt;"",1,0)+IF(DO69&lt;&gt;"",1,0)+IF(DP69&lt;&gt;"",1,0)+IF(DQ69&lt;&gt;"",1,0)+IF(DR69&lt;&gt;"",1,0)+IF(DS69&lt;&gt;"",1,0)+IF(DT69&lt;&gt;"",1,0)+IF(DU69&lt;&gt;"",1,0)+IF(DV69&lt;&gt;"",1,0)+IF(DW69&lt;&gt;"",1,0)+IF(DX69&lt;&gt;"",1,0)+IF(DY69&lt;&gt;"",1,0)+IF(DZ69&lt;&gt;"",1,0)+IF(EA69&lt;&gt;"",1,0)+IF(EB69&lt;&gt;"",1,0)+IF(EE69&lt;&gt;"",1,0)+IF(EF69&lt;&gt;"",1,0)+IF(EG69&lt;&gt;"",1,0)+IF(EH69&lt;&gt;"",1,0)+IF(EI69&lt;&gt;"",1,0)+IF(EJ69&lt;&gt;"",1,0)+IF(EK69&lt;&gt;"",1,0)+IF(EL69&lt;&gt;"",1,0)+IF(EM69&lt;&gt;"",1,0)</f>
        <v>0</v>
      </c>
      <c r="AY69" s="2" t="n">
        <f aca="false">IF(BC69&lt;&gt;"",1,0)+IF(BD69&lt;&gt;"",1,0)+IF(BG69&lt;&gt;"",1,0)+IF(BH69&lt;&gt;"",1,0)+IF(BK69&lt;&gt;"",1,0)+IF(BL69&lt;&gt;"",1,0)+IF(BM69&lt;&gt;"",1,0)+IF(BN69&lt;&gt;"",1,0)+IF(BR69&lt;&gt;"",1,0)+IF(BS69&lt;&gt;"",1,0)+IF(BT69&lt;&gt;"",1,0)+IF(BU69&lt;&gt;"",1,0)+IF(BV69&lt;&gt;"",1,0)+IF(CA69&lt;&gt;"",1,0)+IF(CB69&lt;&gt;"",1,0)+IF(CC69&lt;&gt;"",1,0)+IF(CD69&lt;&gt;"",1,0)+IF(CE69&lt;&gt;"",1,0)+IF(CJ69&lt;&gt;"",1,0)+IF(CK69&lt;&gt;"",1,0)+IF(CL69&lt;&gt;"",1,0)+IF(CO69&lt;&gt;"",1,0)+IF(CP69&lt;&gt;"",1,0)+IF(CQ69&lt;&gt;"",1,0)+IF(CR69&lt;&gt;"",1,0)+IF(CU69&lt;&gt;"",1,0)+IF(CV69&lt;&gt;"",1,0)+IF(CW69&lt;&gt;"",1,0)+IF(DB69&lt;&gt;"",1,0)+IF(DC69&lt;&gt;"",1,0)+IF(DD69&lt;&gt;"",1,0)+IF(DH69&lt;&gt;"",1,0)+IF(DI69&lt;&gt;"",1,0)+IF(DJ69&lt;&gt;"",1,0)+IF(DM69&lt;&gt;"",1,0)+IF(DN69&lt;&gt;"",1,0)+IF(DO69&lt;&gt;"",1,0)+IF(DP69&lt;&gt;"",1,0)+IF(DT69&lt;&gt;"",1,0)+IF(DU69&lt;&gt;"",1,0)+IF(DV69&lt;&gt;"",1,0)+IF(DW69&lt;&gt;"",1,0)+IF(DX69&lt;&gt;"",1,0)+IF(DY69&lt;&gt;"",1,0)+IF(DZ69&lt;&gt;"",1,0)+IF(EE69&lt;&gt;"",1,0)+IF(EF69&lt;&gt;"",1,0)+IF(EG69&lt;&gt;"",1,0)+IF(EH69&lt;&gt;"",1,0)+IF(EI69&lt;&gt;"",1,0)</f>
        <v>0</v>
      </c>
      <c r="AZ69" s="2" t="n">
        <f aca="false">IF(DQ69&lt;&gt;"",1,0)+IF(DR69&lt;&gt;"",1,0)+IF(DS69&lt;&gt;"",1,0)+IF(DT69&lt;&gt;"",1,0)+IF(DU69&lt;&gt;"",1,0)+IF(DV69&lt;&gt;"",1,0)+IF(DW69&lt;&gt;"",1,0)+IF(DX69&lt;&gt;"",1,0)+IF(DY69&lt;&gt;"",1,0)+IF(DZ69&lt;&gt;"",1,0)+IF(EA69&lt;&gt;"",1,0)+IF(EB69&lt;&gt;"",1,0)+IF(EE69&lt;&gt;"",1,0)+IF(EF69&lt;&gt;"",1,0)+IF(EG69&lt;&gt;"",1,0)+IF(EH69&lt;&gt;"",1,0)+IF(EI69&lt;&gt;"",1,0)+IF(EJ69&lt;&gt;"",1,0)+IF(EK69&lt;&gt;"",1,0)+IF(EL69&lt;&gt;"",1,0)+IF(EM69&lt;&gt;"",1,0)</f>
        <v>0</v>
      </c>
    </row>
    <row r="70" customFormat="false" ht="15" hidden="false" customHeight="false" outlineLevel="0" collapsed="false">
      <c r="A70" s="2" t="s">
        <v>645</v>
      </c>
      <c r="B70" s="2" t="s">
        <v>144</v>
      </c>
      <c r="C70" s="2" t="s">
        <v>646</v>
      </c>
      <c r="D70" s="2" t="s">
        <v>640</v>
      </c>
      <c r="E70" s="2" t="s">
        <v>647</v>
      </c>
      <c r="F70" s="2" t="s">
        <v>251</v>
      </c>
      <c r="H70" s="2" t="s">
        <v>648</v>
      </c>
      <c r="I70" s="2" t="s">
        <v>644</v>
      </c>
      <c r="J70" s="2" t="s">
        <v>176</v>
      </c>
      <c r="L70" s="2" t="s">
        <v>637</v>
      </c>
      <c r="N70" s="2" t="s">
        <v>154</v>
      </c>
      <c r="O70" s="2" t="s">
        <v>155</v>
      </c>
      <c r="P70" s="2" t="s">
        <v>156</v>
      </c>
      <c r="AB70" s="2" t="s">
        <v>157</v>
      </c>
      <c r="AC70" s="2" t="s">
        <v>158</v>
      </c>
      <c r="AD70" s="2" t="s">
        <v>159</v>
      </c>
      <c r="AF70" s="2" t="s">
        <v>160</v>
      </c>
      <c r="AG70" s="2" t="s">
        <v>161</v>
      </c>
      <c r="AL70" s="2" t="s">
        <v>154</v>
      </c>
      <c r="AM70" s="2" t="s">
        <v>236</v>
      </c>
      <c r="AN70" s="2" t="s">
        <v>237</v>
      </c>
      <c r="AO70" s="2" t="s">
        <v>164</v>
      </c>
      <c r="AP70" s="2" t="s">
        <v>165</v>
      </c>
      <c r="AQ70" s="2" t="s">
        <v>166</v>
      </c>
      <c r="AT70" s="2" t="s">
        <v>167</v>
      </c>
      <c r="AU70" s="2" t="n">
        <f aca="false">COUNTA($BA$2106:$EM$2106)</f>
        <v>13</v>
      </c>
      <c r="AV70" s="2" t="n">
        <f aca="false">COUNTIF($BA$2106:$EM$2106,"D")</f>
        <v>0</v>
      </c>
      <c r="AW70" s="2" t="n">
        <f aca="false">COUNTIF($BA$2106:$EM$2106,"R")</f>
        <v>3</v>
      </c>
      <c r="AX70" s="2" t="n">
        <f aca="false">IF(DK70&lt;&gt;"",1,0)+IF(DM70&lt;&gt;"",1,0)+IF(DN70&lt;&gt;"",1,0)+IF(DO70&lt;&gt;"",1,0)+IF(DP70&lt;&gt;"",1,0)+IF(DQ70&lt;&gt;"",1,0)+IF(DR70&lt;&gt;"",1,0)+IF(DS70&lt;&gt;"",1,0)+IF(DT70&lt;&gt;"",1,0)+IF(DU70&lt;&gt;"",1,0)+IF(DV70&lt;&gt;"",1,0)+IF(DW70&lt;&gt;"",1,0)+IF(DX70&lt;&gt;"",1,0)+IF(DY70&lt;&gt;"",1,0)+IF(DZ70&lt;&gt;"",1,0)+IF(EA70&lt;&gt;"",1,0)+IF(EB70&lt;&gt;"",1,0)+IF(EE70&lt;&gt;"",1,0)+IF(EF70&lt;&gt;"",1,0)+IF(EG70&lt;&gt;"",1,0)+IF(EH70&lt;&gt;"",1,0)+IF(EI70&lt;&gt;"",1,0)+IF(EJ70&lt;&gt;"",1,0)+IF(EK70&lt;&gt;"",1,0)+IF(EL70&lt;&gt;"",1,0)+IF(EM70&lt;&gt;"",1,0)</f>
        <v>0</v>
      </c>
      <c r="AY70" s="2" t="n">
        <f aca="false">IF(BC70&lt;&gt;"",1,0)+IF(BD70&lt;&gt;"",1,0)+IF(BG70&lt;&gt;"",1,0)+IF(BH70&lt;&gt;"",1,0)+IF(BK70&lt;&gt;"",1,0)+IF(BL70&lt;&gt;"",1,0)+IF(BM70&lt;&gt;"",1,0)+IF(BN70&lt;&gt;"",1,0)+IF(BR70&lt;&gt;"",1,0)+IF(BS70&lt;&gt;"",1,0)+IF(BT70&lt;&gt;"",1,0)+IF(BU70&lt;&gt;"",1,0)+IF(BV70&lt;&gt;"",1,0)+IF(CA70&lt;&gt;"",1,0)+IF(CB70&lt;&gt;"",1,0)+IF(CC70&lt;&gt;"",1,0)+IF(CD70&lt;&gt;"",1,0)+IF(CE70&lt;&gt;"",1,0)+IF(CJ70&lt;&gt;"",1,0)+IF(CK70&lt;&gt;"",1,0)+IF(CL70&lt;&gt;"",1,0)+IF(CO70&lt;&gt;"",1,0)+IF(CP70&lt;&gt;"",1,0)+IF(CQ70&lt;&gt;"",1,0)+IF(CR70&lt;&gt;"",1,0)+IF(CU70&lt;&gt;"",1,0)+IF(CV70&lt;&gt;"",1,0)+IF(CW70&lt;&gt;"",1,0)+IF(DB70&lt;&gt;"",1,0)+IF(DC70&lt;&gt;"",1,0)+IF(DD70&lt;&gt;"",1,0)+IF(DH70&lt;&gt;"",1,0)+IF(DI70&lt;&gt;"",1,0)+IF(DJ70&lt;&gt;"",1,0)+IF(DM70&lt;&gt;"",1,0)+IF(DN70&lt;&gt;"",1,0)+IF(DO70&lt;&gt;"",1,0)+IF(DP70&lt;&gt;"",1,0)+IF(DT70&lt;&gt;"",1,0)+IF(DU70&lt;&gt;"",1,0)+IF(DV70&lt;&gt;"",1,0)+IF(DW70&lt;&gt;"",1,0)+IF(DX70&lt;&gt;"",1,0)+IF(DY70&lt;&gt;"",1,0)+IF(DZ70&lt;&gt;"",1,0)+IF(EE70&lt;&gt;"",1,0)+IF(EF70&lt;&gt;"",1,0)+IF(EG70&lt;&gt;"",1,0)+IF(EH70&lt;&gt;"",1,0)+IF(EI70&lt;&gt;"",1,0)</f>
        <v>0</v>
      </c>
      <c r="AZ70" s="2" t="n">
        <f aca="false">IF(DQ70&lt;&gt;"",1,0)+IF(DR70&lt;&gt;"",1,0)+IF(DS70&lt;&gt;"",1,0)+IF(DT70&lt;&gt;"",1,0)+IF(DU70&lt;&gt;"",1,0)+IF(DV70&lt;&gt;"",1,0)+IF(DW70&lt;&gt;"",1,0)+IF(DX70&lt;&gt;"",1,0)+IF(DY70&lt;&gt;"",1,0)+IF(DZ70&lt;&gt;"",1,0)+IF(EA70&lt;&gt;"",1,0)+IF(EB70&lt;&gt;"",1,0)+IF(EE70&lt;&gt;"",1,0)+IF(EF70&lt;&gt;"",1,0)+IF(EG70&lt;&gt;"",1,0)+IF(EH70&lt;&gt;"",1,0)+IF(EI70&lt;&gt;"",1,0)+IF(EJ70&lt;&gt;"",1,0)+IF(EK70&lt;&gt;"",1,0)+IF(EL70&lt;&gt;"",1,0)+IF(EM70&lt;&gt;"",1,0)</f>
        <v>0</v>
      </c>
    </row>
    <row r="71" customFormat="false" ht="15" hidden="false" customHeight="false" outlineLevel="0" collapsed="false">
      <c r="A71" s="2" t="s">
        <v>649</v>
      </c>
      <c r="B71" s="2" t="s">
        <v>144</v>
      </c>
      <c r="C71" s="2" t="s">
        <v>650</v>
      </c>
      <c r="D71" s="2" t="s">
        <v>651</v>
      </c>
      <c r="E71" s="2" t="s">
        <v>437</v>
      </c>
      <c r="F71" s="2" t="s">
        <v>652</v>
      </c>
      <c r="H71" s="2" t="s">
        <v>653</v>
      </c>
      <c r="I71" s="2" t="s">
        <v>654</v>
      </c>
      <c r="J71" s="2" t="s">
        <v>151</v>
      </c>
      <c r="L71" s="2" t="s">
        <v>655</v>
      </c>
      <c r="N71" s="2" t="s">
        <v>154</v>
      </c>
      <c r="O71" s="2" t="s">
        <v>155</v>
      </c>
      <c r="P71" s="2" t="s">
        <v>187</v>
      </c>
      <c r="AB71" s="2" t="s">
        <v>157</v>
      </c>
      <c r="AC71" s="2" t="s">
        <v>158</v>
      </c>
      <c r="AD71" s="2" t="s">
        <v>159</v>
      </c>
      <c r="AF71" s="2" t="s">
        <v>160</v>
      </c>
      <c r="AG71" s="2" t="s">
        <v>161</v>
      </c>
      <c r="AL71" s="2" t="s">
        <v>154</v>
      </c>
      <c r="AM71" s="2" t="s">
        <v>188</v>
      </c>
      <c r="AN71" s="2" t="s">
        <v>189</v>
      </c>
      <c r="AO71" s="2" t="s">
        <v>164</v>
      </c>
      <c r="AP71" s="2" t="s">
        <v>165</v>
      </c>
      <c r="AQ71" s="2" t="s">
        <v>166</v>
      </c>
      <c r="AT71" s="2" t="s">
        <v>167</v>
      </c>
      <c r="AU71" s="2" t="n">
        <f aca="false">COUNTA($BA$583:$EM$583)</f>
        <v>0</v>
      </c>
      <c r="AV71" s="2" t="n">
        <f aca="false">COUNTIF($BA$583:$EM$583,"D")</f>
        <v>0</v>
      </c>
      <c r="AW71" s="2" t="n">
        <f aca="false">COUNTIF($BA$583:$EM$583,"R")</f>
        <v>0</v>
      </c>
      <c r="AX71" s="2" t="n">
        <f aca="false">IF(DK71&lt;&gt;"",1,0)+IF(DM71&lt;&gt;"",1,0)+IF(DN71&lt;&gt;"",1,0)+IF(DO71&lt;&gt;"",1,0)+IF(DP71&lt;&gt;"",1,0)+IF(DQ71&lt;&gt;"",1,0)+IF(DR71&lt;&gt;"",1,0)+IF(DS71&lt;&gt;"",1,0)+IF(DT71&lt;&gt;"",1,0)+IF(DU71&lt;&gt;"",1,0)+IF(DV71&lt;&gt;"",1,0)+IF(DW71&lt;&gt;"",1,0)+IF(DX71&lt;&gt;"",1,0)+IF(DY71&lt;&gt;"",1,0)+IF(DZ71&lt;&gt;"",1,0)+IF(EA71&lt;&gt;"",1,0)+IF(EB71&lt;&gt;"",1,0)+IF(EE71&lt;&gt;"",1,0)+IF(EF71&lt;&gt;"",1,0)+IF(EG71&lt;&gt;"",1,0)+IF(EH71&lt;&gt;"",1,0)+IF(EI71&lt;&gt;"",1,0)+IF(EJ71&lt;&gt;"",1,0)+IF(EK71&lt;&gt;"",1,0)+IF(EL71&lt;&gt;"",1,0)+IF(EM71&lt;&gt;"",1,0)</f>
        <v>0</v>
      </c>
      <c r="AY71" s="2" t="n">
        <f aca="false">IF(BC71&lt;&gt;"",1,0)+IF(BD71&lt;&gt;"",1,0)+IF(BG71&lt;&gt;"",1,0)+IF(BH71&lt;&gt;"",1,0)+IF(BK71&lt;&gt;"",1,0)+IF(BL71&lt;&gt;"",1,0)+IF(BM71&lt;&gt;"",1,0)+IF(BN71&lt;&gt;"",1,0)+IF(BR71&lt;&gt;"",1,0)+IF(BS71&lt;&gt;"",1,0)+IF(BT71&lt;&gt;"",1,0)+IF(BU71&lt;&gt;"",1,0)+IF(BV71&lt;&gt;"",1,0)+IF(CA71&lt;&gt;"",1,0)+IF(CB71&lt;&gt;"",1,0)+IF(CC71&lt;&gt;"",1,0)+IF(CD71&lt;&gt;"",1,0)+IF(CE71&lt;&gt;"",1,0)+IF(CJ71&lt;&gt;"",1,0)+IF(CK71&lt;&gt;"",1,0)+IF(CL71&lt;&gt;"",1,0)+IF(CO71&lt;&gt;"",1,0)+IF(CP71&lt;&gt;"",1,0)+IF(CQ71&lt;&gt;"",1,0)+IF(CR71&lt;&gt;"",1,0)+IF(CU71&lt;&gt;"",1,0)+IF(CV71&lt;&gt;"",1,0)+IF(CW71&lt;&gt;"",1,0)+IF(DB71&lt;&gt;"",1,0)+IF(DC71&lt;&gt;"",1,0)+IF(DD71&lt;&gt;"",1,0)+IF(DH71&lt;&gt;"",1,0)+IF(DI71&lt;&gt;"",1,0)+IF(DJ71&lt;&gt;"",1,0)+IF(DM71&lt;&gt;"",1,0)+IF(DN71&lt;&gt;"",1,0)+IF(DO71&lt;&gt;"",1,0)+IF(DP71&lt;&gt;"",1,0)+IF(DT71&lt;&gt;"",1,0)+IF(DU71&lt;&gt;"",1,0)+IF(DV71&lt;&gt;"",1,0)+IF(DW71&lt;&gt;"",1,0)+IF(DX71&lt;&gt;"",1,0)+IF(DY71&lt;&gt;"",1,0)+IF(DZ71&lt;&gt;"",1,0)+IF(EE71&lt;&gt;"",1,0)+IF(EF71&lt;&gt;"",1,0)+IF(EG71&lt;&gt;"",1,0)+IF(EH71&lt;&gt;"",1,0)+IF(EI71&lt;&gt;"",1,0)</f>
        <v>5</v>
      </c>
      <c r="AZ71" s="2" t="n">
        <f aca="false">IF(DQ71&lt;&gt;"",1,0)+IF(DR71&lt;&gt;"",1,0)+IF(DS71&lt;&gt;"",1,0)+IF(DT71&lt;&gt;"",1,0)+IF(DU71&lt;&gt;"",1,0)+IF(DV71&lt;&gt;"",1,0)+IF(DW71&lt;&gt;"",1,0)+IF(DX71&lt;&gt;"",1,0)+IF(DY71&lt;&gt;"",1,0)+IF(DZ71&lt;&gt;"",1,0)+IF(EA71&lt;&gt;"",1,0)+IF(EB71&lt;&gt;"",1,0)+IF(EE71&lt;&gt;"",1,0)+IF(EF71&lt;&gt;"",1,0)+IF(EG71&lt;&gt;"",1,0)+IF(EH71&lt;&gt;"",1,0)+IF(EI71&lt;&gt;"",1,0)+IF(EJ71&lt;&gt;"",1,0)+IF(EK71&lt;&gt;"",1,0)+IF(EL71&lt;&gt;"",1,0)+IF(EM71&lt;&gt;"",1,0)</f>
        <v>0</v>
      </c>
      <c r="CL71" s="2" t="s">
        <v>168</v>
      </c>
      <c r="CN71" s="2" t="s">
        <v>168</v>
      </c>
      <c r="CR71" s="2" t="s">
        <v>168</v>
      </c>
      <c r="CT71" s="2" t="s">
        <v>168</v>
      </c>
      <c r="CU71" s="2" t="s">
        <v>227</v>
      </c>
      <c r="CW71" s="2" t="s">
        <v>168</v>
      </c>
      <c r="CX71" s="2" t="s">
        <v>227</v>
      </c>
      <c r="DA71" s="2" t="s">
        <v>168</v>
      </c>
      <c r="DD71" s="2" t="s">
        <v>168</v>
      </c>
      <c r="DE71" s="2" t="s">
        <v>227</v>
      </c>
      <c r="DG71" s="2" t="s">
        <v>168</v>
      </c>
      <c r="DL71" s="2" t="s">
        <v>168</v>
      </c>
    </row>
    <row r="72" customFormat="false" ht="15" hidden="false" customHeight="false" outlineLevel="0" collapsed="false">
      <c r="A72" s="2" t="s">
        <v>656</v>
      </c>
      <c r="B72" s="2" t="s">
        <v>144</v>
      </c>
      <c r="C72" s="2" t="s">
        <v>657</v>
      </c>
      <c r="D72" s="2" t="s">
        <v>658</v>
      </c>
      <c r="E72" s="2" t="s">
        <v>659</v>
      </c>
      <c r="F72" s="2" t="s">
        <v>349</v>
      </c>
      <c r="H72" s="2" t="s">
        <v>660</v>
      </c>
      <c r="I72" s="2" t="s">
        <v>661</v>
      </c>
      <c r="J72" s="2" t="s">
        <v>176</v>
      </c>
      <c r="L72" s="2" t="s">
        <v>662</v>
      </c>
      <c r="N72" s="2" t="s">
        <v>154</v>
      </c>
      <c r="O72" s="2" t="s">
        <v>155</v>
      </c>
      <c r="P72" s="2" t="s">
        <v>187</v>
      </c>
      <c r="AB72" s="2" t="s">
        <v>157</v>
      </c>
      <c r="AC72" s="2" t="s">
        <v>158</v>
      </c>
      <c r="AD72" s="2" t="s">
        <v>159</v>
      </c>
      <c r="AF72" s="2" t="s">
        <v>160</v>
      </c>
      <c r="AG72" s="2" t="s">
        <v>161</v>
      </c>
      <c r="AL72" s="2" t="s">
        <v>154</v>
      </c>
      <c r="AM72" s="2" t="s">
        <v>188</v>
      </c>
      <c r="AN72" s="2" t="s">
        <v>189</v>
      </c>
      <c r="AO72" s="2" t="s">
        <v>164</v>
      </c>
      <c r="AP72" s="2" t="s">
        <v>165</v>
      </c>
      <c r="AQ72" s="2" t="s">
        <v>166</v>
      </c>
      <c r="AT72" s="2" t="s">
        <v>167</v>
      </c>
      <c r="AU72" s="2" t="n">
        <f aca="false">COUNTA($BA$2095:$EM$2095)</f>
        <v>20</v>
      </c>
      <c r="AV72" s="2" t="n">
        <f aca="false">COUNTIF($BA$2095:$EM$2095,"D")</f>
        <v>3</v>
      </c>
      <c r="AW72" s="2" t="n">
        <f aca="false">COUNTIF($BA$2095:$EM$2095,"R")</f>
        <v>1</v>
      </c>
      <c r="AX72" s="2" t="n">
        <f aca="false">IF(DK72&lt;&gt;"",1,0)+IF(DM72&lt;&gt;"",1,0)+IF(DN72&lt;&gt;"",1,0)+IF(DO72&lt;&gt;"",1,0)+IF(DP72&lt;&gt;"",1,0)+IF(DQ72&lt;&gt;"",1,0)+IF(DR72&lt;&gt;"",1,0)+IF(DS72&lt;&gt;"",1,0)+IF(DT72&lt;&gt;"",1,0)+IF(DU72&lt;&gt;"",1,0)+IF(DV72&lt;&gt;"",1,0)+IF(DW72&lt;&gt;"",1,0)+IF(DX72&lt;&gt;"",1,0)+IF(DY72&lt;&gt;"",1,0)+IF(DZ72&lt;&gt;"",1,0)+IF(EA72&lt;&gt;"",1,0)+IF(EB72&lt;&gt;"",1,0)+IF(EE72&lt;&gt;"",1,0)+IF(EF72&lt;&gt;"",1,0)+IF(EG72&lt;&gt;"",1,0)+IF(EH72&lt;&gt;"",1,0)+IF(EI72&lt;&gt;"",1,0)+IF(EJ72&lt;&gt;"",1,0)+IF(EK72&lt;&gt;"",1,0)+IF(EL72&lt;&gt;"",1,0)+IF(EM72&lt;&gt;"",1,0)</f>
        <v>0</v>
      </c>
      <c r="AY72" s="2" t="n">
        <f aca="false">IF(BC72&lt;&gt;"",1,0)+IF(BD72&lt;&gt;"",1,0)+IF(BG72&lt;&gt;"",1,0)+IF(BH72&lt;&gt;"",1,0)+IF(BK72&lt;&gt;"",1,0)+IF(BL72&lt;&gt;"",1,0)+IF(BM72&lt;&gt;"",1,0)+IF(BN72&lt;&gt;"",1,0)+IF(BR72&lt;&gt;"",1,0)+IF(BS72&lt;&gt;"",1,0)+IF(BT72&lt;&gt;"",1,0)+IF(BU72&lt;&gt;"",1,0)+IF(BV72&lt;&gt;"",1,0)+IF(CA72&lt;&gt;"",1,0)+IF(CB72&lt;&gt;"",1,0)+IF(CC72&lt;&gt;"",1,0)+IF(CD72&lt;&gt;"",1,0)+IF(CE72&lt;&gt;"",1,0)+IF(CJ72&lt;&gt;"",1,0)+IF(CK72&lt;&gt;"",1,0)+IF(CL72&lt;&gt;"",1,0)+IF(CO72&lt;&gt;"",1,0)+IF(CP72&lt;&gt;"",1,0)+IF(CQ72&lt;&gt;"",1,0)+IF(CR72&lt;&gt;"",1,0)+IF(CU72&lt;&gt;"",1,0)+IF(CV72&lt;&gt;"",1,0)+IF(CW72&lt;&gt;"",1,0)+IF(DB72&lt;&gt;"",1,0)+IF(DC72&lt;&gt;"",1,0)+IF(DD72&lt;&gt;"",1,0)+IF(DH72&lt;&gt;"",1,0)+IF(DI72&lt;&gt;"",1,0)+IF(DJ72&lt;&gt;"",1,0)+IF(DM72&lt;&gt;"",1,0)+IF(DN72&lt;&gt;"",1,0)+IF(DO72&lt;&gt;"",1,0)+IF(DP72&lt;&gt;"",1,0)+IF(DT72&lt;&gt;"",1,0)+IF(DU72&lt;&gt;"",1,0)+IF(DV72&lt;&gt;"",1,0)+IF(DW72&lt;&gt;"",1,0)+IF(DX72&lt;&gt;"",1,0)+IF(DY72&lt;&gt;"",1,0)+IF(DZ72&lt;&gt;"",1,0)+IF(EE72&lt;&gt;"",1,0)+IF(EF72&lt;&gt;"",1,0)+IF(EG72&lt;&gt;"",1,0)+IF(EH72&lt;&gt;"",1,0)+IF(EI72&lt;&gt;"",1,0)</f>
        <v>0</v>
      </c>
      <c r="AZ72" s="2" t="n">
        <f aca="false">IF(DQ72&lt;&gt;"",1,0)+IF(DR72&lt;&gt;"",1,0)+IF(DS72&lt;&gt;"",1,0)+IF(DT72&lt;&gt;"",1,0)+IF(DU72&lt;&gt;"",1,0)+IF(DV72&lt;&gt;"",1,0)+IF(DW72&lt;&gt;"",1,0)+IF(DX72&lt;&gt;"",1,0)+IF(DY72&lt;&gt;"",1,0)+IF(DZ72&lt;&gt;"",1,0)+IF(EA72&lt;&gt;"",1,0)+IF(EB72&lt;&gt;"",1,0)+IF(EE72&lt;&gt;"",1,0)+IF(EF72&lt;&gt;"",1,0)+IF(EG72&lt;&gt;"",1,0)+IF(EH72&lt;&gt;"",1,0)+IF(EI72&lt;&gt;"",1,0)+IF(EJ72&lt;&gt;"",1,0)+IF(EK72&lt;&gt;"",1,0)+IF(EL72&lt;&gt;"",1,0)+IF(EM72&lt;&gt;"",1,0)</f>
        <v>0</v>
      </c>
    </row>
    <row r="73" customFormat="false" ht="15" hidden="false" customHeight="false" outlineLevel="0" collapsed="false">
      <c r="A73" s="2" t="s">
        <v>663</v>
      </c>
      <c r="B73" s="2" t="s">
        <v>144</v>
      </c>
      <c r="C73" s="2" t="s">
        <v>664</v>
      </c>
      <c r="D73" s="2" t="s">
        <v>665</v>
      </c>
      <c r="E73" s="2" t="s">
        <v>666</v>
      </c>
      <c r="F73" s="2" t="s">
        <v>667</v>
      </c>
      <c r="H73" s="2" t="s">
        <v>668</v>
      </c>
      <c r="I73" s="2" t="s">
        <v>669</v>
      </c>
      <c r="J73" s="2" t="s">
        <v>151</v>
      </c>
      <c r="L73" s="2" t="s">
        <v>670</v>
      </c>
      <c r="N73" s="2" t="s">
        <v>154</v>
      </c>
      <c r="O73" s="2" t="s">
        <v>155</v>
      </c>
      <c r="P73" s="2" t="s">
        <v>156</v>
      </c>
      <c r="AB73" s="2" t="s">
        <v>157</v>
      </c>
      <c r="AC73" s="2" t="s">
        <v>158</v>
      </c>
      <c r="AD73" s="2" t="s">
        <v>159</v>
      </c>
      <c r="AF73" s="2" t="s">
        <v>160</v>
      </c>
      <c r="AG73" s="2" t="s">
        <v>161</v>
      </c>
      <c r="AL73" s="2" t="s">
        <v>154</v>
      </c>
      <c r="AM73" s="2" t="s">
        <v>236</v>
      </c>
      <c r="AN73" s="2" t="s">
        <v>237</v>
      </c>
      <c r="AO73" s="2" t="s">
        <v>164</v>
      </c>
      <c r="AP73" s="2" t="s">
        <v>165</v>
      </c>
      <c r="AQ73" s="2" t="s">
        <v>166</v>
      </c>
      <c r="AT73" s="2" t="s">
        <v>167</v>
      </c>
      <c r="AU73" s="2" t="n">
        <f aca="false">COUNTA($BA$2294:$EM$2294)</f>
        <v>34</v>
      </c>
      <c r="AV73" s="2" t="n">
        <f aca="false">COUNTIF($BA$2294:$EM$2294,"D")</f>
        <v>10</v>
      </c>
      <c r="AW73" s="2" t="n">
        <f aca="false">COUNTIF($BA$2294:$EM$2294,"R")</f>
        <v>1</v>
      </c>
      <c r="AX73" s="2" t="n">
        <f aca="false">IF(DK73&lt;&gt;"",1,0)+IF(DM73&lt;&gt;"",1,0)+IF(DN73&lt;&gt;"",1,0)+IF(DO73&lt;&gt;"",1,0)+IF(DP73&lt;&gt;"",1,0)+IF(DQ73&lt;&gt;"",1,0)+IF(DR73&lt;&gt;"",1,0)+IF(DS73&lt;&gt;"",1,0)+IF(DT73&lt;&gt;"",1,0)+IF(DU73&lt;&gt;"",1,0)+IF(DV73&lt;&gt;"",1,0)+IF(DW73&lt;&gt;"",1,0)+IF(DX73&lt;&gt;"",1,0)+IF(DY73&lt;&gt;"",1,0)+IF(DZ73&lt;&gt;"",1,0)+IF(EA73&lt;&gt;"",1,0)+IF(EB73&lt;&gt;"",1,0)+IF(EE73&lt;&gt;"",1,0)+IF(EF73&lt;&gt;"",1,0)+IF(EG73&lt;&gt;"",1,0)+IF(EH73&lt;&gt;"",1,0)+IF(EI73&lt;&gt;"",1,0)+IF(EJ73&lt;&gt;"",1,0)+IF(EK73&lt;&gt;"",1,0)+IF(EL73&lt;&gt;"",1,0)+IF(EM73&lt;&gt;"",1,0)</f>
        <v>0</v>
      </c>
      <c r="AY73" s="2" t="n">
        <f aca="false">IF(BC73&lt;&gt;"",1,0)+IF(BD73&lt;&gt;"",1,0)+IF(BG73&lt;&gt;"",1,0)+IF(BH73&lt;&gt;"",1,0)+IF(BK73&lt;&gt;"",1,0)+IF(BL73&lt;&gt;"",1,0)+IF(BM73&lt;&gt;"",1,0)+IF(BN73&lt;&gt;"",1,0)+IF(BR73&lt;&gt;"",1,0)+IF(BS73&lt;&gt;"",1,0)+IF(BT73&lt;&gt;"",1,0)+IF(BU73&lt;&gt;"",1,0)+IF(BV73&lt;&gt;"",1,0)+IF(CA73&lt;&gt;"",1,0)+IF(CB73&lt;&gt;"",1,0)+IF(CC73&lt;&gt;"",1,0)+IF(CD73&lt;&gt;"",1,0)+IF(CE73&lt;&gt;"",1,0)+IF(CJ73&lt;&gt;"",1,0)+IF(CK73&lt;&gt;"",1,0)+IF(CL73&lt;&gt;"",1,0)+IF(CO73&lt;&gt;"",1,0)+IF(CP73&lt;&gt;"",1,0)+IF(CQ73&lt;&gt;"",1,0)+IF(CR73&lt;&gt;"",1,0)+IF(CU73&lt;&gt;"",1,0)+IF(CV73&lt;&gt;"",1,0)+IF(CW73&lt;&gt;"",1,0)+IF(DB73&lt;&gt;"",1,0)+IF(DC73&lt;&gt;"",1,0)+IF(DD73&lt;&gt;"",1,0)+IF(DH73&lt;&gt;"",1,0)+IF(DI73&lt;&gt;"",1,0)+IF(DJ73&lt;&gt;"",1,0)+IF(DM73&lt;&gt;"",1,0)+IF(DN73&lt;&gt;"",1,0)+IF(DO73&lt;&gt;"",1,0)+IF(DP73&lt;&gt;"",1,0)+IF(DT73&lt;&gt;"",1,0)+IF(DU73&lt;&gt;"",1,0)+IF(DV73&lt;&gt;"",1,0)+IF(DW73&lt;&gt;"",1,0)+IF(DX73&lt;&gt;"",1,0)+IF(DY73&lt;&gt;"",1,0)+IF(DZ73&lt;&gt;"",1,0)+IF(EE73&lt;&gt;"",1,0)+IF(EF73&lt;&gt;"",1,0)+IF(EG73&lt;&gt;"",1,0)+IF(EH73&lt;&gt;"",1,0)+IF(EI73&lt;&gt;"",1,0)</f>
        <v>0</v>
      </c>
      <c r="AZ73" s="2" t="n">
        <f aca="false">IF(DQ73&lt;&gt;"",1,0)+IF(DR73&lt;&gt;"",1,0)+IF(DS73&lt;&gt;"",1,0)+IF(DT73&lt;&gt;"",1,0)+IF(DU73&lt;&gt;"",1,0)+IF(DV73&lt;&gt;"",1,0)+IF(DW73&lt;&gt;"",1,0)+IF(DX73&lt;&gt;"",1,0)+IF(DY73&lt;&gt;"",1,0)+IF(DZ73&lt;&gt;"",1,0)+IF(EA73&lt;&gt;"",1,0)+IF(EB73&lt;&gt;"",1,0)+IF(EE73&lt;&gt;"",1,0)+IF(EF73&lt;&gt;"",1,0)+IF(EG73&lt;&gt;"",1,0)+IF(EH73&lt;&gt;"",1,0)+IF(EI73&lt;&gt;"",1,0)+IF(EJ73&lt;&gt;"",1,0)+IF(EK73&lt;&gt;"",1,0)+IF(EL73&lt;&gt;"",1,0)+IF(EM73&lt;&gt;"",1,0)</f>
        <v>0</v>
      </c>
    </row>
    <row r="74" customFormat="false" ht="15" hidden="false" customHeight="false" outlineLevel="0" collapsed="false">
      <c r="A74" s="2" t="s">
        <v>671</v>
      </c>
      <c r="B74" s="2" t="s">
        <v>144</v>
      </c>
      <c r="C74" s="2" t="s">
        <v>672</v>
      </c>
      <c r="D74" s="2" t="s">
        <v>673</v>
      </c>
      <c r="E74" s="2" t="s">
        <v>666</v>
      </c>
      <c r="F74" s="2" t="s">
        <v>251</v>
      </c>
      <c r="H74" s="2" t="s">
        <v>674</v>
      </c>
      <c r="I74" s="2" t="s">
        <v>675</v>
      </c>
      <c r="J74" s="2" t="s">
        <v>176</v>
      </c>
      <c r="L74" s="2" t="s">
        <v>676</v>
      </c>
      <c r="N74" s="2" t="s">
        <v>154</v>
      </c>
      <c r="O74" s="2" t="s">
        <v>155</v>
      </c>
      <c r="P74" s="2" t="s">
        <v>187</v>
      </c>
      <c r="AB74" s="2" t="s">
        <v>157</v>
      </c>
      <c r="AC74" s="2" t="s">
        <v>158</v>
      </c>
      <c r="AD74" s="2" t="s">
        <v>159</v>
      </c>
      <c r="AF74" s="2" t="s">
        <v>160</v>
      </c>
      <c r="AG74" s="2" t="s">
        <v>161</v>
      </c>
      <c r="AL74" s="2" t="s">
        <v>154</v>
      </c>
      <c r="AM74" s="2" t="s">
        <v>188</v>
      </c>
      <c r="AN74" s="2" t="s">
        <v>189</v>
      </c>
      <c r="AO74" s="2" t="s">
        <v>164</v>
      </c>
      <c r="AP74" s="2" t="s">
        <v>165</v>
      </c>
      <c r="AQ74" s="2" t="s">
        <v>166</v>
      </c>
      <c r="AT74" s="2" t="s">
        <v>167</v>
      </c>
      <c r="AU74" s="2" t="n">
        <f aca="false">COUNTA($BA$1053:$EM$1053)</f>
        <v>7</v>
      </c>
      <c r="AV74" s="2" t="n">
        <f aca="false">COUNTIF($BA$1053:$EM$1053,"D")</f>
        <v>0</v>
      </c>
      <c r="AW74" s="2" t="n">
        <f aca="false">COUNTIF($BA$1053:$EM$1053,"R")</f>
        <v>0</v>
      </c>
      <c r="AX74" s="2" t="n">
        <f aca="false">IF(DK74&lt;&gt;"",1,0)+IF(DM74&lt;&gt;"",1,0)+IF(DN74&lt;&gt;"",1,0)+IF(DO74&lt;&gt;"",1,0)+IF(DP74&lt;&gt;"",1,0)+IF(DQ74&lt;&gt;"",1,0)+IF(DR74&lt;&gt;"",1,0)+IF(DS74&lt;&gt;"",1,0)+IF(DT74&lt;&gt;"",1,0)+IF(DU74&lt;&gt;"",1,0)+IF(DV74&lt;&gt;"",1,0)+IF(DW74&lt;&gt;"",1,0)+IF(DX74&lt;&gt;"",1,0)+IF(DY74&lt;&gt;"",1,0)+IF(DZ74&lt;&gt;"",1,0)+IF(EA74&lt;&gt;"",1,0)+IF(EB74&lt;&gt;"",1,0)+IF(EE74&lt;&gt;"",1,0)+IF(EF74&lt;&gt;"",1,0)+IF(EG74&lt;&gt;"",1,0)+IF(EH74&lt;&gt;"",1,0)+IF(EI74&lt;&gt;"",1,0)+IF(EJ74&lt;&gt;"",1,0)+IF(EK74&lt;&gt;"",1,0)+IF(EL74&lt;&gt;"",1,0)+IF(EM74&lt;&gt;"",1,0)</f>
        <v>0</v>
      </c>
      <c r="AY74" s="2" t="n">
        <f aca="false">IF(BC74&lt;&gt;"",1,0)+IF(BD74&lt;&gt;"",1,0)+IF(BG74&lt;&gt;"",1,0)+IF(BH74&lt;&gt;"",1,0)+IF(BK74&lt;&gt;"",1,0)+IF(BL74&lt;&gt;"",1,0)+IF(BM74&lt;&gt;"",1,0)+IF(BN74&lt;&gt;"",1,0)+IF(BR74&lt;&gt;"",1,0)+IF(BS74&lt;&gt;"",1,0)+IF(BT74&lt;&gt;"",1,0)+IF(BU74&lt;&gt;"",1,0)+IF(BV74&lt;&gt;"",1,0)+IF(CA74&lt;&gt;"",1,0)+IF(CB74&lt;&gt;"",1,0)+IF(CC74&lt;&gt;"",1,0)+IF(CD74&lt;&gt;"",1,0)+IF(CE74&lt;&gt;"",1,0)+IF(CJ74&lt;&gt;"",1,0)+IF(CK74&lt;&gt;"",1,0)+IF(CL74&lt;&gt;"",1,0)+IF(CO74&lt;&gt;"",1,0)+IF(CP74&lt;&gt;"",1,0)+IF(CQ74&lt;&gt;"",1,0)+IF(CR74&lt;&gt;"",1,0)+IF(CU74&lt;&gt;"",1,0)+IF(CV74&lt;&gt;"",1,0)+IF(CW74&lt;&gt;"",1,0)+IF(DB74&lt;&gt;"",1,0)+IF(DC74&lt;&gt;"",1,0)+IF(DD74&lt;&gt;"",1,0)+IF(DH74&lt;&gt;"",1,0)+IF(DI74&lt;&gt;"",1,0)+IF(DJ74&lt;&gt;"",1,0)+IF(DM74&lt;&gt;"",1,0)+IF(DN74&lt;&gt;"",1,0)+IF(DO74&lt;&gt;"",1,0)+IF(DP74&lt;&gt;"",1,0)+IF(DT74&lt;&gt;"",1,0)+IF(DU74&lt;&gt;"",1,0)+IF(DV74&lt;&gt;"",1,0)+IF(DW74&lt;&gt;"",1,0)+IF(DX74&lt;&gt;"",1,0)+IF(DY74&lt;&gt;"",1,0)+IF(DZ74&lt;&gt;"",1,0)+IF(EE74&lt;&gt;"",1,0)+IF(EF74&lt;&gt;"",1,0)+IF(EG74&lt;&gt;"",1,0)+IF(EH74&lt;&gt;"",1,0)+IF(EI74&lt;&gt;"",1,0)</f>
        <v>1</v>
      </c>
      <c r="AZ74" s="2" t="n">
        <f aca="false">IF(DQ74&lt;&gt;"",1,0)+IF(DR74&lt;&gt;"",1,0)+IF(DS74&lt;&gt;"",1,0)+IF(DT74&lt;&gt;"",1,0)+IF(DU74&lt;&gt;"",1,0)+IF(DV74&lt;&gt;"",1,0)+IF(DW74&lt;&gt;"",1,0)+IF(DX74&lt;&gt;"",1,0)+IF(DY74&lt;&gt;"",1,0)+IF(DZ74&lt;&gt;"",1,0)+IF(EA74&lt;&gt;"",1,0)+IF(EB74&lt;&gt;"",1,0)+IF(EE74&lt;&gt;"",1,0)+IF(EF74&lt;&gt;"",1,0)+IF(EG74&lt;&gt;"",1,0)+IF(EH74&lt;&gt;"",1,0)+IF(EI74&lt;&gt;"",1,0)+IF(EJ74&lt;&gt;"",1,0)+IF(EK74&lt;&gt;"",1,0)+IF(EL74&lt;&gt;"",1,0)+IF(EM74&lt;&gt;"",1,0)</f>
        <v>0</v>
      </c>
      <c r="BY74" s="2" t="s">
        <v>168</v>
      </c>
      <c r="DA74" s="2" t="s">
        <v>168</v>
      </c>
      <c r="DJ74" s="2" t="s">
        <v>168</v>
      </c>
      <c r="ED74" s="2" t="s">
        <v>168</v>
      </c>
    </row>
    <row r="75" customFormat="false" ht="15" hidden="false" customHeight="false" outlineLevel="0" collapsed="false">
      <c r="A75" s="2" t="s">
        <v>677</v>
      </c>
      <c r="B75" s="2" t="s">
        <v>144</v>
      </c>
      <c r="C75" s="2" t="s">
        <v>678</v>
      </c>
      <c r="D75" s="2" t="s">
        <v>673</v>
      </c>
      <c r="E75" s="2" t="s">
        <v>679</v>
      </c>
      <c r="F75" s="2" t="s">
        <v>680</v>
      </c>
      <c r="H75" s="2" t="s">
        <v>681</v>
      </c>
      <c r="I75" s="2" t="s">
        <v>682</v>
      </c>
      <c r="J75" s="2" t="s">
        <v>176</v>
      </c>
      <c r="L75" s="2" t="s">
        <v>676</v>
      </c>
      <c r="N75" s="2" t="s">
        <v>154</v>
      </c>
      <c r="O75" s="2" t="s">
        <v>155</v>
      </c>
      <c r="P75" s="2" t="s">
        <v>187</v>
      </c>
      <c r="AB75" s="2" t="s">
        <v>157</v>
      </c>
      <c r="AC75" s="2" t="s">
        <v>158</v>
      </c>
      <c r="AD75" s="2" t="s">
        <v>159</v>
      </c>
      <c r="AF75" s="2" t="s">
        <v>160</v>
      </c>
      <c r="AG75" s="2" t="s">
        <v>161</v>
      </c>
      <c r="AL75" s="2" t="s">
        <v>154</v>
      </c>
      <c r="AM75" s="2" t="s">
        <v>188</v>
      </c>
      <c r="AN75" s="2" t="s">
        <v>189</v>
      </c>
      <c r="AO75" s="2" t="s">
        <v>164</v>
      </c>
      <c r="AP75" s="2" t="s">
        <v>165</v>
      </c>
      <c r="AQ75" s="2" t="s">
        <v>166</v>
      </c>
      <c r="AT75" s="2" t="s">
        <v>167</v>
      </c>
      <c r="AU75" s="2" t="n">
        <f aca="false">COUNTA($BA$1476:$EM$1476)</f>
        <v>0</v>
      </c>
      <c r="AV75" s="2" t="n">
        <f aca="false">COUNTIF($BA$1476:$EM$1476,"D")</f>
        <v>0</v>
      </c>
      <c r="AW75" s="2" t="n">
        <f aca="false">COUNTIF($BA$1476:$EM$1476,"R")</f>
        <v>0</v>
      </c>
      <c r="AX75" s="2" t="n">
        <f aca="false">IF(DK75&lt;&gt;"",1,0)+IF(DM75&lt;&gt;"",1,0)+IF(DN75&lt;&gt;"",1,0)+IF(DO75&lt;&gt;"",1,0)+IF(DP75&lt;&gt;"",1,0)+IF(DQ75&lt;&gt;"",1,0)+IF(DR75&lt;&gt;"",1,0)+IF(DS75&lt;&gt;"",1,0)+IF(DT75&lt;&gt;"",1,0)+IF(DU75&lt;&gt;"",1,0)+IF(DV75&lt;&gt;"",1,0)+IF(DW75&lt;&gt;"",1,0)+IF(DX75&lt;&gt;"",1,0)+IF(DY75&lt;&gt;"",1,0)+IF(DZ75&lt;&gt;"",1,0)+IF(EA75&lt;&gt;"",1,0)+IF(EB75&lt;&gt;"",1,0)+IF(EE75&lt;&gt;"",1,0)+IF(EF75&lt;&gt;"",1,0)+IF(EG75&lt;&gt;"",1,0)+IF(EH75&lt;&gt;"",1,0)+IF(EI75&lt;&gt;"",1,0)+IF(EJ75&lt;&gt;"",1,0)+IF(EK75&lt;&gt;"",1,0)+IF(EL75&lt;&gt;"",1,0)+IF(EM75&lt;&gt;"",1,0)</f>
        <v>0</v>
      </c>
      <c r="AY75" s="2" t="n">
        <f aca="false">IF(BC75&lt;&gt;"",1,0)+IF(BD75&lt;&gt;"",1,0)+IF(BG75&lt;&gt;"",1,0)+IF(BH75&lt;&gt;"",1,0)+IF(BK75&lt;&gt;"",1,0)+IF(BL75&lt;&gt;"",1,0)+IF(BM75&lt;&gt;"",1,0)+IF(BN75&lt;&gt;"",1,0)+IF(BR75&lt;&gt;"",1,0)+IF(BS75&lt;&gt;"",1,0)+IF(BT75&lt;&gt;"",1,0)+IF(BU75&lt;&gt;"",1,0)+IF(BV75&lt;&gt;"",1,0)+IF(CA75&lt;&gt;"",1,0)+IF(CB75&lt;&gt;"",1,0)+IF(CC75&lt;&gt;"",1,0)+IF(CD75&lt;&gt;"",1,0)+IF(CE75&lt;&gt;"",1,0)+IF(CJ75&lt;&gt;"",1,0)+IF(CK75&lt;&gt;"",1,0)+IF(CL75&lt;&gt;"",1,0)+IF(CO75&lt;&gt;"",1,0)+IF(CP75&lt;&gt;"",1,0)+IF(CQ75&lt;&gt;"",1,0)+IF(CR75&lt;&gt;"",1,0)+IF(CU75&lt;&gt;"",1,0)+IF(CV75&lt;&gt;"",1,0)+IF(CW75&lt;&gt;"",1,0)+IF(DB75&lt;&gt;"",1,0)+IF(DC75&lt;&gt;"",1,0)+IF(DD75&lt;&gt;"",1,0)+IF(DH75&lt;&gt;"",1,0)+IF(DI75&lt;&gt;"",1,0)+IF(DJ75&lt;&gt;"",1,0)+IF(DM75&lt;&gt;"",1,0)+IF(DN75&lt;&gt;"",1,0)+IF(DO75&lt;&gt;"",1,0)+IF(DP75&lt;&gt;"",1,0)+IF(DT75&lt;&gt;"",1,0)+IF(DU75&lt;&gt;"",1,0)+IF(DV75&lt;&gt;"",1,0)+IF(DW75&lt;&gt;"",1,0)+IF(DX75&lt;&gt;"",1,0)+IF(DY75&lt;&gt;"",1,0)+IF(DZ75&lt;&gt;"",1,0)+IF(EE75&lt;&gt;"",1,0)+IF(EF75&lt;&gt;"",1,0)+IF(EG75&lt;&gt;"",1,0)+IF(EH75&lt;&gt;"",1,0)+IF(EI75&lt;&gt;"",1,0)</f>
        <v>0</v>
      </c>
      <c r="AZ75" s="2" t="n">
        <f aca="false">IF(DQ75&lt;&gt;"",1,0)+IF(DR75&lt;&gt;"",1,0)+IF(DS75&lt;&gt;"",1,0)+IF(DT75&lt;&gt;"",1,0)+IF(DU75&lt;&gt;"",1,0)+IF(DV75&lt;&gt;"",1,0)+IF(DW75&lt;&gt;"",1,0)+IF(DX75&lt;&gt;"",1,0)+IF(DY75&lt;&gt;"",1,0)+IF(DZ75&lt;&gt;"",1,0)+IF(EA75&lt;&gt;"",1,0)+IF(EB75&lt;&gt;"",1,0)+IF(EE75&lt;&gt;"",1,0)+IF(EF75&lt;&gt;"",1,0)+IF(EG75&lt;&gt;"",1,0)+IF(EH75&lt;&gt;"",1,0)+IF(EI75&lt;&gt;"",1,0)+IF(EJ75&lt;&gt;"",1,0)+IF(EK75&lt;&gt;"",1,0)+IF(EL75&lt;&gt;"",1,0)+IF(EM75&lt;&gt;"",1,0)</f>
        <v>0</v>
      </c>
      <c r="DL75" s="2" t="s">
        <v>168</v>
      </c>
      <c r="ED75" s="2" t="s">
        <v>168</v>
      </c>
    </row>
    <row r="76" customFormat="false" ht="15" hidden="false" customHeight="false" outlineLevel="0" collapsed="false">
      <c r="A76" s="2" t="s">
        <v>683</v>
      </c>
      <c r="B76" s="2" t="s">
        <v>144</v>
      </c>
      <c r="C76" s="2" t="s">
        <v>684</v>
      </c>
      <c r="D76" s="2" t="s">
        <v>597</v>
      </c>
      <c r="E76" s="2" t="s">
        <v>317</v>
      </c>
      <c r="F76" s="2" t="s">
        <v>216</v>
      </c>
      <c r="H76" s="2" t="s">
        <v>685</v>
      </c>
      <c r="I76" s="2" t="s">
        <v>686</v>
      </c>
      <c r="J76" s="2" t="s">
        <v>151</v>
      </c>
      <c r="L76" s="2" t="s">
        <v>687</v>
      </c>
      <c r="N76" s="2" t="s">
        <v>154</v>
      </c>
      <c r="O76" s="2" t="s">
        <v>155</v>
      </c>
      <c r="P76" s="2" t="s">
        <v>187</v>
      </c>
      <c r="AB76" s="2" t="s">
        <v>157</v>
      </c>
      <c r="AC76" s="2" t="s">
        <v>158</v>
      </c>
      <c r="AD76" s="2" t="s">
        <v>159</v>
      </c>
      <c r="AF76" s="2" t="s">
        <v>160</v>
      </c>
      <c r="AG76" s="2" t="s">
        <v>161</v>
      </c>
      <c r="AL76" s="2" t="s">
        <v>154</v>
      </c>
      <c r="AM76" s="2" t="s">
        <v>188</v>
      </c>
      <c r="AN76" s="2" t="s">
        <v>189</v>
      </c>
      <c r="AO76" s="2" t="s">
        <v>164</v>
      </c>
      <c r="AP76" s="2" t="s">
        <v>165</v>
      </c>
      <c r="AQ76" s="2" t="s">
        <v>166</v>
      </c>
      <c r="AT76" s="2" t="s">
        <v>167</v>
      </c>
      <c r="AU76" s="2" t="n">
        <f aca="false">COUNTA($BA$1803:$EM$1803)</f>
        <v>24</v>
      </c>
      <c r="AV76" s="2" t="n">
        <f aca="false">COUNTIF($BA$1803:$EM$1803,"D")</f>
        <v>4</v>
      </c>
      <c r="AW76" s="2" t="n">
        <f aca="false">COUNTIF($BA$1803:$EM$1803,"R")</f>
        <v>0</v>
      </c>
      <c r="AX76" s="2" t="n">
        <f aca="false">IF(DK76&lt;&gt;"",1,0)+IF(DM76&lt;&gt;"",1,0)+IF(DN76&lt;&gt;"",1,0)+IF(DO76&lt;&gt;"",1,0)+IF(DP76&lt;&gt;"",1,0)+IF(DQ76&lt;&gt;"",1,0)+IF(DR76&lt;&gt;"",1,0)+IF(DS76&lt;&gt;"",1,0)+IF(DT76&lt;&gt;"",1,0)+IF(DU76&lt;&gt;"",1,0)+IF(DV76&lt;&gt;"",1,0)+IF(DW76&lt;&gt;"",1,0)+IF(DX76&lt;&gt;"",1,0)+IF(DY76&lt;&gt;"",1,0)+IF(DZ76&lt;&gt;"",1,0)+IF(EA76&lt;&gt;"",1,0)+IF(EB76&lt;&gt;"",1,0)+IF(EE76&lt;&gt;"",1,0)+IF(EF76&lt;&gt;"",1,0)+IF(EG76&lt;&gt;"",1,0)+IF(EH76&lt;&gt;"",1,0)+IF(EI76&lt;&gt;"",1,0)+IF(EJ76&lt;&gt;"",1,0)+IF(EK76&lt;&gt;"",1,0)+IF(EL76&lt;&gt;"",1,0)+IF(EM76&lt;&gt;"",1,0)</f>
        <v>0</v>
      </c>
      <c r="AY76" s="2" t="n">
        <f aca="false">IF(BC76&lt;&gt;"",1,0)+IF(BD76&lt;&gt;"",1,0)+IF(BG76&lt;&gt;"",1,0)+IF(BH76&lt;&gt;"",1,0)+IF(BK76&lt;&gt;"",1,0)+IF(BL76&lt;&gt;"",1,0)+IF(BM76&lt;&gt;"",1,0)+IF(BN76&lt;&gt;"",1,0)+IF(BR76&lt;&gt;"",1,0)+IF(BS76&lt;&gt;"",1,0)+IF(BT76&lt;&gt;"",1,0)+IF(BU76&lt;&gt;"",1,0)+IF(BV76&lt;&gt;"",1,0)+IF(CA76&lt;&gt;"",1,0)+IF(CB76&lt;&gt;"",1,0)+IF(CC76&lt;&gt;"",1,0)+IF(CD76&lt;&gt;"",1,0)+IF(CE76&lt;&gt;"",1,0)+IF(CJ76&lt;&gt;"",1,0)+IF(CK76&lt;&gt;"",1,0)+IF(CL76&lt;&gt;"",1,0)+IF(CO76&lt;&gt;"",1,0)+IF(CP76&lt;&gt;"",1,0)+IF(CQ76&lt;&gt;"",1,0)+IF(CR76&lt;&gt;"",1,0)+IF(CU76&lt;&gt;"",1,0)+IF(CV76&lt;&gt;"",1,0)+IF(CW76&lt;&gt;"",1,0)+IF(DB76&lt;&gt;"",1,0)+IF(DC76&lt;&gt;"",1,0)+IF(DD76&lt;&gt;"",1,0)+IF(DH76&lt;&gt;"",1,0)+IF(DI76&lt;&gt;"",1,0)+IF(DJ76&lt;&gt;"",1,0)+IF(DM76&lt;&gt;"",1,0)+IF(DN76&lt;&gt;"",1,0)+IF(DO76&lt;&gt;"",1,0)+IF(DP76&lt;&gt;"",1,0)+IF(DT76&lt;&gt;"",1,0)+IF(DU76&lt;&gt;"",1,0)+IF(DV76&lt;&gt;"",1,0)+IF(DW76&lt;&gt;"",1,0)+IF(DX76&lt;&gt;"",1,0)+IF(DY76&lt;&gt;"",1,0)+IF(DZ76&lt;&gt;"",1,0)+IF(EE76&lt;&gt;"",1,0)+IF(EF76&lt;&gt;"",1,0)+IF(EG76&lt;&gt;"",1,0)+IF(EH76&lt;&gt;"",1,0)+IF(EI76&lt;&gt;"",1,0)</f>
        <v>0</v>
      </c>
      <c r="AZ76" s="2" t="n">
        <f aca="false">IF(DQ76&lt;&gt;"",1,0)+IF(DR76&lt;&gt;"",1,0)+IF(DS76&lt;&gt;"",1,0)+IF(DT76&lt;&gt;"",1,0)+IF(DU76&lt;&gt;"",1,0)+IF(DV76&lt;&gt;"",1,0)+IF(DW76&lt;&gt;"",1,0)+IF(DX76&lt;&gt;"",1,0)+IF(DY76&lt;&gt;"",1,0)+IF(DZ76&lt;&gt;"",1,0)+IF(EA76&lt;&gt;"",1,0)+IF(EB76&lt;&gt;"",1,0)+IF(EE76&lt;&gt;"",1,0)+IF(EF76&lt;&gt;"",1,0)+IF(EG76&lt;&gt;"",1,0)+IF(EH76&lt;&gt;"",1,0)+IF(EI76&lt;&gt;"",1,0)+IF(EJ76&lt;&gt;"",1,0)+IF(EK76&lt;&gt;"",1,0)+IF(EL76&lt;&gt;"",1,0)+IF(EM76&lt;&gt;"",1,0)</f>
        <v>0</v>
      </c>
    </row>
    <row r="77" customFormat="false" ht="15" hidden="false" customHeight="false" outlineLevel="0" collapsed="false">
      <c r="A77" s="2" t="s">
        <v>688</v>
      </c>
      <c r="B77" s="2" t="s">
        <v>144</v>
      </c>
      <c r="C77" s="2" t="s">
        <v>689</v>
      </c>
      <c r="D77" s="2" t="s">
        <v>690</v>
      </c>
      <c r="E77" s="2" t="s">
        <v>691</v>
      </c>
      <c r="F77" s="2" t="s">
        <v>380</v>
      </c>
      <c r="H77" s="2" t="s">
        <v>692</v>
      </c>
      <c r="I77" s="2" t="s">
        <v>693</v>
      </c>
      <c r="J77" s="2" t="s">
        <v>151</v>
      </c>
      <c r="L77" s="2" t="s">
        <v>694</v>
      </c>
      <c r="N77" s="2" t="s">
        <v>154</v>
      </c>
      <c r="O77" s="2" t="s">
        <v>155</v>
      </c>
      <c r="P77" s="2" t="s">
        <v>156</v>
      </c>
      <c r="AB77" s="2" t="s">
        <v>157</v>
      </c>
      <c r="AC77" s="2" t="s">
        <v>158</v>
      </c>
      <c r="AD77" s="2" t="s">
        <v>159</v>
      </c>
      <c r="AF77" s="2" t="s">
        <v>160</v>
      </c>
      <c r="AG77" s="2" t="s">
        <v>161</v>
      </c>
      <c r="AL77" s="2" t="s">
        <v>154</v>
      </c>
      <c r="AM77" s="2" t="s">
        <v>236</v>
      </c>
      <c r="AN77" s="2" t="s">
        <v>237</v>
      </c>
      <c r="AO77" s="2" t="s">
        <v>164</v>
      </c>
      <c r="AP77" s="2" t="s">
        <v>165</v>
      </c>
      <c r="AQ77" s="2" t="s">
        <v>166</v>
      </c>
      <c r="AT77" s="2" t="s">
        <v>167</v>
      </c>
      <c r="AU77" s="2" t="n">
        <f aca="false">COUNTA($BA$1552:$EM$1552)</f>
        <v>12</v>
      </c>
      <c r="AV77" s="2" t="n">
        <f aca="false">COUNTIF($BA$1552:$EM$1552,"D")</f>
        <v>1</v>
      </c>
      <c r="AW77" s="2" t="n">
        <f aca="false">COUNTIF($BA$1552:$EM$1552,"R")</f>
        <v>1</v>
      </c>
      <c r="AX77" s="2" t="n">
        <f aca="false">IF(DK77&lt;&gt;"",1,0)+IF(DM77&lt;&gt;"",1,0)+IF(DN77&lt;&gt;"",1,0)+IF(DO77&lt;&gt;"",1,0)+IF(DP77&lt;&gt;"",1,0)+IF(DQ77&lt;&gt;"",1,0)+IF(DR77&lt;&gt;"",1,0)+IF(DS77&lt;&gt;"",1,0)+IF(DT77&lt;&gt;"",1,0)+IF(DU77&lt;&gt;"",1,0)+IF(DV77&lt;&gt;"",1,0)+IF(DW77&lt;&gt;"",1,0)+IF(DX77&lt;&gt;"",1,0)+IF(DY77&lt;&gt;"",1,0)+IF(DZ77&lt;&gt;"",1,0)+IF(EA77&lt;&gt;"",1,0)+IF(EB77&lt;&gt;"",1,0)+IF(EE77&lt;&gt;"",1,0)+IF(EF77&lt;&gt;"",1,0)+IF(EG77&lt;&gt;"",1,0)+IF(EH77&lt;&gt;"",1,0)+IF(EI77&lt;&gt;"",1,0)+IF(EJ77&lt;&gt;"",1,0)+IF(EK77&lt;&gt;"",1,0)+IF(EL77&lt;&gt;"",1,0)+IF(EM77&lt;&gt;"",1,0)</f>
        <v>0</v>
      </c>
      <c r="AY77" s="2" t="n">
        <f aca="false">IF(BC77&lt;&gt;"",1,0)+IF(BD77&lt;&gt;"",1,0)+IF(BG77&lt;&gt;"",1,0)+IF(BH77&lt;&gt;"",1,0)+IF(BK77&lt;&gt;"",1,0)+IF(BL77&lt;&gt;"",1,0)+IF(BM77&lt;&gt;"",1,0)+IF(BN77&lt;&gt;"",1,0)+IF(BR77&lt;&gt;"",1,0)+IF(BS77&lt;&gt;"",1,0)+IF(BT77&lt;&gt;"",1,0)+IF(BU77&lt;&gt;"",1,0)+IF(BV77&lt;&gt;"",1,0)+IF(CA77&lt;&gt;"",1,0)+IF(CB77&lt;&gt;"",1,0)+IF(CC77&lt;&gt;"",1,0)+IF(CD77&lt;&gt;"",1,0)+IF(CE77&lt;&gt;"",1,0)+IF(CJ77&lt;&gt;"",1,0)+IF(CK77&lt;&gt;"",1,0)+IF(CL77&lt;&gt;"",1,0)+IF(CO77&lt;&gt;"",1,0)+IF(CP77&lt;&gt;"",1,0)+IF(CQ77&lt;&gt;"",1,0)+IF(CR77&lt;&gt;"",1,0)+IF(CU77&lt;&gt;"",1,0)+IF(CV77&lt;&gt;"",1,0)+IF(CW77&lt;&gt;"",1,0)+IF(DB77&lt;&gt;"",1,0)+IF(DC77&lt;&gt;"",1,0)+IF(DD77&lt;&gt;"",1,0)+IF(DH77&lt;&gt;"",1,0)+IF(DI77&lt;&gt;"",1,0)+IF(DJ77&lt;&gt;"",1,0)+IF(DM77&lt;&gt;"",1,0)+IF(DN77&lt;&gt;"",1,0)+IF(DO77&lt;&gt;"",1,0)+IF(DP77&lt;&gt;"",1,0)+IF(DT77&lt;&gt;"",1,0)+IF(DU77&lt;&gt;"",1,0)+IF(DV77&lt;&gt;"",1,0)+IF(DW77&lt;&gt;"",1,0)+IF(DX77&lt;&gt;"",1,0)+IF(DY77&lt;&gt;"",1,0)+IF(DZ77&lt;&gt;"",1,0)+IF(EE77&lt;&gt;"",1,0)+IF(EF77&lt;&gt;"",1,0)+IF(EG77&lt;&gt;"",1,0)+IF(EH77&lt;&gt;"",1,0)+IF(EI77&lt;&gt;"",1,0)</f>
        <v>0</v>
      </c>
      <c r="AZ77" s="2" t="n">
        <f aca="false">IF(DQ77&lt;&gt;"",1,0)+IF(DR77&lt;&gt;"",1,0)+IF(DS77&lt;&gt;"",1,0)+IF(DT77&lt;&gt;"",1,0)+IF(DU77&lt;&gt;"",1,0)+IF(DV77&lt;&gt;"",1,0)+IF(DW77&lt;&gt;"",1,0)+IF(DX77&lt;&gt;"",1,0)+IF(DY77&lt;&gt;"",1,0)+IF(DZ77&lt;&gt;"",1,0)+IF(EA77&lt;&gt;"",1,0)+IF(EB77&lt;&gt;"",1,0)+IF(EE77&lt;&gt;"",1,0)+IF(EF77&lt;&gt;"",1,0)+IF(EG77&lt;&gt;"",1,0)+IF(EH77&lt;&gt;"",1,0)+IF(EI77&lt;&gt;"",1,0)+IF(EJ77&lt;&gt;"",1,0)+IF(EK77&lt;&gt;"",1,0)+IF(EL77&lt;&gt;"",1,0)+IF(EM77&lt;&gt;"",1,0)</f>
        <v>0</v>
      </c>
      <c r="DL77" s="2" t="s">
        <v>168</v>
      </c>
    </row>
    <row r="78" customFormat="false" ht="15" hidden="false" customHeight="false" outlineLevel="0" collapsed="false">
      <c r="A78" s="2" t="s">
        <v>695</v>
      </c>
      <c r="B78" s="2" t="s">
        <v>144</v>
      </c>
      <c r="C78" s="2" t="s">
        <v>696</v>
      </c>
      <c r="D78" s="2" t="s">
        <v>697</v>
      </c>
      <c r="E78" s="2" t="s">
        <v>698</v>
      </c>
      <c r="F78" s="2" t="s">
        <v>699</v>
      </c>
      <c r="H78" s="2" t="s">
        <v>700</v>
      </c>
      <c r="I78" s="2" t="s">
        <v>701</v>
      </c>
      <c r="J78" s="2" t="s">
        <v>176</v>
      </c>
      <c r="L78" s="2" t="s">
        <v>702</v>
      </c>
      <c r="N78" s="2" t="s">
        <v>154</v>
      </c>
      <c r="O78" s="2" t="s">
        <v>155</v>
      </c>
      <c r="P78" s="2" t="s">
        <v>156</v>
      </c>
      <c r="AB78" s="2" t="s">
        <v>157</v>
      </c>
      <c r="AC78" s="2" t="s">
        <v>158</v>
      </c>
      <c r="AD78" s="2" t="s">
        <v>159</v>
      </c>
      <c r="AF78" s="2" t="s">
        <v>160</v>
      </c>
      <c r="AG78" s="2" t="s">
        <v>161</v>
      </c>
      <c r="AL78" s="2" t="s">
        <v>154</v>
      </c>
      <c r="AM78" s="2" t="s">
        <v>236</v>
      </c>
      <c r="AN78" s="2" t="s">
        <v>237</v>
      </c>
      <c r="AO78" s="2" t="s">
        <v>164</v>
      </c>
      <c r="AP78" s="2" t="s">
        <v>165</v>
      </c>
      <c r="AQ78" s="2" t="s">
        <v>166</v>
      </c>
      <c r="AT78" s="2" t="s">
        <v>167</v>
      </c>
      <c r="AU78" s="2" t="n">
        <f aca="false">COUNTA($BA$1724:$EM$1724)</f>
        <v>14</v>
      </c>
      <c r="AV78" s="2" t="n">
        <f aca="false">COUNTIF($BA$1724:$EM$1724,"D")</f>
        <v>2</v>
      </c>
      <c r="AW78" s="2" t="n">
        <f aca="false">COUNTIF($BA$1724:$EM$1724,"R")</f>
        <v>1</v>
      </c>
      <c r="AX78" s="2" t="n">
        <f aca="false">IF(DK78&lt;&gt;"",1,0)+IF(DM78&lt;&gt;"",1,0)+IF(DN78&lt;&gt;"",1,0)+IF(DO78&lt;&gt;"",1,0)+IF(DP78&lt;&gt;"",1,0)+IF(DQ78&lt;&gt;"",1,0)+IF(DR78&lt;&gt;"",1,0)+IF(DS78&lt;&gt;"",1,0)+IF(DT78&lt;&gt;"",1,0)+IF(DU78&lt;&gt;"",1,0)+IF(DV78&lt;&gt;"",1,0)+IF(DW78&lt;&gt;"",1,0)+IF(DX78&lt;&gt;"",1,0)+IF(DY78&lt;&gt;"",1,0)+IF(DZ78&lt;&gt;"",1,0)+IF(EA78&lt;&gt;"",1,0)+IF(EB78&lt;&gt;"",1,0)+IF(EE78&lt;&gt;"",1,0)+IF(EF78&lt;&gt;"",1,0)+IF(EG78&lt;&gt;"",1,0)+IF(EH78&lt;&gt;"",1,0)+IF(EI78&lt;&gt;"",1,0)+IF(EJ78&lt;&gt;"",1,0)+IF(EK78&lt;&gt;"",1,0)+IF(EL78&lt;&gt;"",1,0)+IF(EM78&lt;&gt;"",1,0)</f>
        <v>0</v>
      </c>
      <c r="AY78" s="2" t="n">
        <f aca="false">IF(BC78&lt;&gt;"",1,0)+IF(BD78&lt;&gt;"",1,0)+IF(BG78&lt;&gt;"",1,0)+IF(BH78&lt;&gt;"",1,0)+IF(BK78&lt;&gt;"",1,0)+IF(BL78&lt;&gt;"",1,0)+IF(BM78&lt;&gt;"",1,0)+IF(BN78&lt;&gt;"",1,0)+IF(BR78&lt;&gt;"",1,0)+IF(BS78&lt;&gt;"",1,0)+IF(BT78&lt;&gt;"",1,0)+IF(BU78&lt;&gt;"",1,0)+IF(BV78&lt;&gt;"",1,0)+IF(CA78&lt;&gt;"",1,0)+IF(CB78&lt;&gt;"",1,0)+IF(CC78&lt;&gt;"",1,0)+IF(CD78&lt;&gt;"",1,0)+IF(CE78&lt;&gt;"",1,0)+IF(CJ78&lt;&gt;"",1,0)+IF(CK78&lt;&gt;"",1,0)+IF(CL78&lt;&gt;"",1,0)+IF(CO78&lt;&gt;"",1,0)+IF(CP78&lt;&gt;"",1,0)+IF(CQ78&lt;&gt;"",1,0)+IF(CR78&lt;&gt;"",1,0)+IF(CU78&lt;&gt;"",1,0)+IF(CV78&lt;&gt;"",1,0)+IF(CW78&lt;&gt;"",1,0)+IF(DB78&lt;&gt;"",1,0)+IF(DC78&lt;&gt;"",1,0)+IF(DD78&lt;&gt;"",1,0)+IF(DH78&lt;&gt;"",1,0)+IF(DI78&lt;&gt;"",1,0)+IF(DJ78&lt;&gt;"",1,0)+IF(DM78&lt;&gt;"",1,0)+IF(DN78&lt;&gt;"",1,0)+IF(DO78&lt;&gt;"",1,0)+IF(DP78&lt;&gt;"",1,0)+IF(DT78&lt;&gt;"",1,0)+IF(DU78&lt;&gt;"",1,0)+IF(DV78&lt;&gt;"",1,0)+IF(DW78&lt;&gt;"",1,0)+IF(DX78&lt;&gt;"",1,0)+IF(DY78&lt;&gt;"",1,0)+IF(DZ78&lt;&gt;"",1,0)+IF(EE78&lt;&gt;"",1,0)+IF(EF78&lt;&gt;"",1,0)+IF(EG78&lt;&gt;"",1,0)+IF(EH78&lt;&gt;"",1,0)+IF(EI78&lt;&gt;"",1,0)</f>
        <v>0</v>
      </c>
      <c r="AZ78" s="2" t="n">
        <f aca="false">IF(DQ78&lt;&gt;"",1,0)+IF(DR78&lt;&gt;"",1,0)+IF(DS78&lt;&gt;"",1,0)+IF(DT78&lt;&gt;"",1,0)+IF(DU78&lt;&gt;"",1,0)+IF(DV78&lt;&gt;"",1,0)+IF(DW78&lt;&gt;"",1,0)+IF(DX78&lt;&gt;"",1,0)+IF(DY78&lt;&gt;"",1,0)+IF(DZ78&lt;&gt;"",1,0)+IF(EA78&lt;&gt;"",1,0)+IF(EB78&lt;&gt;"",1,0)+IF(EE78&lt;&gt;"",1,0)+IF(EF78&lt;&gt;"",1,0)+IF(EG78&lt;&gt;"",1,0)+IF(EH78&lt;&gt;"",1,0)+IF(EI78&lt;&gt;"",1,0)+IF(EJ78&lt;&gt;"",1,0)+IF(EK78&lt;&gt;"",1,0)+IF(EL78&lt;&gt;"",1,0)+IF(EM78&lt;&gt;"",1,0)</f>
        <v>0</v>
      </c>
      <c r="ED78" s="2" t="s">
        <v>168</v>
      </c>
    </row>
    <row r="79" customFormat="false" ht="15" hidden="false" customHeight="false" outlineLevel="0" collapsed="false">
      <c r="A79" s="2" t="s">
        <v>703</v>
      </c>
      <c r="B79" s="2" t="s">
        <v>144</v>
      </c>
      <c r="C79" s="2" t="s">
        <v>704</v>
      </c>
      <c r="D79" s="2" t="s">
        <v>705</v>
      </c>
      <c r="E79" s="2" t="s">
        <v>532</v>
      </c>
      <c r="F79" s="2" t="s">
        <v>706</v>
      </c>
      <c r="H79" s="2" t="s">
        <v>707</v>
      </c>
      <c r="I79" s="2" t="s">
        <v>708</v>
      </c>
      <c r="J79" s="2" t="s">
        <v>151</v>
      </c>
      <c r="L79" s="2" t="s">
        <v>709</v>
      </c>
      <c r="N79" s="2" t="s">
        <v>154</v>
      </c>
      <c r="O79" s="2" t="s">
        <v>155</v>
      </c>
      <c r="P79" s="2" t="s">
        <v>156</v>
      </c>
      <c r="AB79" s="2" t="s">
        <v>157</v>
      </c>
      <c r="AC79" s="2" t="s">
        <v>158</v>
      </c>
      <c r="AD79" s="2" t="s">
        <v>159</v>
      </c>
      <c r="AF79" s="2" t="s">
        <v>160</v>
      </c>
      <c r="AG79" s="2" t="s">
        <v>161</v>
      </c>
      <c r="AL79" s="2" t="s">
        <v>154</v>
      </c>
      <c r="AM79" s="2" t="s">
        <v>236</v>
      </c>
      <c r="AN79" s="2" t="s">
        <v>237</v>
      </c>
      <c r="AO79" s="2" t="s">
        <v>164</v>
      </c>
      <c r="AP79" s="2" t="s">
        <v>165</v>
      </c>
      <c r="AQ79" s="2" t="s">
        <v>166</v>
      </c>
      <c r="AT79" s="2" t="s">
        <v>167</v>
      </c>
      <c r="AU79" s="2" t="n">
        <f aca="false">COUNTA($BA$1410:$EM$1410)</f>
        <v>0</v>
      </c>
      <c r="AV79" s="2" t="n">
        <f aca="false">COUNTIF($BA$1410:$EM$1410,"D")</f>
        <v>0</v>
      </c>
      <c r="AW79" s="2" t="n">
        <f aca="false">COUNTIF($BA$1410:$EM$1410,"R")</f>
        <v>0</v>
      </c>
      <c r="AX79" s="2" t="n">
        <f aca="false">IF(DK79&lt;&gt;"",1,0)+IF(DM79&lt;&gt;"",1,0)+IF(DN79&lt;&gt;"",1,0)+IF(DO79&lt;&gt;"",1,0)+IF(DP79&lt;&gt;"",1,0)+IF(DQ79&lt;&gt;"",1,0)+IF(DR79&lt;&gt;"",1,0)+IF(DS79&lt;&gt;"",1,0)+IF(DT79&lt;&gt;"",1,0)+IF(DU79&lt;&gt;"",1,0)+IF(DV79&lt;&gt;"",1,0)+IF(DW79&lt;&gt;"",1,0)+IF(DX79&lt;&gt;"",1,0)+IF(DY79&lt;&gt;"",1,0)+IF(DZ79&lt;&gt;"",1,0)+IF(EA79&lt;&gt;"",1,0)+IF(EB79&lt;&gt;"",1,0)+IF(EE79&lt;&gt;"",1,0)+IF(EF79&lt;&gt;"",1,0)+IF(EG79&lt;&gt;"",1,0)+IF(EH79&lt;&gt;"",1,0)+IF(EI79&lt;&gt;"",1,0)+IF(EJ79&lt;&gt;"",1,0)+IF(EK79&lt;&gt;"",1,0)+IF(EL79&lt;&gt;"",1,0)+IF(EM79&lt;&gt;"",1,0)</f>
        <v>0</v>
      </c>
      <c r="AY79" s="2" t="n">
        <f aca="false">IF(BC79&lt;&gt;"",1,0)+IF(BD79&lt;&gt;"",1,0)+IF(BG79&lt;&gt;"",1,0)+IF(BH79&lt;&gt;"",1,0)+IF(BK79&lt;&gt;"",1,0)+IF(BL79&lt;&gt;"",1,0)+IF(BM79&lt;&gt;"",1,0)+IF(BN79&lt;&gt;"",1,0)+IF(BR79&lt;&gt;"",1,0)+IF(BS79&lt;&gt;"",1,0)+IF(BT79&lt;&gt;"",1,0)+IF(BU79&lt;&gt;"",1,0)+IF(BV79&lt;&gt;"",1,0)+IF(CA79&lt;&gt;"",1,0)+IF(CB79&lt;&gt;"",1,0)+IF(CC79&lt;&gt;"",1,0)+IF(CD79&lt;&gt;"",1,0)+IF(CE79&lt;&gt;"",1,0)+IF(CJ79&lt;&gt;"",1,0)+IF(CK79&lt;&gt;"",1,0)+IF(CL79&lt;&gt;"",1,0)+IF(CO79&lt;&gt;"",1,0)+IF(CP79&lt;&gt;"",1,0)+IF(CQ79&lt;&gt;"",1,0)+IF(CR79&lt;&gt;"",1,0)+IF(CU79&lt;&gt;"",1,0)+IF(CV79&lt;&gt;"",1,0)+IF(CW79&lt;&gt;"",1,0)+IF(DB79&lt;&gt;"",1,0)+IF(DC79&lt;&gt;"",1,0)+IF(DD79&lt;&gt;"",1,0)+IF(DH79&lt;&gt;"",1,0)+IF(DI79&lt;&gt;"",1,0)+IF(DJ79&lt;&gt;"",1,0)+IF(DM79&lt;&gt;"",1,0)+IF(DN79&lt;&gt;"",1,0)+IF(DO79&lt;&gt;"",1,0)+IF(DP79&lt;&gt;"",1,0)+IF(DT79&lt;&gt;"",1,0)+IF(DU79&lt;&gt;"",1,0)+IF(DV79&lt;&gt;"",1,0)+IF(DW79&lt;&gt;"",1,0)+IF(DX79&lt;&gt;"",1,0)+IF(DY79&lt;&gt;"",1,0)+IF(DZ79&lt;&gt;"",1,0)+IF(EE79&lt;&gt;"",1,0)+IF(EF79&lt;&gt;"",1,0)+IF(EG79&lt;&gt;"",1,0)+IF(EH79&lt;&gt;"",1,0)+IF(EI79&lt;&gt;"",1,0)</f>
        <v>0</v>
      </c>
      <c r="AZ79" s="2" t="n">
        <f aca="false">IF(DQ79&lt;&gt;"",1,0)+IF(DR79&lt;&gt;"",1,0)+IF(DS79&lt;&gt;"",1,0)+IF(DT79&lt;&gt;"",1,0)+IF(DU79&lt;&gt;"",1,0)+IF(DV79&lt;&gt;"",1,0)+IF(DW79&lt;&gt;"",1,0)+IF(DX79&lt;&gt;"",1,0)+IF(DY79&lt;&gt;"",1,0)+IF(DZ79&lt;&gt;"",1,0)+IF(EA79&lt;&gt;"",1,0)+IF(EB79&lt;&gt;"",1,0)+IF(EE79&lt;&gt;"",1,0)+IF(EF79&lt;&gt;"",1,0)+IF(EG79&lt;&gt;"",1,0)+IF(EH79&lt;&gt;"",1,0)+IF(EI79&lt;&gt;"",1,0)+IF(EJ79&lt;&gt;"",1,0)+IF(EK79&lt;&gt;"",1,0)+IF(EL79&lt;&gt;"",1,0)+IF(EM79&lt;&gt;"",1,0)</f>
        <v>0</v>
      </c>
      <c r="DG79" s="2" t="s">
        <v>168</v>
      </c>
      <c r="DL79" s="2" t="s">
        <v>168</v>
      </c>
    </row>
    <row r="80" customFormat="false" ht="15" hidden="false" customHeight="false" outlineLevel="0" collapsed="false">
      <c r="A80" s="2" t="s">
        <v>710</v>
      </c>
      <c r="B80" s="2" t="s">
        <v>144</v>
      </c>
      <c r="C80" s="2" t="s">
        <v>711</v>
      </c>
      <c r="D80" s="2" t="s">
        <v>712</v>
      </c>
      <c r="E80" s="2" t="s">
        <v>713</v>
      </c>
      <c r="H80" s="2" t="s">
        <v>714</v>
      </c>
      <c r="I80" s="2" t="s">
        <v>210</v>
      </c>
      <c r="J80" s="2" t="s">
        <v>176</v>
      </c>
      <c r="L80" s="2" t="s">
        <v>715</v>
      </c>
      <c r="N80" s="2" t="s">
        <v>154</v>
      </c>
      <c r="O80" s="2" t="s">
        <v>155</v>
      </c>
      <c r="P80" s="2" t="s">
        <v>156</v>
      </c>
      <c r="AB80" s="2" t="s">
        <v>157</v>
      </c>
      <c r="AC80" s="2" t="s">
        <v>158</v>
      </c>
      <c r="AD80" s="2" t="s">
        <v>159</v>
      </c>
      <c r="AF80" s="2" t="s">
        <v>160</v>
      </c>
      <c r="AG80" s="2" t="s">
        <v>161</v>
      </c>
      <c r="AL80" s="2" t="s">
        <v>154</v>
      </c>
      <c r="AM80" s="2" t="s">
        <v>236</v>
      </c>
      <c r="AN80" s="2" t="s">
        <v>237</v>
      </c>
      <c r="AO80" s="2" t="s">
        <v>164</v>
      </c>
      <c r="AP80" s="2" t="s">
        <v>165</v>
      </c>
      <c r="AQ80" s="2" t="s">
        <v>166</v>
      </c>
      <c r="AT80" s="2" t="s">
        <v>167</v>
      </c>
      <c r="AU80" s="2" t="n">
        <f aca="false">COUNTA($BA$1420:$EM$1420)</f>
        <v>0</v>
      </c>
      <c r="AV80" s="2" t="n">
        <f aca="false">COUNTIF($BA$1420:$EM$1420,"D")</f>
        <v>0</v>
      </c>
      <c r="AW80" s="2" t="n">
        <f aca="false">COUNTIF($BA$1420:$EM$1420,"R")</f>
        <v>0</v>
      </c>
      <c r="AX80" s="2" t="n">
        <f aca="false">IF(DK80&lt;&gt;"",1,0)+IF(DM80&lt;&gt;"",1,0)+IF(DN80&lt;&gt;"",1,0)+IF(DO80&lt;&gt;"",1,0)+IF(DP80&lt;&gt;"",1,0)+IF(DQ80&lt;&gt;"",1,0)+IF(DR80&lt;&gt;"",1,0)+IF(DS80&lt;&gt;"",1,0)+IF(DT80&lt;&gt;"",1,0)+IF(DU80&lt;&gt;"",1,0)+IF(DV80&lt;&gt;"",1,0)+IF(DW80&lt;&gt;"",1,0)+IF(DX80&lt;&gt;"",1,0)+IF(DY80&lt;&gt;"",1,0)+IF(DZ80&lt;&gt;"",1,0)+IF(EA80&lt;&gt;"",1,0)+IF(EB80&lt;&gt;"",1,0)+IF(EE80&lt;&gt;"",1,0)+IF(EF80&lt;&gt;"",1,0)+IF(EG80&lt;&gt;"",1,0)+IF(EH80&lt;&gt;"",1,0)+IF(EI80&lt;&gt;"",1,0)+IF(EJ80&lt;&gt;"",1,0)+IF(EK80&lt;&gt;"",1,0)+IF(EL80&lt;&gt;"",1,0)+IF(EM80&lt;&gt;"",1,0)</f>
        <v>0</v>
      </c>
      <c r="AY80" s="2" t="n">
        <f aca="false">IF(BC80&lt;&gt;"",1,0)+IF(BD80&lt;&gt;"",1,0)+IF(BG80&lt;&gt;"",1,0)+IF(BH80&lt;&gt;"",1,0)+IF(BK80&lt;&gt;"",1,0)+IF(BL80&lt;&gt;"",1,0)+IF(BM80&lt;&gt;"",1,0)+IF(BN80&lt;&gt;"",1,0)+IF(BR80&lt;&gt;"",1,0)+IF(BS80&lt;&gt;"",1,0)+IF(BT80&lt;&gt;"",1,0)+IF(BU80&lt;&gt;"",1,0)+IF(BV80&lt;&gt;"",1,0)+IF(CA80&lt;&gt;"",1,0)+IF(CB80&lt;&gt;"",1,0)+IF(CC80&lt;&gt;"",1,0)+IF(CD80&lt;&gt;"",1,0)+IF(CE80&lt;&gt;"",1,0)+IF(CJ80&lt;&gt;"",1,0)+IF(CK80&lt;&gt;"",1,0)+IF(CL80&lt;&gt;"",1,0)+IF(CO80&lt;&gt;"",1,0)+IF(CP80&lt;&gt;"",1,0)+IF(CQ80&lt;&gt;"",1,0)+IF(CR80&lt;&gt;"",1,0)+IF(CU80&lt;&gt;"",1,0)+IF(CV80&lt;&gt;"",1,0)+IF(CW80&lt;&gt;"",1,0)+IF(DB80&lt;&gt;"",1,0)+IF(DC80&lt;&gt;"",1,0)+IF(DD80&lt;&gt;"",1,0)+IF(DH80&lt;&gt;"",1,0)+IF(DI80&lt;&gt;"",1,0)+IF(DJ80&lt;&gt;"",1,0)+IF(DM80&lt;&gt;"",1,0)+IF(DN80&lt;&gt;"",1,0)+IF(DO80&lt;&gt;"",1,0)+IF(DP80&lt;&gt;"",1,0)+IF(DT80&lt;&gt;"",1,0)+IF(DU80&lt;&gt;"",1,0)+IF(DV80&lt;&gt;"",1,0)+IF(DW80&lt;&gt;"",1,0)+IF(DX80&lt;&gt;"",1,0)+IF(DY80&lt;&gt;"",1,0)+IF(DZ80&lt;&gt;"",1,0)+IF(EE80&lt;&gt;"",1,0)+IF(EF80&lt;&gt;"",1,0)+IF(EG80&lt;&gt;"",1,0)+IF(EH80&lt;&gt;"",1,0)+IF(EI80&lt;&gt;"",1,0)</f>
        <v>0</v>
      </c>
      <c r="AZ80" s="2" t="n">
        <f aca="false">IF(DQ80&lt;&gt;"",1,0)+IF(DR80&lt;&gt;"",1,0)+IF(DS80&lt;&gt;"",1,0)+IF(DT80&lt;&gt;"",1,0)+IF(DU80&lt;&gt;"",1,0)+IF(DV80&lt;&gt;"",1,0)+IF(DW80&lt;&gt;"",1,0)+IF(DX80&lt;&gt;"",1,0)+IF(DY80&lt;&gt;"",1,0)+IF(DZ80&lt;&gt;"",1,0)+IF(EA80&lt;&gt;"",1,0)+IF(EB80&lt;&gt;"",1,0)+IF(EE80&lt;&gt;"",1,0)+IF(EF80&lt;&gt;"",1,0)+IF(EG80&lt;&gt;"",1,0)+IF(EH80&lt;&gt;"",1,0)+IF(EI80&lt;&gt;"",1,0)+IF(EJ80&lt;&gt;"",1,0)+IF(EK80&lt;&gt;"",1,0)+IF(EL80&lt;&gt;"",1,0)+IF(EM80&lt;&gt;"",1,0)</f>
        <v>0</v>
      </c>
      <c r="BJ80" s="2" t="s">
        <v>168</v>
      </c>
      <c r="BY80" s="2" t="s">
        <v>168</v>
      </c>
    </row>
    <row r="81" customFormat="false" ht="15" hidden="false" customHeight="false" outlineLevel="0" collapsed="false">
      <c r="A81" s="2" t="s">
        <v>716</v>
      </c>
      <c r="B81" s="2" t="s">
        <v>144</v>
      </c>
      <c r="C81" s="2" t="s">
        <v>717</v>
      </c>
      <c r="D81" s="2" t="s">
        <v>718</v>
      </c>
      <c r="E81" s="2" t="s">
        <v>719</v>
      </c>
      <c r="F81" s="2" t="s">
        <v>720</v>
      </c>
      <c r="H81" s="2" t="s">
        <v>721</v>
      </c>
      <c r="I81" s="2" t="s">
        <v>722</v>
      </c>
      <c r="J81" s="2" t="s">
        <v>176</v>
      </c>
      <c r="L81" s="2" t="s">
        <v>715</v>
      </c>
      <c r="N81" s="2" t="s">
        <v>154</v>
      </c>
      <c r="O81" s="2" t="s">
        <v>155</v>
      </c>
      <c r="P81" s="2" t="s">
        <v>156</v>
      </c>
      <c r="AB81" s="2" t="s">
        <v>157</v>
      </c>
      <c r="AC81" s="2" t="s">
        <v>158</v>
      </c>
      <c r="AD81" s="2" t="s">
        <v>159</v>
      </c>
      <c r="AF81" s="2" t="s">
        <v>160</v>
      </c>
      <c r="AG81" s="2" t="s">
        <v>161</v>
      </c>
      <c r="AL81" s="2" t="s">
        <v>154</v>
      </c>
      <c r="AM81" s="2" t="s">
        <v>236</v>
      </c>
      <c r="AN81" s="2" t="s">
        <v>237</v>
      </c>
      <c r="AO81" s="2" t="s">
        <v>164</v>
      </c>
      <c r="AP81" s="2" t="s">
        <v>165</v>
      </c>
      <c r="AQ81" s="2" t="s">
        <v>166</v>
      </c>
      <c r="AT81" s="2" t="s">
        <v>167</v>
      </c>
      <c r="AU81" s="2" t="n">
        <f aca="false">COUNTA($BA$2141:$EM$2141)</f>
        <v>16</v>
      </c>
      <c r="AV81" s="2" t="n">
        <f aca="false">COUNTIF($BA$2141:$EM$2141,"D")</f>
        <v>3</v>
      </c>
      <c r="AW81" s="2" t="n">
        <f aca="false">COUNTIF($BA$2141:$EM$2141,"R")</f>
        <v>0</v>
      </c>
      <c r="AX81" s="2" t="n">
        <f aca="false">IF(DK81&lt;&gt;"",1,0)+IF(DM81&lt;&gt;"",1,0)+IF(DN81&lt;&gt;"",1,0)+IF(DO81&lt;&gt;"",1,0)+IF(DP81&lt;&gt;"",1,0)+IF(DQ81&lt;&gt;"",1,0)+IF(DR81&lt;&gt;"",1,0)+IF(DS81&lt;&gt;"",1,0)+IF(DT81&lt;&gt;"",1,0)+IF(DU81&lt;&gt;"",1,0)+IF(DV81&lt;&gt;"",1,0)+IF(DW81&lt;&gt;"",1,0)+IF(DX81&lt;&gt;"",1,0)+IF(DY81&lt;&gt;"",1,0)+IF(DZ81&lt;&gt;"",1,0)+IF(EA81&lt;&gt;"",1,0)+IF(EB81&lt;&gt;"",1,0)+IF(EE81&lt;&gt;"",1,0)+IF(EF81&lt;&gt;"",1,0)+IF(EG81&lt;&gt;"",1,0)+IF(EH81&lt;&gt;"",1,0)+IF(EI81&lt;&gt;"",1,0)+IF(EJ81&lt;&gt;"",1,0)+IF(EK81&lt;&gt;"",1,0)+IF(EL81&lt;&gt;"",1,0)+IF(EM81&lt;&gt;"",1,0)</f>
        <v>0</v>
      </c>
      <c r="AY81" s="2" t="n">
        <f aca="false">IF(BC81&lt;&gt;"",1,0)+IF(BD81&lt;&gt;"",1,0)+IF(BG81&lt;&gt;"",1,0)+IF(BH81&lt;&gt;"",1,0)+IF(BK81&lt;&gt;"",1,0)+IF(BL81&lt;&gt;"",1,0)+IF(BM81&lt;&gt;"",1,0)+IF(BN81&lt;&gt;"",1,0)+IF(BR81&lt;&gt;"",1,0)+IF(BS81&lt;&gt;"",1,0)+IF(BT81&lt;&gt;"",1,0)+IF(BU81&lt;&gt;"",1,0)+IF(BV81&lt;&gt;"",1,0)+IF(CA81&lt;&gt;"",1,0)+IF(CB81&lt;&gt;"",1,0)+IF(CC81&lt;&gt;"",1,0)+IF(CD81&lt;&gt;"",1,0)+IF(CE81&lt;&gt;"",1,0)+IF(CJ81&lt;&gt;"",1,0)+IF(CK81&lt;&gt;"",1,0)+IF(CL81&lt;&gt;"",1,0)+IF(CO81&lt;&gt;"",1,0)+IF(CP81&lt;&gt;"",1,0)+IF(CQ81&lt;&gt;"",1,0)+IF(CR81&lt;&gt;"",1,0)+IF(CU81&lt;&gt;"",1,0)+IF(CV81&lt;&gt;"",1,0)+IF(CW81&lt;&gt;"",1,0)+IF(DB81&lt;&gt;"",1,0)+IF(DC81&lt;&gt;"",1,0)+IF(DD81&lt;&gt;"",1,0)+IF(DH81&lt;&gt;"",1,0)+IF(DI81&lt;&gt;"",1,0)+IF(DJ81&lt;&gt;"",1,0)+IF(DM81&lt;&gt;"",1,0)+IF(DN81&lt;&gt;"",1,0)+IF(DO81&lt;&gt;"",1,0)+IF(DP81&lt;&gt;"",1,0)+IF(DT81&lt;&gt;"",1,0)+IF(DU81&lt;&gt;"",1,0)+IF(DV81&lt;&gt;"",1,0)+IF(DW81&lt;&gt;"",1,0)+IF(DX81&lt;&gt;"",1,0)+IF(DY81&lt;&gt;"",1,0)+IF(DZ81&lt;&gt;"",1,0)+IF(EE81&lt;&gt;"",1,0)+IF(EF81&lt;&gt;"",1,0)+IF(EG81&lt;&gt;"",1,0)+IF(EH81&lt;&gt;"",1,0)+IF(EI81&lt;&gt;"",1,0)</f>
        <v>0</v>
      </c>
      <c r="AZ81" s="2" t="n">
        <f aca="false">IF(DQ81&lt;&gt;"",1,0)+IF(DR81&lt;&gt;"",1,0)+IF(DS81&lt;&gt;"",1,0)+IF(DT81&lt;&gt;"",1,0)+IF(DU81&lt;&gt;"",1,0)+IF(DV81&lt;&gt;"",1,0)+IF(DW81&lt;&gt;"",1,0)+IF(DX81&lt;&gt;"",1,0)+IF(DY81&lt;&gt;"",1,0)+IF(DZ81&lt;&gt;"",1,0)+IF(EA81&lt;&gt;"",1,0)+IF(EB81&lt;&gt;"",1,0)+IF(EE81&lt;&gt;"",1,0)+IF(EF81&lt;&gt;"",1,0)+IF(EG81&lt;&gt;"",1,0)+IF(EH81&lt;&gt;"",1,0)+IF(EI81&lt;&gt;"",1,0)+IF(EJ81&lt;&gt;"",1,0)+IF(EK81&lt;&gt;"",1,0)+IF(EL81&lt;&gt;"",1,0)+IF(EM81&lt;&gt;"",1,0)</f>
        <v>0</v>
      </c>
    </row>
    <row r="82" customFormat="false" ht="15" hidden="false" customHeight="false" outlineLevel="0" collapsed="false">
      <c r="A82" s="2" t="s">
        <v>723</v>
      </c>
      <c r="B82" s="2" t="s">
        <v>144</v>
      </c>
      <c r="C82" s="2" t="s">
        <v>724</v>
      </c>
      <c r="D82" s="2" t="s">
        <v>725</v>
      </c>
      <c r="E82" s="2" t="s">
        <v>726</v>
      </c>
      <c r="F82" s="2" t="s">
        <v>216</v>
      </c>
      <c r="H82" s="2" t="s">
        <v>727</v>
      </c>
      <c r="I82" s="2" t="s">
        <v>728</v>
      </c>
      <c r="J82" s="2" t="s">
        <v>151</v>
      </c>
      <c r="L82" s="2" t="s">
        <v>729</v>
      </c>
      <c r="N82" s="2" t="s">
        <v>154</v>
      </c>
      <c r="O82" s="2" t="s">
        <v>155</v>
      </c>
      <c r="P82" s="2" t="s">
        <v>187</v>
      </c>
      <c r="AB82" s="2" t="s">
        <v>157</v>
      </c>
      <c r="AC82" s="2" t="s">
        <v>158</v>
      </c>
      <c r="AD82" s="2" t="s">
        <v>159</v>
      </c>
      <c r="AF82" s="2" t="s">
        <v>160</v>
      </c>
      <c r="AG82" s="2" t="s">
        <v>161</v>
      </c>
      <c r="AL82" s="2" t="s">
        <v>154</v>
      </c>
      <c r="AM82" s="2" t="s">
        <v>162</v>
      </c>
      <c r="AN82" s="2" t="s">
        <v>163</v>
      </c>
      <c r="AO82" s="2" t="s">
        <v>164</v>
      </c>
      <c r="AP82" s="2" t="s">
        <v>165</v>
      </c>
      <c r="AQ82" s="2" t="s">
        <v>166</v>
      </c>
      <c r="AT82" s="2" t="s">
        <v>167</v>
      </c>
      <c r="AU82" s="2" t="n">
        <f aca="false">COUNTA($BA$1904:$EM$1904)</f>
        <v>6</v>
      </c>
      <c r="AV82" s="2" t="n">
        <f aca="false">COUNTIF($BA$1904:$EM$1904,"D")</f>
        <v>0</v>
      </c>
      <c r="AW82" s="2" t="n">
        <f aca="false">COUNTIF($BA$1904:$EM$1904,"R")</f>
        <v>1</v>
      </c>
      <c r="AX82" s="2" t="n">
        <f aca="false">IF(DK82&lt;&gt;"",1,0)+IF(DM82&lt;&gt;"",1,0)+IF(DN82&lt;&gt;"",1,0)+IF(DO82&lt;&gt;"",1,0)+IF(DP82&lt;&gt;"",1,0)+IF(DQ82&lt;&gt;"",1,0)+IF(DR82&lt;&gt;"",1,0)+IF(DS82&lt;&gt;"",1,0)+IF(DT82&lt;&gt;"",1,0)+IF(DU82&lt;&gt;"",1,0)+IF(DV82&lt;&gt;"",1,0)+IF(DW82&lt;&gt;"",1,0)+IF(DX82&lt;&gt;"",1,0)+IF(DY82&lt;&gt;"",1,0)+IF(DZ82&lt;&gt;"",1,0)+IF(EA82&lt;&gt;"",1,0)+IF(EB82&lt;&gt;"",1,0)+IF(EE82&lt;&gt;"",1,0)+IF(EF82&lt;&gt;"",1,0)+IF(EG82&lt;&gt;"",1,0)+IF(EH82&lt;&gt;"",1,0)+IF(EI82&lt;&gt;"",1,0)+IF(EJ82&lt;&gt;"",1,0)+IF(EK82&lt;&gt;"",1,0)+IF(EL82&lt;&gt;"",1,0)+IF(EM82&lt;&gt;"",1,0)</f>
        <v>0</v>
      </c>
      <c r="AY82" s="2" t="n">
        <f aca="false">IF(BC82&lt;&gt;"",1,0)+IF(BD82&lt;&gt;"",1,0)+IF(BG82&lt;&gt;"",1,0)+IF(BH82&lt;&gt;"",1,0)+IF(BK82&lt;&gt;"",1,0)+IF(BL82&lt;&gt;"",1,0)+IF(BM82&lt;&gt;"",1,0)+IF(BN82&lt;&gt;"",1,0)+IF(BR82&lt;&gt;"",1,0)+IF(BS82&lt;&gt;"",1,0)+IF(BT82&lt;&gt;"",1,0)+IF(BU82&lt;&gt;"",1,0)+IF(BV82&lt;&gt;"",1,0)+IF(CA82&lt;&gt;"",1,0)+IF(CB82&lt;&gt;"",1,0)+IF(CC82&lt;&gt;"",1,0)+IF(CD82&lt;&gt;"",1,0)+IF(CE82&lt;&gt;"",1,0)+IF(CJ82&lt;&gt;"",1,0)+IF(CK82&lt;&gt;"",1,0)+IF(CL82&lt;&gt;"",1,0)+IF(CO82&lt;&gt;"",1,0)+IF(CP82&lt;&gt;"",1,0)+IF(CQ82&lt;&gt;"",1,0)+IF(CR82&lt;&gt;"",1,0)+IF(CU82&lt;&gt;"",1,0)+IF(CV82&lt;&gt;"",1,0)+IF(CW82&lt;&gt;"",1,0)+IF(DB82&lt;&gt;"",1,0)+IF(DC82&lt;&gt;"",1,0)+IF(DD82&lt;&gt;"",1,0)+IF(DH82&lt;&gt;"",1,0)+IF(DI82&lt;&gt;"",1,0)+IF(DJ82&lt;&gt;"",1,0)+IF(DM82&lt;&gt;"",1,0)+IF(DN82&lt;&gt;"",1,0)+IF(DO82&lt;&gt;"",1,0)+IF(DP82&lt;&gt;"",1,0)+IF(DT82&lt;&gt;"",1,0)+IF(DU82&lt;&gt;"",1,0)+IF(DV82&lt;&gt;"",1,0)+IF(DW82&lt;&gt;"",1,0)+IF(DX82&lt;&gt;"",1,0)+IF(DY82&lt;&gt;"",1,0)+IF(DZ82&lt;&gt;"",1,0)+IF(EE82&lt;&gt;"",1,0)+IF(EF82&lt;&gt;"",1,0)+IF(EG82&lt;&gt;"",1,0)+IF(EH82&lt;&gt;"",1,0)+IF(EI82&lt;&gt;"",1,0)</f>
        <v>0</v>
      </c>
      <c r="AZ82" s="2" t="n">
        <f aca="false">IF(DQ82&lt;&gt;"",1,0)+IF(DR82&lt;&gt;"",1,0)+IF(DS82&lt;&gt;"",1,0)+IF(DT82&lt;&gt;"",1,0)+IF(DU82&lt;&gt;"",1,0)+IF(DV82&lt;&gt;"",1,0)+IF(DW82&lt;&gt;"",1,0)+IF(DX82&lt;&gt;"",1,0)+IF(DY82&lt;&gt;"",1,0)+IF(DZ82&lt;&gt;"",1,0)+IF(EA82&lt;&gt;"",1,0)+IF(EB82&lt;&gt;"",1,0)+IF(EE82&lt;&gt;"",1,0)+IF(EF82&lt;&gt;"",1,0)+IF(EG82&lt;&gt;"",1,0)+IF(EH82&lt;&gt;"",1,0)+IF(EI82&lt;&gt;"",1,0)+IF(EJ82&lt;&gt;"",1,0)+IF(EK82&lt;&gt;"",1,0)+IF(EL82&lt;&gt;"",1,0)+IF(EM82&lt;&gt;"",1,0)</f>
        <v>0</v>
      </c>
    </row>
    <row r="83" customFormat="false" ht="15" hidden="false" customHeight="false" outlineLevel="0" collapsed="false">
      <c r="A83" s="2" t="s">
        <v>730</v>
      </c>
      <c r="B83" s="2" t="s">
        <v>144</v>
      </c>
      <c r="C83" s="2" t="s">
        <v>731</v>
      </c>
      <c r="D83" s="2" t="s">
        <v>732</v>
      </c>
      <c r="E83" s="2" t="s">
        <v>733</v>
      </c>
      <c r="F83" s="2" t="s">
        <v>734</v>
      </c>
      <c r="H83" s="2" t="s">
        <v>735</v>
      </c>
      <c r="I83" s="2" t="s">
        <v>736</v>
      </c>
      <c r="J83" s="2" t="s">
        <v>176</v>
      </c>
      <c r="L83" s="2" t="s">
        <v>737</v>
      </c>
      <c r="N83" s="2" t="s">
        <v>154</v>
      </c>
      <c r="O83" s="2" t="s">
        <v>155</v>
      </c>
      <c r="P83" s="2" t="s">
        <v>156</v>
      </c>
      <c r="AB83" s="2" t="s">
        <v>157</v>
      </c>
      <c r="AC83" s="2" t="s">
        <v>158</v>
      </c>
      <c r="AD83" s="2" t="s">
        <v>159</v>
      </c>
      <c r="AF83" s="2" t="s">
        <v>160</v>
      </c>
      <c r="AG83" s="2" t="s">
        <v>161</v>
      </c>
      <c r="AL83" s="2" t="s">
        <v>154</v>
      </c>
      <c r="AM83" s="2" t="s">
        <v>236</v>
      </c>
      <c r="AN83" s="2" t="s">
        <v>237</v>
      </c>
      <c r="AO83" s="2" t="s">
        <v>164</v>
      </c>
      <c r="AP83" s="2" t="s">
        <v>165</v>
      </c>
      <c r="AQ83" s="2" t="s">
        <v>166</v>
      </c>
      <c r="AT83" s="2" t="s">
        <v>167</v>
      </c>
      <c r="AU83" s="2" t="n">
        <f aca="false">COUNTA($BA$2119:$EM$2119)</f>
        <v>24</v>
      </c>
      <c r="AV83" s="2" t="n">
        <f aca="false">COUNTIF($BA$2119:$EM$2119,"D")</f>
        <v>5</v>
      </c>
      <c r="AW83" s="2" t="n">
        <f aca="false">COUNTIF($BA$2119:$EM$2119,"R")</f>
        <v>1</v>
      </c>
      <c r="AX83" s="2" t="n">
        <f aca="false">IF(DK83&lt;&gt;"",1,0)+IF(DM83&lt;&gt;"",1,0)+IF(DN83&lt;&gt;"",1,0)+IF(DO83&lt;&gt;"",1,0)+IF(DP83&lt;&gt;"",1,0)+IF(DQ83&lt;&gt;"",1,0)+IF(DR83&lt;&gt;"",1,0)+IF(DS83&lt;&gt;"",1,0)+IF(DT83&lt;&gt;"",1,0)+IF(DU83&lt;&gt;"",1,0)+IF(DV83&lt;&gt;"",1,0)+IF(DW83&lt;&gt;"",1,0)+IF(DX83&lt;&gt;"",1,0)+IF(DY83&lt;&gt;"",1,0)+IF(DZ83&lt;&gt;"",1,0)+IF(EA83&lt;&gt;"",1,0)+IF(EB83&lt;&gt;"",1,0)+IF(EE83&lt;&gt;"",1,0)+IF(EF83&lt;&gt;"",1,0)+IF(EG83&lt;&gt;"",1,0)+IF(EH83&lt;&gt;"",1,0)+IF(EI83&lt;&gt;"",1,0)+IF(EJ83&lt;&gt;"",1,0)+IF(EK83&lt;&gt;"",1,0)+IF(EL83&lt;&gt;"",1,0)+IF(EM83&lt;&gt;"",1,0)</f>
        <v>0</v>
      </c>
      <c r="AY83" s="2" t="n">
        <f aca="false">IF(BC83&lt;&gt;"",1,0)+IF(BD83&lt;&gt;"",1,0)+IF(BG83&lt;&gt;"",1,0)+IF(BH83&lt;&gt;"",1,0)+IF(BK83&lt;&gt;"",1,0)+IF(BL83&lt;&gt;"",1,0)+IF(BM83&lt;&gt;"",1,0)+IF(BN83&lt;&gt;"",1,0)+IF(BR83&lt;&gt;"",1,0)+IF(BS83&lt;&gt;"",1,0)+IF(BT83&lt;&gt;"",1,0)+IF(BU83&lt;&gt;"",1,0)+IF(BV83&lt;&gt;"",1,0)+IF(CA83&lt;&gt;"",1,0)+IF(CB83&lt;&gt;"",1,0)+IF(CC83&lt;&gt;"",1,0)+IF(CD83&lt;&gt;"",1,0)+IF(CE83&lt;&gt;"",1,0)+IF(CJ83&lt;&gt;"",1,0)+IF(CK83&lt;&gt;"",1,0)+IF(CL83&lt;&gt;"",1,0)+IF(CO83&lt;&gt;"",1,0)+IF(CP83&lt;&gt;"",1,0)+IF(CQ83&lt;&gt;"",1,0)+IF(CR83&lt;&gt;"",1,0)+IF(CU83&lt;&gt;"",1,0)+IF(CV83&lt;&gt;"",1,0)+IF(CW83&lt;&gt;"",1,0)+IF(DB83&lt;&gt;"",1,0)+IF(DC83&lt;&gt;"",1,0)+IF(DD83&lt;&gt;"",1,0)+IF(DH83&lt;&gt;"",1,0)+IF(DI83&lt;&gt;"",1,0)+IF(DJ83&lt;&gt;"",1,0)+IF(DM83&lt;&gt;"",1,0)+IF(DN83&lt;&gt;"",1,0)+IF(DO83&lt;&gt;"",1,0)+IF(DP83&lt;&gt;"",1,0)+IF(DT83&lt;&gt;"",1,0)+IF(DU83&lt;&gt;"",1,0)+IF(DV83&lt;&gt;"",1,0)+IF(DW83&lt;&gt;"",1,0)+IF(DX83&lt;&gt;"",1,0)+IF(DY83&lt;&gt;"",1,0)+IF(DZ83&lt;&gt;"",1,0)+IF(EE83&lt;&gt;"",1,0)+IF(EF83&lt;&gt;"",1,0)+IF(EG83&lt;&gt;"",1,0)+IF(EH83&lt;&gt;"",1,0)+IF(EI83&lt;&gt;"",1,0)</f>
        <v>0</v>
      </c>
      <c r="AZ83" s="2" t="n">
        <f aca="false">IF(DQ83&lt;&gt;"",1,0)+IF(DR83&lt;&gt;"",1,0)+IF(DS83&lt;&gt;"",1,0)+IF(DT83&lt;&gt;"",1,0)+IF(DU83&lt;&gt;"",1,0)+IF(DV83&lt;&gt;"",1,0)+IF(DW83&lt;&gt;"",1,0)+IF(DX83&lt;&gt;"",1,0)+IF(DY83&lt;&gt;"",1,0)+IF(DZ83&lt;&gt;"",1,0)+IF(EA83&lt;&gt;"",1,0)+IF(EB83&lt;&gt;"",1,0)+IF(EE83&lt;&gt;"",1,0)+IF(EF83&lt;&gt;"",1,0)+IF(EG83&lt;&gt;"",1,0)+IF(EH83&lt;&gt;"",1,0)+IF(EI83&lt;&gt;"",1,0)+IF(EJ83&lt;&gt;"",1,0)+IF(EK83&lt;&gt;"",1,0)+IF(EL83&lt;&gt;"",1,0)+IF(EM83&lt;&gt;"",1,0)</f>
        <v>0</v>
      </c>
    </row>
    <row r="84" customFormat="false" ht="15" hidden="false" customHeight="false" outlineLevel="0" collapsed="false">
      <c r="A84" s="2" t="s">
        <v>738</v>
      </c>
      <c r="B84" s="2" t="s">
        <v>144</v>
      </c>
      <c r="C84" s="2" t="s">
        <v>739</v>
      </c>
      <c r="D84" s="2" t="s">
        <v>740</v>
      </c>
      <c r="E84" s="2" t="s">
        <v>741</v>
      </c>
      <c r="F84" s="2" t="s">
        <v>528</v>
      </c>
      <c r="H84" s="2" t="s">
        <v>742</v>
      </c>
      <c r="I84" s="2" t="s">
        <v>743</v>
      </c>
      <c r="J84" s="2" t="s">
        <v>151</v>
      </c>
      <c r="L84" s="2" t="s">
        <v>744</v>
      </c>
      <c r="N84" s="2" t="s">
        <v>154</v>
      </c>
      <c r="O84" s="2" t="s">
        <v>155</v>
      </c>
      <c r="P84" s="2" t="s">
        <v>187</v>
      </c>
      <c r="AB84" s="2" t="s">
        <v>157</v>
      </c>
      <c r="AC84" s="2" t="s">
        <v>158</v>
      </c>
      <c r="AD84" s="2" t="s">
        <v>159</v>
      </c>
      <c r="AF84" s="2" t="s">
        <v>160</v>
      </c>
      <c r="AG84" s="2" t="s">
        <v>161</v>
      </c>
      <c r="AL84" s="2" t="s">
        <v>154</v>
      </c>
      <c r="AM84" s="2" t="s">
        <v>188</v>
      </c>
      <c r="AN84" s="2" t="s">
        <v>189</v>
      </c>
      <c r="AO84" s="2" t="s">
        <v>164</v>
      </c>
      <c r="AP84" s="2" t="s">
        <v>165</v>
      </c>
      <c r="AQ84" s="2" t="s">
        <v>166</v>
      </c>
      <c r="AT84" s="2" t="s">
        <v>167</v>
      </c>
      <c r="AU84" s="2" t="n">
        <f aca="false">COUNTA($BA$1423:$EM$1423)</f>
        <v>7</v>
      </c>
      <c r="AV84" s="2" t="n">
        <f aca="false">COUNTIF($BA$1423:$EM$1423,"D")</f>
        <v>0</v>
      </c>
      <c r="AW84" s="2" t="n">
        <f aca="false">COUNTIF($BA$1423:$EM$1423,"R")</f>
        <v>0</v>
      </c>
      <c r="AX84" s="2" t="n">
        <f aca="false">IF(DK84&lt;&gt;"",1,0)+IF(DM84&lt;&gt;"",1,0)+IF(DN84&lt;&gt;"",1,0)+IF(DO84&lt;&gt;"",1,0)+IF(DP84&lt;&gt;"",1,0)+IF(DQ84&lt;&gt;"",1,0)+IF(DR84&lt;&gt;"",1,0)+IF(DS84&lt;&gt;"",1,0)+IF(DT84&lt;&gt;"",1,0)+IF(DU84&lt;&gt;"",1,0)+IF(DV84&lt;&gt;"",1,0)+IF(DW84&lt;&gt;"",1,0)+IF(DX84&lt;&gt;"",1,0)+IF(DY84&lt;&gt;"",1,0)+IF(DZ84&lt;&gt;"",1,0)+IF(EA84&lt;&gt;"",1,0)+IF(EB84&lt;&gt;"",1,0)+IF(EE84&lt;&gt;"",1,0)+IF(EF84&lt;&gt;"",1,0)+IF(EG84&lt;&gt;"",1,0)+IF(EH84&lt;&gt;"",1,0)+IF(EI84&lt;&gt;"",1,0)+IF(EJ84&lt;&gt;"",1,0)+IF(EK84&lt;&gt;"",1,0)+IF(EL84&lt;&gt;"",1,0)+IF(EM84&lt;&gt;"",1,0)</f>
        <v>0</v>
      </c>
      <c r="AY84" s="2" t="n">
        <f aca="false">IF(BC84&lt;&gt;"",1,0)+IF(BD84&lt;&gt;"",1,0)+IF(BG84&lt;&gt;"",1,0)+IF(BH84&lt;&gt;"",1,0)+IF(BK84&lt;&gt;"",1,0)+IF(BL84&lt;&gt;"",1,0)+IF(BM84&lt;&gt;"",1,0)+IF(BN84&lt;&gt;"",1,0)+IF(BR84&lt;&gt;"",1,0)+IF(BS84&lt;&gt;"",1,0)+IF(BT84&lt;&gt;"",1,0)+IF(BU84&lt;&gt;"",1,0)+IF(BV84&lt;&gt;"",1,0)+IF(CA84&lt;&gt;"",1,0)+IF(CB84&lt;&gt;"",1,0)+IF(CC84&lt;&gt;"",1,0)+IF(CD84&lt;&gt;"",1,0)+IF(CE84&lt;&gt;"",1,0)+IF(CJ84&lt;&gt;"",1,0)+IF(CK84&lt;&gt;"",1,0)+IF(CL84&lt;&gt;"",1,0)+IF(CO84&lt;&gt;"",1,0)+IF(CP84&lt;&gt;"",1,0)+IF(CQ84&lt;&gt;"",1,0)+IF(CR84&lt;&gt;"",1,0)+IF(CU84&lt;&gt;"",1,0)+IF(CV84&lt;&gt;"",1,0)+IF(CW84&lt;&gt;"",1,0)+IF(DB84&lt;&gt;"",1,0)+IF(DC84&lt;&gt;"",1,0)+IF(DD84&lt;&gt;"",1,0)+IF(DH84&lt;&gt;"",1,0)+IF(DI84&lt;&gt;"",1,0)+IF(DJ84&lt;&gt;"",1,0)+IF(DM84&lt;&gt;"",1,0)+IF(DN84&lt;&gt;"",1,0)+IF(DO84&lt;&gt;"",1,0)+IF(DP84&lt;&gt;"",1,0)+IF(DT84&lt;&gt;"",1,0)+IF(DU84&lt;&gt;"",1,0)+IF(DV84&lt;&gt;"",1,0)+IF(DW84&lt;&gt;"",1,0)+IF(DX84&lt;&gt;"",1,0)+IF(DY84&lt;&gt;"",1,0)+IF(DZ84&lt;&gt;"",1,0)+IF(EE84&lt;&gt;"",1,0)+IF(EF84&lt;&gt;"",1,0)+IF(EG84&lt;&gt;"",1,0)+IF(EH84&lt;&gt;"",1,0)+IF(EI84&lt;&gt;"",1,0)</f>
        <v>0</v>
      </c>
      <c r="AZ84" s="2" t="n">
        <f aca="false">IF(DQ84&lt;&gt;"",1,0)+IF(DR84&lt;&gt;"",1,0)+IF(DS84&lt;&gt;"",1,0)+IF(DT84&lt;&gt;"",1,0)+IF(DU84&lt;&gt;"",1,0)+IF(DV84&lt;&gt;"",1,0)+IF(DW84&lt;&gt;"",1,0)+IF(DX84&lt;&gt;"",1,0)+IF(DY84&lt;&gt;"",1,0)+IF(DZ84&lt;&gt;"",1,0)+IF(EA84&lt;&gt;"",1,0)+IF(EB84&lt;&gt;"",1,0)+IF(EE84&lt;&gt;"",1,0)+IF(EF84&lt;&gt;"",1,0)+IF(EG84&lt;&gt;"",1,0)+IF(EH84&lt;&gt;"",1,0)+IF(EI84&lt;&gt;"",1,0)+IF(EJ84&lt;&gt;"",1,0)+IF(EK84&lt;&gt;"",1,0)+IF(EL84&lt;&gt;"",1,0)+IF(EM84&lt;&gt;"",1,0)</f>
        <v>0</v>
      </c>
      <c r="BY84" s="2" t="s">
        <v>168</v>
      </c>
      <c r="DL84" s="2" t="s">
        <v>168</v>
      </c>
    </row>
    <row r="85" customFormat="false" ht="15" hidden="false" customHeight="false" outlineLevel="0" collapsed="false">
      <c r="A85" s="2" t="s">
        <v>745</v>
      </c>
      <c r="B85" s="2" t="s">
        <v>144</v>
      </c>
      <c r="C85" s="2" t="s">
        <v>746</v>
      </c>
      <c r="D85" s="2" t="s">
        <v>747</v>
      </c>
      <c r="E85" s="2" t="s">
        <v>748</v>
      </c>
      <c r="F85" s="2" t="s">
        <v>749</v>
      </c>
      <c r="H85" s="2" t="s">
        <v>750</v>
      </c>
      <c r="I85" s="2" t="s">
        <v>751</v>
      </c>
      <c r="J85" s="2" t="s">
        <v>151</v>
      </c>
      <c r="L85" s="2" t="s">
        <v>752</v>
      </c>
      <c r="N85" s="2" t="s">
        <v>154</v>
      </c>
      <c r="O85" s="2" t="s">
        <v>155</v>
      </c>
      <c r="P85" s="2" t="s">
        <v>156</v>
      </c>
      <c r="AB85" s="2" t="s">
        <v>157</v>
      </c>
      <c r="AC85" s="2" t="s">
        <v>158</v>
      </c>
      <c r="AD85" s="2" t="s">
        <v>159</v>
      </c>
      <c r="AF85" s="2" t="s">
        <v>160</v>
      </c>
      <c r="AG85" s="2" t="s">
        <v>161</v>
      </c>
      <c r="AL85" s="2" t="s">
        <v>154</v>
      </c>
      <c r="AM85" s="2" t="s">
        <v>236</v>
      </c>
      <c r="AN85" s="2" t="s">
        <v>237</v>
      </c>
      <c r="AO85" s="2" t="s">
        <v>164</v>
      </c>
      <c r="AP85" s="2" t="s">
        <v>165</v>
      </c>
      <c r="AQ85" s="2" t="s">
        <v>166</v>
      </c>
      <c r="AT85" s="2" t="s">
        <v>167</v>
      </c>
      <c r="AU85" s="2" t="n">
        <f aca="false">COUNTA($BA$1916:$EM$1916)</f>
        <v>15</v>
      </c>
      <c r="AV85" s="2" t="n">
        <f aca="false">COUNTIF($BA$1916:$EM$1916,"D")</f>
        <v>4</v>
      </c>
      <c r="AW85" s="2" t="n">
        <f aca="false">COUNTIF($BA$1916:$EM$1916,"R")</f>
        <v>0</v>
      </c>
      <c r="AX85" s="2" t="n">
        <f aca="false">IF(DK85&lt;&gt;"",1,0)+IF(DM85&lt;&gt;"",1,0)+IF(DN85&lt;&gt;"",1,0)+IF(DO85&lt;&gt;"",1,0)+IF(DP85&lt;&gt;"",1,0)+IF(DQ85&lt;&gt;"",1,0)+IF(DR85&lt;&gt;"",1,0)+IF(DS85&lt;&gt;"",1,0)+IF(DT85&lt;&gt;"",1,0)+IF(DU85&lt;&gt;"",1,0)+IF(DV85&lt;&gt;"",1,0)+IF(DW85&lt;&gt;"",1,0)+IF(DX85&lt;&gt;"",1,0)+IF(DY85&lt;&gt;"",1,0)+IF(DZ85&lt;&gt;"",1,0)+IF(EA85&lt;&gt;"",1,0)+IF(EB85&lt;&gt;"",1,0)+IF(EE85&lt;&gt;"",1,0)+IF(EF85&lt;&gt;"",1,0)+IF(EG85&lt;&gt;"",1,0)+IF(EH85&lt;&gt;"",1,0)+IF(EI85&lt;&gt;"",1,0)+IF(EJ85&lt;&gt;"",1,0)+IF(EK85&lt;&gt;"",1,0)+IF(EL85&lt;&gt;"",1,0)+IF(EM85&lt;&gt;"",1,0)</f>
        <v>0</v>
      </c>
      <c r="AY85" s="2" t="n">
        <f aca="false">IF(BC85&lt;&gt;"",1,0)+IF(BD85&lt;&gt;"",1,0)+IF(BG85&lt;&gt;"",1,0)+IF(BH85&lt;&gt;"",1,0)+IF(BK85&lt;&gt;"",1,0)+IF(BL85&lt;&gt;"",1,0)+IF(BM85&lt;&gt;"",1,0)+IF(BN85&lt;&gt;"",1,0)+IF(BR85&lt;&gt;"",1,0)+IF(BS85&lt;&gt;"",1,0)+IF(BT85&lt;&gt;"",1,0)+IF(BU85&lt;&gt;"",1,0)+IF(BV85&lt;&gt;"",1,0)+IF(CA85&lt;&gt;"",1,0)+IF(CB85&lt;&gt;"",1,0)+IF(CC85&lt;&gt;"",1,0)+IF(CD85&lt;&gt;"",1,0)+IF(CE85&lt;&gt;"",1,0)+IF(CJ85&lt;&gt;"",1,0)+IF(CK85&lt;&gt;"",1,0)+IF(CL85&lt;&gt;"",1,0)+IF(CO85&lt;&gt;"",1,0)+IF(CP85&lt;&gt;"",1,0)+IF(CQ85&lt;&gt;"",1,0)+IF(CR85&lt;&gt;"",1,0)+IF(CU85&lt;&gt;"",1,0)+IF(CV85&lt;&gt;"",1,0)+IF(CW85&lt;&gt;"",1,0)+IF(DB85&lt;&gt;"",1,0)+IF(DC85&lt;&gt;"",1,0)+IF(DD85&lt;&gt;"",1,0)+IF(DH85&lt;&gt;"",1,0)+IF(DI85&lt;&gt;"",1,0)+IF(DJ85&lt;&gt;"",1,0)+IF(DM85&lt;&gt;"",1,0)+IF(DN85&lt;&gt;"",1,0)+IF(DO85&lt;&gt;"",1,0)+IF(DP85&lt;&gt;"",1,0)+IF(DT85&lt;&gt;"",1,0)+IF(DU85&lt;&gt;"",1,0)+IF(DV85&lt;&gt;"",1,0)+IF(DW85&lt;&gt;"",1,0)+IF(DX85&lt;&gt;"",1,0)+IF(DY85&lt;&gt;"",1,0)+IF(DZ85&lt;&gt;"",1,0)+IF(EE85&lt;&gt;"",1,0)+IF(EF85&lt;&gt;"",1,0)+IF(EG85&lt;&gt;"",1,0)+IF(EH85&lt;&gt;"",1,0)+IF(EI85&lt;&gt;"",1,0)</f>
        <v>0</v>
      </c>
      <c r="AZ85" s="2" t="n">
        <f aca="false">IF(DQ85&lt;&gt;"",1,0)+IF(DR85&lt;&gt;"",1,0)+IF(DS85&lt;&gt;"",1,0)+IF(DT85&lt;&gt;"",1,0)+IF(DU85&lt;&gt;"",1,0)+IF(DV85&lt;&gt;"",1,0)+IF(DW85&lt;&gt;"",1,0)+IF(DX85&lt;&gt;"",1,0)+IF(DY85&lt;&gt;"",1,0)+IF(DZ85&lt;&gt;"",1,0)+IF(EA85&lt;&gt;"",1,0)+IF(EB85&lt;&gt;"",1,0)+IF(EE85&lt;&gt;"",1,0)+IF(EF85&lt;&gt;"",1,0)+IF(EG85&lt;&gt;"",1,0)+IF(EH85&lt;&gt;"",1,0)+IF(EI85&lt;&gt;"",1,0)+IF(EJ85&lt;&gt;"",1,0)+IF(EK85&lt;&gt;"",1,0)+IF(EL85&lt;&gt;"",1,0)+IF(EM85&lt;&gt;"",1,0)</f>
        <v>0</v>
      </c>
    </row>
    <row r="86" customFormat="false" ht="15" hidden="false" customHeight="false" outlineLevel="0" collapsed="false">
      <c r="A86" s="2" t="s">
        <v>753</v>
      </c>
      <c r="B86" s="2" t="s">
        <v>144</v>
      </c>
      <c r="C86" s="2" t="s">
        <v>754</v>
      </c>
      <c r="D86" s="2" t="s">
        <v>755</v>
      </c>
      <c r="E86" s="2" t="s">
        <v>756</v>
      </c>
      <c r="F86" s="2" t="s">
        <v>757</v>
      </c>
      <c r="H86" s="2" t="s">
        <v>758</v>
      </c>
      <c r="I86" s="2" t="s">
        <v>759</v>
      </c>
      <c r="J86" s="2" t="s">
        <v>176</v>
      </c>
      <c r="L86" s="2" t="s">
        <v>752</v>
      </c>
      <c r="N86" s="2" t="s">
        <v>154</v>
      </c>
      <c r="O86" s="2" t="s">
        <v>155</v>
      </c>
      <c r="P86" s="2" t="s">
        <v>156</v>
      </c>
      <c r="AB86" s="2" t="s">
        <v>157</v>
      </c>
      <c r="AC86" s="2" t="s">
        <v>158</v>
      </c>
      <c r="AD86" s="2" t="s">
        <v>159</v>
      </c>
      <c r="AF86" s="2" t="s">
        <v>160</v>
      </c>
      <c r="AG86" s="2" t="s">
        <v>161</v>
      </c>
      <c r="AL86" s="2" t="s">
        <v>154</v>
      </c>
      <c r="AM86" s="2" t="s">
        <v>236</v>
      </c>
      <c r="AN86" s="2" t="s">
        <v>237</v>
      </c>
      <c r="AO86" s="2" t="s">
        <v>164</v>
      </c>
      <c r="AP86" s="2" t="s">
        <v>165</v>
      </c>
      <c r="AQ86" s="2" t="s">
        <v>166</v>
      </c>
      <c r="AT86" s="2" t="s">
        <v>167</v>
      </c>
      <c r="AU86" s="2" t="n">
        <f aca="false">COUNTA($BA$2324:$EM$2324)</f>
        <v>42</v>
      </c>
      <c r="AV86" s="2" t="n">
        <f aca="false">COUNTIF($BA$2324:$EM$2324,"D")</f>
        <v>14</v>
      </c>
      <c r="AW86" s="2" t="n">
        <f aca="false">COUNTIF($BA$2324:$EM$2324,"R")</f>
        <v>0</v>
      </c>
      <c r="AX86" s="2" t="n">
        <f aca="false">IF(DK86&lt;&gt;"",1,0)+IF(DM86&lt;&gt;"",1,0)+IF(DN86&lt;&gt;"",1,0)+IF(DO86&lt;&gt;"",1,0)+IF(DP86&lt;&gt;"",1,0)+IF(DQ86&lt;&gt;"",1,0)+IF(DR86&lt;&gt;"",1,0)+IF(DS86&lt;&gt;"",1,0)+IF(DT86&lt;&gt;"",1,0)+IF(DU86&lt;&gt;"",1,0)+IF(DV86&lt;&gt;"",1,0)+IF(DW86&lt;&gt;"",1,0)+IF(DX86&lt;&gt;"",1,0)+IF(DY86&lt;&gt;"",1,0)+IF(DZ86&lt;&gt;"",1,0)+IF(EA86&lt;&gt;"",1,0)+IF(EB86&lt;&gt;"",1,0)+IF(EE86&lt;&gt;"",1,0)+IF(EF86&lt;&gt;"",1,0)+IF(EG86&lt;&gt;"",1,0)+IF(EH86&lt;&gt;"",1,0)+IF(EI86&lt;&gt;"",1,0)+IF(EJ86&lt;&gt;"",1,0)+IF(EK86&lt;&gt;"",1,0)+IF(EL86&lt;&gt;"",1,0)+IF(EM86&lt;&gt;"",1,0)</f>
        <v>0</v>
      </c>
      <c r="AY86" s="2" t="n">
        <f aca="false">IF(BC86&lt;&gt;"",1,0)+IF(BD86&lt;&gt;"",1,0)+IF(BG86&lt;&gt;"",1,0)+IF(BH86&lt;&gt;"",1,0)+IF(BK86&lt;&gt;"",1,0)+IF(BL86&lt;&gt;"",1,0)+IF(BM86&lt;&gt;"",1,0)+IF(BN86&lt;&gt;"",1,0)+IF(BR86&lt;&gt;"",1,0)+IF(BS86&lt;&gt;"",1,0)+IF(BT86&lt;&gt;"",1,0)+IF(BU86&lt;&gt;"",1,0)+IF(BV86&lt;&gt;"",1,0)+IF(CA86&lt;&gt;"",1,0)+IF(CB86&lt;&gt;"",1,0)+IF(CC86&lt;&gt;"",1,0)+IF(CD86&lt;&gt;"",1,0)+IF(CE86&lt;&gt;"",1,0)+IF(CJ86&lt;&gt;"",1,0)+IF(CK86&lt;&gt;"",1,0)+IF(CL86&lt;&gt;"",1,0)+IF(CO86&lt;&gt;"",1,0)+IF(CP86&lt;&gt;"",1,0)+IF(CQ86&lt;&gt;"",1,0)+IF(CR86&lt;&gt;"",1,0)+IF(CU86&lt;&gt;"",1,0)+IF(CV86&lt;&gt;"",1,0)+IF(CW86&lt;&gt;"",1,0)+IF(DB86&lt;&gt;"",1,0)+IF(DC86&lt;&gt;"",1,0)+IF(DD86&lt;&gt;"",1,0)+IF(DH86&lt;&gt;"",1,0)+IF(DI86&lt;&gt;"",1,0)+IF(DJ86&lt;&gt;"",1,0)+IF(DM86&lt;&gt;"",1,0)+IF(DN86&lt;&gt;"",1,0)+IF(DO86&lt;&gt;"",1,0)+IF(DP86&lt;&gt;"",1,0)+IF(DT86&lt;&gt;"",1,0)+IF(DU86&lt;&gt;"",1,0)+IF(DV86&lt;&gt;"",1,0)+IF(DW86&lt;&gt;"",1,0)+IF(DX86&lt;&gt;"",1,0)+IF(DY86&lt;&gt;"",1,0)+IF(DZ86&lt;&gt;"",1,0)+IF(EE86&lt;&gt;"",1,0)+IF(EF86&lt;&gt;"",1,0)+IF(EG86&lt;&gt;"",1,0)+IF(EH86&lt;&gt;"",1,0)+IF(EI86&lt;&gt;"",1,0)</f>
        <v>0</v>
      </c>
      <c r="AZ86" s="2" t="n">
        <f aca="false">IF(DQ86&lt;&gt;"",1,0)+IF(DR86&lt;&gt;"",1,0)+IF(DS86&lt;&gt;"",1,0)+IF(DT86&lt;&gt;"",1,0)+IF(DU86&lt;&gt;"",1,0)+IF(DV86&lt;&gt;"",1,0)+IF(DW86&lt;&gt;"",1,0)+IF(DX86&lt;&gt;"",1,0)+IF(DY86&lt;&gt;"",1,0)+IF(DZ86&lt;&gt;"",1,0)+IF(EA86&lt;&gt;"",1,0)+IF(EB86&lt;&gt;"",1,0)+IF(EE86&lt;&gt;"",1,0)+IF(EF86&lt;&gt;"",1,0)+IF(EG86&lt;&gt;"",1,0)+IF(EH86&lt;&gt;"",1,0)+IF(EI86&lt;&gt;"",1,0)+IF(EJ86&lt;&gt;"",1,0)+IF(EK86&lt;&gt;"",1,0)+IF(EL86&lt;&gt;"",1,0)+IF(EM86&lt;&gt;"",1,0)</f>
        <v>0</v>
      </c>
    </row>
    <row r="87" customFormat="false" ht="15" hidden="false" customHeight="false" outlineLevel="0" collapsed="false">
      <c r="A87" s="2" t="s">
        <v>760</v>
      </c>
      <c r="B87" s="2" t="s">
        <v>144</v>
      </c>
      <c r="C87" s="2" t="s">
        <v>761</v>
      </c>
      <c r="D87" s="2" t="s">
        <v>762</v>
      </c>
      <c r="E87" s="2" t="s">
        <v>763</v>
      </c>
      <c r="F87" s="2" t="s">
        <v>372</v>
      </c>
      <c r="H87" s="2" t="s">
        <v>764</v>
      </c>
      <c r="I87" s="2" t="s">
        <v>765</v>
      </c>
      <c r="J87" s="2" t="s">
        <v>176</v>
      </c>
      <c r="L87" s="2" t="s">
        <v>766</v>
      </c>
      <c r="M87" s="2" t="s">
        <v>177</v>
      </c>
      <c r="N87" s="2" t="s">
        <v>154</v>
      </c>
      <c r="O87" s="2" t="s">
        <v>155</v>
      </c>
      <c r="P87" s="2" t="s">
        <v>156</v>
      </c>
      <c r="AB87" s="2" t="s">
        <v>157</v>
      </c>
      <c r="AC87" s="2" t="s">
        <v>158</v>
      </c>
      <c r="AD87" s="2" t="s">
        <v>159</v>
      </c>
      <c r="AF87" s="2" t="s">
        <v>160</v>
      </c>
      <c r="AG87" s="2" t="s">
        <v>161</v>
      </c>
      <c r="AL87" s="2" t="s">
        <v>154</v>
      </c>
      <c r="AM87" s="2" t="s">
        <v>236</v>
      </c>
      <c r="AN87" s="2" t="s">
        <v>237</v>
      </c>
      <c r="AO87" s="2" t="s">
        <v>164</v>
      </c>
      <c r="AP87" s="2" t="s">
        <v>165</v>
      </c>
      <c r="AQ87" s="2" t="s">
        <v>166</v>
      </c>
      <c r="AT87" s="2" t="s">
        <v>167</v>
      </c>
      <c r="AU87" s="2" t="n">
        <f aca="false">COUNTA($BA$1405:$EM$1405)</f>
        <v>7</v>
      </c>
      <c r="AV87" s="2" t="n">
        <f aca="false">COUNTIF($BA$1405:$EM$1405,"D")</f>
        <v>1</v>
      </c>
      <c r="AW87" s="2" t="n">
        <f aca="false">COUNTIF($BA$1405:$EM$1405,"R")</f>
        <v>0</v>
      </c>
      <c r="AX87" s="2" t="n">
        <f aca="false">IF(DK87&lt;&gt;"",1,0)+IF(DM87&lt;&gt;"",1,0)+IF(DN87&lt;&gt;"",1,0)+IF(DO87&lt;&gt;"",1,0)+IF(DP87&lt;&gt;"",1,0)+IF(DQ87&lt;&gt;"",1,0)+IF(DR87&lt;&gt;"",1,0)+IF(DS87&lt;&gt;"",1,0)+IF(DT87&lt;&gt;"",1,0)+IF(DU87&lt;&gt;"",1,0)+IF(DV87&lt;&gt;"",1,0)+IF(DW87&lt;&gt;"",1,0)+IF(DX87&lt;&gt;"",1,0)+IF(DY87&lt;&gt;"",1,0)+IF(DZ87&lt;&gt;"",1,0)+IF(EA87&lt;&gt;"",1,0)+IF(EB87&lt;&gt;"",1,0)+IF(EE87&lt;&gt;"",1,0)+IF(EF87&lt;&gt;"",1,0)+IF(EG87&lt;&gt;"",1,0)+IF(EH87&lt;&gt;"",1,0)+IF(EI87&lt;&gt;"",1,0)+IF(EJ87&lt;&gt;"",1,0)+IF(EK87&lt;&gt;"",1,0)+IF(EL87&lt;&gt;"",1,0)+IF(EM87&lt;&gt;"",1,0)</f>
        <v>0</v>
      </c>
      <c r="AY87" s="2" t="n">
        <f aca="false">IF(BC87&lt;&gt;"",1,0)+IF(BD87&lt;&gt;"",1,0)+IF(BG87&lt;&gt;"",1,0)+IF(BH87&lt;&gt;"",1,0)+IF(BK87&lt;&gt;"",1,0)+IF(BL87&lt;&gt;"",1,0)+IF(BM87&lt;&gt;"",1,0)+IF(BN87&lt;&gt;"",1,0)+IF(BR87&lt;&gt;"",1,0)+IF(BS87&lt;&gt;"",1,0)+IF(BT87&lt;&gt;"",1,0)+IF(BU87&lt;&gt;"",1,0)+IF(BV87&lt;&gt;"",1,0)+IF(CA87&lt;&gt;"",1,0)+IF(CB87&lt;&gt;"",1,0)+IF(CC87&lt;&gt;"",1,0)+IF(CD87&lt;&gt;"",1,0)+IF(CE87&lt;&gt;"",1,0)+IF(CJ87&lt;&gt;"",1,0)+IF(CK87&lt;&gt;"",1,0)+IF(CL87&lt;&gt;"",1,0)+IF(CO87&lt;&gt;"",1,0)+IF(CP87&lt;&gt;"",1,0)+IF(CQ87&lt;&gt;"",1,0)+IF(CR87&lt;&gt;"",1,0)+IF(CU87&lt;&gt;"",1,0)+IF(CV87&lt;&gt;"",1,0)+IF(CW87&lt;&gt;"",1,0)+IF(DB87&lt;&gt;"",1,0)+IF(DC87&lt;&gt;"",1,0)+IF(DD87&lt;&gt;"",1,0)+IF(DH87&lt;&gt;"",1,0)+IF(DI87&lt;&gt;"",1,0)+IF(DJ87&lt;&gt;"",1,0)+IF(DM87&lt;&gt;"",1,0)+IF(DN87&lt;&gt;"",1,0)+IF(DO87&lt;&gt;"",1,0)+IF(DP87&lt;&gt;"",1,0)+IF(DT87&lt;&gt;"",1,0)+IF(DU87&lt;&gt;"",1,0)+IF(DV87&lt;&gt;"",1,0)+IF(DW87&lt;&gt;"",1,0)+IF(DX87&lt;&gt;"",1,0)+IF(DY87&lt;&gt;"",1,0)+IF(DZ87&lt;&gt;"",1,0)+IF(EE87&lt;&gt;"",1,0)+IF(EF87&lt;&gt;"",1,0)+IF(EG87&lt;&gt;"",1,0)+IF(EH87&lt;&gt;"",1,0)+IF(EI87&lt;&gt;"",1,0)</f>
        <v>0</v>
      </c>
      <c r="AZ87" s="2" t="n">
        <f aca="false">IF(DQ87&lt;&gt;"",1,0)+IF(DR87&lt;&gt;"",1,0)+IF(DS87&lt;&gt;"",1,0)+IF(DT87&lt;&gt;"",1,0)+IF(DU87&lt;&gt;"",1,0)+IF(DV87&lt;&gt;"",1,0)+IF(DW87&lt;&gt;"",1,0)+IF(DX87&lt;&gt;"",1,0)+IF(DY87&lt;&gt;"",1,0)+IF(DZ87&lt;&gt;"",1,0)+IF(EA87&lt;&gt;"",1,0)+IF(EB87&lt;&gt;"",1,0)+IF(EE87&lt;&gt;"",1,0)+IF(EF87&lt;&gt;"",1,0)+IF(EG87&lt;&gt;"",1,0)+IF(EH87&lt;&gt;"",1,0)+IF(EI87&lt;&gt;"",1,0)+IF(EJ87&lt;&gt;"",1,0)+IF(EK87&lt;&gt;"",1,0)+IF(EL87&lt;&gt;"",1,0)+IF(EM87&lt;&gt;"",1,0)</f>
        <v>0</v>
      </c>
      <c r="DL87" s="2" t="s">
        <v>168</v>
      </c>
      <c r="ED87" s="2" t="s">
        <v>168</v>
      </c>
    </row>
    <row r="88" customFormat="false" ht="15" hidden="false" customHeight="false" outlineLevel="0" collapsed="false">
      <c r="A88" s="2" t="s">
        <v>767</v>
      </c>
      <c r="B88" s="2" t="s">
        <v>144</v>
      </c>
      <c r="C88" s="2" t="s">
        <v>768</v>
      </c>
      <c r="D88" s="2" t="s">
        <v>769</v>
      </c>
      <c r="E88" s="2" t="s">
        <v>341</v>
      </c>
      <c r="F88" s="2" t="s">
        <v>372</v>
      </c>
      <c r="H88" s="2" t="s">
        <v>770</v>
      </c>
      <c r="I88" s="2" t="s">
        <v>771</v>
      </c>
      <c r="J88" s="2" t="s">
        <v>176</v>
      </c>
      <c r="L88" s="2" t="s">
        <v>772</v>
      </c>
      <c r="N88" s="2" t="s">
        <v>154</v>
      </c>
      <c r="O88" s="2" t="s">
        <v>155</v>
      </c>
      <c r="P88" s="2" t="s">
        <v>187</v>
      </c>
      <c r="AB88" s="2" t="s">
        <v>157</v>
      </c>
      <c r="AC88" s="2" t="s">
        <v>158</v>
      </c>
      <c r="AD88" s="2" t="s">
        <v>159</v>
      </c>
      <c r="AF88" s="2" t="s">
        <v>160</v>
      </c>
      <c r="AG88" s="2" t="s">
        <v>161</v>
      </c>
      <c r="AL88" s="2" t="s">
        <v>154</v>
      </c>
      <c r="AM88" s="2" t="s">
        <v>188</v>
      </c>
      <c r="AN88" s="2" t="s">
        <v>189</v>
      </c>
      <c r="AO88" s="2" t="s">
        <v>164</v>
      </c>
      <c r="AP88" s="2" t="s">
        <v>165</v>
      </c>
      <c r="AQ88" s="2" t="s">
        <v>166</v>
      </c>
      <c r="AT88" s="2" t="s">
        <v>167</v>
      </c>
      <c r="AU88" s="2" t="n">
        <f aca="false">COUNTA($BA$1232:$EM$1232)</f>
        <v>0</v>
      </c>
      <c r="AV88" s="2" t="n">
        <f aca="false">COUNTIF($BA$1232:$EM$1232,"D")</f>
        <v>0</v>
      </c>
      <c r="AW88" s="2" t="n">
        <f aca="false">COUNTIF($BA$1232:$EM$1232,"R")</f>
        <v>0</v>
      </c>
      <c r="AX88" s="2" t="n">
        <f aca="false">IF(DK88&lt;&gt;"",1,0)+IF(DM88&lt;&gt;"",1,0)+IF(DN88&lt;&gt;"",1,0)+IF(DO88&lt;&gt;"",1,0)+IF(DP88&lt;&gt;"",1,0)+IF(DQ88&lt;&gt;"",1,0)+IF(DR88&lt;&gt;"",1,0)+IF(DS88&lt;&gt;"",1,0)+IF(DT88&lt;&gt;"",1,0)+IF(DU88&lt;&gt;"",1,0)+IF(DV88&lt;&gt;"",1,0)+IF(DW88&lt;&gt;"",1,0)+IF(DX88&lt;&gt;"",1,0)+IF(DY88&lt;&gt;"",1,0)+IF(DZ88&lt;&gt;"",1,0)+IF(EA88&lt;&gt;"",1,0)+IF(EB88&lt;&gt;"",1,0)+IF(EE88&lt;&gt;"",1,0)+IF(EF88&lt;&gt;"",1,0)+IF(EG88&lt;&gt;"",1,0)+IF(EH88&lt;&gt;"",1,0)+IF(EI88&lt;&gt;"",1,0)+IF(EJ88&lt;&gt;"",1,0)+IF(EK88&lt;&gt;"",1,0)+IF(EL88&lt;&gt;"",1,0)+IF(EM88&lt;&gt;"",1,0)</f>
        <v>0</v>
      </c>
      <c r="AY88" s="2" t="n">
        <f aca="false">IF(BC88&lt;&gt;"",1,0)+IF(BD88&lt;&gt;"",1,0)+IF(BG88&lt;&gt;"",1,0)+IF(BH88&lt;&gt;"",1,0)+IF(BK88&lt;&gt;"",1,0)+IF(BL88&lt;&gt;"",1,0)+IF(BM88&lt;&gt;"",1,0)+IF(BN88&lt;&gt;"",1,0)+IF(BR88&lt;&gt;"",1,0)+IF(BS88&lt;&gt;"",1,0)+IF(BT88&lt;&gt;"",1,0)+IF(BU88&lt;&gt;"",1,0)+IF(BV88&lt;&gt;"",1,0)+IF(CA88&lt;&gt;"",1,0)+IF(CB88&lt;&gt;"",1,0)+IF(CC88&lt;&gt;"",1,0)+IF(CD88&lt;&gt;"",1,0)+IF(CE88&lt;&gt;"",1,0)+IF(CJ88&lt;&gt;"",1,0)+IF(CK88&lt;&gt;"",1,0)+IF(CL88&lt;&gt;"",1,0)+IF(CO88&lt;&gt;"",1,0)+IF(CP88&lt;&gt;"",1,0)+IF(CQ88&lt;&gt;"",1,0)+IF(CR88&lt;&gt;"",1,0)+IF(CU88&lt;&gt;"",1,0)+IF(CV88&lt;&gt;"",1,0)+IF(CW88&lt;&gt;"",1,0)+IF(DB88&lt;&gt;"",1,0)+IF(DC88&lt;&gt;"",1,0)+IF(DD88&lt;&gt;"",1,0)+IF(DH88&lt;&gt;"",1,0)+IF(DI88&lt;&gt;"",1,0)+IF(DJ88&lt;&gt;"",1,0)+IF(DM88&lt;&gt;"",1,0)+IF(DN88&lt;&gt;"",1,0)+IF(DO88&lt;&gt;"",1,0)+IF(DP88&lt;&gt;"",1,0)+IF(DT88&lt;&gt;"",1,0)+IF(DU88&lt;&gt;"",1,0)+IF(DV88&lt;&gt;"",1,0)+IF(DW88&lt;&gt;"",1,0)+IF(DX88&lt;&gt;"",1,0)+IF(DY88&lt;&gt;"",1,0)+IF(DZ88&lt;&gt;"",1,0)+IF(EE88&lt;&gt;"",1,0)+IF(EF88&lt;&gt;"",1,0)+IF(EG88&lt;&gt;"",1,0)+IF(EH88&lt;&gt;"",1,0)+IF(EI88&lt;&gt;"",1,0)</f>
        <v>0</v>
      </c>
      <c r="AZ88" s="2" t="n">
        <f aca="false">IF(DQ88&lt;&gt;"",1,0)+IF(DR88&lt;&gt;"",1,0)+IF(DS88&lt;&gt;"",1,0)+IF(DT88&lt;&gt;"",1,0)+IF(DU88&lt;&gt;"",1,0)+IF(DV88&lt;&gt;"",1,0)+IF(DW88&lt;&gt;"",1,0)+IF(DX88&lt;&gt;"",1,0)+IF(DY88&lt;&gt;"",1,0)+IF(DZ88&lt;&gt;"",1,0)+IF(EA88&lt;&gt;"",1,0)+IF(EB88&lt;&gt;"",1,0)+IF(EE88&lt;&gt;"",1,0)+IF(EF88&lt;&gt;"",1,0)+IF(EG88&lt;&gt;"",1,0)+IF(EH88&lt;&gt;"",1,0)+IF(EI88&lt;&gt;"",1,0)+IF(EJ88&lt;&gt;"",1,0)+IF(EK88&lt;&gt;"",1,0)+IF(EL88&lt;&gt;"",1,0)+IF(EM88&lt;&gt;"",1,0)</f>
        <v>0</v>
      </c>
      <c r="BJ88" s="2" t="s">
        <v>168</v>
      </c>
      <c r="BY88" s="2" t="s">
        <v>168</v>
      </c>
      <c r="CN88" s="2" t="s">
        <v>168</v>
      </c>
    </row>
    <row r="89" customFormat="false" ht="15" hidden="false" customHeight="false" outlineLevel="0" collapsed="false">
      <c r="A89" s="2" t="s">
        <v>773</v>
      </c>
      <c r="B89" s="2" t="s">
        <v>144</v>
      </c>
      <c r="C89" s="2" t="s">
        <v>774</v>
      </c>
      <c r="D89" s="2" t="s">
        <v>775</v>
      </c>
      <c r="E89" s="2" t="s">
        <v>776</v>
      </c>
      <c r="H89" s="2" t="s">
        <v>777</v>
      </c>
      <c r="I89" s="2" t="s">
        <v>778</v>
      </c>
      <c r="J89" s="2" t="s">
        <v>176</v>
      </c>
      <c r="L89" s="2" t="s">
        <v>779</v>
      </c>
      <c r="N89" s="2" t="s">
        <v>154</v>
      </c>
      <c r="O89" s="2" t="s">
        <v>155</v>
      </c>
      <c r="P89" s="2" t="s">
        <v>156</v>
      </c>
      <c r="AB89" s="2" t="s">
        <v>157</v>
      </c>
      <c r="AC89" s="2" t="s">
        <v>158</v>
      </c>
      <c r="AD89" s="2" t="s">
        <v>159</v>
      </c>
      <c r="AF89" s="2" t="s">
        <v>160</v>
      </c>
      <c r="AG89" s="2" t="s">
        <v>161</v>
      </c>
      <c r="AL89" s="2" t="s">
        <v>154</v>
      </c>
      <c r="AM89" s="2" t="s">
        <v>236</v>
      </c>
      <c r="AN89" s="2" t="s">
        <v>237</v>
      </c>
      <c r="AO89" s="2" t="s">
        <v>164</v>
      </c>
      <c r="AP89" s="2" t="s">
        <v>165</v>
      </c>
      <c r="AQ89" s="2" t="s">
        <v>166</v>
      </c>
      <c r="AT89" s="2" t="s">
        <v>167</v>
      </c>
      <c r="AU89" s="2" t="n">
        <f aca="false">COUNTA($BA$423:$EM$423)</f>
        <v>0</v>
      </c>
      <c r="AV89" s="2" t="n">
        <f aca="false">COUNTIF($BA$423:$EM$423,"D")</f>
        <v>0</v>
      </c>
      <c r="AW89" s="2" t="n">
        <f aca="false">COUNTIF($BA$423:$EM$423,"R")</f>
        <v>0</v>
      </c>
      <c r="AX89" s="2" t="n">
        <f aca="false">IF(DK89&lt;&gt;"",1,0)+IF(DM89&lt;&gt;"",1,0)+IF(DN89&lt;&gt;"",1,0)+IF(DO89&lt;&gt;"",1,0)+IF(DP89&lt;&gt;"",1,0)+IF(DQ89&lt;&gt;"",1,0)+IF(DR89&lt;&gt;"",1,0)+IF(DS89&lt;&gt;"",1,0)+IF(DT89&lt;&gt;"",1,0)+IF(DU89&lt;&gt;"",1,0)+IF(DV89&lt;&gt;"",1,0)+IF(DW89&lt;&gt;"",1,0)+IF(DX89&lt;&gt;"",1,0)+IF(DY89&lt;&gt;"",1,0)+IF(DZ89&lt;&gt;"",1,0)+IF(EA89&lt;&gt;"",1,0)+IF(EB89&lt;&gt;"",1,0)+IF(EE89&lt;&gt;"",1,0)+IF(EF89&lt;&gt;"",1,0)+IF(EG89&lt;&gt;"",1,0)+IF(EH89&lt;&gt;"",1,0)+IF(EI89&lt;&gt;"",1,0)+IF(EJ89&lt;&gt;"",1,0)+IF(EK89&lt;&gt;"",1,0)+IF(EL89&lt;&gt;"",1,0)+IF(EM89&lt;&gt;"",1,0)</f>
        <v>0</v>
      </c>
      <c r="AY89" s="2" t="n">
        <f aca="false">IF(BC89&lt;&gt;"",1,0)+IF(BD89&lt;&gt;"",1,0)+IF(BG89&lt;&gt;"",1,0)+IF(BH89&lt;&gt;"",1,0)+IF(BK89&lt;&gt;"",1,0)+IF(BL89&lt;&gt;"",1,0)+IF(BM89&lt;&gt;"",1,0)+IF(BN89&lt;&gt;"",1,0)+IF(BR89&lt;&gt;"",1,0)+IF(BS89&lt;&gt;"",1,0)+IF(BT89&lt;&gt;"",1,0)+IF(BU89&lt;&gt;"",1,0)+IF(BV89&lt;&gt;"",1,0)+IF(CA89&lt;&gt;"",1,0)+IF(CB89&lt;&gt;"",1,0)+IF(CC89&lt;&gt;"",1,0)+IF(CD89&lt;&gt;"",1,0)+IF(CE89&lt;&gt;"",1,0)+IF(CJ89&lt;&gt;"",1,0)+IF(CK89&lt;&gt;"",1,0)+IF(CL89&lt;&gt;"",1,0)+IF(CO89&lt;&gt;"",1,0)+IF(CP89&lt;&gt;"",1,0)+IF(CQ89&lt;&gt;"",1,0)+IF(CR89&lt;&gt;"",1,0)+IF(CU89&lt;&gt;"",1,0)+IF(CV89&lt;&gt;"",1,0)+IF(CW89&lt;&gt;"",1,0)+IF(DB89&lt;&gt;"",1,0)+IF(DC89&lt;&gt;"",1,0)+IF(DD89&lt;&gt;"",1,0)+IF(DH89&lt;&gt;"",1,0)+IF(DI89&lt;&gt;"",1,0)+IF(DJ89&lt;&gt;"",1,0)+IF(DM89&lt;&gt;"",1,0)+IF(DN89&lt;&gt;"",1,0)+IF(DO89&lt;&gt;"",1,0)+IF(DP89&lt;&gt;"",1,0)+IF(DT89&lt;&gt;"",1,0)+IF(DU89&lt;&gt;"",1,0)+IF(DV89&lt;&gt;"",1,0)+IF(DW89&lt;&gt;"",1,0)+IF(DX89&lt;&gt;"",1,0)+IF(DY89&lt;&gt;"",1,0)+IF(DZ89&lt;&gt;"",1,0)+IF(EE89&lt;&gt;"",1,0)+IF(EF89&lt;&gt;"",1,0)+IF(EG89&lt;&gt;"",1,0)+IF(EH89&lt;&gt;"",1,0)+IF(EI89&lt;&gt;"",1,0)</f>
        <v>5</v>
      </c>
      <c r="AZ89" s="2" t="n">
        <f aca="false">IF(DQ89&lt;&gt;"",1,0)+IF(DR89&lt;&gt;"",1,0)+IF(DS89&lt;&gt;"",1,0)+IF(DT89&lt;&gt;"",1,0)+IF(DU89&lt;&gt;"",1,0)+IF(DV89&lt;&gt;"",1,0)+IF(DW89&lt;&gt;"",1,0)+IF(DX89&lt;&gt;"",1,0)+IF(DY89&lt;&gt;"",1,0)+IF(DZ89&lt;&gt;"",1,0)+IF(EA89&lt;&gt;"",1,0)+IF(EB89&lt;&gt;"",1,0)+IF(EE89&lt;&gt;"",1,0)+IF(EF89&lt;&gt;"",1,0)+IF(EG89&lt;&gt;"",1,0)+IF(EH89&lt;&gt;"",1,0)+IF(EI89&lt;&gt;"",1,0)+IF(EJ89&lt;&gt;"",1,0)+IF(EK89&lt;&gt;"",1,0)+IF(EL89&lt;&gt;"",1,0)+IF(EM89&lt;&gt;"",1,0)</f>
        <v>0</v>
      </c>
      <c r="BA89" s="2" t="s">
        <v>168</v>
      </c>
      <c r="BE89" s="2" t="s">
        <v>168</v>
      </c>
      <c r="BF89" s="2" t="s">
        <v>168</v>
      </c>
      <c r="BG89" s="2" t="s">
        <v>168</v>
      </c>
      <c r="BH89" s="2" t="s">
        <v>168</v>
      </c>
      <c r="BI89" s="2" t="s">
        <v>168</v>
      </c>
      <c r="BJ89" s="2" t="s">
        <v>168</v>
      </c>
      <c r="BN89" s="2" t="s">
        <v>168</v>
      </c>
      <c r="BQ89" s="2" t="s">
        <v>168</v>
      </c>
      <c r="BW89" s="2" t="s">
        <v>227</v>
      </c>
      <c r="BY89" s="2" t="s">
        <v>168</v>
      </c>
      <c r="CJ89" s="2" t="s">
        <v>227</v>
      </c>
      <c r="CL89" s="2" t="s">
        <v>168</v>
      </c>
      <c r="CS89" s="2" t="s">
        <v>227</v>
      </c>
      <c r="DA89" s="2" t="s">
        <v>168</v>
      </c>
      <c r="DL89" s="2" t="s">
        <v>168</v>
      </c>
      <c r="ED89" s="2" t="s">
        <v>168</v>
      </c>
    </row>
    <row r="90" customFormat="false" ht="15" hidden="false" customHeight="false" outlineLevel="0" collapsed="false">
      <c r="A90" s="2" t="s">
        <v>780</v>
      </c>
      <c r="B90" s="2" t="s">
        <v>144</v>
      </c>
      <c r="C90" s="2" t="s">
        <v>781</v>
      </c>
      <c r="D90" s="2" t="s">
        <v>782</v>
      </c>
      <c r="E90" s="2" t="s">
        <v>783</v>
      </c>
      <c r="F90" s="2" t="s">
        <v>784</v>
      </c>
      <c r="H90" s="2" t="s">
        <v>785</v>
      </c>
      <c r="I90" s="2" t="s">
        <v>359</v>
      </c>
      <c r="J90" s="2" t="s">
        <v>176</v>
      </c>
      <c r="L90" s="2" t="s">
        <v>786</v>
      </c>
      <c r="N90" s="2" t="s">
        <v>154</v>
      </c>
      <c r="O90" s="2" t="s">
        <v>155</v>
      </c>
      <c r="P90" s="2" t="s">
        <v>187</v>
      </c>
      <c r="AB90" s="2" t="s">
        <v>157</v>
      </c>
      <c r="AC90" s="2" t="s">
        <v>158</v>
      </c>
      <c r="AD90" s="2" t="s">
        <v>159</v>
      </c>
      <c r="AF90" s="2" t="s">
        <v>160</v>
      </c>
      <c r="AG90" s="2" t="s">
        <v>161</v>
      </c>
      <c r="AL90" s="2" t="s">
        <v>154</v>
      </c>
      <c r="AM90" s="2" t="s">
        <v>188</v>
      </c>
      <c r="AN90" s="2" t="s">
        <v>189</v>
      </c>
      <c r="AO90" s="2" t="s">
        <v>164</v>
      </c>
      <c r="AP90" s="2" t="s">
        <v>165</v>
      </c>
      <c r="AQ90" s="2" t="s">
        <v>166</v>
      </c>
      <c r="AT90" s="2" t="s">
        <v>167</v>
      </c>
      <c r="AU90" s="2" t="n">
        <f aca="false">COUNTA($BA$769:$EM$769)</f>
        <v>0</v>
      </c>
      <c r="AV90" s="2" t="n">
        <f aca="false">COUNTIF($BA$769:$EM$769,"D")</f>
        <v>0</v>
      </c>
      <c r="AW90" s="2" t="n">
        <f aca="false">COUNTIF($BA$769:$EM$769,"R")</f>
        <v>0</v>
      </c>
      <c r="AX90" s="2" t="n">
        <f aca="false">IF(DK90&lt;&gt;"",1,0)+IF(DM90&lt;&gt;"",1,0)+IF(DN90&lt;&gt;"",1,0)+IF(DO90&lt;&gt;"",1,0)+IF(DP90&lt;&gt;"",1,0)+IF(DQ90&lt;&gt;"",1,0)+IF(DR90&lt;&gt;"",1,0)+IF(DS90&lt;&gt;"",1,0)+IF(DT90&lt;&gt;"",1,0)+IF(DU90&lt;&gt;"",1,0)+IF(DV90&lt;&gt;"",1,0)+IF(DW90&lt;&gt;"",1,0)+IF(DX90&lt;&gt;"",1,0)+IF(DY90&lt;&gt;"",1,0)+IF(DZ90&lt;&gt;"",1,0)+IF(EA90&lt;&gt;"",1,0)+IF(EB90&lt;&gt;"",1,0)+IF(EE90&lt;&gt;"",1,0)+IF(EF90&lt;&gt;"",1,0)+IF(EG90&lt;&gt;"",1,0)+IF(EH90&lt;&gt;"",1,0)+IF(EI90&lt;&gt;"",1,0)+IF(EJ90&lt;&gt;"",1,0)+IF(EK90&lt;&gt;"",1,0)+IF(EL90&lt;&gt;"",1,0)+IF(EM90&lt;&gt;"",1,0)</f>
        <v>0</v>
      </c>
      <c r="AY90" s="2" t="n">
        <f aca="false">IF(BC90&lt;&gt;"",1,0)+IF(BD90&lt;&gt;"",1,0)+IF(BG90&lt;&gt;"",1,0)+IF(BH90&lt;&gt;"",1,0)+IF(BK90&lt;&gt;"",1,0)+IF(BL90&lt;&gt;"",1,0)+IF(BM90&lt;&gt;"",1,0)+IF(BN90&lt;&gt;"",1,0)+IF(BR90&lt;&gt;"",1,0)+IF(BS90&lt;&gt;"",1,0)+IF(BT90&lt;&gt;"",1,0)+IF(BU90&lt;&gt;"",1,0)+IF(BV90&lt;&gt;"",1,0)+IF(CA90&lt;&gt;"",1,0)+IF(CB90&lt;&gt;"",1,0)+IF(CC90&lt;&gt;"",1,0)+IF(CD90&lt;&gt;"",1,0)+IF(CE90&lt;&gt;"",1,0)+IF(CJ90&lt;&gt;"",1,0)+IF(CK90&lt;&gt;"",1,0)+IF(CL90&lt;&gt;"",1,0)+IF(CO90&lt;&gt;"",1,0)+IF(CP90&lt;&gt;"",1,0)+IF(CQ90&lt;&gt;"",1,0)+IF(CR90&lt;&gt;"",1,0)+IF(CU90&lt;&gt;"",1,0)+IF(CV90&lt;&gt;"",1,0)+IF(CW90&lt;&gt;"",1,0)+IF(DB90&lt;&gt;"",1,0)+IF(DC90&lt;&gt;"",1,0)+IF(DD90&lt;&gt;"",1,0)+IF(DH90&lt;&gt;"",1,0)+IF(DI90&lt;&gt;"",1,0)+IF(DJ90&lt;&gt;"",1,0)+IF(DM90&lt;&gt;"",1,0)+IF(DN90&lt;&gt;"",1,0)+IF(DO90&lt;&gt;"",1,0)+IF(DP90&lt;&gt;"",1,0)+IF(DT90&lt;&gt;"",1,0)+IF(DU90&lt;&gt;"",1,0)+IF(DV90&lt;&gt;"",1,0)+IF(DW90&lt;&gt;"",1,0)+IF(DX90&lt;&gt;"",1,0)+IF(DY90&lt;&gt;"",1,0)+IF(DZ90&lt;&gt;"",1,0)+IF(EE90&lt;&gt;"",1,0)+IF(EF90&lt;&gt;"",1,0)+IF(EG90&lt;&gt;"",1,0)+IF(EH90&lt;&gt;"",1,0)+IF(EI90&lt;&gt;"",1,0)</f>
        <v>0</v>
      </c>
      <c r="AZ90" s="2" t="n">
        <f aca="false">IF(DQ90&lt;&gt;"",1,0)+IF(DR90&lt;&gt;"",1,0)+IF(DS90&lt;&gt;"",1,0)+IF(DT90&lt;&gt;"",1,0)+IF(DU90&lt;&gt;"",1,0)+IF(DV90&lt;&gt;"",1,0)+IF(DW90&lt;&gt;"",1,0)+IF(DX90&lt;&gt;"",1,0)+IF(DY90&lt;&gt;"",1,0)+IF(DZ90&lt;&gt;"",1,0)+IF(EA90&lt;&gt;"",1,0)+IF(EB90&lt;&gt;"",1,0)+IF(EE90&lt;&gt;"",1,0)+IF(EF90&lt;&gt;"",1,0)+IF(EG90&lt;&gt;"",1,0)+IF(EH90&lt;&gt;"",1,0)+IF(EI90&lt;&gt;"",1,0)+IF(EJ90&lt;&gt;"",1,0)+IF(EK90&lt;&gt;"",1,0)+IF(EL90&lt;&gt;"",1,0)+IF(EM90&lt;&gt;"",1,0)</f>
        <v>0</v>
      </c>
      <c r="BY90" s="2" t="s">
        <v>168</v>
      </c>
      <c r="CI90" s="2" t="s">
        <v>168</v>
      </c>
      <c r="CN90" s="2" t="s">
        <v>168</v>
      </c>
      <c r="CX90" s="2" t="s">
        <v>227</v>
      </c>
      <c r="DA90" s="2" t="s">
        <v>168</v>
      </c>
      <c r="DG90" s="2" t="s">
        <v>168</v>
      </c>
      <c r="DL90" s="2" t="s">
        <v>168</v>
      </c>
      <c r="ED90" s="2" t="s">
        <v>168</v>
      </c>
    </row>
    <row r="91" customFormat="false" ht="15" hidden="false" customHeight="false" outlineLevel="0" collapsed="false">
      <c r="A91" s="2" t="s">
        <v>787</v>
      </c>
      <c r="B91" s="2" t="s">
        <v>144</v>
      </c>
      <c r="C91" s="2" t="s">
        <v>788</v>
      </c>
      <c r="D91" s="2" t="s">
        <v>392</v>
      </c>
      <c r="E91" s="2" t="s">
        <v>789</v>
      </c>
      <c r="F91" s="2" t="s">
        <v>216</v>
      </c>
      <c r="H91" s="2" t="s">
        <v>790</v>
      </c>
      <c r="I91" s="2" t="s">
        <v>791</v>
      </c>
      <c r="J91" s="2" t="s">
        <v>176</v>
      </c>
      <c r="L91" s="2" t="s">
        <v>786</v>
      </c>
      <c r="N91" s="2" t="s">
        <v>154</v>
      </c>
      <c r="O91" s="2" t="s">
        <v>155</v>
      </c>
      <c r="P91" s="2" t="s">
        <v>187</v>
      </c>
      <c r="AB91" s="2" t="s">
        <v>157</v>
      </c>
      <c r="AC91" s="2" t="s">
        <v>158</v>
      </c>
      <c r="AD91" s="2" t="s">
        <v>159</v>
      </c>
      <c r="AF91" s="2" t="s">
        <v>160</v>
      </c>
      <c r="AG91" s="2" t="s">
        <v>161</v>
      </c>
      <c r="AL91" s="2" t="s">
        <v>154</v>
      </c>
      <c r="AM91" s="2" t="s">
        <v>188</v>
      </c>
      <c r="AN91" s="2" t="s">
        <v>189</v>
      </c>
      <c r="AO91" s="2" t="s">
        <v>164</v>
      </c>
      <c r="AP91" s="2" t="s">
        <v>165</v>
      </c>
      <c r="AQ91" s="2" t="s">
        <v>166</v>
      </c>
      <c r="AT91" s="2" t="s">
        <v>167</v>
      </c>
      <c r="AU91" s="2" t="n">
        <f aca="false">COUNTA($BA$1481:$EM$1481)</f>
        <v>2</v>
      </c>
      <c r="AV91" s="2" t="n">
        <f aca="false">COUNTIF($BA$1481:$EM$1481,"D")</f>
        <v>0</v>
      </c>
      <c r="AW91" s="2" t="n">
        <f aca="false">COUNTIF($BA$1481:$EM$1481,"R")</f>
        <v>0</v>
      </c>
      <c r="AX91" s="2" t="n">
        <f aca="false">IF(DK91&lt;&gt;"",1,0)+IF(DM91&lt;&gt;"",1,0)+IF(DN91&lt;&gt;"",1,0)+IF(DO91&lt;&gt;"",1,0)+IF(DP91&lt;&gt;"",1,0)+IF(DQ91&lt;&gt;"",1,0)+IF(DR91&lt;&gt;"",1,0)+IF(DS91&lt;&gt;"",1,0)+IF(DT91&lt;&gt;"",1,0)+IF(DU91&lt;&gt;"",1,0)+IF(DV91&lt;&gt;"",1,0)+IF(DW91&lt;&gt;"",1,0)+IF(DX91&lt;&gt;"",1,0)+IF(DY91&lt;&gt;"",1,0)+IF(DZ91&lt;&gt;"",1,0)+IF(EA91&lt;&gt;"",1,0)+IF(EB91&lt;&gt;"",1,0)+IF(EE91&lt;&gt;"",1,0)+IF(EF91&lt;&gt;"",1,0)+IF(EG91&lt;&gt;"",1,0)+IF(EH91&lt;&gt;"",1,0)+IF(EI91&lt;&gt;"",1,0)+IF(EJ91&lt;&gt;"",1,0)+IF(EK91&lt;&gt;"",1,0)+IF(EL91&lt;&gt;"",1,0)+IF(EM91&lt;&gt;"",1,0)</f>
        <v>0</v>
      </c>
      <c r="AY91" s="2" t="n">
        <f aca="false">IF(BC91&lt;&gt;"",1,0)+IF(BD91&lt;&gt;"",1,0)+IF(BG91&lt;&gt;"",1,0)+IF(BH91&lt;&gt;"",1,0)+IF(BK91&lt;&gt;"",1,0)+IF(BL91&lt;&gt;"",1,0)+IF(BM91&lt;&gt;"",1,0)+IF(BN91&lt;&gt;"",1,0)+IF(BR91&lt;&gt;"",1,0)+IF(BS91&lt;&gt;"",1,0)+IF(BT91&lt;&gt;"",1,0)+IF(BU91&lt;&gt;"",1,0)+IF(BV91&lt;&gt;"",1,0)+IF(CA91&lt;&gt;"",1,0)+IF(CB91&lt;&gt;"",1,0)+IF(CC91&lt;&gt;"",1,0)+IF(CD91&lt;&gt;"",1,0)+IF(CE91&lt;&gt;"",1,0)+IF(CJ91&lt;&gt;"",1,0)+IF(CK91&lt;&gt;"",1,0)+IF(CL91&lt;&gt;"",1,0)+IF(CO91&lt;&gt;"",1,0)+IF(CP91&lt;&gt;"",1,0)+IF(CQ91&lt;&gt;"",1,0)+IF(CR91&lt;&gt;"",1,0)+IF(CU91&lt;&gt;"",1,0)+IF(CV91&lt;&gt;"",1,0)+IF(CW91&lt;&gt;"",1,0)+IF(DB91&lt;&gt;"",1,0)+IF(DC91&lt;&gt;"",1,0)+IF(DD91&lt;&gt;"",1,0)+IF(DH91&lt;&gt;"",1,0)+IF(DI91&lt;&gt;"",1,0)+IF(DJ91&lt;&gt;"",1,0)+IF(DM91&lt;&gt;"",1,0)+IF(DN91&lt;&gt;"",1,0)+IF(DO91&lt;&gt;"",1,0)+IF(DP91&lt;&gt;"",1,0)+IF(DT91&lt;&gt;"",1,0)+IF(DU91&lt;&gt;"",1,0)+IF(DV91&lt;&gt;"",1,0)+IF(DW91&lt;&gt;"",1,0)+IF(DX91&lt;&gt;"",1,0)+IF(DY91&lt;&gt;"",1,0)+IF(DZ91&lt;&gt;"",1,0)+IF(EE91&lt;&gt;"",1,0)+IF(EF91&lt;&gt;"",1,0)+IF(EG91&lt;&gt;"",1,0)+IF(EH91&lt;&gt;"",1,0)+IF(EI91&lt;&gt;"",1,0)</f>
        <v>1</v>
      </c>
      <c r="AZ91" s="2" t="n">
        <f aca="false">IF(DQ91&lt;&gt;"",1,0)+IF(DR91&lt;&gt;"",1,0)+IF(DS91&lt;&gt;"",1,0)+IF(DT91&lt;&gt;"",1,0)+IF(DU91&lt;&gt;"",1,0)+IF(DV91&lt;&gt;"",1,0)+IF(DW91&lt;&gt;"",1,0)+IF(DX91&lt;&gt;"",1,0)+IF(DY91&lt;&gt;"",1,0)+IF(DZ91&lt;&gt;"",1,0)+IF(EA91&lt;&gt;"",1,0)+IF(EB91&lt;&gt;"",1,0)+IF(EE91&lt;&gt;"",1,0)+IF(EF91&lt;&gt;"",1,0)+IF(EG91&lt;&gt;"",1,0)+IF(EH91&lt;&gt;"",1,0)+IF(EI91&lt;&gt;"",1,0)+IF(EJ91&lt;&gt;"",1,0)+IF(EK91&lt;&gt;"",1,0)+IF(EL91&lt;&gt;"",1,0)+IF(EM91&lt;&gt;"",1,0)</f>
        <v>0</v>
      </c>
      <c r="CW91" s="2" t="s">
        <v>168</v>
      </c>
    </row>
    <row r="92" customFormat="false" ht="15" hidden="false" customHeight="false" outlineLevel="0" collapsed="false">
      <c r="A92" s="2" t="s">
        <v>792</v>
      </c>
      <c r="B92" s="2" t="s">
        <v>144</v>
      </c>
      <c r="C92" s="2" t="s">
        <v>793</v>
      </c>
      <c r="D92" s="2" t="s">
        <v>794</v>
      </c>
      <c r="E92" s="2" t="s">
        <v>795</v>
      </c>
      <c r="F92" s="2" t="s">
        <v>796</v>
      </c>
      <c r="H92" s="2" t="s">
        <v>797</v>
      </c>
      <c r="I92" s="2" t="s">
        <v>798</v>
      </c>
      <c r="J92" s="2" t="s">
        <v>151</v>
      </c>
      <c r="L92" s="2" t="s">
        <v>786</v>
      </c>
      <c r="N92" s="2" t="s">
        <v>154</v>
      </c>
      <c r="O92" s="2" t="s">
        <v>155</v>
      </c>
      <c r="P92" s="2" t="s">
        <v>187</v>
      </c>
      <c r="AB92" s="2" t="s">
        <v>157</v>
      </c>
      <c r="AC92" s="2" t="s">
        <v>158</v>
      </c>
      <c r="AD92" s="2" t="s">
        <v>159</v>
      </c>
      <c r="AF92" s="2" t="s">
        <v>160</v>
      </c>
      <c r="AG92" s="2" t="s">
        <v>161</v>
      </c>
      <c r="AL92" s="2" t="s">
        <v>154</v>
      </c>
      <c r="AM92" s="2" t="s">
        <v>188</v>
      </c>
      <c r="AN92" s="2" t="s">
        <v>189</v>
      </c>
      <c r="AO92" s="2" t="s">
        <v>164</v>
      </c>
      <c r="AP92" s="2" t="s">
        <v>165</v>
      </c>
      <c r="AQ92" s="2" t="s">
        <v>166</v>
      </c>
      <c r="AT92" s="2" t="s">
        <v>167</v>
      </c>
      <c r="AU92" s="2" t="n">
        <f aca="false">COUNTA($BA$1937:$EM$1937)</f>
        <v>6</v>
      </c>
      <c r="AV92" s="2" t="n">
        <f aca="false">COUNTIF($BA$1937:$EM$1937,"D")</f>
        <v>2</v>
      </c>
      <c r="AW92" s="2" t="n">
        <f aca="false">COUNTIF($BA$1937:$EM$1937,"R")</f>
        <v>0</v>
      </c>
      <c r="AX92" s="2" t="n">
        <f aca="false">IF(DK92&lt;&gt;"",1,0)+IF(DM92&lt;&gt;"",1,0)+IF(DN92&lt;&gt;"",1,0)+IF(DO92&lt;&gt;"",1,0)+IF(DP92&lt;&gt;"",1,0)+IF(DQ92&lt;&gt;"",1,0)+IF(DR92&lt;&gt;"",1,0)+IF(DS92&lt;&gt;"",1,0)+IF(DT92&lt;&gt;"",1,0)+IF(DU92&lt;&gt;"",1,0)+IF(DV92&lt;&gt;"",1,0)+IF(DW92&lt;&gt;"",1,0)+IF(DX92&lt;&gt;"",1,0)+IF(DY92&lt;&gt;"",1,0)+IF(DZ92&lt;&gt;"",1,0)+IF(EA92&lt;&gt;"",1,0)+IF(EB92&lt;&gt;"",1,0)+IF(EE92&lt;&gt;"",1,0)+IF(EF92&lt;&gt;"",1,0)+IF(EG92&lt;&gt;"",1,0)+IF(EH92&lt;&gt;"",1,0)+IF(EI92&lt;&gt;"",1,0)+IF(EJ92&lt;&gt;"",1,0)+IF(EK92&lt;&gt;"",1,0)+IF(EL92&lt;&gt;"",1,0)+IF(EM92&lt;&gt;"",1,0)</f>
        <v>0</v>
      </c>
      <c r="AY92" s="2" t="n">
        <f aca="false">IF(BC92&lt;&gt;"",1,0)+IF(BD92&lt;&gt;"",1,0)+IF(BG92&lt;&gt;"",1,0)+IF(BH92&lt;&gt;"",1,0)+IF(BK92&lt;&gt;"",1,0)+IF(BL92&lt;&gt;"",1,0)+IF(BM92&lt;&gt;"",1,0)+IF(BN92&lt;&gt;"",1,0)+IF(BR92&lt;&gt;"",1,0)+IF(BS92&lt;&gt;"",1,0)+IF(BT92&lt;&gt;"",1,0)+IF(BU92&lt;&gt;"",1,0)+IF(BV92&lt;&gt;"",1,0)+IF(CA92&lt;&gt;"",1,0)+IF(CB92&lt;&gt;"",1,0)+IF(CC92&lt;&gt;"",1,0)+IF(CD92&lt;&gt;"",1,0)+IF(CE92&lt;&gt;"",1,0)+IF(CJ92&lt;&gt;"",1,0)+IF(CK92&lt;&gt;"",1,0)+IF(CL92&lt;&gt;"",1,0)+IF(CO92&lt;&gt;"",1,0)+IF(CP92&lt;&gt;"",1,0)+IF(CQ92&lt;&gt;"",1,0)+IF(CR92&lt;&gt;"",1,0)+IF(CU92&lt;&gt;"",1,0)+IF(CV92&lt;&gt;"",1,0)+IF(CW92&lt;&gt;"",1,0)+IF(DB92&lt;&gt;"",1,0)+IF(DC92&lt;&gt;"",1,0)+IF(DD92&lt;&gt;"",1,0)+IF(DH92&lt;&gt;"",1,0)+IF(DI92&lt;&gt;"",1,0)+IF(DJ92&lt;&gt;"",1,0)+IF(DM92&lt;&gt;"",1,0)+IF(DN92&lt;&gt;"",1,0)+IF(DO92&lt;&gt;"",1,0)+IF(DP92&lt;&gt;"",1,0)+IF(DT92&lt;&gt;"",1,0)+IF(DU92&lt;&gt;"",1,0)+IF(DV92&lt;&gt;"",1,0)+IF(DW92&lt;&gt;"",1,0)+IF(DX92&lt;&gt;"",1,0)+IF(DY92&lt;&gt;"",1,0)+IF(DZ92&lt;&gt;"",1,0)+IF(EE92&lt;&gt;"",1,0)+IF(EF92&lt;&gt;"",1,0)+IF(EG92&lt;&gt;"",1,0)+IF(EH92&lt;&gt;"",1,0)+IF(EI92&lt;&gt;"",1,0)</f>
        <v>0</v>
      </c>
      <c r="AZ92" s="2" t="n">
        <f aca="false">IF(DQ92&lt;&gt;"",1,0)+IF(DR92&lt;&gt;"",1,0)+IF(DS92&lt;&gt;"",1,0)+IF(DT92&lt;&gt;"",1,0)+IF(DU92&lt;&gt;"",1,0)+IF(DV92&lt;&gt;"",1,0)+IF(DW92&lt;&gt;"",1,0)+IF(DX92&lt;&gt;"",1,0)+IF(DY92&lt;&gt;"",1,0)+IF(DZ92&lt;&gt;"",1,0)+IF(EA92&lt;&gt;"",1,0)+IF(EB92&lt;&gt;"",1,0)+IF(EE92&lt;&gt;"",1,0)+IF(EF92&lt;&gt;"",1,0)+IF(EG92&lt;&gt;"",1,0)+IF(EH92&lt;&gt;"",1,0)+IF(EI92&lt;&gt;"",1,0)+IF(EJ92&lt;&gt;"",1,0)+IF(EK92&lt;&gt;"",1,0)+IF(EL92&lt;&gt;"",1,0)+IF(EM92&lt;&gt;"",1,0)</f>
        <v>0</v>
      </c>
    </row>
    <row r="93" customFormat="false" ht="15" hidden="false" customHeight="false" outlineLevel="0" collapsed="false">
      <c r="A93" s="2" t="s">
        <v>799</v>
      </c>
      <c r="B93" s="2" t="s">
        <v>144</v>
      </c>
      <c r="C93" s="2" t="s">
        <v>800</v>
      </c>
      <c r="D93" s="2" t="s">
        <v>801</v>
      </c>
      <c r="E93" s="2" t="s">
        <v>802</v>
      </c>
      <c r="F93" s="2" t="s">
        <v>380</v>
      </c>
      <c r="H93" s="2" t="s">
        <v>803</v>
      </c>
      <c r="I93" s="2" t="s">
        <v>804</v>
      </c>
      <c r="J93" s="2" t="s">
        <v>176</v>
      </c>
      <c r="L93" s="2" t="s">
        <v>805</v>
      </c>
      <c r="N93" s="2" t="s">
        <v>154</v>
      </c>
      <c r="O93" s="2" t="s">
        <v>155</v>
      </c>
      <c r="P93" s="2" t="s">
        <v>187</v>
      </c>
      <c r="AB93" s="2" t="s">
        <v>157</v>
      </c>
      <c r="AC93" s="2" t="s">
        <v>158</v>
      </c>
      <c r="AD93" s="2" t="s">
        <v>159</v>
      </c>
      <c r="AF93" s="2" t="s">
        <v>160</v>
      </c>
      <c r="AG93" s="2" t="s">
        <v>161</v>
      </c>
      <c r="AL93" s="2" t="s">
        <v>154</v>
      </c>
      <c r="AM93" s="2" t="s">
        <v>188</v>
      </c>
      <c r="AN93" s="2" t="s">
        <v>189</v>
      </c>
      <c r="AO93" s="2" t="s">
        <v>164</v>
      </c>
      <c r="AP93" s="2" t="s">
        <v>165</v>
      </c>
      <c r="AQ93" s="2" t="s">
        <v>166</v>
      </c>
      <c r="AT93" s="2" t="s">
        <v>167</v>
      </c>
      <c r="AU93" s="2" t="n">
        <f aca="false">COUNTA($BA$1587:$EM$1587)</f>
        <v>2</v>
      </c>
      <c r="AV93" s="2" t="n">
        <f aca="false">COUNTIF($BA$1587:$EM$1587,"D")</f>
        <v>0</v>
      </c>
      <c r="AW93" s="2" t="n">
        <f aca="false">COUNTIF($BA$1587:$EM$1587,"R")</f>
        <v>0</v>
      </c>
      <c r="AX93" s="2" t="n">
        <f aca="false">IF(DK93&lt;&gt;"",1,0)+IF(DM93&lt;&gt;"",1,0)+IF(DN93&lt;&gt;"",1,0)+IF(DO93&lt;&gt;"",1,0)+IF(DP93&lt;&gt;"",1,0)+IF(DQ93&lt;&gt;"",1,0)+IF(DR93&lt;&gt;"",1,0)+IF(DS93&lt;&gt;"",1,0)+IF(DT93&lt;&gt;"",1,0)+IF(DU93&lt;&gt;"",1,0)+IF(DV93&lt;&gt;"",1,0)+IF(DW93&lt;&gt;"",1,0)+IF(DX93&lt;&gt;"",1,0)+IF(DY93&lt;&gt;"",1,0)+IF(DZ93&lt;&gt;"",1,0)+IF(EA93&lt;&gt;"",1,0)+IF(EB93&lt;&gt;"",1,0)+IF(EE93&lt;&gt;"",1,0)+IF(EF93&lt;&gt;"",1,0)+IF(EG93&lt;&gt;"",1,0)+IF(EH93&lt;&gt;"",1,0)+IF(EI93&lt;&gt;"",1,0)+IF(EJ93&lt;&gt;"",1,0)+IF(EK93&lt;&gt;"",1,0)+IF(EL93&lt;&gt;"",1,0)+IF(EM93&lt;&gt;"",1,0)</f>
        <v>0</v>
      </c>
      <c r="AY93" s="2" t="n">
        <f aca="false">IF(BC93&lt;&gt;"",1,0)+IF(BD93&lt;&gt;"",1,0)+IF(BG93&lt;&gt;"",1,0)+IF(BH93&lt;&gt;"",1,0)+IF(BK93&lt;&gt;"",1,0)+IF(BL93&lt;&gt;"",1,0)+IF(BM93&lt;&gt;"",1,0)+IF(BN93&lt;&gt;"",1,0)+IF(BR93&lt;&gt;"",1,0)+IF(BS93&lt;&gt;"",1,0)+IF(BT93&lt;&gt;"",1,0)+IF(BU93&lt;&gt;"",1,0)+IF(BV93&lt;&gt;"",1,0)+IF(CA93&lt;&gt;"",1,0)+IF(CB93&lt;&gt;"",1,0)+IF(CC93&lt;&gt;"",1,0)+IF(CD93&lt;&gt;"",1,0)+IF(CE93&lt;&gt;"",1,0)+IF(CJ93&lt;&gt;"",1,0)+IF(CK93&lt;&gt;"",1,0)+IF(CL93&lt;&gt;"",1,0)+IF(CO93&lt;&gt;"",1,0)+IF(CP93&lt;&gt;"",1,0)+IF(CQ93&lt;&gt;"",1,0)+IF(CR93&lt;&gt;"",1,0)+IF(CU93&lt;&gt;"",1,0)+IF(CV93&lt;&gt;"",1,0)+IF(CW93&lt;&gt;"",1,0)+IF(DB93&lt;&gt;"",1,0)+IF(DC93&lt;&gt;"",1,0)+IF(DD93&lt;&gt;"",1,0)+IF(DH93&lt;&gt;"",1,0)+IF(DI93&lt;&gt;"",1,0)+IF(DJ93&lt;&gt;"",1,0)+IF(DM93&lt;&gt;"",1,0)+IF(DN93&lt;&gt;"",1,0)+IF(DO93&lt;&gt;"",1,0)+IF(DP93&lt;&gt;"",1,0)+IF(DT93&lt;&gt;"",1,0)+IF(DU93&lt;&gt;"",1,0)+IF(DV93&lt;&gt;"",1,0)+IF(DW93&lt;&gt;"",1,0)+IF(DX93&lt;&gt;"",1,0)+IF(DY93&lt;&gt;"",1,0)+IF(DZ93&lt;&gt;"",1,0)+IF(EE93&lt;&gt;"",1,0)+IF(EF93&lt;&gt;"",1,0)+IF(EG93&lt;&gt;"",1,0)+IF(EH93&lt;&gt;"",1,0)+IF(EI93&lt;&gt;"",1,0)</f>
        <v>0</v>
      </c>
      <c r="AZ93" s="2" t="n">
        <f aca="false">IF(DQ93&lt;&gt;"",1,0)+IF(DR93&lt;&gt;"",1,0)+IF(DS93&lt;&gt;"",1,0)+IF(DT93&lt;&gt;"",1,0)+IF(DU93&lt;&gt;"",1,0)+IF(DV93&lt;&gt;"",1,0)+IF(DW93&lt;&gt;"",1,0)+IF(DX93&lt;&gt;"",1,0)+IF(DY93&lt;&gt;"",1,0)+IF(DZ93&lt;&gt;"",1,0)+IF(EA93&lt;&gt;"",1,0)+IF(EB93&lt;&gt;"",1,0)+IF(EE93&lt;&gt;"",1,0)+IF(EF93&lt;&gt;"",1,0)+IF(EG93&lt;&gt;"",1,0)+IF(EH93&lt;&gt;"",1,0)+IF(EI93&lt;&gt;"",1,0)+IF(EJ93&lt;&gt;"",1,0)+IF(EK93&lt;&gt;"",1,0)+IF(EL93&lt;&gt;"",1,0)+IF(EM93&lt;&gt;"",1,0)</f>
        <v>0</v>
      </c>
      <c r="ED93" s="2" t="s">
        <v>168</v>
      </c>
    </row>
    <row r="94" customFormat="false" ht="15" hidden="false" customHeight="false" outlineLevel="0" collapsed="false">
      <c r="A94" s="2" t="s">
        <v>806</v>
      </c>
      <c r="B94" s="2" t="s">
        <v>144</v>
      </c>
      <c r="C94" s="2" t="s">
        <v>807</v>
      </c>
      <c r="D94" s="2" t="s">
        <v>801</v>
      </c>
      <c r="E94" s="2" t="s">
        <v>808</v>
      </c>
      <c r="F94" s="2" t="s">
        <v>809</v>
      </c>
      <c r="H94" s="2" t="s">
        <v>810</v>
      </c>
      <c r="I94" s="2" t="s">
        <v>811</v>
      </c>
      <c r="J94" s="2" t="s">
        <v>176</v>
      </c>
      <c r="L94" s="2" t="s">
        <v>805</v>
      </c>
      <c r="N94" s="2" t="s">
        <v>154</v>
      </c>
      <c r="O94" s="2" t="s">
        <v>155</v>
      </c>
      <c r="P94" s="2" t="s">
        <v>187</v>
      </c>
      <c r="AB94" s="2" t="s">
        <v>157</v>
      </c>
      <c r="AC94" s="2" t="s">
        <v>158</v>
      </c>
      <c r="AD94" s="2" t="s">
        <v>159</v>
      </c>
      <c r="AF94" s="2" t="s">
        <v>160</v>
      </c>
      <c r="AG94" s="2" t="s">
        <v>161</v>
      </c>
      <c r="AL94" s="2" t="s">
        <v>154</v>
      </c>
      <c r="AM94" s="2" t="s">
        <v>188</v>
      </c>
      <c r="AN94" s="2" t="s">
        <v>189</v>
      </c>
      <c r="AO94" s="2" t="s">
        <v>164</v>
      </c>
      <c r="AP94" s="2" t="s">
        <v>165</v>
      </c>
      <c r="AQ94" s="2" t="s">
        <v>166</v>
      </c>
      <c r="AT94" s="2" t="s">
        <v>167</v>
      </c>
      <c r="AU94" s="2" t="n">
        <f aca="false">COUNTA($BA$1603:$EM$1603)</f>
        <v>5</v>
      </c>
      <c r="AV94" s="2" t="n">
        <f aca="false">COUNTIF($BA$1603:$EM$1603,"D")</f>
        <v>0</v>
      </c>
      <c r="AW94" s="2" t="n">
        <f aca="false">COUNTIF($BA$1603:$EM$1603,"R")</f>
        <v>0</v>
      </c>
      <c r="AX94" s="2" t="n">
        <f aca="false">IF(DK94&lt;&gt;"",1,0)+IF(DM94&lt;&gt;"",1,0)+IF(DN94&lt;&gt;"",1,0)+IF(DO94&lt;&gt;"",1,0)+IF(DP94&lt;&gt;"",1,0)+IF(DQ94&lt;&gt;"",1,0)+IF(DR94&lt;&gt;"",1,0)+IF(DS94&lt;&gt;"",1,0)+IF(DT94&lt;&gt;"",1,0)+IF(DU94&lt;&gt;"",1,0)+IF(DV94&lt;&gt;"",1,0)+IF(DW94&lt;&gt;"",1,0)+IF(DX94&lt;&gt;"",1,0)+IF(DY94&lt;&gt;"",1,0)+IF(DZ94&lt;&gt;"",1,0)+IF(EA94&lt;&gt;"",1,0)+IF(EB94&lt;&gt;"",1,0)+IF(EE94&lt;&gt;"",1,0)+IF(EF94&lt;&gt;"",1,0)+IF(EG94&lt;&gt;"",1,0)+IF(EH94&lt;&gt;"",1,0)+IF(EI94&lt;&gt;"",1,0)+IF(EJ94&lt;&gt;"",1,0)+IF(EK94&lt;&gt;"",1,0)+IF(EL94&lt;&gt;"",1,0)+IF(EM94&lt;&gt;"",1,0)</f>
        <v>0</v>
      </c>
      <c r="AY94" s="2" t="n">
        <f aca="false">IF(BC94&lt;&gt;"",1,0)+IF(BD94&lt;&gt;"",1,0)+IF(BG94&lt;&gt;"",1,0)+IF(BH94&lt;&gt;"",1,0)+IF(BK94&lt;&gt;"",1,0)+IF(BL94&lt;&gt;"",1,0)+IF(BM94&lt;&gt;"",1,0)+IF(BN94&lt;&gt;"",1,0)+IF(BR94&lt;&gt;"",1,0)+IF(BS94&lt;&gt;"",1,0)+IF(BT94&lt;&gt;"",1,0)+IF(BU94&lt;&gt;"",1,0)+IF(BV94&lt;&gt;"",1,0)+IF(CA94&lt;&gt;"",1,0)+IF(CB94&lt;&gt;"",1,0)+IF(CC94&lt;&gt;"",1,0)+IF(CD94&lt;&gt;"",1,0)+IF(CE94&lt;&gt;"",1,0)+IF(CJ94&lt;&gt;"",1,0)+IF(CK94&lt;&gt;"",1,0)+IF(CL94&lt;&gt;"",1,0)+IF(CO94&lt;&gt;"",1,0)+IF(CP94&lt;&gt;"",1,0)+IF(CQ94&lt;&gt;"",1,0)+IF(CR94&lt;&gt;"",1,0)+IF(CU94&lt;&gt;"",1,0)+IF(CV94&lt;&gt;"",1,0)+IF(CW94&lt;&gt;"",1,0)+IF(DB94&lt;&gt;"",1,0)+IF(DC94&lt;&gt;"",1,0)+IF(DD94&lt;&gt;"",1,0)+IF(DH94&lt;&gt;"",1,0)+IF(DI94&lt;&gt;"",1,0)+IF(DJ94&lt;&gt;"",1,0)+IF(DM94&lt;&gt;"",1,0)+IF(DN94&lt;&gt;"",1,0)+IF(DO94&lt;&gt;"",1,0)+IF(DP94&lt;&gt;"",1,0)+IF(DT94&lt;&gt;"",1,0)+IF(DU94&lt;&gt;"",1,0)+IF(DV94&lt;&gt;"",1,0)+IF(DW94&lt;&gt;"",1,0)+IF(DX94&lt;&gt;"",1,0)+IF(DY94&lt;&gt;"",1,0)+IF(DZ94&lt;&gt;"",1,0)+IF(EE94&lt;&gt;"",1,0)+IF(EF94&lt;&gt;"",1,0)+IF(EG94&lt;&gt;"",1,0)+IF(EH94&lt;&gt;"",1,0)+IF(EI94&lt;&gt;"",1,0)</f>
        <v>0</v>
      </c>
      <c r="AZ94" s="2" t="n">
        <f aca="false">IF(DQ94&lt;&gt;"",1,0)+IF(DR94&lt;&gt;"",1,0)+IF(DS94&lt;&gt;"",1,0)+IF(DT94&lt;&gt;"",1,0)+IF(DU94&lt;&gt;"",1,0)+IF(DV94&lt;&gt;"",1,0)+IF(DW94&lt;&gt;"",1,0)+IF(DX94&lt;&gt;"",1,0)+IF(DY94&lt;&gt;"",1,0)+IF(DZ94&lt;&gt;"",1,0)+IF(EA94&lt;&gt;"",1,0)+IF(EB94&lt;&gt;"",1,0)+IF(EE94&lt;&gt;"",1,0)+IF(EF94&lt;&gt;"",1,0)+IF(EG94&lt;&gt;"",1,0)+IF(EH94&lt;&gt;"",1,0)+IF(EI94&lt;&gt;"",1,0)+IF(EJ94&lt;&gt;"",1,0)+IF(EK94&lt;&gt;"",1,0)+IF(EL94&lt;&gt;"",1,0)+IF(EM94&lt;&gt;"",1,0)</f>
        <v>0</v>
      </c>
      <c r="ED94" s="2" t="s">
        <v>168</v>
      </c>
    </row>
    <row r="95" customFormat="false" ht="15" hidden="false" customHeight="false" outlineLevel="0" collapsed="false">
      <c r="A95" s="2" t="s">
        <v>812</v>
      </c>
      <c r="B95" s="2" t="s">
        <v>144</v>
      </c>
      <c r="C95" s="2" t="s">
        <v>813</v>
      </c>
      <c r="D95" s="2" t="s">
        <v>814</v>
      </c>
      <c r="E95" s="2" t="s">
        <v>815</v>
      </c>
      <c r="F95" s="2" t="s">
        <v>816</v>
      </c>
      <c r="H95" s="2" t="s">
        <v>817</v>
      </c>
      <c r="I95" s="2" t="s">
        <v>818</v>
      </c>
      <c r="J95" s="2" t="s">
        <v>151</v>
      </c>
      <c r="L95" s="2" t="s">
        <v>819</v>
      </c>
      <c r="N95" s="2" t="s">
        <v>154</v>
      </c>
      <c r="O95" s="2" t="s">
        <v>155</v>
      </c>
      <c r="P95" s="2" t="s">
        <v>187</v>
      </c>
      <c r="AB95" s="2" t="s">
        <v>157</v>
      </c>
      <c r="AC95" s="2" t="s">
        <v>158</v>
      </c>
      <c r="AD95" s="2" t="s">
        <v>159</v>
      </c>
      <c r="AF95" s="2" t="s">
        <v>160</v>
      </c>
      <c r="AG95" s="2" t="s">
        <v>161</v>
      </c>
      <c r="AL95" s="2" t="s">
        <v>154</v>
      </c>
      <c r="AM95" s="2" t="s">
        <v>188</v>
      </c>
      <c r="AN95" s="2" t="s">
        <v>189</v>
      </c>
      <c r="AO95" s="2" t="s">
        <v>164</v>
      </c>
      <c r="AP95" s="2" t="s">
        <v>165</v>
      </c>
      <c r="AQ95" s="2" t="s">
        <v>166</v>
      </c>
      <c r="AT95" s="2" t="s">
        <v>167</v>
      </c>
      <c r="AU95" s="2" t="n">
        <f aca="false">COUNTA($BA$1867:$EM$1867)</f>
        <v>11</v>
      </c>
      <c r="AV95" s="2" t="n">
        <f aca="false">COUNTIF($BA$1867:$EM$1867,"D")</f>
        <v>1</v>
      </c>
      <c r="AW95" s="2" t="n">
        <f aca="false">COUNTIF($BA$1867:$EM$1867,"R")</f>
        <v>0</v>
      </c>
      <c r="AX95" s="2" t="n">
        <f aca="false">IF(DK95&lt;&gt;"",1,0)+IF(DM95&lt;&gt;"",1,0)+IF(DN95&lt;&gt;"",1,0)+IF(DO95&lt;&gt;"",1,0)+IF(DP95&lt;&gt;"",1,0)+IF(DQ95&lt;&gt;"",1,0)+IF(DR95&lt;&gt;"",1,0)+IF(DS95&lt;&gt;"",1,0)+IF(DT95&lt;&gt;"",1,0)+IF(DU95&lt;&gt;"",1,0)+IF(DV95&lt;&gt;"",1,0)+IF(DW95&lt;&gt;"",1,0)+IF(DX95&lt;&gt;"",1,0)+IF(DY95&lt;&gt;"",1,0)+IF(DZ95&lt;&gt;"",1,0)+IF(EA95&lt;&gt;"",1,0)+IF(EB95&lt;&gt;"",1,0)+IF(EE95&lt;&gt;"",1,0)+IF(EF95&lt;&gt;"",1,0)+IF(EG95&lt;&gt;"",1,0)+IF(EH95&lt;&gt;"",1,0)+IF(EI95&lt;&gt;"",1,0)+IF(EJ95&lt;&gt;"",1,0)+IF(EK95&lt;&gt;"",1,0)+IF(EL95&lt;&gt;"",1,0)+IF(EM95&lt;&gt;"",1,0)</f>
        <v>0</v>
      </c>
      <c r="AY95" s="2" t="n">
        <f aca="false">IF(BC95&lt;&gt;"",1,0)+IF(BD95&lt;&gt;"",1,0)+IF(BG95&lt;&gt;"",1,0)+IF(BH95&lt;&gt;"",1,0)+IF(BK95&lt;&gt;"",1,0)+IF(BL95&lt;&gt;"",1,0)+IF(BM95&lt;&gt;"",1,0)+IF(BN95&lt;&gt;"",1,0)+IF(BR95&lt;&gt;"",1,0)+IF(BS95&lt;&gt;"",1,0)+IF(BT95&lt;&gt;"",1,0)+IF(BU95&lt;&gt;"",1,0)+IF(BV95&lt;&gt;"",1,0)+IF(CA95&lt;&gt;"",1,0)+IF(CB95&lt;&gt;"",1,0)+IF(CC95&lt;&gt;"",1,0)+IF(CD95&lt;&gt;"",1,0)+IF(CE95&lt;&gt;"",1,0)+IF(CJ95&lt;&gt;"",1,0)+IF(CK95&lt;&gt;"",1,0)+IF(CL95&lt;&gt;"",1,0)+IF(CO95&lt;&gt;"",1,0)+IF(CP95&lt;&gt;"",1,0)+IF(CQ95&lt;&gt;"",1,0)+IF(CR95&lt;&gt;"",1,0)+IF(CU95&lt;&gt;"",1,0)+IF(CV95&lt;&gt;"",1,0)+IF(CW95&lt;&gt;"",1,0)+IF(DB95&lt;&gt;"",1,0)+IF(DC95&lt;&gt;"",1,0)+IF(DD95&lt;&gt;"",1,0)+IF(DH95&lt;&gt;"",1,0)+IF(DI95&lt;&gt;"",1,0)+IF(DJ95&lt;&gt;"",1,0)+IF(DM95&lt;&gt;"",1,0)+IF(DN95&lt;&gt;"",1,0)+IF(DO95&lt;&gt;"",1,0)+IF(DP95&lt;&gt;"",1,0)+IF(DT95&lt;&gt;"",1,0)+IF(DU95&lt;&gt;"",1,0)+IF(DV95&lt;&gt;"",1,0)+IF(DW95&lt;&gt;"",1,0)+IF(DX95&lt;&gt;"",1,0)+IF(DY95&lt;&gt;"",1,0)+IF(DZ95&lt;&gt;"",1,0)+IF(EE95&lt;&gt;"",1,0)+IF(EF95&lt;&gt;"",1,0)+IF(EG95&lt;&gt;"",1,0)+IF(EH95&lt;&gt;"",1,0)+IF(EI95&lt;&gt;"",1,0)</f>
        <v>0</v>
      </c>
      <c r="AZ95" s="2" t="n">
        <f aca="false">IF(DQ95&lt;&gt;"",1,0)+IF(DR95&lt;&gt;"",1,0)+IF(DS95&lt;&gt;"",1,0)+IF(DT95&lt;&gt;"",1,0)+IF(DU95&lt;&gt;"",1,0)+IF(DV95&lt;&gt;"",1,0)+IF(DW95&lt;&gt;"",1,0)+IF(DX95&lt;&gt;"",1,0)+IF(DY95&lt;&gt;"",1,0)+IF(DZ95&lt;&gt;"",1,0)+IF(EA95&lt;&gt;"",1,0)+IF(EB95&lt;&gt;"",1,0)+IF(EE95&lt;&gt;"",1,0)+IF(EF95&lt;&gt;"",1,0)+IF(EG95&lt;&gt;"",1,0)+IF(EH95&lt;&gt;"",1,0)+IF(EI95&lt;&gt;"",1,0)+IF(EJ95&lt;&gt;"",1,0)+IF(EK95&lt;&gt;"",1,0)+IF(EL95&lt;&gt;"",1,0)+IF(EM95&lt;&gt;"",1,0)</f>
        <v>0</v>
      </c>
    </row>
    <row r="96" customFormat="false" ht="15" hidden="false" customHeight="false" outlineLevel="0" collapsed="false">
      <c r="A96" s="2" t="s">
        <v>820</v>
      </c>
      <c r="B96" s="2" t="s">
        <v>144</v>
      </c>
      <c r="C96" s="2" t="s">
        <v>821</v>
      </c>
      <c r="D96" s="2" t="s">
        <v>822</v>
      </c>
      <c r="E96" s="2" t="s">
        <v>487</v>
      </c>
      <c r="F96" s="2" t="s">
        <v>216</v>
      </c>
      <c r="H96" s="2" t="s">
        <v>823</v>
      </c>
      <c r="I96" s="2" t="s">
        <v>824</v>
      </c>
      <c r="J96" s="2" t="s">
        <v>176</v>
      </c>
      <c r="L96" s="2" t="s">
        <v>825</v>
      </c>
      <c r="N96" s="2" t="s">
        <v>154</v>
      </c>
      <c r="O96" s="2" t="s">
        <v>155</v>
      </c>
      <c r="P96" s="2" t="s">
        <v>156</v>
      </c>
      <c r="AB96" s="2" t="s">
        <v>157</v>
      </c>
      <c r="AC96" s="2" t="s">
        <v>158</v>
      </c>
      <c r="AD96" s="2" t="s">
        <v>159</v>
      </c>
      <c r="AF96" s="2" t="s">
        <v>160</v>
      </c>
      <c r="AG96" s="2" t="s">
        <v>161</v>
      </c>
      <c r="AL96" s="2" t="s">
        <v>154</v>
      </c>
      <c r="AM96" s="2" t="s">
        <v>236</v>
      </c>
      <c r="AN96" s="2" t="s">
        <v>237</v>
      </c>
      <c r="AO96" s="2" t="s">
        <v>164</v>
      </c>
      <c r="AP96" s="2" t="s">
        <v>165</v>
      </c>
      <c r="AQ96" s="2" t="s">
        <v>166</v>
      </c>
      <c r="AT96" s="2" t="s">
        <v>167</v>
      </c>
      <c r="AU96" s="2" t="n">
        <f aca="false">COUNTA($BA$1408:$EM$1408)</f>
        <v>0</v>
      </c>
      <c r="AV96" s="2" t="n">
        <f aca="false">COUNTIF($BA$1408:$EM$1408,"D")</f>
        <v>0</v>
      </c>
      <c r="AW96" s="2" t="n">
        <f aca="false">COUNTIF($BA$1408:$EM$1408,"R")</f>
        <v>0</v>
      </c>
      <c r="AX96" s="2" t="n">
        <f aca="false">IF(DK96&lt;&gt;"",1,0)+IF(DM96&lt;&gt;"",1,0)+IF(DN96&lt;&gt;"",1,0)+IF(DO96&lt;&gt;"",1,0)+IF(DP96&lt;&gt;"",1,0)+IF(DQ96&lt;&gt;"",1,0)+IF(DR96&lt;&gt;"",1,0)+IF(DS96&lt;&gt;"",1,0)+IF(DT96&lt;&gt;"",1,0)+IF(DU96&lt;&gt;"",1,0)+IF(DV96&lt;&gt;"",1,0)+IF(DW96&lt;&gt;"",1,0)+IF(DX96&lt;&gt;"",1,0)+IF(DY96&lt;&gt;"",1,0)+IF(DZ96&lt;&gt;"",1,0)+IF(EA96&lt;&gt;"",1,0)+IF(EB96&lt;&gt;"",1,0)+IF(EE96&lt;&gt;"",1,0)+IF(EF96&lt;&gt;"",1,0)+IF(EG96&lt;&gt;"",1,0)+IF(EH96&lt;&gt;"",1,0)+IF(EI96&lt;&gt;"",1,0)+IF(EJ96&lt;&gt;"",1,0)+IF(EK96&lt;&gt;"",1,0)+IF(EL96&lt;&gt;"",1,0)+IF(EM96&lt;&gt;"",1,0)</f>
        <v>0</v>
      </c>
      <c r="AY96" s="2" t="n">
        <f aca="false">IF(BC96&lt;&gt;"",1,0)+IF(BD96&lt;&gt;"",1,0)+IF(BG96&lt;&gt;"",1,0)+IF(BH96&lt;&gt;"",1,0)+IF(BK96&lt;&gt;"",1,0)+IF(BL96&lt;&gt;"",1,0)+IF(BM96&lt;&gt;"",1,0)+IF(BN96&lt;&gt;"",1,0)+IF(BR96&lt;&gt;"",1,0)+IF(BS96&lt;&gt;"",1,0)+IF(BT96&lt;&gt;"",1,0)+IF(BU96&lt;&gt;"",1,0)+IF(BV96&lt;&gt;"",1,0)+IF(CA96&lt;&gt;"",1,0)+IF(CB96&lt;&gt;"",1,0)+IF(CC96&lt;&gt;"",1,0)+IF(CD96&lt;&gt;"",1,0)+IF(CE96&lt;&gt;"",1,0)+IF(CJ96&lt;&gt;"",1,0)+IF(CK96&lt;&gt;"",1,0)+IF(CL96&lt;&gt;"",1,0)+IF(CO96&lt;&gt;"",1,0)+IF(CP96&lt;&gt;"",1,0)+IF(CQ96&lt;&gt;"",1,0)+IF(CR96&lt;&gt;"",1,0)+IF(CU96&lt;&gt;"",1,0)+IF(CV96&lt;&gt;"",1,0)+IF(CW96&lt;&gt;"",1,0)+IF(DB96&lt;&gt;"",1,0)+IF(DC96&lt;&gt;"",1,0)+IF(DD96&lt;&gt;"",1,0)+IF(DH96&lt;&gt;"",1,0)+IF(DI96&lt;&gt;"",1,0)+IF(DJ96&lt;&gt;"",1,0)+IF(DM96&lt;&gt;"",1,0)+IF(DN96&lt;&gt;"",1,0)+IF(DO96&lt;&gt;"",1,0)+IF(DP96&lt;&gt;"",1,0)+IF(DT96&lt;&gt;"",1,0)+IF(DU96&lt;&gt;"",1,0)+IF(DV96&lt;&gt;"",1,0)+IF(DW96&lt;&gt;"",1,0)+IF(DX96&lt;&gt;"",1,0)+IF(DY96&lt;&gt;"",1,0)+IF(DZ96&lt;&gt;"",1,0)+IF(EE96&lt;&gt;"",1,0)+IF(EF96&lt;&gt;"",1,0)+IF(EG96&lt;&gt;"",1,0)+IF(EH96&lt;&gt;"",1,0)+IF(EI96&lt;&gt;"",1,0)</f>
        <v>0</v>
      </c>
      <c r="AZ96" s="2" t="n">
        <f aca="false">IF(DQ96&lt;&gt;"",1,0)+IF(DR96&lt;&gt;"",1,0)+IF(DS96&lt;&gt;"",1,0)+IF(DT96&lt;&gt;"",1,0)+IF(DU96&lt;&gt;"",1,0)+IF(DV96&lt;&gt;"",1,0)+IF(DW96&lt;&gt;"",1,0)+IF(DX96&lt;&gt;"",1,0)+IF(DY96&lt;&gt;"",1,0)+IF(DZ96&lt;&gt;"",1,0)+IF(EA96&lt;&gt;"",1,0)+IF(EB96&lt;&gt;"",1,0)+IF(EE96&lt;&gt;"",1,0)+IF(EF96&lt;&gt;"",1,0)+IF(EG96&lt;&gt;"",1,0)+IF(EH96&lt;&gt;"",1,0)+IF(EI96&lt;&gt;"",1,0)+IF(EJ96&lt;&gt;"",1,0)+IF(EK96&lt;&gt;"",1,0)+IF(EL96&lt;&gt;"",1,0)+IF(EM96&lt;&gt;"",1,0)</f>
        <v>0</v>
      </c>
      <c r="BQ96" s="2" t="s">
        <v>168</v>
      </c>
      <c r="BW96" s="2" t="s">
        <v>227</v>
      </c>
    </row>
    <row r="97" customFormat="false" ht="15" hidden="false" customHeight="false" outlineLevel="0" collapsed="false">
      <c r="A97" s="2" t="s">
        <v>826</v>
      </c>
      <c r="B97" s="2" t="s">
        <v>144</v>
      </c>
      <c r="C97" s="2" t="s">
        <v>827</v>
      </c>
      <c r="D97" s="2" t="s">
        <v>828</v>
      </c>
      <c r="E97" s="2" t="s">
        <v>829</v>
      </c>
      <c r="F97" s="2" t="s">
        <v>372</v>
      </c>
      <c r="H97" s="2" t="s">
        <v>830</v>
      </c>
      <c r="I97" s="2" t="s">
        <v>831</v>
      </c>
      <c r="J97" s="2" t="s">
        <v>151</v>
      </c>
      <c r="L97" s="2" t="s">
        <v>832</v>
      </c>
      <c r="N97" s="2" t="s">
        <v>154</v>
      </c>
      <c r="O97" s="2" t="s">
        <v>155</v>
      </c>
      <c r="P97" s="2" t="s">
        <v>187</v>
      </c>
      <c r="AB97" s="2" t="s">
        <v>157</v>
      </c>
      <c r="AC97" s="2" t="s">
        <v>158</v>
      </c>
      <c r="AD97" s="2" t="s">
        <v>159</v>
      </c>
      <c r="AF97" s="2" t="s">
        <v>160</v>
      </c>
      <c r="AG97" s="2" t="s">
        <v>161</v>
      </c>
      <c r="AL97" s="2" t="s">
        <v>154</v>
      </c>
      <c r="AM97" s="2" t="s">
        <v>162</v>
      </c>
      <c r="AN97" s="2" t="s">
        <v>163</v>
      </c>
      <c r="AO97" s="2" t="s">
        <v>164</v>
      </c>
      <c r="AP97" s="2" t="s">
        <v>165</v>
      </c>
      <c r="AQ97" s="2" t="s">
        <v>166</v>
      </c>
      <c r="AT97" s="2" t="s">
        <v>167</v>
      </c>
      <c r="AU97" s="2" t="n">
        <f aca="false">COUNTA($BA$1828:$EM$1828)</f>
        <v>11</v>
      </c>
      <c r="AV97" s="2" t="n">
        <f aca="false">COUNTIF($BA$1828:$EM$1828,"D")</f>
        <v>1</v>
      </c>
      <c r="AW97" s="2" t="n">
        <f aca="false">COUNTIF($BA$1828:$EM$1828,"R")</f>
        <v>0</v>
      </c>
      <c r="AX97" s="2" t="n">
        <f aca="false">IF(DK97&lt;&gt;"",1,0)+IF(DM97&lt;&gt;"",1,0)+IF(DN97&lt;&gt;"",1,0)+IF(DO97&lt;&gt;"",1,0)+IF(DP97&lt;&gt;"",1,0)+IF(DQ97&lt;&gt;"",1,0)+IF(DR97&lt;&gt;"",1,0)+IF(DS97&lt;&gt;"",1,0)+IF(DT97&lt;&gt;"",1,0)+IF(DU97&lt;&gt;"",1,0)+IF(DV97&lt;&gt;"",1,0)+IF(DW97&lt;&gt;"",1,0)+IF(DX97&lt;&gt;"",1,0)+IF(DY97&lt;&gt;"",1,0)+IF(DZ97&lt;&gt;"",1,0)+IF(EA97&lt;&gt;"",1,0)+IF(EB97&lt;&gt;"",1,0)+IF(EE97&lt;&gt;"",1,0)+IF(EF97&lt;&gt;"",1,0)+IF(EG97&lt;&gt;"",1,0)+IF(EH97&lt;&gt;"",1,0)+IF(EI97&lt;&gt;"",1,0)+IF(EJ97&lt;&gt;"",1,0)+IF(EK97&lt;&gt;"",1,0)+IF(EL97&lt;&gt;"",1,0)+IF(EM97&lt;&gt;"",1,0)</f>
        <v>0</v>
      </c>
      <c r="AY97" s="2" t="n">
        <f aca="false">IF(BC97&lt;&gt;"",1,0)+IF(BD97&lt;&gt;"",1,0)+IF(BG97&lt;&gt;"",1,0)+IF(BH97&lt;&gt;"",1,0)+IF(BK97&lt;&gt;"",1,0)+IF(BL97&lt;&gt;"",1,0)+IF(BM97&lt;&gt;"",1,0)+IF(BN97&lt;&gt;"",1,0)+IF(BR97&lt;&gt;"",1,0)+IF(BS97&lt;&gt;"",1,0)+IF(BT97&lt;&gt;"",1,0)+IF(BU97&lt;&gt;"",1,0)+IF(BV97&lt;&gt;"",1,0)+IF(CA97&lt;&gt;"",1,0)+IF(CB97&lt;&gt;"",1,0)+IF(CC97&lt;&gt;"",1,0)+IF(CD97&lt;&gt;"",1,0)+IF(CE97&lt;&gt;"",1,0)+IF(CJ97&lt;&gt;"",1,0)+IF(CK97&lt;&gt;"",1,0)+IF(CL97&lt;&gt;"",1,0)+IF(CO97&lt;&gt;"",1,0)+IF(CP97&lt;&gt;"",1,0)+IF(CQ97&lt;&gt;"",1,0)+IF(CR97&lt;&gt;"",1,0)+IF(CU97&lt;&gt;"",1,0)+IF(CV97&lt;&gt;"",1,0)+IF(CW97&lt;&gt;"",1,0)+IF(DB97&lt;&gt;"",1,0)+IF(DC97&lt;&gt;"",1,0)+IF(DD97&lt;&gt;"",1,0)+IF(DH97&lt;&gt;"",1,0)+IF(DI97&lt;&gt;"",1,0)+IF(DJ97&lt;&gt;"",1,0)+IF(DM97&lt;&gt;"",1,0)+IF(DN97&lt;&gt;"",1,0)+IF(DO97&lt;&gt;"",1,0)+IF(DP97&lt;&gt;"",1,0)+IF(DT97&lt;&gt;"",1,0)+IF(DU97&lt;&gt;"",1,0)+IF(DV97&lt;&gt;"",1,0)+IF(DW97&lt;&gt;"",1,0)+IF(DX97&lt;&gt;"",1,0)+IF(DY97&lt;&gt;"",1,0)+IF(DZ97&lt;&gt;"",1,0)+IF(EE97&lt;&gt;"",1,0)+IF(EF97&lt;&gt;"",1,0)+IF(EG97&lt;&gt;"",1,0)+IF(EH97&lt;&gt;"",1,0)+IF(EI97&lt;&gt;"",1,0)</f>
        <v>0</v>
      </c>
      <c r="AZ97" s="2" t="n">
        <f aca="false">IF(DQ97&lt;&gt;"",1,0)+IF(DR97&lt;&gt;"",1,0)+IF(DS97&lt;&gt;"",1,0)+IF(DT97&lt;&gt;"",1,0)+IF(DU97&lt;&gt;"",1,0)+IF(DV97&lt;&gt;"",1,0)+IF(DW97&lt;&gt;"",1,0)+IF(DX97&lt;&gt;"",1,0)+IF(DY97&lt;&gt;"",1,0)+IF(DZ97&lt;&gt;"",1,0)+IF(EA97&lt;&gt;"",1,0)+IF(EB97&lt;&gt;"",1,0)+IF(EE97&lt;&gt;"",1,0)+IF(EF97&lt;&gt;"",1,0)+IF(EG97&lt;&gt;"",1,0)+IF(EH97&lt;&gt;"",1,0)+IF(EI97&lt;&gt;"",1,0)+IF(EJ97&lt;&gt;"",1,0)+IF(EK97&lt;&gt;"",1,0)+IF(EL97&lt;&gt;"",1,0)+IF(EM97&lt;&gt;"",1,0)</f>
        <v>0</v>
      </c>
    </row>
    <row r="98" customFormat="false" ht="15" hidden="false" customHeight="false" outlineLevel="0" collapsed="false">
      <c r="A98" s="2" t="s">
        <v>833</v>
      </c>
      <c r="B98" s="2" t="s">
        <v>144</v>
      </c>
      <c r="C98" s="2" t="s">
        <v>834</v>
      </c>
      <c r="D98" s="2" t="s">
        <v>828</v>
      </c>
      <c r="E98" s="2" t="s">
        <v>835</v>
      </c>
      <c r="F98" s="2" t="s">
        <v>227</v>
      </c>
      <c r="H98" s="2" t="s">
        <v>836</v>
      </c>
      <c r="I98" s="2" t="s">
        <v>837</v>
      </c>
      <c r="J98" s="2" t="s">
        <v>151</v>
      </c>
      <c r="L98" s="2" t="s">
        <v>832</v>
      </c>
      <c r="N98" s="2" t="s">
        <v>154</v>
      </c>
      <c r="O98" s="2" t="s">
        <v>155</v>
      </c>
      <c r="P98" s="2" t="s">
        <v>187</v>
      </c>
      <c r="AB98" s="2" t="s">
        <v>157</v>
      </c>
      <c r="AC98" s="2" t="s">
        <v>158</v>
      </c>
      <c r="AD98" s="2" t="s">
        <v>159</v>
      </c>
      <c r="AF98" s="2" t="s">
        <v>160</v>
      </c>
      <c r="AG98" s="2" t="s">
        <v>161</v>
      </c>
      <c r="AL98" s="2" t="s">
        <v>154</v>
      </c>
      <c r="AM98" s="2" t="s">
        <v>162</v>
      </c>
      <c r="AN98" s="2" t="s">
        <v>163</v>
      </c>
      <c r="AO98" s="2" t="s">
        <v>164</v>
      </c>
      <c r="AP98" s="2" t="s">
        <v>165</v>
      </c>
      <c r="AQ98" s="2" t="s">
        <v>166</v>
      </c>
      <c r="AT98" s="2" t="s">
        <v>167</v>
      </c>
      <c r="AU98" s="2" t="n">
        <f aca="false">COUNTA($BA$1874:$EM$1874)</f>
        <v>4</v>
      </c>
      <c r="AV98" s="2" t="n">
        <f aca="false">COUNTIF($BA$1874:$EM$1874,"D")</f>
        <v>0</v>
      </c>
      <c r="AW98" s="2" t="n">
        <f aca="false">COUNTIF($BA$1874:$EM$1874,"R")</f>
        <v>0</v>
      </c>
      <c r="AX98" s="2" t="n">
        <f aca="false">IF(DK98&lt;&gt;"",1,0)+IF(DM98&lt;&gt;"",1,0)+IF(DN98&lt;&gt;"",1,0)+IF(DO98&lt;&gt;"",1,0)+IF(DP98&lt;&gt;"",1,0)+IF(DQ98&lt;&gt;"",1,0)+IF(DR98&lt;&gt;"",1,0)+IF(DS98&lt;&gt;"",1,0)+IF(DT98&lt;&gt;"",1,0)+IF(DU98&lt;&gt;"",1,0)+IF(DV98&lt;&gt;"",1,0)+IF(DW98&lt;&gt;"",1,0)+IF(DX98&lt;&gt;"",1,0)+IF(DY98&lt;&gt;"",1,0)+IF(DZ98&lt;&gt;"",1,0)+IF(EA98&lt;&gt;"",1,0)+IF(EB98&lt;&gt;"",1,0)+IF(EE98&lt;&gt;"",1,0)+IF(EF98&lt;&gt;"",1,0)+IF(EG98&lt;&gt;"",1,0)+IF(EH98&lt;&gt;"",1,0)+IF(EI98&lt;&gt;"",1,0)+IF(EJ98&lt;&gt;"",1,0)+IF(EK98&lt;&gt;"",1,0)+IF(EL98&lt;&gt;"",1,0)+IF(EM98&lt;&gt;"",1,0)</f>
        <v>0</v>
      </c>
      <c r="AY98" s="2" t="n">
        <f aca="false">IF(BC98&lt;&gt;"",1,0)+IF(BD98&lt;&gt;"",1,0)+IF(BG98&lt;&gt;"",1,0)+IF(BH98&lt;&gt;"",1,0)+IF(BK98&lt;&gt;"",1,0)+IF(BL98&lt;&gt;"",1,0)+IF(BM98&lt;&gt;"",1,0)+IF(BN98&lt;&gt;"",1,0)+IF(BR98&lt;&gt;"",1,0)+IF(BS98&lt;&gt;"",1,0)+IF(BT98&lt;&gt;"",1,0)+IF(BU98&lt;&gt;"",1,0)+IF(BV98&lt;&gt;"",1,0)+IF(CA98&lt;&gt;"",1,0)+IF(CB98&lt;&gt;"",1,0)+IF(CC98&lt;&gt;"",1,0)+IF(CD98&lt;&gt;"",1,0)+IF(CE98&lt;&gt;"",1,0)+IF(CJ98&lt;&gt;"",1,0)+IF(CK98&lt;&gt;"",1,0)+IF(CL98&lt;&gt;"",1,0)+IF(CO98&lt;&gt;"",1,0)+IF(CP98&lt;&gt;"",1,0)+IF(CQ98&lt;&gt;"",1,0)+IF(CR98&lt;&gt;"",1,0)+IF(CU98&lt;&gt;"",1,0)+IF(CV98&lt;&gt;"",1,0)+IF(CW98&lt;&gt;"",1,0)+IF(DB98&lt;&gt;"",1,0)+IF(DC98&lt;&gt;"",1,0)+IF(DD98&lt;&gt;"",1,0)+IF(DH98&lt;&gt;"",1,0)+IF(DI98&lt;&gt;"",1,0)+IF(DJ98&lt;&gt;"",1,0)+IF(DM98&lt;&gt;"",1,0)+IF(DN98&lt;&gt;"",1,0)+IF(DO98&lt;&gt;"",1,0)+IF(DP98&lt;&gt;"",1,0)+IF(DT98&lt;&gt;"",1,0)+IF(DU98&lt;&gt;"",1,0)+IF(DV98&lt;&gt;"",1,0)+IF(DW98&lt;&gt;"",1,0)+IF(DX98&lt;&gt;"",1,0)+IF(DY98&lt;&gt;"",1,0)+IF(DZ98&lt;&gt;"",1,0)+IF(EE98&lt;&gt;"",1,0)+IF(EF98&lt;&gt;"",1,0)+IF(EG98&lt;&gt;"",1,0)+IF(EH98&lt;&gt;"",1,0)+IF(EI98&lt;&gt;"",1,0)</f>
        <v>0</v>
      </c>
      <c r="AZ98" s="2" t="n">
        <f aca="false">IF(DQ98&lt;&gt;"",1,0)+IF(DR98&lt;&gt;"",1,0)+IF(DS98&lt;&gt;"",1,0)+IF(DT98&lt;&gt;"",1,0)+IF(DU98&lt;&gt;"",1,0)+IF(DV98&lt;&gt;"",1,0)+IF(DW98&lt;&gt;"",1,0)+IF(DX98&lt;&gt;"",1,0)+IF(DY98&lt;&gt;"",1,0)+IF(DZ98&lt;&gt;"",1,0)+IF(EA98&lt;&gt;"",1,0)+IF(EB98&lt;&gt;"",1,0)+IF(EE98&lt;&gt;"",1,0)+IF(EF98&lt;&gt;"",1,0)+IF(EG98&lt;&gt;"",1,0)+IF(EH98&lt;&gt;"",1,0)+IF(EI98&lt;&gt;"",1,0)+IF(EJ98&lt;&gt;"",1,0)+IF(EK98&lt;&gt;"",1,0)+IF(EL98&lt;&gt;"",1,0)+IF(EM98&lt;&gt;"",1,0)</f>
        <v>0</v>
      </c>
    </row>
    <row r="99" customFormat="false" ht="15" hidden="false" customHeight="false" outlineLevel="0" collapsed="false">
      <c r="A99" s="2" t="s">
        <v>838</v>
      </c>
      <c r="B99" s="2" t="s">
        <v>144</v>
      </c>
      <c r="C99" s="2" t="s">
        <v>839</v>
      </c>
      <c r="D99" s="2" t="s">
        <v>840</v>
      </c>
      <c r="E99" s="2" t="s">
        <v>318</v>
      </c>
      <c r="F99" s="2" t="s">
        <v>841</v>
      </c>
      <c r="H99" s="2" t="s">
        <v>842</v>
      </c>
      <c r="I99" s="2" t="s">
        <v>843</v>
      </c>
      <c r="J99" s="2" t="s">
        <v>151</v>
      </c>
      <c r="L99" s="2" t="s">
        <v>844</v>
      </c>
      <c r="N99" s="2" t="s">
        <v>154</v>
      </c>
      <c r="O99" s="2" t="s">
        <v>155</v>
      </c>
      <c r="P99" s="2" t="s">
        <v>156</v>
      </c>
      <c r="AB99" s="2" t="s">
        <v>157</v>
      </c>
      <c r="AC99" s="2" t="s">
        <v>158</v>
      </c>
      <c r="AD99" s="2" t="s">
        <v>159</v>
      </c>
      <c r="AF99" s="2" t="s">
        <v>160</v>
      </c>
      <c r="AG99" s="2" t="s">
        <v>161</v>
      </c>
      <c r="AL99" s="2" t="s">
        <v>154</v>
      </c>
      <c r="AM99" s="2" t="s">
        <v>162</v>
      </c>
      <c r="AN99" s="2" t="s">
        <v>163</v>
      </c>
      <c r="AO99" s="2" t="s">
        <v>164</v>
      </c>
      <c r="AP99" s="2" t="s">
        <v>165</v>
      </c>
      <c r="AQ99" s="2" t="s">
        <v>166</v>
      </c>
      <c r="AT99" s="2" t="s">
        <v>167</v>
      </c>
      <c r="AU99" s="2" t="n">
        <f aca="false">COUNTA($BA$1522:$EM$1522)</f>
        <v>15</v>
      </c>
      <c r="AV99" s="2" t="n">
        <f aca="false">COUNTIF($BA$1522:$EM$1522,"D")</f>
        <v>1</v>
      </c>
      <c r="AW99" s="2" t="n">
        <f aca="false">COUNTIF($BA$1522:$EM$1522,"R")</f>
        <v>1</v>
      </c>
      <c r="AX99" s="2" t="n">
        <f aca="false">IF(DK99&lt;&gt;"",1,0)+IF(DM99&lt;&gt;"",1,0)+IF(DN99&lt;&gt;"",1,0)+IF(DO99&lt;&gt;"",1,0)+IF(DP99&lt;&gt;"",1,0)+IF(DQ99&lt;&gt;"",1,0)+IF(DR99&lt;&gt;"",1,0)+IF(DS99&lt;&gt;"",1,0)+IF(DT99&lt;&gt;"",1,0)+IF(DU99&lt;&gt;"",1,0)+IF(DV99&lt;&gt;"",1,0)+IF(DW99&lt;&gt;"",1,0)+IF(DX99&lt;&gt;"",1,0)+IF(DY99&lt;&gt;"",1,0)+IF(DZ99&lt;&gt;"",1,0)+IF(EA99&lt;&gt;"",1,0)+IF(EB99&lt;&gt;"",1,0)+IF(EE99&lt;&gt;"",1,0)+IF(EF99&lt;&gt;"",1,0)+IF(EG99&lt;&gt;"",1,0)+IF(EH99&lt;&gt;"",1,0)+IF(EI99&lt;&gt;"",1,0)+IF(EJ99&lt;&gt;"",1,0)+IF(EK99&lt;&gt;"",1,0)+IF(EL99&lt;&gt;"",1,0)+IF(EM99&lt;&gt;"",1,0)</f>
        <v>0</v>
      </c>
      <c r="AY99" s="2" t="n">
        <f aca="false">IF(BC99&lt;&gt;"",1,0)+IF(BD99&lt;&gt;"",1,0)+IF(BG99&lt;&gt;"",1,0)+IF(BH99&lt;&gt;"",1,0)+IF(BK99&lt;&gt;"",1,0)+IF(BL99&lt;&gt;"",1,0)+IF(BM99&lt;&gt;"",1,0)+IF(BN99&lt;&gt;"",1,0)+IF(BR99&lt;&gt;"",1,0)+IF(BS99&lt;&gt;"",1,0)+IF(BT99&lt;&gt;"",1,0)+IF(BU99&lt;&gt;"",1,0)+IF(BV99&lt;&gt;"",1,0)+IF(CA99&lt;&gt;"",1,0)+IF(CB99&lt;&gt;"",1,0)+IF(CC99&lt;&gt;"",1,0)+IF(CD99&lt;&gt;"",1,0)+IF(CE99&lt;&gt;"",1,0)+IF(CJ99&lt;&gt;"",1,0)+IF(CK99&lt;&gt;"",1,0)+IF(CL99&lt;&gt;"",1,0)+IF(CO99&lt;&gt;"",1,0)+IF(CP99&lt;&gt;"",1,0)+IF(CQ99&lt;&gt;"",1,0)+IF(CR99&lt;&gt;"",1,0)+IF(CU99&lt;&gt;"",1,0)+IF(CV99&lt;&gt;"",1,0)+IF(CW99&lt;&gt;"",1,0)+IF(DB99&lt;&gt;"",1,0)+IF(DC99&lt;&gt;"",1,0)+IF(DD99&lt;&gt;"",1,0)+IF(DH99&lt;&gt;"",1,0)+IF(DI99&lt;&gt;"",1,0)+IF(DJ99&lt;&gt;"",1,0)+IF(DM99&lt;&gt;"",1,0)+IF(DN99&lt;&gt;"",1,0)+IF(DO99&lt;&gt;"",1,0)+IF(DP99&lt;&gt;"",1,0)+IF(DT99&lt;&gt;"",1,0)+IF(DU99&lt;&gt;"",1,0)+IF(DV99&lt;&gt;"",1,0)+IF(DW99&lt;&gt;"",1,0)+IF(DX99&lt;&gt;"",1,0)+IF(DY99&lt;&gt;"",1,0)+IF(DZ99&lt;&gt;"",1,0)+IF(EE99&lt;&gt;"",1,0)+IF(EF99&lt;&gt;"",1,0)+IF(EG99&lt;&gt;"",1,0)+IF(EH99&lt;&gt;"",1,0)+IF(EI99&lt;&gt;"",1,0)</f>
        <v>0</v>
      </c>
      <c r="AZ99" s="2" t="n">
        <f aca="false">IF(DQ99&lt;&gt;"",1,0)+IF(DR99&lt;&gt;"",1,0)+IF(DS99&lt;&gt;"",1,0)+IF(DT99&lt;&gt;"",1,0)+IF(DU99&lt;&gt;"",1,0)+IF(DV99&lt;&gt;"",1,0)+IF(DW99&lt;&gt;"",1,0)+IF(DX99&lt;&gt;"",1,0)+IF(DY99&lt;&gt;"",1,0)+IF(DZ99&lt;&gt;"",1,0)+IF(EA99&lt;&gt;"",1,0)+IF(EB99&lt;&gt;"",1,0)+IF(EE99&lt;&gt;"",1,0)+IF(EF99&lt;&gt;"",1,0)+IF(EG99&lt;&gt;"",1,0)+IF(EH99&lt;&gt;"",1,0)+IF(EI99&lt;&gt;"",1,0)+IF(EJ99&lt;&gt;"",1,0)+IF(EK99&lt;&gt;"",1,0)+IF(EL99&lt;&gt;"",1,0)+IF(EM99&lt;&gt;"",1,0)</f>
        <v>0</v>
      </c>
      <c r="DL99" s="2" t="s">
        <v>168</v>
      </c>
    </row>
    <row r="100" customFormat="false" ht="15" hidden="false" customHeight="false" outlineLevel="0" collapsed="false">
      <c r="A100" s="2" t="s">
        <v>845</v>
      </c>
      <c r="B100" s="2" t="s">
        <v>144</v>
      </c>
      <c r="C100" s="2" t="s">
        <v>846</v>
      </c>
      <c r="D100" s="2" t="s">
        <v>847</v>
      </c>
      <c r="E100" s="2" t="s">
        <v>848</v>
      </c>
      <c r="F100" s="2" t="s">
        <v>251</v>
      </c>
      <c r="H100" s="2" t="s">
        <v>849</v>
      </c>
      <c r="I100" s="2" t="s">
        <v>850</v>
      </c>
      <c r="J100" s="2" t="s">
        <v>176</v>
      </c>
      <c r="L100" s="2" t="s">
        <v>851</v>
      </c>
      <c r="N100" s="2" t="s">
        <v>154</v>
      </c>
      <c r="O100" s="2" t="s">
        <v>155</v>
      </c>
      <c r="P100" s="2" t="s">
        <v>156</v>
      </c>
      <c r="AB100" s="2" t="s">
        <v>157</v>
      </c>
      <c r="AC100" s="2" t="s">
        <v>158</v>
      </c>
      <c r="AD100" s="2" t="s">
        <v>159</v>
      </c>
      <c r="AF100" s="2" t="s">
        <v>160</v>
      </c>
      <c r="AG100" s="2" t="s">
        <v>161</v>
      </c>
      <c r="AL100" s="2" t="s">
        <v>154</v>
      </c>
      <c r="AM100" s="2" t="s">
        <v>236</v>
      </c>
      <c r="AN100" s="2" t="s">
        <v>237</v>
      </c>
      <c r="AO100" s="2" t="s">
        <v>164</v>
      </c>
      <c r="AP100" s="2" t="s">
        <v>165</v>
      </c>
      <c r="AQ100" s="2" t="s">
        <v>166</v>
      </c>
      <c r="AT100" s="2" t="s">
        <v>167</v>
      </c>
      <c r="AU100" s="2" t="n">
        <f aca="false">COUNTA($BA$1736:$EM$1736)</f>
        <v>4</v>
      </c>
      <c r="AV100" s="2" t="n">
        <f aca="false">COUNTIF($BA$1736:$EM$1736,"D")</f>
        <v>0</v>
      </c>
      <c r="AW100" s="2" t="n">
        <f aca="false">COUNTIF($BA$1736:$EM$1736,"R")</f>
        <v>0</v>
      </c>
      <c r="AX100" s="2" t="n">
        <f aca="false">IF(DK100&lt;&gt;"",1,0)+IF(DM100&lt;&gt;"",1,0)+IF(DN100&lt;&gt;"",1,0)+IF(DO100&lt;&gt;"",1,0)+IF(DP100&lt;&gt;"",1,0)+IF(DQ100&lt;&gt;"",1,0)+IF(DR100&lt;&gt;"",1,0)+IF(DS100&lt;&gt;"",1,0)+IF(DT100&lt;&gt;"",1,0)+IF(DU100&lt;&gt;"",1,0)+IF(DV100&lt;&gt;"",1,0)+IF(DW100&lt;&gt;"",1,0)+IF(DX100&lt;&gt;"",1,0)+IF(DY100&lt;&gt;"",1,0)+IF(DZ100&lt;&gt;"",1,0)+IF(EA100&lt;&gt;"",1,0)+IF(EB100&lt;&gt;"",1,0)+IF(EE100&lt;&gt;"",1,0)+IF(EF100&lt;&gt;"",1,0)+IF(EG100&lt;&gt;"",1,0)+IF(EH100&lt;&gt;"",1,0)+IF(EI100&lt;&gt;"",1,0)+IF(EJ100&lt;&gt;"",1,0)+IF(EK100&lt;&gt;"",1,0)+IF(EL100&lt;&gt;"",1,0)+IF(EM100&lt;&gt;"",1,0)</f>
        <v>0</v>
      </c>
      <c r="AY100" s="2" t="n">
        <f aca="false">IF(BC100&lt;&gt;"",1,0)+IF(BD100&lt;&gt;"",1,0)+IF(BG100&lt;&gt;"",1,0)+IF(BH100&lt;&gt;"",1,0)+IF(BK100&lt;&gt;"",1,0)+IF(BL100&lt;&gt;"",1,0)+IF(BM100&lt;&gt;"",1,0)+IF(BN100&lt;&gt;"",1,0)+IF(BR100&lt;&gt;"",1,0)+IF(BS100&lt;&gt;"",1,0)+IF(BT100&lt;&gt;"",1,0)+IF(BU100&lt;&gt;"",1,0)+IF(BV100&lt;&gt;"",1,0)+IF(CA100&lt;&gt;"",1,0)+IF(CB100&lt;&gt;"",1,0)+IF(CC100&lt;&gt;"",1,0)+IF(CD100&lt;&gt;"",1,0)+IF(CE100&lt;&gt;"",1,0)+IF(CJ100&lt;&gt;"",1,0)+IF(CK100&lt;&gt;"",1,0)+IF(CL100&lt;&gt;"",1,0)+IF(CO100&lt;&gt;"",1,0)+IF(CP100&lt;&gt;"",1,0)+IF(CQ100&lt;&gt;"",1,0)+IF(CR100&lt;&gt;"",1,0)+IF(CU100&lt;&gt;"",1,0)+IF(CV100&lt;&gt;"",1,0)+IF(CW100&lt;&gt;"",1,0)+IF(DB100&lt;&gt;"",1,0)+IF(DC100&lt;&gt;"",1,0)+IF(DD100&lt;&gt;"",1,0)+IF(DH100&lt;&gt;"",1,0)+IF(DI100&lt;&gt;"",1,0)+IF(DJ100&lt;&gt;"",1,0)+IF(DM100&lt;&gt;"",1,0)+IF(DN100&lt;&gt;"",1,0)+IF(DO100&lt;&gt;"",1,0)+IF(DP100&lt;&gt;"",1,0)+IF(DT100&lt;&gt;"",1,0)+IF(DU100&lt;&gt;"",1,0)+IF(DV100&lt;&gt;"",1,0)+IF(DW100&lt;&gt;"",1,0)+IF(DX100&lt;&gt;"",1,0)+IF(DY100&lt;&gt;"",1,0)+IF(DZ100&lt;&gt;"",1,0)+IF(EE100&lt;&gt;"",1,0)+IF(EF100&lt;&gt;"",1,0)+IF(EG100&lt;&gt;"",1,0)+IF(EH100&lt;&gt;"",1,0)+IF(EI100&lt;&gt;"",1,0)</f>
        <v>0</v>
      </c>
      <c r="AZ100" s="2" t="n">
        <f aca="false">IF(DQ100&lt;&gt;"",1,0)+IF(DR100&lt;&gt;"",1,0)+IF(DS100&lt;&gt;"",1,0)+IF(DT100&lt;&gt;"",1,0)+IF(DU100&lt;&gt;"",1,0)+IF(DV100&lt;&gt;"",1,0)+IF(DW100&lt;&gt;"",1,0)+IF(DX100&lt;&gt;"",1,0)+IF(DY100&lt;&gt;"",1,0)+IF(DZ100&lt;&gt;"",1,0)+IF(EA100&lt;&gt;"",1,0)+IF(EB100&lt;&gt;"",1,0)+IF(EE100&lt;&gt;"",1,0)+IF(EF100&lt;&gt;"",1,0)+IF(EG100&lt;&gt;"",1,0)+IF(EH100&lt;&gt;"",1,0)+IF(EI100&lt;&gt;"",1,0)+IF(EJ100&lt;&gt;"",1,0)+IF(EK100&lt;&gt;"",1,0)+IF(EL100&lt;&gt;"",1,0)+IF(EM100&lt;&gt;"",1,0)</f>
        <v>0</v>
      </c>
      <c r="DA100" s="2" t="s">
        <v>168</v>
      </c>
    </row>
    <row r="101" customFormat="false" ht="15" hidden="false" customHeight="false" outlineLevel="0" collapsed="false">
      <c r="A101" s="2" t="s">
        <v>852</v>
      </c>
      <c r="B101" s="2" t="s">
        <v>144</v>
      </c>
      <c r="C101" s="2" t="s">
        <v>853</v>
      </c>
      <c r="D101" s="2" t="s">
        <v>847</v>
      </c>
      <c r="E101" s="2" t="s">
        <v>854</v>
      </c>
      <c r="F101" s="2" t="s">
        <v>855</v>
      </c>
      <c r="H101" s="2" t="s">
        <v>856</v>
      </c>
      <c r="I101" s="2" t="s">
        <v>857</v>
      </c>
      <c r="J101" s="2" t="s">
        <v>176</v>
      </c>
      <c r="L101" s="2" t="s">
        <v>851</v>
      </c>
      <c r="N101" s="2" t="s">
        <v>154</v>
      </c>
      <c r="O101" s="2" t="s">
        <v>155</v>
      </c>
      <c r="P101" s="2" t="s">
        <v>156</v>
      </c>
      <c r="AB101" s="2" t="s">
        <v>157</v>
      </c>
      <c r="AC101" s="2" t="s">
        <v>158</v>
      </c>
      <c r="AD101" s="2" t="s">
        <v>159</v>
      </c>
      <c r="AF101" s="2" t="s">
        <v>160</v>
      </c>
      <c r="AG101" s="2" t="s">
        <v>161</v>
      </c>
      <c r="AL101" s="2" t="s">
        <v>154</v>
      </c>
      <c r="AM101" s="2" t="s">
        <v>236</v>
      </c>
      <c r="AN101" s="2" t="s">
        <v>237</v>
      </c>
      <c r="AO101" s="2" t="s">
        <v>164</v>
      </c>
      <c r="AP101" s="2" t="s">
        <v>165</v>
      </c>
      <c r="AQ101" s="2" t="s">
        <v>166</v>
      </c>
      <c r="AT101" s="2" t="s">
        <v>167</v>
      </c>
      <c r="AU101" s="2" t="n">
        <f aca="false">COUNTA($BA$1769:$EM$1769)</f>
        <v>8</v>
      </c>
      <c r="AV101" s="2" t="n">
        <f aca="false">COUNTIF($BA$1769:$EM$1769,"D")</f>
        <v>0</v>
      </c>
      <c r="AW101" s="2" t="n">
        <f aca="false">COUNTIF($BA$1769:$EM$1769,"R")</f>
        <v>0</v>
      </c>
      <c r="AX101" s="2" t="n">
        <f aca="false">IF(DK101&lt;&gt;"",1,0)+IF(DM101&lt;&gt;"",1,0)+IF(DN101&lt;&gt;"",1,0)+IF(DO101&lt;&gt;"",1,0)+IF(DP101&lt;&gt;"",1,0)+IF(DQ101&lt;&gt;"",1,0)+IF(DR101&lt;&gt;"",1,0)+IF(DS101&lt;&gt;"",1,0)+IF(DT101&lt;&gt;"",1,0)+IF(DU101&lt;&gt;"",1,0)+IF(DV101&lt;&gt;"",1,0)+IF(DW101&lt;&gt;"",1,0)+IF(DX101&lt;&gt;"",1,0)+IF(DY101&lt;&gt;"",1,0)+IF(DZ101&lt;&gt;"",1,0)+IF(EA101&lt;&gt;"",1,0)+IF(EB101&lt;&gt;"",1,0)+IF(EE101&lt;&gt;"",1,0)+IF(EF101&lt;&gt;"",1,0)+IF(EG101&lt;&gt;"",1,0)+IF(EH101&lt;&gt;"",1,0)+IF(EI101&lt;&gt;"",1,0)+IF(EJ101&lt;&gt;"",1,0)+IF(EK101&lt;&gt;"",1,0)+IF(EL101&lt;&gt;"",1,0)+IF(EM101&lt;&gt;"",1,0)</f>
        <v>0</v>
      </c>
      <c r="AY101" s="2" t="n">
        <f aca="false">IF(BC101&lt;&gt;"",1,0)+IF(BD101&lt;&gt;"",1,0)+IF(BG101&lt;&gt;"",1,0)+IF(BH101&lt;&gt;"",1,0)+IF(BK101&lt;&gt;"",1,0)+IF(BL101&lt;&gt;"",1,0)+IF(BM101&lt;&gt;"",1,0)+IF(BN101&lt;&gt;"",1,0)+IF(BR101&lt;&gt;"",1,0)+IF(BS101&lt;&gt;"",1,0)+IF(BT101&lt;&gt;"",1,0)+IF(BU101&lt;&gt;"",1,0)+IF(BV101&lt;&gt;"",1,0)+IF(CA101&lt;&gt;"",1,0)+IF(CB101&lt;&gt;"",1,0)+IF(CC101&lt;&gt;"",1,0)+IF(CD101&lt;&gt;"",1,0)+IF(CE101&lt;&gt;"",1,0)+IF(CJ101&lt;&gt;"",1,0)+IF(CK101&lt;&gt;"",1,0)+IF(CL101&lt;&gt;"",1,0)+IF(CO101&lt;&gt;"",1,0)+IF(CP101&lt;&gt;"",1,0)+IF(CQ101&lt;&gt;"",1,0)+IF(CR101&lt;&gt;"",1,0)+IF(CU101&lt;&gt;"",1,0)+IF(CV101&lt;&gt;"",1,0)+IF(CW101&lt;&gt;"",1,0)+IF(DB101&lt;&gt;"",1,0)+IF(DC101&lt;&gt;"",1,0)+IF(DD101&lt;&gt;"",1,0)+IF(DH101&lt;&gt;"",1,0)+IF(DI101&lt;&gt;"",1,0)+IF(DJ101&lt;&gt;"",1,0)+IF(DM101&lt;&gt;"",1,0)+IF(DN101&lt;&gt;"",1,0)+IF(DO101&lt;&gt;"",1,0)+IF(DP101&lt;&gt;"",1,0)+IF(DT101&lt;&gt;"",1,0)+IF(DU101&lt;&gt;"",1,0)+IF(DV101&lt;&gt;"",1,0)+IF(DW101&lt;&gt;"",1,0)+IF(DX101&lt;&gt;"",1,0)+IF(DY101&lt;&gt;"",1,0)+IF(DZ101&lt;&gt;"",1,0)+IF(EE101&lt;&gt;"",1,0)+IF(EF101&lt;&gt;"",1,0)+IF(EG101&lt;&gt;"",1,0)+IF(EH101&lt;&gt;"",1,0)+IF(EI101&lt;&gt;"",1,0)</f>
        <v>0</v>
      </c>
      <c r="AZ101" s="2" t="n">
        <f aca="false">IF(DQ101&lt;&gt;"",1,0)+IF(DR101&lt;&gt;"",1,0)+IF(DS101&lt;&gt;"",1,0)+IF(DT101&lt;&gt;"",1,0)+IF(DU101&lt;&gt;"",1,0)+IF(DV101&lt;&gt;"",1,0)+IF(DW101&lt;&gt;"",1,0)+IF(DX101&lt;&gt;"",1,0)+IF(DY101&lt;&gt;"",1,0)+IF(DZ101&lt;&gt;"",1,0)+IF(EA101&lt;&gt;"",1,0)+IF(EB101&lt;&gt;"",1,0)+IF(EE101&lt;&gt;"",1,0)+IF(EF101&lt;&gt;"",1,0)+IF(EG101&lt;&gt;"",1,0)+IF(EH101&lt;&gt;"",1,0)+IF(EI101&lt;&gt;"",1,0)+IF(EJ101&lt;&gt;"",1,0)+IF(EK101&lt;&gt;"",1,0)+IF(EL101&lt;&gt;"",1,0)+IF(EM101&lt;&gt;"",1,0)</f>
        <v>0</v>
      </c>
    </row>
    <row r="102" customFormat="false" ht="15" hidden="false" customHeight="false" outlineLevel="0" collapsed="false">
      <c r="A102" s="2" t="s">
        <v>858</v>
      </c>
      <c r="B102" s="2" t="s">
        <v>144</v>
      </c>
      <c r="C102" s="2" t="s">
        <v>859</v>
      </c>
      <c r="D102" s="2" t="s">
        <v>860</v>
      </c>
      <c r="E102" s="2" t="s">
        <v>861</v>
      </c>
      <c r="F102" s="2" t="s">
        <v>194</v>
      </c>
      <c r="H102" s="2" t="s">
        <v>862</v>
      </c>
      <c r="I102" s="2" t="s">
        <v>863</v>
      </c>
      <c r="J102" s="2" t="s">
        <v>151</v>
      </c>
      <c r="L102" s="2" t="s">
        <v>864</v>
      </c>
      <c r="N102" s="2" t="s">
        <v>154</v>
      </c>
      <c r="O102" s="2" t="s">
        <v>155</v>
      </c>
      <c r="P102" s="2" t="s">
        <v>187</v>
      </c>
      <c r="AB102" s="2" t="s">
        <v>157</v>
      </c>
      <c r="AC102" s="2" t="s">
        <v>158</v>
      </c>
      <c r="AD102" s="2" t="s">
        <v>159</v>
      </c>
      <c r="AF102" s="2" t="s">
        <v>160</v>
      </c>
      <c r="AG102" s="2" t="s">
        <v>161</v>
      </c>
      <c r="AL102" s="2" t="s">
        <v>154</v>
      </c>
      <c r="AM102" s="2" t="s">
        <v>188</v>
      </c>
      <c r="AN102" s="2" t="s">
        <v>189</v>
      </c>
      <c r="AO102" s="2" t="s">
        <v>164</v>
      </c>
      <c r="AP102" s="2" t="s">
        <v>165</v>
      </c>
      <c r="AQ102" s="2" t="s">
        <v>166</v>
      </c>
      <c r="AT102" s="2" t="s">
        <v>167</v>
      </c>
      <c r="AU102" s="2" t="n">
        <f aca="false">COUNTA($BA$1068:$EM$1068)</f>
        <v>3</v>
      </c>
      <c r="AV102" s="2" t="n">
        <f aca="false">COUNTIF($BA$1068:$EM$1068,"D")</f>
        <v>0</v>
      </c>
      <c r="AW102" s="2" t="n">
        <f aca="false">COUNTIF($BA$1068:$EM$1068,"R")</f>
        <v>0</v>
      </c>
      <c r="AX102" s="2" t="n">
        <f aca="false">IF(DK102&lt;&gt;"",1,0)+IF(DM102&lt;&gt;"",1,0)+IF(DN102&lt;&gt;"",1,0)+IF(DO102&lt;&gt;"",1,0)+IF(DP102&lt;&gt;"",1,0)+IF(DQ102&lt;&gt;"",1,0)+IF(DR102&lt;&gt;"",1,0)+IF(DS102&lt;&gt;"",1,0)+IF(DT102&lt;&gt;"",1,0)+IF(DU102&lt;&gt;"",1,0)+IF(DV102&lt;&gt;"",1,0)+IF(DW102&lt;&gt;"",1,0)+IF(DX102&lt;&gt;"",1,0)+IF(DY102&lt;&gt;"",1,0)+IF(DZ102&lt;&gt;"",1,0)+IF(EA102&lt;&gt;"",1,0)+IF(EB102&lt;&gt;"",1,0)+IF(EE102&lt;&gt;"",1,0)+IF(EF102&lt;&gt;"",1,0)+IF(EG102&lt;&gt;"",1,0)+IF(EH102&lt;&gt;"",1,0)+IF(EI102&lt;&gt;"",1,0)+IF(EJ102&lt;&gt;"",1,0)+IF(EK102&lt;&gt;"",1,0)+IF(EL102&lt;&gt;"",1,0)+IF(EM102&lt;&gt;"",1,0)</f>
        <v>0</v>
      </c>
      <c r="AY102" s="2" t="n">
        <f aca="false">IF(BC102&lt;&gt;"",1,0)+IF(BD102&lt;&gt;"",1,0)+IF(BG102&lt;&gt;"",1,0)+IF(BH102&lt;&gt;"",1,0)+IF(BK102&lt;&gt;"",1,0)+IF(BL102&lt;&gt;"",1,0)+IF(BM102&lt;&gt;"",1,0)+IF(BN102&lt;&gt;"",1,0)+IF(BR102&lt;&gt;"",1,0)+IF(BS102&lt;&gt;"",1,0)+IF(BT102&lt;&gt;"",1,0)+IF(BU102&lt;&gt;"",1,0)+IF(BV102&lt;&gt;"",1,0)+IF(CA102&lt;&gt;"",1,0)+IF(CB102&lt;&gt;"",1,0)+IF(CC102&lt;&gt;"",1,0)+IF(CD102&lt;&gt;"",1,0)+IF(CE102&lt;&gt;"",1,0)+IF(CJ102&lt;&gt;"",1,0)+IF(CK102&lt;&gt;"",1,0)+IF(CL102&lt;&gt;"",1,0)+IF(CO102&lt;&gt;"",1,0)+IF(CP102&lt;&gt;"",1,0)+IF(CQ102&lt;&gt;"",1,0)+IF(CR102&lt;&gt;"",1,0)+IF(CU102&lt;&gt;"",1,0)+IF(CV102&lt;&gt;"",1,0)+IF(CW102&lt;&gt;"",1,0)+IF(DB102&lt;&gt;"",1,0)+IF(DC102&lt;&gt;"",1,0)+IF(DD102&lt;&gt;"",1,0)+IF(DH102&lt;&gt;"",1,0)+IF(DI102&lt;&gt;"",1,0)+IF(DJ102&lt;&gt;"",1,0)+IF(DM102&lt;&gt;"",1,0)+IF(DN102&lt;&gt;"",1,0)+IF(DO102&lt;&gt;"",1,0)+IF(DP102&lt;&gt;"",1,0)+IF(DT102&lt;&gt;"",1,0)+IF(DU102&lt;&gt;"",1,0)+IF(DV102&lt;&gt;"",1,0)+IF(DW102&lt;&gt;"",1,0)+IF(DX102&lt;&gt;"",1,0)+IF(DY102&lt;&gt;"",1,0)+IF(DZ102&lt;&gt;"",1,0)+IF(EE102&lt;&gt;"",1,0)+IF(EF102&lt;&gt;"",1,0)+IF(EG102&lt;&gt;"",1,0)+IF(EH102&lt;&gt;"",1,0)+IF(EI102&lt;&gt;"",1,0)</f>
        <v>0</v>
      </c>
      <c r="AZ102" s="2" t="n">
        <f aca="false">IF(DQ102&lt;&gt;"",1,0)+IF(DR102&lt;&gt;"",1,0)+IF(DS102&lt;&gt;"",1,0)+IF(DT102&lt;&gt;"",1,0)+IF(DU102&lt;&gt;"",1,0)+IF(DV102&lt;&gt;"",1,0)+IF(DW102&lt;&gt;"",1,0)+IF(DX102&lt;&gt;"",1,0)+IF(DY102&lt;&gt;"",1,0)+IF(DZ102&lt;&gt;"",1,0)+IF(EA102&lt;&gt;"",1,0)+IF(EB102&lt;&gt;"",1,0)+IF(EE102&lt;&gt;"",1,0)+IF(EF102&lt;&gt;"",1,0)+IF(EG102&lt;&gt;"",1,0)+IF(EH102&lt;&gt;"",1,0)+IF(EI102&lt;&gt;"",1,0)+IF(EJ102&lt;&gt;"",1,0)+IF(EK102&lt;&gt;"",1,0)+IF(EL102&lt;&gt;"",1,0)+IF(EM102&lt;&gt;"",1,0)</f>
        <v>0</v>
      </c>
      <c r="BY102" s="2" t="s">
        <v>168</v>
      </c>
      <c r="CN102" s="2" t="s">
        <v>168</v>
      </c>
      <c r="DA102" s="2" t="s">
        <v>168</v>
      </c>
      <c r="DL102" s="2" t="s">
        <v>168</v>
      </c>
    </row>
    <row r="103" customFormat="false" ht="15" hidden="false" customHeight="false" outlineLevel="0" collapsed="false">
      <c r="A103" s="2" t="s">
        <v>865</v>
      </c>
      <c r="B103" s="2" t="s">
        <v>144</v>
      </c>
      <c r="C103" s="2" t="s">
        <v>866</v>
      </c>
      <c r="D103" s="2" t="s">
        <v>867</v>
      </c>
      <c r="E103" s="2" t="s">
        <v>317</v>
      </c>
      <c r="F103" s="2" t="s">
        <v>713</v>
      </c>
      <c r="H103" s="2" t="s">
        <v>868</v>
      </c>
      <c r="I103" s="2" t="s">
        <v>869</v>
      </c>
      <c r="J103" s="2" t="s">
        <v>176</v>
      </c>
      <c r="L103" s="2" t="s">
        <v>864</v>
      </c>
      <c r="N103" s="2" t="s">
        <v>154</v>
      </c>
      <c r="O103" s="2" t="s">
        <v>155</v>
      </c>
      <c r="P103" s="2" t="s">
        <v>187</v>
      </c>
      <c r="AB103" s="2" t="s">
        <v>157</v>
      </c>
      <c r="AC103" s="2" t="s">
        <v>158</v>
      </c>
      <c r="AD103" s="2" t="s">
        <v>159</v>
      </c>
      <c r="AF103" s="2" t="s">
        <v>160</v>
      </c>
      <c r="AG103" s="2" t="s">
        <v>161</v>
      </c>
      <c r="AL103" s="2" t="s">
        <v>154</v>
      </c>
      <c r="AM103" s="2" t="s">
        <v>188</v>
      </c>
      <c r="AN103" s="2" t="s">
        <v>189</v>
      </c>
      <c r="AO103" s="2" t="s">
        <v>164</v>
      </c>
      <c r="AP103" s="2" t="s">
        <v>165</v>
      </c>
      <c r="AQ103" s="2" t="s">
        <v>166</v>
      </c>
      <c r="AT103" s="2" t="s">
        <v>167</v>
      </c>
      <c r="AU103" s="2" t="n">
        <f aca="false">COUNTA($BA$1489:$EM$1489)</f>
        <v>0</v>
      </c>
      <c r="AV103" s="2" t="n">
        <f aca="false">COUNTIF($BA$1489:$EM$1489,"D")</f>
        <v>0</v>
      </c>
      <c r="AW103" s="2" t="n">
        <f aca="false">COUNTIF($BA$1489:$EM$1489,"R")</f>
        <v>0</v>
      </c>
      <c r="AX103" s="2" t="n">
        <f aca="false">IF(DK103&lt;&gt;"",1,0)+IF(DM103&lt;&gt;"",1,0)+IF(DN103&lt;&gt;"",1,0)+IF(DO103&lt;&gt;"",1,0)+IF(DP103&lt;&gt;"",1,0)+IF(DQ103&lt;&gt;"",1,0)+IF(DR103&lt;&gt;"",1,0)+IF(DS103&lt;&gt;"",1,0)+IF(DT103&lt;&gt;"",1,0)+IF(DU103&lt;&gt;"",1,0)+IF(DV103&lt;&gt;"",1,0)+IF(DW103&lt;&gt;"",1,0)+IF(DX103&lt;&gt;"",1,0)+IF(DY103&lt;&gt;"",1,0)+IF(DZ103&lt;&gt;"",1,0)+IF(EA103&lt;&gt;"",1,0)+IF(EB103&lt;&gt;"",1,0)+IF(EE103&lt;&gt;"",1,0)+IF(EF103&lt;&gt;"",1,0)+IF(EG103&lt;&gt;"",1,0)+IF(EH103&lt;&gt;"",1,0)+IF(EI103&lt;&gt;"",1,0)+IF(EJ103&lt;&gt;"",1,0)+IF(EK103&lt;&gt;"",1,0)+IF(EL103&lt;&gt;"",1,0)+IF(EM103&lt;&gt;"",1,0)</f>
        <v>0</v>
      </c>
      <c r="AY103" s="2" t="n">
        <f aca="false">IF(BC103&lt;&gt;"",1,0)+IF(BD103&lt;&gt;"",1,0)+IF(BG103&lt;&gt;"",1,0)+IF(BH103&lt;&gt;"",1,0)+IF(BK103&lt;&gt;"",1,0)+IF(BL103&lt;&gt;"",1,0)+IF(BM103&lt;&gt;"",1,0)+IF(BN103&lt;&gt;"",1,0)+IF(BR103&lt;&gt;"",1,0)+IF(BS103&lt;&gt;"",1,0)+IF(BT103&lt;&gt;"",1,0)+IF(BU103&lt;&gt;"",1,0)+IF(BV103&lt;&gt;"",1,0)+IF(CA103&lt;&gt;"",1,0)+IF(CB103&lt;&gt;"",1,0)+IF(CC103&lt;&gt;"",1,0)+IF(CD103&lt;&gt;"",1,0)+IF(CE103&lt;&gt;"",1,0)+IF(CJ103&lt;&gt;"",1,0)+IF(CK103&lt;&gt;"",1,0)+IF(CL103&lt;&gt;"",1,0)+IF(CO103&lt;&gt;"",1,0)+IF(CP103&lt;&gt;"",1,0)+IF(CQ103&lt;&gt;"",1,0)+IF(CR103&lt;&gt;"",1,0)+IF(CU103&lt;&gt;"",1,0)+IF(CV103&lt;&gt;"",1,0)+IF(CW103&lt;&gt;"",1,0)+IF(DB103&lt;&gt;"",1,0)+IF(DC103&lt;&gt;"",1,0)+IF(DD103&lt;&gt;"",1,0)+IF(DH103&lt;&gt;"",1,0)+IF(DI103&lt;&gt;"",1,0)+IF(DJ103&lt;&gt;"",1,0)+IF(DM103&lt;&gt;"",1,0)+IF(DN103&lt;&gt;"",1,0)+IF(DO103&lt;&gt;"",1,0)+IF(DP103&lt;&gt;"",1,0)+IF(DT103&lt;&gt;"",1,0)+IF(DU103&lt;&gt;"",1,0)+IF(DV103&lt;&gt;"",1,0)+IF(DW103&lt;&gt;"",1,0)+IF(DX103&lt;&gt;"",1,0)+IF(DY103&lt;&gt;"",1,0)+IF(DZ103&lt;&gt;"",1,0)+IF(EE103&lt;&gt;"",1,0)+IF(EF103&lt;&gt;"",1,0)+IF(EG103&lt;&gt;"",1,0)+IF(EH103&lt;&gt;"",1,0)+IF(EI103&lt;&gt;"",1,0)</f>
        <v>0</v>
      </c>
      <c r="AZ103" s="2" t="n">
        <f aca="false">IF(DQ103&lt;&gt;"",1,0)+IF(DR103&lt;&gt;"",1,0)+IF(DS103&lt;&gt;"",1,0)+IF(DT103&lt;&gt;"",1,0)+IF(DU103&lt;&gt;"",1,0)+IF(DV103&lt;&gt;"",1,0)+IF(DW103&lt;&gt;"",1,0)+IF(DX103&lt;&gt;"",1,0)+IF(DY103&lt;&gt;"",1,0)+IF(DZ103&lt;&gt;"",1,0)+IF(EA103&lt;&gt;"",1,0)+IF(EB103&lt;&gt;"",1,0)+IF(EE103&lt;&gt;"",1,0)+IF(EF103&lt;&gt;"",1,0)+IF(EG103&lt;&gt;"",1,0)+IF(EH103&lt;&gt;"",1,0)+IF(EI103&lt;&gt;"",1,0)+IF(EJ103&lt;&gt;"",1,0)+IF(EK103&lt;&gt;"",1,0)+IF(EL103&lt;&gt;"",1,0)+IF(EM103&lt;&gt;"",1,0)</f>
        <v>0</v>
      </c>
      <c r="CN103" s="2" t="s">
        <v>168</v>
      </c>
    </row>
    <row r="104" customFormat="false" ht="15" hidden="false" customHeight="false" outlineLevel="0" collapsed="false">
      <c r="A104" s="2" t="s">
        <v>870</v>
      </c>
      <c r="B104" s="2" t="s">
        <v>144</v>
      </c>
      <c r="C104" s="2" t="s">
        <v>871</v>
      </c>
      <c r="D104" s="2" t="s">
        <v>867</v>
      </c>
      <c r="E104" s="2" t="s">
        <v>872</v>
      </c>
      <c r="F104" s="2" t="s">
        <v>201</v>
      </c>
      <c r="H104" s="2" t="s">
        <v>770</v>
      </c>
      <c r="I104" s="2" t="s">
        <v>873</v>
      </c>
      <c r="J104" s="2" t="s">
        <v>151</v>
      </c>
      <c r="L104" s="2" t="s">
        <v>864</v>
      </c>
      <c r="N104" s="2" t="s">
        <v>154</v>
      </c>
      <c r="O104" s="2" t="s">
        <v>155</v>
      </c>
      <c r="P104" s="2" t="s">
        <v>187</v>
      </c>
      <c r="AB104" s="2" t="s">
        <v>157</v>
      </c>
      <c r="AC104" s="2" t="s">
        <v>158</v>
      </c>
      <c r="AD104" s="2" t="s">
        <v>159</v>
      </c>
      <c r="AF104" s="2" t="s">
        <v>160</v>
      </c>
      <c r="AG104" s="2" t="s">
        <v>161</v>
      </c>
      <c r="AL104" s="2" t="s">
        <v>154</v>
      </c>
      <c r="AM104" s="2" t="s">
        <v>188</v>
      </c>
      <c r="AN104" s="2" t="s">
        <v>189</v>
      </c>
      <c r="AO104" s="2" t="s">
        <v>164</v>
      </c>
      <c r="AP104" s="2" t="s">
        <v>165</v>
      </c>
      <c r="AQ104" s="2" t="s">
        <v>166</v>
      </c>
      <c r="AT104" s="2" t="s">
        <v>167</v>
      </c>
      <c r="AU104" s="2" t="n">
        <f aca="false">COUNTA($BA$2008:$EM$2008)</f>
        <v>19</v>
      </c>
      <c r="AV104" s="2" t="n">
        <f aca="false">COUNTIF($BA$2008:$EM$2008,"D")</f>
        <v>0</v>
      </c>
      <c r="AW104" s="2" t="n">
        <f aca="false">COUNTIF($BA$2008:$EM$2008,"R")</f>
        <v>1</v>
      </c>
      <c r="AX104" s="2" t="n">
        <f aca="false">IF(DK104&lt;&gt;"",1,0)+IF(DM104&lt;&gt;"",1,0)+IF(DN104&lt;&gt;"",1,0)+IF(DO104&lt;&gt;"",1,0)+IF(DP104&lt;&gt;"",1,0)+IF(DQ104&lt;&gt;"",1,0)+IF(DR104&lt;&gt;"",1,0)+IF(DS104&lt;&gt;"",1,0)+IF(DT104&lt;&gt;"",1,0)+IF(DU104&lt;&gt;"",1,0)+IF(DV104&lt;&gt;"",1,0)+IF(DW104&lt;&gt;"",1,0)+IF(DX104&lt;&gt;"",1,0)+IF(DY104&lt;&gt;"",1,0)+IF(DZ104&lt;&gt;"",1,0)+IF(EA104&lt;&gt;"",1,0)+IF(EB104&lt;&gt;"",1,0)+IF(EE104&lt;&gt;"",1,0)+IF(EF104&lt;&gt;"",1,0)+IF(EG104&lt;&gt;"",1,0)+IF(EH104&lt;&gt;"",1,0)+IF(EI104&lt;&gt;"",1,0)+IF(EJ104&lt;&gt;"",1,0)+IF(EK104&lt;&gt;"",1,0)+IF(EL104&lt;&gt;"",1,0)+IF(EM104&lt;&gt;"",1,0)</f>
        <v>0</v>
      </c>
      <c r="AY104" s="2" t="n">
        <f aca="false">IF(BC104&lt;&gt;"",1,0)+IF(BD104&lt;&gt;"",1,0)+IF(BG104&lt;&gt;"",1,0)+IF(BH104&lt;&gt;"",1,0)+IF(BK104&lt;&gt;"",1,0)+IF(BL104&lt;&gt;"",1,0)+IF(BM104&lt;&gt;"",1,0)+IF(BN104&lt;&gt;"",1,0)+IF(BR104&lt;&gt;"",1,0)+IF(BS104&lt;&gt;"",1,0)+IF(BT104&lt;&gt;"",1,0)+IF(BU104&lt;&gt;"",1,0)+IF(BV104&lt;&gt;"",1,0)+IF(CA104&lt;&gt;"",1,0)+IF(CB104&lt;&gt;"",1,0)+IF(CC104&lt;&gt;"",1,0)+IF(CD104&lt;&gt;"",1,0)+IF(CE104&lt;&gt;"",1,0)+IF(CJ104&lt;&gt;"",1,0)+IF(CK104&lt;&gt;"",1,0)+IF(CL104&lt;&gt;"",1,0)+IF(CO104&lt;&gt;"",1,0)+IF(CP104&lt;&gt;"",1,0)+IF(CQ104&lt;&gt;"",1,0)+IF(CR104&lt;&gt;"",1,0)+IF(CU104&lt;&gt;"",1,0)+IF(CV104&lt;&gt;"",1,0)+IF(CW104&lt;&gt;"",1,0)+IF(DB104&lt;&gt;"",1,0)+IF(DC104&lt;&gt;"",1,0)+IF(DD104&lt;&gt;"",1,0)+IF(DH104&lt;&gt;"",1,0)+IF(DI104&lt;&gt;"",1,0)+IF(DJ104&lt;&gt;"",1,0)+IF(DM104&lt;&gt;"",1,0)+IF(DN104&lt;&gt;"",1,0)+IF(DO104&lt;&gt;"",1,0)+IF(DP104&lt;&gt;"",1,0)+IF(DT104&lt;&gt;"",1,0)+IF(DU104&lt;&gt;"",1,0)+IF(DV104&lt;&gt;"",1,0)+IF(DW104&lt;&gt;"",1,0)+IF(DX104&lt;&gt;"",1,0)+IF(DY104&lt;&gt;"",1,0)+IF(DZ104&lt;&gt;"",1,0)+IF(EE104&lt;&gt;"",1,0)+IF(EF104&lt;&gt;"",1,0)+IF(EG104&lt;&gt;"",1,0)+IF(EH104&lt;&gt;"",1,0)+IF(EI104&lt;&gt;"",1,0)</f>
        <v>0</v>
      </c>
      <c r="AZ104" s="2" t="n">
        <f aca="false">IF(DQ104&lt;&gt;"",1,0)+IF(DR104&lt;&gt;"",1,0)+IF(DS104&lt;&gt;"",1,0)+IF(DT104&lt;&gt;"",1,0)+IF(DU104&lt;&gt;"",1,0)+IF(DV104&lt;&gt;"",1,0)+IF(DW104&lt;&gt;"",1,0)+IF(DX104&lt;&gt;"",1,0)+IF(DY104&lt;&gt;"",1,0)+IF(DZ104&lt;&gt;"",1,0)+IF(EA104&lt;&gt;"",1,0)+IF(EB104&lt;&gt;"",1,0)+IF(EE104&lt;&gt;"",1,0)+IF(EF104&lt;&gt;"",1,0)+IF(EG104&lt;&gt;"",1,0)+IF(EH104&lt;&gt;"",1,0)+IF(EI104&lt;&gt;"",1,0)+IF(EJ104&lt;&gt;"",1,0)+IF(EK104&lt;&gt;"",1,0)+IF(EL104&lt;&gt;"",1,0)+IF(EM104&lt;&gt;"",1,0)</f>
        <v>0</v>
      </c>
    </row>
    <row r="105" customFormat="false" ht="15" hidden="false" customHeight="false" outlineLevel="0" collapsed="false">
      <c r="A105" s="2" t="s">
        <v>874</v>
      </c>
      <c r="B105" s="2" t="s">
        <v>144</v>
      </c>
      <c r="C105" s="2" t="s">
        <v>875</v>
      </c>
      <c r="D105" s="2" t="s">
        <v>419</v>
      </c>
      <c r="E105" s="2" t="s">
        <v>876</v>
      </c>
      <c r="F105" s="2" t="s">
        <v>372</v>
      </c>
      <c r="H105" s="2" t="s">
        <v>877</v>
      </c>
      <c r="I105" s="2" t="s">
        <v>878</v>
      </c>
      <c r="J105" s="2" t="s">
        <v>176</v>
      </c>
      <c r="L105" s="2" t="s">
        <v>879</v>
      </c>
      <c r="N105" s="2" t="s">
        <v>154</v>
      </c>
      <c r="O105" s="2" t="s">
        <v>155</v>
      </c>
      <c r="P105" s="2" t="s">
        <v>156</v>
      </c>
      <c r="AB105" s="2" t="s">
        <v>157</v>
      </c>
      <c r="AC105" s="2" t="s">
        <v>158</v>
      </c>
      <c r="AD105" s="2" t="s">
        <v>159</v>
      </c>
      <c r="AF105" s="2" t="s">
        <v>160</v>
      </c>
      <c r="AG105" s="2" t="s">
        <v>161</v>
      </c>
      <c r="AL105" s="2" t="s">
        <v>154</v>
      </c>
      <c r="AM105" s="2" t="s">
        <v>236</v>
      </c>
      <c r="AN105" s="2" t="s">
        <v>237</v>
      </c>
      <c r="AO105" s="2" t="s">
        <v>164</v>
      </c>
      <c r="AP105" s="2" t="s">
        <v>165</v>
      </c>
      <c r="AQ105" s="2" t="s">
        <v>166</v>
      </c>
      <c r="AT105" s="2" t="s">
        <v>167</v>
      </c>
      <c r="AU105" s="2" t="n">
        <f aca="false">COUNTA($BA$1297:$EM$1297)</f>
        <v>0</v>
      </c>
      <c r="AV105" s="2" t="n">
        <f aca="false">COUNTIF($BA$1297:$EM$1297,"D")</f>
        <v>0</v>
      </c>
      <c r="AW105" s="2" t="n">
        <f aca="false">COUNTIF($BA$1297:$EM$1297,"R")</f>
        <v>0</v>
      </c>
      <c r="AX105" s="2" t="n">
        <f aca="false">IF(DK105&lt;&gt;"",1,0)+IF(DM105&lt;&gt;"",1,0)+IF(DN105&lt;&gt;"",1,0)+IF(DO105&lt;&gt;"",1,0)+IF(DP105&lt;&gt;"",1,0)+IF(DQ105&lt;&gt;"",1,0)+IF(DR105&lt;&gt;"",1,0)+IF(DS105&lt;&gt;"",1,0)+IF(DT105&lt;&gt;"",1,0)+IF(DU105&lt;&gt;"",1,0)+IF(DV105&lt;&gt;"",1,0)+IF(DW105&lt;&gt;"",1,0)+IF(DX105&lt;&gt;"",1,0)+IF(DY105&lt;&gt;"",1,0)+IF(DZ105&lt;&gt;"",1,0)+IF(EA105&lt;&gt;"",1,0)+IF(EB105&lt;&gt;"",1,0)+IF(EE105&lt;&gt;"",1,0)+IF(EF105&lt;&gt;"",1,0)+IF(EG105&lt;&gt;"",1,0)+IF(EH105&lt;&gt;"",1,0)+IF(EI105&lt;&gt;"",1,0)+IF(EJ105&lt;&gt;"",1,0)+IF(EK105&lt;&gt;"",1,0)+IF(EL105&lt;&gt;"",1,0)+IF(EM105&lt;&gt;"",1,0)</f>
        <v>0</v>
      </c>
      <c r="AY105" s="2" t="n">
        <f aca="false">IF(BC105&lt;&gt;"",1,0)+IF(BD105&lt;&gt;"",1,0)+IF(BG105&lt;&gt;"",1,0)+IF(BH105&lt;&gt;"",1,0)+IF(BK105&lt;&gt;"",1,0)+IF(BL105&lt;&gt;"",1,0)+IF(BM105&lt;&gt;"",1,0)+IF(BN105&lt;&gt;"",1,0)+IF(BR105&lt;&gt;"",1,0)+IF(BS105&lt;&gt;"",1,0)+IF(BT105&lt;&gt;"",1,0)+IF(BU105&lt;&gt;"",1,0)+IF(BV105&lt;&gt;"",1,0)+IF(CA105&lt;&gt;"",1,0)+IF(CB105&lt;&gt;"",1,0)+IF(CC105&lt;&gt;"",1,0)+IF(CD105&lt;&gt;"",1,0)+IF(CE105&lt;&gt;"",1,0)+IF(CJ105&lt;&gt;"",1,0)+IF(CK105&lt;&gt;"",1,0)+IF(CL105&lt;&gt;"",1,0)+IF(CO105&lt;&gt;"",1,0)+IF(CP105&lt;&gt;"",1,0)+IF(CQ105&lt;&gt;"",1,0)+IF(CR105&lt;&gt;"",1,0)+IF(CU105&lt;&gt;"",1,0)+IF(CV105&lt;&gt;"",1,0)+IF(CW105&lt;&gt;"",1,0)+IF(DB105&lt;&gt;"",1,0)+IF(DC105&lt;&gt;"",1,0)+IF(DD105&lt;&gt;"",1,0)+IF(DH105&lt;&gt;"",1,0)+IF(DI105&lt;&gt;"",1,0)+IF(DJ105&lt;&gt;"",1,0)+IF(DM105&lt;&gt;"",1,0)+IF(DN105&lt;&gt;"",1,0)+IF(DO105&lt;&gt;"",1,0)+IF(DP105&lt;&gt;"",1,0)+IF(DT105&lt;&gt;"",1,0)+IF(DU105&lt;&gt;"",1,0)+IF(DV105&lt;&gt;"",1,0)+IF(DW105&lt;&gt;"",1,0)+IF(DX105&lt;&gt;"",1,0)+IF(DY105&lt;&gt;"",1,0)+IF(DZ105&lt;&gt;"",1,0)+IF(EE105&lt;&gt;"",1,0)+IF(EF105&lt;&gt;"",1,0)+IF(EG105&lt;&gt;"",1,0)+IF(EH105&lt;&gt;"",1,0)+IF(EI105&lt;&gt;"",1,0)</f>
        <v>0</v>
      </c>
      <c r="AZ105" s="2" t="n">
        <f aca="false">IF(DQ105&lt;&gt;"",1,0)+IF(DR105&lt;&gt;"",1,0)+IF(DS105&lt;&gt;"",1,0)+IF(DT105&lt;&gt;"",1,0)+IF(DU105&lt;&gt;"",1,0)+IF(DV105&lt;&gt;"",1,0)+IF(DW105&lt;&gt;"",1,0)+IF(DX105&lt;&gt;"",1,0)+IF(DY105&lt;&gt;"",1,0)+IF(DZ105&lt;&gt;"",1,0)+IF(EA105&lt;&gt;"",1,0)+IF(EB105&lt;&gt;"",1,0)+IF(EE105&lt;&gt;"",1,0)+IF(EF105&lt;&gt;"",1,0)+IF(EG105&lt;&gt;"",1,0)+IF(EH105&lt;&gt;"",1,0)+IF(EI105&lt;&gt;"",1,0)+IF(EJ105&lt;&gt;"",1,0)+IF(EK105&lt;&gt;"",1,0)+IF(EL105&lt;&gt;"",1,0)+IF(EM105&lt;&gt;"",1,0)</f>
        <v>0</v>
      </c>
      <c r="DL105" s="2" t="s">
        <v>168</v>
      </c>
      <c r="ED105" s="2" t="s">
        <v>168</v>
      </c>
    </row>
    <row r="106" customFormat="false" ht="15" hidden="false" customHeight="false" outlineLevel="0" collapsed="false">
      <c r="A106" s="2" t="s">
        <v>880</v>
      </c>
      <c r="B106" s="2" t="s">
        <v>144</v>
      </c>
      <c r="C106" s="2" t="s">
        <v>881</v>
      </c>
      <c r="D106" s="2" t="s">
        <v>419</v>
      </c>
      <c r="E106" s="2" t="s">
        <v>882</v>
      </c>
      <c r="F106" s="2" t="s">
        <v>883</v>
      </c>
      <c r="H106" s="2" t="s">
        <v>884</v>
      </c>
      <c r="I106" s="2" t="s">
        <v>686</v>
      </c>
      <c r="J106" s="2" t="s">
        <v>176</v>
      </c>
      <c r="L106" s="2" t="s">
        <v>879</v>
      </c>
      <c r="N106" s="2" t="s">
        <v>154</v>
      </c>
      <c r="O106" s="2" t="s">
        <v>155</v>
      </c>
      <c r="P106" s="2" t="s">
        <v>156</v>
      </c>
      <c r="AB106" s="2" t="s">
        <v>157</v>
      </c>
      <c r="AC106" s="2" t="s">
        <v>158</v>
      </c>
      <c r="AD106" s="2" t="s">
        <v>159</v>
      </c>
      <c r="AF106" s="2" t="s">
        <v>160</v>
      </c>
      <c r="AG106" s="2" t="s">
        <v>161</v>
      </c>
      <c r="AL106" s="2" t="s">
        <v>154</v>
      </c>
      <c r="AM106" s="2" t="s">
        <v>236</v>
      </c>
      <c r="AN106" s="2" t="s">
        <v>237</v>
      </c>
      <c r="AO106" s="2" t="s">
        <v>164</v>
      </c>
      <c r="AP106" s="2" t="s">
        <v>165</v>
      </c>
      <c r="AQ106" s="2" t="s">
        <v>166</v>
      </c>
      <c r="AT106" s="2" t="s">
        <v>167</v>
      </c>
      <c r="AU106" s="2" t="n">
        <f aca="false">COUNTA($BA$1573:$EM$1573)</f>
        <v>5</v>
      </c>
      <c r="AV106" s="2" t="n">
        <f aca="false">COUNTIF($BA$1573:$EM$1573,"D")</f>
        <v>0</v>
      </c>
      <c r="AW106" s="2" t="n">
        <f aca="false">COUNTIF($BA$1573:$EM$1573,"R")</f>
        <v>1</v>
      </c>
      <c r="AX106" s="2" t="n">
        <f aca="false">IF(DK106&lt;&gt;"",1,0)+IF(DM106&lt;&gt;"",1,0)+IF(DN106&lt;&gt;"",1,0)+IF(DO106&lt;&gt;"",1,0)+IF(DP106&lt;&gt;"",1,0)+IF(DQ106&lt;&gt;"",1,0)+IF(DR106&lt;&gt;"",1,0)+IF(DS106&lt;&gt;"",1,0)+IF(DT106&lt;&gt;"",1,0)+IF(DU106&lt;&gt;"",1,0)+IF(DV106&lt;&gt;"",1,0)+IF(DW106&lt;&gt;"",1,0)+IF(DX106&lt;&gt;"",1,0)+IF(DY106&lt;&gt;"",1,0)+IF(DZ106&lt;&gt;"",1,0)+IF(EA106&lt;&gt;"",1,0)+IF(EB106&lt;&gt;"",1,0)+IF(EE106&lt;&gt;"",1,0)+IF(EF106&lt;&gt;"",1,0)+IF(EG106&lt;&gt;"",1,0)+IF(EH106&lt;&gt;"",1,0)+IF(EI106&lt;&gt;"",1,0)+IF(EJ106&lt;&gt;"",1,0)+IF(EK106&lt;&gt;"",1,0)+IF(EL106&lt;&gt;"",1,0)+IF(EM106&lt;&gt;"",1,0)</f>
        <v>0</v>
      </c>
      <c r="AY106" s="2" t="n">
        <f aca="false">IF(BC106&lt;&gt;"",1,0)+IF(BD106&lt;&gt;"",1,0)+IF(BG106&lt;&gt;"",1,0)+IF(BH106&lt;&gt;"",1,0)+IF(BK106&lt;&gt;"",1,0)+IF(BL106&lt;&gt;"",1,0)+IF(BM106&lt;&gt;"",1,0)+IF(BN106&lt;&gt;"",1,0)+IF(BR106&lt;&gt;"",1,0)+IF(BS106&lt;&gt;"",1,0)+IF(BT106&lt;&gt;"",1,0)+IF(BU106&lt;&gt;"",1,0)+IF(BV106&lt;&gt;"",1,0)+IF(CA106&lt;&gt;"",1,0)+IF(CB106&lt;&gt;"",1,0)+IF(CC106&lt;&gt;"",1,0)+IF(CD106&lt;&gt;"",1,0)+IF(CE106&lt;&gt;"",1,0)+IF(CJ106&lt;&gt;"",1,0)+IF(CK106&lt;&gt;"",1,0)+IF(CL106&lt;&gt;"",1,0)+IF(CO106&lt;&gt;"",1,0)+IF(CP106&lt;&gt;"",1,0)+IF(CQ106&lt;&gt;"",1,0)+IF(CR106&lt;&gt;"",1,0)+IF(CU106&lt;&gt;"",1,0)+IF(CV106&lt;&gt;"",1,0)+IF(CW106&lt;&gt;"",1,0)+IF(DB106&lt;&gt;"",1,0)+IF(DC106&lt;&gt;"",1,0)+IF(DD106&lt;&gt;"",1,0)+IF(DH106&lt;&gt;"",1,0)+IF(DI106&lt;&gt;"",1,0)+IF(DJ106&lt;&gt;"",1,0)+IF(DM106&lt;&gt;"",1,0)+IF(DN106&lt;&gt;"",1,0)+IF(DO106&lt;&gt;"",1,0)+IF(DP106&lt;&gt;"",1,0)+IF(DT106&lt;&gt;"",1,0)+IF(DU106&lt;&gt;"",1,0)+IF(DV106&lt;&gt;"",1,0)+IF(DW106&lt;&gt;"",1,0)+IF(DX106&lt;&gt;"",1,0)+IF(DY106&lt;&gt;"",1,0)+IF(DZ106&lt;&gt;"",1,0)+IF(EE106&lt;&gt;"",1,0)+IF(EF106&lt;&gt;"",1,0)+IF(EG106&lt;&gt;"",1,0)+IF(EH106&lt;&gt;"",1,0)+IF(EI106&lt;&gt;"",1,0)</f>
        <v>0</v>
      </c>
      <c r="AZ106" s="2" t="n">
        <f aca="false">IF(DQ106&lt;&gt;"",1,0)+IF(DR106&lt;&gt;"",1,0)+IF(DS106&lt;&gt;"",1,0)+IF(DT106&lt;&gt;"",1,0)+IF(DU106&lt;&gt;"",1,0)+IF(DV106&lt;&gt;"",1,0)+IF(DW106&lt;&gt;"",1,0)+IF(DX106&lt;&gt;"",1,0)+IF(DY106&lt;&gt;"",1,0)+IF(DZ106&lt;&gt;"",1,0)+IF(EA106&lt;&gt;"",1,0)+IF(EB106&lt;&gt;"",1,0)+IF(EE106&lt;&gt;"",1,0)+IF(EF106&lt;&gt;"",1,0)+IF(EG106&lt;&gt;"",1,0)+IF(EH106&lt;&gt;"",1,0)+IF(EI106&lt;&gt;"",1,0)+IF(EJ106&lt;&gt;"",1,0)+IF(EK106&lt;&gt;"",1,0)+IF(EL106&lt;&gt;"",1,0)+IF(EM106&lt;&gt;"",1,0)</f>
        <v>0</v>
      </c>
      <c r="ED106" s="2" t="s">
        <v>168</v>
      </c>
    </row>
    <row r="107" customFormat="false" ht="15" hidden="false" customHeight="false" outlineLevel="0" collapsed="false">
      <c r="A107" s="2" t="s">
        <v>885</v>
      </c>
      <c r="B107" s="2" t="s">
        <v>144</v>
      </c>
      <c r="C107" s="2" t="s">
        <v>886</v>
      </c>
      <c r="D107" s="2" t="s">
        <v>887</v>
      </c>
      <c r="E107" s="2" t="s">
        <v>380</v>
      </c>
      <c r="F107" s="2" t="s">
        <v>251</v>
      </c>
      <c r="H107" s="2" t="s">
        <v>888</v>
      </c>
      <c r="I107" s="2" t="s">
        <v>889</v>
      </c>
      <c r="J107" s="2" t="s">
        <v>176</v>
      </c>
      <c r="L107" s="2" t="s">
        <v>890</v>
      </c>
      <c r="N107" s="2" t="s">
        <v>154</v>
      </c>
      <c r="O107" s="2" t="s">
        <v>155</v>
      </c>
      <c r="P107" s="2" t="s">
        <v>187</v>
      </c>
      <c r="AB107" s="2" t="s">
        <v>157</v>
      </c>
      <c r="AC107" s="2" t="s">
        <v>158</v>
      </c>
      <c r="AD107" s="2" t="s">
        <v>159</v>
      </c>
      <c r="AF107" s="2" t="s">
        <v>160</v>
      </c>
      <c r="AG107" s="2" t="s">
        <v>161</v>
      </c>
      <c r="AL107" s="2" t="s">
        <v>154</v>
      </c>
      <c r="AM107" s="2" t="s">
        <v>162</v>
      </c>
      <c r="AN107" s="2" t="s">
        <v>163</v>
      </c>
      <c r="AO107" s="2" t="s">
        <v>164</v>
      </c>
      <c r="AP107" s="2" t="s">
        <v>165</v>
      </c>
      <c r="AQ107" s="2" t="s">
        <v>166</v>
      </c>
      <c r="AT107" s="2" t="s">
        <v>167</v>
      </c>
      <c r="AU107" s="2" t="n">
        <f aca="false">COUNTA($BA$2323:$EM$2323)</f>
        <v>33</v>
      </c>
      <c r="AV107" s="2" t="n">
        <f aca="false">COUNTIF($BA$2323:$EM$2323,"D")</f>
        <v>10</v>
      </c>
      <c r="AW107" s="2" t="n">
        <f aca="false">COUNTIF($BA$2323:$EM$2323,"R")</f>
        <v>0</v>
      </c>
      <c r="AX107" s="2" t="n">
        <f aca="false">IF(DK107&lt;&gt;"",1,0)+IF(DM107&lt;&gt;"",1,0)+IF(DN107&lt;&gt;"",1,0)+IF(DO107&lt;&gt;"",1,0)+IF(DP107&lt;&gt;"",1,0)+IF(DQ107&lt;&gt;"",1,0)+IF(DR107&lt;&gt;"",1,0)+IF(DS107&lt;&gt;"",1,0)+IF(DT107&lt;&gt;"",1,0)+IF(DU107&lt;&gt;"",1,0)+IF(DV107&lt;&gt;"",1,0)+IF(DW107&lt;&gt;"",1,0)+IF(DX107&lt;&gt;"",1,0)+IF(DY107&lt;&gt;"",1,0)+IF(DZ107&lt;&gt;"",1,0)+IF(EA107&lt;&gt;"",1,0)+IF(EB107&lt;&gt;"",1,0)+IF(EE107&lt;&gt;"",1,0)+IF(EF107&lt;&gt;"",1,0)+IF(EG107&lt;&gt;"",1,0)+IF(EH107&lt;&gt;"",1,0)+IF(EI107&lt;&gt;"",1,0)+IF(EJ107&lt;&gt;"",1,0)+IF(EK107&lt;&gt;"",1,0)+IF(EL107&lt;&gt;"",1,0)+IF(EM107&lt;&gt;"",1,0)</f>
        <v>0</v>
      </c>
      <c r="AY107" s="2" t="n">
        <f aca="false">IF(BC107&lt;&gt;"",1,0)+IF(BD107&lt;&gt;"",1,0)+IF(BG107&lt;&gt;"",1,0)+IF(BH107&lt;&gt;"",1,0)+IF(BK107&lt;&gt;"",1,0)+IF(BL107&lt;&gt;"",1,0)+IF(BM107&lt;&gt;"",1,0)+IF(BN107&lt;&gt;"",1,0)+IF(BR107&lt;&gt;"",1,0)+IF(BS107&lt;&gt;"",1,0)+IF(BT107&lt;&gt;"",1,0)+IF(BU107&lt;&gt;"",1,0)+IF(BV107&lt;&gt;"",1,0)+IF(CA107&lt;&gt;"",1,0)+IF(CB107&lt;&gt;"",1,0)+IF(CC107&lt;&gt;"",1,0)+IF(CD107&lt;&gt;"",1,0)+IF(CE107&lt;&gt;"",1,0)+IF(CJ107&lt;&gt;"",1,0)+IF(CK107&lt;&gt;"",1,0)+IF(CL107&lt;&gt;"",1,0)+IF(CO107&lt;&gt;"",1,0)+IF(CP107&lt;&gt;"",1,0)+IF(CQ107&lt;&gt;"",1,0)+IF(CR107&lt;&gt;"",1,0)+IF(CU107&lt;&gt;"",1,0)+IF(CV107&lt;&gt;"",1,0)+IF(CW107&lt;&gt;"",1,0)+IF(DB107&lt;&gt;"",1,0)+IF(DC107&lt;&gt;"",1,0)+IF(DD107&lt;&gt;"",1,0)+IF(DH107&lt;&gt;"",1,0)+IF(DI107&lt;&gt;"",1,0)+IF(DJ107&lt;&gt;"",1,0)+IF(DM107&lt;&gt;"",1,0)+IF(DN107&lt;&gt;"",1,0)+IF(DO107&lt;&gt;"",1,0)+IF(DP107&lt;&gt;"",1,0)+IF(DT107&lt;&gt;"",1,0)+IF(DU107&lt;&gt;"",1,0)+IF(DV107&lt;&gt;"",1,0)+IF(DW107&lt;&gt;"",1,0)+IF(DX107&lt;&gt;"",1,0)+IF(DY107&lt;&gt;"",1,0)+IF(DZ107&lt;&gt;"",1,0)+IF(EE107&lt;&gt;"",1,0)+IF(EF107&lt;&gt;"",1,0)+IF(EG107&lt;&gt;"",1,0)+IF(EH107&lt;&gt;"",1,0)+IF(EI107&lt;&gt;"",1,0)</f>
        <v>0</v>
      </c>
      <c r="AZ107" s="2" t="n">
        <f aca="false">IF(DQ107&lt;&gt;"",1,0)+IF(DR107&lt;&gt;"",1,0)+IF(DS107&lt;&gt;"",1,0)+IF(DT107&lt;&gt;"",1,0)+IF(DU107&lt;&gt;"",1,0)+IF(DV107&lt;&gt;"",1,0)+IF(DW107&lt;&gt;"",1,0)+IF(DX107&lt;&gt;"",1,0)+IF(DY107&lt;&gt;"",1,0)+IF(DZ107&lt;&gt;"",1,0)+IF(EA107&lt;&gt;"",1,0)+IF(EB107&lt;&gt;"",1,0)+IF(EE107&lt;&gt;"",1,0)+IF(EF107&lt;&gt;"",1,0)+IF(EG107&lt;&gt;"",1,0)+IF(EH107&lt;&gt;"",1,0)+IF(EI107&lt;&gt;"",1,0)+IF(EJ107&lt;&gt;"",1,0)+IF(EK107&lt;&gt;"",1,0)+IF(EL107&lt;&gt;"",1,0)+IF(EM107&lt;&gt;"",1,0)</f>
        <v>0</v>
      </c>
    </row>
    <row r="108" customFormat="false" ht="15" hidden="false" customHeight="false" outlineLevel="0" collapsed="false">
      <c r="A108" s="2" t="s">
        <v>891</v>
      </c>
      <c r="B108" s="2" t="s">
        <v>144</v>
      </c>
      <c r="C108" s="2" t="s">
        <v>892</v>
      </c>
      <c r="D108" s="2" t="s">
        <v>893</v>
      </c>
      <c r="E108" s="2" t="s">
        <v>894</v>
      </c>
      <c r="G108" s="2" t="s">
        <v>183</v>
      </c>
      <c r="H108" s="2" t="s">
        <v>895</v>
      </c>
      <c r="I108" s="2" t="s">
        <v>896</v>
      </c>
      <c r="J108" s="2" t="s">
        <v>176</v>
      </c>
      <c r="L108" s="2" t="s">
        <v>897</v>
      </c>
      <c r="M108" s="2" t="s">
        <v>177</v>
      </c>
      <c r="N108" s="2" t="s">
        <v>154</v>
      </c>
      <c r="O108" s="2" t="s">
        <v>155</v>
      </c>
      <c r="P108" s="2" t="s">
        <v>156</v>
      </c>
      <c r="AB108" s="2" t="s">
        <v>157</v>
      </c>
      <c r="AC108" s="2" t="s">
        <v>158</v>
      </c>
      <c r="AD108" s="2" t="s">
        <v>159</v>
      </c>
      <c r="AF108" s="2" t="s">
        <v>160</v>
      </c>
      <c r="AG108" s="2" t="s">
        <v>161</v>
      </c>
      <c r="AL108" s="2" t="s">
        <v>154</v>
      </c>
      <c r="AM108" s="2" t="s">
        <v>236</v>
      </c>
      <c r="AN108" s="2" t="s">
        <v>237</v>
      </c>
      <c r="AO108" s="2" t="s">
        <v>164</v>
      </c>
      <c r="AP108" s="2" t="s">
        <v>165</v>
      </c>
      <c r="AQ108" s="2" t="s">
        <v>166</v>
      </c>
      <c r="AT108" s="2" t="s">
        <v>167</v>
      </c>
      <c r="AU108" s="2" t="n">
        <f aca="false">COUNTA($BA$460:$EM$460)</f>
        <v>3</v>
      </c>
      <c r="AV108" s="2" t="n">
        <f aca="false">COUNTIF($BA$460:$EM$460,"D")</f>
        <v>0</v>
      </c>
      <c r="AW108" s="2" t="n">
        <f aca="false">COUNTIF($BA$460:$EM$460,"R")</f>
        <v>0</v>
      </c>
      <c r="AX108" s="2" t="n">
        <f aca="false">IF(DK108&lt;&gt;"",1,0)+IF(DM108&lt;&gt;"",1,0)+IF(DN108&lt;&gt;"",1,0)+IF(DO108&lt;&gt;"",1,0)+IF(DP108&lt;&gt;"",1,0)+IF(DQ108&lt;&gt;"",1,0)+IF(DR108&lt;&gt;"",1,0)+IF(DS108&lt;&gt;"",1,0)+IF(DT108&lt;&gt;"",1,0)+IF(DU108&lt;&gt;"",1,0)+IF(DV108&lt;&gt;"",1,0)+IF(DW108&lt;&gt;"",1,0)+IF(DX108&lt;&gt;"",1,0)+IF(DY108&lt;&gt;"",1,0)+IF(DZ108&lt;&gt;"",1,0)+IF(EA108&lt;&gt;"",1,0)+IF(EB108&lt;&gt;"",1,0)+IF(EE108&lt;&gt;"",1,0)+IF(EF108&lt;&gt;"",1,0)+IF(EG108&lt;&gt;"",1,0)+IF(EH108&lt;&gt;"",1,0)+IF(EI108&lt;&gt;"",1,0)+IF(EJ108&lt;&gt;"",1,0)+IF(EK108&lt;&gt;"",1,0)+IF(EL108&lt;&gt;"",1,0)+IF(EM108&lt;&gt;"",1,0)</f>
        <v>1</v>
      </c>
      <c r="AY108" s="2" t="n">
        <f aca="false">IF(BC108&lt;&gt;"",1,0)+IF(BD108&lt;&gt;"",1,0)+IF(BG108&lt;&gt;"",1,0)+IF(BH108&lt;&gt;"",1,0)+IF(BK108&lt;&gt;"",1,0)+IF(BL108&lt;&gt;"",1,0)+IF(BM108&lt;&gt;"",1,0)+IF(BN108&lt;&gt;"",1,0)+IF(BR108&lt;&gt;"",1,0)+IF(BS108&lt;&gt;"",1,0)+IF(BT108&lt;&gt;"",1,0)+IF(BU108&lt;&gt;"",1,0)+IF(BV108&lt;&gt;"",1,0)+IF(CA108&lt;&gt;"",1,0)+IF(CB108&lt;&gt;"",1,0)+IF(CC108&lt;&gt;"",1,0)+IF(CD108&lt;&gt;"",1,0)+IF(CE108&lt;&gt;"",1,0)+IF(CJ108&lt;&gt;"",1,0)+IF(CK108&lt;&gt;"",1,0)+IF(CL108&lt;&gt;"",1,0)+IF(CO108&lt;&gt;"",1,0)+IF(CP108&lt;&gt;"",1,0)+IF(CQ108&lt;&gt;"",1,0)+IF(CR108&lt;&gt;"",1,0)+IF(CU108&lt;&gt;"",1,0)+IF(CV108&lt;&gt;"",1,0)+IF(CW108&lt;&gt;"",1,0)+IF(DB108&lt;&gt;"",1,0)+IF(DC108&lt;&gt;"",1,0)+IF(DD108&lt;&gt;"",1,0)+IF(DH108&lt;&gt;"",1,0)+IF(DI108&lt;&gt;"",1,0)+IF(DJ108&lt;&gt;"",1,0)+IF(DM108&lt;&gt;"",1,0)+IF(DN108&lt;&gt;"",1,0)+IF(DO108&lt;&gt;"",1,0)+IF(DP108&lt;&gt;"",1,0)+IF(DT108&lt;&gt;"",1,0)+IF(DU108&lt;&gt;"",1,0)+IF(DV108&lt;&gt;"",1,0)+IF(DW108&lt;&gt;"",1,0)+IF(DX108&lt;&gt;"",1,0)+IF(DY108&lt;&gt;"",1,0)+IF(DZ108&lt;&gt;"",1,0)+IF(EE108&lt;&gt;"",1,0)+IF(EF108&lt;&gt;"",1,0)+IF(EG108&lt;&gt;"",1,0)+IF(EH108&lt;&gt;"",1,0)+IF(EI108&lt;&gt;"",1,0)</f>
        <v>2</v>
      </c>
      <c r="AZ108" s="2" t="n">
        <f aca="false">IF(DQ108&lt;&gt;"",1,0)+IF(DR108&lt;&gt;"",1,0)+IF(DS108&lt;&gt;"",1,0)+IF(DT108&lt;&gt;"",1,0)+IF(DU108&lt;&gt;"",1,0)+IF(DV108&lt;&gt;"",1,0)+IF(DW108&lt;&gt;"",1,0)+IF(DX108&lt;&gt;"",1,0)+IF(DY108&lt;&gt;"",1,0)+IF(DZ108&lt;&gt;"",1,0)+IF(EA108&lt;&gt;"",1,0)+IF(EB108&lt;&gt;"",1,0)+IF(EE108&lt;&gt;"",1,0)+IF(EF108&lt;&gt;"",1,0)+IF(EG108&lt;&gt;"",1,0)+IF(EH108&lt;&gt;"",1,0)+IF(EI108&lt;&gt;"",1,0)+IF(EJ108&lt;&gt;"",1,0)+IF(EK108&lt;&gt;"",1,0)+IF(EL108&lt;&gt;"",1,0)+IF(EM108&lt;&gt;"",1,0)</f>
        <v>0</v>
      </c>
      <c r="BB108" s="2" t="s">
        <v>168</v>
      </c>
      <c r="BJ108" s="2" t="s">
        <v>168</v>
      </c>
      <c r="BQ108" s="2" t="s">
        <v>168</v>
      </c>
      <c r="BW108" s="2" t="s">
        <v>227</v>
      </c>
      <c r="BY108" s="2" t="s">
        <v>168</v>
      </c>
      <c r="CI108" s="2" t="s">
        <v>168</v>
      </c>
      <c r="CN108" s="2" t="s">
        <v>168</v>
      </c>
      <c r="CT108" s="2" t="s">
        <v>168</v>
      </c>
      <c r="CW108" s="2" t="s">
        <v>168</v>
      </c>
      <c r="CX108" s="2" t="s">
        <v>227</v>
      </c>
      <c r="DA108" s="2" t="s">
        <v>168</v>
      </c>
      <c r="DG108" s="2" t="s">
        <v>168</v>
      </c>
      <c r="DJ108" s="2" t="s">
        <v>168</v>
      </c>
      <c r="DK108" s="2" t="s">
        <v>227</v>
      </c>
      <c r="DL108" s="2" t="s">
        <v>168</v>
      </c>
      <c r="ED108" s="2" t="s">
        <v>168</v>
      </c>
    </row>
    <row r="109" customFormat="false" ht="15" hidden="false" customHeight="false" outlineLevel="0" collapsed="false">
      <c r="A109" s="2" t="s">
        <v>898</v>
      </c>
      <c r="B109" s="2" t="s">
        <v>144</v>
      </c>
      <c r="C109" s="2" t="s">
        <v>899</v>
      </c>
      <c r="D109" s="2" t="s">
        <v>893</v>
      </c>
      <c r="E109" s="2" t="s">
        <v>286</v>
      </c>
      <c r="F109" s="2" t="s">
        <v>201</v>
      </c>
      <c r="H109" s="2" t="s">
        <v>900</v>
      </c>
      <c r="I109" s="2" t="s">
        <v>594</v>
      </c>
      <c r="J109" s="2" t="s">
        <v>176</v>
      </c>
      <c r="L109" s="2" t="s">
        <v>897</v>
      </c>
      <c r="M109" s="2" t="s">
        <v>153</v>
      </c>
      <c r="N109" s="2" t="s">
        <v>154</v>
      </c>
      <c r="O109" s="2" t="s">
        <v>155</v>
      </c>
      <c r="P109" s="2" t="s">
        <v>156</v>
      </c>
      <c r="AB109" s="2" t="s">
        <v>157</v>
      </c>
      <c r="AC109" s="2" t="s">
        <v>158</v>
      </c>
      <c r="AD109" s="2" t="s">
        <v>159</v>
      </c>
      <c r="AF109" s="2" t="s">
        <v>160</v>
      </c>
      <c r="AG109" s="2" t="s">
        <v>161</v>
      </c>
      <c r="AL109" s="2" t="s">
        <v>154</v>
      </c>
      <c r="AM109" s="2" t="s">
        <v>236</v>
      </c>
      <c r="AN109" s="2" t="s">
        <v>237</v>
      </c>
      <c r="AO109" s="2" t="s">
        <v>164</v>
      </c>
      <c r="AP109" s="2" t="s">
        <v>165</v>
      </c>
      <c r="AQ109" s="2" t="s">
        <v>166</v>
      </c>
      <c r="AT109" s="2" t="s">
        <v>167</v>
      </c>
      <c r="AU109" s="2" t="n">
        <f aca="false">COUNTA($BA$1213:$EM$1213)</f>
        <v>0</v>
      </c>
      <c r="AV109" s="2" t="n">
        <f aca="false">COUNTIF($BA$1213:$EM$1213,"D")</f>
        <v>0</v>
      </c>
      <c r="AW109" s="2" t="n">
        <f aca="false">COUNTIF($BA$1213:$EM$1213,"R")</f>
        <v>0</v>
      </c>
      <c r="AX109" s="2" t="n">
        <f aca="false">IF(DK109&lt;&gt;"",1,0)+IF(DM109&lt;&gt;"",1,0)+IF(DN109&lt;&gt;"",1,0)+IF(DO109&lt;&gt;"",1,0)+IF(DP109&lt;&gt;"",1,0)+IF(DQ109&lt;&gt;"",1,0)+IF(DR109&lt;&gt;"",1,0)+IF(DS109&lt;&gt;"",1,0)+IF(DT109&lt;&gt;"",1,0)+IF(DU109&lt;&gt;"",1,0)+IF(DV109&lt;&gt;"",1,0)+IF(DW109&lt;&gt;"",1,0)+IF(DX109&lt;&gt;"",1,0)+IF(DY109&lt;&gt;"",1,0)+IF(DZ109&lt;&gt;"",1,0)+IF(EA109&lt;&gt;"",1,0)+IF(EB109&lt;&gt;"",1,0)+IF(EE109&lt;&gt;"",1,0)+IF(EF109&lt;&gt;"",1,0)+IF(EG109&lt;&gt;"",1,0)+IF(EH109&lt;&gt;"",1,0)+IF(EI109&lt;&gt;"",1,0)+IF(EJ109&lt;&gt;"",1,0)+IF(EK109&lt;&gt;"",1,0)+IF(EL109&lt;&gt;"",1,0)+IF(EM109&lt;&gt;"",1,0)</f>
        <v>0</v>
      </c>
      <c r="AY109" s="2" t="n">
        <f aca="false">IF(BC109&lt;&gt;"",1,0)+IF(BD109&lt;&gt;"",1,0)+IF(BG109&lt;&gt;"",1,0)+IF(BH109&lt;&gt;"",1,0)+IF(BK109&lt;&gt;"",1,0)+IF(BL109&lt;&gt;"",1,0)+IF(BM109&lt;&gt;"",1,0)+IF(BN109&lt;&gt;"",1,0)+IF(BR109&lt;&gt;"",1,0)+IF(BS109&lt;&gt;"",1,0)+IF(BT109&lt;&gt;"",1,0)+IF(BU109&lt;&gt;"",1,0)+IF(BV109&lt;&gt;"",1,0)+IF(CA109&lt;&gt;"",1,0)+IF(CB109&lt;&gt;"",1,0)+IF(CC109&lt;&gt;"",1,0)+IF(CD109&lt;&gt;"",1,0)+IF(CE109&lt;&gt;"",1,0)+IF(CJ109&lt;&gt;"",1,0)+IF(CK109&lt;&gt;"",1,0)+IF(CL109&lt;&gt;"",1,0)+IF(CO109&lt;&gt;"",1,0)+IF(CP109&lt;&gt;"",1,0)+IF(CQ109&lt;&gt;"",1,0)+IF(CR109&lt;&gt;"",1,0)+IF(CU109&lt;&gt;"",1,0)+IF(CV109&lt;&gt;"",1,0)+IF(CW109&lt;&gt;"",1,0)+IF(DB109&lt;&gt;"",1,0)+IF(DC109&lt;&gt;"",1,0)+IF(DD109&lt;&gt;"",1,0)+IF(DH109&lt;&gt;"",1,0)+IF(DI109&lt;&gt;"",1,0)+IF(DJ109&lt;&gt;"",1,0)+IF(DM109&lt;&gt;"",1,0)+IF(DN109&lt;&gt;"",1,0)+IF(DO109&lt;&gt;"",1,0)+IF(DP109&lt;&gt;"",1,0)+IF(DT109&lt;&gt;"",1,0)+IF(DU109&lt;&gt;"",1,0)+IF(DV109&lt;&gt;"",1,0)+IF(DW109&lt;&gt;"",1,0)+IF(DX109&lt;&gt;"",1,0)+IF(DY109&lt;&gt;"",1,0)+IF(DZ109&lt;&gt;"",1,0)+IF(EE109&lt;&gt;"",1,0)+IF(EF109&lt;&gt;"",1,0)+IF(EG109&lt;&gt;"",1,0)+IF(EH109&lt;&gt;"",1,0)+IF(EI109&lt;&gt;"",1,0)</f>
        <v>0</v>
      </c>
      <c r="AZ109" s="2" t="n">
        <f aca="false">IF(DQ109&lt;&gt;"",1,0)+IF(DR109&lt;&gt;"",1,0)+IF(DS109&lt;&gt;"",1,0)+IF(DT109&lt;&gt;"",1,0)+IF(DU109&lt;&gt;"",1,0)+IF(DV109&lt;&gt;"",1,0)+IF(DW109&lt;&gt;"",1,0)+IF(DX109&lt;&gt;"",1,0)+IF(DY109&lt;&gt;"",1,0)+IF(DZ109&lt;&gt;"",1,0)+IF(EA109&lt;&gt;"",1,0)+IF(EB109&lt;&gt;"",1,0)+IF(EE109&lt;&gt;"",1,0)+IF(EF109&lt;&gt;"",1,0)+IF(EG109&lt;&gt;"",1,0)+IF(EH109&lt;&gt;"",1,0)+IF(EI109&lt;&gt;"",1,0)+IF(EJ109&lt;&gt;"",1,0)+IF(EK109&lt;&gt;"",1,0)+IF(EL109&lt;&gt;"",1,0)+IF(EM109&lt;&gt;"",1,0)</f>
        <v>0</v>
      </c>
      <c r="BY109" s="2" t="s">
        <v>168</v>
      </c>
      <c r="DA109" s="2" t="s">
        <v>168</v>
      </c>
      <c r="DG109" s="2" t="s">
        <v>168</v>
      </c>
    </row>
    <row r="110" customFormat="false" ht="15" hidden="false" customHeight="false" outlineLevel="0" collapsed="false">
      <c r="A110" s="2" t="s">
        <v>901</v>
      </c>
      <c r="B110" s="2" t="s">
        <v>144</v>
      </c>
      <c r="C110" s="2" t="s">
        <v>902</v>
      </c>
      <c r="D110" s="2" t="s">
        <v>903</v>
      </c>
      <c r="E110" s="2" t="s">
        <v>904</v>
      </c>
      <c r="F110" s="2" t="s">
        <v>905</v>
      </c>
      <c r="H110" s="2" t="s">
        <v>906</v>
      </c>
      <c r="I110" s="2" t="s">
        <v>907</v>
      </c>
      <c r="J110" s="2" t="s">
        <v>176</v>
      </c>
      <c r="L110" s="2" t="s">
        <v>897</v>
      </c>
      <c r="N110" s="2" t="s">
        <v>154</v>
      </c>
      <c r="O110" s="2" t="s">
        <v>155</v>
      </c>
      <c r="P110" s="2" t="s">
        <v>156</v>
      </c>
      <c r="AB110" s="2" t="s">
        <v>157</v>
      </c>
      <c r="AC110" s="2" t="s">
        <v>158</v>
      </c>
      <c r="AD110" s="2" t="s">
        <v>159</v>
      </c>
      <c r="AF110" s="2" t="s">
        <v>160</v>
      </c>
      <c r="AG110" s="2" t="s">
        <v>161</v>
      </c>
      <c r="AL110" s="2" t="s">
        <v>154</v>
      </c>
      <c r="AM110" s="2" t="s">
        <v>236</v>
      </c>
      <c r="AN110" s="2" t="s">
        <v>237</v>
      </c>
      <c r="AO110" s="2" t="s">
        <v>164</v>
      </c>
      <c r="AP110" s="2" t="s">
        <v>165</v>
      </c>
      <c r="AQ110" s="2" t="s">
        <v>166</v>
      </c>
      <c r="AT110" s="2" t="s">
        <v>167</v>
      </c>
      <c r="AU110" s="2" t="n">
        <f aca="false">COUNTA($BA$2150:$EM$2150)</f>
        <v>28</v>
      </c>
      <c r="AV110" s="2" t="n">
        <f aca="false">COUNTIF($BA$2150:$EM$2150,"D")</f>
        <v>6</v>
      </c>
      <c r="AW110" s="2" t="n">
        <f aca="false">COUNTIF($BA$2150:$EM$2150,"R")</f>
        <v>0</v>
      </c>
      <c r="AX110" s="2" t="n">
        <f aca="false">IF(DK110&lt;&gt;"",1,0)+IF(DM110&lt;&gt;"",1,0)+IF(DN110&lt;&gt;"",1,0)+IF(DO110&lt;&gt;"",1,0)+IF(DP110&lt;&gt;"",1,0)+IF(DQ110&lt;&gt;"",1,0)+IF(DR110&lt;&gt;"",1,0)+IF(DS110&lt;&gt;"",1,0)+IF(DT110&lt;&gt;"",1,0)+IF(DU110&lt;&gt;"",1,0)+IF(DV110&lt;&gt;"",1,0)+IF(DW110&lt;&gt;"",1,0)+IF(DX110&lt;&gt;"",1,0)+IF(DY110&lt;&gt;"",1,0)+IF(DZ110&lt;&gt;"",1,0)+IF(EA110&lt;&gt;"",1,0)+IF(EB110&lt;&gt;"",1,0)+IF(EE110&lt;&gt;"",1,0)+IF(EF110&lt;&gt;"",1,0)+IF(EG110&lt;&gt;"",1,0)+IF(EH110&lt;&gt;"",1,0)+IF(EI110&lt;&gt;"",1,0)+IF(EJ110&lt;&gt;"",1,0)+IF(EK110&lt;&gt;"",1,0)+IF(EL110&lt;&gt;"",1,0)+IF(EM110&lt;&gt;"",1,0)</f>
        <v>0</v>
      </c>
      <c r="AY110" s="2" t="n">
        <f aca="false">IF(BC110&lt;&gt;"",1,0)+IF(BD110&lt;&gt;"",1,0)+IF(BG110&lt;&gt;"",1,0)+IF(BH110&lt;&gt;"",1,0)+IF(BK110&lt;&gt;"",1,0)+IF(BL110&lt;&gt;"",1,0)+IF(BM110&lt;&gt;"",1,0)+IF(BN110&lt;&gt;"",1,0)+IF(BR110&lt;&gt;"",1,0)+IF(BS110&lt;&gt;"",1,0)+IF(BT110&lt;&gt;"",1,0)+IF(BU110&lt;&gt;"",1,0)+IF(BV110&lt;&gt;"",1,0)+IF(CA110&lt;&gt;"",1,0)+IF(CB110&lt;&gt;"",1,0)+IF(CC110&lt;&gt;"",1,0)+IF(CD110&lt;&gt;"",1,0)+IF(CE110&lt;&gt;"",1,0)+IF(CJ110&lt;&gt;"",1,0)+IF(CK110&lt;&gt;"",1,0)+IF(CL110&lt;&gt;"",1,0)+IF(CO110&lt;&gt;"",1,0)+IF(CP110&lt;&gt;"",1,0)+IF(CQ110&lt;&gt;"",1,0)+IF(CR110&lt;&gt;"",1,0)+IF(CU110&lt;&gt;"",1,0)+IF(CV110&lt;&gt;"",1,0)+IF(CW110&lt;&gt;"",1,0)+IF(DB110&lt;&gt;"",1,0)+IF(DC110&lt;&gt;"",1,0)+IF(DD110&lt;&gt;"",1,0)+IF(DH110&lt;&gt;"",1,0)+IF(DI110&lt;&gt;"",1,0)+IF(DJ110&lt;&gt;"",1,0)+IF(DM110&lt;&gt;"",1,0)+IF(DN110&lt;&gt;"",1,0)+IF(DO110&lt;&gt;"",1,0)+IF(DP110&lt;&gt;"",1,0)+IF(DT110&lt;&gt;"",1,0)+IF(DU110&lt;&gt;"",1,0)+IF(DV110&lt;&gt;"",1,0)+IF(DW110&lt;&gt;"",1,0)+IF(DX110&lt;&gt;"",1,0)+IF(DY110&lt;&gt;"",1,0)+IF(DZ110&lt;&gt;"",1,0)+IF(EE110&lt;&gt;"",1,0)+IF(EF110&lt;&gt;"",1,0)+IF(EG110&lt;&gt;"",1,0)+IF(EH110&lt;&gt;"",1,0)+IF(EI110&lt;&gt;"",1,0)</f>
        <v>0</v>
      </c>
      <c r="AZ110" s="2" t="n">
        <f aca="false">IF(DQ110&lt;&gt;"",1,0)+IF(DR110&lt;&gt;"",1,0)+IF(DS110&lt;&gt;"",1,0)+IF(DT110&lt;&gt;"",1,0)+IF(DU110&lt;&gt;"",1,0)+IF(DV110&lt;&gt;"",1,0)+IF(DW110&lt;&gt;"",1,0)+IF(DX110&lt;&gt;"",1,0)+IF(DY110&lt;&gt;"",1,0)+IF(DZ110&lt;&gt;"",1,0)+IF(EA110&lt;&gt;"",1,0)+IF(EB110&lt;&gt;"",1,0)+IF(EE110&lt;&gt;"",1,0)+IF(EF110&lt;&gt;"",1,0)+IF(EG110&lt;&gt;"",1,0)+IF(EH110&lt;&gt;"",1,0)+IF(EI110&lt;&gt;"",1,0)+IF(EJ110&lt;&gt;"",1,0)+IF(EK110&lt;&gt;"",1,0)+IF(EL110&lt;&gt;"",1,0)+IF(EM110&lt;&gt;"",1,0)</f>
        <v>0</v>
      </c>
    </row>
    <row r="111" customFormat="false" ht="15" hidden="false" customHeight="false" outlineLevel="0" collapsed="false">
      <c r="A111" s="2" t="s">
        <v>908</v>
      </c>
      <c r="B111" s="2" t="s">
        <v>144</v>
      </c>
      <c r="C111" s="2" t="s">
        <v>909</v>
      </c>
      <c r="D111" s="2" t="s">
        <v>222</v>
      </c>
      <c r="E111" s="2" t="s">
        <v>200</v>
      </c>
      <c r="F111" s="2" t="s">
        <v>910</v>
      </c>
      <c r="H111" s="2" t="s">
        <v>911</v>
      </c>
      <c r="I111" s="2" t="s">
        <v>912</v>
      </c>
      <c r="J111" s="2" t="s">
        <v>176</v>
      </c>
      <c r="L111" s="2" t="s">
        <v>913</v>
      </c>
      <c r="N111" s="2" t="s">
        <v>154</v>
      </c>
      <c r="O111" s="2" t="s">
        <v>155</v>
      </c>
      <c r="P111" s="2" t="s">
        <v>156</v>
      </c>
      <c r="AB111" s="2" t="s">
        <v>157</v>
      </c>
      <c r="AC111" s="2" t="s">
        <v>158</v>
      </c>
      <c r="AD111" s="2" t="s">
        <v>159</v>
      </c>
      <c r="AF111" s="2" t="s">
        <v>160</v>
      </c>
      <c r="AG111" s="2" t="s">
        <v>161</v>
      </c>
      <c r="AL111" s="2" t="s">
        <v>154</v>
      </c>
      <c r="AM111" s="2" t="s">
        <v>236</v>
      </c>
      <c r="AN111" s="2" t="s">
        <v>237</v>
      </c>
      <c r="AO111" s="2" t="s">
        <v>164</v>
      </c>
      <c r="AP111" s="2" t="s">
        <v>165</v>
      </c>
      <c r="AQ111" s="2" t="s">
        <v>166</v>
      </c>
      <c r="AT111" s="2" t="s">
        <v>167</v>
      </c>
      <c r="AU111" s="2" t="n">
        <f aca="false">COUNTA($BA$2306:$EM$2306)</f>
        <v>43</v>
      </c>
      <c r="AV111" s="2" t="n">
        <f aca="false">COUNTIF($BA$2306:$EM$2306,"D")</f>
        <v>5</v>
      </c>
      <c r="AW111" s="2" t="n">
        <f aca="false">COUNTIF($BA$2306:$EM$2306,"R")</f>
        <v>7</v>
      </c>
      <c r="AX111" s="2" t="n">
        <f aca="false">IF(DK111&lt;&gt;"",1,0)+IF(DM111&lt;&gt;"",1,0)+IF(DN111&lt;&gt;"",1,0)+IF(DO111&lt;&gt;"",1,0)+IF(DP111&lt;&gt;"",1,0)+IF(DQ111&lt;&gt;"",1,0)+IF(DR111&lt;&gt;"",1,0)+IF(DS111&lt;&gt;"",1,0)+IF(DT111&lt;&gt;"",1,0)+IF(DU111&lt;&gt;"",1,0)+IF(DV111&lt;&gt;"",1,0)+IF(DW111&lt;&gt;"",1,0)+IF(DX111&lt;&gt;"",1,0)+IF(DY111&lt;&gt;"",1,0)+IF(DZ111&lt;&gt;"",1,0)+IF(EA111&lt;&gt;"",1,0)+IF(EB111&lt;&gt;"",1,0)+IF(EE111&lt;&gt;"",1,0)+IF(EF111&lt;&gt;"",1,0)+IF(EG111&lt;&gt;"",1,0)+IF(EH111&lt;&gt;"",1,0)+IF(EI111&lt;&gt;"",1,0)+IF(EJ111&lt;&gt;"",1,0)+IF(EK111&lt;&gt;"",1,0)+IF(EL111&lt;&gt;"",1,0)+IF(EM111&lt;&gt;"",1,0)</f>
        <v>0</v>
      </c>
      <c r="AY111" s="2" t="n">
        <f aca="false">IF(BC111&lt;&gt;"",1,0)+IF(BD111&lt;&gt;"",1,0)+IF(BG111&lt;&gt;"",1,0)+IF(BH111&lt;&gt;"",1,0)+IF(BK111&lt;&gt;"",1,0)+IF(BL111&lt;&gt;"",1,0)+IF(BM111&lt;&gt;"",1,0)+IF(BN111&lt;&gt;"",1,0)+IF(BR111&lt;&gt;"",1,0)+IF(BS111&lt;&gt;"",1,0)+IF(BT111&lt;&gt;"",1,0)+IF(BU111&lt;&gt;"",1,0)+IF(BV111&lt;&gt;"",1,0)+IF(CA111&lt;&gt;"",1,0)+IF(CB111&lt;&gt;"",1,0)+IF(CC111&lt;&gt;"",1,0)+IF(CD111&lt;&gt;"",1,0)+IF(CE111&lt;&gt;"",1,0)+IF(CJ111&lt;&gt;"",1,0)+IF(CK111&lt;&gt;"",1,0)+IF(CL111&lt;&gt;"",1,0)+IF(CO111&lt;&gt;"",1,0)+IF(CP111&lt;&gt;"",1,0)+IF(CQ111&lt;&gt;"",1,0)+IF(CR111&lt;&gt;"",1,0)+IF(CU111&lt;&gt;"",1,0)+IF(CV111&lt;&gt;"",1,0)+IF(CW111&lt;&gt;"",1,0)+IF(DB111&lt;&gt;"",1,0)+IF(DC111&lt;&gt;"",1,0)+IF(DD111&lt;&gt;"",1,0)+IF(DH111&lt;&gt;"",1,0)+IF(DI111&lt;&gt;"",1,0)+IF(DJ111&lt;&gt;"",1,0)+IF(DM111&lt;&gt;"",1,0)+IF(DN111&lt;&gt;"",1,0)+IF(DO111&lt;&gt;"",1,0)+IF(DP111&lt;&gt;"",1,0)+IF(DT111&lt;&gt;"",1,0)+IF(DU111&lt;&gt;"",1,0)+IF(DV111&lt;&gt;"",1,0)+IF(DW111&lt;&gt;"",1,0)+IF(DX111&lt;&gt;"",1,0)+IF(DY111&lt;&gt;"",1,0)+IF(DZ111&lt;&gt;"",1,0)+IF(EE111&lt;&gt;"",1,0)+IF(EF111&lt;&gt;"",1,0)+IF(EG111&lt;&gt;"",1,0)+IF(EH111&lt;&gt;"",1,0)+IF(EI111&lt;&gt;"",1,0)</f>
        <v>0</v>
      </c>
      <c r="AZ111" s="2" t="n">
        <f aca="false">IF(DQ111&lt;&gt;"",1,0)+IF(DR111&lt;&gt;"",1,0)+IF(DS111&lt;&gt;"",1,0)+IF(DT111&lt;&gt;"",1,0)+IF(DU111&lt;&gt;"",1,0)+IF(DV111&lt;&gt;"",1,0)+IF(DW111&lt;&gt;"",1,0)+IF(DX111&lt;&gt;"",1,0)+IF(DY111&lt;&gt;"",1,0)+IF(DZ111&lt;&gt;"",1,0)+IF(EA111&lt;&gt;"",1,0)+IF(EB111&lt;&gt;"",1,0)+IF(EE111&lt;&gt;"",1,0)+IF(EF111&lt;&gt;"",1,0)+IF(EG111&lt;&gt;"",1,0)+IF(EH111&lt;&gt;"",1,0)+IF(EI111&lt;&gt;"",1,0)+IF(EJ111&lt;&gt;"",1,0)+IF(EK111&lt;&gt;"",1,0)+IF(EL111&lt;&gt;"",1,0)+IF(EM111&lt;&gt;"",1,0)</f>
        <v>0</v>
      </c>
    </row>
    <row r="112" customFormat="false" ht="15" hidden="false" customHeight="false" outlineLevel="0" collapsed="false">
      <c r="A112" s="2" t="s">
        <v>914</v>
      </c>
      <c r="B112" s="2" t="s">
        <v>144</v>
      </c>
      <c r="C112" s="2" t="s">
        <v>915</v>
      </c>
      <c r="D112" s="2" t="s">
        <v>916</v>
      </c>
      <c r="E112" s="2" t="s">
        <v>917</v>
      </c>
      <c r="F112" s="2" t="s">
        <v>528</v>
      </c>
      <c r="H112" s="2" t="s">
        <v>918</v>
      </c>
      <c r="I112" s="2" t="s">
        <v>919</v>
      </c>
      <c r="J112" s="2" t="s">
        <v>176</v>
      </c>
      <c r="L112" s="2" t="s">
        <v>920</v>
      </c>
      <c r="N112" s="2" t="s">
        <v>154</v>
      </c>
      <c r="O112" s="2" t="s">
        <v>155</v>
      </c>
      <c r="P112" s="2" t="s">
        <v>187</v>
      </c>
      <c r="AB112" s="2" t="s">
        <v>157</v>
      </c>
      <c r="AC112" s="2" t="s">
        <v>158</v>
      </c>
      <c r="AD112" s="2" t="s">
        <v>159</v>
      </c>
      <c r="AF112" s="2" t="s">
        <v>160</v>
      </c>
      <c r="AG112" s="2" t="s">
        <v>161</v>
      </c>
      <c r="AL112" s="2" t="s">
        <v>154</v>
      </c>
      <c r="AM112" s="2" t="s">
        <v>188</v>
      </c>
      <c r="AN112" s="2" t="s">
        <v>189</v>
      </c>
      <c r="AO112" s="2" t="s">
        <v>164</v>
      </c>
      <c r="AP112" s="2" t="s">
        <v>165</v>
      </c>
      <c r="AQ112" s="2" t="s">
        <v>166</v>
      </c>
      <c r="AT112" s="2" t="s">
        <v>167</v>
      </c>
      <c r="AU112" s="2" t="n">
        <f aca="false">COUNTA($BA$1125:$EM$1125)</f>
        <v>0</v>
      </c>
      <c r="AV112" s="2" t="n">
        <f aca="false">COUNTIF($BA$1125:$EM$1125,"D")</f>
        <v>0</v>
      </c>
      <c r="AW112" s="2" t="n">
        <f aca="false">COUNTIF($BA$1125:$EM$1125,"R")</f>
        <v>0</v>
      </c>
      <c r="AX112" s="2" t="n">
        <f aca="false">IF(DK112&lt;&gt;"",1,0)+IF(DM112&lt;&gt;"",1,0)+IF(DN112&lt;&gt;"",1,0)+IF(DO112&lt;&gt;"",1,0)+IF(DP112&lt;&gt;"",1,0)+IF(DQ112&lt;&gt;"",1,0)+IF(DR112&lt;&gt;"",1,0)+IF(DS112&lt;&gt;"",1,0)+IF(DT112&lt;&gt;"",1,0)+IF(DU112&lt;&gt;"",1,0)+IF(DV112&lt;&gt;"",1,0)+IF(DW112&lt;&gt;"",1,0)+IF(DX112&lt;&gt;"",1,0)+IF(DY112&lt;&gt;"",1,0)+IF(DZ112&lt;&gt;"",1,0)+IF(EA112&lt;&gt;"",1,0)+IF(EB112&lt;&gt;"",1,0)+IF(EE112&lt;&gt;"",1,0)+IF(EF112&lt;&gt;"",1,0)+IF(EG112&lt;&gt;"",1,0)+IF(EH112&lt;&gt;"",1,0)+IF(EI112&lt;&gt;"",1,0)+IF(EJ112&lt;&gt;"",1,0)+IF(EK112&lt;&gt;"",1,0)+IF(EL112&lt;&gt;"",1,0)+IF(EM112&lt;&gt;"",1,0)</f>
        <v>0</v>
      </c>
      <c r="AY112" s="2" t="n">
        <f aca="false">IF(BC112&lt;&gt;"",1,0)+IF(BD112&lt;&gt;"",1,0)+IF(BG112&lt;&gt;"",1,0)+IF(BH112&lt;&gt;"",1,0)+IF(BK112&lt;&gt;"",1,0)+IF(BL112&lt;&gt;"",1,0)+IF(BM112&lt;&gt;"",1,0)+IF(BN112&lt;&gt;"",1,0)+IF(BR112&lt;&gt;"",1,0)+IF(BS112&lt;&gt;"",1,0)+IF(BT112&lt;&gt;"",1,0)+IF(BU112&lt;&gt;"",1,0)+IF(BV112&lt;&gt;"",1,0)+IF(CA112&lt;&gt;"",1,0)+IF(CB112&lt;&gt;"",1,0)+IF(CC112&lt;&gt;"",1,0)+IF(CD112&lt;&gt;"",1,0)+IF(CE112&lt;&gt;"",1,0)+IF(CJ112&lt;&gt;"",1,0)+IF(CK112&lt;&gt;"",1,0)+IF(CL112&lt;&gt;"",1,0)+IF(CO112&lt;&gt;"",1,0)+IF(CP112&lt;&gt;"",1,0)+IF(CQ112&lt;&gt;"",1,0)+IF(CR112&lt;&gt;"",1,0)+IF(CU112&lt;&gt;"",1,0)+IF(CV112&lt;&gt;"",1,0)+IF(CW112&lt;&gt;"",1,0)+IF(DB112&lt;&gt;"",1,0)+IF(DC112&lt;&gt;"",1,0)+IF(DD112&lt;&gt;"",1,0)+IF(DH112&lt;&gt;"",1,0)+IF(DI112&lt;&gt;"",1,0)+IF(DJ112&lt;&gt;"",1,0)+IF(DM112&lt;&gt;"",1,0)+IF(DN112&lt;&gt;"",1,0)+IF(DO112&lt;&gt;"",1,0)+IF(DP112&lt;&gt;"",1,0)+IF(DT112&lt;&gt;"",1,0)+IF(DU112&lt;&gt;"",1,0)+IF(DV112&lt;&gt;"",1,0)+IF(DW112&lt;&gt;"",1,0)+IF(DX112&lt;&gt;"",1,0)+IF(DY112&lt;&gt;"",1,0)+IF(DZ112&lt;&gt;"",1,0)+IF(EE112&lt;&gt;"",1,0)+IF(EF112&lt;&gt;"",1,0)+IF(EG112&lt;&gt;"",1,0)+IF(EH112&lt;&gt;"",1,0)+IF(EI112&lt;&gt;"",1,0)</f>
        <v>0</v>
      </c>
      <c r="AZ112" s="2" t="n">
        <f aca="false">IF(DQ112&lt;&gt;"",1,0)+IF(DR112&lt;&gt;"",1,0)+IF(DS112&lt;&gt;"",1,0)+IF(DT112&lt;&gt;"",1,0)+IF(DU112&lt;&gt;"",1,0)+IF(DV112&lt;&gt;"",1,0)+IF(DW112&lt;&gt;"",1,0)+IF(DX112&lt;&gt;"",1,0)+IF(DY112&lt;&gt;"",1,0)+IF(DZ112&lt;&gt;"",1,0)+IF(EA112&lt;&gt;"",1,0)+IF(EB112&lt;&gt;"",1,0)+IF(EE112&lt;&gt;"",1,0)+IF(EF112&lt;&gt;"",1,0)+IF(EG112&lt;&gt;"",1,0)+IF(EH112&lt;&gt;"",1,0)+IF(EI112&lt;&gt;"",1,0)+IF(EJ112&lt;&gt;"",1,0)+IF(EK112&lt;&gt;"",1,0)+IF(EL112&lt;&gt;"",1,0)+IF(EM112&lt;&gt;"",1,0)</f>
        <v>0</v>
      </c>
      <c r="BY112" s="2" t="s">
        <v>168</v>
      </c>
      <c r="DA112" s="2" t="s">
        <v>168</v>
      </c>
      <c r="DL112" s="2" t="s">
        <v>168</v>
      </c>
      <c r="ED112" s="2" t="s">
        <v>168</v>
      </c>
    </row>
    <row r="113" customFormat="false" ht="15" hidden="false" customHeight="false" outlineLevel="0" collapsed="false">
      <c r="A113" s="2" t="s">
        <v>921</v>
      </c>
      <c r="B113" s="2" t="s">
        <v>144</v>
      </c>
      <c r="C113" s="2" t="s">
        <v>922</v>
      </c>
      <c r="D113" s="2" t="s">
        <v>916</v>
      </c>
      <c r="E113" s="2" t="s">
        <v>795</v>
      </c>
      <c r="F113" s="2" t="s">
        <v>923</v>
      </c>
      <c r="H113" s="2" t="s">
        <v>924</v>
      </c>
      <c r="I113" s="2" t="s">
        <v>925</v>
      </c>
      <c r="J113" s="2" t="s">
        <v>151</v>
      </c>
      <c r="L113" s="2" t="s">
        <v>920</v>
      </c>
      <c r="N113" s="2" t="s">
        <v>154</v>
      </c>
      <c r="O113" s="2" t="s">
        <v>155</v>
      </c>
      <c r="P113" s="2" t="s">
        <v>187</v>
      </c>
      <c r="AB113" s="2" t="s">
        <v>157</v>
      </c>
      <c r="AC113" s="2" t="s">
        <v>158</v>
      </c>
      <c r="AD113" s="2" t="s">
        <v>159</v>
      </c>
      <c r="AF113" s="2" t="s">
        <v>160</v>
      </c>
      <c r="AG113" s="2" t="s">
        <v>161</v>
      </c>
      <c r="AL113" s="2" t="s">
        <v>154</v>
      </c>
      <c r="AM113" s="2" t="s">
        <v>188</v>
      </c>
      <c r="AN113" s="2" t="s">
        <v>189</v>
      </c>
      <c r="AO113" s="2" t="s">
        <v>164</v>
      </c>
      <c r="AP113" s="2" t="s">
        <v>165</v>
      </c>
      <c r="AQ113" s="2" t="s">
        <v>166</v>
      </c>
      <c r="AT113" s="2" t="s">
        <v>167</v>
      </c>
      <c r="AU113" s="2" t="n">
        <f aca="false">COUNTA($BA$1814:$EM$1814)</f>
        <v>15</v>
      </c>
      <c r="AV113" s="2" t="n">
        <f aca="false">COUNTIF($BA$1814:$EM$1814,"D")</f>
        <v>1</v>
      </c>
      <c r="AW113" s="2" t="n">
        <f aca="false">COUNTIF($BA$1814:$EM$1814,"R")</f>
        <v>0</v>
      </c>
      <c r="AX113" s="2" t="n">
        <f aca="false">IF(DK113&lt;&gt;"",1,0)+IF(DM113&lt;&gt;"",1,0)+IF(DN113&lt;&gt;"",1,0)+IF(DO113&lt;&gt;"",1,0)+IF(DP113&lt;&gt;"",1,0)+IF(DQ113&lt;&gt;"",1,0)+IF(DR113&lt;&gt;"",1,0)+IF(DS113&lt;&gt;"",1,0)+IF(DT113&lt;&gt;"",1,0)+IF(DU113&lt;&gt;"",1,0)+IF(DV113&lt;&gt;"",1,0)+IF(DW113&lt;&gt;"",1,0)+IF(DX113&lt;&gt;"",1,0)+IF(DY113&lt;&gt;"",1,0)+IF(DZ113&lt;&gt;"",1,0)+IF(EA113&lt;&gt;"",1,0)+IF(EB113&lt;&gt;"",1,0)+IF(EE113&lt;&gt;"",1,0)+IF(EF113&lt;&gt;"",1,0)+IF(EG113&lt;&gt;"",1,0)+IF(EH113&lt;&gt;"",1,0)+IF(EI113&lt;&gt;"",1,0)+IF(EJ113&lt;&gt;"",1,0)+IF(EK113&lt;&gt;"",1,0)+IF(EL113&lt;&gt;"",1,0)+IF(EM113&lt;&gt;"",1,0)</f>
        <v>0</v>
      </c>
      <c r="AY113" s="2" t="n">
        <f aca="false">IF(BC113&lt;&gt;"",1,0)+IF(BD113&lt;&gt;"",1,0)+IF(BG113&lt;&gt;"",1,0)+IF(BH113&lt;&gt;"",1,0)+IF(BK113&lt;&gt;"",1,0)+IF(BL113&lt;&gt;"",1,0)+IF(BM113&lt;&gt;"",1,0)+IF(BN113&lt;&gt;"",1,0)+IF(BR113&lt;&gt;"",1,0)+IF(BS113&lt;&gt;"",1,0)+IF(BT113&lt;&gt;"",1,0)+IF(BU113&lt;&gt;"",1,0)+IF(BV113&lt;&gt;"",1,0)+IF(CA113&lt;&gt;"",1,0)+IF(CB113&lt;&gt;"",1,0)+IF(CC113&lt;&gt;"",1,0)+IF(CD113&lt;&gt;"",1,0)+IF(CE113&lt;&gt;"",1,0)+IF(CJ113&lt;&gt;"",1,0)+IF(CK113&lt;&gt;"",1,0)+IF(CL113&lt;&gt;"",1,0)+IF(CO113&lt;&gt;"",1,0)+IF(CP113&lt;&gt;"",1,0)+IF(CQ113&lt;&gt;"",1,0)+IF(CR113&lt;&gt;"",1,0)+IF(CU113&lt;&gt;"",1,0)+IF(CV113&lt;&gt;"",1,0)+IF(CW113&lt;&gt;"",1,0)+IF(DB113&lt;&gt;"",1,0)+IF(DC113&lt;&gt;"",1,0)+IF(DD113&lt;&gt;"",1,0)+IF(DH113&lt;&gt;"",1,0)+IF(DI113&lt;&gt;"",1,0)+IF(DJ113&lt;&gt;"",1,0)+IF(DM113&lt;&gt;"",1,0)+IF(DN113&lt;&gt;"",1,0)+IF(DO113&lt;&gt;"",1,0)+IF(DP113&lt;&gt;"",1,0)+IF(DT113&lt;&gt;"",1,0)+IF(DU113&lt;&gt;"",1,0)+IF(DV113&lt;&gt;"",1,0)+IF(DW113&lt;&gt;"",1,0)+IF(DX113&lt;&gt;"",1,0)+IF(DY113&lt;&gt;"",1,0)+IF(DZ113&lt;&gt;"",1,0)+IF(EE113&lt;&gt;"",1,0)+IF(EF113&lt;&gt;"",1,0)+IF(EG113&lt;&gt;"",1,0)+IF(EH113&lt;&gt;"",1,0)+IF(EI113&lt;&gt;"",1,0)</f>
        <v>0</v>
      </c>
      <c r="AZ113" s="2" t="n">
        <f aca="false">IF(DQ113&lt;&gt;"",1,0)+IF(DR113&lt;&gt;"",1,0)+IF(DS113&lt;&gt;"",1,0)+IF(DT113&lt;&gt;"",1,0)+IF(DU113&lt;&gt;"",1,0)+IF(DV113&lt;&gt;"",1,0)+IF(DW113&lt;&gt;"",1,0)+IF(DX113&lt;&gt;"",1,0)+IF(DY113&lt;&gt;"",1,0)+IF(DZ113&lt;&gt;"",1,0)+IF(EA113&lt;&gt;"",1,0)+IF(EB113&lt;&gt;"",1,0)+IF(EE113&lt;&gt;"",1,0)+IF(EF113&lt;&gt;"",1,0)+IF(EG113&lt;&gt;"",1,0)+IF(EH113&lt;&gt;"",1,0)+IF(EI113&lt;&gt;"",1,0)+IF(EJ113&lt;&gt;"",1,0)+IF(EK113&lt;&gt;"",1,0)+IF(EL113&lt;&gt;"",1,0)+IF(EM113&lt;&gt;"",1,0)</f>
        <v>0</v>
      </c>
    </row>
    <row r="114" customFormat="false" ht="15" hidden="false" customHeight="false" outlineLevel="0" collapsed="false">
      <c r="A114" s="2" t="s">
        <v>926</v>
      </c>
      <c r="B114" s="2" t="s">
        <v>144</v>
      </c>
      <c r="C114" s="2" t="s">
        <v>927</v>
      </c>
      <c r="D114" s="2" t="s">
        <v>928</v>
      </c>
      <c r="E114" s="2" t="s">
        <v>929</v>
      </c>
      <c r="F114" s="2" t="s">
        <v>930</v>
      </c>
      <c r="H114" s="2" t="s">
        <v>931</v>
      </c>
      <c r="I114" s="2" t="s">
        <v>932</v>
      </c>
      <c r="J114" s="2" t="s">
        <v>151</v>
      </c>
      <c r="L114" s="2" t="s">
        <v>933</v>
      </c>
      <c r="N114" s="2" t="s">
        <v>154</v>
      </c>
      <c r="O114" s="2" t="s">
        <v>155</v>
      </c>
      <c r="P114" s="2" t="s">
        <v>187</v>
      </c>
      <c r="AB114" s="2" t="s">
        <v>157</v>
      </c>
      <c r="AC114" s="2" t="s">
        <v>158</v>
      </c>
      <c r="AD114" s="2" t="s">
        <v>159</v>
      </c>
      <c r="AF114" s="2" t="s">
        <v>160</v>
      </c>
      <c r="AG114" s="2" t="s">
        <v>161</v>
      </c>
      <c r="AL114" s="2" t="s">
        <v>154</v>
      </c>
      <c r="AM114" s="2" t="s">
        <v>188</v>
      </c>
      <c r="AN114" s="2" t="s">
        <v>189</v>
      </c>
      <c r="AO114" s="2" t="s">
        <v>164</v>
      </c>
      <c r="AP114" s="2" t="s">
        <v>165</v>
      </c>
      <c r="AQ114" s="2" t="s">
        <v>166</v>
      </c>
      <c r="AT114" s="2" t="s">
        <v>167</v>
      </c>
      <c r="AU114" s="2" t="n">
        <f aca="false">COUNTA($BA$1859:$EM$1859)</f>
        <v>3</v>
      </c>
      <c r="AV114" s="2" t="n">
        <f aca="false">COUNTIF($BA$1859:$EM$1859,"D")</f>
        <v>0</v>
      </c>
      <c r="AW114" s="2" t="n">
        <f aca="false">COUNTIF($BA$1859:$EM$1859,"R")</f>
        <v>0</v>
      </c>
      <c r="AX114" s="2" t="n">
        <f aca="false">IF(DK114&lt;&gt;"",1,0)+IF(DM114&lt;&gt;"",1,0)+IF(DN114&lt;&gt;"",1,0)+IF(DO114&lt;&gt;"",1,0)+IF(DP114&lt;&gt;"",1,0)+IF(DQ114&lt;&gt;"",1,0)+IF(DR114&lt;&gt;"",1,0)+IF(DS114&lt;&gt;"",1,0)+IF(DT114&lt;&gt;"",1,0)+IF(DU114&lt;&gt;"",1,0)+IF(DV114&lt;&gt;"",1,0)+IF(DW114&lt;&gt;"",1,0)+IF(DX114&lt;&gt;"",1,0)+IF(DY114&lt;&gt;"",1,0)+IF(DZ114&lt;&gt;"",1,0)+IF(EA114&lt;&gt;"",1,0)+IF(EB114&lt;&gt;"",1,0)+IF(EE114&lt;&gt;"",1,0)+IF(EF114&lt;&gt;"",1,0)+IF(EG114&lt;&gt;"",1,0)+IF(EH114&lt;&gt;"",1,0)+IF(EI114&lt;&gt;"",1,0)+IF(EJ114&lt;&gt;"",1,0)+IF(EK114&lt;&gt;"",1,0)+IF(EL114&lt;&gt;"",1,0)+IF(EM114&lt;&gt;"",1,0)</f>
        <v>0</v>
      </c>
      <c r="AY114" s="2" t="n">
        <f aca="false">IF(BC114&lt;&gt;"",1,0)+IF(BD114&lt;&gt;"",1,0)+IF(BG114&lt;&gt;"",1,0)+IF(BH114&lt;&gt;"",1,0)+IF(BK114&lt;&gt;"",1,0)+IF(BL114&lt;&gt;"",1,0)+IF(BM114&lt;&gt;"",1,0)+IF(BN114&lt;&gt;"",1,0)+IF(BR114&lt;&gt;"",1,0)+IF(BS114&lt;&gt;"",1,0)+IF(BT114&lt;&gt;"",1,0)+IF(BU114&lt;&gt;"",1,0)+IF(BV114&lt;&gt;"",1,0)+IF(CA114&lt;&gt;"",1,0)+IF(CB114&lt;&gt;"",1,0)+IF(CC114&lt;&gt;"",1,0)+IF(CD114&lt;&gt;"",1,0)+IF(CE114&lt;&gt;"",1,0)+IF(CJ114&lt;&gt;"",1,0)+IF(CK114&lt;&gt;"",1,0)+IF(CL114&lt;&gt;"",1,0)+IF(CO114&lt;&gt;"",1,0)+IF(CP114&lt;&gt;"",1,0)+IF(CQ114&lt;&gt;"",1,0)+IF(CR114&lt;&gt;"",1,0)+IF(CU114&lt;&gt;"",1,0)+IF(CV114&lt;&gt;"",1,0)+IF(CW114&lt;&gt;"",1,0)+IF(DB114&lt;&gt;"",1,0)+IF(DC114&lt;&gt;"",1,0)+IF(DD114&lt;&gt;"",1,0)+IF(DH114&lt;&gt;"",1,0)+IF(DI114&lt;&gt;"",1,0)+IF(DJ114&lt;&gt;"",1,0)+IF(DM114&lt;&gt;"",1,0)+IF(DN114&lt;&gt;"",1,0)+IF(DO114&lt;&gt;"",1,0)+IF(DP114&lt;&gt;"",1,0)+IF(DT114&lt;&gt;"",1,0)+IF(DU114&lt;&gt;"",1,0)+IF(DV114&lt;&gt;"",1,0)+IF(DW114&lt;&gt;"",1,0)+IF(DX114&lt;&gt;"",1,0)+IF(DY114&lt;&gt;"",1,0)+IF(DZ114&lt;&gt;"",1,0)+IF(EE114&lt;&gt;"",1,0)+IF(EF114&lt;&gt;"",1,0)+IF(EG114&lt;&gt;"",1,0)+IF(EH114&lt;&gt;"",1,0)+IF(EI114&lt;&gt;"",1,0)</f>
        <v>0</v>
      </c>
      <c r="AZ114" s="2" t="n">
        <f aca="false">IF(DQ114&lt;&gt;"",1,0)+IF(DR114&lt;&gt;"",1,0)+IF(DS114&lt;&gt;"",1,0)+IF(DT114&lt;&gt;"",1,0)+IF(DU114&lt;&gt;"",1,0)+IF(DV114&lt;&gt;"",1,0)+IF(DW114&lt;&gt;"",1,0)+IF(DX114&lt;&gt;"",1,0)+IF(DY114&lt;&gt;"",1,0)+IF(DZ114&lt;&gt;"",1,0)+IF(EA114&lt;&gt;"",1,0)+IF(EB114&lt;&gt;"",1,0)+IF(EE114&lt;&gt;"",1,0)+IF(EF114&lt;&gt;"",1,0)+IF(EG114&lt;&gt;"",1,0)+IF(EH114&lt;&gt;"",1,0)+IF(EI114&lt;&gt;"",1,0)+IF(EJ114&lt;&gt;"",1,0)+IF(EK114&lt;&gt;"",1,0)+IF(EL114&lt;&gt;"",1,0)+IF(EM114&lt;&gt;"",1,0)</f>
        <v>0</v>
      </c>
    </row>
    <row r="115" customFormat="false" ht="15" hidden="false" customHeight="false" outlineLevel="0" collapsed="false">
      <c r="A115" s="2" t="s">
        <v>934</v>
      </c>
      <c r="B115" s="2" t="s">
        <v>144</v>
      </c>
      <c r="C115" s="2" t="s">
        <v>935</v>
      </c>
      <c r="D115" s="2" t="s">
        <v>936</v>
      </c>
      <c r="E115" s="2" t="s">
        <v>302</v>
      </c>
      <c r="F115" s="2" t="s">
        <v>937</v>
      </c>
      <c r="H115" s="2" t="s">
        <v>938</v>
      </c>
      <c r="I115" s="2" t="s">
        <v>939</v>
      </c>
      <c r="J115" s="2" t="s">
        <v>176</v>
      </c>
      <c r="L115" s="2" t="s">
        <v>933</v>
      </c>
      <c r="N115" s="2" t="s">
        <v>154</v>
      </c>
      <c r="O115" s="2" t="s">
        <v>155</v>
      </c>
      <c r="P115" s="2" t="s">
        <v>187</v>
      </c>
      <c r="AB115" s="2" t="s">
        <v>157</v>
      </c>
      <c r="AC115" s="2" t="s">
        <v>158</v>
      </c>
      <c r="AD115" s="2" t="s">
        <v>159</v>
      </c>
      <c r="AF115" s="2" t="s">
        <v>160</v>
      </c>
      <c r="AG115" s="2" t="s">
        <v>161</v>
      </c>
      <c r="AL115" s="2" t="s">
        <v>154</v>
      </c>
      <c r="AM115" s="2" t="s">
        <v>188</v>
      </c>
      <c r="AN115" s="2" t="s">
        <v>189</v>
      </c>
      <c r="AO115" s="2" t="s">
        <v>164</v>
      </c>
      <c r="AP115" s="2" t="s">
        <v>165</v>
      </c>
      <c r="AQ115" s="2" t="s">
        <v>166</v>
      </c>
      <c r="AT115" s="2" t="s">
        <v>167</v>
      </c>
      <c r="AU115" s="2" t="n">
        <f aca="false">COUNTA($BA$2110:$EM$2110)</f>
        <v>8</v>
      </c>
      <c r="AV115" s="2" t="n">
        <f aca="false">COUNTIF($BA$2110:$EM$2110,"D")</f>
        <v>0</v>
      </c>
      <c r="AW115" s="2" t="n">
        <f aca="false">COUNTIF($BA$2110:$EM$2110,"R")</f>
        <v>3</v>
      </c>
      <c r="AX115" s="2" t="n">
        <f aca="false">IF(DK115&lt;&gt;"",1,0)+IF(DM115&lt;&gt;"",1,0)+IF(DN115&lt;&gt;"",1,0)+IF(DO115&lt;&gt;"",1,0)+IF(DP115&lt;&gt;"",1,0)+IF(DQ115&lt;&gt;"",1,0)+IF(DR115&lt;&gt;"",1,0)+IF(DS115&lt;&gt;"",1,0)+IF(DT115&lt;&gt;"",1,0)+IF(DU115&lt;&gt;"",1,0)+IF(DV115&lt;&gt;"",1,0)+IF(DW115&lt;&gt;"",1,0)+IF(DX115&lt;&gt;"",1,0)+IF(DY115&lt;&gt;"",1,0)+IF(DZ115&lt;&gt;"",1,0)+IF(EA115&lt;&gt;"",1,0)+IF(EB115&lt;&gt;"",1,0)+IF(EE115&lt;&gt;"",1,0)+IF(EF115&lt;&gt;"",1,0)+IF(EG115&lt;&gt;"",1,0)+IF(EH115&lt;&gt;"",1,0)+IF(EI115&lt;&gt;"",1,0)+IF(EJ115&lt;&gt;"",1,0)+IF(EK115&lt;&gt;"",1,0)+IF(EL115&lt;&gt;"",1,0)+IF(EM115&lt;&gt;"",1,0)</f>
        <v>0</v>
      </c>
      <c r="AY115" s="2" t="n">
        <f aca="false">IF(BC115&lt;&gt;"",1,0)+IF(BD115&lt;&gt;"",1,0)+IF(BG115&lt;&gt;"",1,0)+IF(BH115&lt;&gt;"",1,0)+IF(BK115&lt;&gt;"",1,0)+IF(BL115&lt;&gt;"",1,0)+IF(BM115&lt;&gt;"",1,0)+IF(BN115&lt;&gt;"",1,0)+IF(BR115&lt;&gt;"",1,0)+IF(BS115&lt;&gt;"",1,0)+IF(BT115&lt;&gt;"",1,0)+IF(BU115&lt;&gt;"",1,0)+IF(BV115&lt;&gt;"",1,0)+IF(CA115&lt;&gt;"",1,0)+IF(CB115&lt;&gt;"",1,0)+IF(CC115&lt;&gt;"",1,0)+IF(CD115&lt;&gt;"",1,0)+IF(CE115&lt;&gt;"",1,0)+IF(CJ115&lt;&gt;"",1,0)+IF(CK115&lt;&gt;"",1,0)+IF(CL115&lt;&gt;"",1,0)+IF(CO115&lt;&gt;"",1,0)+IF(CP115&lt;&gt;"",1,0)+IF(CQ115&lt;&gt;"",1,0)+IF(CR115&lt;&gt;"",1,0)+IF(CU115&lt;&gt;"",1,0)+IF(CV115&lt;&gt;"",1,0)+IF(CW115&lt;&gt;"",1,0)+IF(DB115&lt;&gt;"",1,0)+IF(DC115&lt;&gt;"",1,0)+IF(DD115&lt;&gt;"",1,0)+IF(DH115&lt;&gt;"",1,0)+IF(DI115&lt;&gt;"",1,0)+IF(DJ115&lt;&gt;"",1,0)+IF(DM115&lt;&gt;"",1,0)+IF(DN115&lt;&gt;"",1,0)+IF(DO115&lt;&gt;"",1,0)+IF(DP115&lt;&gt;"",1,0)+IF(DT115&lt;&gt;"",1,0)+IF(DU115&lt;&gt;"",1,0)+IF(DV115&lt;&gt;"",1,0)+IF(DW115&lt;&gt;"",1,0)+IF(DX115&lt;&gt;"",1,0)+IF(DY115&lt;&gt;"",1,0)+IF(DZ115&lt;&gt;"",1,0)+IF(EE115&lt;&gt;"",1,0)+IF(EF115&lt;&gt;"",1,0)+IF(EG115&lt;&gt;"",1,0)+IF(EH115&lt;&gt;"",1,0)+IF(EI115&lt;&gt;"",1,0)</f>
        <v>0</v>
      </c>
      <c r="AZ115" s="2" t="n">
        <f aca="false">IF(DQ115&lt;&gt;"",1,0)+IF(DR115&lt;&gt;"",1,0)+IF(DS115&lt;&gt;"",1,0)+IF(DT115&lt;&gt;"",1,0)+IF(DU115&lt;&gt;"",1,0)+IF(DV115&lt;&gt;"",1,0)+IF(DW115&lt;&gt;"",1,0)+IF(DX115&lt;&gt;"",1,0)+IF(DY115&lt;&gt;"",1,0)+IF(DZ115&lt;&gt;"",1,0)+IF(EA115&lt;&gt;"",1,0)+IF(EB115&lt;&gt;"",1,0)+IF(EE115&lt;&gt;"",1,0)+IF(EF115&lt;&gt;"",1,0)+IF(EG115&lt;&gt;"",1,0)+IF(EH115&lt;&gt;"",1,0)+IF(EI115&lt;&gt;"",1,0)+IF(EJ115&lt;&gt;"",1,0)+IF(EK115&lt;&gt;"",1,0)+IF(EL115&lt;&gt;"",1,0)+IF(EM115&lt;&gt;"",1,0)</f>
        <v>0</v>
      </c>
    </row>
    <row r="116" customFormat="false" ht="15" hidden="false" customHeight="false" outlineLevel="0" collapsed="false">
      <c r="A116" s="2" t="s">
        <v>940</v>
      </c>
      <c r="B116" s="2" t="s">
        <v>144</v>
      </c>
      <c r="C116" s="2" t="s">
        <v>941</v>
      </c>
      <c r="D116" s="2" t="s">
        <v>942</v>
      </c>
      <c r="E116" s="2" t="s">
        <v>943</v>
      </c>
      <c r="F116" s="2" t="s">
        <v>944</v>
      </c>
      <c r="H116" s="2" t="s">
        <v>945</v>
      </c>
      <c r="I116" s="2" t="s">
        <v>946</v>
      </c>
      <c r="J116" s="2" t="s">
        <v>176</v>
      </c>
      <c r="L116" s="2" t="s">
        <v>947</v>
      </c>
      <c r="N116" s="2" t="s">
        <v>154</v>
      </c>
      <c r="O116" s="2" t="s">
        <v>155</v>
      </c>
      <c r="P116" s="2" t="s">
        <v>156</v>
      </c>
      <c r="AB116" s="2" t="s">
        <v>157</v>
      </c>
      <c r="AC116" s="2" t="s">
        <v>158</v>
      </c>
      <c r="AD116" s="2" t="s">
        <v>159</v>
      </c>
      <c r="AF116" s="2" t="s">
        <v>160</v>
      </c>
      <c r="AG116" s="2" t="s">
        <v>161</v>
      </c>
      <c r="AL116" s="2" t="s">
        <v>154</v>
      </c>
      <c r="AM116" s="2" t="s">
        <v>236</v>
      </c>
      <c r="AN116" s="2" t="s">
        <v>237</v>
      </c>
      <c r="AO116" s="2" t="s">
        <v>164</v>
      </c>
      <c r="AP116" s="2" t="s">
        <v>165</v>
      </c>
      <c r="AQ116" s="2" t="s">
        <v>166</v>
      </c>
      <c r="AT116" s="2" t="s">
        <v>167</v>
      </c>
      <c r="AU116" s="2" t="n">
        <f aca="false">COUNTA($BA$2107:$EM$2107)</f>
        <v>7</v>
      </c>
      <c r="AV116" s="2" t="n">
        <f aca="false">COUNTIF($BA$2107:$EM$2107,"D")</f>
        <v>0</v>
      </c>
      <c r="AW116" s="2" t="n">
        <f aca="false">COUNTIF($BA$2107:$EM$2107,"R")</f>
        <v>2</v>
      </c>
      <c r="AX116" s="2" t="n">
        <f aca="false">IF(DK116&lt;&gt;"",1,0)+IF(DM116&lt;&gt;"",1,0)+IF(DN116&lt;&gt;"",1,0)+IF(DO116&lt;&gt;"",1,0)+IF(DP116&lt;&gt;"",1,0)+IF(DQ116&lt;&gt;"",1,0)+IF(DR116&lt;&gt;"",1,0)+IF(DS116&lt;&gt;"",1,0)+IF(DT116&lt;&gt;"",1,0)+IF(DU116&lt;&gt;"",1,0)+IF(DV116&lt;&gt;"",1,0)+IF(DW116&lt;&gt;"",1,0)+IF(DX116&lt;&gt;"",1,0)+IF(DY116&lt;&gt;"",1,0)+IF(DZ116&lt;&gt;"",1,0)+IF(EA116&lt;&gt;"",1,0)+IF(EB116&lt;&gt;"",1,0)+IF(EE116&lt;&gt;"",1,0)+IF(EF116&lt;&gt;"",1,0)+IF(EG116&lt;&gt;"",1,0)+IF(EH116&lt;&gt;"",1,0)+IF(EI116&lt;&gt;"",1,0)+IF(EJ116&lt;&gt;"",1,0)+IF(EK116&lt;&gt;"",1,0)+IF(EL116&lt;&gt;"",1,0)+IF(EM116&lt;&gt;"",1,0)</f>
        <v>0</v>
      </c>
      <c r="AY116" s="2" t="n">
        <f aca="false">IF(BC116&lt;&gt;"",1,0)+IF(BD116&lt;&gt;"",1,0)+IF(BG116&lt;&gt;"",1,0)+IF(BH116&lt;&gt;"",1,0)+IF(BK116&lt;&gt;"",1,0)+IF(BL116&lt;&gt;"",1,0)+IF(BM116&lt;&gt;"",1,0)+IF(BN116&lt;&gt;"",1,0)+IF(BR116&lt;&gt;"",1,0)+IF(BS116&lt;&gt;"",1,0)+IF(BT116&lt;&gt;"",1,0)+IF(BU116&lt;&gt;"",1,0)+IF(BV116&lt;&gt;"",1,0)+IF(CA116&lt;&gt;"",1,0)+IF(CB116&lt;&gt;"",1,0)+IF(CC116&lt;&gt;"",1,0)+IF(CD116&lt;&gt;"",1,0)+IF(CE116&lt;&gt;"",1,0)+IF(CJ116&lt;&gt;"",1,0)+IF(CK116&lt;&gt;"",1,0)+IF(CL116&lt;&gt;"",1,0)+IF(CO116&lt;&gt;"",1,0)+IF(CP116&lt;&gt;"",1,0)+IF(CQ116&lt;&gt;"",1,0)+IF(CR116&lt;&gt;"",1,0)+IF(CU116&lt;&gt;"",1,0)+IF(CV116&lt;&gt;"",1,0)+IF(CW116&lt;&gt;"",1,0)+IF(DB116&lt;&gt;"",1,0)+IF(DC116&lt;&gt;"",1,0)+IF(DD116&lt;&gt;"",1,0)+IF(DH116&lt;&gt;"",1,0)+IF(DI116&lt;&gt;"",1,0)+IF(DJ116&lt;&gt;"",1,0)+IF(DM116&lt;&gt;"",1,0)+IF(DN116&lt;&gt;"",1,0)+IF(DO116&lt;&gt;"",1,0)+IF(DP116&lt;&gt;"",1,0)+IF(DT116&lt;&gt;"",1,0)+IF(DU116&lt;&gt;"",1,0)+IF(DV116&lt;&gt;"",1,0)+IF(DW116&lt;&gt;"",1,0)+IF(DX116&lt;&gt;"",1,0)+IF(DY116&lt;&gt;"",1,0)+IF(DZ116&lt;&gt;"",1,0)+IF(EE116&lt;&gt;"",1,0)+IF(EF116&lt;&gt;"",1,0)+IF(EG116&lt;&gt;"",1,0)+IF(EH116&lt;&gt;"",1,0)+IF(EI116&lt;&gt;"",1,0)</f>
        <v>0</v>
      </c>
      <c r="AZ116" s="2" t="n">
        <f aca="false">IF(DQ116&lt;&gt;"",1,0)+IF(DR116&lt;&gt;"",1,0)+IF(DS116&lt;&gt;"",1,0)+IF(DT116&lt;&gt;"",1,0)+IF(DU116&lt;&gt;"",1,0)+IF(DV116&lt;&gt;"",1,0)+IF(DW116&lt;&gt;"",1,0)+IF(DX116&lt;&gt;"",1,0)+IF(DY116&lt;&gt;"",1,0)+IF(DZ116&lt;&gt;"",1,0)+IF(EA116&lt;&gt;"",1,0)+IF(EB116&lt;&gt;"",1,0)+IF(EE116&lt;&gt;"",1,0)+IF(EF116&lt;&gt;"",1,0)+IF(EG116&lt;&gt;"",1,0)+IF(EH116&lt;&gt;"",1,0)+IF(EI116&lt;&gt;"",1,0)+IF(EJ116&lt;&gt;"",1,0)+IF(EK116&lt;&gt;"",1,0)+IF(EL116&lt;&gt;"",1,0)+IF(EM116&lt;&gt;"",1,0)</f>
        <v>0</v>
      </c>
    </row>
    <row r="117" customFormat="false" ht="15" hidden="false" customHeight="false" outlineLevel="0" collapsed="false">
      <c r="A117" s="2" t="s">
        <v>948</v>
      </c>
      <c r="B117" s="2" t="s">
        <v>144</v>
      </c>
      <c r="C117" s="2" t="s">
        <v>949</v>
      </c>
      <c r="D117" s="2" t="s">
        <v>950</v>
      </c>
      <c r="E117" s="2" t="s">
        <v>951</v>
      </c>
      <c r="F117" s="2" t="s">
        <v>952</v>
      </c>
      <c r="H117" s="2" t="s">
        <v>953</v>
      </c>
      <c r="I117" s="2" t="s">
        <v>686</v>
      </c>
      <c r="J117" s="2" t="s">
        <v>176</v>
      </c>
      <c r="L117" s="2" t="s">
        <v>954</v>
      </c>
      <c r="N117" s="2" t="s">
        <v>154</v>
      </c>
      <c r="O117" s="2" t="s">
        <v>155</v>
      </c>
      <c r="P117" s="2" t="s">
        <v>187</v>
      </c>
      <c r="AB117" s="2" t="s">
        <v>157</v>
      </c>
      <c r="AC117" s="2" t="s">
        <v>158</v>
      </c>
      <c r="AD117" s="2" t="s">
        <v>159</v>
      </c>
      <c r="AF117" s="2" t="s">
        <v>160</v>
      </c>
      <c r="AG117" s="2" t="s">
        <v>161</v>
      </c>
      <c r="AL117" s="2" t="s">
        <v>154</v>
      </c>
      <c r="AM117" s="2" t="s">
        <v>162</v>
      </c>
      <c r="AN117" s="2" t="s">
        <v>163</v>
      </c>
      <c r="AO117" s="2" t="s">
        <v>164</v>
      </c>
      <c r="AP117" s="2" t="s">
        <v>165</v>
      </c>
      <c r="AQ117" s="2" t="s">
        <v>166</v>
      </c>
      <c r="AT117" s="2" t="s">
        <v>167</v>
      </c>
      <c r="AU117" s="2" t="n">
        <f aca="false">COUNTA($BA$1636:$EM$1636)</f>
        <v>4</v>
      </c>
      <c r="AV117" s="2" t="n">
        <f aca="false">COUNTIF($BA$1636:$EM$1636,"D")</f>
        <v>0</v>
      </c>
      <c r="AW117" s="2" t="n">
        <f aca="false">COUNTIF($BA$1636:$EM$1636,"R")</f>
        <v>0</v>
      </c>
      <c r="AX117" s="2" t="n">
        <f aca="false">IF(DK117&lt;&gt;"",1,0)+IF(DM117&lt;&gt;"",1,0)+IF(DN117&lt;&gt;"",1,0)+IF(DO117&lt;&gt;"",1,0)+IF(DP117&lt;&gt;"",1,0)+IF(DQ117&lt;&gt;"",1,0)+IF(DR117&lt;&gt;"",1,0)+IF(DS117&lt;&gt;"",1,0)+IF(DT117&lt;&gt;"",1,0)+IF(DU117&lt;&gt;"",1,0)+IF(DV117&lt;&gt;"",1,0)+IF(DW117&lt;&gt;"",1,0)+IF(DX117&lt;&gt;"",1,0)+IF(DY117&lt;&gt;"",1,0)+IF(DZ117&lt;&gt;"",1,0)+IF(EA117&lt;&gt;"",1,0)+IF(EB117&lt;&gt;"",1,0)+IF(EE117&lt;&gt;"",1,0)+IF(EF117&lt;&gt;"",1,0)+IF(EG117&lt;&gt;"",1,0)+IF(EH117&lt;&gt;"",1,0)+IF(EI117&lt;&gt;"",1,0)+IF(EJ117&lt;&gt;"",1,0)+IF(EK117&lt;&gt;"",1,0)+IF(EL117&lt;&gt;"",1,0)+IF(EM117&lt;&gt;"",1,0)</f>
        <v>0</v>
      </c>
      <c r="AY117" s="2" t="n">
        <f aca="false">IF(BC117&lt;&gt;"",1,0)+IF(BD117&lt;&gt;"",1,0)+IF(BG117&lt;&gt;"",1,0)+IF(BH117&lt;&gt;"",1,0)+IF(BK117&lt;&gt;"",1,0)+IF(BL117&lt;&gt;"",1,0)+IF(BM117&lt;&gt;"",1,0)+IF(BN117&lt;&gt;"",1,0)+IF(BR117&lt;&gt;"",1,0)+IF(BS117&lt;&gt;"",1,0)+IF(BT117&lt;&gt;"",1,0)+IF(BU117&lt;&gt;"",1,0)+IF(BV117&lt;&gt;"",1,0)+IF(CA117&lt;&gt;"",1,0)+IF(CB117&lt;&gt;"",1,0)+IF(CC117&lt;&gt;"",1,0)+IF(CD117&lt;&gt;"",1,0)+IF(CE117&lt;&gt;"",1,0)+IF(CJ117&lt;&gt;"",1,0)+IF(CK117&lt;&gt;"",1,0)+IF(CL117&lt;&gt;"",1,0)+IF(CO117&lt;&gt;"",1,0)+IF(CP117&lt;&gt;"",1,0)+IF(CQ117&lt;&gt;"",1,0)+IF(CR117&lt;&gt;"",1,0)+IF(CU117&lt;&gt;"",1,0)+IF(CV117&lt;&gt;"",1,0)+IF(CW117&lt;&gt;"",1,0)+IF(DB117&lt;&gt;"",1,0)+IF(DC117&lt;&gt;"",1,0)+IF(DD117&lt;&gt;"",1,0)+IF(DH117&lt;&gt;"",1,0)+IF(DI117&lt;&gt;"",1,0)+IF(DJ117&lt;&gt;"",1,0)+IF(DM117&lt;&gt;"",1,0)+IF(DN117&lt;&gt;"",1,0)+IF(DO117&lt;&gt;"",1,0)+IF(DP117&lt;&gt;"",1,0)+IF(DT117&lt;&gt;"",1,0)+IF(DU117&lt;&gt;"",1,0)+IF(DV117&lt;&gt;"",1,0)+IF(DW117&lt;&gt;"",1,0)+IF(DX117&lt;&gt;"",1,0)+IF(DY117&lt;&gt;"",1,0)+IF(DZ117&lt;&gt;"",1,0)+IF(EE117&lt;&gt;"",1,0)+IF(EF117&lt;&gt;"",1,0)+IF(EG117&lt;&gt;"",1,0)+IF(EH117&lt;&gt;"",1,0)+IF(EI117&lt;&gt;"",1,0)</f>
        <v>0</v>
      </c>
      <c r="AZ117" s="2" t="n">
        <f aca="false">IF(DQ117&lt;&gt;"",1,0)+IF(DR117&lt;&gt;"",1,0)+IF(DS117&lt;&gt;"",1,0)+IF(DT117&lt;&gt;"",1,0)+IF(DU117&lt;&gt;"",1,0)+IF(DV117&lt;&gt;"",1,0)+IF(DW117&lt;&gt;"",1,0)+IF(DX117&lt;&gt;"",1,0)+IF(DY117&lt;&gt;"",1,0)+IF(DZ117&lt;&gt;"",1,0)+IF(EA117&lt;&gt;"",1,0)+IF(EB117&lt;&gt;"",1,0)+IF(EE117&lt;&gt;"",1,0)+IF(EF117&lt;&gt;"",1,0)+IF(EG117&lt;&gt;"",1,0)+IF(EH117&lt;&gt;"",1,0)+IF(EI117&lt;&gt;"",1,0)+IF(EJ117&lt;&gt;"",1,0)+IF(EK117&lt;&gt;"",1,0)+IF(EL117&lt;&gt;"",1,0)+IF(EM117&lt;&gt;"",1,0)</f>
        <v>0</v>
      </c>
      <c r="ED117" s="2" t="s">
        <v>168</v>
      </c>
    </row>
    <row r="118" customFormat="false" ht="15" hidden="false" customHeight="false" outlineLevel="0" collapsed="false">
      <c r="A118" s="2" t="s">
        <v>955</v>
      </c>
      <c r="B118" s="2" t="s">
        <v>144</v>
      </c>
      <c r="C118" s="2" t="s">
        <v>956</v>
      </c>
      <c r="D118" s="2" t="s">
        <v>957</v>
      </c>
      <c r="E118" s="2" t="s">
        <v>958</v>
      </c>
      <c r="H118" s="2" t="s">
        <v>959</v>
      </c>
      <c r="I118" s="2" t="s">
        <v>960</v>
      </c>
      <c r="J118" s="2" t="s">
        <v>151</v>
      </c>
      <c r="L118" s="2" t="s">
        <v>961</v>
      </c>
      <c r="N118" s="2" t="s">
        <v>154</v>
      </c>
      <c r="O118" s="2" t="s">
        <v>155</v>
      </c>
      <c r="P118" s="2" t="s">
        <v>156</v>
      </c>
      <c r="AB118" s="2" t="s">
        <v>157</v>
      </c>
      <c r="AC118" s="2" t="s">
        <v>158</v>
      </c>
      <c r="AD118" s="2" t="s">
        <v>159</v>
      </c>
      <c r="AF118" s="2" t="s">
        <v>160</v>
      </c>
      <c r="AG118" s="2" t="s">
        <v>161</v>
      </c>
      <c r="AL118" s="2" t="s">
        <v>154</v>
      </c>
      <c r="AM118" s="2" t="s">
        <v>236</v>
      </c>
      <c r="AN118" s="2" t="s">
        <v>237</v>
      </c>
      <c r="AO118" s="2" t="s">
        <v>164</v>
      </c>
      <c r="AP118" s="2" t="s">
        <v>165</v>
      </c>
      <c r="AQ118" s="2" t="s">
        <v>166</v>
      </c>
      <c r="AT118" s="2" t="s">
        <v>167</v>
      </c>
      <c r="AU118" s="2" t="n">
        <f aca="false">COUNTA($BA$1807:$EM$1807)</f>
        <v>7</v>
      </c>
      <c r="AV118" s="2" t="n">
        <f aca="false">COUNTIF($BA$1807:$EM$1807,"D")</f>
        <v>0</v>
      </c>
      <c r="AW118" s="2" t="n">
        <f aca="false">COUNTIF($BA$1807:$EM$1807,"R")</f>
        <v>0</v>
      </c>
      <c r="AX118" s="2" t="n">
        <f aca="false">IF(DK118&lt;&gt;"",1,0)+IF(DM118&lt;&gt;"",1,0)+IF(DN118&lt;&gt;"",1,0)+IF(DO118&lt;&gt;"",1,0)+IF(DP118&lt;&gt;"",1,0)+IF(DQ118&lt;&gt;"",1,0)+IF(DR118&lt;&gt;"",1,0)+IF(DS118&lt;&gt;"",1,0)+IF(DT118&lt;&gt;"",1,0)+IF(DU118&lt;&gt;"",1,0)+IF(DV118&lt;&gt;"",1,0)+IF(DW118&lt;&gt;"",1,0)+IF(DX118&lt;&gt;"",1,0)+IF(DY118&lt;&gt;"",1,0)+IF(DZ118&lt;&gt;"",1,0)+IF(EA118&lt;&gt;"",1,0)+IF(EB118&lt;&gt;"",1,0)+IF(EE118&lt;&gt;"",1,0)+IF(EF118&lt;&gt;"",1,0)+IF(EG118&lt;&gt;"",1,0)+IF(EH118&lt;&gt;"",1,0)+IF(EI118&lt;&gt;"",1,0)+IF(EJ118&lt;&gt;"",1,0)+IF(EK118&lt;&gt;"",1,0)+IF(EL118&lt;&gt;"",1,0)+IF(EM118&lt;&gt;"",1,0)</f>
        <v>0</v>
      </c>
      <c r="AY118" s="2" t="n">
        <f aca="false">IF(BC118&lt;&gt;"",1,0)+IF(BD118&lt;&gt;"",1,0)+IF(BG118&lt;&gt;"",1,0)+IF(BH118&lt;&gt;"",1,0)+IF(BK118&lt;&gt;"",1,0)+IF(BL118&lt;&gt;"",1,0)+IF(BM118&lt;&gt;"",1,0)+IF(BN118&lt;&gt;"",1,0)+IF(BR118&lt;&gt;"",1,0)+IF(BS118&lt;&gt;"",1,0)+IF(BT118&lt;&gt;"",1,0)+IF(BU118&lt;&gt;"",1,0)+IF(BV118&lt;&gt;"",1,0)+IF(CA118&lt;&gt;"",1,0)+IF(CB118&lt;&gt;"",1,0)+IF(CC118&lt;&gt;"",1,0)+IF(CD118&lt;&gt;"",1,0)+IF(CE118&lt;&gt;"",1,0)+IF(CJ118&lt;&gt;"",1,0)+IF(CK118&lt;&gt;"",1,0)+IF(CL118&lt;&gt;"",1,0)+IF(CO118&lt;&gt;"",1,0)+IF(CP118&lt;&gt;"",1,0)+IF(CQ118&lt;&gt;"",1,0)+IF(CR118&lt;&gt;"",1,0)+IF(CU118&lt;&gt;"",1,0)+IF(CV118&lt;&gt;"",1,0)+IF(CW118&lt;&gt;"",1,0)+IF(DB118&lt;&gt;"",1,0)+IF(DC118&lt;&gt;"",1,0)+IF(DD118&lt;&gt;"",1,0)+IF(DH118&lt;&gt;"",1,0)+IF(DI118&lt;&gt;"",1,0)+IF(DJ118&lt;&gt;"",1,0)+IF(DM118&lt;&gt;"",1,0)+IF(DN118&lt;&gt;"",1,0)+IF(DO118&lt;&gt;"",1,0)+IF(DP118&lt;&gt;"",1,0)+IF(DT118&lt;&gt;"",1,0)+IF(DU118&lt;&gt;"",1,0)+IF(DV118&lt;&gt;"",1,0)+IF(DW118&lt;&gt;"",1,0)+IF(DX118&lt;&gt;"",1,0)+IF(DY118&lt;&gt;"",1,0)+IF(DZ118&lt;&gt;"",1,0)+IF(EE118&lt;&gt;"",1,0)+IF(EF118&lt;&gt;"",1,0)+IF(EG118&lt;&gt;"",1,0)+IF(EH118&lt;&gt;"",1,0)+IF(EI118&lt;&gt;"",1,0)</f>
        <v>0</v>
      </c>
      <c r="AZ118" s="2" t="n">
        <f aca="false">IF(DQ118&lt;&gt;"",1,0)+IF(DR118&lt;&gt;"",1,0)+IF(DS118&lt;&gt;"",1,0)+IF(DT118&lt;&gt;"",1,0)+IF(DU118&lt;&gt;"",1,0)+IF(DV118&lt;&gt;"",1,0)+IF(DW118&lt;&gt;"",1,0)+IF(DX118&lt;&gt;"",1,0)+IF(DY118&lt;&gt;"",1,0)+IF(DZ118&lt;&gt;"",1,0)+IF(EA118&lt;&gt;"",1,0)+IF(EB118&lt;&gt;"",1,0)+IF(EE118&lt;&gt;"",1,0)+IF(EF118&lt;&gt;"",1,0)+IF(EG118&lt;&gt;"",1,0)+IF(EH118&lt;&gt;"",1,0)+IF(EI118&lt;&gt;"",1,0)+IF(EJ118&lt;&gt;"",1,0)+IF(EK118&lt;&gt;"",1,0)+IF(EL118&lt;&gt;"",1,0)+IF(EM118&lt;&gt;"",1,0)</f>
        <v>0</v>
      </c>
    </row>
    <row r="119" customFormat="false" ht="15" hidden="false" customHeight="false" outlineLevel="0" collapsed="false">
      <c r="A119" s="2" t="s">
        <v>962</v>
      </c>
      <c r="B119" s="2" t="s">
        <v>144</v>
      </c>
      <c r="C119" s="2" t="s">
        <v>963</v>
      </c>
      <c r="D119" s="2" t="s">
        <v>964</v>
      </c>
      <c r="E119" s="2" t="s">
        <v>965</v>
      </c>
      <c r="F119" s="2" t="s">
        <v>944</v>
      </c>
      <c r="H119" s="2" t="s">
        <v>966</v>
      </c>
      <c r="I119" s="2" t="s">
        <v>967</v>
      </c>
      <c r="J119" s="2" t="s">
        <v>176</v>
      </c>
      <c r="L119" s="2" t="s">
        <v>968</v>
      </c>
      <c r="M119" s="2" t="s">
        <v>969</v>
      </c>
      <c r="N119" s="2" t="s">
        <v>154</v>
      </c>
      <c r="O119" s="2" t="s">
        <v>155</v>
      </c>
      <c r="P119" s="2" t="s">
        <v>156</v>
      </c>
      <c r="AB119" s="2" t="s">
        <v>157</v>
      </c>
      <c r="AC119" s="2" t="s">
        <v>158</v>
      </c>
      <c r="AD119" s="2" t="s">
        <v>159</v>
      </c>
      <c r="AF119" s="2" t="s">
        <v>160</v>
      </c>
      <c r="AG119" s="2" t="s">
        <v>161</v>
      </c>
      <c r="AL119" s="2" t="s">
        <v>154</v>
      </c>
      <c r="AM119" s="2" t="s">
        <v>236</v>
      </c>
      <c r="AN119" s="2" t="s">
        <v>237</v>
      </c>
      <c r="AO119" s="2" t="s">
        <v>164</v>
      </c>
      <c r="AP119" s="2" t="s">
        <v>165</v>
      </c>
      <c r="AQ119" s="2" t="s">
        <v>166</v>
      </c>
      <c r="AT119" s="2" t="s">
        <v>167</v>
      </c>
      <c r="AU119" s="2" t="n">
        <f aca="false">COUNTA($BA$2064:$EM$2064)</f>
        <v>9</v>
      </c>
      <c r="AV119" s="2" t="n">
        <f aca="false">COUNTIF($BA$2064:$EM$2064,"D")</f>
        <v>1</v>
      </c>
      <c r="AW119" s="2" t="n">
        <f aca="false">COUNTIF($BA$2064:$EM$2064,"R")</f>
        <v>1</v>
      </c>
      <c r="AX119" s="2" t="n">
        <f aca="false">IF(DK119&lt;&gt;"",1,0)+IF(DM119&lt;&gt;"",1,0)+IF(DN119&lt;&gt;"",1,0)+IF(DO119&lt;&gt;"",1,0)+IF(DP119&lt;&gt;"",1,0)+IF(DQ119&lt;&gt;"",1,0)+IF(DR119&lt;&gt;"",1,0)+IF(DS119&lt;&gt;"",1,0)+IF(DT119&lt;&gt;"",1,0)+IF(DU119&lt;&gt;"",1,0)+IF(DV119&lt;&gt;"",1,0)+IF(DW119&lt;&gt;"",1,0)+IF(DX119&lt;&gt;"",1,0)+IF(DY119&lt;&gt;"",1,0)+IF(DZ119&lt;&gt;"",1,0)+IF(EA119&lt;&gt;"",1,0)+IF(EB119&lt;&gt;"",1,0)+IF(EE119&lt;&gt;"",1,0)+IF(EF119&lt;&gt;"",1,0)+IF(EG119&lt;&gt;"",1,0)+IF(EH119&lt;&gt;"",1,0)+IF(EI119&lt;&gt;"",1,0)+IF(EJ119&lt;&gt;"",1,0)+IF(EK119&lt;&gt;"",1,0)+IF(EL119&lt;&gt;"",1,0)+IF(EM119&lt;&gt;"",1,0)</f>
        <v>0</v>
      </c>
      <c r="AY119" s="2" t="n">
        <f aca="false">IF(BC119&lt;&gt;"",1,0)+IF(BD119&lt;&gt;"",1,0)+IF(BG119&lt;&gt;"",1,0)+IF(BH119&lt;&gt;"",1,0)+IF(BK119&lt;&gt;"",1,0)+IF(BL119&lt;&gt;"",1,0)+IF(BM119&lt;&gt;"",1,0)+IF(BN119&lt;&gt;"",1,0)+IF(BR119&lt;&gt;"",1,0)+IF(BS119&lt;&gt;"",1,0)+IF(BT119&lt;&gt;"",1,0)+IF(BU119&lt;&gt;"",1,0)+IF(BV119&lt;&gt;"",1,0)+IF(CA119&lt;&gt;"",1,0)+IF(CB119&lt;&gt;"",1,0)+IF(CC119&lt;&gt;"",1,0)+IF(CD119&lt;&gt;"",1,0)+IF(CE119&lt;&gt;"",1,0)+IF(CJ119&lt;&gt;"",1,0)+IF(CK119&lt;&gt;"",1,0)+IF(CL119&lt;&gt;"",1,0)+IF(CO119&lt;&gt;"",1,0)+IF(CP119&lt;&gt;"",1,0)+IF(CQ119&lt;&gt;"",1,0)+IF(CR119&lt;&gt;"",1,0)+IF(CU119&lt;&gt;"",1,0)+IF(CV119&lt;&gt;"",1,0)+IF(CW119&lt;&gt;"",1,0)+IF(DB119&lt;&gt;"",1,0)+IF(DC119&lt;&gt;"",1,0)+IF(DD119&lt;&gt;"",1,0)+IF(DH119&lt;&gt;"",1,0)+IF(DI119&lt;&gt;"",1,0)+IF(DJ119&lt;&gt;"",1,0)+IF(DM119&lt;&gt;"",1,0)+IF(DN119&lt;&gt;"",1,0)+IF(DO119&lt;&gt;"",1,0)+IF(DP119&lt;&gt;"",1,0)+IF(DT119&lt;&gt;"",1,0)+IF(DU119&lt;&gt;"",1,0)+IF(DV119&lt;&gt;"",1,0)+IF(DW119&lt;&gt;"",1,0)+IF(DX119&lt;&gt;"",1,0)+IF(DY119&lt;&gt;"",1,0)+IF(DZ119&lt;&gt;"",1,0)+IF(EE119&lt;&gt;"",1,0)+IF(EF119&lt;&gt;"",1,0)+IF(EG119&lt;&gt;"",1,0)+IF(EH119&lt;&gt;"",1,0)+IF(EI119&lt;&gt;"",1,0)</f>
        <v>0</v>
      </c>
      <c r="AZ119" s="2" t="n">
        <f aca="false">IF(DQ119&lt;&gt;"",1,0)+IF(DR119&lt;&gt;"",1,0)+IF(DS119&lt;&gt;"",1,0)+IF(DT119&lt;&gt;"",1,0)+IF(DU119&lt;&gt;"",1,0)+IF(DV119&lt;&gt;"",1,0)+IF(DW119&lt;&gt;"",1,0)+IF(DX119&lt;&gt;"",1,0)+IF(DY119&lt;&gt;"",1,0)+IF(DZ119&lt;&gt;"",1,0)+IF(EA119&lt;&gt;"",1,0)+IF(EB119&lt;&gt;"",1,0)+IF(EE119&lt;&gt;"",1,0)+IF(EF119&lt;&gt;"",1,0)+IF(EG119&lt;&gt;"",1,0)+IF(EH119&lt;&gt;"",1,0)+IF(EI119&lt;&gt;"",1,0)+IF(EJ119&lt;&gt;"",1,0)+IF(EK119&lt;&gt;"",1,0)+IF(EL119&lt;&gt;"",1,0)+IF(EM119&lt;&gt;"",1,0)</f>
        <v>0</v>
      </c>
    </row>
    <row r="120" customFormat="false" ht="15" hidden="false" customHeight="false" outlineLevel="0" collapsed="false">
      <c r="A120" s="2" t="s">
        <v>970</v>
      </c>
      <c r="B120" s="2" t="s">
        <v>144</v>
      </c>
      <c r="C120" s="2" t="s">
        <v>971</v>
      </c>
      <c r="D120" s="2" t="s">
        <v>972</v>
      </c>
      <c r="E120" s="2" t="s">
        <v>973</v>
      </c>
      <c r="F120" s="2" t="s">
        <v>357</v>
      </c>
      <c r="H120" s="2" t="s">
        <v>974</v>
      </c>
      <c r="I120" s="2" t="s">
        <v>975</v>
      </c>
      <c r="J120" s="2" t="s">
        <v>176</v>
      </c>
      <c r="L120" s="2" t="s">
        <v>968</v>
      </c>
      <c r="M120" s="2" t="s">
        <v>976</v>
      </c>
      <c r="N120" s="2" t="s">
        <v>154</v>
      </c>
      <c r="O120" s="2" t="s">
        <v>155</v>
      </c>
      <c r="P120" s="2" t="s">
        <v>156</v>
      </c>
      <c r="AB120" s="2" t="s">
        <v>157</v>
      </c>
      <c r="AC120" s="2" t="s">
        <v>158</v>
      </c>
      <c r="AD120" s="2" t="s">
        <v>159</v>
      </c>
      <c r="AF120" s="2" t="s">
        <v>160</v>
      </c>
      <c r="AG120" s="2" t="s">
        <v>161</v>
      </c>
      <c r="AL120" s="2" t="s">
        <v>154</v>
      </c>
      <c r="AM120" s="2" t="s">
        <v>236</v>
      </c>
      <c r="AN120" s="2" t="s">
        <v>237</v>
      </c>
      <c r="AO120" s="2" t="s">
        <v>164</v>
      </c>
      <c r="AP120" s="2" t="s">
        <v>165</v>
      </c>
      <c r="AQ120" s="2" t="s">
        <v>166</v>
      </c>
      <c r="AT120" s="2" t="s">
        <v>167</v>
      </c>
      <c r="AU120" s="2" t="n">
        <f aca="false">COUNTA($BA$2271:$EM$2271)</f>
        <v>24</v>
      </c>
      <c r="AV120" s="2" t="n">
        <f aca="false">COUNTIF($BA$2271:$EM$2271,"D")</f>
        <v>3</v>
      </c>
      <c r="AW120" s="2" t="n">
        <f aca="false">COUNTIF($BA$2271:$EM$2271,"R")</f>
        <v>3</v>
      </c>
      <c r="AX120" s="2" t="n">
        <f aca="false">IF(DK120&lt;&gt;"",1,0)+IF(DM120&lt;&gt;"",1,0)+IF(DN120&lt;&gt;"",1,0)+IF(DO120&lt;&gt;"",1,0)+IF(DP120&lt;&gt;"",1,0)+IF(DQ120&lt;&gt;"",1,0)+IF(DR120&lt;&gt;"",1,0)+IF(DS120&lt;&gt;"",1,0)+IF(DT120&lt;&gt;"",1,0)+IF(DU120&lt;&gt;"",1,0)+IF(DV120&lt;&gt;"",1,0)+IF(DW120&lt;&gt;"",1,0)+IF(DX120&lt;&gt;"",1,0)+IF(DY120&lt;&gt;"",1,0)+IF(DZ120&lt;&gt;"",1,0)+IF(EA120&lt;&gt;"",1,0)+IF(EB120&lt;&gt;"",1,0)+IF(EE120&lt;&gt;"",1,0)+IF(EF120&lt;&gt;"",1,0)+IF(EG120&lt;&gt;"",1,0)+IF(EH120&lt;&gt;"",1,0)+IF(EI120&lt;&gt;"",1,0)+IF(EJ120&lt;&gt;"",1,0)+IF(EK120&lt;&gt;"",1,0)+IF(EL120&lt;&gt;"",1,0)+IF(EM120&lt;&gt;"",1,0)</f>
        <v>0</v>
      </c>
      <c r="AY120" s="2" t="n">
        <f aca="false">IF(BC120&lt;&gt;"",1,0)+IF(BD120&lt;&gt;"",1,0)+IF(BG120&lt;&gt;"",1,0)+IF(BH120&lt;&gt;"",1,0)+IF(BK120&lt;&gt;"",1,0)+IF(BL120&lt;&gt;"",1,0)+IF(BM120&lt;&gt;"",1,0)+IF(BN120&lt;&gt;"",1,0)+IF(BR120&lt;&gt;"",1,0)+IF(BS120&lt;&gt;"",1,0)+IF(BT120&lt;&gt;"",1,0)+IF(BU120&lt;&gt;"",1,0)+IF(BV120&lt;&gt;"",1,0)+IF(CA120&lt;&gt;"",1,0)+IF(CB120&lt;&gt;"",1,0)+IF(CC120&lt;&gt;"",1,0)+IF(CD120&lt;&gt;"",1,0)+IF(CE120&lt;&gt;"",1,0)+IF(CJ120&lt;&gt;"",1,0)+IF(CK120&lt;&gt;"",1,0)+IF(CL120&lt;&gt;"",1,0)+IF(CO120&lt;&gt;"",1,0)+IF(CP120&lt;&gt;"",1,0)+IF(CQ120&lt;&gt;"",1,0)+IF(CR120&lt;&gt;"",1,0)+IF(CU120&lt;&gt;"",1,0)+IF(CV120&lt;&gt;"",1,0)+IF(CW120&lt;&gt;"",1,0)+IF(DB120&lt;&gt;"",1,0)+IF(DC120&lt;&gt;"",1,0)+IF(DD120&lt;&gt;"",1,0)+IF(DH120&lt;&gt;"",1,0)+IF(DI120&lt;&gt;"",1,0)+IF(DJ120&lt;&gt;"",1,0)+IF(DM120&lt;&gt;"",1,0)+IF(DN120&lt;&gt;"",1,0)+IF(DO120&lt;&gt;"",1,0)+IF(DP120&lt;&gt;"",1,0)+IF(DT120&lt;&gt;"",1,0)+IF(DU120&lt;&gt;"",1,0)+IF(DV120&lt;&gt;"",1,0)+IF(DW120&lt;&gt;"",1,0)+IF(DX120&lt;&gt;"",1,0)+IF(DY120&lt;&gt;"",1,0)+IF(DZ120&lt;&gt;"",1,0)+IF(EE120&lt;&gt;"",1,0)+IF(EF120&lt;&gt;"",1,0)+IF(EG120&lt;&gt;"",1,0)+IF(EH120&lt;&gt;"",1,0)+IF(EI120&lt;&gt;"",1,0)</f>
        <v>0</v>
      </c>
      <c r="AZ120" s="2" t="n">
        <f aca="false">IF(DQ120&lt;&gt;"",1,0)+IF(DR120&lt;&gt;"",1,0)+IF(DS120&lt;&gt;"",1,0)+IF(DT120&lt;&gt;"",1,0)+IF(DU120&lt;&gt;"",1,0)+IF(DV120&lt;&gt;"",1,0)+IF(DW120&lt;&gt;"",1,0)+IF(DX120&lt;&gt;"",1,0)+IF(DY120&lt;&gt;"",1,0)+IF(DZ120&lt;&gt;"",1,0)+IF(EA120&lt;&gt;"",1,0)+IF(EB120&lt;&gt;"",1,0)+IF(EE120&lt;&gt;"",1,0)+IF(EF120&lt;&gt;"",1,0)+IF(EG120&lt;&gt;"",1,0)+IF(EH120&lt;&gt;"",1,0)+IF(EI120&lt;&gt;"",1,0)+IF(EJ120&lt;&gt;"",1,0)+IF(EK120&lt;&gt;"",1,0)+IF(EL120&lt;&gt;"",1,0)+IF(EM120&lt;&gt;"",1,0)</f>
        <v>0</v>
      </c>
    </row>
    <row r="121" customFormat="false" ht="15" hidden="false" customHeight="false" outlineLevel="0" collapsed="false">
      <c r="A121" s="2" t="s">
        <v>977</v>
      </c>
      <c r="B121" s="2" t="s">
        <v>144</v>
      </c>
      <c r="C121" s="2" t="s">
        <v>978</v>
      </c>
      <c r="D121" s="2" t="s">
        <v>979</v>
      </c>
      <c r="E121" s="2" t="s">
        <v>980</v>
      </c>
      <c r="F121" s="2" t="s">
        <v>981</v>
      </c>
      <c r="H121" s="2" t="s">
        <v>982</v>
      </c>
      <c r="I121" s="2" t="s">
        <v>983</v>
      </c>
      <c r="J121" s="2" t="s">
        <v>176</v>
      </c>
      <c r="L121" s="2" t="s">
        <v>984</v>
      </c>
      <c r="N121" s="2" t="s">
        <v>154</v>
      </c>
      <c r="O121" s="2" t="s">
        <v>155</v>
      </c>
      <c r="P121" s="2" t="s">
        <v>156</v>
      </c>
      <c r="AB121" s="2" t="s">
        <v>157</v>
      </c>
      <c r="AC121" s="2" t="s">
        <v>158</v>
      </c>
      <c r="AD121" s="2" t="s">
        <v>159</v>
      </c>
      <c r="AF121" s="2" t="s">
        <v>160</v>
      </c>
      <c r="AG121" s="2" t="s">
        <v>161</v>
      </c>
      <c r="AL121" s="2" t="s">
        <v>154</v>
      </c>
      <c r="AM121" s="2" t="s">
        <v>236</v>
      </c>
      <c r="AN121" s="2" t="s">
        <v>237</v>
      </c>
      <c r="AO121" s="2" t="s">
        <v>164</v>
      </c>
      <c r="AP121" s="2" t="s">
        <v>165</v>
      </c>
      <c r="AQ121" s="2" t="s">
        <v>166</v>
      </c>
      <c r="AT121" s="2" t="s">
        <v>167</v>
      </c>
      <c r="AU121" s="2" t="n">
        <f aca="false">COUNTA($BA$862:$EM$862)</f>
        <v>0</v>
      </c>
      <c r="AV121" s="2" t="n">
        <f aca="false">COUNTIF($BA$862:$EM$862,"D")</f>
        <v>0</v>
      </c>
      <c r="AW121" s="2" t="n">
        <f aca="false">COUNTIF($BA$862:$EM$862,"R")</f>
        <v>0</v>
      </c>
      <c r="AX121" s="2" t="n">
        <f aca="false">IF(DK121&lt;&gt;"",1,0)+IF(DM121&lt;&gt;"",1,0)+IF(DN121&lt;&gt;"",1,0)+IF(DO121&lt;&gt;"",1,0)+IF(DP121&lt;&gt;"",1,0)+IF(DQ121&lt;&gt;"",1,0)+IF(DR121&lt;&gt;"",1,0)+IF(DS121&lt;&gt;"",1,0)+IF(DT121&lt;&gt;"",1,0)+IF(DU121&lt;&gt;"",1,0)+IF(DV121&lt;&gt;"",1,0)+IF(DW121&lt;&gt;"",1,0)+IF(DX121&lt;&gt;"",1,0)+IF(DY121&lt;&gt;"",1,0)+IF(DZ121&lt;&gt;"",1,0)+IF(EA121&lt;&gt;"",1,0)+IF(EB121&lt;&gt;"",1,0)+IF(EE121&lt;&gt;"",1,0)+IF(EF121&lt;&gt;"",1,0)+IF(EG121&lt;&gt;"",1,0)+IF(EH121&lt;&gt;"",1,0)+IF(EI121&lt;&gt;"",1,0)+IF(EJ121&lt;&gt;"",1,0)+IF(EK121&lt;&gt;"",1,0)+IF(EL121&lt;&gt;"",1,0)+IF(EM121&lt;&gt;"",1,0)</f>
        <v>0</v>
      </c>
      <c r="AY121" s="2" t="n">
        <f aca="false">IF(BC121&lt;&gt;"",1,0)+IF(BD121&lt;&gt;"",1,0)+IF(BG121&lt;&gt;"",1,0)+IF(BH121&lt;&gt;"",1,0)+IF(BK121&lt;&gt;"",1,0)+IF(BL121&lt;&gt;"",1,0)+IF(BM121&lt;&gt;"",1,0)+IF(BN121&lt;&gt;"",1,0)+IF(BR121&lt;&gt;"",1,0)+IF(BS121&lt;&gt;"",1,0)+IF(BT121&lt;&gt;"",1,0)+IF(BU121&lt;&gt;"",1,0)+IF(BV121&lt;&gt;"",1,0)+IF(CA121&lt;&gt;"",1,0)+IF(CB121&lt;&gt;"",1,0)+IF(CC121&lt;&gt;"",1,0)+IF(CD121&lt;&gt;"",1,0)+IF(CE121&lt;&gt;"",1,0)+IF(CJ121&lt;&gt;"",1,0)+IF(CK121&lt;&gt;"",1,0)+IF(CL121&lt;&gt;"",1,0)+IF(CO121&lt;&gt;"",1,0)+IF(CP121&lt;&gt;"",1,0)+IF(CQ121&lt;&gt;"",1,0)+IF(CR121&lt;&gt;"",1,0)+IF(CU121&lt;&gt;"",1,0)+IF(CV121&lt;&gt;"",1,0)+IF(CW121&lt;&gt;"",1,0)+IF(DB121&lt;&gt;"",1,0)+IF(DC121&lt;&gt;"",1,0)+IF(DD121&lt;&gt;"",1,0)+IF(DH121&lt;&gt;"",1,0)+IF(DI121&lt;&gt;"",1,0)+IF(DJ121&lt;&gt;"",1,0)+IF(DM121&lt;&gt;"",1,0)+IF(DN121&lt;&gt;"",1,0)+IF(DO121&lt;&gt;"",1,0)+IF(DP121&lt;&gt;"",1,0)+IF(DT121&lt;&gt;"",1,0)+IF(DU121&lt;&gt;"",1,0)+IF(DV121&lt;&gt;"",1,0)+IF(DW121&lt;&gt;"",1,0)+IF(DX121&lt;&gt;"",1,0)+IF(DY121&lt;&gt;"",1,0)+IF(DZ121&lt;&gt;"",1,0)+IF(EE121&lt;&gt;"",1,0)+IF(EF121&lt;&gt;"",1,0)+IF(EG121&lt;&gt;"",1,0)+IF(EH121&lt;&gt;"",1,0)+IF(EI121&lt;&gt;"",1,0)</f>
        <v>1</v>
      </c>
      <c r="AZ121" s="2" t="n">
        <f aca="false">IF(DQ121&lt;&gt;"",1,0)+IF(DR121&lt;&gt;"",1,0)+IF(DS121&lt;&gt;"",1,0)+IF(DT121&lt;&gt;"",1,0)+IF(DU121&lt;&gt;"",1,0)+IF(DV121&lt;&gt;"",1,0)+IF(DW121&lt;&gt;"",1,0)+IF(DX121&lt;&gt;"",1,0)+IF(DY121&lt;&gt;"",1,0)+IF(DZ121&lt;&gt;"",1,0)+IF(EA121&lt;&gt;"",1,0)+IF(EB121&lt;&gt;"",1,0)+IF(EE121&lt;&gt;"",1,0)+IF(EF121&lt;&gt;"",1,0)+IF(EG121&lt;&gt;"",1,0)+IF(EH121&lt;&gt;"",1,0)+IF(EI121&lt;&gt;"",1,0)+IF(EJ121&lt;&gt;"",1,0)+IF(EK121&lt;&gt;"",1,0)+IF(EL121&lt;&gt;"",1,0)+IF(EM121&lt;&gt;"",1,0)</f>
        <v>0</v>
      </c>
      <c r="BJ121" s="2" t="s">
        <v>168</v>
      </c>
      <c r="BW121" s="2" t="s">
        <v>227</v>
      </c>
      <c r="BY121" s="2" t="s">
        <v>168</v>
      </c>
      <c r="CW121" s="2" t="s">
        <v>168</v>
      </c>
      <c r="DL121" s="2" t="s">
        <v>168</v>
      </c>
      <c r="ED121" s="2" t="s">
        <v>168</v>
      </c>
    </row>
    <row r="122" customFormat="false" ht="15" hidden="false" customHeight="false" outlineLevel="0" collapsed="false">
      <c r="A122" s="2" t="s">
        <v>985</v>
      </c>
      <c r="B122" s="2" t="s">
        <v>144</v>
      </c>
      <c r="C122" s="2" t="s">
        <v>986</v>
      </c>
      <c r="D122" s="2" t="s">
        <v>987</v>
      </c>
      <c r="E122" s="2" t="s">
        <v>302</v>
      </c>
      <c r="F122" s="2" t="s">
        <v>988</v>
      </c>
      <c r="H122" s="2" t="s">
        <v>989</v>
      </c>
      <c r="I122" s="2" t="s">
        <v>990</v>
      </c>
      <c r="J122" s="2" t="s">
        <v>151</v>
      </c>
      <c r="L122" s="2" t="s">
        <v>991</v>
      </c>
      <c r="N122" s="2" t="s">
        <v>154</v>
      </c>
      <c r="O122" s="2" t="s">
        <v>155</v>
      </c>
      <c r="P122" s="2" t="s">
        <v>187</v>
      </c>
      <c r="AB122" s="2" t="s">
        <v>157</v>
      </c>
      <c r="AC122" s="2" t="s">
        <v>158</v>
      </c>
      <c r="AD122" s="2" t="s">
        <v>159</v>
      </c>
      <c r="AF122" s="2" t="s">
        <v>160</v>
      </c>
      <c r="AG122" s="2" t="s">
        <v>161</v>
      </c>
      <c r="AL122" s="2" t="s">
        <v>154</v>
      </c>
      <c r="AM122" s="2" t="s">
        <v>162</v>
      </c>
      <c r="AN122" s="2" t="s">
        <v>163</v>
      </c>
      <c r="AO122" s="2" t="s">
        <v>164</v>
      </c>
      <c r="AP122" s="2" t="s">
        <v>165</v>
      </c>
      <c r="AQ122" s="2" t="s">
        <v>166</v>
      </c>
      <c r="AT122" s="2" t="s">
        <v>167</v>
      </c>
      <c r="AU122" s="2" t="n">
        <f aca="false">COUNTA($BA$1906:$EM$1906)</f>
        <v>6</v>
      </c>
      <c r="AV122" s="2" t="n">
        <f aca="false">COUNTIF($BA$1906:$EM$1906,"D")</f>
        <v>0</v>
      </c>
      <c r="AW122" s="2" t="n">
        <f aca="false">COUNTIF($BA$1906:$EM$1906,"R")</f>
        <v>0</v>
      </c>
      <c r="AX122" s="2" t="n">
        <f aca="false">IF(DK122&lt;&gt;"",1,0)+IF(DM122&lt;&gt;"",1,0)+IF(DN122&lt;&gt;"",1,0)+IF(DO122&lt;&gt;"",1,0)+IF(DP122&lt;&gt;"",1,0)+IF(DQ122&lt;&gt;"",1,0)+IF(DR122&lt;&gt;"",1,0)+IF(DS122&lt;&gt;"",1,0)+IF(DT122&lt;&gt;"",1,0)+IF(DU122&lt;&gt;"",1,0)+IF(DV122&lt;&gt;"",1,0)+IF(DW122&lt;&gt;"",1,0)+IF(DX122&lt;&gt;"",1,0)+IF(DY122&lt;&gt;"",1,0)+IF(DZ122&lt;&gt;"",1,0)+IF(EA122&lt;&gt;"",1,0)+IF(EB122&lt;&gt;"",1,0)+IF(EE122&lt;&gt;"",1,0)+IF(EF122&lt;&gt;"",1,0)+IF(EG122&lt;&gt;"",1,0)+IF(EH122&lt;&gt;"",1,0)+IF(EI122&lt;&gt;"",1,0)+IF(EJ122&lt;&gt;"",1,0)+IF(EK122&lt;&gt;"",1,0)+IF(EL122&lt;&gt;"",1,0)+IF(EM122&lt;&gt;"",1,0)</f>
        <v>0</v>
      </c>
      <c r="AY122" s="2" t="n">
        <f aca="false">IF(BC122&lt;&gt;"",1,0)+IF(BD122&lt;&gt;"",1,0)+IF(BG122&lt;&gt;"",1,0)+IF(BH122&lt;&gt;"",1,0)+IF(BK122&lt;&gt;"",1,0)+IF(BL122&lt;&gt;"",1,0)+IF(BM122&lt;&gt;"",1,0)+IF(BN122&lt;&gt;"",1,0)+IF(BR122&lt;&gt;"",1,0)+IF(BS122&lt;&gt;"",1,0)+IF(BT122&lt;&gt;"",1,0)+IF(BU122&lt;&gt;"",1,0)+IF(BV122&lt;&gt;"",1,0)+IF(CA122&lt;&gt;"",1,0)+IF(CB122&lt;&gt;"",1,0)+IF(CC122&lt;&gt;"",1,0)+IF(CD122&lt;&gt;"",1,0)+IF(CE122&lt;&gt;"",1,0)+IF(CJ122&lt;&gt;"",1,0)+IF(CK122&lt;&gt;"",1,0)+IF(CL122&lt;&gt;"",1,0)+IF(CO122&lt;&gt;"",1,0)+IF(CP122&lt;&gt;"",1,0)+IF(CQ122&lt;&gt;"",1,0)+IF(CR122&lt;&gt;"",1,0)+IF(CU122&lt;&gt;"",1,0)+IF(CV122&lt;&gt;"",1,0)+IF(CW122&lt;&gt;"",1,0)+IF(DB122&lt;&gt;"",1,0)+IF(DC122&lt;&gt;"",1,0)+IF(DD122&lt;&gt;"",1,0)+IF(DH122&lt;&gt;"",1,0)+IF(DI122&lt;&gt;"",1,0)+IF(DJ122&lt;&gt;"",1,0)+IF(DM122&lt;&gt;"",1,0)+IF(DN122&lt;&gt;"",1,0)+IF(DO122&lt;&gt;"",1,0)+IF(DP122&lt;&gt;"",1,0)+IF(DT122&lt;&gt;"",1,0)+IF(DU122&lt;&gt;"",1,0)+IF(DV122&lt;&gt;"",1,0)+IF(DW122&lt;&gt;"",1,0)+IF(DX122&lt;&gt;"",1,0)+IF(DY122&lt;&gt;"",1,0)+IF(DZ122&lt;&gt;"",1,0)+IF(EE122&lt;&gt;"",1,0)+IF(EF122&lt;&gt;"",1,0)+IF(EG122&lt;&gt;"",1,0)+IF(EH122&lt;&gt;"",1,0)+IF(EI122&lt;&gt;"",1,0)</f>
        <v>0</v>
      </c>
      <c r="AZ122" s="2" t="n">
        <f aca="false">IF(DQ122&lt;&gt;"",1,0)+IF(DR122&lt;&gt;"",1,0)+IF(DS122&lt;&gt;"",1,0)+IF(DT122&lt;&gt;"",1,0)+IF(DU122&lt;&gt;"",1,0)+IF(DV122&lt;&gt;"",1,0)+IF(DW122&lt;&gt;"",1,0)+IF(DX122&lt;&gt;"",1,0)+IF(DY122&lt;&gt;"",1,0)+IF(DZ122&lt;&gt;"",1,0)+IF(EA122&lt;&gt;"",1,0)+IF(EB122&lt;&gt;"",1,0)+IF(EE122&lt;&gt;"",1,0)+IF(EF122&lt;&gt;"",1,0)+IF(EG122&lt;&gt;"",1,0)+IF(EH122&lt;&gt;"",1,0)+IF(EI122&lt;&gt;"",1,0)+IF(EJ122&lt;&gt;"",1,0)+IF(EK122&lt;&gt;"",1,0)+IF(EL122&lt;&gt;"",1,0)+IF(EM122&lt;&gt;"",1,0)</f>
        <v>0</v>
      </c>
    </row>
    <row r="123" customFormat="false" ht="15" hidden="false" customHeight="false" outlineLevel="0" collapsed="false">
      <c r="A123" s="2" t="s">
        <v>992</v>
      </c>
      <c r="B123" s="2" t="s">
        <v>144</v>
      </c>
      <c r="C123" s="2" t="s">
        <v>993</v>
      </c>
      <c r="D123" s="2" t="s">
        <v>994</v>
      </c>
      <c r="E123" s="2" t="s">
        <v>532</v>
      </c>
      <c r="F123" s="2" t="s">
        <v>995</v>
      </c>
      <c r="H123" s="2" t="s">
        <v>996</v>
      </c>
      <c r="I123" s="2" t="s">
        <v>686</v>
      </c>
      <c r="J123" s="2" t="s">
        <v>176</v>
      </c>
      <c r="L123" s="2" t="s">
        <v>991</v>
      </c>
      <c r="N123" s="2" t="s">
        <v>154</v>
      </c>
      <c r="O123" s="2" t="s">
        <v>155</v>
      </c>
      <c r="P123" s="2" t="s">
        <v>187</v>
      </c>
      <c r="AB123" s="2" t="s">
        <v>157</v>
      </c>
      <c r="AC123" s="2" t="s">
        <v>158</v>
      </c>
      <c r="AD123" s="2" t="s">
        <v>159</v>
      </c>
      <c r="AF123" s="2" t="s">
        <v>160</v>
      </c>
      <c r="AG123" s="2" t="s">
        <v>161</v>
      </c>
      <c r="AL123" s="2" t="s">
        <v>154</v>
      </c>
      <c r="AM123" s="2" t="s">
        <v>162</v>
      </c>
      <c r="AN123" s="2" t="s">
        <v>163</v>
      </c>
      <c r="AO123" s="2" t="s">
        <v>164</v>
      </c>
      <c r="AP123" s="2" t="s">
        <v>165</v>
      </c>
      <c r="AQ123" s="2" t="s">
        <v>166</v>
      </c>
      <c r="AT123" s="2" t="s">
        <v>167</v>
      </c>
      <c r="AU123" s="2" t="n">
        <f aca="false">COUNTA($BA$2149:$EM$2149)</f>
        <v>21</v>
      </c>
      <c r="AV123" s="2" t="n">
        <f aca="false">COUNTIF($BA$2149:$EM$2149,"D")</f>
        <v>4</v>
      </c>
      <c r="AW123" s="2" t="n">
        <f aca="false">COUNTIF($BA$2149:$EM$2149,"R")</f>
        <v>1</v>
      </c>
      <c r="AX123" s="2" t="n">
        <f aca="false">IF(DK123&lt;&gt;"",1,0)+IF(DM123&lt;&gt;"",1,0)+IF(DN123&lt;&gt;"",1,0)+IF(DO123&lt;&gt;"",1,0)+IF(DP123&lt;&gt;"",1,0)+IF(DQ123&lt;&gt;"",1,0)+IF(DR123&lt;&gt;"",1,0)+IF(DS123&lt;&gt;"",1,0)+IF(DT123&lt;&gt;"",1,0)+IF(DU123&lt;&gt;"",1,0)+IF(DV123&lt;&gt;"",1,0)+IF(DW123&lt;&gt;"",1,0)+IF(DX123&lt;&gt;"",1,0)+IF(DY123&lt;&gt;"",1,0)+IF(DZ123&lt;&gt;"",1,0)+IF(EA123&lt;&gt;"",1,0)+IF(EB123&lt;&gt;"",1,0)+IF(EE123&lt;&gt;"",1,0)+IF(EF123&lt;&gt;"",1,0)+IF(EG123&lt;&gt;"",1,0)+IF(EH123&lt;&gt;"",1,0)+IF(EI123&lt;&gt;"",1,0)+IF(EJ123&lt;&gt;"",1,0)+IF(EK123&lt;&gt;"",1,0)+IF(EL123&lt;&gt;"",1,0)+IF(EM123&lt;&gt;"",1,0)</f>
        <v>0</v>
      </c>
      <c r="AY123" s="2" t="n">
        <f aca="false">IF(BC123&lt;&gt;"",1,0)+IF(BD123&lt;&gt;"",1,0)+IF(BG123&lt;&gt;"",1,0)+IF(BH123&lt;&gt;"",1,0)+IF(BK123&lt;&gt;"",1,0)+IF(BL123&lt;&gt;"",1,0)+IF(BM123&lt;&gt;"",1,0)+IF(BN123&lt;&gt;"",1,0)+IF(BR123&lt;&gt;"",1,0)+IF(BS123&lt;&gt;"",1,0)+IF(BT123&lt;&gt;"",1,0)+IF(BU123&lt;&gt;"",1,0)+IF(BV123&lt;&gt;"",1,0)+IF(CA123&lt;&gt;"",1,0)+IF(CB123&lt;&gt;"",1,0)+IF(CC123&lt;&gt;"",1,0)+IF(CD123&lt;&gt;"",1,0)+IF(CE123&lt;&gt;"",1,0)+IF(CJ123&lt;&gt;"",1,0)+IF(CK123&lt;&gt;"",1,0)+IF(CL123&lt;&gt;"",1,0)+IF(CO123&lt;&gt;"",1,0)+IF(CP123&lt;&gt;"",1,0)+IF(CQ123&lt;&gt;"",1,0)+IF(CR123&lt;&gt;"",1,0)+IF(CU123&lt;&gt;"",1,0)+IF(CV123&lt;&gt;"",1,0)+IF(CW123&lt;&gt;"",1,0)+IF(DB123&lt;&gt;"",1,0)+IF(DC123&lt;&gt;"",1,0)+IF(DD123&lt;&gt;"",1,0)+IF(DH123&lt;&gt;"",1,0)+IF(DI123&lt;&gt;"",1,0)+IF(DJ123&lt;&gt;"",1,0)+IF(DM123&lt;&gt;"",1,0)+IF(DN123&lt;&gt;"",1,0)+IF(DO123&lt;&gt;"",1,0)+IF(DP123&lt;&gt;"",1,0)+IF(DT123&lt;&gt;"",1,0)+IF(DU123&lt;&gt;"",1,0)+IF(DV123&lt;&gt;"",1,0)+IF(DW123&lt;&gt;"",1,0)+IF(DX123&lt;&gt;"",1,0)+IF(DY123&lt;&gt;"",1,0)+IF(DZ123&lt;&gt;"",1,0)+IF(EE123&lt;&gt;"",1,0)+IF(EF123&lt;&gt;"",1,0)+IF(EG123&lt;&gt;"",1,0)+IF(EH123&lt;&gt;"",1,0)+IF(EI123&lt;&gt;"",1,0)</f>
        <v>0</v>
      </c>
      <c r="AZ123" s="2" t="n">
        <f aca="false">IF(DQ123&lt;&gt;"",1,0)+IF(DR123&lt;&gt;"",1,0)+IF(DS123&lt;&gt;"",1,0)+IF(DT123&lt;&gt;"",1,0)+IF(DU123&lt;&gt;"",1,0)+IF(DV123&lt;&gt;"",1,0)+IF(DW123&lt;&gt;"",1,0)+IF(DX123&lt;&gt;"",1,0)+IF(DY123&lt;&gt;"",1,0)+IF(DZ123&lt;&gt;"",1,0)+IF(EA123&lt;&gt;"",1,0)+IF(EB123&lt;&gt;"",1,0)+IF(EE123&lt;&gt;"",1,0)+IF(EF123&lt;&gt;"",1,0)+IF(EG123&lt;&gt;"",1,0)+IF(EH123&lt;&gt;"",1,0)+IF(EI123&lt;&gt;"",1,0)+IF(EJ123&lt;&gt;"",1,0)+IF(EK123&lt;&gt;"",1,0)+IF(EL123&lt;&gt;"",1,0)+IF(EM123&lt;&gt;"",1,0)</f>
        <v>0</v>
      </c>
    </row>
    <row r="124" customFormat="false" ht="15" hidden="false" customHeight="false" outlineLevel="0" collapsed="false">
      <c r="A124" s="2" t="s">
        <v>997</v>
      </c>
      <c r="B124" s="2" t="s">
        <v>144</v>
      </c>
      <c r="C124" s="2" t="s">
        <v>998</v>
      </c>
      <c r="D124" s="2" t="s">
        <v>999</v>
      </c>
      <c r="E124" s="2" t="s">
        <v>487</v>
      </c>
      <c r="H124" s="2" t="s">
        <v>1000</v>
      </c>
      <c r="I124" s="2" t="s">
        <v>686</v>
      </c>
      <c r="J124" s="2" t="s">
        <v>176</v>
      </c>
      <c r="L124" s="2" t="s">
        <v>1001</v>
      </c>
      <c r="N124" s="2" t="s">
        <v>154</v>
      </c>
      <c r="O124" s="2" t="s">
        <v>155</v>
      </c>
      <c r="P124" s="2" t="s">
        <v>187</v>
      </c>
      <c r="AB124" s="2" t="s">
        <v>157</v>
      </c>
      <c r="AC124" s="2" t="s">
        <v>158</v>
      </c>
      <c r="AD124" s="2" t="s">
        <v>159</v>
      </c>
      <c r="AF124" s="2" t="s">
        <v>160</v>
      </c>
      <c r="AG124" s="2" t="s">
        <v>161</v>
      </c>
      <c r="AL124" s="2" t="s">
        <v>154</v>
      </c>
      <c r="AM124" s="2" t="s">
        <v>188</v>
      </c>
      <c r="AN124" s="2" t="s">
        <v>189</v>
      </c>
      <c r="AO124" s="2" t="s">
        <v>164</v>
      </c>
      <c r="AP124" s="2" t="s">
        <v>165</v>
      </c>
      <c r="AQ124" s="2" t="s">
        <v>166</v>
      </c>
      <c r="AT124" s="2" t="s">
        <v>167</v>
      </c>
      <c r="AU124" s="2" t="n">
        <f aca="false">COUNTA($BA$776:$EM$776)</f>
        <v>0</v>
      </c>
      <c r="AV124" s="2" t="n">
        <f aca="false">COUNTIF($BA$776:$EM$776,"D")</f>
        <v>0</v>
      </c>
      <c r="AW124" s="2" t="n">
        <f aca="false">COUNTIF($BA$776:$EM$776,"R")</f>
        <v>0</v>
      </c>
      <c r="AX124" s="2" t="n">
        <f aca="false">IF(DK124&lt;&gt;"",1,0)+IF(DM124&lt;&gt;"",1,0)+IF(DN124&lt;&gt;"",1,0)+IF(DO124&lt;&gt;"",1,0)+IF(DP124&lt;&gt;"",1,0)+IF(DQ124&lt;&gt;"",1,0)+IF(DR124&lt;&gt;"",1,0)+IF(DS124&lt;&gt;"",1,0)+IF(DT124&lt;&gt;"",1,0)+IF(DU124&lt;&gt;"",1,0)+IF(DV124&lt;&gt;"",1,0)+IF(DW124&lt;&gt;"",1,0)+IF(DX124&lt;&gt;"",1,0)+IF(DY124&lt;&gt;"",1,0)+IF(DZ124&lt;&gt;"",1,0)+IF(EA124&lt;&gt;"",1,0)+IF(EB124&lt;&gt;"",1,0)+IF(EE124&lt;&gt;"",1,0)+IF(EF124&lt;&gt;"",1,0)+IF(EG124&lt;&gt;"",1,0)+IF(EH124&lt;&gt;"",1,0)+IF(EI124&lt;&gt;"",1,0)+IF(EJ124&lt;&gt;"",1,0)+IF(EK124&lt;&gt;"",1,0)+IF(EL124&lt;&gt;"",1,0)+IF(EM124&lt;&gt;"",1,0)</f>
        <v>0</v>
      </c>
      <c r="AY124" s="2" t="n">
        <f aca="false">IF(BC124&lt;&gt;"",1,0)+IF(BD124&lt;&gt;"",1,0)+IF(BG124&lt;&gt;"",1,0)+IF(BH124&lt;&gt;"",1,0)+IF(BK124&lt;&gt;"",1,0)+IF(BL124&lt;&gt;"",1,0)+IF(BM124&lt;&gt;"",1,0)+IF(BN124&lt;&gt;"",1,0)+IF(BR124&lt;&gt;"",1,0)+IF(BS124&lt;&gt;"",1,0)+IF(BT124&lt;&gt;"",1,0)+IF(BU124&lt;&gt;"",1,0)+IF(BV124&lt;&gt;"",1,0)+IF(CA124&lt;&gt;"",1,0)+IF(CB124&lt;&gt;"",1,0)+IF(CC124&lt;&gt;"",1,0)+IF(CD124&lt;&gt;"",1,0)+IF(CE124&lt;&gt;"",1,0)+IF(CJ124&lt;&gt;"",1,0)+IF(CK124&lt;&gt;"",1,0)+IF(CL124&lt;&gt;"",1,0)+IF(CO124&lt;&gt;"",1,0)+IF(CP124&lt;&gt;"",1,0)+IF(CQ124&lt;&gt;"",1,0)+IF(CR124&lt;&gt;"",1,0)+IF(CU124&lt;&gt;"",1,0)+IF(CV124&lt;&gt;"",1,0)+IF(CW124&lt;&gt;"",1,0)+IF(DB124&lt;&gt;"",1,0)+IF(DC124&lt;&gt;"",1,0)+IF(DD124&lt;&gt;"",1,0)+IF(DH124&lt;&gt;"",1,0)+IF(DI124&lt;&gt;"",1,0)+IF(DJ124&lt;&gt;"",1,0)+IF(DM124&lt;&gt;"",1,0)+IF(DN124&lt;&gt;"",1,0)+IF(DO124&lt;&gt;"",1,0)+IF(DP124&lt;&gt;"",1,0)+IF(DT124&lt;&gt;"",1,0)+IF(DU124&lt;&gt;"",1,0)+IF(DV124&lt;&gt;"",1,0)+IF(DW124&lt;&gt;"",1,0)+IF(DX124&lt;&gt;"",1,0)+IF(DY124&lt;&gt;"",1,0)+IF(DZ124&lt;&gt;"",1,0)+IF(EE124&lt;&gt;"",1,0)+IF(EF124&lt;&gt;"",1,0)+IF(EG124&lt;&gt;"",1,0)+IF(EH124&lt;&gt;"",1,0)+IF(EI124&lt;&gt;"",1,0)</f>
        <v>2</v>
      </c>
      <c r="AZ124" s="2" t="n">
        <f aca="false">IF(DQ124&lt;&gt;"",1,0)+IF(DR124&lt;&gt;"",1,0)+IF(DS124&lt;&gt;"",1,0)+IF(DT124&lt;&gt;"",1,0)+IF(DU124&lt;&gt;"",1,0)+IF(DV124&lt;&gt;"",1,0)+IF(DW124&lt;&gt;"",1,0)+IF(DX124&lt;&gt;"",1,0)+IF(DY124&lt;&gt;"",1,0)+IF(DZ124&lt;&gt;"",1,0)+IF(EA124&lt;&gt;"",1,0)+IF(EB124&lt;&gt;"",1,0)+IF(EE124&lt;&gt;"",1,0)+IF(EF124&lt;&gt;"",1,0)+IF(EG124&lt;&gt;"",1,0)+IF(EH124&lt;&gt;"",1,0)+IF(EI124&lt;&gt;"",1,0)+IF(EJ124&lt;&gt;"",1,0)+IF(EK124&lt;&gt;"",1,0)+IF(EL124&lt;&gt;"",1,0)+IF(EM124&lt;&gt;"",1,0)</f>
        <v>0</v>
      </c>
      <c r="BA124" s="2" t="s">
        <v>168</v>
      </c>
      <c r="BI124" s="2" t="s">
        <v>168</v>
      </c>
      <c r="BW124" s="2" t="s">
        <v>227</v>
      </c>
      <c r="CE124" s="2" t="s">
        <v>168</v>
      </c>
      <c r="CW124" s="2" t="s">
        <v>168</v>
      </c>
      <c r="DA124" s="2" t="s">
        <v>168</v>
      </c>
      <c r="DL124" s="2" t="s">
        <v>168</v>
      </c>
      <c r="ED124" s="2" t="s">
        <v>168</v>
      </c>
    </row>
    <row r="125" customFormat="false" ht="15" hidden="false" customHeight="false" outlineLevel="0" collapsed="false">
      <c r="A125" s="2" t="s">
        <v>1002</v>
      </c>
      <c r="B125" s="2" t="s">
        <v>144</v>
      </c>
      <c r="C125" s="2" t="s">
        <v>1003</v>
      </c>
      <c r="D125" s="2" t="s">
        <v>1004</v>
      </c>
      <c r="E125" s="2" t="s">
        <v>1005</v>
      </c>
      <c r="F125" s="2" t="s">
        <v>1006</v>
      </c>
      <c r="H125" s="2" t="s">
        <v>1007</v>
      </c>
      <c r="I125" s="2" t="s">
        <v>1008</v>
      </c>
      <c r="J125" s="2" t="s">
        <v>176</v>
      </c>
      <c r="L125" s="2" t="s">
        <v>1009</v>
      </c>
      <c r="N125" s="2" t="s">
        <v>154</v>
      </c>
      <c r="O125" s="2" t="s">
        <v>155</v>
      </c>
      <c r="P125" s="2" t="s">
        <v>187</v>
      </c>
      <c r="AB125" s="2" t="s">
        <v>157</v>
      </c>
      <c r="AC125" s="2" t="s">
        <v>158</v>
      </c>
      <c r="AD125" s="2" t="s">
        <v>159</v>
      </c>
      <c r="AF125" s="2" t="s">
        <v>160</v>
      </c>
      <c r="AG125" s="2" t="s">
        <v>161</v>
      </c>
      <c r="AL125" s="2" t="s">
        <v>154</v>
      </c>
      <c r="AM125" s="2" t="s">
        <v>188</v>
      </c>
      <c r="AN125" s="2" t="s">
        <v>189</v>
      </c>
      <c r="AO125" s="2" t="s">
        <v>164</v>
      </c>
      <c r="AP125" s="2" t="s">
        <v>165</v>
      </c>
      <c r="AQ125" s="2" t="s">
        <v>166</v>
      </c>
      <c r="AT125" s="2" t="s">
        <v>167</v>
      </c>
      <c r="AU125" s="2" t="n">
        <f aca="false">COUNTA($BA$1291:$EM$1291)</f>
        <v>0</v>
      </c>
      <c r="AV125" s="2" t="n">
        <f aca="false">COUNTIF($BA$1291:$EM$1291,"D")</f>
        <v>0</v>
      </c>
      <c r="AW125" s="2" t="n">
        <f aca="false">COUNTIF($BA$1291:$EM$1291,"R")</f>
        <v>0</v>
      </c>
      <c r="AX125" s="2" t="n">
        <f aca="false">IF(DK125&lt;&gt;"",1,0)+IF(DM125&lt;&gt;"",1,0)+IF(DN125&lt;&gt;"",1,0)+IF(DO125&lt;&gt;"",1,0)+IF(DP125&lt;&gt;"",1,0)+IF(DQ125&lt;&gt;"",1,0)+IF(DR125&lt;&gt;"",1,0)+IF(DS125&lt;&gt;"",1,0)+IF(DT125&lt;&gt;"",1,0)+IF(DU125&lt;&gt;"",1,0)+IF(DV125&lt;&gt;"",1,0)+IF(DW125&lt;&gt;"",1,0)+IF(DX125&lt;&gt;"",1,0)+IF(DY125&lt;&gt;"",1,0)+IF(DZ125&lt;&gt;"",1,0)+IF(EA125&lt;&gt;"",1,0)+IF(EB125&lt;&gt;"",1,0)+IF(EE125&lt;&gt;"",1,0)+IF(EF125&lt;&gt;"",1,0)+IF(EG125&lt;&gt;"",1,0)+IF(EH125&lt;&gt;"",1,0)+IF(EI125&lt;&gt;"",1,0)+IF(EJ125&lt;&gt;"",1,0)+IF(EK125&lt;&gt;"",1,0)+IF(EL125&lt;&gt;"",1,0)+IF(EM125&lt;&gt;"",1,0)</f>
        <v>0</v>
      </c>
      <c r="AY125" s="2" t="n">
        <f aca="false">IF(BC125&lt;&gt;"",1,0)+IF(BD125&lt;&gt;"",1,0)+IF(BG125&lt;&gt;"",1,0)+IF(BH125&lt;&gt;"",1,0)+IF(BK125&lt;&gt;"",1,0)+IF(BL125&lt;&gt;"",1,0)+IF(BM125&lt;&gt;"",1,0)+IF(BN125&lt;&gt;"",1,0)+IF(BR125&lt;&gt;"",1,0)+IF(BS125&lt;&gt;"",1,0)+IF(BT125&lt;&gt;"",1,0)+IF(BU125&lt;&gt;"",1,0)+IF(BV125&lt;&gt;"",1,0)+IF(CA125&lt;&gt;"",1,0)+IF(CB125&lt;&gt;"",1,0)+IF(CC125&lt;&gt;"",1,0)+IF(CD125&lt;&gt;"",1,0)+IF(CE125&lt;&gt;"",1,0)+IF(CJ125&lt;&gt;"",1,0)+IF(CK125&lt;&gt;"",1,0)+IF(CL125&lt;&gt;"",1,0)+IF(CO125&lt;&gt;"",1,0)+IF(CP125&lt;&gt;"",1,0)+IF(CQ125&lt;&gt;"",1,0)+IF(CR125&lt;&gt;"",1,0)+IF(CU125&lt;&gt;"",1,0)+IF(CV125&lt;&gt;"",1,0)+IF(CW125&lt;&gt;"",1,0)+IF(DB125&lt;&gt;"",1,0)+IF(DC125&lt;&gt;"",1,0)+IF(DD125&lt;&gt;"",1,0)+IF(DH125&lt;&gt;"",1,0)+IF(DI125&lt;&gt;"",1,0)+IF(DJ125&lt;&gt;"",1,0)+IF(DM125&lt;&gt;"",1,0)+IF(DN125&lt;&gt;"",1,0)+IF(DO125&lt;&gt;"",1,0)+IF(DP125&lt;&gt;"",1,0)+IF(DT125&lt;&gt;"",1,0)+IF(DU125&lt;&gt;"",1,0)+IF(DV125&lt;&gt;"",1,0)+IF(DW125&lt;&gt;"",1,0)+IF(DX125&lt;&gt;"",1,0)+IF(DY125&lt;&gt;"",1,0)+IF(DZ125&lt;&gt;"",1,0)+IF(EE125&lt;&gt;"",1,0)+IF(EF125&lt;&gt;"",1,0)+IF(EG125&lt;&gt;"",1,0)+IF(EH125&lt;&gt;"",1,0)+IF(EI125&lt;&gt;"",1,0)</f>
        <v>1</v>
      </c>
      <c r="AZ125" s="2" t="n">
        <f aca="false">IF(DQ125&lt;&gt;"",1,0)+IF(DR125&lt;&gt;"",1,0)+IF(DS125&lt;&gt;"",1,0)+IF(DT125&lt;&gt;"",1,0)+IF(DU125&lt;&gt;"",1,0)+IF(DV125&lt;&gt;"",1,0)+IF(DW125&lt;&gt;"",1,0)+IF(DX125&lt;&gt;"",1,0)+IF(DY125&lt;&gt;"",1,0)+IF(DZ125&lt;&gt;"",1,0)+IF(EA125&lt;&gt;"",1,0)+IF(EB125&lt;&gt;"",1,0)+IF(EE125&lt;&gt;"",1,0)+IF(EF125&lt;&gt;"",1,0)+IF(EG125&lt;&gt;"",1,0)+IF(EH125&lt;&gt;"",1,0)+IF(EI125&lt;&gt;"",1,0)+IF(EJ125&lt;&gt;"",1,0)+IF(EK125&lt;&gt;"",1,0)+IF(EL125&lt;&gt;"",1,0)+IF(EM125&lt;&gt;"",1,0)</f>
        <v>0</v>
      </c>
      <c r="CW125" s="2" t="s">
        <v>168</v>
      </c>
      <c r="ED125" s="2" t="s">
        <v>168</v>
      </c>
    </row>
    <row r="126" customFormat="false" ht="15" hidden="false" customHeight="false" outlineLevel="0" collapsed="false">
      <c r="A126" s="2" t="s">
        <v>1010</v>
      </c>
      <c r="B126" s="2" t="s">
        <v>144</v>
      </c>
      <c r="C126" s="2" t="s">
        <v>1011</v>
      </c>
      <c r="D126" s="2" t="s">
        <v>999</v>
      </c>
      <c r="E126" s="2" t="s">
        <v>1012</v>
      </c>
      <c r="F126" s="2" t="s">
        <v>357</v>
      </c>
      <c r="H126" s="2" t="s">
        <v>1013</v>
      </c>
      <c r="I126" s="2" t="s">
        <v>1014</v>
      </c>
      <c r="J126" s="2" t="s">
        <v>176</v>
      </c>
      <c r="L126" s="2" t="s">
        <v>1015</v>
      </c>
      <c r="N126" s="2" t="s">
        <v>154</v>
      </c>
      <c r="O126" s="2" t="s">
        <v>155</v>
      </c>
      <c r="P126" s="2" t="s">
        <v>187</v>
      </c>
      <c r="AB126" s="2" t="s">
        <v>157</v>
      </c>
      <c r="AC126" s="2" t="s">
        <v>158</v>
      </c>
      <c r="AD126" s="2" t="s">
        <v>159</v>
      </c>
      <c r="AF126" s="2" t="s">
        <v>160</v>
      </c>
      <c r="AG126" s="2" t="s">
        <v>161</v>
      </c>
      <c r="AL126" s="2" t="s">
        <v>154</v>
      </c>
      <c r="AM126" s="2" t="s">
        <v>162</v>
      </c>
      <c r="AN126" s="2" t="s">
        <v>163</v>
      </c>
      <c r="AO126" s="2" t="s">
        <v>164</v>
      </c>
      <c r="AP126" s="2" t="s">
        <v>165</v>
      </c>
      <c r="AQ126" s="2" t="s">
        <v>166</v>
      </c>
      <c r="AT126" s="2" t="s">
        <v>167</v>
      </c>
      <c r="AU126" s="2" t="n">
        <f aca="false">COUNTA($BA$1621:$EM$1621)</f>
        <v>9</v>
      </c>
      <c r="AV126" s="2" t="n">
        <f aca="false">COUNTIF($BA$1621:$EM$1621,"D")</f>
        <v>1</v>
      </c>
      <c r="AW126" s="2" t="n">
        <f aca="false">COUNTIF($BA$1621:$EM$1621,"R")</f>
        <v>0</v>
      </c>
      <c r="AX126" s="2" t="n">
        <f aca="false">IF(DK126&lt;&gt;"",1,0)+IF(DM126&lt;&gt;"",1,0)+IF(DN126&lt;&gt;"",1,0)+IF(DO126&lt;&gt;"",1,0)+IF(DP126&lt;&gt;"",1,0)+IF(DQ126&lt;&gt;"",1,0)+IF(DR126&lt;&gt;"",1,0)+IF(DS126&lt;&gt;"",1,0)+IF(DT126&lt;&gt;"",1,0)+IF(DU126&lt;&gt;"",1,0)+IF(DV126&lt;&gt;"",1,0)+IF(DW126&lt;&gt;"",1,0)+IF(DX126&lt;&gt;"",1,0)+IF(DY126&lt;&gt;"",1,0)+IF(DZ126&lt;&gt;"",1,0)+IF(EA126&lt;&gt;"",1,0)+IF(EB126&lt;&gt;"",1,0)+IF(EE126&lt;&gt;"",1,0)+IF(EF126&lt;&gt;"",1,0)+IF(EG126&lt;&gt;"",1,0)+IF(EH126&lt;&gt;"",1,0)+IF(EI126&lt;&gt;"",1,0)+IF(EJ126&lt;&gt;"",1,0)+IF(EK126&lt;&gt;"",1,0)+IF(EL126&lt;&gt;"",1,0)+IF(EM126&lt;&gt;"",1,0)</f>
        <v>0</v>
      </c>
      <c r="AY126" s="2" t="n">
        <f aca="false">IF(BC126&lt;&gt;"",1,0)+IF(BD126&lt;&gt;"",1,0)+IF(BG126&lt;&gt;"",1,0)+IF(BH126&lt;&gt;"",1,0)+IF(BK126&lt;&gt;"",1,0)+IF(BL126&lt;&gt;"",1,0)+IF(BM126&lt;&gt;"",1,0)+IF(BN126&lt;&gt;"",1,0)+IF(BR126&lt;&gt;"",1,0)+IF(BS126&lt;&gt;"",1,0)+IF(BT126&lt;&gt;"",1,0)+IF(BU126&lt;&gt;"",1,0)+IF(BV126&lt;&gt;"",1,0)+IF(CA126&lt;&gt;"",1,0)+IF(CB126&lt;&gt;"",1,0)+IF(CC126&lt;&gt;"",1,0)+IF(CD126&lt;&gt;"",1,0)+IF(CE126&lt;&gt;"",1,0)+IF(CJ126&lt;&gt;"",1,0)+IF(CK126&lt;&gt;"",1,0)+IF(CL126&lt;&gt;"",1,0)+IF(CO126&lt;&gt;"",1,0)+IF(CP126&lt;&gt;"",1,0)+IF(CQ126&lt;&gt;"",1,0)+IF(CR126&lt;&gt;"",1,0)+IF(CU126&lt;&gt;"",1,0)+IF(CV126&lt;&gt;"",1,0)+IF(CW126&lt;&gt;"",1,0)+IF(DB126&lt;&gt;"",1,0)+IF(DC126&lt;&gt;"",1,0)+IF(DD126&lt;&gt;"",1,0)+IF(DH126&lt;&gt;"",1,0)+IF(DI126&lt;&gt;"",1,0)+IF(DJ126&lt;&gt;"",1,0)+IF(DM126&lt;&gt;"",1,0)+IF(DN126&lt;&gt;"",1,0)+IF(DO126&lt;&gt;"",1,0)+IF(DP126&lt;&gt;"",1,0)+IF(DT126&lt;&gt;"",1,0)+IF(DU126&lt;&gt;"",1,0)+IF(DV126&lt;&gt;"",1,0)+IF(DW126&lt;&gt;"",1,0)+IF(DX126&lt;&gt;"",1,0)+IF(DY126&lt;&gt;"",1,0)+IF(DZ126&lt;&gt;"",1,0)+IF(EE126&lt;&gt;"",1,0)+IF(EF126&lt;&gt;"",1,0)+IF(EG126&lt;&gt;"",1,0)+IF(EH126&lt;&gt;"",1,0)+IF(EI126&lt;&gt;"",1,0)</f>
        <v>0</v>
      </c>
      <c r="AZ126" s="2" t="n">
        <f aca="false">IF(DQ126&lt;&gt;"",1,0)+IF(DR126&lt;&gt;"",1,0)+IF(DS126&lt;&gt;"",1,0)+IF(DT126&lt;&gt;"",1,0)+IF(DU126&lt;&gt;"",1,0)+IF(DV126&lt;&gt;"",1,0)+IF(DW126&lt;&gt;"",1,0)+IF(DX126&lt;&gt;"",1,0)+IF(DY126&lt;&gt;"",1,0)+IF(DZ126&lt;&gt;"",1,0)+IF(EA126&lt;&gt;"",1,0)+IF(EB126&lt;&gt;"",1,0)+IF(EE126&lt;&gt;"",1,0)+IF(EF126&lt;&gt;"",1,0)+IF(EG126&lt;&gt;"",1,0)+IF(EH126&lt;&gt;"",1,0)+IF(EI126&lt;&gt;"",1,0)+IF(EJ126&lt;&gt;"",1,0)+IF(EK126&lt;&gt;"",1,0)+IF(EL126&lt;&gt;"",1,0)+IF(EM126&lt;&gt;"",1,0)</f>
        <v>0</v>
      </c>
      <c r="CN126" s="2" t="s">
        <v>168</v>
      </c>
    </row>
    <row r="127" customFormat="false" ht="15" hidden="false" customHeight="false" outlineLevel="0" collapsed="false">
      <c r="A127" s="2" t="s">
        <v>1016</v>
      </c>
      <c r="B127" s="2" t="s">
        <v>144</v>
      </c>
      <c r="C127" s="2" t="s">
        <v>1017</v>
      </c>
      <c r="D127" s="2" t="s">
        <v>1018</v>
      </c>
      <c r="E127" s="2" t="s">
        <v>1019</v>
      </c>
      <c r="F127" s="2" t="s">
        <v>227</v>
      </c>
      <c r="H127" s="2" t="s">
        <v>1020</v>
      </c>
      <c r="I127" s="2" t="s">
        <v>359</v>
      </c>
      <c r="J127" s="2" t="s">
        <v>176</v>
      </c>
      <c r="L127" s="2" t="s">
        <v>1021</v>
      </c>
      <c r="N127" s="2" t="s">
        <v>154</v>
      </c>
      <c r="O127" s="2" t="s">
        <v>155</v>
      </c>
      <c r="P127" s="2" t="s">
        <v>187</v>
      </c>
      <c r="AB127" s="2" t="s">
        <v>157</v>
      </c>
      <c r="AC127" s="2" t="s">
        <v>158</v>
      </c>
      <c r="AD127" s="2" t="s">
        <v>159</v>
      </c>
      <c r="AF127" s="2" t="s">
        <v>160</v>
      </c>
      <c r="AG127" s="2" t="s">
        <v>161</v>
      </c>
      <c r="AL127" s="2" t="s">
        <v>154</v>
      </c>
      <c r="AM127" s="2" t="s">
        <v>188</v>
      </c>
      <c r="AN127" s="2" t="s">
        <v>189</v>
      </c>
      <c r="AO127" s="2" t="s">
        <v>164</v>
      </c>
      <c r="AP127" s="2" t="s">
        <v>165</v>
      </c>
      <c r="AQ127" s="2" t="s">
        <v>166</v>
      </c>
      <c r="AT127" s="2" t="s">
        <v>167</v>
      </c>
      <c r="AU127" s="2" t="n">
        <f aca="false">COUNTA($BA$580:$EM$580)</f>
        <v>0</v>
      </c>
      <c r="AV127" s="2" t="n">
        <f aca="false">COUNTIF($BA$580:$EM$580,"D")</f>
        <v>0</v>
      </c>
      <c r="AW127" s="2" t="n">
        <f aca="false">COUNTIF($BA$580:$EM$580,"R")</f>
        <v>0</v>
      </c>
      <c r="AX127" s="2" t="n">
        <f aca="false">IF(DK127&lt;&gt;"",1,0)+IF(DM127&lt;&gt;"",1,0)+IF(DN127&lt;&gt;"",1,0)+IF(DO127&lt;&gt;"",1,0)+IF(DP127&lt;&gt;"",1,0)+IF(DQ127&lt;&gt;"",1,0)+IF(DR127&lt;&gt;"",1,0)+IF(DS127&lt;&gt;"",1,0)+IF(DT127&lt;&gt;"",1,0)+IF(DU127&lt;&gt;"",1,0)+IF(DV127&lt;&gt;"",1,0)+IF(DW127&lt;&gt;"",1,0)+IF(DX127&lt;&gt;"",1,0)+IF(DY127&lt;&gt;"",1,0)+IF(DZ127&lt;&gt;"",1,0)+IF(EA127&lt;&gt;"",1,0)+IF(EB127&lt;&gt;"",1,0)+IF(EE127&lt;&gt;"",1,0)+IF(EF127&lt;&gt;"",1,0)+IF(EG127&lt;&gt;"",1,0)+IF(EH127&lt;&gt;"",1,0)+IF(EI127&lt;&gt;"",1,0)+IF(EJ127&lt;&gt;"",1,0)+IF(EK127&lt;&gt;"",1,0)+IF(EL127&lt;&gt;"",1,0)+IF(EM127&lt;&gt;"",1,0)</f>
        <v>0</v>
      </c>
      <c r="AY127" s="2" t="n">
        <f aca="false">IF(BC127&lt;&gt;"",1,0)+IF(BD127&lt;&gt;"",1,0)+IF(BG127&lt;&gt;"",1,0)+IF(BH127&lt;&gt;"",1,0)+IF(BK127&lt;&gt;"",1,0)+IF(BL127&lt;&gt;"",1,0)+IF(BM127&lt;&gt;"",1,0)+IF(BN127&lt;&gt;"",1,0)+IF(BR127&lt;&gt;"",1,0)+IF(BS127&lt;&gt;"",1,0)+IF(BT127&lt;&gt;"",1,0)+IF(BU127&lt;&gt;"",1,0)+IF(BV127&lt;&gt;"",1,0)+IF(CA127&lt;&gt;"",1,0)+IF(CB127&lt;&gt;"",1,0)+IF(CC127&lt;&gt;"",1,0)+IF(CD127&lt;&gt;"",1,0)+IF(CE127&lt;&gt;"",1,0)+IF(CJ127&lt;&gt;"",1,0)+IF(CK127&lt;&gt;"",1,0)+IF(CL127&lt;&gt;"",1,0)+IF(CO127&lt;&gt;"",1,0)+IF(CP127&lt;&gt;"",1,0)+IF(CQ127&lt;&gt;"",1,0)+IF(CR127&lt;&gt;"",1,0)+IF(CU127&lt;&gt;"",1,0)+IF(CV127&lt;&gt;"",1,0)+IF(CW127&lt;&gt;"",1,0)+IF(DB127&lt;&gt;"",1,0)+IF(DC127&lt;&gt;"",1,0)+IF(DD127&lt;&gt;"",1,0)+IF(DH127&lt;&gt;"",1,0)+IF(DI127&lt;&gt;"",1,0)+IF(DJ127&lt;&gt;"",1,0)+IF(DM127&lt;&gt;"",1,0)+IF(DN127&lt;&gt;"",1,0)+IF(DO127&lt;&gt;"",1,0)+IF(DP127&lt;&gt;"",1,0)+IF(DT127&lt;&gt;"",1,0)+IF(DU127&lt;&gt;"",1,0)+IF(DV127&lt;&gt;"",1,0)+IF(DW127&lt;&gt;"",1,0)+IF(DX127&lt;&gt;"",1,0)+IF(DY127&lt;&gt;"",1,0)+IF(DZ127&lt;&gt;"",1,0)+IF(EE127&lt;&gt;"",1,0)+IF(EF127&lt;&gt;"",1,0)+IF(EG127&lt;&gt;"",1,0)+IF(EH127&lt;&gt;"",1,0)+IF(EI127&lt;&gt;"",1,0)</f>
        <v>3</v>
      </c>
      <c r="AZ127" s="2" t="n">
        <f aca="false">IF(DQ127&lt;&gt;"",1,0)+IF(DR127&lt;&gt;"",1,0)+IF(DS127&lt;&gt;"",1,0)+IF(DT127&lt;&gt;"",1,0)+IF(DU127&lt;&gt;"",1,0)+IF(DV127&lt;&gt;"",1,0)+IF(DW127&lt;&gt;"",1,0)+IF(DX127&lt;&gt;"",1,0)+IF(DY127&lt;&gt;"",1,0)+IF(DZ127&lt;&gt;"",1,0)+IF(EA127&lt;&gt;"",1,0)+IF(EB127&lt;&gt;"",1,0)+IF(EE127&lt;&gt;"",1,0)+IF(EF127&lt;&gt;"",1,0)+IF(EG127&lt;&gt;"",1,0)+IF(EH127&lt;&gt;"",1,0)+IF(EI127&lt;&gt;"",1,0)+IF(EJ127&lt;&gt;"",1,0)+IF(EK127&lt;&gt;"",1,0)+IF(EL127&lt;&gt;"",1,0)+IF(EM127&lt;&gt;"",1,0)</f>
        <v>0</v>
      </c>
      <c r="BB127" s="2" t="s">
        <v>168</v>
      </c>
      <c r="BJ127" s="2" t="s">
        <v>168</v>
      </c>
      <c r="BY127" s="2" t="s">
        <v>168</v>
      </c>
      <c r="CJ127" s="2" t="s">
        <v>227</v>
      </c>
      <c r="CL127" s="2" t="s">
        <v>168</v>
      </c>
      <c r="CN127" s="2" t="s">
        <v>168</v>
      </c>
      <c r="CT127" s="2" t="s">
        <v>168</v>
      </c>
      <c r="CW127" s="2" t="s">
        <v>168</v>
      </c>
      <c r="CX127" s="2" t="s">
        <v>227</v>
      </c>
      <c r="DA127" s="2" t="s">
        <v>168</v>
      </c>
      <c r="DL127" s="2" t="s">
        <v>168</v>
      </c>
      <c r="ED127" s="2" t="s">
        <v>168</v>
      </c>
    </row>
    <row r="128" customFormat="false" ht="15" hidden="false" customHeight="false" outlineLevel="0" collapsed="false">
      <c r="A128" s="2" t="s">
        <v>1022</v>
      </c>
      <c r="B128" s="2" t="s">
        <v>144</v>
      </c>
      <c r="C128" s="2" t="s">
        <v>1023</v>
      </c>
      <c r="D128" s="2" t="s">
        <v>1024</v>
      </c>
      <c r="E128" s="2" t="s">
        <v>207</v>
      </c>
      <c r="F128" s="2" t="s">
        <v>528</v>
      </c>
      <c r="H128" s="2" t="s">
        <v>1025</v>
      </c>
      <c r="I128" s="2" t="s">
        <v>402</v>
      </c>
      <c r="J128" s="2" t="s">
        <v>176</v>
      </c>
      <c r="L128" s="2" t="s">
        <v>1026</v>
      </c>
      <c r="N128" s="2" t="s">
        <v>154</v>
      </c>
      <c r="O128" s="2" t="s">
        <v>155</v>
      </c>
      <c r="P128" s="2" t="s">
        <v>187</v>
      </c>
      <c r="AB128" s="2" t="s">
        <v>157</v>
      </c>
      <c r="AC128" s="2" t="s">
        <v>158</v>
      </c>
      <c r="AD128" s="2" t="s">
        <v>159</v>
      </c>
      <c r="AF128" s="2" t="s">
        <v>160</v>
      </c>
      <c r="AG128" s="2" t="s">
        <v>161</v>
      </c>
      <c r="AL128" s="2" t="s">
        <v>154</v>
      </c>
      <c r="AM128" s="2" t="s">
        <v>188</v>
      </c>
      <c r="AN128" s="2" t="s">
        <v>189</v>
      </c>
      <c r="AO128" s="2" t="s">
        <v>164</v>
      </c>
      <c r="AP128" s="2" t="s">
        <v>165</v>
      </c>
      <c r="AQ128" s="2" t="s">
        <v>166</v>
      </c>
      <c r="AT128" s="2" t="s">
        <v>167</v>
      </c>
      <c r="AU128" s="2" t="n">
        <f aca="false">COUNTA($BA$1188:$EM$1188)</f>
        <v>2</v>
      </c>
      <c r="AV128" s="2" t="n">
        <f aca="false">COUNTIF($BA$1188:$EM$1188,"D")</f>
        <v>0</v>
      </c>
      <c r="AW128" s="2" t="n">
        <f aca="false">COUNTIF($BA$1188:$EM$1188,"R")</f>
        <v>0</v>
      </c>
      <c r="AX128" s="2" t="n">
        <f aca="false">IF(DK128&lt;&gt;"",1,0)+IF(DM128&lt;&gt;"",1,0)+IF(DN128&lt;&gt;"",1,0)+IF(DO128&lt;&gt;"",1,0)+IF(DP128&lt;&gt;"",1,0)+IF(DQ128&lt;&gt;"",1,0)+IF(DR128&lt;&gt;"",1,0)+IF(DS128&lt;&gt;"",1,0)+IF(DT128&lt;&gt;"",1,0)+IF(DU128&lt;&gt;"",1,0)+IF(DV128&lt;&gt;"",1,0)+IF(DW128&lt;&gt;"",1,0)+IF(DX128&lt;&gt;"",1,0)+IF(DY128&lt;&gt;"",1,0)+IF(DZ128&lt;&gt;"",1,0)+IF(EA128&lt;&gt;"",1,0)+IF(EB128&lt;&gt;"",1,0)+IF(EE128&lt;&gt;"",1,0)+IF(EF128&lt;&gt;"",1,0)+IF(EG128&lt;&gt;"",1,0)+IF(EH128&lt;&gt;"",1,0)+IF(EI128&lt;&gt;"",1,0)+IF(EJ128&lt;&gt;"",1,0)+IF(EK128&lt;&gt;"",1,0)+IF(EL128&lt;&gt;"",1,0)+IF(EM128&lt;&gt;"",1,0)</f>
        <v>0</v>
      </c>
      <c r="AY128" s="2" t="n">
        <f aca="false">IF(BC128&lt;&gt;"",1,0)+IF(BD128&lt;&gt;"",1,0)+IF(BG128&lt;&gt;"",1,0)+IF(BH128&lt;&gt;"",1,0)+IF(BK128&lt;&gt;"",1,0)+IF(BL128&lt;&gt;"",1,0)+IF(BM128&lt;&gt;"",1,0)+IF(BN128&lt;&gt;"",1,0)+IF(BR128&lt;&gt;"",1,0)+IF(BS128&lt;&gt;"",1,0)+IF(BT128&lt;&gt;"",1,0)+IF(BU128&lt;&gt;"",1,0)+IF(BV128&lt;&gt;"",1,0)+IF(CA128&lt;&gt;"",1,0)+IF(CB128&lt;&gt;"",1,0)+IF(CC128&lt;&gt;"",1,0)+IF(CD128&lt;&gt;"",1,0)+IF(CE128&lt;&gt;"",1,0)+IF(CJ128&lt;&gt;"",1,0)+IF(CK128&lt;&gt;"",1,0)+IF(CL128&lt;&gt;"",1,0)+IF(CO128&lt;&gt;"",1,0)+IF(CP128&lt;&gt;"",1,0)+IF(CQ128&lt;&gt;"",1,0)+IF(CR128&lt;&gt;"",1,0)+IF(CU128&lt;&gt;"",1,0)+IF(CV128&lt;&gt;"",1,0)+IF(CW128&lt;&gt;"",1,0)+IF(DB128&lt;&gt;"",1,0)+IF(DC128&lt;&gt;"",1,0)+IF(DD128&lt;&gt;"",1,0)+IF(DH128&lt;&gt;"",1,0)+IF(DI128&lt;&gt;"",1,0)+IF(DJ128&lt;&gt;"",1,0)+IF(DM128&lt;&gt;"",1,0)+IF(DN128&lt;&gt;"",1,0)+IF(DO128&lt;&gt;"",1,0)+IF(DP128&lt;&gt;"",1,0)+IF(DT128&lt;&gt;"",1,0)+IF(DU128&lt;&gt;"",1,0)+IF(DV128&lt;&gt;"",1,0)+IF(DW128&lt;&gt;"",1,0)+IF(DX128&lt;&gt;"",1,0)+IF(DY128&lt;&gt;"",1,0)+IF(DZ128&lt;&gt;"",1,0)+IF(EE128&lt;&gt;"",1,0)+IF(EF128&lt;&gt;"",1,0)+IF(EG128&lt;&gt;"",1,0)+IF(EH128&lt;&gt;"",1,0)+IF(EI128&lt;&gt;"",1,0)</f>
        <v>0</v>
      </c>
      <c r="AZ128" s="2" t="n">
        <f aca="false">IF(DQ128&lt;&gt;"",1,0)+IF(DR128&lt;&gt;"",1,0)+IF(DS128&lt;&gt;"",1,0)+IF(DT128&lt;&gt;"",1,0)+IF(DU128&lt;&gt;"",1,0)+IF(DV128&lt;&gt;"",1,0)+IF(DW128&lt;&gt;"",1,0)+IF(DX128&lt;&gt;"",1,0)+IF(DY128&lt;&gt;"",1,0)+IF(DZ128&lt;&gt;"",1,0)+IF(EA128&lt;&gt;"",1,0)+IF(EB128&lt;&gt;"",1,0)+IF(EE128&lt;&gt;"",1,0)+IF(EF128&lt;&gt;"",1,0)+IF(EG128&lt;&gt;"",1,0)+IF(EH128&lt;&gt;"",1,0)+IF(EI128&lt;&gt;"",1,0)+IF(EJ128&lt;&gt;"",1,0)+IF(EK128&lt;&gt;"",1,0)+IF(EL128&lt;&gt;"",1,0)+IF(EM128&lt;&gt;"",1,0)</f>
        <v>0</v>
      </c>
      <c r="BJ128" s="2" t="s">
        <v>168</v>
      </c>
      <c r="DA128" s="2" t="s">
        <v>168</v>
      </c>
      <c r="DL128" s="2" t="s">
        <v>168</v>
      </c>
    </row>
    <row r="129" customFormat="false" ht="15" hidden="false" customHeight="false" outlineLevel="0" collapsed="false">
      <c r="A129" s="2" t="s">
        <v>1027</v>
      </c>
      <c r="B129" s="2" t="s">
        <v>144</v>
      </c>
      <c r="C129" s="2" t="s">
        <v>1028</v>
      </c>
      <c r="D129" s="2" t="s">
        <v>1029</v>
      </c>
      <c r="E129" s="2" t="s">
        <v>1030</v>
      </c>
      <c r="F129" s="2" t="s">
        <v>584</v>
      </c>
      <c r="H129" s="2" t="s">
        <v>1031</v>
      </c>
      <c r="I129" s="2" t="s">
        <v>1032</v>
      </c>
      <c r="J129" s="2" t="s">
        <v>151</v>
      </c>
      <c r="L129" s="2" t="s">
        <v>1033</v>
      </c>
      <c r="N129" s="2" t="s">
        <v>154</v>
      </c>
      <c r="O129" s="2" t="s">
        <v>155</v>
      </c>
      <c r="P129" s="2" t="s">
        <v>156</v>
      </c>
      <c r="AB129" s="2" t="s">
        <v>157</v>
      </c>
      <c r="AC129" s="2" t="s">
        <v>158</v>
      </c>
      <c r="AD129" s="2" t="s">
        <v>159</v>
      </c>
      <c r="AF129" s="2" t="s">
        <v>160</v>
      </c>
      <c r="AG129" s="2" t="s">
        <v>161</v>
      </c>
      <c r="AL129" s="2" t="s">
        <v>154</v>
      </c>
      <c r="AM129" s="2" t="s">
        <v>236</v>
      </c>
      <c r="AN129" s="2" t="s">
        <v>237</v>
      </c>
      <c r="AO129" s="2" t="s">
        <v>164</v>
      </c>
      <c r="AP129" s="2" t="s">
        <v>165</v>
      </c>
      <c r="AQ129" s="2" t="s">
        <v>166</v>
      </c>
      <c r="AT129" s="2" t="s">
        <v>167</v>
      </c>
      <c r="AU129" s="2" t="n">
        <f aca="false">COUNTA($BA$1866:$EM$1866)</f>
        <v>11</v>
      </c>
      <c r="AV129" s="2" t="n">
        <f aca="false">COUNTIF($BA$1866:$EM$1866,"D")</f>
        <v>1</v>
      </c>
      <c r="AW129" s="2" t="n">
        <f aca="false">COUNTIF($BA$1866:$EM$1866,"R")</f>
        <v>0</v>
      </c>
      <c r="AX129" s="2" t="n">
        <f aca="false">IF(DK129&lt;&gt;"",1,0)+IF(DM129&lt;&gt;"",1,0)+IF(DN129&lt;&gt;"",1,0)+IF(DO129&lt;&gt;"",1,0)+IF(DP129&lt;&gt;"",1,0)+IF(DQ129&lt;&gt;"",1,0)+IF(DR129&lt;&gt;"",1,0)+IF(DS129&lt;&gt;"",1,0)+IF(DT129&lt;&gt;"",1,0)+IF(DU129&lt;&gt;"",1,0)+IF(DV129&lt;&gt;"",1,0)+IF(DW129&lt;&gt;"",1,0)+IF(DX129&lt;&gt;"",1,0)+IF(DY129&lt;&gt;"",1,0)+IF(DZ129&lt;&gt;"",1,0)+IF(EA129&lt;&gt;"",1,0)+IF(EB129&lt;&gt;"",1,0)+IF(EE129&lt;&gt;"",1,0)+IF(EF129&lt;&gt;"",1,0)+IF(EG129&lt;&gt;"",1,0)+IF(EH129&lt;&gt;"",1,0)+IF(EI129&lt;&gt;"",1,0)+IF(EJ129&lt;&gt;"",1,0)+IF(EK129&lt;&gt;"",1,0)+IF(EL129&lt;&gt;"",1,0)+IF(EM129&lt;&gt;"",1,0)</f>
        <v>0</v>
      </c>
      <c r="AY129" s="2" t="n">
        <f aca="false">IF(BC129&lt;&gt;"",1,0)+IF(BD129&lt;&gt;"",1,0)+IF(BG129&lt;&gt;"",1,0)+IF(BH129&lt;&gt;"",1,0)+IF(BK129&lt;&gt;"",1,0)+IF(BL129&lt;&gt;"",1,0)+IF(BM129&lt;&gt;"",1,0)+IF(BN129&lt;&gt;"",1,0)+IF(BR129&lt;&gt;"",1,0)+IF(BS129&lt;&gt;"",1,0)+IF(BT129&lt;&gt;"",1,0)+IF(BU129&lt;&gt;"",1,0)+IF(BV129&lt;&gt;"",1,0)+IF(CA129&lt;&gt;"",1,0)+IF(CB129&lt;&gt;"",1,0)+IF(CC129&lt;&gt;"",1,0)+IF(CD129&lt;&gt;"",1,0)+IF(CE129&lt;&gt;"",1,0)+IF(CJ129&lt;&gt;"",1,0)+IF(CK129&lt;&gt;"",1,0)+IF(CL129&lt;&gt;"",1,0)+IF(CO129&lt;&gt;"",1,0)+IF(CP129&lt;&gt;"",1,0)+IF(CQ129&lt;&gt;"",1,0)+IF(CR129&lt;&gt;"",1,0)+IF(CU129&lt;&gt;"",1,0)+IF(CV129&lt;&gt;"",1,0)+IF(CW129&lt;&gt;"",1,0)+IF(DB129&lt;&gt;"",1,0)+IF(DC129&lt;&gt;"",1,0)+IF(DD129&lt;&gt;"",1,0)+IF(DH129&lt;&gt;"",1,0)+IF(DI129&lt;&gt;"",1,0)+IF(DJ129&lt;&gt;"",1,0)+IF(DM129&lt;&gt;"",1,0)+IF(DN129&lt;&gt;"",1,0)+IF(DO129&lt;&gt;"",1,0)+IF(DP129&lt;&gt;"",1,0)+IF(DT129&lt;&gt;"",1,0)+IF(DU129&lt;&gt;"",1,0)+IF(DV129&lt;&gt;"",1,0)+IF(DW129&lt;&gt;"",1,0)+IF(DX129&lt;&gt;"",1,0)+IF(DY129&lt;&gt;"",1,0)+IF(DZ129&lt;&gt;"",1,0)+IF(EE129&lt;&gt;"",1,0)+IF(EF129&lt;&gt;"",1,0)+IF(EG129&lt;&gt;"",1,0)+IF(EH129&lt;&gt;"",1,0)+IF(EI129&lt;&gt;"",1,0)</f>
        <v>0</v>
      </c>
      <c r="AZ129" s="2" t="n">
        <f aca="false">IF(DQ129&lt;&gt;"",1,0)+IF(DR129&lt;&gt;"",1,0)+IF(DS129&lt;&gt;"",1,0)+IF(DT129&lt;&gt;"",1,0)+IF(DU129&lt;&gt;"",1,0)+IF(DV129&lt;&gt;"",1,0)+IF(DW129&lt;&gt;"",1,0)+IF(DX129&lt;&gt;"",1,0)+IF(DY129&lt;&gt;"",1,0)+IF(DZ129&lt;&gt;"",1,0)+IF(EA129&lt;&gt;"",1,0)+IF(EB129&lt;&gt;"",1,0)+IF(EE129&lt;&gt;"",1,0)+IF(EF129&lt;&gt;"",1,0)+IF(EG129&lt;&gt;"",1,0)+IF(EH129&lt;&gt;"",1,0)+IF(EI129&lt;&gt;"",1,0)+IF(EJ129&lt;&gt;"",1,0)+IF(EK129&lt;&gt;"",1,0)+IF(EL129&lt;&gt;"",1,0)+IF(EM129&lt;&gt;"",1,0)</f>
        <v>0</v>
      </c>
    </row>
    <row r="130" customFormat="false" ht="15" hidden="false" customHeight="false" outlineLevel="0" collapsed="false">
      <c r="A130" s="2" t="s">
        <v>1034</v>
      </c>
      <c r="B130" s="2" t="s">
        <v>144</v>
      </c>
      <c r="C130" s="2" t="s">
        <v>1035</v>
      </c>
      <c r="D130" s="2" t="s">
        <v>1036</v>
      </c>
      <c r="E130" s="2" t="s">
        <v>1037</v>
      </c>
      <c r="F130" s="2" t="s">
        <v>216</v>
      </c>
      <c r="H130" s="2" t="s">
        <v>1038</v>
      </c>
      <c r="I130" s="2" t="s">
        <v>1039</v>
      </c>
      <c r="J130" s="2" t="s">
        <v>151</v>
      </c>
      <c r="L130" s="2" t="s">
        <v>1040</v>
      </c>
      <c r="N130" s="2" t="s">
        <v>154</v>
      </c>
      <c r="O130" s="2" t="s">
        <v>155</v>
      </c>
      <c r="P130" s="2" t="s">
        <v>156</v>
      </c>
      <c r="AB130" s="2" t="s">
        <v>157</v>
      </c>
      <c r="AC130" s="2" t="s">
        <v>158</v>
      </c>
      <c r="AD130" s="2" t="s">
        <v>159</v>
      </c>
      <c r="AF130" s="2" t="s">
        <v>160</v>
      </c>
      <c r="AG130" s="2" t="s">
        <v>161</v>
      </c>
      <c r="AL130" s="2" t="s">
        <v>154</v>
      </c>
      <c r="AM130" s="2" t="s">
        <v>236</v>
      </c>
      <c r="AN130" s="2" t="s">
        <v>237</v>
      </c>
      <c r="AO130" s="2" t="s">
        <v>164</v>
      </c>
      <c r="AP130" s="2" t="s">
        <v>165</v>
      </c>
      <c r="AQ130" s="2" t="s">
        <v>166</v>
      </c>
      <c r="AT130" s="2" t="s">
        <v>167</v>
      </c>
      <c r="AU130" s="2" t="n">
        <f aca="false">COUNTA($BA$1547:$EM$1547)</f>
        <v>6</v>
      </c>
      <c r="AV130" s="2" t="n">
        <f aca="false">COUNTIF($BA$1547:$EM$1547,"D")</f>
        <v>0</v>
      </c>
      <c r="AW130" s="2" t="n">
        <f aca="false">COUNTIF($BA$1547:$EM$1547,"R")</f>
        <v>0</v>
      </c>
      <c r="AX130" s="2" t="n">
        <f aca="false">IF(DK130&lt;&gt;"",1,0)+IF(DM130&lt;&gt;"",1,0)+IF(DN130&lt;&gt;"",1,0)+IF(DO130&lt;&gt;"",1,0)+IF(DP130&lt;&gt;"",1,0)+IF(DQ130&lt;&gt;"",1,0)+IF(DR130&lt;&gt;"",1,0)+IF(DS130&lt;&gt;"",1,0)+IF(DT130&lt;&gt;"",1,0)+IF(DU130&lt;&gt;"",1,0)+IF(DV130&lt;&gt;"",1,0)+IF(DW130&lt;&gt;"",1,0)+IF(DX130&lt;&gt;"",1,0)+IF(DY130&lt;&gt;"",1,0)+IF(DZ130&lt;&gt;"",1,0)+IF(EA130&lt;&gt;"",1,0)+IF(EB130&lt;&gt;"",1,0)+IF(EE130&lt;&gt;"",1,0)+IF(EF130&lt;&gt;"",1,0)+IF(EG130&lt;&gt;"",1,0)+IF(EH130&lt;&gt;"",1,0)+IF(EI130&lt;&gt;"",1,0)+IF(EJ130&lt;&gt;"",1,0)+IF(EK130&lt;&gt;"",1,0)+IF(EL130&lt;&gt;"",1,0)+IF(EM130&lt;&gt;"",1,0)</f>
        <v>0</v>
      </c>
      <c r="AY130" s="2" t="n">
        <f aca="false">IF(BC130&lt;&gt;"",1,0)+IF(BD130&lt;&gt;"",1,0)+IF(BG130&lt;&gt;"",1,0)+IF(BH130&lt;&gt;"",1,0)+IF(BK130&lt;&gt;"",1,0)+IF(BL130&lt;&gt;"",1,0)+IF(BM130&lt;&gt;"",1,0)+IF(BN130&lt;&gt;"",1,0)+IF(BR130&lt;&gt;"",1,0)+IF(BS130&lt;&gt;"",1,0)+IF(BT130&lt;&gt;"",1,0)+IF(BU130&lt;&gt;"",1,0)+IF(BV130&lt;&gt;"",1,0)+IF(CA130&lt;&gt;"",1,0)+IF(CB130&lt;&gt;"",1,0)+IF(CC130&lt;&gt;"",1,0)+IF(CD130&lt;&gt;"",1,0)+IF(CE130&lt;&gt;"",1,0)+IF(CJ130&lt;&gt;"",1,0)+IF(CK130&lt;&gt;"",1,0)+IF(CL130&lt;&gt;"",1,0)+IF(CO130&lt;&gt;"",1,0)+IF(CP130&lt;&gt;"",1,0)+IF(CQ130&lt;&gt;"",1,0)+IF(CR130&lt;&gt;"",1,0)+IF(CU130&lt;&gt;"",1,0)+IF(CV130&lt;&gt;"",1,0)+IF(CW130&lt;&gt;"",1,0)+IF(DB130&lt;&gt;"",1,0)+IF(DC130&lt;&gt;"",1,0)+IF(DD130&lt;&gt;"",1,0)+IF(DH130&lt;&gt;"",1,0)+IF(DI130&lt;&gt;"",1,0)+IF(DJ130&lt;&gt;"",1,0)+IF(DM130&lt;&gt;"",1,0)+IF(DN130&lt;&gt;"",1,0)+IF(DO130&lt;&gt;"",1,0)+IF(DP130&lt;&gt;"",1,0)+IF(DT130&lt;&gt;"",1,0)+IF(DU130&lt;&gt;"",1,0)+IF(DV130&lt;&gt;"",1,0)+IF(DW130&lt;&gt;"",1,0)+IF(DX130&lt;&gt;"",1,0)+IF(DY130&lt;&gt;"",1,0)+IF(DZ130&lt;&gt;"",1,0)+IF(EE130&lt;&gt;"",1,0)+IF(EF130&lt;&gt;"",1,0)+IF(EG130&lt;&gt;"",1,0)+IF(EH130&lt;&gt;"",1,0)+IF(EI130&lt;&gt;"",1,0)</f>
        <v>1</v>
      </c>
      <c r="AZ130" s="2" t="n">
        <f aca="false">IF(DQ130&lt;&gt;"",1,0)+IF(DR130&lt;&gt;"",1,0)+IF(DS130&lt;&gt;"",1,0)+IF(DT130&lt;&gt;"",1,0)+IF(DU130&lt;&gt;"",1,0)+IF(DV130&lt;&gt;"",1,0)+IF(DW130&lt;&gt;"",1,0)+IF(DX130&lt;&gt;"",1,0)+IF(DY130&lt;&gt;"",1,0)+IF(DZ130&lt;&gt;"",1,0)+IF(EA130&lt;&gt;"",1,0)+IF(EB130&lt;&gt;"",1,0)+IF(EE130&lt;&gt;"",1,0)+IF(EF130&lt;&gt;"",1,0)+IF(EG130&lt;&gt;"",1,0)+IF(EH130&lt;&gt;"",1,0)+IF(EI130&lt;&gt;"",1,0)+IF(EJ130&lt;&gt;"",1,0)+IF(EK130&lt;&gt;"",1,0)+IF(EL130&lt;&gt;"",1,0)+IF(EM130&lt;&gt;"",1,0)</f>
        <v>0</v>
      </c>
      <c r="CW130" s="2" t="s">
        <v>168</v>
      </c>
    </row>
    <row r="131" customFormat="false" ht="15" hidden="false" customHeight="false" outlineLevel="0" collapsed="false">
      <c r="A131" s="2" t="s">
        <v>1041</v>
      </c>
      <c r="B131" s="2" t="s">
        <v>144</v>
      </c>
      <c r="C131" s="2" t="s">
        <v>1042</v>
      </c>
      <c r="D131" s="2" t="s">
        <v>1043</v>
      </c>
      <c r="E131" s="2" t="s">
        <v>1044</v>
      </c>
      <c r="F131" s="2" t="s">
        <v>528</v>
      </c>
      <c r="H131" s="2" t="s">
        <v>1045</v>
      </c>
      <c r="I131" s="2" t="s">
        <v>1046</v>
      </c>
      <c r="J131" s="2" t="s">
        <v>151</v>
      </c>
      <c r="L131" s="2" t="s">
        <v>1047</v>
      </c>
      <c r="N131" s="2" t="s">
        <v>154</v>
      </c>
      <c r="O131" s="2" t="s">
        <v>155</v>
      </c>
      <c r="P131" s="2" t="s">
        <v>187</v>
      </c>
      <c r="AB131" s="2" t="s">
        <v>157</v>
      </c>
      <c r="AC131" s="2" t="s">
        <v>158</v>
      </c>
      <c r="AD131" s="2" t="s">
        <v>159</v>
      </c>
      <c r="AF131" s="2" t="s">
        <v>160</v>
      </c>
      <c r="AG131" s="2" t="s">
        <v>161</v>
      </c>
      <c r="AL131" s="2" t="s">
        <v>154</v>
      </c>
      <c r="AM131" s="2" t="s">
        <v>162</v>
      </c>
      <c r="AN131" s="2" t="s">
        <v>163</v>
      </c>
      <c r="AO131" s="2" t="s">
        <v>164</v>
      </c>
      <c r="AP131" s="2" t="s">
        <v>165</v>
      </c>
      <c r="AQ131" s="2" t="s">
        <v>166</v>
      </c>
      <c r="AT131" s="2" t="s">
        <v>167</v>
      </c>
      <c r="AU131" s="2" t="n">
        <f aca="false">COUNTA($BA$1330:$EM$1330)</f>
        <v>0</v>
      </c>
      <c r="AV131" s="2" t="n">
        <f aca="false">COUNTIF($BA$1330:$EM$1330,"D")</f>
        <v>0</v>
      </c>
      <c r="AW131" s="2" t="n">
        <f aca="false">COUNTIF($BA$1330:$EM$1330,"R")</f>
        <v>0</v>
      </c>
      <c r="AX131" s="2" t="n">
        <f aca="false">IF(DK131&lt;&gt;"",1,0)+IF(DM131&lt;&gt;"",1,0)+IF(DN131&lt;&gt;"",1,0)+IF(DO131&lt;&gt;"",1,0)+IF(DP131&lt;&gt;"",1,0)+IF(DQ131&lt;&gt;"",1,0)+IF(DR131&lt;&gt;"",1,0)+IF(DS131&lt;&gt;"",1,0)+IF(DT131&lt;&gt;"",1,0)+IF(DU131&lt;&gt;"",1,0)+IF(DV131&lt;&gt;"",1,0)+IF(DW131&lt;&gt;"",1,0)+IF(DX131&lt;&gt;"",1,0)+IF(DY131&lt;&gt;"",1,0)+IF(DZ131&lt;&gt;"",1,0)+IF(EA131&lt;&gt;"",1,0)+IF(EB131&lt;&gt;"",1,0)+IF(EE131&lt;&gt;"",1,0)+IF(EF131&lt;&gt;"",1,0)+IF(EG131&lt;&gt;"",1,0)+IF(EH131&lt;&gt;"",1,0)+IF(EI131&lt;&gt;"",1,0)+IF(EJ131&lt;&gt;"",1,0)+IF(EK131&lt;&gt;"",1,0)+IF(EL131&lt;&gt;"",1,0)+IF(EM131&lt;&gt;"",1,0)</f>
        <v>0</v>
      </c>
      <c r="AY131" s="2" t="n">
        <f aca="false">IF(BC131&lt;&gt;"",1,0)+IF(BD131&lt;&gt;"",1,0)+IF(BG131&lt;&gt;"",1,0)+IF(BH131&lt;&gt;"",1,0)+IF(BK131&lt;&gt;"",1,0)+IF(BL131&lt;&gt;"",1,0)+IF(BM131&lt;&gt;"",1,0)+IF(BN131&lt;&gt;"",1,0)+IF(BR131&lt;&gt;"",1,0)+IF(BS131&lt;&gt;"",1,0)+IF(BT131&lt;&gt;"",1,0)+IF(BU131&lt;&gt;"",1,0)+IF(BV131&lt;&gt;"",1,0)+IF(CA131&lt;&gt;"",1,0)+IF(CB131&lt;&gt;"",1,0)+IF(CC131&lt;&gt;"",1,0)+IF(CD131&lt;&gt;"",1,0)+IF(CE131&lt;&gt;"",1,0)+IF(CJ131&lt;&gt;"",1,0)+IF(CK131&lt;&gt;"",1,0)+IF(CL131&lt;&gt;"",1,0)+IF(CO131&lt;&gt;"",1,0)+IF(CP131&lt;&gt;"",1,0)+IF(CQ131&lt;&gt;"",1,0)+IF(CR131&lt;&gt;"",1,0)+IF(CU131&lt;&gt;"",1,0)+IF(CV131&lt;&gt;"",1,0)+IF(CW131&lt;&gt;"",1,0)+IF(DB131&lt;&gt;"",1,0)+IF(DC131&lt;&gt;"",1,0)+IF(DD131&lt;&gt;"",1,0)+IF(DH131&lt;&gt;"",1,0)+IF(DI131&lt;&gt;"",1,0)+IF(DJ131&lt;&gt;"",1,0)+IF(DM131&lt;&gt;"",1,0)+IF(DN131&lt;&gt;"",1,0)+IF(DO131&lt;&gt;"",1,0)+IF(DP131&lt;&gt;"",1,0)+IF(DT131&lt;&gt;"",1,0)+IF(DU131&lt;&gt;"",1,0)+IF(DV131&lt;&gt;"",1,0)+IF(DW131&lt;&gt;"",1,0)+IF(DX131&lt;&gt;"",1,0)+IF(DY131&lt;&gt;"",1,0)+IF(DZ131&lt;&gt;"",1,0)+IF(EE131&lt;&gt;"",1,0)+IF(EF131&lt;&gt;"",1,0)+IF(EG131&lt;&gt;"",1,0)+IF(EH131&lt;&gt;"",1,0)+IF(EI131&lt;&gt;"",1,0)</f>
        <v>0</v>
      </c>
      <c r="AZ131" s="2" t="n">
        <f aca="false">IF(DQ131&lt;&gt;"",1,0)+IF(DR131&lt;&gt;"",1,0)+IF(DS131&lt;&gt;"",1,0)+IF(DT131&lt;&gt;"",1,0)+IF(DU131&lt;&gt;"",1,0)+IF(DV131&lt;&gt;"",1,0)+IF(DW131&lt;&gt;"",1,0)+IF(DX131&lt;&gt;"",1,0)+IF(DY131&lt;&gt;"",1,0)+IF(DZ131&lt;&gt;"",1,0)+IF(EA131&lt;&gt;"",1,0)+IF(EB131&lt;&gt;"",1,0)+IF(EE131&lt;&gt;"",1,0)+IF(EF131&lt;&gt;"",1,0)+IF(EG131&lt;&gt;"",1,0)+IF(EH131&lt;&gt;"",1,0)+IF(EI131&lt;&gt;"",1,0)+IF(EJ131&lt;&gt;"",1,0)+IF(EK131&lt;&gt;"",1,0)+IF(EL131&lt;&gt;"",1,0)+IF(EM131&lt;&gt;"",1,0)</f>
        <v>0</v>
      </c>
      <c r="BY131" s="2" t="s">
        <v>168</v>
      </c>
      <c r="DL131" s="2" t="s">
        <v>168</v>
      </c>
    </row>
    <row r="132" customFormat="false" ht="15" hidden="false" customHeight="false" outlineLevel="0" collapsed="false">
      <c r="A132" s="2" t="s">
        <v>1048</v>
      </c>
      <c r="B132" s="2" t="s">
        <v>144</v>
      </c>
      <c r="C132" s="2" t="s">
        <v>1049</v>
      </c>
      <c r="D132" s="2" t="s">
        <v>1050</v>
      </c>
      <c r="E132" s="2" t="s">
        <v>1051</v>
      </c>
      <c r="F132" s="2" t="s">
        <v>584</v>
      </c>
      <c r="H132" s="2" t="s">
        <v>1052</v>
      </c>
      <c r="I132" s="2" t="s">
        <v>1053</v>
      </c>
      <c r="J132" s="2" t="s">
        <v>151</v>
      </c>
      <c r="L132" s="2" t="s">
        <v>1047</v>
      </c>
      <c r="N132" s="2" t="s">
        <v>154</v>
      </c>
      <c r="O132" s="2" t="s">
        <v>155</v>
      </c>
      <c r="P132" s="2" t="s">
        <v>187</v>
      </c>
      <c r="AB132" s="2" t="s">
        <v>157</v>
      </c>
      <c r="AC132" s="2" t="s">
        <v>158</v>
      </c>
      <c r="AD132" s="2" t="s">
        <v>159</v>
      </c>
      <c r="AF132" s="2" t="s">
        <v>160</v>
      </c>
      <c r="AG132" s="2" t="s">
        <v>161</v>
      </c>
      <c r="AL132" s="2" t="s">
        <v>154</v>
      </c>
      <c r="AM132" s="2" t="s">
        <v>162</v>
      </c>
      <c r="AN132" s="2" t="s">
        <v>163</v>
      </c>
      <c r="AO132" s="2" t="s">
        <v>164</v>
      </c>
      <c r="AP132" s="2" t="s">
        <v>165</v>
      </c>
      <c r="AQ132" s="2" t="s">
        <v>166</v>
      </c>
      <c r="AT132" s="2" t="s">
        <v>167</v>
      </c>
      <c r="AU132" s="2" t="n">
        <f aca="false">COUNTA($BA$1502:$EM$1502)</f>
        <v>7</v>
      </c>
      <c r="AV132" s="2" t="n">
        <f aca="false">COUNTIF($BA$1502:$EM$1502,"D")</f>
        <v>1</v>
      </c>
      <c r="AW132" s="2" t="n">
        <f aca="false">COUNTIF($BA$1502:$EM$1502,"R")</f>
        <v>0</v>
      </c>
      <c r="AX132" s="2" t="n">
        <f aca="false">IF(DK132&lt;&gt;"",1,0)+IF(DM132&lt;&gt;"",1,0)+IF(DN132&lt;&gt;"",1,0)+IF(DO132&lt;&gt;"",1,0)+IF(DP132&lt;&gt;"",1,0)+IF(DQ132&lt;&gt;"",1,0)+IF(DR132&lt;&gt;"",1,0)+IF(DS132&lt;&gt;"",1,0)+IF(DT132&lt;&gt;"",1,0)+IF(DU132&lt;&gt;"",1,0)+IF(DV132&lt;&gt;"",1,0)+IF(DW132&lt;&gt;"",1,0)+IF(DX132&lt;&gt;"",1,0)+IF(DY132&lt;&gt;"",1,0)+IF(DZ132&lt;&gt;"",1,0)+IF(EA132&lt;&gt;"",1,0)+IF(EB132&lt;&gt;"",1,0)+IF(EE132&lt;&gt;"",1,0)+IF(EF132&lt;&gt;"",1,0)+IF(EG132&lt;&gt;"",1,0)+IF(EH132&lt;&gt;"",1,0)+IF(EI132&lt;&gt;"",1,0)+IF(EJ132&lt;&gt;"",1,0)+IF(EK132&lt;&gt;"",1,0)+IF(EL132&lt;&gt;"",1,0)+IF(EM132&lt;&gt;"",1,0)</f>
        <v>0</v>
      </c>
      <c r="AY132" s="2" t="n">
        <f aca="false">IF(BC132&lt;&gt;"",1,0)+IF(BD132&lt;&gt;"",1,0)+IF(BG132&lt;&gt;"",1,0)+IF(BH132&lt;&gt;"",1,0)+IF(BK132&lt;&gt;"",1,0)+IF(BL132&lt;&gt;"",1,0)+IF(BM132&lt;&gt;"",1,0)+IF(BN132&lt;&gt;"",1,0)+IF(BR132&lt;&gt;"",1,0)+IF(BS132&lt;&gt;"",1,0)+IF(BT132&lt;&gt;"",1,0)+IF(BU132&lt;&gt;"",1,0)+IF(BV132&lt;&gt;"",1,0)+IF(CA132&lt;&gt;"",1,0)+IF(CB132&lt;&gt;"",1,0)+IF(CC132&lt;&gt;"",1,0)+IF(CD132&lt;&gt;"",1,0)+IF(CE132&lt;&gt;"",1,0)+IF(CJ132&lt;&gt;"",1,0)+IF(CK132&lt;&gt;"",1,0)+IF(CL132&lt;&gt;"",1,0)+IF(CO132&lt;&gt;"",1,0)+IF(CP132&lt;&gt;"",1,0)+IF(CQ132&lt;&gt;"",1,0)+IF(CR132&lt;&gt;"",1,0)+IF(CU132&lt;&gt;"",1,0)+IF(CV132&lt;&gt;"",1,0)+IF(CW132&lt;&gt;"",1,0)+IF(DB132&lt;&gt;"",1,0)+IF(DC132&lt;&gt;"",1,0)+IF(DD132&lt;&gt;"",1,0)+IF(DH132&lt;&gt;"",1,0)+IF(DI132&lt;&gt;"",1,0)+IF(DJ132&lt;&gt;"",1,0)+IF(DM132&lt;&gt;"",1,0)+IF(DN132&lt;&gt;"",1,0)+IF(DO132&lt;&gt;"",1,0)+IF(DP132&lt;&gt;"",1,0)+IF(DT132&lt;&gt;"",1,0)+IF(DU132&lt;&gt;"",1,0)+IF(DV132&lt;&gt;"",1,0)+IF(DW132&lt;&gt;"",1,0)+IF(DX132&lt;&gt;"",1,0)+IF(DY132&lt;&gt;"",1,0)+IF(DZ132&lt;&gt;"",1,0)+IF(EE132&lt;&gt;"",1,0)+IF(EF132&lt;&gt;"",1,0)+IF(EG132&lt;&gt;"",1,0)+IF(EH132&lt;&gt;"",1,0)+IF(EI132&lt;&gt;"",1,0)</f>
        <v>0</v>
      </c>
      <c r="AZ132" s="2" t="n">
        <f aca="false">IF(DQ132&lt;&gt;"",1,0)+IF(DR132&lt;&gt;"",1,0)+IF(DS132&lt;&gt;"",1,0)+IF(DT132&lt;&gt;"",1,0)+IF(DU132&lt;&gt;"",1,0)+IF(DV132&lt;&gt;"",1,0)+IF(DW132&lt;&gt;"",1,0)+IF(DX132&lt;&gt;"",1,0)+IF(DY132&lt;&gt;"",1,0)+IF(DZ132&lt;&gt;"",1,0)+IF(EA132&lt;&gt;"",1,0)+IF(EB132&lt;&gt;"",1,0)+IF(EE132&lt;&gt;"",1,0)+IF(EF132&lt;&gt;"",1,0)+IF(EG132&lt;&gt;"",1,0)+IF(EH132&lt;&gt;"",1,0)+IF(EI132&lt;&gt;"",1,0)+IF(EJ132&lt;&gt;"",1,0)+IF(EK132&lt;&gt;"",1,0)+IF(EL132&lt;&gt;"",1,0)+IF(EM132&lt;&gt;"",1,0)</f>
        <v>0</v>
      </c>
      <c r="DL132" s="2" t="s">
        <v>168</v>
      </c>
    </row>
    <row r="133" customFormat="false" ht="15" hidden="false" customHeight="false" outlineLevel="0" collapsed="false">
      <c r="A133" s="2" t="s">
        <v>1054</v>
      </c>
      <c r="B133" s="2" t="s">
        <v>144</v>
      </c>
      <c r="C133" s="2" t="s">
        <v>1055</v>
      </c>
      <c r="D133" s="2" t="s">
        <v>1056</v>
      </c>
      <c r="E133" s="2" t="s">
        <v>1057</v>
      </c>
      <c r="F133" s="2" t="s">
        <v>1058</v>
      </c>
      <c r="H133" s="2" t="s">
        <v>1059</v>
      </c>
      <c r="I133" s="2" t="s">
        <v>1060</v>
      </c>
      <c r="J133" s="2" t="s">
        <v>176</v>
      </c>
      <c r="L133" s="2" t="s">
        <v>1061</v>
      </c>
      <c r="N133" s="2" t="s">
        <v>154</v>
      </c>
      <c r="O133" s="2" t="s">
        <v>155</v>
      </c>
      <c r="P133" s="2" t="s">
        <v>156</v>
      </c>
      <c r="AB133" s="2" t="s">
        <v>157</v>
      </c>
      <c r="AC133" s="2" t="s">
        <v>158</v>
      </c>
      <c r="AD133" s="2" t="s">
        <v>159</v>
      </c>
      <c r="AF133" s="2" t="s">
        <v>160</v>
      </c>
      <c r="AG133" s="2" t="s">
        <v>161</v>
      </c>
      <c r="AL133" s="2" t="s">
        <v>154</v>
      </c>
      <c r="AM133" s="2" t="s">
        <v>236</v>
      </c>
      <c r="AN133" s="2" t="s">
        <v>237</v>
      </c>
      <c r="AO133" s="2" t="s">
        <v>164</v>
      </c>
      <c r="AP133" s="2" t="s">
        <v>165</v>
      </c>
      <c r="AQ133" s="2" t="s">
        <v>166</v>
      </c>
      <c r="AT133" s="2" t="s">
        <v>167</v>
      </c>
      <c r="AU133" s="2" t="n">
        <f aca="false">COUNTA($BA$2084:$EM$2084)</f>
        <v>28</v>
      </c>
      <c r="AV133" s="2" t="n">
        <f aca="false">COUNTIF($BA$2084:$EM$2084,"D")</f>
        <v>1</v>
      </c>
      <c r="AW133" s="2" t="n">
        <f aca="false">COUNTIF($BA$2084:$EM$2084,"R")</f>
        <v>4</v>
      </c>
      <c r="AX133" s="2" t="n">
        <f aca="false">IF(DK133&lt;&gt;"",1,0)+IF(DM133&lt;&gt;"",1,0)+IF(DN133&lt;&gt;"",1,0)+IF(DO133&lt;&gt;"",1,0)+IF(DP133&lt;&gt;"",1,0)+IF(DQ133&lt;&gt;"",1,0)+IF(DR133&lt;&gt;"",1,0)+IF(DS133&lt;&gt;"",1,0)+IF(DT133&lt;&gt;"",1,0)+IF(DU133&lt;&gt;"",1,0)+IF(DV133&lt;&gt;"",1,0)+IF(DW133&lt;&gt;"",1,0)+IF(DX133&lt;&gt;"",1,0)+IF(DY133&lt;&gt;"",1,0)+IF(DZ133&lt;&gt;"",1,0)+IF(EA133&lt;&gt;"",1,0)+IF(EB133&lt;&gt;"",1,0)+IF(EE133&lt;&gt;"",1,0)+IF(EF133&lt;&gt;"",1,0)+IF(EG133&lt;&gt;"",1,0)+IF(EH133&lt;&gt;"",1,0)+IF(EI133&lt;&gt;"",1,0)+IF(EJ133&lt;&gt;"",1,0)+IF(EK133&lt;&gt;"",1,0)+IF(EL133&lt;&gt;"",1,0)+IF(EM133&lt;&gt;"",1,0)</f>
        <v>0</v>
      </c>
      <c r="AY133" s="2" t="n">
        <f aca="false">IF(BC133&lt;&gt;"",1,0)+IF(BD133&lt;&gt;"",1,0)+IF(BG133&lt;&gt;"",1,0)+IF(BH133&lt;&gt;"",1,0)+IF(BK133&lt;&gt;"",1,0)+IF(BL133&lt;&gt;"",1,0)+IF(BM133&lt;&gt;"",1,0)+IF(BN133&lt;&gt;"",1,0)+IF(BR133&lt;&gt;"",1,0)+IF(BS133&lt;&gt;"",1,0)+IF(BT133&lt;&gt;"",1,0)+IF(BU133&lt;&gt;"",1,0)+IF(BV133&lt;&gt;"",1,0)+IF(CA133&lt;&gt;"",1,0)+IF(CB133&lt;&gt;"",1,0)+IF(CC133&lt;&gt;"",1,0)+IF(CD133&lt;&gt;"",1,0)+IF(CE133&lt;&gt;"",1,0)+IF(CJ133&lt;&gt;"",1,0)+IF(CK133&lt;&gt;"",1,0)+IF(CL133&lt;&gt;"",1,0)+IF(CO133&lt;&gt;"",1,0)+IF(CP133&lt;&gt;"",1,0)+IF(CQ133&lt;&gt;"",1,0)+IF(CR133&lt;&gt;"",1,0)+IF(CU133&lt;&gt;"",1,0)+IF(CV133&lt;&gt;"",1,0)+IF(CW133&lt;&gt;"",1,0)+IF(DB133&lt;&gt;"",1,0)+IF(DC133&lt;&gt;"",1,0)+IF(DD133&lt;&gt;"",1,0)+IF(DH133&lt;&gt;"",1,0)+IF(DI133&lt;&gt;"",1,0)+IF(DJ133&lt;&gt;"",1,0)+IF(DM133&lt;&gt;"",1,0)+IF(DN133&lt;&gt;"",1,0)+IF(DO133&lt;&gt;"",1,0)+IF(DP133&lt;&gt;"",1,0)+IF(DT133&lt;&gt;"",1,0)+IF(DU133&lt;&gt;"",1,0)+IF(DV133&lt;&gt;"",1,0)+IF(DW133&lt;&gt;"",1,0)+IF(DX133&lt;&gt;"",1,0)+IF(DY133&lt;&gt;"",1,0)+IF(DZ133&lt;&gt;"",1,0)+IF(EE133&lt;&gt;"",1,0)+IF(EF133&lt;&gt;"",1,0)+IF(EG133&lt;&gt;"",1,0)+IF(EH133&lt;&gt;"",1,0)+IF(EI133&lt;&gt;"",1,0)</f>
        <v>0</v>
      </c>
      <c r="AZ133" s="2" t="n">
        <f aca="false">IF(DQ133&lt;&gt;"",1,0)+IF(DR133&lt;&gt;"",1,0)+IF(DS133&lt;&gt;"",1,0)+IF(DT133&lt;&gt;"",1,0)+IF(DU133&lt;&gt;"",1,0)+IF(DV133&lt;&gt;"",1,0)+IF(DW133&lt;&gt;"",1,0)+IF(DX133&lt;&gt;"",1,0)+IF(DY133&lt;&gt;"",1,0)+IF(DZ133&lt;&gt;"",1,0)+IF(EA133&lt;&gt;"",1,0)+IF(EB133&lt;&gt;"",1,0)+IF(EE133&lt;&gt;"",1,0)+IF(EF133&lt;&gt;"",1,0)+IF(EG133&lt;&gt;"",1,0)+IF(EH133&lt;&gt;"",1,0)+IF(EI133&lt;&gt;"",1,0)+IF(EJ133&lt;&gt;"",1,0)+IF(EK133&lt;&gt;"",1,0)+IF(EL133&lt;&gt;"",1,0)+IF(EM133&lt;&gt;"",1,0)</f>
        <v>0</v>
      </c>
    </row>
    <row r="134" customFormat="false" ht="15" hidden="false" customHeight="false" outlineLevel="0" collapsed="false">
      <c r="A134" s="2" t="s">
        <v>1062</v>
      </c>
      <c r="B134" s="2" t="s">
        <v>144</v>
      </c>
      <c r="C134" s="2" t="s">
        <v>1063</v>
      </c>
      <c r="D134" s="2" t="s">
        <v>1064</v>
      </c>
      <c r="E134" s="2" t="s">
        <v>532</v>
      </c>
      <c r="F134" s="2" t="s">
        <v>1065</v>
      </c>
      <c r="H134" s="2" t="s">
        <v>1066</v>
      </c>
      <c r="I134" s="2" t="s">
        <v>1067</v>
      </c>
      <c r="J134" s="2" t="s">
        <v>176</v>
      </c>
      <c r="L134" s="2" t="s">
        <v>1068</v>
      </c>
      <c r="N134" s="2" t="s">
        <v>154</v>
      </c>
      <c r="O134" s="2" t="s">
        <v>155</v>
      </c>
      <c r="P134" s="2" t="s">
        <v>187</v>
      </c>
      <c r="AB134" s="2" t="s">
        <v>157</v>
      </c>
      <c r="AC134" s="2" t="s">
        <v>158</v>
      </c>
      <c r="AD134" s="2" t="s">
        <v>159</v>
      </c>
      <c r="AF134" s="2" t="s">
        <v>160</v>
      </c>
      <c r="AG134" s="2" t="s">
        <v>161</v>
      </c>
      <c r="AL134" s="2" t="s">
        <v>154</v>
      </c>
      <c r="AM134" s="2" t="s">
        <v>188</v>
      </c>
      <c r="AN134" s="2" t="s">
        <v>189</v>
      </c>
      <c r="AO134" s="2" t="s">
        <v>164</v>
      </c>
      <c r="AP134" s="2" t="s">
        <v>165</v>
      </c>
      <c r="AQ134" s="2" t="s">
        <v>166</v>
      </c>
      <c r="AT134" s="2" t="s">
        <v>167</v>
      </c>
      <c r="AU134" s="2" t="n">
        <f aca="false">COUNTA($BA$1084:$EM$1084)</f>
        <v>0</v>
      </c>
      <c r="AV134" s="2" t="n">
        <f aca="false">COUNTIF($BA$1084:$EM$1084,"D")</f>
        <v>0</v>
      </c>
      <c r="AW134" s="2" t="n">
        <f aca="false">COUNTIF($BA$1084:$EM$1084,"R")</f>
        <v>0</v>
      </c>
      <c r="AX134" s="2" t="n">
        <f aca="false">IF(DK134&lt;&gt;"",1,0)+IF(DM134&lt;&gt;"",1,0)+IF(DN134&lt;&gt;"",1,0)+IF(DO134&lt;&gt;"",1,0)+IF(DP134&lt;&gt;"",1,0)+IF(DQ134&lt;&gt;"",1,0)+IF(DR134&lt;&gt;"",1,0)+IF(DS134&lt;&gt;"",1,0)+IF(DT134&lt;&gt;"",1,0)+IF(DU134&lt;&gt;"",1,0)+IF(DV134&lt;&gt;"",1,0)+IF(DW134&lt;&gt;"",1,0)+IF(DX134&lt;&gt;"",1,0)+IF(DY134&lt;&gt;"",1,0)+IF(DZ134&lt;&gt;"",1,0)+IF(EA134&lt;&gt;"",1,0)+IF(EB134&lt;&gt;"",1,0)+IF(EE134&lt;&gt;"",1,0)+IF(EF134&lt;&gt;"",1,0)+IF(EG134&lt;&gt;"",1,0)+IF(EH134&lt;&gt;"",1,0)+IF(EI134&lt;&gt;"",1,0)+IF(EJ134&lt;&gt;"",1,0)+IF(EK134&lt;&gt;"",1,0)+IF(EL134&lt;&gt;"",1,0)+IF(EM134&lt;&gt;"",1,0)</f>
        <v>0</v>
      </c>
      <c r="AY134" s="2" t="n">
        <f aca="false">IF(BC134&lt;&gt;"",1,0)+IF(BD134&lt;&gt;"",1,0)+IF(BG134&lt;&gt;"",1,0)+IF(BH134&lt;&gt;"",1,0)+IF(BK134&lt;&gt;"",1,0)+IF(BL134&lt;&gt;"",1,0)+IF(BM134&lt;&gt;"",1,0)+IF(BN134&lt;&gt;"",1,0)+IF(BR134&lt;&gt;"",1,0)+IF(BS134&lt;&gt;"",1,0)+IF(BT134&lt;&gt;"",1,0)+IF(BU134&lt;&gt;"",1,0)+IF(BV134&lt;&gt;"",1,0)+IF(CA134&lt;&gt;"",1,0)+IF(CB134&lt;&gt;"",1,0)+IF(CC134&lt;&gt;"",1,0)+IF(CD134&lt;&gt;"",1,0)+IF(CE134&lt;&gt;"",1,0)+IF(CJ134&lt;&gt;"",1,0)+IF(CK134&lt;&gt;"",1,0)+IF(CL134&lt;&gt;"",1,0)+IF(CO134&lt;&gt;"",1,0)+IF(CP134&lt;&gt;"",1,0)+IF(CQ134&lt;&gt;"",1,0)+IF(CR134&lt;&gt;"",1,0)+IF(CU134&lt;&gt;"",1,0)+IF(CV134&lt;&gt;"",1,0)+IF(CW134&lt;&gt;"",1,0)+IF(DB134&lt;&gt;"",1,0)+IF(DC134&lt;&gt;"",1,0)+IF(DD134&lt;&gt;"",1,0)+IF(DH134&lt;&gt;"",1,0)+IF(DI134&lt;&gt;"",1,0)+IF(DJ134&lt;&gt;"",1,0)+IF(DM134&lt;&gt;"",1,0)+IF(DN134&lt;&gt;"",1,0)+IF(DO134&lt;&gt;"",1,0)+IF(DP134&lt;&gt;"",1,0)+IF(DT134&lt;&gt;"",1,0)+IF(DU134&lt;&gt;"",1,0)+IF(DV134&lt;&gt;"",1,0)+IF(DW134&lt;&gt;"",1,0)+IF(DX134&lt;&gt;"",1,0)+IF(DY134&lt;&gt;"",1,0)+IF(DZ134&lt;&gt;"",1,0)+IF(EE134&lt;&gt;"",1,0)+IF(EF134&lt;&gt;"",1,0)+IF(EG134&lt;&gt;"",1,0)+IF(EH134&lt;&gt;"",1,0)+IF(EI134&lt;&gt;"",1,0)</f>
        <v>1</v>
      </c>
      <c r="AZ134" s="2" t="n">
        <f aca="false">IF(DQ134&lt;&gt;"",1,0)+IF(DR134&lt;&gt;"",1,0)+IF(DS134&lt;&gt;"",1,0)+IF(DT134&lt;&gt;"",1,0)+IF(DU134&lt;&gt;"",1,0)+IF(DV134&lt;&gt;"",1,0)+IF(DW134&lt;&gt;"",1,0)+IF(DX134&lt;&gt;"",1,0)+IF(DY134&lt;&gt;"",1,0)+IF(DZ134&lt;&gt;"",1,0)+IF(EA134&lt;&gt;"",1,0)+IF(EB134&lt;&gt;"",1,0)+IF(EE134&lt;&gt;"",1,0)+IF(EF134&lt;&gt;"",1,0)+IF(EG134&lt;&gt;"",1,0)+IF(EH134&lt;&gt;"",1,0)+IF(EI134&lt;&gt;"",1,0)+IF(EJ134&lt;&gt;"",1,0)+IF(EK134&lt;&gt;"",1,0)+IF(EL134&lt;&gt;"",1,0)+IF(EM134&lt;&gt;"",1,0)</f>
        <v>0</v>
      </c>
      <c r="BJ134" s="2" t="s">
        <v>168</v>
      </c>
      <c r="DG134" s="2" t="s">
        <v>168</v>
      </c>
      <c r="DJ134" s="2" t="s">
        <v>168</v>
      </c>
      <c r="DL134" s="2" t="s">
        <v>168</v>
      </c>
    </row>
    <row r="135" customFormat="false" ht="15" hidden="false" customHeight="false" outlineLevel="0" collapsed="false">
      <c r="A135" s="2" t="s">
        <v>1069</v>
      </c>
      <c r="B135" s="2" t="s">
        <v>144</v>
      </c>
      <c r="C135" s="2" t="s">
        <v>1070</v>
      </c>
      <c r="D135" s="2" t="s">
        <v>1071</v>
      </c>
      <c r="E135" s="2" t="s">
        <v>347</v>
      </c>
      <c r="F135" s="2" t="s">
        <v>592</v>
      </c>
      <c r="H135" s="2" t="s">
        <v>1072</v>
      </c>
      <c r="I135" s="2" t="s">
        <v>1073</v>
      </c>
      <c r="J135" s="2" t="s">
        <v>151</v>
      </c>
      <c r="L135" s="2" t="s">
        <v>1074</v>
      </c>
      <c r="N135" s="2" t="s">
        <v>154</v>
      </c>
      <c r="O135" s="2" t="s">
        <v>155</v>
      </c>
      <c r="P135" s="2" t="s">
        <v>156</v>
      </c>
      <c r="AB135" s="2" t="s">
        <v>157</v>
      </c>
      <c r="AC135" s="2" t="s">
        <v>158</v>
      </c>
      <c r="AD135" s="2" t="s">
        <v>159</v>
      </c>
      <c r="AF135" s="2" t="s">
        <v>160</v>
      </c>
      <c r="AG135" s="2" t="s">
        <v>161</v>
      </c>
      <c r="AL135" s="2" t="s">
        <v>154</v>
      </c>
      <c r="AM135" s="2" t="s">
        <v>236</v>
      </c>
      <c r="AN135" s="2" t="s">
        <v>237</v>
      </c>
      <c r="AO135" s="2" t="s">
        <v>164</v>
      </c>
      <c r="AP135" s="2" t="s">
        <v>165</v>
      </c>
      <c r="AQ135" s="2" t="s">
        <v>166</v>
      </c>
      <c r="AT135" s="2" t="s">
        <v>167</v>
      </c>
      <c r="AU135" s="2" t="n">
        <f aca="false">COUNTA($BA$1852:$EM$1852)</f>
        <v>8</v>
      </c>
      <c r="AV135" s="2" t="n">
        <f aca="false">COUNTIF($BA$1852:$EM$1852,"D")</f>
        <v>0</v>
      </c>
      <c r="AW135" s="2" t="n">
        <f aca="false">COUNTIF($BA$1852:$EM$1852,"R")</f>
        <v>0</v>
      </c>
      <c r="AX135" s="2" t="n">
        <f aca="false">IF(DK135&lt;&gt;"",1,0)+IF(DM135&lt;&gt;"",1,0)+IF(DN135&lt;&gt;"",1,0)+IF(DO135&lt;&gt;"",1,0)+IF(DP135&lt;&gt;"",1,0)+IF(DQ135&lt;&gt;"",1,0)+IF(DR135&lt;&gt;"",1,0)+IF(DS135&lt;&gt;"",1,0)+IF(DT135&lt;&gt;"",1,0)+IF(DU135&lt;&gt;"",1,0)+IF(DV135&lt;&gt;"",1,0)+IF(DW135&lt;&gt;"",1,0)+IF(DX135&lt;&gt;"",1,0)+IF(DY135&lt;&gt;"",1,0)+IF(DZ135&lt;&gt;"",1,0)+IF(EA135&lt;&gt;"",1,0)+IF(EB135&lt;&gt;"",1,0)+IF(EE135&lt;&gt;"",1,0)+IF(EF135&lt;&gt;"",1,0)+IF(EG135&lt;&gt;"",1,0)+IF(EH135&lt;&gt;"",1,0)+IF(EI135&lt;&gt;"",1,0)+IF(EJ135&lt;&gt;"",1,0)+IF(EK135&lt;&gt;"",1,0)+IF(EL135&lt;&gt;"",1,0)+IF(EM135&lt;&gt;"",1,0)</f>
        <v>0</v>
      </c>
      <c r="AY135" s="2" t="n">
        <f aca="false">IF(BC135&lt;&gt;"",1,0)+IF(BD135&lt;&gt;"",1,0)+IF(BG135&lt;&gt;"",1,0)+IF(BH135&lt;&gt;"",1,0)+IF(BK135&lt;&gt;"",1,0)+IF(BL135&lt;&gt;"",1,0)+IF(BM135&lt;&gt;"",1,0)+IF(BN135&lt;&gt;"",1,0)+IF(BR135&lt;&gt;"",1,0)+IF(BS135&lt;&gt;"",1,0)+IF(BT135&lt;&gt;"",1,0)+IF(BU135&lt;&gt;"",1,0)+IF(BV135&lt;&gt;"",1,0)+IF(CA135&lt;&gt;"",1,0)+IF(CB135&lt;&gt;"",1,0)+IF(CC135&lt;&gt;"",1,0)+IF(CD135&lt;&gt;"",1,0)+IF(CE135&lt;&gt;"",1,0)+IF(CJ135&lt;&gt;"",1,0)+IF(CK135&lt;&gt;"",1,0)+IF(CL135&lt;&gt;"",1,0)+IF(CO135&lt;&gt;"",1,0)+IF(CP135&lt;&gt;"",1,0)+IF(CQ135&lt;&gt;"",1,0)+IF(CR135&lt;&gt;"",1,0)+IF(CU135&lt;&gt;"",1,0)+IF(CV135&lt;&gt;"",1,0)+IF(CW135&lt;&gt;"",1,0)+IF(DB135&lt;&gt;"",1,0)+IF(DC135&lt;&gt;"",1,0)+IF(DD135&lt;&gt;"",1,0)+IF(DH135&lt;&gt;"",1,0)+IF(DI135&lt;&gt;"",1,0)+IF(DJ135&lt;&gt;"",1,0)+IF(DM135&lt;&gt;"",1,0)+IF(DN135&lt;&gt;"",1,0)+IF(DO135&lt;&gt;"",1,0)+IF(DP135&lt;&gt;"",1,0)+IF(DT135&lt;&gt;"",1,0)+IF(DU135&lt;&gt;"",1,0)+IF(DV135&lt;&gt;"",1,0)+IF(DW135&lt;&gt;"",1,0)+IF(DX135&lt;&gt;"",1,0)+IF(DY135&lt;&gt;"",1,0)+IF(DZ135&lt;&gt;"",1,0)+IF(EE135&lt;&gt;"",1,0)+IF(EF135&lt;&gt;"",1,0)+IF(EG135&lt;&gt;"",1,0)+IF(EH135&lt;&gt;"",1,0)+IF(EI135&lt;&gt;"",1,0)</f>
        <v>0</v>
      </c>
      <c r="AZ135" s="2" t="n">
        <f aca="false">IF(DQ135&lt;&gt;"",1,0)+IF(DR135&lt;&gt;"",1,0)+IF(DS135&lt;&gt;"",1,0)+IF(DT135&lt;&gt;"",1,0)+IF(DU135&lt;&gt;"",1,0)+IF(DV135&lt;&gt;"",1,0)+IF(DW135&lt;&gt;"",1,0)+IF(DX135&lt;&gt;"",1,0)+IF(DY135&lt;&gt;"",1,0)+IF(DZ135&lt;&gt;"",1,0)+IF(EA135&lt;&gt;"",1,0)+IF(EB135&lt;&gt;"",1,0)+IF(EE135&lt;&gt;"",1,0)+IF(EF135&lt;&gt;"",1,0)+IF(EG135&lt;&gt;"",1,0)+IF(EH135&lt;&gt;"",1,0)+IF(EI135&lt;&gt;"",1,0)+IF(EJ135&lt;&gt;"",1,0)+IF(EK135&lt;&gt;"",1,0)+IF(EL135&lt;&gt;"",1,0)+IF(EM135&lt;&gt;"",1,0)</f>
        <v>0</v>
      </c>
    </row>
    <row r="136" customFormat="false" ht="15" hidden="false" customHeight="false" outlineLevel="0" collapsed="false">
      <c r="A136" s="2" t="s">
        <v>1075</v>
      </c>
      <c r="B136" s="2" t="s">
        <v>144</v>
      </c>
      <c r="C136" s="2" t="s">
        <v>1076</v>
      </c>
      <c r="D136" s="2" t="s">
        <v>1071</v>
      </c>
      <c r="E136" s="2" t="s">
        <v>854</v>
      </c>
      <c r="F136" s="2" t="s">
        <v>216</v>
      </c>
      <c r="H136" s="2" t="s">
        <v>1077</v>
      </c>
      <c r="I136" s="2" t="s">
        <v>1060</v>
      </c>
      <c r="J136" s="2" t="s">
        <v>176</v>
      </c>
      <c r="L136" s="2" t="s">
        <v>1074</v>
      </c>
      <c r="N136" s="2" t="s">
        <v>154</v>
      </c>
      <c r="O136" s="2" t="s">
        <v>155</v>
      </c>
      <c r="P136" s="2" t="s">
        <v>156</v>
      </c>
      <c r="AB136" s="2" t="s">
        <v>157</v>
      </c>
      <c r="AC136" s="2" t="s">
        <v>158</v>
      </c>
      <c r="AD136" s="2" t="s">
        <v>159</v>
      </c>
      <c r="AF136" s="2" t="s">
        <v>160</v>
      </c>
      <c r="AG136" s="2" t="s">
        <v>161</v>
      </c>
      <c r="AL136" s="2" t="s">
        <v>154</v>
      </c>
      <c r="AM136" s="2" t="s">
        <v>236</v>
      </c>
      <c r="AN136" s="2" t="s">
        <v>237</v>
      </c>
      <c r="AO136" s="2" t="s">
        <v>164</v>
      </c>
      <c r="AP136" s="2" t="s">
        <v>165</v>
      </c>
      <c r="AQ136" s="2" t="s">
        <v>166</v>
      </c>
      <c r="AT136" s="2" t="s">
        <v>167</v>
      </c>
      <c r="AU136" s="2" t="n">
        <f aca="false">COUNTA($BA$2075:$EM$2075)</f>
        <v>12</v>
      </c>
      <c r="AV136" s="2" t="n">
        <f aca="false">COUNTIF($BA$2075:$EM$2075,"D")</f>
        <v>2</v>
      </c>
      <c r="AW136" s="2" t="n">
        <f aca="false">COUNTIF($BA$2075:$EM$2075,"R")</f>
        <v>0</v>
      </c>
      <c r="AX136" s="2" t="n">
        <f aca="false">IF(DK136&lt;&gt;"",1,0)+IF(DM136&lt;&gt;"",1,0)+IF(DN136&lt;&gt;"",1,0)+IF(DO136&lt;&gt;"",1,0)+IF(DP136&lt;&gt;"",1,0)+IF(DQ136&lt;&gt;"",1,0)+IF(DR136&lt;&gt;"",1,0)+IF(DS136&lt;&gt;"",1,0)+IF(DT136&lt;&gt;"",1,0)+IF(DU136&lt;&gt;"",1,0)+IF(DV136&lt;&gt;"",1,0)+IF(DW136&lt;&gt;"",1,0)+IF(DX136&lt;&gt;"",1,0)+IF(DY136&lt;&gt;"",1,0)+IF(DZ136&lt;&gt;"",1,0)+IF(EA136&lt;&gt;"",1,0)+IF(EB136&lt;&gt;"",1,0)+IF(EE136&lt;&gt;"",1,0)+IF(EF136&lt;&gt;"",1,0)+IF(EG136&lt;&gt;"",1,0)+IF(EH136&lt;&gt;"",1,0)+IF(EI136&lt;&gt;"",1,0)+IF(EJ136&lt;&gt;"",1,0)+IF(EK136&lt;&gt;"",1,0)+IF(EL136&lt;&gt;"",1,0)+IF(EM136&lt;&gt;"",1,0)</f>
        <v>0</v>
      </c>
      <c r="AY136" s="2" t="n">
        <f aca="false">IF(BC136&lt;&gt;"",1,0)+IF(BD136&lt;&gt;"",1,0)+IF(BG136&lt;&gt;"",1,0)+IF(BH136&lt;&gt;"",1,0)+IF(BK136&lt;&gt;"",1,0)+IF(BL136&lt;&gt;"",1,0)+IF(BM136&lt;&gt;"",1,0)+IF(BN136&lt;&gt;"",1,0)+IF(BR136&lt;&gt;"",1,0)+IF(BS136&lt;&gt;"",1,0)+IF(BT136&lt;&gt;"",1,0)+IF(BU136&lt;&gt;"",1,0)+IF(BV136&lt;&gt;"",1,0)+IF(CA136&lt;&gt;"",1,0)+IF(CB136&lt;&gt;"",1,0)+IF(CC136&lt;&gt;"",1,0)+IF(CD136&lt;&gt;"",1,0)+IF(CE136&lt;&gt;"",1,0)+IF(CJ136&lt;&gt;"",1,0)+IF(CK136&lt;&gt;"",1,0)+IF(CL136&lt;&gt;"",1,0)+IF(CO136&lt;&gt;"",1,0)+IF(CP136&lt;&gt;"",1,0)+IF(CQ136&lt;&gt;"",1,0)+IF(CR136&lt;&gt;"",1,0)+IF(CU136&lt;&gt;"",1,0)+IF(CV136&lt;&gt;"",1,0)+IF(CW136&lt;&gt;"",1,0)+IF(DB136&lt;&gt;"",1,0)+IF(DC136&lt;&gt;"",1,0)+IF(DD136&lt;&gt;"",1,0)+IF(DH136&lt;&gt;"",1,0)+IF(DI136&lt;&gt;"",1,0)+IF(DJ136&lt;&gt;"",1,0)+IF(DM136&lt;&gt;"",1,0)+IF(DN136&lt;&gt;"",1,0)+IF(DO136&lt;&gt;"",1,0)+IF(DP136&lt;&gt;"",1,0)+IF(DT136&lt;&gt;"",1,0)+IF(DU136&lt;&gt;"",1,0)+IF(DV136&lt;&gt;"",1,0)+IF(DW136&lt;&gt;"",1,0)+IF(DX136&lt;&gt;"",1,0)+IF(DY136&lt;&gt;"",1,0)+IF(DZ136&lt;&gt;"",1,0)+IF(EE136&lt;&gt;"",1,0)+IF(EF136&lt;&gt;"",1,0)+IF(EG136&lt;&gt;"",1,0)+IF(EH136&lt;&gt;"",1,0)+IF(EI136&lt;&gt;"",1,0)</f>
        <v>0</v>
      </c>
      <c r="AZ136" s="2" t="n">
        <f aca="false">IF(DQ136&lt;&gt;"",1,0)+IF(DR136&lt;&gt;"",1,0)+IF(DS136&lt;&gt;"",1,0)+IF(DT136&lt;&gt;"",1,0)+IF(DU136&lt;&gt;"",1,0)+IF(DV136&lt;&gt;"",1,0)+IF(DW136&lt;&gt;"",1,0)+IF(DX136&lt;&gt;"",1,0)+IF(DY136&lt;&gt;"",1,0)+IF(DZ136&lt;&gt;"",1,0)+IF(EA136&lt;&gt;"",1,0)+IF(EB136&lt;&gt;"",1,0)+IF(EE136&lt;&gt;"",1,0)+IF(EF136&lt;&gt;"",1,0)+IF(EG136&lt;&gt;"",1,0)+IF(EH136&lt;&gt;"",1,0)+IF(EI136&lt;&gt;"",1,0)+IF(EJ136&lt;&gt;"",1,0)+IF(EK136&lt;&gt;"",1,0)+IF(EL136&lt;&gt;"",1,0)+IF(EM136&lt;&gt;"",1,0)</f>
        <v>0</v>
      </c>
    </row>
    <row r="137" customFormat="false" ht="15" hidden="false" customHeight="false" outlineLevel="0" collapsed="false">
      <c r="A137" s="2" t="s">
        <v>1078</v>
      </c>
      <c r="B137" s="2" t="s">
        <v>144</v>
      </c>
      <c r="C137" s="2" t="s">
        <v>1079</v>
      </c>
      <c r="D137" s="2" t="s">
        <v>1080</v>
      </c>
      <c r="E137" s="2" t="s">
        <v>1081</v>
      </c>
      <c r="F137" s="2" t="s">
        <v>1082</v>
      </c>
      <c r="H137" s="2" t="s">
        <v>1083</v>
      </c>
      <c r="I137" s="2" t="s">
        <v>1084</v>
      </c>
      <c r="J137" s="2" t="s">
        <v>176</v>
      </c>
      <c r="L137" s="2" t="s">
        <v>1074</v>
      </c>
      <c r="N137" s="2" t="s">
        <v>154</v>
      </c>
      <c r="O137" s="2" t="s">
        <v>155</v>
      </c>
      <c r="P137" s="2" t="s">
        <v>156</v>
      </c>
      <c r="AB137" s="2" t="s">
        <v>157</v>
      </c>
      <c r="AC137" s="2" t="s">
        <v>158</v>
      </c>
      <c r="AD137" s="2" t="s">
        <v>159</v>
      </c>
      <c r="AF137" s="2" t="s">
        <v>160</v>
      </c>
      <c r="AG137" s="2" t="s">
        <v>161</v>
      </c>
      <c r="AL137" s="2" t="s">
        <v>154</v>
      </c>
      <c r="AM137" s="2" t="s">
        <v>236</v>
      </c>
      <c r="AN137" s="2" t="s">
        <v>237</v>
      </c>
      <c r="AO137" s="2" t="s">
        <v>164</v>
      </c>
      <c r="AP137" s="2" t="s">
        <v>165</v>
      </c>
      <c r="AQ137" s="2" t="s">
        <v>166</v>
      </c>
      <c r="AT137" s="2" t="s">
        <v>167</v>
      </c>
      <c r="AU137" s="2" t="n">
        <f aca="false">COUNTA($BA$2322:$EM$2322)</f>
        <v>50</v>
      </c>
      <c r="AV137" s="2" t="n">
        <f aca="false">COUNTIF($BA$2322:$EM$2322,"D")</f>
        <v>18</v>
      </c>
      <c r="AW137" s="2" t="n">
        <f aca="false">COUNTIF($BA$2322:$EM$2322,"R")</f>
        <v>0</v>
      </c>
      <c r="AX137" s="2" t="n">
        <f aca="false">IF(DK137&lt;&gt;"",1,0)+IF(DM137&lt;&gt;"",1,0)+IF(DN137&lt;&gt;"",1,0)+IF(DO137&lt;&gt;"",1,0)+IF(DP137&lt;&gt;"",1,0)+IF(DQ137&lt;&gt;"",1,0)+IF(DR137&lt;&gt;"",1,0)+IF(DS137&lt;&gt;"",1,0)+IF(DT137&lt;&gt;"",1,0)+IF(DU137&lt;&gt;"",1,0)+IF(DV137&lt;&gt;"",1,0)+IF(DW137&lt;&gt;"",1,0)+IF(DX137&lt;&gt;"",1,0)+IF(DY137&lt;&gt;"",1,0)+IF(DZ137&lt;&gt;"",1,0)+IF(EA137&lt;&gt;"",1,0)+IF(EB137&lt;&gt;"",1,0)+IF(EE137&lt;&gt;"",1,0)+IF(EF137&lt;&gt;"",1,0)+IF(EG137&lt;&gt;"",1,0)+IF(EH137&lt;&gt;"",1,0)+IF(EI137&lt;&gt;"",1,0)+IF(EJ137&lt;&gt;"",1,0)+IF(EK137&lt;&gt;"",1,0)+IF(EL137&lt;&gt;"",1,0)+IF(EM137&lt;&gt;"",1,0)</f>
        <v>0</v>
      </c>
      <c r="AY137" s="2" t="n">
        <f aca="false">IF(BC137&lt;&gt;"",1,0)+IF(BD137&lt;&gt;"",1,0)+IF(BG137&lt;&gt;"",1,0)+IF(BH137&lt;&gt;"",1,0)+IF(BK137&lt;&gt;"",1,0)+IF(BL137&lt;&gt;"",1,0)+IF(BM137&lt;&gt;"",1,0)+IF(BN137&lt;&gt;"",1,0)+IF(BR137&lt;&gt;"",1,0)+IF(BS137&lt;&gt;"",1,0)+IF(BT137&lt;&gt;"",1,0)+IF(BU137&lt;&gt;"",1,0)+IF(BV137&lt;&gt;"",1,0)+IF(CA137&lt;&gt;"",1,0)+IF(CB137&lt;&gt;"",1,0)+IF(CC137&lt;&gt;"",1,0)+IF(CD137&lt;&gt;"",1,0)+IF(CE137&lt;&gt;"",1,0)+IF(CJ137&lt;&gt;"",1,0)+IF(CK137&lt;&gt;"",1,0)+IF(CL137&lt;&gt;"",1,0)+IF(CO137&lt;&gt;"",1,0)+IF(CP137&lt;&gt;"",1,0)+IF(CQ137&lt;&gt;"",1,0)+IF(CR137&lt;&gt;"",1,0)+IF(CU137&lt;&gt;"",1,0)+IF(CV137&lt;&gt;"",1,0)+IF(CW137&lt;&gt;"",1,0)+IF(DB137&lt;&gt;"",1,0)+IF(DC137&lt;&gt;"",1,0)+IF(DD137&lt;&gt;"",1,0)+IF(DH137&lt;&gt;"",1,0)+IF(DI137&lt;&gt;"",1,0)+IF(DJ137&lt;&gt;"",1,0)+IF(DM137&lt;&gt;"",1,0)+IF(DN137&lt;&gt;"",1,0)+IF(DO137&lt;&gt;"",1,0)+IF(DP137&lt;&gt;"",1,0)+IF(DT137&lt;&gt;"",1,0)+IF(DU137&lt;&gt;"",1,0)+IF(DV137&lt;&gt;"",1,0)+IF(DW137&lt;&gt;"",1,0)+IF(DX137&lt;&gt;"",1,0)+IF(DY137&lt;&gt;"",1,0)+IF(DZ137&lt;&gt;"",1,0)+IF(EE137&lt;&gt;"",1,0)+IF(EF137&lt;&gt;"",1,0)+IF(EG137&lt;&gt;"",1,0)+IF(EH137&lt;&gt;"",1,0)+IF(EI137&lt;&gt;"",1,0)</f>
        <v>0</v>
      </c>
      <c r="AZ137" s="2" t="n">
        <f aca="false">IF(DQ137&lt;&gt;"",1,0)+IF(DR137&lt;&gt;"",1,0)+IF(DS137&lt;&gt;"",1,0)+IF(DT137&lt;&gt;"",1,0)+IF(DU137&lt;&gt;"",1,0)+IF(DV137&lt;&gt;"",1,0)+IF(DW137&lt;&gt;"",1,0)+IF(DX137&lt;&gt;"",1,0)+IF(DY137&lt;&gt;"",1,0)+IF(DZ137&lt;&gt;"",1,0)+IF(EA137&lt;&gt;"",1,0)+IF(EB137&lt;&gt;"",1,0)+IF(EE137&lt;&gt;"",1,0)+IF(EF137&lt;&gt;"",1,0)+IF(EG137&lt;&gt;"",1,0)+IF(EH137&lt;&gt;"",1,0)+IF(EI137&lt;&gt;"",1,0)+IF(EJ137&lt;&gt;"",1,0)+IF(EK137&lt;&gt;"",1,0)+IF(EL137&lt;&gt;"",1,0)+IF(EM137&lt;&gt;"",1,0)</f>
        <v>0</v>
      </c>
    </row>
    <row r="138" customFormat="false" ht="15" hidden="false" customHeight="false" outlineLevel="0" collapsed="false">
      <c r="A138" s="2" t="s">
        <v>1085</v>
      </c>
      <c r="B138" s="2" t="s">
        <v>144</v>
      </c>
      <c r="C138" s="2" t="s">
        <v>1086</v>
      </c>
      <c r="D138" s="2" t="s">
        <v>1087</v>
      </c>
      <c r="E138" s="2" t="s">
        <v>1088</v>
      </c>
      <c r="F138" s="2" t="s">
        <v>194</v>
      </c>
      <c r="H138" s="2" t="s">
        <v>1089</v>
      </c>
      <c r="I138" s="2" t="s">
        <v>1090</v>
      </c>
      <c r="J138" s="2" t="s">
        <v>151</v>
      </c>
      <c r="L138" s="2" t="s">
        <v>1091</v>
      </c>
      <c r="N138" s="2" t="s">
        <v>154</v>
      </c>
      <c r="O138" s="2" t="s">
        <v>155</v>
      </c>
      <c r="P138" s="2" t="s">
        <v>156</v>
      </c>
      <c r="AB138" s="2" t="s">
        <v>157</v>
      </c>
      <c r="AC138" s="2" t="s">
        <v>158</v>
      </c>
      <c r="AD138" s="2" t="s">
        <v>159</v>
      </c>
      <c r="AF138" s="2" t="s">
        <v>160</v>
      </c>
      <c r="AG138" s="2" t="s">
        <v>161</v>
      </c>
      <c r="AL138" s="2" t="s">
        <v>154</v>
      </c>
      <c r="AM138" s="2" t="s">
        <v>162</v>
      </c>
      <c r="AN138" s="2" t="s">
        <v>163</v>
      </c>
      <c r="AO138" s="2" t="s">
        <v>164</v>
      </c>
      <c r="AP138" s="2" t="s">
        <v>165</v>
      </c>
      <c r="AQ138" s="2" t="s">
        <v>166</v>
      </c>
      <c r="AT138" s="2" t="s">
        <v>167</v>
      </c>
      <c r="AU138" s="2" t="n">
        <f aca="false">COUNTA($BA$1901:$EM$1901)</f>
        <v>4</v>
      </c>
      <c r="AV138" s="2" t="n">
        <f aca="false">COUNTIF($BA$1901:$EM$1901,"D")</f>
        <v>0</v>
      </c>
      <c r="AW138" s="2" t="n">
        <f aca="false">COUNTIF($BA$1901:$EM$1901,"R")</f>
        <v>0</v>
      </c>
      <c r="AX138" s="2" t="n">
        <f aca="false">IF(DK138&lt;&gt;"",1,0)+IF(DM138&lt;&gt;"",1,0)+IF(DN138&lt;&gt;"",1,0)+IF(DO138&lt;&gt;"",1,0)+IF(DP138&lt;&gt;"",1,0)+IF(DQ138&lt;&gt;"",1,0)+IF(DR138&lt;&gt;"",1,0)+IF(DS138&lt;&gt;"",1,0)+IF(DT138&lt;&gt;"",1,0)+IF(DU138&lt;&gt;"",1,0)+IF(DV138&lt;&gt;"",1,0)+IF(DW138&lt;&gt;"",1,0)+IF(DX138&lt;&gt;"",1,0)+IF(DY138&lt;&gt;"",1,0)+IF(DZ138&lt;&gt;"",1,0)+IF(EA138&lt;&gt;"",1,0)+IF(EB138&lt;&gt;"",1,0)+IF(EE138&lt;&gt;"",1,0)+IF(EF138&lt;&gt;"",1,0)+IF(EG138&lt;&gt;"",1,0)+IF(EH138&lt;&gt;"",1,0)+IF(EI138&lt;&gt;"",1,0)+IF(EJ138&lt;&gt;"",1,0)+IF(EK138&lt;&gt;"",1,0)+IF(EL138&lt;&gt;"",1,0)+IF(EM138&lt;&gt;"",1,0)</f>
        <v>0</v>
      </c>
      <c r="AY138" s="2" t="n">
        <f aca="false">IF(BC138&lt;&gt;"",1,0)+IF(BD138&lt;&gt;"",1,0)+IF(BG138&lt;&gt;"",1,0)+IF(BH138&lt;&gt;"",1,0)+IF(BK138&lt;&gt;"",1,0)+IF(BL138&lt;&gt;"",1,0)+IF(BM138&lt;&gt;"",1,0)+IF(BN138&lt;&gt;"",1,0)+IF(BR138&lt;&gt;"",1,0)+IF(BS138&lt;&gt;"",1,0)+IF(BT138&lt;&gt;"",1,0)+IF(BU138&lt;&gt;"",1,0)+IF(BV138&lt;&gt;"",1,0)+IF(CA138&lt;&gt;"",1,0)+IF(CB138&lt;&gt;"",1,0)+IF(CC138&lt;&gt;"",1,0)+IF(CD138&lt;&gt;"",1,0)+IF(CE138&lt;&gt;"",1,0)+IF(CJ138&lt;&gt;"",1,0)+IF(CK138&lt;&gt;"",1,0)+IF(CL138&lt;&gt;"",1,0)+IF(CO138&lt;&gt;"",1,0)+IF(CP138&lt;&gt;"",1,0)+IF(CQ138&lt;&gt;"",1,0)+IF(CR138&lt;&gt;"",1,0)+IF(CU138&lt;&gt;"",1,0)+IF(CV138&lt;&gt;"",1,0)+IF(CW138&lt;&gt;"",1,0)+IF(DB138&lt;&gt;"",1,0)+IF(DC138&lt;&gt;"",1,0)+IF(DD138&lt;&gt;"",1,0)+IF(DH138&lt;&gt;"",1,0)+IF(DI138&lt;&gt;"",1,0)+IF(DJ138&lt;&gt;"",1,0)+IF(DM138&lt;&gt;"",1,0)+IF(DN138&lt;&gt;"",1,0)+IF(DO138&lt;&gt;"",1,0)+IF(DP138&lt;&gt;"",1,0)+IF(DT138&lt;&gt;"",1,0)+IF(DU138&lt;&gt;"",1,0)+IF(DV138&lt;&gt;"",1,0)+IF(DW138&lt;&gt;"",1,0)+IF(DX138&lt;&gt;"",1,0)+IF(DY138&lt;&gt;"",1,0)+IF(DZ138&lt;&gt;"",1,0)+IF(EE138&lt;&gt;"",1,0)+IF(EF138&lt;&gt;"",1,0)+IF(EG138&lt;&gt;"",1,0)+IF(EH138&lt;&gt;"",1,0)+IF(EI138&lt;&gt;"",1,0)</f>
        <v>0</v>
      </c>
      <c r="AZ138" s="2" t="n">
        <f aca="false">IF(DQ138&lt;&gt;"",1,0)+IF(DR138&lt;&gt;"",1,0)+IF(DS138&lt;&gt;"",1,0)+IF(DT138&lt;&gt;"",1,0)+IF(DU138&lt;&gt;"",1,0)+IF(DV138&lt;&gt;"",1,0)+IF(DW138&lt;&gt;"",1,0)+IF(DX138&lt;&gt;"",1,0)+IF(DY138&lt;&gt;"",1,0)+IF(DZ138&lt;&gt;"",1,0)+IF(EA138&lt;&gt;"",1,0)+IF(EB138&lt;&gt;"",1,0)+IF(EE138&lt;&gt;"",1,0)+IF(EF138&lt;&gt;"",1,0)+IF(EG138&lt;&gt;"",1,0)+IF(EH138&lt;&gt;"",1,0)+IF(EI138&lt;&gt;"",1,0)+IF(EJ138&lt;&gt;"",1,0)+IF(EK138&lt;&gt;"",1,0)+IF(EL138&lt;&gt;"",1,0)+IF(EM138&lt;&gt;"",1,0)</f>
        <v>0</v>
      </c>
    </row>
    <row r="139" customFormat="false" ht="15" hidden="false" customHeight="false" outlineLevel="0" collapsed="false">
      <c r="A139" s="2" t="s">
        <v>1092</v>
      </c>
      <c r="B139" s="2" t="s">
        <v>144</v>
      </c>
      <c r="C139" s="2" t="s">
        <v>1093</v>
      </c>
      <c r="D139" s="2" t="s">
        <v>1094</v>
      </c>
      <c r="E139" s="2" t="s">
        <v>250</v>
      </c>
      <c r="F139" s="2" t="s">
        <v>1095</v>
      </c>
      <c r="H139" s="2" t="s">
        <v>1096</v>
      </c>
      <c r="I139" s="2" t="s">
        <v>1097</v>
      </c>
      <c r="J139" s="2" t="s">
        <v>176</v>
      </c>
      <c r="L139" s="2" t="s">
        <v>1098</v>
      </c>
      <c r="M139" s="2" t="s">
        <v>1099</v>
      </c>
      <c r="N139" s="2" t="s">
        <v>154</v>
      </c>
      <c r="O139" s="2" t="s">
        <v>155</v>
      </c>
      <c r="P139" s="2" t="s">
        <v>187</v>
      </c>
      <c r="AB139" s="2" t="s">
        <v>157</v>
      </c>
      <c r="AC139" s="2" t="s">
        <v>158</v>
      </c>
      <c r="AD139" s="2" t="s">
        <v>159</v>
      </c>
      <c r="AF139" s="2" t="s">
        <v>160</v>
      </c>
      <c r="AG139" s="2" t="s">
        <v>161</v>
      </c>
      <c r="AL139" s="2" t="s">
        <v>154</v>
      </c>
      <c r="AM139" s="2" t="s">
        <v>188</v>
      </c>
      <c r="AN139" s="2" t="s">
        <v>189</v>
      </c>
      <c r="AO139" s="2" t="s">
        <v>164</v>
      </c>
      <c r="AP139" s="2" t="s">
        <v>165</v>
      </c>
      <c r="AQ139" s="2" t="s">
        <v>166</v>
      </c>
      <c r="AT139" s="2" t="s">
        <v>167</v>
      </c>
      <c r="AU139" s="2" t="n">
        <f aca="false">COUNTA($BA$998:$EM$998)</f>
        <v>0</v>
      </c>
      <c r="AV139" s="2" t="n">
        <f aca="false">COUNTIF($BA$998:$EM$998,"D")</f>
        <v>0</v>
      </c>
      <c r="AW139" s="2" t="n">
        <f aca="false">COUNTIF($BA$998:$EM$998,"R")</f>
        <v>0</v>
      </c>
      <c r="AX139" s="2" t="n">
        <f aca="false">IF(DK139&lt;&gt;"",1,0)+IF(DM139&lt;&gt;"",1,0)+IF(DN139&lt;&gt;"",1,0)+IF(DO139&lt;&gt;"",1,0)+IF(DP139&lt;&gt;"",1,0)+IF(DQ139&lt;&gt;"",1,0)+IF(DR139&lt;&gt;"",1,0)+IF(DS139&lt;&gt;"",1,0)+IF(DT139&lt;&gt;"",1,0)+IF(DU139&lt;&gt;"",1,0)+IF(DV139&lt;&gt;"",1,0)+IF(DW139&lt;&gt;"",1,0)+IF(DX139&lt;&gt;"",1,0)+IF(DY139&lt;&gt;"",1,0)+IF(DZ139&lt;&gt;"",1,0)+IF(EA139&lt;&gt;"",1,0)+IF(EB139&lt;&gt;"",1,0)+IF(EE139&lt;&gt;"",1,0)+IF(EF139&lt;&gt;"",1,0)+IF(EG139&lt;&gt;"",1,0)+IF(EH139&lt;&gt;"",1,0)+IF(EI139&lt;&gt;"",1,0)+IF(EJ139&lt;&gt;"",1,0)+IF(EK139&lt;&gt;"",1,0)+IF(EL139&lt;&gt;"",1,0)+IF(EM139&lt;&gt;"",1,0)</f>
        <v>0</v>
      </c>
      <c r="AY139" s="2" t="n">
        <f aca="false">IF(BC139&lt;&gt;"",1,0)+IF(BD139&lt;&gt;"",1,0)+IF(BG139&lt;&gt;"",1,0)+IF(BH139&lt;&gt;"",1,0)+IF(BK139&lt;&gt;"",1,0)+IF(BL139&lt;&gt;"",1,0)+IF(BM139&lt;&gt;"",1,0)+IF(BN139&lt;&gt;"",1,0)+IF(BR139&lt;&gt;"",1,0)+IF(BS139&lt;&gt;"",1,0)+IF(BT139&lt;&gt;"",1,0)+IF(BU139&lt;&gt;"",1,0)+IF(BV139&lt;&gt;"",1,0)+IF(CA139&lt;&gt;"",1,0)+IF(CB139&lt;&gt;"",1,0)+IF(CC139&lt;&gt;"",1,0)+IF(CD139&lt;&gt;"",1,0)+IF(CE139&lt;&gt;"",1,0)+IF(CJ139&lt;&gt;"",1,0)+IF(CK139&lt;&gt;"",1,0)+IF(CL139&lt;&gt;"",1,0)+IF(CO139&lt;&gt;"",1,0)+IF(CP139&lt;&gt;"",1,0)+IF(CQ139&lt;&gt;"",1,0)+IF(CR139&lt;&gt;"",1,0)+IF(CU139&lt;&gt;"",1,0)+IF(CV139&lt;&gt;"",1,0)+IF(CW139&lt;&gt;"",1,0)+IF(DB139&lt;&gt;"",1,0)+IF(DC139&lt;&gt;"",1,0)+IF(DD139&lt;&gt;"",1,0)+IF(DH139&lt;&gt;"",1,0)+IF(DI139&lt;&gt;"",1,0)+IF(DJ139&lt;&gt;"",1,0)+IF(DM139&lt;&gt;"",1,0)+IF(DN139&lt;&gt;"",1,0)+IF(DO139&lt;&gt;"",1,0)+IF(DP139&lt;&gt;"",1,0)+IF(DT139&lt;&gt;"",1,0)+IF(DU139&lt;&gt;"",1,0)+IF(DV139&lt;&gt;"",1,0)+IF(DW139&lt;&gt;"",1,0)+IF(DX139&lt;&gt;"",1,0)+IF(DY139&lt;&gt;"",1,0)+IF(DZ139&lt;&gt;"",1,0)+IF(EE139&lt;&gt;"",1,0)+IF(EF139&lt;&gt;"",1,0)+IF(EG139&lt;&gt;"",1,0)+IF(EH139&lt;&gt;"",1,0)+IF(EI139&lt;&gt;"",1,0)</f>
        <v>1</v>
      </c>
      <c r="AZ139" s="2" t="n">
        <f aca="false">IF(DQ139&lt;&gt;"",1,0)+IF(DR139&lt;&gt;"",1,0)+IF(DS139&lt;&gt;"",1,0)+IF(DT139&lt;&gt;"",1,0)+IF(DU139&lt;&gt;"",1,0)+IF(DV139&lt;&gt;"",1,0)+IF(DW139&lt;&gt;"",1,0)+IF(DX139&lt;&gt;"",1,0)+IF(DY139&lt;&gt;"",1,0)+IF(DZ139&lt;&gt;"",1,0)+IF(EA139&lt;&gt;"",1,0)+IF(EB139&lt;&gt;"",1,0)+IF(EE139&lt;&gt;"",1,0)+IF(EF139&lt;&gt;"",1,0)+IF(EG139&lt;&gt;"",1,0)+IF(EH139&lt;&gt;"",1,0)+IF(EI139&lt;&gt;"",1,0)+IF(EJ139&lt;&gt;"",1,0)+IF(EK139&lt;&gt;"",1,0)+IF(EL139&lt;&gt;"",1,0)+IF(EM139&lt;&gt;"",1,0)</f>
        <v>0</v>
      </c>
      <c r="BJ139" s="2" t="s">
        <v>168</v>
      </c>
      <c r="BN139" s="2" t="s">
        <v>168</v>
      </c>
      <c r="BW139" s="2" t="s">
        <v>227</v>
      </c>
      <c r="BY139" s="2" t="s">
        <v>168</v>
      </c>
      <c r="CN139" s="2" t="s">
        <v>168</v>
      </c>
    </row>
    <row r="140" customFormat="false" ht="15" hidden="false" customHeight="false" outlineLevel="0" collapsed="false">
      <c r="A140" s="2" t="s">
        <v>1100</v>
      </c>
      <c r="B140" s="2" t="s">
        <v>144</v>
      </c>
      <c r="C140" s="2" t="s">
        <v>1101</v>
      </c>
      <c r="D140" s="2" t="s">
        <v>1094</v>
      </c>
      <c r="E140" s="2" t="s">
        <v>1102</v>
      </c>
      <c r="F140" s="2" t="s">
        <v>1103</v>
      </c>
      <c r="H140" s="2" t="s">
        <v>1104</v>
      </c>
      <c r="I140" s="2" t="s">
        <v>1105</v>
      </c>
      <c r="J140" s="2" t="s">
        <v>151</v>
      </c>
      <c r="L140" s="2" t="s">
        <v>1098</v>
      </c>
      <c r="N140" s="2" t="s">
        <v>154</v>
      </c>
      <c r="O140" s="2" t="s">
        <v>155</v>
      </c>
      <c r="P140" s="2" t="s">
        <v>187</v>
      </c>
      <c r="AB140" s="2" t="s">
        <v>157</v>
      </c>
      <c r="AC140" s="2" t="s">
        <v>158</v>
      </c>
      <c r="AD140" s="2" t="s">
        <v>159</v>
      </c>
      <c r="AF140" s="2" t="s">
        <v>160</v>
      </c>
      <c r="AG140" s="2" t="s">
        <v>161</v>
      </c>
      <c r="AL140" s="2" t="s">
        <v>154</v>
      </c>
      <c r="AM140" s="2" t="s">
        <v>188</v>
      </c>
      <c r="AN140" s="2" t="s">
        <v>189</v>
      </c>
      <c r="AO140" s="2" t="s">
        <v>164</v>
      </c>
      <c r="AP140" s="2" t="s">
        <v>165</v>
      </c>
      <c r="AQ140" s="2" t="s">
        <v>166</v>
      </c>
      <c r="AT140" s="2" t="s">
        <v>167</v>
      </c>
      <c r="AU140" s="2" t="n">
        <f aca="false">COUNTA($BA$1527:$EM$1527)</f>
        <v>7</v>
      </c>
      <c r="AV140" s="2" t="n">
        <f aca="false">COUNTIF($BA$1527:$EM$1527,"D")</f>
        <v>0</v>
      </c>
      <c r="AW140" s="2" t="n">
        <f aca="false">COUNTIF($BA$1527:$EM$1527,"R")</f>
        <v>1</v>
      </c>
      <c r="AX140" s="2" t="n">
        <f aca="false">IF(DK140&lt;&gt;"",1,0)+IF(DM140&lt;&gt;"",1,0)+IF(DN140&lt;&gt;"",1,0)+IF(DO140&lt;&gt;"",1,0)+IF(DP140&lt;&gt;"",1,0)+IF(DQ140&lt;&gt;"",1,0)+IF(DR140&lt;&gt;"",1,0)+IF(DS140&lt;&gt;"",1,0)+IF(DT140&lt;&gt;"",1,0)+IF(DU140&lt;&gt;"",1,0)+IF(DV140&lt;&gt;"",1,0)+IF(DW140&lt;&gt;"",1,0)+IF(DX140&lt;&gt;"",1,0)+IF(DY140&lt;&gt;"",1,0)+IF(DZ140&lt;&gt;"",1,0)+IF(EA140&lt;&gt;"",1,0)+IF(EB140&lt;&gt;"",1,0)+IF(EE140&lt;&gt;"",1,0)+IF(EF140&lt;&gt;"",1,0)+IF(EG140&lt;&gt;"",1,0)+IF(EH140&lt;&gt;"",1,0)+IF(EI140&lt;&gt;"",1,0)+IF(EJ140&lt;&gt;"",1,0)+IF(EK140&lt;&gt;"",1,0)+IF(EL140&lt;&gt;"",1,0)+IF(EM140&lt;&gt;"",1,0)</f>
        <v>0</v>
      </c>
      <c r="AY140" s="2" t="n">
        <f aca="false">IF(BC140&lt;&gt;"",1,0)+IF(BD140&lt;&gt;"",1,0)+IF(BG140&lt;&gt;"",1,0)+IF(BH140&lt;&gt;"",1,0)+IF(BK140&lt;&gt;"",1,0)+IF(BL140&lt;&gt;"",1,0)+IF(BM140&lt;&gt;"",1,0)+IF(BN140&lt;&gt;"",1,0)+IF(BR140&lt;&gt;"",1,0)+IF(BS140&lt;&gt;"",1,0)+IF(BT140&lt;&gt;"",1,0)+IF(BU140&lt;&gt;"",1,0)+IF(BV140&lt;&gt;"",1,0)+IF(CA140&lt;&gt;"",1,0)+IF(CB140&lt;&gt;"",1,0)+IF(CC140&lt;&gt;"",1,0)+IF(CD140&lt;&gt;"",1,0)+IF(CE140&lt;&gt;"",1,0)+IF(CJ140&lt;&gt;"",1,0)+IF(CK140&lt;&gt;"",1,0)+IF(CL140&lt;&gt;"",1,0)+IF(CO140&lt;&gt;"",1,0)+IF(CP140&lt;&gt;"",1,0)+IF(CQ140&lt;&gt;"",1,0)+IF(CR140&lt;&gt;"",1,0)+IF(CU140&lt;&gt;"",1,0)+IF(CV140&lt;&gt;"",1,0)+IF(CW140&lt;&gt;"",1,0)+IF(DB140&lt;&gt;"",1,0)+IF(DC140&lt;&gt;"",1,0)+IF(DD140&lt;&gt;"",1,0)+IF(DH140&lt;&gt;"",1,0)+IF(DI140&lt;&gt;"",1,0)+IF(DJ140&lt;&gt;"",1,0)+IF(DM140&lt;&gt;"",1,0)+IF(DN140&lt;&gt;"",1,0)+IF(DO140&lt;&gt;"",1,0)+IF(DP140&lt;&gt;"",1,0)+IF(DT140&lt;&gt;"",1,0)+IF(DU140&lt;&gt;"",1,0)+IF(DV140&lt;&gt;"",1,0)+IF(DW140&lt;&gt;"",1,0)+IF(DX140&lt;&gt;"",1,0)+IF(DY140&lt;&gt;"",1,0)+IF(DZ140&lt;&gt;"",1,0)+IF(EE140&lt;&gt;"",1,0)+IF(EF140&lt;&gt;"",1,0)+IF(EG140&lt;&gt;"",1,0)+IF(EH140&lt;&gt;"",1,0)+IF(EI140&lt;&gt;"",1,0)</f>
        <v>0</v>
      </c>
      <c r="AZ140" s="2" t="n">
        <f aca="false">IF(DQ140&lt;&gt;"",1,0)+IF(DR140&lt;&gt;"",1,0)+IF(DS140&lt;&gt;"",1,0)+IF(DT140&lt;&gt;"",1,0)+IF(DU140&lt;&gt;"",1,0)+IF(DV140&lt;&gt;"",1,0)+IF(DW140&lt;&gt;"",1,0)+IF(DX140&lt;&gt;"",1,0)+IF(DY140&lt;&gt;"",1,0)+IF(DZ140&lt;&gt;"",1,0)+IF(EA140&lt;&gt;"",1,0)+IF(EB140&lt;&gt;"",1,0)+IF(EE140&lt;&gt;"",1,0)+IF(EF140&lt;&gt;"",1,0)+IF(EG140&lt;&gt;"",1,0)+IF(EH140&lt;&gt;"",1,0)+IF(EI140&lt;&gt;"",1,0)+IF(EJ140&lt;&gt;"",1,0)+IF(EK140&lt;&gt;"",1,0)+IF(EL140&lt;&gt;"",1,0)+IF(EM140&lt;&gt;"",1,0)</f>
        <v>0</v>
      </c>
      <c r="BY140" s="2" t="s">
        <v>168</v>
      </c>
    </row>
    <row r="141" customFormat="false" ht="15" hidden="false" customHeight="false" outlineLevel="0" collapsed="false">
      <c r="A141" s="2" t="s">
        <v>1106</v>
      </c>
      <c r="B141" s="2" t="s">
        <v>144</v>
      </c>
      <c r="C141" s="2" t="s">
        <v>1107</v>
      </c>
      <c r="D141" s="2" t="s">
        <v>1108</v>
      </c>
      <c r="E141" s="2" t="s">
        <v>1109</v>
      </c>
      <c r="F141" s="2" t="s">
        <v>1110</v>
      </c>
      <c r="H141" s="2" t="s">
        <v>1111</v>
      </c>
      <c r="I141" s="2" t="s">
        <v>1112</v>
      </c>
      <c r="J141" s="2" t="s">
        <v>151</v>
      </c>
      <c r="L141" s="2" t="s">
        <v>1113</v>
      </c>
      <c r="N141" s="2" t="s">
        <v>154</v>
      </c>
      <c r="O141" s="2" t="s">
        <v>155</v>
      </c>
      <c r="P141" s="2" t="s">
        <v>187</v>
      </c>
      <c r="AB141" s="2" t="s">
        <v>157</v>
      </c>
      <c r="AC141" s="2" t="s">
        <v>158</v>
      </c>
      <c r="AD141" s="2" t="s">
        <v>159</v>
      </c>
      <c r="AF141" s="2" t="s">
        <v>160</v>
      </c>
      <c r="AG141" s="2" t="s">
        <v>161</v>
      </c>
      <c r="AL141" s="2" t="s">
        <v>154</v>
      </c>
      <c r="AM141" s="2" t="s">
        <v>188</v>
      </c>
      <c r="AN141" s="2" t="s">
        <v>189</v>
      </c>
      <c r="AO141" s="2" t="s">
        <v>164</v>
      </c>
      <c r="AP141" s="2" t="s">
        <v>165</v>
      </c>
      <c r="AQ141" s="2" t="s">
        <v>166</v>
      </c>
      <c r="AT141" s="2" t="s">
        <v>167</v>
      </c>
      <c r="AU141" s="2" t="n">
        <f aca="false">COUNTA($BA$715:$EM$715)</f>
        <v>0</v>
      </c>
      <c r="AV141" s="2" t="n">
        <f aca="false">COUNTIF($BA$715:$EM$715,"D")</f>
        <v>0</v>
      </c>
      <c r="AW141" s="2" t="n">
        <f aca="false">COUNTIF($BA$715:$EM$715,"R")</f>
        <v>0</v>
      </c>
      <c r="AX141" s="2" t="n">
        <f aca="false">IF(DK141&lt;&gt;"",1,0)+IF(DM141&lt;&gt;"",1,0)+IF(DN141&lt;&gt;"",1,0)+IF(DO141&lt;&gt;"",1,0)+IF(DP141&lt;&gt;"",1,0)+IF(DQ141&lt;&gt;"",1,0)+IF(DR141&lt;&gt;"",1,0)+IF(DS141&lt;&gt;"",1,0)+IF(DT141&lt;&gt;"",1,0)+IF(DU141&lt;&gt;"",1,0)+IF(DV141&lt;&gt;"",1,0)+IF(DW141&lt;&gt;"",1,0)+IF(DX141&lt;&gt;"",1,0)+IF(DY141&lt;&gt;"",1,0)+IF(DZ141&lt;&gt;"",1,0)+IF(EA141&lt;&gt;"",1,0)+IF(EB141&lt;&gt;"",1,0)+IF(EE141&lt;&gt;"",1,0)+IF(EF141&lt;&gt;"",1,0)+IF(EG141&lt;&gt;"",1,0)+IF(EH141&lt;&gt;"",1,0)+IF(EI141&lt;&gt;"",1,0)+IF(EJ141&lt;&gt;"",1,0)+IF(EK141&lt;&gt;"",1,0)+IF(EL141&lt;&gt;"",1,0)+IF(EM141&lt;&gt;"",1,0)</f>
        <v>0</v>
      </c>
      <c r="AY141" s="2" t="n">
        <f aca="false">IF(BC141&lt;&gt;"",1,0)+IF(BD141&lt;&gt;"",1,0)+IF(BG141&lt;&gt;"",1,0)+IF(BH141&lt;&gt;"",1,0)+IF(BK141&lt;&gt;"",1,0)+IF(BL141&lt;&gt;"",1,0)+IF(BM141&lt;&gt;"",1,0)+IF(BN141&lt;&gt;"",1,0)+IF(BR141&lt;&gt;"",1,0)+IF(BS141&lt;&gt;"",1,0)+IF(BT141&lt;&gt;"",1,0)+IF(BU141&lt;&gt;"",1,0)+IF(BV141&lt;&gt;"",1,0)+IF(CA141&lt;&gt;"",1,0)+IF(CB141&lt;&gt;"",1,0)+IF(CC141&lt;&gt;"",1,0)+IF(CD141&lt;&gt;"",1,0)+IF(CE141&lt;&gt;"",1,0)+IF(CJ141&lt;&gt;"",1,0)+IF(CK141&lt;&gt;"",1,0)+IF(CL141&lt;&gt;"",1,0)+IF(CO141&lt;&gt;"",1,0)+IF(CP141&lt;&gt;"",1,0)+IF(CQ141&lt;&gt;"",1,0)+IF(CR141&lt;&gt;"",1,0)+IF(CU141&lt;&gt;"",1,0)+IF(CV141&lt;&gt;"",1,0)+IF(CW141&lt;&gt;"",1,0)+IF(DB141&lt;&gt;"",1,0)+IF(DC141&lt;&gt;"",1,0)+IF(DD141&lt;&gt;"",1,0)+IF(DH141&lt;&gt;"",1,0)+IF(DI141&lt;&gt;"",1,0)+IF(DJ141&lt;&gt;"",1,0)+IF(DM141&lt;&gt;"",1,0)+IF(DN141&lt;&gt;"",1,0)+IF(DO141&lt;&gt;"",1,0)+IF(DP141&lt;&gt;"",1,0)+IF(DT141&lt;&gt;"",1,0)+IF(DU141&lt;&gt;"",1,0)+IF(DV141&lt;&gt;"",1,0)+IF(DW141&lt;&gt;"",1,0)+IF(DX141&lt;&gt;"",1,0)+IF(DY141&lt;&gt;"",1,0)+IF(DZ141&lt;&gt;"",1,0)+IF(EE141&lt;&gt;"",1,0)+IF(EF141&lt;&gt;"",1,0)+IF(EG141&lt;&gt;"",1,0)+IF(EH141&lt;&gt;"",1,0)+IF(EI141&lt;&gt;"",1,0)</f>
        <v>3</v>
      </c>
      <c r="AZ141" s="2" t="n">
        <f aca="false">IF(DQ141&lt;&gt;"",1,0)+IF(DR141&lt;&gt;"",1,0)+IF(DS141&lt;&gt;"",1,0)+IF(DT141&lt;&gt;"",1,0)+IF(DU141&lt;&gt;"",1,0)+IF(DV141&lt;&gt;"",1,0)+IF(DW141&lt;&gt;"",1,0)+IF(DX141&lt;&gt;"",1,0)+IF(DY141&lt;&gt;"",1,0)+IF(DZ141&lt;&gt;"",1,0)+IF(EA141&lt;&gt;"",1,0)+IF(EB141&lt;&gt;"",1,0)+IF(EE141&lt;&gt;"",1,0)+IF(EF141&lt;&gt;"",1,0)+IF(EG141&lt;&gt;"",1,0)+IF(EH141&lt;&gt;"",1,0)+IF(EI141&lt;&gt;"",1,0)+IF(EJ141&lt;&gt;"",1,0)+IF(EK141&lt;&gt;"",1,0)+IF(EL141&lt;&gt;"",1,0)+IF(EM141&lt;&gt;"",1,0)</f>
        <v>0</v>
      </c>
      <c r="BJ141" s="2" t="s">
        <v>168</v>
      </c>
      <c r="BY141" s="2" t="s">
        <v>168</v>
      </c>
      <c r="CJ141" s="2" t="s">
        <v>227</v>
      </c>
      <c r="CN141" s="2" t="s">
        <v>168</v>
      </c>
      <c r="CW141" s="2" t="s">
        <v>168</v>
      </c>
      <c r="DA141" s="2" t="s">
        <v>168</v>
      </c>
      <c r="DG141" s="2" t="s">
        <v>168</v>
      </c>
      <c r="DJ141" s="2" t="s">
        <v>168</v>
      </c>
      <c r="DL141" s="2" t="s">
        <v>168</v>
      </c>
    </row>
    <row r="142" customFormat="false" ht="15" hidden="false" customHeight="false" outlineLevel="0" collapsed="false">
      <c r="A142" s="2" t="s">
        <v>1114</v>
      </c>
      <c r="B142" s="2" t="s">
        <v>144</v>
      </c>
      <c r="C142" s="2" t="s">
        <v>1115</v>
      </c>
      <c r="D142" s="2" t="s">
        <v>1116</v>
      </c>
      <c r="E142" s="2" t="s">
        <v>1117</v>
      </c>
      <c r="F142" s="2" t="s">
        <v>227</v>
      </c>
      <c r="H142" s="2" t="s">
        <v>1118</v>
      </c>
      <c r="I142" s="2" t="s">
        <v>1119</v>
      </c>
      <c r="J142" s="2" t="s">
        <v>176</v>
      </c>
      <c r="L142" s="2" t="s">
        <v>1113</v>
      </c>
      <c r="N142" s="2" t="s">
        <v>154</v>
      </c>
      <c r="O142" s="2" t="s">
        <v>155</v>
      </c>
      <c r="P142" s="2" t="s">
        <v>187</v>
      </c>
      <c r="AB142" s="2" t="s">
        <v>157</v>
      </c>
      <c r="AC142" s="2" t="s">
        <v>158</v>
      </c>
      <c r="AD142" s="2" t="s">
        <v>159</v>
      </c>
      <c r="AF142" s="2" t="s">
        <v>160</v>
      </c>
      <c r="AG142" s="2" t="s">
        <v>161</v>
      </c>
      <c r="AL142" s="2" t="s">
        <v>154</v>
      </c>
      <c r="AM142" s="2" t="s">
        <v>188</v>
      </c>
      <c r="AN142" s="2" t="s">
        <v>189</v>
      </c>
      <c r="AO142" s="2" t="s">
        <v>164</v>
      </c>
      <c r="AP142" s="2" t="s">
        <v>165</v>
      </c>
      <c r="AQ142" s="2" t="s">
        <v>166</v>
      </c>
      <c r="AT142" s="2" t="s">
        <v>167</v>
      </c>
      <c r="AU142" s="2" t="n">
        <f aca="false">COUNTA($BA$741:$EM$741)</f>
        <v>0</v>
      </c>
      <c r="AV142" s="2" t="n">
        <f aca="false">COUNTIF($BA$741:$EM$741,"D")</f>
        <v>0</v>
      </c>
      <c r="AW142" s="2" t="n">
        <f aca="false">COUNTIF($BA$741:$EM$741,"R")</f>
        <v>0</v>
      </c>
      <c r="AX142" s="2" t="n">
        <f aca="false">IF(DK142&lt;&gt;"",1,0)+IF(DM142&lt;&gt;"",1,0)+IF(DN142&lt;&gt;"",1,0)+IF(DO142&lt;&gt;"",1,0)+IF(DP142&lt;&gt;"",1,0)+IF(DQ142&lt;&gt;"",1,0)+IF(DR142&lt;&gt;"",1,0)+IF(DS142&lt;&gt;"",1,0)+IF(DT142&lt;&gt;"",1,0)+IF(DU142&lt;&gt;"",1,0)+IF(DV142&lt;&gt;"",1,0)+IF(DW142&lt;&gt;"",1,0)+IF(DX142&lt;&gt;"",1,0)+IF(DY142&lt;&gt;"",1,0)+IF(DZ142&lt;&gt;"",1,0)+IF(EA142&lt;&gt;"",1,0)+IF(EB142&lt;&gt;"",1,0)+IF(EE142&lt;&gt;"",1,0)+IF(EF142&lt;&gt;"",1,0)+IF(EG142&lt;&gt;"",1,0)+IF(EH142&lt;&gt;"",1,0)+IF(EI142&lt;&gt;"",1,0)+IF(EJ142&lt;&gt;"",1,0)+IF(EK142&lt;&gt;"",1,0)+IF(EL142&lt;&gt;"",1,0)+IF(EM142&lt;&gt;"",1,0)</f>
        <v>0</v>
      </c>
      <c r="AY142" s="2" t="n">
        <f aca="false">IF(BC142&lt;&gt;"",1,0)+IF(BD142&lt;&gt;"",1,0)+IF(BG142&lt;&gt;"",1,0)+IF(BH142&lt;&gt;"",1,0)+IF(BK142&lt;&gt;"",1,0)+IF(BL142&lt;&gt;"",1,0)+IF(BM142&lt;&gt;"",1,0)+IF(BN142&lt;&gt;"",1,0)+IF(BR142&lt;&gt;"",1,0)+IF(BS142&lt;&gt;"",1,0)+IF(BT142&lt;&gt;"",1,0)+IF(BU142&lt;&gt;"",1,0)+IF(BV142&lt;&gt;"",1,0)+IF(CA142&lt;&gt;"",1,0)+IF(CB142&lt;&gt;"",1,0)+IF(CC142&lt;&gt;"",1,0)+IF(CD142&lt;&gt;"",1,0)+IF(CE142&lt;&gt;"",1,0)+IF(CJ142&lt;&gt;"",1,0)+IF(CK142&lt;&gt;"",1,0)+IF(CL142&lt;&gt;"",1,0)+IF(CO142&lt;&gt;"",1,0)+IF(CP142&lt;&gt;"",1,0)+IF(CQ142&lt;&gt;"",1,0)+IF(CR142&lt;&gt;"",1,0)+IF(CU142&lt;&gt;"",1,0)+IF(CV142&lt;&gt;"",1,0)+IF(CW142&lt;&gt;"",1,0)+IF(DB142&lt;&gt;"",1,0)+IF(DC142&lt;&gt;"",1,0)+IF(DD142&lt;&gt;"",1,0)+IF(DH142&lt;&gt;"",1,0)+IF(DI142&lt;&gt;"",1,0)+IF(DJ142&lt;&gt;"",1,0)+IF(DM142&lt;&gt;"",1,0)+IF(DN142&lt;&gt;"",1,0)+IF(DO142&lt;&gt;"",1,0)+IF(DP142&lt;&gt;"",1,0)+IF(DT142&lt;&gt;"",1,0)+IF(DU142&lt;&gt;"",1,0)+IF(DV142&lt;&gt;"",1,0)+IF(DW142&lt;&gt;"",1,0)+IF(DX142&lt;&gt;"",1,0)+IF(DY142&lt;&gt;"",1,0)+IF(DZ142&lt;&gt;"",1,0)+IF(EE142&lt;&gt;"",1,0)+IF(EF142&lt;&gt;"",1,0)+IF(EG142&lt;&gt;"",1,0)+IF(EH142&lt;&gt;"",1,0)+IF(EI142&lt;&gt;"",1,0)</f>
        <v>3</v>
      </c>
      <c r="AZ142" s="2" t="n">
        <f aca="false">IF(DQ142&lt;&gt;"",1,0)+IF(DR142&lt;&gt;"",1,0)+IF(DS142&lt;&gt;"",1,0)+IF(DT142&lt;&gt;"",1,0)+IF(DU142&lt;&gt;"",1,0)+IF(DV142&lt;&gt;"",1,0)+IF(DW142&lt;&gt;"",1,0)+IF(DX142&lt;&gt;"",1,0)+IF(DY142&lt;&gt;"",1,0)+IF(DZ142&lt;&gt;"",1,0)+IF(EA142&lt;&gt;"",1,0)+IF(EB142&lt;&gt;"",1,0)+IF(EE142&lt;&gt;"",1,0)+IF(EF142&lt;&gt;"",1,0)+IF(EG142&lt;&gt;"",1,0)+IF(EH142&lt;&gt;"",1,0)+IF(EI142&lt;&gt;"",1,0)+IF(EJ142&lt;&gt;"",1,0)+IF(EK142&lt;&gt;"",1,0)+IF(EL142&lt;&gt;"",1,0)+IF(EM142&lt;&gt;"",1,0)</f>
        <v>0</v>
      </c>
      <c r="CL142" s="2" t="s">
        <v>168</v>
      </c>
      <c r="CN142" s="2" t="s">
        <v>168</v>
      </c>
      <c r="CW142" s="2" t="s">
        <v>168</v>
      </c>
      <c r="DA142" s="2" t="s">
        <v>168</v>
      </c>
      <c r="DE142" s="2" t="s">
        <v>227</v>
      </c>
      <c r="DG142" s="2" t="s">
        <v>168</v>
      </c>
      <c r="DJ142" s="2" t="s">
        <v>168</v>
      </c>
      <c r="DL142" s="2" t="s">
        <v>168</v>
      </c>
      <c r="ED142" s="2" t="s">
        <v>168</v>
      </c>
    </row>
    <row r="143" customFormat="false" ht="15" hidden="false" customHeight="false" outlineLevel="0" collapsed="false">
      <c r="A143" s="2" t="s">
        <v>1120</v>
      </c>
      <c r="B143" s="2" t="s">
        <v>144</v>
      </c>
      <c r="C143" s="2" t="s">
        <v>1121</v>
      </c>
      <c r="D143" s="2" t="s">
        <v>1122</v>
      </c>
      <c r="E143" s="2" t="s">
        <v>1123</v>
      </c>
      <c r="F143" s="2" t="s">
        <v>1124</v>
      </c>
      <c r="H143" s="2" t="s">
        <v>1125</v>
      </c>
      <c r="I143" s="2" t="s">
        <v>1126</v>
      </c>
      <c r="J143" s="2" t="s">
        <v>176</v>
      </c>
      <c r="L143" s="2" t="s">
        <v>1127</v>
      </c>
      <c r="N143" s="2" t="s">
        <v>154</v>
      </c>
      <c r="O143" s="2" t="s">
        <v>155</v>
      </c>
      <c r="P143" s="2" t="s">
        <v>187</v>
      </c>
      <c r="Q143" s="2" t="s">
        <v>1128</v>
      </c>
      <c r="AB143" s="2" t="s">
        <v>157</v>
      </c>
      <c r="AC143" s="2" t="s">
        <v>158</v>
      </c>
      <c r="AD143" s="2" t="s">
        <v>159</v>
      </c>
      <c r="AF143" s="2" t="s">
        <v>160</v>
      </c>
      <c r="AG143" s="2" t="s">
        <v>161</v>
      </c>
      <c r="AL143" s="2" t="s">
        <v>154</v>
      </c>
      <c r="AM143" s="2" t="s">
        <v>162</v>
      </c>
      <c r="AN143" s="2" t="s">
        <v>163</v>
      </c>
      <c r="AO143" s="2" t="s">
        <v>164</v>
      </c>
      <c r="AP143" s="2" t="s">
        <v>165</v>
      </c>
      <c r="AQ143" s="2" t="s">
        <v>166</v>
      </c>
      <c r="AT143" s="2" t="s">
        <v>167</v>
      </c>
      <c r="AU143" s="2" t="n">
        <f aca="false">COUNTA($BA$2197:$EM$2197)</f>
        <v>16</v>
      </c>
      <c r="AV143" s="2" t="n">
        <f aca="false">COUNTIF($BA$2197:$EM$2197,"D")</f>
        <v>1</v>
      </c>
      <c r="AW143" s="2" t="n">
        <f aca="false">COUNTIF($BA$2197:$EM$2197,"R")</f>
        <v>5</v>
      </c>
      <c r="AX143" s="2" t="n">
        <f aca="false">IF(DK143&lt;&gt;"",1,0)+IF(DM143&lt;&gt;"",1,0)+IF(DN143&lt;&gt;"",1,0)+IF(DO143&lt;&gt;"",1,0)+IF(DP143&lt;&gt;"",1,0)+IF(DQ143&lt;&gt;"",1,0)+IF(DR143&lt;&gt;"",1,0)+IF(DS143&lt;&gt;"",1,0)+IF(DT143&lt;&gt;"",1,0)+IF(DU143&lt;&gt;"",1,0)+IF(DV143&lt;&gt;"",1,0)+IF(DW143&lt;&gt;"",1,0)+IF(DX143&lt;&gt;"",1,0)+IF(DY143&lt;&gt;"",1,0)+IF(DZ143&lt;&gt;"",1,0)+IF(EA143&lt;&gt;"",1,0)+IF(EB143&lt;&gt;"",1,0)+IF(EE143&lt;&gt;"",1,0)+IF(EF143&lt;&gt;"",1,0)+IF(EG143&lt;&gt;"",1,0)+IF(EH143&lt;&gt;"",1,0)+IF(EI143&lt;&gt;"",1,0)+IF(EJ143&lt;&gt;"",1,0)+IF(EK143&lt;&gt;"",1,0)+IF(EL143&lt;&gt;"",1,0)+IF(EM143&lt;&gt;"",1,0)</f>
        <v>0</v>
      </c>
      <c r="AY143" s="2" t="n">
        <f aca="false">IF(BC143&lt;&gt;"",1,0)+IF(BD143&lt;&gt;"",1,0)+IF(BG143&lt;&gt;"",1,0)+IF(BH143&lt;&gt;"",1,0)+IF(BK143&lt;&gt;"",1,0)+IF(BL143&lt;&gt;"",1,0)+IF(BM143&lt;&gt;"",1,0)+IF(BN143&lt;&gt;"",1,0)+IF(BR143&lt;&gt;"",1,0)+IF(BS143&lt;&gt;"",1,0)+IF(BT143&lt;&gt;"",1,0)+IF(BU143&lt;&gt;"",1,0)+IF(BV143&lt;&gt;"",1,0)+IF(CA143&lt;&gt;"",1,0)+IF(CB143&lt;&gt;"",1,0)+IF(CC143&lt;&gt;"",1,0)+IF(CD143&lt;&gt;"",1,0)+IF(CE143&lt;&gt;"",1,0)+IF(CJ143&lt;&gt;"",1,0)+IF(CK143&lt;&gt;"",1,0)+IF(CL143&lt;&gt;"",1,0)+IF(CO143&lt;&gt;"",1,0)+IF(CP143&lt;&gt;"",1,0)+IF(CQ143&lt;&gt;"",1,0)+IF(CR143&lt;&gt;"",1,0)+IF(CU143&lt;&gt;"",1,0)+IF(CV143&lt;&gt;"",1,0)+IF(CW143&lt;&gt;"",1,0)+IF(DB143&lt;&gt;"",1,0)+IF(DC143&lt;&gt;"",1,0)+IF(DD143&lt;&gt;"",1,0)+IF(DH143&lt;&gt;"",1,0)+IF(DI143&lt;&gt;"",1,0)+IF(DJ143&lt;&gt;"",1,0)+IF(DM143&lt;&gt;"",1,0)+IF(DN143&lt;&gt;"",1,0)+IF(DO143&lt;&gt;"",1,0)+IF(DP143&lt;&gt;"",1,0)+IF(DT143&lt;&gt;"",1,0)+IF(DU143&lt;&gt;"",1,0)+IF(DV143&lt;&gt;"",1,0)+IF(DW143&lt;&gt;"",1,0)+IF(DX143&lt;&gt;"",1,0)+IF(DY143&lt;&gt;"",1,0)+IF(DZ143&lt;&gt;"",1,0)+IF(EE143&lt;&gt;"",1,0)+IF(EF143&lt;&gt;"",1,0)+IF(EG143&lt;&gt;"",1,0)+IF(EH143&lt;&gt;"",1,0)+IF(EI143&lt;&gt;"",1,0)</f>
        <v>0</v>
      </c>
      <c r="AZ143" s="2" t="n">
        <f aca="false">IF(DQ143&lt;&gt;"",1,0)+IF(DR143&lt;&gt;"",1,0)+IF(DS143&lt;&gt;"",1,0)+IF(DT143&lt;&gt;"",1,0)+IF(DU143&lt;&gt;"",1,0)+IF(DV143&lt;&gt;"",1,0)+IF(DW143&lt;&gt;"",1,0)+IF(DX143&lt;&gt;"",1,0)+IF(DY143&lt;&gt;"",1,0)+IF(DZ143&lt;&gt;"",1,0)+IF(EA143&lt;&gt;"",1,0)+IF(EB143&lt;&gt;"",1,0)+IF(EE143&lt;&gt;"",1,0)+IF(EF143&lt;&gt;"",1,0)+IF(EG143&lt;&gt;"",1,0)+IF(EH143&lt;&gt;"",1,0)+IF(EI143&lt;&gt;"",1,0)+IF(EJ143&lt;&gt;"",1,0)+IF(EK143&lt;&gt;"",1,0)+IF(EL143&lt;&gt;"",1,0)+IF(EM143&lt;&gt;"",1,0)</f>
        <v>0</v>
      </c>
    </row>
    <row r="144" customFormat="false" ht="15" hidden="false" customHeight="false" outlineLevel="0" collapsed="false">
      <c r="A144" s="2" t="s">
        <v>1129</v>
      </c>
      <c r="B144" s="2" t="s">
        <v>144</v>
      </c>
      <c r="C144" s="2" t="s">
        <v>1130</v>
      </c>
      <c r="D144" s="2" t="s">
        <v>1131</v>
      </c>
      <c r="E144" s="2" t="s">
        <v>1132</v>
      </c>
      <c r="F144" s="2" t="s">
        <v>347</v>
      </c>
      <c r="H144" s="2" t="s">
        <v>1133</v>
      </c>
      <c r="I144" s="2" t="s">
        <v>1134</v>
      </c>
      <c r="J144" s="2" t="s">
        <v>176</v>
      </c>
      <c r="L144" s="2" t="s">
        <v>1135</v>
      </c>
      <c r="N144" s="2" t="s">
        <v>154</v>
      </c>
      <c r="O144" s="2" t="s">
        <v>155</v>
      </c>
      <c r="P144" s="2" t="s">
        <v>187</v>
      </c>
      <c r="AB144" s="2" t="s">
        <v>157</v>
      </c>
      <c r="AC144" s="2" t="s">
        <v>158</v>
      </c>
      <c r="AD144" s="2" t="s">
        <v>159</v>
      </c>
      <c r="AF144" s="2" t="s">
        <v>160</v>
      </c>
      <c r="AG144" s="2" t="s">
        <v>161</v>
      </c>
      <c r="AL144" s="2" t="s">
        <v>154</v>
      </c>
      <c r="AM144" s="2" t="s">
        <v>162</v>
      </c>
      <c r="AN144" s="2" t="s">
        <v>163</v>
      </c>
      <c r="AO144" s="2" t="s">
        <v>164</v>
      </c>
      <c r="AP144" s="2" t="s">
        <v>165</v>
      </c>
      <c r="AQ144" s="2" t="s">
        <v>166</v>
      </c>
      <c r="AT144" s="2" t="s">
        <v>167</v>
      </c>
      <c r="AU144" s="2" t="n">
        <f aca="false">COUNTA($BA$1358:$EM$1358)</f>
        <v>2</v>
      </c>
      <c r="AV144" s="2" t="n">
        <f aca="false">COUNTIF($BA$1358:$EM$1358,"D")</f>
        <v>0</v>
      </c>
      <c r="AW144" s="2" t="n">
        <f aca="false">COUNTIF($BA$1358:$EM$1358,"R")</f>
        <v>0</v>
      </c>
      <c r="AX144" s="2" t="n">
        <f aca="false">IF(DK144&lt;&gt;"",1,0)+IF(DM144&lt;&gt;"",1,0)+IF(DN144&lt;&gt;"",1,0)+IF(DO144&lt;&gt;"",1,0)+IF(DP144&lt;&gt;"",1,0)+IF(DQ144&lt;&gt;"",1,0)+IF(DR144&lt;&gt;"",1,0)+IF(DS144&lt;&gt;"",1,0)+IF(DT144&lt;&gt;"",1,0)+IF(DU144&lt;&gt;"",1,0)+IF(DV144&lt;&gt;"",1,0)+IF(DW144&lt;&gt;"",1,0)+IF(DX144&lt;&gt;"",1,0)+IF(DY144&lt;&gt;"",1,0)+IF(DZ144&lt;&gt;"",1,0)+IF(EA144&lt;&gt;"",1,0)+IF(EB144&lt;&gt;"",1,0)+IF(EE144&lt;&gt;"",1,0)+IF(EF144&lt;&gt;"",1,0)+IF(EG144&lt;&gt;"",1,0)+IF(EH144&lt;&gt;"",1,0)+IF(EI144&lt;&gt;"",1,0)+IF(EJ144&lt;&gt;"",1,0)+IF(EK144&lt;&gt;"",1,0)+IF(EL144&lt;&gt;"",1,0)+IF(EM144&lt;&gt;"",1,0)</f>
        <v>0</v>
      </c>
      <c r="AY144" s="2" t="n">
        <f aca="false">IF(BC144&lt;&gt;"",1,0)+IF(BD144&lt;&gt;"",1,0)+IF(BG144&lt;&gt;"",1,0)+IF(BH144&lt;&gt;"",1,0)+IF(BK144&lt;&gt;"",1,0)+IF(BL144&lt;&gt;"",1,0)+IF(BM144&lt;&gt;"",1,0)+IF(BN144&lt;&gt;"",1,0)+IF(BR144&lt;&gt;"",1,0)+IF(BS144&lt;&gt;"",1,0)+IF(BT144&lt;&gt;"",1,0)+IF(BU144&lt;&gt;"",1,0)+IF(BV144&lt;&gt;"",1,0)+IF(CA144&lt;&gt;"",1,0)+IF(CB144&lt;&gt;"",1,0)+IF(CC144&lt;&gt;"",1,0)+IF(CD144&lt;&gt;"",1,0)+IF(CE144&lt;&gt;"",1,0)+IF(CJ144&lt;&gt;"",1,0)+IF(CK144&lt;&gt;"",1,0)+IF(CL144&lt;&gt;"",1,0)+IF(CO144&lt;&gt;"",1,0)+IF(CP144&lt;&gt;"",1,0)+IF(CQ144&lt;&gt;"",1,0)+IF(CR144&lt;&gt;"",1,0)+IF(CU144&lt;&gt;"",1,0)+IF(CV144&lt;&gt;"",1,0)+IF(CW144&lt;&gt;"",1,0)+IF(DB144&lt;&gt;"",1,0)+IF(DC144&lt;&gt;"",1,0)+IF(DD144&lt;&gt;"",1,0)+IF(DH144&lt;&gt;"",1,0)+IF(DI144&lt;&gt;"",1,0)+IF(DJ144&lt;&gt;"",1,0)+IF(DM144&lt;&gt;"",1,0)+IF(DN144&lt;&gt;"",1,0)+IF(DO144&lt;&gt;"",1,0)+IF(DP144&lt;&gt;"",1,0)+IF(DT144&lt;&gt;"",1,0)+IF(DU144&lt;&gt;"",1,0)+IF(DV144&lt;&gt;"",1,0)+IF(DW144&lt;&gt;"",1,0)+IF(DX144&lt;&gt;"",1,0)+IF(DY144&lt;&gt;"",1,0)+IF(DZ144&lt;&gt;"",1,0)+IF(EE144&lt;&gt;"",1,0)+IF(EF144&lt;&gt;"",1,0)+IF(EG144&lt;&gt;"",1,0)+IF(EH144&lt;&gt;"",1,0)+IF(EI144&lt;&gt;"",1,0)</f>
        <v>0</v>
      </c>
      <c r="AZ144" s="2" t="n">
        <f aca="false">IF(DQ144&lt;&gt;"",1,0)+IF(DR144&lt;&gt;"",1,0)+IF(DS144&lt;&gt;"",1,0)+IF(DT144&lt;&gt;"",1,0)+IF(DU144&lt;&gt;"",1,0)+IF(DV144&lt;&gt;"",1,0)+IF(DW144&lt;&gt;"",1,0)+IF(DX144&lt;&gt;"",1,0)+IF(DY144&lt;&gt;"",1,0)+IF(DZ144&lt;&gt;"",1,0)+IF(EA144&lt;&gt;"",1,0)+IF(EB144&lt;&gt;"",1,0)+IF(EE144&lt;&gt;"",1,0)+IF(EF144&lt;&gt;"",1,0)+IF(EG144&lt;&gt;"",1,0)+IF(EH144&lt;&gt;"",1,0)+IF(EI144&lt;&gt;"",1,0)+IF(EJ144&lt;&gt;"",1,0)+IF(EK144&lt;&gt;"",1,0)+IF(EL144&lt;&gt;"",1,0)+IF(EM144&lt;&gt;"",1,0)</f>
        <v>0</v>
      </c>
      <c r="DL144" s="2" t="s">
        <v>168</v>
      </c>
      <c r="ED144" s="2" t="s">
        <v>168</v>
      </c>
    </row>
    <row r="145" customFormat="false" ht="15" hidden="false" customHeight="false" outlineLevel="0" collapsed="false">
      <c r="A145" s="2" t="s">
        <v>1136</v>
      </c>
      <c r="B145" s="2" t="s">
        <v>144</v>
      </c>
      <c r="C145" s="2" t="s">
        <v>1137</v>
      </c>
      <c r="D145" s="2" t="s">
        <v>1138</v>
      </c>
      <c r="E145" s="2" t="s">
        <v>816</v>
      </c>
      <c r="F145" s="2" t="s">
        <v>937</v>
      </c>
      <c r="H145" s="2" t="s">
        <v>1139</v>
      </c>
      <c r="I145" s="2" t="s">
        <v>1140</v>
      </c>
      <c r="J145" s="2" t="s">
        <v>151</v>
      </c>
      <c r="L145" s="2" t="s">
        <v>1141</v>
      </c>
      <c r="N145" s="2" t="s">
        <v>154</v>
      </c>
      <c r="O145" s="2" t="s">
        <v>155</v>
      </c>
      <c r="P145" s="2" t="s">
        <v>156</v>
      </c>
      <c r="AB145" s="2" t="s">
        <v>157</v>
      </c>
      <c r="AC145" s="2" t="s">
        <v>158</v>
      </c>
      <c r="AD145" s="2" t="s">
        <v>159</v>
      </c>
      <c r="AF145" s="2" t="s">
        <v>160</v>
      </c>
      <c r="AG145" s="2" t="s">
        <v>161</v>
      </c>
      <c r="AL145" s="2" t="s">
        <v>154</v>
      </c>
      <c r="AM145" s="2" t="s">
        <v>236</v>
      </c>
      <c r="AN145" s="2" t="s">
        <v>237</v>
      </c>
      <c r="AO145" s="2" t="s">
        <v>164</v>
      </c>
      <c r="AP145" s="2" t="s">
        <v>165</v>
      </c>
      <c r="AQ145" s="2" t="s">
        <v>166</v>
      </c>
      <c r="AT145" s="2" t="s">
        <v>167</v>
      </c>
      <c r="AU145" s="2" t="n">
        <f aca="false">COUNTA($BA$1104:$EM$1104)</f>
        <v>6</v>
      </c>
      <c r="AV145" s="2" t="n">
        <f aca="false">COUNTIF($BA$1104:$EM$1104,"D")</f>
        <v>0</v>
      </c>
      <c r="AW145" s="2" t="n">
        <f aca="false">COUNTIF($BA$1104:$EM$1104,"R")</f>
        <v>0</v>
      </c>
      <c r="AX145" s="2" t="n">
        <f aca="false">IF(DK145&lt;&gt;"",1,0)+IF(DM145&lt;&gt;"",1,0)+IF(DN145&lt;&gt;"",1,0)+IF(DO145&lt;&gt;"",1,0)+IF(DP145&lt;&gt;"",1,0)+IF(DQ145&lt;&gt;"",1,0)+IF(DR145&lt;&gt;"",1,0)+IF(DS145&lt;&gt;"",1,0)+IF(DT145&lt;&gt;"",1,0)+IF(DU145&lt;&gt;"",1,0)+IF(DV145&lt;&gt;"",1,0)+IF(DW145&lt;&gt;"",1,0)+IF(DX145&lt;&gt;"",1,0)+IF(DY145&lt;&gt;"",1,0)+IF(DZ145&lt;&gt;"",1,0)+IF(EA145&lt;&gt;"",1,0)+IF(EB145&lt;&gt;"",1,0)+IF(EE145&lt;&gt;"",1,0)+IF(EF145&lt;&gt;"",1,0)+IF(EG145&lt;&gt;"",1,0)+IF(EH145&lt;&gt;"",1,0)+IF(EI145&lt;&gt;"",1,0)+IF(EJ145&lt;&gt;"",1,0)+IF(EK145&lt;&gt;"",1,0)+IF(EL145&lt;&gt;"",1,0)+IF(EM145&lt;&gt;"",1,0)</f>
        <v>0</v>
      </c>
      <c r="AY145" s="2" t="n">
        <f aca="false">IF(BC145&lt;&gt;"",1,0)+IF(BD145&lt;&gt;"",1,0)+IF(BG145&lt;&gt;"",1,0)+IF(BH145&lt;&gt;"",1,0)+IF(BK145&lt;&gt;"",1,0)+IF(BL145&lt;&gt;"",1,0)+IF(BM145&lt;&gt;"",1,0)+IF(BN145&lt;&gt;"",1,0)+IF(BR145&lt;&gt;"",1,0)+IF(BS145&lt;&gt;"",1,0)+IF(BT145&lt;&gt;"",1,0)+IF(BU145&lt;&gt;"",1,0)+IF(BV145&lt;&gt;"",1,0)+IF(CA145&lt;&gt;"",1,0)+IF(CB145&lt;&gt;"",1,0)+IF(CC145&lt;&gt;"",1,0)+IF(CD145&lt;&gt;"",1,0)+IF(CE145&lt;&gt;"",1,0)+IF(CJ145&lt;&gt;"",1,0)+IF(CK145&lt;&gt;"",1,0)+IF(CL145&lt;&gt;"",1,0)+IF(CO145&lt;&gt;"",1,0)+IF(CP145&lt;&gt;"",1,0)+IF(CQ145&lt;&gt;"",1,0)+IF(CR145&lt;&gt;"",1,0)+IF(CU145&lt;&gt;"",1,0)+IF(CV145&lt;&gt;"",1,0)+IF(CW145&lt;&gt;"",1,0)+IF(DB145&lt;&gt;"",1,0)+IF(DC145&lt;&gt;"",1,0)+IF(DD145&lt;&gt;"",1,0)+IF(DH145&lt;&gt;"",1,0)+IF(DI145&lt;&gt;"",1,0)+IF(DJ145&lt;&gt;"",1,0)+IF(DM145&lt;&gt;"",1,0)+IF(DN145&lt;&gt;"",1,0)+IF(DO145&lt;&gt;"",1,0)+IF(DP145&lt;&gt;"",1,0)+IF(DT145&lt;&gt;"",1,0)+IF(DU145&lt;&gt;"",1,0)+IF(DV145&lt;&gt;"",1,0)+IF(DW145&lt;&gt;"",1,0)+IF(DX145&lt;&gt;"",1,0)+IF(DY145&lt;&gt;"",1,0)+IF(DZ145&lt;&gt;"",1,0)+IF(EE145&lt;&gt;"",1,0)+IF(EF145&lt;&gt;"",1,0)+IF(EG145&lt;&gt;"",1,0)+IF(EH145&lt;&gt;"",1,0)+IF(EI145&lt;&gt;"",1,0)</f>
        <v>0</v>
      </c>
      <c r="AZ145" s="2" t="n">
        <f aca="false">IF(DQ145&lt;&gt;"",1,0)+IF(DR145&lt;&gt;"",1,0)+IF(DS145&lt;&gt;"",1,0)+IF(DT145&lt;&gt;"",1,0)+IF(DU145&lt;&gt;"",1,0)+IF(DV145&lt;&gt;"",1,0)+IF(DW145&lt;&gt;"",1,0)+IF(DX145&lt;&gt;"",1,0)+IF(DY145&lt;&gt;"",1,0)+IF(DZ145&lt;&gt;"",1,0)+IF(EA145&lt;&gt;"",1,0)+IF(EB145&lt;&gt;"",1,0)+IF(EE145&lt;&gt;"",1,0)+IF(EF145&lt;&gt;"",1,0)+IF(EG145&lt;&gt;"",1,0)+IF(EH145&lt;&gt;"",1,0)+IF(EI145&lt;&gt;"",1,0)+IF(EJ145&lt;&gt;"",1,0)+IF(EK145&lt;&gt;"",1,0)+IF(EL145&lt;&gt;"",1,0)+IF(EM145&lt;&gt;"",1,0)</f>
        <v>0</v>
      </c>
      <c r="BJ145" s="2" t="s">
        <v>168</v>
      </c>
      <c r="BY145" s="2" t="s">
        <v>168</v>
      </c>
      <c r="CI145" s="2" t="s">
        <v>168</v>
      </c>
      <c r="CN145" s="2" t="s">
        <v>168</v>
      </c>
    </row>
    <row r="146" customFormat="false" ht="15" hidden="false" customHeight="false" outlineLevel="0" collapsed="false">
      <c r="A146" s="2" t="s">
        <v>1142</v>
      </c>
      <c r="B146" s="2" t="s">
        <v>144</v>
      </c>
      <c r="C146" s="2" t="s">
        <v>1143</v>
      </c>
      <c r="D146" s="2" t="s">
        <v>1144</v>
      </c>
      <c r="E146" s="2" t="s">
        <v>1145</v>
      </c>
      <c r="H146" s="2" t="s">
        <v>1146</v>
      </c>
      <c r="I146" s="2" t="s">
        <v>1147</v>
      </c>
      <c r="J146" s="2" t="s">
        <v>176</v>
      </c>
      <c r="L146" s="2" t="s">
        <v>1148</v>
      </c>
      <c r="N146" s="2" t="s">
        <v>154</v>
      </c>
      <c r="O146" s="2" t="s">
        <v>155</v>
      </c>
      <c r="P146" s="2" t="s">
        <v>156</v>
      </c>
      <c r="AB146" s="2" t="s">
        <v>157</v>
      </c>
      <c r="AC146" s="2" t="s">
        <v>158</v>
      </c>
      <c r="AD146" s="2" t="s">
        <v>159</v>
      </c>
      <c r="AF146" s="2" t="s">
        <v>160</v>
      </c>
      <c r="AG146" s="2" t="s">
        <v>161</v>
      </c>
      <c r="AL146" s="2" t="s">
        <v>154</v>
      </c>
      <c r="AM146" s="2" t="s">
        <v>236</v>
      </c>
      <c r="AN146" s="2" t="s">
        <v>237</v>
      </c>
      <c r="AO146" s="2" t="s">
        <v>164</v>
      </c>
      <c r="AP146" s="2" t="s">
        <v>165</v>
      </c>
      <c r="AQ146" s="2" t="s">
        <v>166</v>
      </c>
      <c r="AT146" s="2" t="s">
        <v>167</v>
      </c>
      <c r="AU146" s="2" t="n">
        <f aca="false">COUNTA($BA$1750:$EM$1750)</f>
        <v>23</v>
      </c>
      <c r="AV146" s="2" t="n">
        <f aca="false">COUNTIF($BA$1750:$EM$1750,"D")</f>
        <v>0</v>
      </c>
      <c r="AW146" s="2" t="n">
        <f aca="false">COUNTIF($BA$1750:$EM$1750,"R")</f>
        <v>3</v>
      </c>
      <c r="AX146" s="2" t="n">
        <f aca="false">IF(DK146&lt;&gt;"",1,0)+IF(DM146&lt;&gt;"",1,0)+IF(DN146&lt;&gt;"",1,0)+IF(DO146&lt;&gt;"",1,0)+IF(DP146&lt;&gt;"",1,0)+IF(DQ146&lt;&gt;"",1,0)+IF(DR146&lt;&gt;"",1,0)+IF(DS146&lt;&gt;"",1,0)+IF(DT146&lt;&gt;"",1,0)+IF(DU146&lt;&gt;"",1,0)+IF(DV146&lt;&gt;"",1,0)+IF(DW146&lt;&gt;"",1,0)+IF(DX146&lt;&gt;"",1,0)+IF(DY146&lt;&gt;"",1,0)+IF(DZ146&lt;&gt;"",1,0)+IF(EA146&lt;&gt;"",1,0)+IF(EB146&lt;&gt;"",1,0)+IF(EE146&lt;&gt;"",1,0)+IF(EF146&lt;&gt;"",1,0)+IF(EG146&lt;&gt;"",1,0)+IF(EH146&lt;&gt;"",1,0)+IF(EI146&lt;&gt;"",1,0)+IF(EJ146&lt;&gt;"",1,0)+IF(EK146&lt;&gt;"",1,0)+IF(EL146&lt;&gt;"",1,0)+IF(EM146&lt;&gt;"",1,0)</f>
        <v>0</v>
      </c>
      <c r="AY146" s="2" t="n">
        <f aca="false">IF(BC146&lt;&gt;"",1,0)+IF(BD146&lt;&gt;"",1,0)+IF(BG146&lt;&gt;"",1,0)+IF(BH146&lt;&gt;"",1,0)+IF(BK146&lt;&gt;"",1,0)+IF(BL146&lt;&gt;"",1,0)+IF(BM146&lt;&gt;"",1,0)+IF(BN146&lt;&gt;"",1,0)+IF(BR146&lt;&gt;"",1,0)+IF(BS146&lt;&gt;"",1,0)+IF(BT146&lt;&gt;"",1,0)+IF(BU146&lt;&gt;"",1,0)+IF(BV146&lt;&gt;"",1,0)+IF(CA146&lt;&gt;"",1,0)+IF(CB146&lt;&gt;"",1,0)+IF(CC146&lt;&gt;"",1,0)+IF(CD146&lt;&gt;"",1,0)+IF(CE146&lt;&gt;"",1,0)+IF(CJ146&lt;&gt;"",1,0)+IF(CK146&lt;&gt;"",1,0)+IF(CL146&lt;&gt;"",1,0)+IF(CO146&lt;&gt;"",1,0)+IF(CP146&lt;&gt;"",1,0)+IF(CQ146&lt;&gt;"",1,0)+IF(CR146&lt;&gt;"",1,0)+IF(CU146&lt;&gt;"",1,0)+IF(CV146&lt;&gt;"",1,0)+IF(CW146&lt;&gt;"",1,0)+IF(DB146&lt;&gt;"",1,0)+IF(DC146&lt;&gt;"",1,0)+IF(DD146&lt;&gt;"",1,0)+IF(DH146&lt;&gt;"",1,0)+IF(DI146&lt;&gt;"",1,0)+IF(DJ146&lt;&gt;"",1,0)+IF(DM146&lt;&gt;"",1,0)+IF(DN146&lt;&gt;"",1,0)+IF(DO146&lt;&gt;"",1,0)+IF(DP146&lt;&gt;"",1,0)+IF(DT146&lt;&gt;"",1,0)+IF(DU146&lt;&gt;"",1,0)+IF(DV146&lt;&gt;"",1,0)+IF(DW146&lt;&gt;"",1,0)+IF(DX146&lt;&gt;"",1,0)+IF(DY146&lt;&gt;"",1,0)+IF(DZ146&lt;&gt;"",1,0)+IF(EE146&lt;&gt;"",1,0)+IF(EF146&lt;&gt;"",1,0)+IF(EG146&lt;&gt;"",1,0)+IF(EH146&lt;&gt;"",1,0)+IF(EI146&lt;&gt;"",1,0)</f>
        <v>0</v>
      </c>
      <c r="AZ146" s="2" t="n">
        <f aca="false">IF(DQ146&lt;&gt;"",1,0)+IF(DR146&lt;&gt;"",1,0)+IF(DS146&lt;&gt;"",1,0)+IF(DT146&lt;&gt;"",1,0)+IF(DU146&lt;&gt;"",1,0)+IF(DV146&lt;&gt;"",1,0)+IF(DW146&lt;&gt;"",1,0)+IF(DX146&lt;&gt;"",1,0)+IF(DY146&lt;&gt;"",1,0)+IF(DZ146&lt;&gt;"",1,0)+IF(EA146&lt;&gt;"",1,0)+IF(EB146&lt;&gt;"",1,0)+IF(EE146&lt;&gt;"",1,0)+IF(EF146&lt;&gt;"",1,0)+IF(EG146&lt;&gt;"",1,0)+IF(EH146&lt;&gt;"",1,0)+IF(EI146&lt;&gt;"",1,0)+IF(EJ146&lt;&gt;"",1,0)+IF(EK146&lt;&gt;"",1,0)+IF(EL146&lt;&gt;"",1,0)+IF(EM146&lt;&gt;"",1,0)</f>
        <v>0</v>
      </c>
      <c r="ED146" s="2" t="s">
        <v>168</v>
      </c>
    </row>
    <row r="147" customFormat="false" ht="15" hidden="false" customHeight="false" outlineLevel="0" collapsed="false">
      <c r="A147" s="2" t="s">
        <v>1149</v>
      </c>
      <c r="B147" s="2" t="s">
        <v>144</v>
      </c>
      <c r="C147" s="2" t="s">
        <v>1150</v>
      </c>
      <c r="D147" s="2" t="s">
        <v>1151</v>
      </c>
      <c r="E147" s="2" t="s">
        <v>1152</v>
      </c>
      <c r="F147" s="2" t="s">
        <v>841</v>
      </c>
      <c r="H147" s="2" t="s">
        <v>1153</v>
      </c>
      <c r="I147" s="2" t="s">
        <v>359</v>
      </c>
      <c r="J147" s="2" t="s">
        <v>176</v>
      </c>
      <c r="L147" s="2" t="s">
        <v>1154</v>
      </c>
      <c r="N147" s="2" t="s">
        <v>154</v>
      </c>
      <c r="O147" s="2" t="s">
        <v>155</v>
      </c>
      <c r="P147" s="2" t="s">
        <v>187</v>
      </c>
      <c r="AB147" s="2" t="s">
        <v>157</v>
      </c>
      <c r="AC147" s="2" t="s">
        <v>158</v>
      </c>
      <c r="AD147" s="2" t="s">
        <v>159</v>
      </c>
      <c r="AF147" s="2" t="s">
        <v>160</v>
      </c>
      <c r="AG147" s="2" t="s">
        <v>161</v>
      </c>
      <c r="AL147" s="2" t="s">
        <v>154</v>
      </c>
      <c r="AM147" s="2" t="s">
        <v>188</v>
      </c>
      <c r="AN147" s="2" t="s">
        <v>189</v>
      </c>
      <c r="AO147" s="2" t="s">
        <v>164</v>
      </c>
      <c r="AP147" s="2" t="s">
        <v>165</v>
      </c>
      <c r="AQ147" s="2" t="s">
        <v>166</v>
      </c>
      <c r="AT147" s="2" t="s">
        <v>167</v>
      </c>
      <c r="AU147" s="2" t="n">
        <f aca="false">COUNTA($BA$1199:$EM$1199)</f>
        <v>4</v>
      </c>
      <c r="AV147" s="2" t="n">
        <f aca="false">COUNTIF($BA$1199:$EM$1199,"D")</f>
        <v>1</v>
      </c>
      <c r="AW147" s="2" t="n">
        <f aca="false">COUNTIF($BA$1199:$EM$1199,"R")</f>
        <v>0</v>
      </c>
      <c r="AX147" s="2" t="n">
        <f aca="false">IF(DK147&lt;&gt;"",1,0)+IF(DM147&lt;&gt;"",1,0)+IF(DN147&lt;&gt;"",1,0)+IF(DO147&lt;&gt;"",1,0)+IF(DP147&lt;&gt;"",1,0)+IF(DQ147&lt;&gt;"",1,0)+IF(DR147&lt;&gt;"",1,0)+IF(DS147&lt;&gt;"",1,0)+IF(DT147&lt;&gt;"",1,0)+IF(DU147&lt;&gt;"",1,0)+IF(DV147&lt;&gt;"",1,0)+IF(DW147&lt;&gt;"",1,0)+IF(DX147&lt;&gt;"",1,0)+IF(DY147&lt;&gt;"",1,0)+IF(DZ147&lt;&gt;"",1,0)+IF(EA147&lt;&gt;"",1,0)+IF(EB147&lt;&gt;"",1,0)+IF(EE147&lt;&gt;"",1,0)+IF(EF147&lt;&gt;"",1,0)+IF(EG147&lt;&gt;"",1,0)+IF(EH147&lt;&gt;"",1,0)+IF(EI147&lt;&gt;"",1,0)+IF(EJ147&lt;&gt;"",1,0)+IF(EK147&lt;&gt;"",1,0)+IF(EL147&lt;&gt;"",1,0)+IF(EM147&lt;&gt;"",1,0)</f>
        <v>0</v>
      </c>
      <c r="AY147" s="2" t="n">
        <f aca="false">IF(BC147&lt;&gt;"",1,0)+IF(BD147&lt;&gt;"",1,0)+IF(BG147&lt;&gt;"",1,0)+IF(BH147&lt;&gt;"",1,0)+IF(BK147&lt;&gt;"",1,0)+IF(BL147&lt;&gt;"",1,0)+IF(BM147&lt;&gt;"",1,0)+IF(BN147&lt;&gt;"",1,0)+IF(BR147&lt;&gt;"",1,0)+IF(BS147&lt;&gt;"",1,0)+IF(BT147&lt;&gt;"",1,0)+IF(BU147&lt;&gt;"",1,0)+IF(BV147&lt;&gt;"",1,0)+IF(CA147&lt;&gt;"",1,0)+IF(CB147&lt;&gt;"",1,0)+IF(CC147&lt;&gt;"",1,0)+IF(CD147&lt;&gt;"",1,0)+IF(CE147&lt;&gt;"",1,0)+IF(CJ147&lt;&gt;"",1,0)+IF(CK147&lt;&gt;"",1,0)+IF(CL147&lt;&gt;"",1,0)+IF(CO147&lt;&gt;"",1,0)+IF(CP147&lt;&gt;"",1,0)+IF(CQ147&lt;&gt;"",1,0)+IF(CR147&lt;&gt;"",1,0)+IF(CU147&lt;&gt;"",1,0)+IF(CV147&lt;&gt;"",1,0)+IF(CW147&lt;&gt;"",1,0)+IF(DB147&lt;&gt;"",1,0)+IF(DC147&lt;&gt;"",1,0)+IF(DD147&lt;&gt;"",1,0)+IF(DH147&lt;&gt;"",1,0)+IF(DI147&lt;&gt;"",1,0)+IF(DJ147&lt;&gt;"",1,0)+IF(DM147&lt;&gt;"",1,0)+IF(DN147&lt;&gt;"",1,0)+IF(DO147&lt;&gt;"",1,0)+IF(DP147&lt;&gt;"",1,0)+IF(DT147&lt;&gt;"",1,0)+IF(DU147&lt;&gt;"",1,0)+IF(DV147&lt;&gt;"",1,0)+IF(DW147&lt;&gt;"",1,0)+IF(DX147&lt;&gt;"",1,0)+IF(DY147&lt;&gt;"",1,0)+IF(DZ147&lt;&gt;"",1,0)+IF(EE147&lt;&gt;"",1,0)+IF(EF147&lt;&gt;"",1,0)+IF(EG147&lt;&gt;"",1,0)+IF(EH147&lt;&gt;"",1,0)+IF(EI147&lt;&gt;"",1,0)</f>
        <v>1</v>
      </c>
      <c r="AZ147" s="2" t="n">
        <f aca="false">IF(DQ147&lt;&gt;"",1,0)+IF(DR147&lt;&gt;"",1,0)+IF(DS147&lt;&gt;"",1,0)+IF(DT147&lt;&gt;"",1,0)+IF(DU147&lt;&gt;"",1,0)+IF(DV147&lt;&gt;"",1,0)+IF(DW147&lt;&gt;"",1,0)+IF(DX147&lt;&gt;"",1,0)+IF(DY147&lt;&gt;"",1,0)+IF(DZ147&lt;&gt;"",1,0)+IF(EA147&lt;&gt;"",1,0)+IF(EB147&lt;&gt;"",1,0)+IF(EE147&lt;&gt;"",1,0)+IF(EF147&lt;&gt;"",1,0)+IF(EG147&lt;&gt;"",1,0)+IF(EH147&lt;&gt;"",1,0)+IF(EI147&lt;&gt;"",1,0)+IF(EJ147&lt;&gt;"",1,0)+IF(EK147&lt;&gt;"",1,0)+IF(EL147&lt;&gt;"",1,0)+IF(EM147&lt;&gt;"",1,0)</f>
        <v>0</v>
      </c>
      <c r="DJ147" s="2" t="s">
        <v>168</v>
      </c>
      <c r="DL147" s="2" t="s">
        <v>168</v>
      </c>
      <c r="ED147" s="2" t="s">
        <v>168</v>
      </c>
    </row>
    <row r="148" customFormat="false" ht="15" hidden="false" customHeight="false" outlineLevel="0" collapsed="false">
      <c r="A148" s="2" t="s">
        <v>1155</v>
      </c>
      <c r="B148" s="2" t="s">
        <v>144</v>
      </c>
      <c r="C148" s="2" t="s">
        <v>1156</v>
      </c>
      <c r="D148" s="2" t="s">
        <v>1157</v>
      </c>
      <c r="E148" s="2" t="s">
        <v>1158</v>
      </c>
      <c r="F148" s="2" t="s">
        <v>357</v>
      </c>
      <c r="H148" s="2" t="s">
        <v>1159</v>
      </c>
      <c r="I148" s="2" t="s">
        <v>1160</v>
      </c>
      <c r="J148" s="2" t="s">
        <v>151</v>
      </c>
      <c r="L148" s="2" t="s">
        <v>1161</v>
      </c>
      <c r="N148" s="2" t="s">
        <v>154</v>
      </c>
      <c r="O148" s="2" t="s">
        <v>155</v>
      </c>
      <c r="P148" s="2" t="s">
        <v>156</v>
      </c>
      <c r="AB148" s="2" t="s">
        <v>157</v>
      </c>
      <c r="AC148" s="2" t="s">
        <v>158</v>
      </c>
      <c r="AD148" s="2" t="s">
        <v>159</v>
      </c>
      <c r="AF148" s="2" t="s">
        <v>160</v>
      </c>
      <c r="AG148" s="2" t="s">
        <v>161</v>
      </c>
      <c r="AL148" s="2" t="s">
        <v>154</v>
      </c>
      <c r="AM148" s="2" t="s">
        <v>236</v>
      </c>
      <c r="AN148" s="2" t="s">
        <v>237</v>
      </c>
      <c r="AO148" s="2" t="s">
        <v>164</v>
      </c>
      <c r="AP148" s="2" t="s">
        <v>165</v>
      </c>
      <c r="AQ148" s="2" t="s">
        <v>166</v>
      </c>
      <c r="AT148" s="2" t="s">
        <v>167</v>
      </c>
      <c r="AU148" s="2" t="n">
        <f aca="false">COUNTA($BA$1085:$EM$1085)</f>
        <v>0</v>
      </c>
      <c r="AV148" s="2" t="n">
        <f aca="false">COUNTIF($BA$1085:$EM$1085,"D")</f>
        <v>0</v>
      </c>
      <c r="AW148" s="2" t="n">
        <f aca="false">COUNTIF($BA$1085:$EM$1085,"R")</f>
        <v>0</v>
      </c>
      <c r="AX148" s="2" t="n">
        <f aca="false">IF(DK148&lt;&gt;"",1,0)+IF(DM148&lt;&gt;"",1,0)+IF(DN148&lt;&gt;"",1,0)+IF(DO148&lt;&gt;"",1,0)+IF(DP148&lt;&gt;"",1,0)+IF(DQ148&lt;&gt;"",1,0)+IF(DR148&lt;&gt;"",1,0)+IF(DS148&lt;&gt;"",1,0)+IF(DT148&lt;&gt;"",1,0)+IF(DU148&lt;&gt;"",1,0)+IF(DV148&lt;&gt;"",1,0)+IF(DW148&lt;&gt;"",1,0)+IF(DX148&lt;&gt;"",1,0)+IF(DY148&lt;&gt;"",1,0)+IF(DZ148&lt;&gt;"",1,0)+IF(EA148&lt;&gt;"",1,0)+IF(EB148&lt;&gt;"",1,0)+IF(EE148&lt;&gt;"",1,0)+IF(EF148&lt;&gt;"",1,0)+IF(EG148&lt;&gt;"",1,0)+IF(EH148&lt;&gt;"",1,0)+IF(EI148&lt;&gt;"",1,0)+IF(EJ148&lt;&gt;"",1,0)+IF(EK148&lt;&gt;"",1,0)+IF(EL148&lt;&gt;"",1,0)+IF(EM148&lt;&gt;"",1,0)</f>
        <v>0</v>
      </c>
      <c r="AY148" s="2" t="n">
        <f aca="false">IF(BC148&lt;&gt;"",1,0)+IF(BD148&lt;&gt;"",1,0)+IF(BG148&lt;&gt;"",1,0)+IF(BH148&lt;&gt;"",1,0)+IF(BK148&lt;&gt;"",1,0)+IF(BL148&lt;&gt;"",1,0)+IF(BM148&lt;&gt;"",1,0)+IF(BN148&lt;&gt;"",1,0)+IF(BR148&lt;&gt;"",1,0)+IF(BS148&lt;&gt;"",1,0)+IF(BT148&lt;&gt;"",1,0)+IF(BU148&lt;&gt;"",1,0)+IF(BV148&lt;&gt;"",1,0)+IF(CA148&lt;&gt;"",1,0)+IF(CB148&lt;&gt;"",1,0)+IF(CC148&lt;&gt;"",1,0)+IF(CD148&lt;&gt;"",1,0)+IF(CE148&lt;&gt;"",1,0)+IF(CJ148&lt;&gt;"",1,0)+IF(CK148&lt;&gt;"",1,0)+IF(CL148&lt;&gt;"",1,0)+IF(CO148&lt;&gt;"",1,0)+IF(CP148&lt;&gt;"",1,0)+IF(CQ148&lt;&gt;"",1,0)+IF(CR148&lt;&gt;"",1,0)+IF(CU148&lt;&gt;"",1,0)+IF(CV148&lt;&gt;"",1,0)+IF(CW148&lt;&gt;"",1,0)+IF(DB148&lt;&gt;"",1,0)+IF(DC148&lt;&gt;"",1,0)+IF(DD148&lt;&gt;"",1,0)+IF(DH148&lt;&gt;"",1,0)+IF(DI148&lt;&gt;"",1,0)+IF(DJ148&lt;&gt;"",1,0)+IF(DM148&lt;&gt;"",1,0)+IF(DN148&lt;&gt;"",1,0)+IF(DO148&lt;&gt;"",1,0)+IF(DP148&lt;&gt;"",1,0)+IF(DT148&lt;&gt;"",1,0)+IF(DU148&lt;&gt;"",1,0)+IF(DV148&lt;&gt;"",1,0)+IF(DW148&lt;&gt;"",1,0)+IF(DX148&lt;&gt;"",1,0)+IF(DY148&lt;&gt;"",1,0)+IF(DZ148&lt;&gt;"",1,0)+IF(EE148&lt;&gt;"",1,0)+IF(EF148&lt;&gt;"",1,0)+IF(EG148&lt;&gt;"",1,0)+IF(EH148&lt;&gt;"",1,0)+IF(EI148&lt;&gt;"",1,0)</f>
        <v>0</v>
      </c>
      <c r="AZ148" s="2" t="n">
        <f aca="false">IF(DQ148&lt;&gt;"",1,0)+IF(DR148&lt;&gt;"",1,0)+IF(DS148&lt;&gt;"",1,0)+IF(DT148&lt;&gt;"",1,0)+IF(DU148&lt;&gt;"",1,0)+IF(DV148&lt;&gt;"",1,0)+IF(DW148&lt;&gt;"",1,0)+IF(DX148&lt;&gt;"",1,0)+IF(DY148&lt;&gt;"",1,0)+IF(DZ148&lt;&gt;"",1,0)+IF(EA148&lt;&gt;"",1,0)+IF(EB148&lt;&gt;"",1,0)+IF(EE148&lt;&gt;"",1,0)+IF(EF148&lt;&gt;"",1,0)+IF(EG148&lt;&gt;"",1,0)+IF(EH148&lt;&gt;"",1,0)+IF(EI148&lt;&gt;"",1,0)+IF(EJ148&lt;&gt;"",1,0)+IF(EK148&lt;&gt;"",1,0)+IF(EL148&lt;&gt;"",1,0)+IF(EM148&lt;&gt;"",1,0)</f>
        <v>0</v>
      </c>
      <c r="BB148" s="2" t="s">
        <v>168</v>
      </c>
      <c r="BJ148" s="2" t="s">
        <v>168</v>
      </c>
      <c r="BW148" s="2" t="s">
        <v>227</v>
      </c>
      <c r="BY148" s="2" t="s">
        <v>168</v>
      </c>
    </row>
    <row r="149" customFormat="false" ht="15" hidden="false" customHeight="false" outlineLevel="0" collapsed="false">
      <c r="A149" s="2" t="s">
        <v>1162</v>
      </c>
      <c r="B149" s="2" t="s">
        <v>144</v>
      </c>
      <c r="C149" s="2" t="s">
        <v>1163</v>
      </c>
      <c r="D149" s="2" t="s">
        <v>1094</v>
      </c>
      <c r="E149" s="2" t="s">
        <v>1164</v>
      </c>
      <c r="F149" s="2" t="s">
        <v>201</v>
      </c>
      <c r="H149" s="2" t="s">
        <v>1165</v>
      </c>
      <c r="I149" s="2" t="s">
        <v>1166</v>
      </c>
      <c r="J149" s="2" t="s">
        <v>151</v>
      </c>
      <c r="L149" s="2" t="s">
        <v>1167</v>
      </c>
      <c r="N149" s="2" t="s">
        <v>154</v>
      </c>
      <c r="O149" s="2" t="s">
        <v>155</v>
      </c>
      <c r="P149" s="2" t="s">
        <v>187</v>
      </c>
      <c r="AB149" s="2" t="s">
        <v>157</v>
      </c>
      <c r="AC149" s="2" t="s">
        <v>158</v>
      </c>
      <c r="AD149" s="2" t="s">
        <v>159</v>
      </c>
      <c r="AF149" s="2" t="s">
        <v>160</v>
      </c>
      <c r="AG149" s="2" t="s">
        <v>161</v>
      </c>
      <c r="AL149" s="2" t="s">
        <v>154</v>
      </c>
      <c r="AM149" s="2" t="s">
        <v>188</v>
      </c>
      <c r="AN149" s="2" t="s">
        <v>189</v>
      </c>
      <c r="AO149" s="2" t="s">
        <v>164</v>
      </c>
      <c r="AP149" s="2" t="s">
        <v>165</v>
      </c>
      <c r="AQ149" s="2" t="s">
        <v>166</v>
      </c>
      <c r="AT149" s="2" t="s">
        <v>167</v>
      </c>
      <c r="AU149" s="2" t="n">
        <f aca="false">COUNTA($BA$1436:$EM$1436)</f>
        <v>1</v>
      </c>
      <c r="AV149" s="2" t="n">
        <f aca="false">COUNTIF($BA$1436:$EM$1436,"D")</f>
        <v>0</v>
      </c>
      <c r="AW149" s="2" t="n">
        <f aca="false">COUNTIF($BA$1436:$EM$1436,"R")</f>
        <v>0</v>
      </c>
      <c r="AX149" s="2" t="n">
        <f aca="false">IF(DK149&lt;&gt;"",1,0)+IF(DM149&lt;&gt;"",1,0)+IF(DN149&lt;&gt;"",1,0)+IF(DO149&lt;&gt;"",1,0)+IF(DP149&lt;&gt;"",1,0)+IF(DQ149&lt;&gt;"",1,0)+IF(DR149&lt;&gt;"",1,0)+IF(DS149&lt;&gt;"",1,0)+IF(DT149&lt;&gt;"",1,0)+IF(DU149&lt;&gt;"",1,0)+IF(DV149&lt;&gt;"",1,0)+IF(DW149&lt;&gt;"",1,0)+IF(DX149&lt;&gt;"",1,0)+IF(DY149&lt;&gt;"",1,0)+IF(DZ149&lt;&gt;"",1,0)+IF(EA149&lt;&gt;"",1,0)+IF(EB149&lt;&gt;"",1,0)+IF(EE149&lt;&gt;"",1,0)+IF(EF149&lt;&gt;"",1,0)+IF(EG149&lt;&gt;"",1,0)+IF(EH149&lt;&gt;"",1,0)+IF(EI149&lt;&gt;"",1,0)+IF(EJ149&lt;&gt;"",1,0)+IF(EK149&lt;&gt;"",1,0)+IF(EL149&lt;&gt;"",1,0)+IF(EM149&lt;&gt;"",1,0)</f>
        <v>0</v>
      </c>
      <c r="AY149" s="2" t="n">
        <f aca="false">IF(BC149&lt;&gt;"",1,0)+IF(BD149&lt;&gt;"",1,0)+IF(BG149&lt;&gt;"",1,0)+IF(BH149&lt;&gt;"",1,0)+IF(BK149&lt;&gt;"",1,0)+IF(BL149&lt;&gt;"",1,0)+IF(BM149&lt;&gt;"",1,0)+IF(BN149&lt;&gt;"",1,0)+IF(BR149&lt;&gt;"",1,0)+IF(BS149&lt;&gt;"",1,0)+IF(BT149&lt;&gt;"",1,0)+IF(BU149&lt;&gt;"",1,0)+IF(BV149&lt;&gt;"",1,0)+IF(CA149&lt;&gt;"",1,0)+IF(CB149&lt;&gt;"",1,0)+IF(CC149&lt;&gt;"",1,0)+IF(CD149&lt;&gt;"",1,0)+IF(CE149&lt;&gt;"",1,0)+IF(CJ149&lt;&gt;"",1,0)+IF(CK149&lt;&gt;"",1,0)+IF(CL149&lt;&gt;"",1,0)+IF(CO149&lt;&gt;"",1,0)+IF(CP149&lt;&gt;"",1,0)+IF(CQ149&lt;&gt;"",1,0)+IF(CR149&lt;&gt;"",1,0)+IF(CU149&lt;&gt;"",1,0)+IF(CV149&lt;&gt;"",1,0)+IF(CW149&lt;&gt;"",1,0)+IF(DB149&lt;&gt;"",1,0)+IF(DC149&lt;&gt;"",1,0)+IF(DD149&lt;&gt;"",1,0)+IF(DH149&lt;&gt;"",1,0)+IF(DI149&lt;&gt;"",1,0)+IF(DJ149&lt;&gt;"",1,0)+IF(DM149&lt;&gt;"",1,0)+IF(DN149&lt;&gt;"",1,0)+IF(DO149&lt;&gt;"",1,0)+IF(DP149&lt;&gt;"",1,0)+IF(DT149&lt;&gt;"",1,0)+IF(DU149&lt;&gt;"",1,0)+IF(DV149&lt;&gt;"",1,0)+IF(DW149&lt;&gt;"",1,0)+IF(DX149&lt;&gt;"",1,0)+IF(DY149&lt;&gt;"",1,0)+IF(DZ149&lt;&gt;"",1,0)+IF(EE149&lt;&gt;"",1,0)+IF(EF149&lt;&gt;"",1,0)+IF(EG149&lt;&gt;"",1,0)+IF(EH149&lt;&gt;"",1,0)+IF(EI149&lt;&gt;"",1,0)</f>
        <v>0</v>
      </c>
      <c r="AZ149" s="2" t="n">
        <f aca="false">IF(DQ149&lt;&gt;"",1,0)+IF(DR149&lt;&gt;"",1,0)+IF(DS149&lt;&gt;"",1,0)+IF(DT149&lt;&gt;"",1,0)+IF(DU149&lt;&gt;"",1,0)+IF(DV149&lt;&gt;"",1,0)+IF(DW149&lt;&gt;"",1,0)+IF(DX149&lt;&gt;"",1,0)+IF(DY149&lt;&gt;"",1,0)+IF(DZ149&lt;&gt;"",1,0)+IF(EA149&lt;&gt;"",1,0)+IF(EB149&lt;&gt;"",1,0)+IF(EE149&lt;&gt;"",1,0)+IF(EF149&lt;&gt;"",1,0)+IF(EG149&lt;&gt;"",1,0)+IF(EH149&lt;&gt;"",1,0)+IF(EI149&lt;&gt;"",1,0)+IF(EJ149&lt;&gt;"",1,0)+IF(EK149&lt;&gt;"",1,0)+IF(EL149&lt;&gt;"",1,0)+IF(EM149&lt;&gt;"",1,0)</f>
        <v>0</v>
      </c>
      <c r="BY149" s="2" t="s">
        <v>168</v>
      </c>
      <c r="DL149" s="2" t="s">
        <v>168</v>
      </c>
    </row>
    <row r="150" customFormat="false" ht="15" hidden="false" customHeight="false" outlineLevel="0" collapsed="false">
      <c r="A150" s="2" t="s">
        <v>1168</v>
      </c>
      <c r="B150" s="2" t="s">
        <v>144</v>
      </c>
      <c r="C150" s="2" t="s">
        <v>1169</v>
      </c>
      <c r="D150" s="2" t="s">
        <v>1004</v>
      </c>
      <c r="E150" s="2" t="s">
        <v>437</v>
      </c>
      <c r="F150" s="2" t="s">
        <v>584</v>
      </c>
      <c r="H150" s="2" t="s">
        <v>1170</v>
      </c>
      <c r="I150" s="2" t="s">
        <v>1171</v>
      </c>
      <c r="J150" s="2" t="s">
        <v>151</v>
      </c>
      <c r="L150" s="2" t="s">
        <v>1167</v>
      </c>
      <c r="N150" s="2" t="s">
        <v>154</v>
      </c>
      <c r="O150" s="2" t="s">
        <v>155</v>
      </c>
      <c r="P150" s="2" t="s">
        <v>187</v>
      </c>
      <c r="AB150" s="2" t="s">
        <v>157</v>
      </c>
      <c r="AC150" s="2" t="s">
        <v>158</v>
      </c>
      <c r="AD150" s="2" t="s">
        <v>159</v>
      </c>
      <c r="AF150" s="2" t="s">
        <v>160</v>
      </c>
      <c r="AG150" s="2" t="s">
        <v>161</v>
      </c>
      <c r="AL150" s="2" t="s">
        <v>154</v>
      </c>
      <c r="AM150" s="2" t="s">
        <v>188</v>
      </c>
      <c r="AN150" s="2" t="s">
        <v>189</v>
      </c>
      <c r="AO150" s="2" t="s">
        <v>164</v>
      </c>
      <c r="AP150" s="2" t="s">
        <v>165</v>
      </c>
      <c r="AQ150" s="2" t="s">
        <v>166</v>
      </c>
      <c r="AT150" s="2" t="s">
        <v>167</v>
      </c>
      <c r="AU150" s="2" t="n">
        <f aca="false">COUNTA($BA$1708:$EM$1708)</f>
        <v>6</v>
      </c>
      <c r="AV150" s="2" t="n">
        <f aca="false">COUNTIF($BA$1708:$EM$1708,"D")</f>
        <v>0</v>
      </c>
      <c r="AW150" s="2" t="n">
        <f aca="false">COUNTIF($BA$1708:$EM$1708,"R")</f>
        <v>1</v>
      </c>
      <c r="AX150" s="2" t="n">
        <f aca="false">IF(DK150&lt;&gt;"",1,0)+IF(DM150&lt;&gt;"",1,0)+IF(DN150&lt;&gt;"",1,0)+IF(DO150&lt;&gt;"",1,0)+IF(DP150&lt;&gt;"",1,0)+IF(DQ150&lt;&gt;"",1,0)+IF(DR150&lt;&gt;"",1,0)+IF(DS150&lt;&gt;"",1,0)+IF(DT150&lt;&gt;"",1,0)+IF(DU150&lt;&gt;"",1,0)+IF(DV150&lt;&gt;"",1,0)+IF(DW150&lt;&gt;"",1,0)+IF(DX150&lt;&gt;"",1,0)+IF(DY150&lt;&gt;"",1,0)+IF(DZ150&lt;&gt;"",1,0)+IF(EA150&lt;&gt;"",1,0)+IF(EB150&lt;&gt;"",1,0)+IF(EE150&lt;&gt;"",1,0)+IF(EF150&lt;&gt;"",1,0)+IF(EG150&lt;&gt;"",1,0)+IF(EH150&lt;&gt;"",1,0)+IF(EI150&lt;&gt;"",1,0)+IF(EJ150&lt;&gt;"",1,0)+IF(EK150&lt;&gt;"",1,0)+IF(EL150&lt;&gt;"",1,0)+IF(EM150&lt;&gt;"",1,0)</f>
        <v>0</v>
      </c>
      <c r="AY150" s="2" t="n">
        <f aca="false">IF(BC150&lt;&gt;"",1,0)+IF(BD150&lt;&gt;"",1,0)+IF(BG150&lt;&gt;"",1,0)+IF(BH150&lt;&gt;"",1,0)+IF(BK150&lt;&gt;"",1,0)+IF(BL150&lt;&gt;"",1,0)+IF(BM150&lt;&gt;"",1,0)+IF(BN150&lt;&gt;"",1,0)+IF(BR150&lt;&gt;"",1,0)+IF(BS150&lt;&gt;"",1,0)+IF(BT150&lt;&gt;"",1,0)+IF(BU150&lt;&gt;"",1,0)+IF(BV150&lt;&gt;"",1,0)+IF(CA150&lt;&gt;"",1,0)+IF(CB150&lt;&gt;"",1,0)+IF(CC150&lt;&gt;"",1,0)+IF(CD150&lt;&gt;"",1,0)+IF(CE150&lt;&gt;"",1,0)+IF(CJ150&lt;&gt;"",1,0)+IF(CK150&lt;&gt;"",1,0)+IF(CL150&lt;&gt;"",1,0)+IF(CO150&lt;&gt;"",1,0)+IF(CP150&lt;&gt;"",1,0)+IF(CQ150&lt;&gt;"",1,0)+IF(CR150&lt;&gt;"",1,0)+IF(CU150&lt;&gt;"",1,0)+IF(CV150&lt;&gt;"",1,0)+IF(CW150&lt;&gt;"",1,0)+IF(DB150&lt;&gt;"",1,0)+IF(DC150&lt;&gt;"",1,0)+IF(DD150&lt;&gt;"",1,0)+IF(DH150&lt;&gt;"",1,0)+IF(DI150&lt;&gt;"",1,0)+IF(DJ150&lt;&gt;"",1,0)+IF(DM150&lt;&gt;"",1,0)+IF(DN150&lt;&gt;"",1,0)+IF(DO150&lt;&gt;"",1,0)+IF(DP150&lt;&gt;"",1,0)+IF(DT150&lt;&gt;"",1,0)+IF(DU150&lt;&gt;"",1,0)+IF(DV150&lt;&gt;"",1,0)+IF(DW150&lt;&gt;"",1,0)+IF(DX150&lt;&gt;"",1,0)+IF(DY150&lt;&gt;"",1,0)+IF(DZ150&lt;&gt;"",1,0)+IF(EE150&lt;&gt;"",1,0)+IF(EF150&lt;&gt;"",1,0)+IF(EG150&lt;&gt;"",1,0)+IF(EH150&lt;&gt;"",1,0)+IF(EI150&lt;&gt;"",1,0)</f>
        <v>0</v>
      </c>
      <c r="AZ150" s="2" t="n">
        <f aca="false">IF(DQ150&lt;&gt;"",1,0)+IF(DR150&lt;&gt;"",1,0)+IF(DS150&lt;&gt;"",1,0)+IF(DT150&lt;&gt;"",1,0)+IF(DU150&lt;&gt;"",1,0)+IF(DV150&lt;&gt;"",1,0)+IF(DW150&lt;&gt;"",1,0)+IF(DX150&lt;&gt;"",1,0)+IF(DY150&lt;&gt;"",1,0)+IF(DZ150&lt;&gt;"",1,0)+IF(EA150&lt;&gt;"",1,0)+IF(EB150&lt;&gt;"",1,0)+IF(EE150&lt;&gt;"",1,0)+IF(EF150&lt;&gt;"",1,0)+IF(EG150&lt;&gt;"",1,0)+IF(EH150&lt;&gt;"",1,0)+IF(EI150&lt;&gt;"",1,0)+IF(EJ150&lt;&gt;"",1,0)+IF(EK150&lt;&gt;"",1,0)+IF(EL150&lt;&gt;"",1,0)+IF(EM150&lt;&gt;"",1,0)</f>
        <v>0</v>
      </c>
      <c r="CN150" s="2" t="s">
        <v>168</v>
      </c>
    </row>
    <row r="151" customFormat="false" ht="15" hidden="false" customHeight="false" outlineLevel="0" collapsed="false">
      <c r="A151" s="2" t="s">
        <v>1172</v>
      </c>
      <c r="B151" s="2" t="s">
        <v>144</v>
      </c>
      <c r="C151" s="2" t="s">
        <v>1173</v>
      </c>
      <c r="D151" s="2" t="s">
        <v>1174</v>
      </c>
      <c r="E151" s="2" t="s">
        <v>538</v>
      </c>
      <c r="F151" s="2" t="s">
        <v>357</v>
      </c>
      <c r="H151" s="2" t="s">
        <v>1175</v>
      </c>
      <c r="I151" s="2" t="s">
        <v>1176</v>
      </c>
      <c r="J151" s="2" t="s">
        <v>176</v>
      </c>
      <c r="L151" s="2" t="s">
        <v>1177</v>
      </c>
      <c r="N151" s="2" t="s">
        <v>154</v>
      </c>
      <c r="O151" s="2" t="s">
        <v>155</v>
      </c>
      <c r="P151" s="2" t="s">
        <v>156</v>
      </c>
      <c r="AB151" s="2" t="s">
        <v>157</v>
      </c>
      <c r="AC151" s="2" t="s">
        <v>158</v>
      </c>
      <c r="AD151" s="2" t="s">
        <v>159</v>
      </c>
      <c r="AF151" s="2" t="s">
        <v>160</v>
      </c>
      <c r="AG151" s="2" t="s">
        <v>161</v>
      </c>
      <c r="AL151" s="2" t="s">
        <v>154</v>
      </c>
      <c r="AM151" s="2" t="s">
        <v>236</v>
      </c>
      <c r="AN151" s="2" t="s">
        <v>237</v>
      </c>
      <c r="AO151" s="2" t="s">
        <v>164</v>
      </c>
      <c r="AP151" s="2" t="s">
        <v>165</v>
      </c>
      <c r="AQ151" s="2" t="s">
        <v>166</v>
      </c>
      <c r="AT151" s="2" t="s">
        <v>167</v>
      </c>
      <c r="AU151" s="2" t="n">
        <f aca="false">COUNTA($BA$853:$EM$853)</f>
        <v>1</v>
      </c>
      <c r="AV151" s="2" t="n">
        <f aca="false">COUNTIF($BA$853:$EM$853,"D")</f>
        <v>0</v>
      </c>
      <c r="AW151" s="2" t="n">
        <f aca="false">COUNTIF($BA$853:$EM$853,"R")</f>
        <v>0</v>
      </c>
      <c r="AX151" s="2" t="n">
        <f aca="false">IF(DK151&lt;&gt;"",1,0)+IF(DM151&lt;&gt;"",1,0)+IF(DN151&lt;&gt;"",1,0)+IF(DO151&lt;&gt;"",1,0)+IF(DP151&lt;&gt;"",1,0)+IF(DQ151&lt;&gt;"",1,0)+IF(DR151&lt;&gt;"",1,0)+IF(DS151&lt;&gt;"",1,0)+IF(DT151&lt;&gt;"",1,0)+IF(DU151&lt;&gt;"",1,0)+IF(DV151&lt;&gt;"",1,0)+IF(DW151&lt;&gt;"",1,0)+IF(DX151&lt;&gt;"",1,0)+IF(DY151&lt;&gt;"",1,0)+IF(DZ151&lt;&gt;"",1,0)+IF(EA151&lt;&gt;"",1,0)+IF(EB151&lt;&gt;"",1,0)+IF(EE151&lt;&gt;"",1,0)+IF(EF151&lt;&gt;"",1,0)+IF(EG151&lt;&gt;"",1,0)+IF(EH151&lt;&gt;"",1,0)+IF(EI151&lt;&gt;"",1,0)+IF(EJ151&lt;&gt;"",1,0)+IF(EK151&lt;&gt;"",1,0)+IF(EL151&lt;&gt;"",1,0)+IF(EM151&lt;&gt;"",1,0)</f>
        <v>0</v>
      </c>
      <c r="AY151" s="2" t="n">
        <f aca="false">IF(BC151&lt;&gt;"",1,0)+IF(BD151&lt;&gt;"",1,0)+IF(BG151&lt;&gt;"",1,0)+IF(BH151&lt;&gt;"",1,0)+IF(BK151&lt;&gt;"",1,0)+IF(BL151&lt;&gt;"",1,0)+IF(BM151&lt;&gt;"",1,0)+IF(BN151&lt;&gt;"",1,0)+IF(BR151&lt;&gt;"",1,0)+IF(BS151&lt;&gt;"",1,0)+IF(BT151&lt;&gt;"",1,0)+IF(BU151&lt;&gt;"",1,0)+IF(BV151&lt;&gt;"",1,0)+IF(CA151&lt;&gt;"",1,0)+IF(CB151&lt;&gt;"",1,0)+IF(CC151&lt;&gt;"",1,0)+IF(CD151&lt;&gt;"",1,0)+IF(CE151&lt;&gt;"",1,0)+IF(CJ151&lt;&gt;"",1,0)+IF(CK151&lt;&gt;"",1,0)+IF(CL151&lt;&gt;"",1,0)+IF(CO151&lt;&gt;"",1,0)+IF(CP151&lt;&gt;"",1,0)+IF(CQ151&lt;&gt;"",1,0)+IF(CR151&lt;&gt;"",1,0)+IF(CU151&lt;&gt;"",1,0)+IF(CV151&lt;&gt;"",1,0)+IF(CW151&lt;&gt;"",1,0)+IF(DB151&lt;&gt;"",1,0)+IF(DC151&lt;&gt;"",1,0)+IF(DD151&lt;&gt;"",1,0)+IF(DH151&lt;&gt;"",1,0)+IF(DI151&lt;&gt;"",1,0)+IF(DJ151&lt;&gt;"",1,0)+IF(DM151&lt;&gt;"",1,0)+IF(DN151&lt;&gt;"",1,0)+IF(DO151&lt;&gt;"",1,0)+IF(DP151&lt;&gt;"",1,0)+IF(DT151&lt;&gt;"",1,0)+IF(DU151&lt;&gt;"",1,0)+IF(DV151&lt;&gt;"",1,0)+IF(DW151&lt;&gt;"",1,0)+IF(DX151&lt;&gt;"",1,0)+IF(DY151&lt;&gt;"",1,0)+IF(DZ151&lt;&gt;"",1,0)+IF(EE151&lt;&gt;"",1,0)+IF(EF151&lt;&gt;"",1,0)+IF(EG151&lt;&gt;"",1,0)+IF(EH151&lt;&gt;"",1,0)+IF(EI151&lt;&gt;"",1,0)</f>
        <v>0</v>
      </c>
      <c r="AZ151" s="2" t="n">
        <f aca="false">IF(DQ151&lt;&gt;"",1,0)+IF(DR151&lt;&gt;"",1,0)+IF(DS151&lt;&gt;"",1,0)+IF(DT151&lt;&gt;"",1,0)+IF(DU151&lt;&gt;"",1,0)+IF(DV151&lt;&gt;"",1,0)+IF(DW151&lt;&gt;"",1,0)+IF(DX151&lt;&gt;"",1,0)+IF(DY151&lt;&gt;"",1,0)+IF(DZ151&lt;&gt;"",1,0)+IF(EA151&lt;&gt;"",1,0)+IF(EB151&lt;&gt;"",1,0)+IF(EE151&lt;&gt;"",1,0)+IF(EF151&lt;&gt;"",1,0)+IF(EG151&lt;&gt;"",1,0)+IF(EH151&lt;&gt;"",1,0)+IF(EI151&lt;&gt;"",1,0)+IF(EJ151&lt;&gt;"",1,0)+IF(EK151&lt;&gt;"",1,0)+IF(EL151&lt;&gt;"",1,0)+IF(EM151&lt;&gt;"",1,0)</f>
        <v>0</v>
      </c>
      <c r="BB151" s="2" t="s">
        <v>168</v>
      </c>
      <c r="BJ151" s="2" t="s">
        <v>168</v>
      </c>
      <c r="BQ151" s="2" t="s">
        <v>168</v>
      </c>
      <c r="BY151" s="2" t="s">
        <v>168</v>
      </c>
      <c r="CN151" s="2" t="s">
        <v>168</v>
      </c>
      <c r="DL151" s="2" t="s">
        <v>168</v>
      </c>
      <c r="ED151" s="2" t="s">
        <v>168</v>
      </c>
    </row>
    <row r="152" customFormat="false" ht="15" hidden="false" customHeight="false" outlineLevel="0" collapsed="false">
      <c r="A152" s="2" t="s">
        <v>1178</v>
      </c>
      <c r="B152" s="2" t="s">
        <v>144</v>
      </c>
      <c r="C152" s="2" t="s">
        <v>1179</v>
      </c>
      <c r="D152" s="2" t="s">
        <v>1174</v>
      </c>
      <c r="E152" s="2" t="s">
        <v>495</v>
      </c>
      <c r="F152" s="2" t="s">
        <v>357</v>
      </c>
      <c r="H152" s="2" t="s">
        <v>1180</v>
      </c>
      <c r="I152" s="2" t="s">
        <v>1181</v>
      </c>
      <c r="J152" s="2" t="s">
        <v>176</v>
      </c>
      <c r="L152" s="2" t="s">
        <v>1177</v>
      </c>
      <c r="N152" s="2" t="s">
        <v>154</v>
      </c>
      <c r="O152" s="2" t="s">
        <v>155</v>
      </c>
      <c r="P152" s="2" t="s">
        <v>156</v>
      </c>
      <c r="AB152" s="2" t="s">
        <v>157</v>
      </c>
      <c r="AC152" s="2" t="s">
        <v>158</v>
      </c>
      <c r="AD152" s="2" t="s">
        <v>159</v>
      </c>
      <c r="AF152" s="2" t="s">
        <v>160</v>
      </c>
      <c r="AG152" s="2" t="s">
        <v>161</v>
      </c>
      <c r="AL152" s="2" t="s">
        <v>154</v>
      </c>
      <c r="AM152" s="2" t="s">
        <v>236</v>
      </c>
      <c r="AN152" s="2" t="s">
        <v>237</v>
      </c>
      <c r="AO152" s="2" t="s">
        <v>164</v>
      </c>
      <c r="AP152" s="2" t="s">
        <v>165</v>
      </c>
      <c r="AQ152" s="2" t="s">
        <v>166</v>
      </c>
      <c r="AT152" s="2" t="s">
        <v>167</v>
      </c>
      <c r="AU152" s="2" t="n">
        <f aca="false">COUNTA($BA$1584:$EM$1584)</f>
        <v>5</v>
      </c>
      <c r="AV152" s="2" t="n">
        <f aca="false">COUNTIF($BA$1584:$EM$1584,"D")</f>
        <v>0</v>
      </c>
      <c r="AW152" s="2" t="n">
        <f aca="false">COUNTIF($BA$1584:$EM$1584,"R")</f>
        <v>0</v>
      </c>
      <c r="AX152" s="2" t="n">
        <f aca="false">IF(DK152&lt;&gt;"",1,0)+IF(DM152&lt;&gt;"",1,0)+IF(DN152&lt;&gt;"",1,0)+IF(DO152&lt;&gt;"",1,0)+IF(DP152&lt;&gt;"",1,0)+IF(DQ152&lt;&gt;"",1,0)+IF(DR152&lt;&gt;"",1,0)+IF(DS152&lt;&gt;"",1,0)+IF(DT152&lt;&gt;"",1,0)+IF(DU152&lt;&gt;"",1,0)+IF(DV152&lt;&gt;"",1,0)+IF(DW152&lt;&gt;"",1,0)+IF(DX152&lt;&gt;"",1,0)+IF(DY152&lt;&gt;"",1,0)+IF(DZ152&lt;&gt;"",1,0)+IF(EA152&lt;&gt;"",1,0)+IF(EB152&lt;&gt;"",1,0)+IF(EE152&lt;&gt;"",1,0)+IF(EF152&lt;&gt;"",1,0)+IF(EG152&lt;&gt;"",1,0)+IF(EH152&lt;&gt;"",1,0)+IF(EI152&lt;&gt;"",1,0)+IF(EJ152&lt;&gt;"",1,0)+IF(EK152&lt;&gt;"",1,0)+IF(EL152&lt;&gt;"",1,0)+IF(EM152&lt;&gt;"",1,0)</f>
        <v>0</v>
      </c>
      <c r="AY152" s="2" t="n">
        <f aca="false">IF(BC152&lt;&gt;"",1,0)+IF(BD152&lt;&gt;"",1,0)+IF(BG152&lt;&gt;"",1,0)+IF(BH152&lt;&gt;"",1,0)+IF(BK152&lt;&gt;"",1,0)+IF(BL152&lt;&gt;"",1,0)+IF(BM152&lt;&gt;"",1,0)+IF(BN152&lt;&gt;"",1,0)+IF(BR152&lt;&gt;"",1,0)+IF(BS152&lt;&gt;"",1,0)+IF(BT152&lt;&gt;"",1,0)+IF(BU152&lt;&gt;"",1,0)+IF(BV152&lt;&gt;"",1,0)+IF(CA152&lt;&gt;"",1,0)+IF(CB152&lt;&gt;"",1,0)+IF(CC152&lt;&gt;"",1,0)+IF(CD152&lt;&gt;"",1,0)+IF(CE152&lt;&gt;"",1,0)+IF(CJ152&lt;&gt;"",1,0)+IF(CK152&lt;&gt;"",1,0)+IF(CL152&lt;&gt;"",1,0)+IF(CO152&lt;&gt;"",1,0)+IF(CP152&lt;&gt;"",1,0)+IF(CQ152&lt;&gt;"",1,0)+IF(CR152&lt;&gt;"",1,0)+IF(CU152&lt;&gt;"",1,0)+IF(CV152&lt;&gt;"",1,0)+IF(CW152&lt;&gt;"",1,0)+IF(DB152&lt;&gt;"",1,0)+IF(DC152&lt;&gt;"",1,0)+IF(DD152&lt;&gt;"",1,0)+IF(DH152&lt;&gt;"",1,0)+IF(DI152&lt;&gt;"",1,0)+IF(DJ152&lt;&gt;"",1,0)+IF(DM152&lt;&gt;"",1,0)+IF(DN152&lt;&gt;"",1,0)+IF(DO152&lt;&gt;"",1,0)+IF(DP152&lt;&gt;"",1,0)+IF(DT152&lt;&gt;"",1,0)+IF(DU152&lt;&gt;"",1,0)+IF(DV152&lt;&gt;"",1,0)+IF(DW152&lt;&gt;"",1,0)+IF(DX152&lt;&gt;"",1,0)+IF(DY152&lt;&gt;"",1,0)+IF(DZ152&lt;&gt;"",1,0)+IF(EE152&lt;&gt;"",1,0)+IF(EF152&lt;&gt;"",1,0)+IF(EG152&lt;&gt;"",1,0)+IF(EH152&lt;&gt;"",1,0)+IF(EI152&lt;&gt;"",1,0)</f>
        <v>0</v>
      </c>
      <c r="AZ152" s="2" t="n">
        <f aca="false">IF(DQ152&lt;&gt;"",1,0)+IF(DR152&lt;&gt;"",1,0)+IF(DS152&lt;&gt;"",1,0)+IF(DT152&lt;&gt;"",1,0)+IF(DU152&lt;&gt;"",1,0)+IF(DV152&lt;&gt;"",1,0)+IF(DW152&lt;&gt;"",1,0)+IF(DX152&lt;&gt;"",1,0)+IF(DY152&lt;&gt;"",1,0)+IF(DZ152&lt;&gt;"",1,0)+IF(EA152&lt;&gt;"",1,0)+IF(EB152&lt;&gt;"",1,0)+IF(EE152&lt;&gt;"",1,0)+IF(EF152&lt;&gt;"",1,0)+IF(EG152&lt;&gt;"",1,0)+IF(EH152&lt;&gt;"",1,0)+IF(EI152&lt;&gt;"",1,0)+IF(EJ152&lt;&gt;"",1,0)+IF(EK152&lt;&gt;"",1,0)+IF(EL152&lt;&gt;"",1,0)+IF(EM152&lt;&gt;"",1,0)</f>
        <v>0</v>
      </c>
      <c r="ED152" s="2" t="s">
        <v>168</v>
      </c>
    </row>
    <row r="153" customFormat="false" ht="15" hidden="false" customHeight="false" outlineLevel="0" collapsed="false">
      <c r="A153" s="2" t="s">
        <v>1182</v>
      </c>
      <c r="B153" s="2" t="s">
        <v>144</v>
      </c>
      <c r="C153" s="2" t="s">
        <v>1183</v>
      </c>
      <c r="D153" s="2" t="s">
        <v>1184</v>
      </c>
      <c r="E153" s="2" t="s">
        <v>1185</v>
      </c>
      <c r="H153" s="2" t="s">
        <v>1186</v>
      </c>
      <c r="I153" s="2" t="s">
        <v>1187</v>
      </c>
      <c r="J153" s="2" t="s">
        <v>151</v>
      </c>
      <c r="L153" s="2" t="s">
        <v>1188</v>
      </c>
      <c r="N153" s="2" t="s">
        <v>154</v>
      </c>
      <c r="O153" s="2" t="s">
        <v>155</v>
      </c>
      <c r="P153" s="2" t="s">
        <v>187</v>
      </c>
      <c r="AB153" s="2" t="s">
        <v>157</v>
      </c>
      <c r="AC153" s="2" t="s">
        <v>158</v>
      </c>
      <c r="AD153" s="2" t="s">
        <v>159</v>
      </c>
      <c r="AF153" s="2" t="s">
        <v>160</v>
      </c>
      <c r="AG153" s="2" t="s">
        <v>161</v>
      </c>
      <c r="AL153" s="2" t="s">
        <v>154</v>
      </c>
      <c r="AM153" s="2" t="s">
        <v>162</v>
      </c>
      <c r="AN153" s="2" t="s">
        <v>163</v>
      </c>
      <c r="AO153" s="2" t="s">
        <v>164</v>
      </c>
      <c r="AP153" s="2" t="s">
        <v>165</v>
      </c>
      <c r="AQ153" s="2" t="s">
        <v>166</v>
      </c>
      <c r="AT153" s="2" t="s">
        <v>167</v>
      </c>
      <c r="AU153" s="2" t="n">
        <f aca="false">COUNTA($BA$1680:$EM$1680)</f>
        <v>6</v>
      </c>
      <c r="AV153" s="2" t="n">
        <f aca="false">COUNTIF($BA$1680:$EM$1680,"D")</f>
        <v>0</v>
      </c>
      <c r="AW153" s="2" t="n">
        <f aca="false">COUNTIF($BA$1680:$EM$1680,"R")</f>
        <v>0</v>
      </c>
      <c r="AX153" s="2" t="n">
        <f aca="false">IF(DK153&lt;&gt;"",1,0)+IF(DM153&lt;&gt;"",1,0)+IF(DN153&lt;&gt;"",1,0)+IF(DO153&lt;&gt;"",1,0)+IF(DP153&lt;&gt;"",1,0)+IF(DQ153&lt;&gt;"",1,0)+IF(DR153&lt;&gt;"",1,0)+IF(DS153&lt;&gt;"",1,0)+IF(DT153&lt;&gt;"",1,0)+IF(DU153&lt;&gt;"",1,0)+IF(DV153&lt;&gt;"",1,0)+IF(DW153&lt;&gt;"",1,0)+IF(DX153&lt;&gt;"",1,0)+IF(DY153&lt;&gt;"",1,0)+IF(DZ153&lt;&gt;"",1,0)+IF(EA153&lt;&gt;"",1,0)+IF(EB153&lt;&gt;"",1,0)+IF(EE153&lt;&gt;"",1,0)+IF(EF153&lt;&gt;"",1,0)+IF(EG153&lt;&gt;"",1,0)+IF(EH153&lt;&gt;"",1,0)+IF(EI153&lt;&gt;"",1,0)+IF(EJ153&lt;&gt;"",1,0)+IF(EK153&lt;&gt;"",1,0)+IF(EL153&lt;&gt;"",1,0)+IF(EM153&lt;&gt;"",1,0)</f>
        <v>0</v>
      </c>
      <c r="AY153" s="2" t="n">
        <f aca="false">IF(BC153&lt;&gt;"",1,0)+IF(BD153&lt;&gt;"",1,0)+IF(BG153&lt;&gt;"",1,0)+IF(BH153&lt;&gt;"",1,0)+IF(BK153&lt;&gt;"",1,0)+IF(BL153&lt;&gt;"",1,0)+IF(BM153&lt;&gt;"",1,0)+IF(BN153&lt;&gt;"",1,0)+IF(BR153&lt;&gt;"",1,0)+IF(BS153&lt;&gt;"",1,0)+IF(BT153&lt;&gt;"",1,0)+IF(BU153&lt;&gt;"",1,0)+IF(BV153&lt;&gt;"",1,0)+IF(CA153&lt;&gt;"",1,0)+IF(CB153&lt;&gt;"",1,0)+IF(CC153&lt;&gt;"",1,0)+IF(CD153&lt;&gt;"",1,0)+IF(CE153&lt;&gt;"",1,0)+IF(CJ153&lt;&gt;"",1,0)+IF(CK153&lt;&gt;"",1,0)+IF(CL153&lt;&gt;"",1,0)+IF(CO153&lt;&gt;"",1,0)+IF(CP153&lt;&gt;"",1,0)+IF(CQ153&lt;&gt;"",1,0)+IF(CR153&lt;&gt;"",1,0)+IF(CU153&lt;&gt;"",1,0)+IF(CV153&lt;&gt;"",1,0)+IF(CW153&lt;&gt;"",1,0)+IF(DB153&lt;&gt;"",1,0)+IF(DC153&lt;&gt;"",1,0)+IF(DD153&lt;&gt;"",1,0)+IF(DH153&lt;&gt;"",1,0)+IF(DI153&lt;&gt;"",1,0)+IF(DJ153&lt;&gt;"",1,0)+IF(DM153&lt;&gt;"",1,0)+IF(DN153&lt;&gt;"",1,0)+IF(DO153&lt;&gt;"",1,0)+IF(DP153&lt;&gt;"",1,0)+IF(DT153&lt;&gt;"",1,0)+IF(DU153&lt;&gt;"",1,0)+IF(DV153&lt;&gt;"",1,0)+IF(DW153&lt;&gt;"",1,0)+IF(DX153&lt;&gt;"",1,0)+IF(DY153&lt;&gt;"",1,0)+IF(DZ153&lt;&gt;"",1,0)+IF(EE153&lt;&gt;"",1,0)+IF(EF153&lt;&gt;"",1,0)+IF(EG153&lt;&gt;"",1,0)+IF(EH153&lt;&gt;"",1,0)+IF(EI153&lt;&gt;"",1,0)</f>
        <v>0</v>
      </c>
      <c r="AZ153" s="2" t="n">
        <f aca="false">IF(DQ153&lt;&gt;"",1,0)+IF(DR153&lt;&gt;"",1,0)+IF(DS153&lt;&gt;"",1,0)+IF(DT153&lt;&gt;"",1,0)+IF(DU153&lt;&gt;"",1,0)+IF(DV153&lt;&gt;"",1,0)+IF(DW153&lt;&gt;"",1,0)+IF(DX153&lt;&gt;"",1,0)+IF(DY153&lt;&gt;"",1,0)+IF(DZ153&lt;&gt;"",1,0)+IF(EA153&lt;&gt;"",1,0)+IF(EB153&lt;&gt;"",1,0)+IF(EE153&lt;&gt;"",1,0)+IF(EF153&lt;&gt;"",1,0)+IF(EG153&lt;&gt;"",1,0)+IF(EH153&lt;&gt;"",1,0)+IF(EI153&lt;&gt;"",1,0)+IF(EJ153&lt;&gt;"",1,0)+IF(EK153&lt;&gt;"",1,0)+IF(EL153&lt;&gt;"",1,0)+IF(EM153&lt;&gt;"",1,0)</f>
        <v>0</v>
      </c>
      <c r="BJ153" s="2" t="s">
        <v>168</v>
      </c>
    </row>
    <row r="154" customFormat="false" ht="15" hidden="false" customHeight="false" outlineLevel="0" collapsed="false">
      <c r="A154" s="2" t="s">
        <v>1189</v>
      </c>
      <c r="B154" s="2" t="s">
        <v>144</v>
      </c>
      <c r="C154" s="2" t="s">
        <v>1190</v>
      </c>
      <c r="D154" s="2" t="s">
        <v>1191</v>
      </c>
      <c r="E154" s="2" t="s">
        <v>1192</v>
      </c>
      <c r="F154" s="2" t="s">
        <v>937</v>
      </c>
      <c r="H154" s="2" t="s">
        <v>1193</v>
      </c>
      <c r="I154" s="2" t="s">
        <v>1194</v>
      </c>
      <c r="J154" s="2" t="s">
        <v>151</v>
      </c>
      <c r="L154" s="2" t="s">
        <v>1188</v>
      </c>
      <c r="N154" s="2" t="s">
        <v>154</v>
      </c>
      <c r="O154" s="2" t="s">
        <v>155</v>
      </c>
      <c r="P154" s="2" t="s">
        <v>187</v>
      </c>
      <c r="AB154" s="2" t="s">
        <v>157</v>
      </c>
      <c r="AC154" s="2" t="s">
        <v>158</v>
      </c>
      <c r="AD154" s="2" t="s">
        <v>159</v>
      </c>
      <c r="AF154" s="2" t="s">
        <v>160</v>
      </c>
      <c r="AG154" s="2" t="s">
        <v>161</v>
      </c>
      <c r="AL154" s="2" t="s">
        <v>154</v>
      </c>
      <c r="AM154" s="2" t="s">
        <v>162</v>
      </c>
      <c r="AN154" s="2" t="s">
        <v>163</v>
      </c>
      <c r="AO154" s="2" t="s">
        <v>164</v>
      </c>
      <c r="AP154" s="2" t="s">
        <v>165</v>
      </c>
      <c r="AQ154" s="2" t="s">
        <v>166</v>
      </c>
      <c r="AT154" s="2" t="s">
        <v>167</v>
      </c>
      <c r="AU154" s="2" t="n">
        <f aca="false">COUNTA($BA$1831:$EM$1831)</f>
        <v>14</v>
      </c>
      <c r="AV154" s="2" t="n">
        <f aca="false">COUNTIF($BA$1831:$EM$1831,"D")</f>
        <v>1</v>
      </c>
      <c r="AW154" s="2" t="n">
        <f aca="false">COUNTIF($BA$1831:$EM$1831,"R")</f>
        <v>0</v>
      </c>
      <c r="AX154" s="2" t="n">
        <f aca="false">IF(DK154&lt;&gt;"",1,0)+IF(DM154&lt;&gt;"",1,0)+IF(DN154&lt;&gt;"",1,0)+IF(DO154&lt;&gt;"",1,0)+IF(DP154&lt;&gt;"",1,0)+IF(DQ154&lt;&gt;"",1,0)+IF(DR154&lt;&gt;"",1,0)+IF(DS154&lt;&gt;"",1,0)+IF(DT154&lt;&gt;"",1,0)+IF(DU154&lt;&gt;"",1,0)+IF(DV154&lt;&gt;"",1,0)+IF(DW154&lt;&gt;"",1,0)+IF(DX154&lt;&gt;"",1,0)+IF(DY154&lt;&gt;"",1,0)+IF(DZ154&lt;&gt;"",1,0)+IF(EA154&lt;&gt;"",1,0)+IF(EB154&lt;&gt;"",1,0)+IF(EE154&lt;&gt;"",1,0)+IF(EF154&lt;&gt;"",1,0)+IF(EG154&lt;&gt;"",1,0)+IF(EH154&lt;&gt;"",1,0)+IF(EI154&lt;&gt;"",1,0)+IF(EJ154&lt;&gt;"",1,0)+IF(EK154&lt;&gt;"",1,0)+IF(EL154&lt;&gt;"",1,0)+IF(EM154&lt;&gt;"",1,0)</f>
        <v>0</v>
      </c>
      <c r="AY154" s="2" t="n">
        <f aca="false">IF(BC154&lt;&gt;"",1,0)+IF(BD154&lt;&gt;"",1,0)+IF(BG154&lt;&gt;"",1,0)+IF(BH154&lt;&gt;"",1,0)+IF(BK154&lt;&gt;"",1,0)+IF(BL154&lt;&gt;"",1,0)+IF(BM154&lt;&gt;"",1,0)+IF(BN154&lt;&gt;"",1,0)+IF(BR154&lt;&gt;"",1,0)+IF(BS154&lt;&gt;"",1,0)+IF(BT154&lt;&gt;"",1,0)+IF(BU154&lt;&gt;"",1,0)+IF(BV154&lt;&gt;"",1,0)+IF(CA154&lt;&gt;"",1,0)+IF(CB154&lt;&gt;"",1,0)+IF(CC154&lt;&gt;"",1,0)+IF(CD154&lt;&gt;"",1,0)+IF(CE154&lt;&gt;"",1,0)+IF(CJ154&lt;&gt;"",1,0)+IF(CK154&lt;&gt;"",1,0)+IF(CL154&lt;&gt;"",1,0)+IF(CO154&lt;&gt;"",1,0)+IF(CP154&lt;&gt;"",1,0)+IF(CQ154&lt;&gt;"",1,0)+IF(CR154&lt;&gt;"",1,0)+IF(CU154&lt;&gt;"",1,0)+IF(CV154&lt;&gt;"",1,0)+IF(CW154&lt;&gt;"",1,0)+IF(DB154&lt;&gt;"",1,0)+IF(DC154&lt;&gt;"",1,0)+IF(DD154&lt;&gt;"",1,0)+IF(DH154&lt;&gt;"",1,0)+IF(DI154&lt;&gt;"",1,0)+IF(DJ154&lt;&gt;"",1,0)+IF(DM154&lt;&gt;"",1,0)+IF(DN154&lt;&gt;"",1,0)+IF(DO154&lt;&gt;"",1,0)+IF(DP154&lt;&gt;"",1,0)+IF(DT154&lt;&gt;"",1,0)+IF(DU154&lt;&gt;"",1,0)+IF(DV154&lt;&gt;"",1,0)+IF(DW154&lt;&gt;"",1,0)+IF(DX154&lt;&gt;"",1,0)+IF(DY154&lt;&gt;"",1,0)+IF(DZ154&lt;&gt;"",1,0)+IF(EE154&lt;&gt;"",1,0)+IF(EF154&lt;&gt;"",1,0)+IF(EG154&lt;&gt;"",1,0)+IF(EH154&lt;&gt;"",1,0)+IF(EI154&lt;&gt;"",1,0)</f>
        <v>0</v>
      </c>
      <c r="AZ154" s="2" t="n">
        <f aca="false">IF(DQ154&lt;&gt;"",1,0)+IF(DR154&lt;&gt;"",1,0)+IF(DS154&lt;&gt;"",1,0)+IF(DT154&lt;&gt;"",1,0)+IF(DU154&lt;&gt;"",1,0)+IF(DV154&lt;&gt;"",1,0)+IF(DW154&lt;&gt;"",1,0)+IF(DX154&lt;&gt;"",1,0)+IF(DY154&lt;&gt;"",1,0)+IF(DZ154&lt;&gt;"",1,0)+IF(EA154&lt;&gt;"",1,0)+IF(EB154&lt;&gt;"",1,0)+IF(EE154&lt;&gt;"",1,0)+IF(EF154&lt;&gt;"",1,0)+IF(EG154&lt;&gt;"",1,0)+IF(EH154&lt;&gt;"",1,0)+IF(EI154&lt;&gt;"",1,0)+IF(EJ154&lt;&gt;"",1,0)+IF(EK154&lt;&gt;"",1,0)+IF(EL154&lt;&gt;"",1,0)+IF(EM154&lt;&gt;"",1,0)</f>
        <v>0</v>
      </c>
    </row>
    <row r="155" customFormat="false" ht="15" hidden="false" customHeight="false" outlineLevel="0" collapsed="false">
      <c r="A155" s="2" t="s">
        <v>1195</v>
      </c>
      <c r="B155" s="2" t="s">
        <v>144</v>
      </c>
      <c r="C155" s="2" t="s">
        <v>1196</v>
      </c>
      <c r="D155" s="2" t="s">
        <v>1197</v>
      </c>
      <c r="E155" s="2" t="s">
        <v>667</v>
      </c>
      <c r="F155" s="2" t="s">
        <v>584</v>
      </c>
      <c r="H155" s="2" t="s">
        <v>1198</v>
      </c>
      <c r="I155" s="2" t="s">
        <v>366</v>
      </c>
      <c r="J155" s="2" t="s">
        <v>151</v>
      </c>
      <c r="L155" s="2" t="s">
        <v>1199</v>
      </c>
      <c r="N155" s="2" t="s">
        <v>154</v>
      </c>
      <c r="O155" s="2" t="s">
        <v>155</v>
      </c>
      <c r="P155" s="2" t="s">
        <v>156</v>
      </c>
      <c r="AB155" s="2" t="s">
        <v>157</v>
      </c>
      <c r="AC155" s="2" t="s">
        <v>158</v>
      </c>
      <c r="AD155" s="2" t="s">
        <v>159</v>
      </c>
      <c r="AF155" s="2" t="s">
        <v>160</v>
      </c>
      <c r="AG155" s="2" t="s">
        <v>161</v>
      </c>
      <c r="AL155" s="2" t="s">
        <v>154</v>
      </c>
      <c r="AM155" s="2" t="s">
        <v>236</v>
      </c>
      <c r="AN155" s="2" t="s">
        <v>237</v>
      </c>
      <c r="AO155" s="2" t="s">
        <v>164</v>
      </c>
      <c r="AP155" s="2" t="s">
        <v>165</v>
      </c>
      <c r="AQ155" s="2" t="s">
        <v>166</v>
      </c>
      <c r="AT155" s="2" t="s">
        <v>167</v>
      </c>
      <c r="AU155" s="2" t="n">
        <f aca="false">COUNTA($BA$1956:$EM$1956)</f>
        <v>40</v>
      </c>
      <c r="AV155" s="2" t="n">
        <f aca="false">COUNTIF($BA$1956:$EM$1956,"D")</f>
        <v>12</v>
      </c>
      <c r="AW155" s="2" t="n">
        <f aca="false">COUNTIF($BA$1956:$EM$1956,"R")</f>
        <v>0</v>
      </c>
      <c r="AX155" s="2" t="n">
        <f aca="false">IF(DK155&lt;&gt;"",1,0)+IF(DM155&lt;&gt;"",1,0)+IF(DN155&lt;&gt;"",1,0)+IF(DO155&lt;&gt;"",1,0)+IF(DP155&lt;&gt;"",1,0)+IF(DQ155&lt;&gt;"",1,0)+IF(DR155&lt;&gt;"",1,0)+IF(DS155&lt;&gt;"",1,0)+IF(DT155&lt;&gt;"",1,0)+IF(DU155&lt;&gt;"",1,0)+IF(DV155&lt;&gt;"",1,0)+IF(DW155&lt;&gt;"",1,0)+IF(DX155&lt;&gt;"",1,0)+IF(DY155&lt;&gt;"",1,0)+IF(DZ155&lt;&gt;"",1,0)+IF(EA155&lt;&gt;"",1,0)+IF(EB155&lt;&gt;"",1,0)+IF(EE155&lt;&gt;"",1,0)+IF(EF155&lt;&gt;"",1,0)+IF(EG155&lt;&gt;"",1,0)+IF(EH155&lt;&gt;"",1,0)+IF(EI155&lt;&gt;"",1,0)+IF(EJ155&lt;&gt;"",1,0)+IF(EK155&lt;&gt;"",1,0)+IF(EL155&lt;&gt;"",1,0)+IF(EM155&lt;&gt;"",1,0)</f>
        <v>0</v>
      </c>
      <c r="AY155" s="2" t="n">
        <f aca="false">IF(BC155&lt;&gt;"",1,0)+IF(BD155&lt;&gt;"",1,0)+IF(BG155&lt;&gt;"",1,0)+IF(BH155&lt;&gt;"",1,0)+IF(BK155&lt;&gt;"",1,0)+IF(BL155&lt;&gt;"",1,0)+IF(BM155&lt;&gt;"",1,0)+IF(BN155&lt;&gt;"",1,0)+IF(BR155&lt;&gt;"",1,0)+IF(BS155&lt;&gt;"",1,0)+IF(BT155&lt;&gt;"",1,0)+IF(BU155&lt;&gt;"",1,0)+IF(BV155&lt;&gt;"",1,0)+IF(CA155&lt;&gt;"",1,0)+IF(CB155&lt;&gt;"",1,0)+IF(CC155&lt;&gt;"",1,0)+IF(CD155&lt;&gt;"",1,0)+IF(CE155&lt;&gt;"",1,0)+IF(CJ155&lt;&gt;"",1,0)+IF(CK155&lt;&gt;"",1,0)+IF(CL155&lt;&gt;"",1,0)+IF(CO155&lt;&gt;"",1,0)+IF(CP155&lt;&gt;"",1,0)+IF(CQ155&lt;&gt;"",1,0)+IF(CR155&lt;&gt;"",1,0)+IF(CU155&lt;&gt;"",1,0)+IF(CV155&lt;&gt;"",1,0)+IF(CW155&lt;&gt;"",1,0)+IF(DB155&lt;&gt;"",1,0)+IF(DC155&lt;&gt;"",1,0)+IF(DD155&lt;&gt;"",1,0)+IF(DH155&lt;&gt;"",1,0)+IF(DI155&lt;&gt;"",1,0)+IF(DJ155&lt;&gt;"",1,0)+IF(DM155&lt;&gt;"",1,0)+IF(DN155&lt;&gt;"",1,0)+IF(DO155&lt;&gt;"",1,0)+IF(DP155&lt;&gt;"",1,0)+IF(DT155&lt;&gt;"",1,0)+IF(DU155&lt;&gt;"",1,0)+IF(DV155&lt;&gt;"",1,0)+IF(DW155&lt;&gt;"",1,0)+IF(DX155&lt;&gt;"",1,0)+IF(DY155&lt;&gt;"",1,0)+IF(DZ155&lt;&gt;"",1,0)+IF(EE155&lt;&gt;"",1,0)+IF(EF155&lt;&gt;"",1,0)+IF(EG155&lt;&gt;"",1,0)+IF(EH155&lt;&gt;"",1,0)+IF(EI155&lt;&gt;"",1,0)</f>
        <v>0</v>
      </c>
      <c r="AZ155" s="2" t="n">
        <f aca="false">IF(DQ155&lt;&gt;"",1,0)+IF(DR155&lt;&gt;"",1,0)+IF(DS155&lt;&gt;"",1,0)+IF(DT155&lt;&gt;"",1,0)+IF(DU155&lt;&gt;"",1,0)+IF(DV155&lt;&gt;"",1,0)+IF(DW155&lt;&gt;"",1,0)+IF(DX155&lt;&gt;"",1,0)+IF(DY155&lt;&gt;"",1,0)+IF(DZ155&lt;&gt;"",1,0)+IF(EA155&lt;&gt;"",1,0)+IF(EB155&lt;&gt;"",1,0)+IF(EE155&lt;&gt;"",1,0)+IF(EF155&lt;&gt;"",1,0)+IF(EG155&lt;&gt;"",1,0)+IF(EH155&lt;&gt;"",1,0)+IF(EI155&lt;&gt;"",1,0)+IF(EJ155&lt;&gt;"",1,0)+IF(EK155&lt;&gt;"",1,0)+IF(EL155&lt;&gt;"",1,0)+IF(EM155&lt;&gt;"",1,0)</f>
        <v>0</v>
      </c>
    </row>
    <row r="156" customFormat="false" ht="15" hidden="false" customHeight="false" outlineLevel="0" collapsed="false">
      <c r="A156" s="2" t="s">
        <v>1200</v>
      </c>
      <c r="B156" s="2" t="s">
        <v>144</v>
      </c>
      <c r="C156" s="2" t="s">
        <v>1201</v>
      </c>
      <c r="D156" s="2" t="s">
        <v>1157</v>
      </c>
      <c r="E156" s="2" t="s">
        <v>1202</v>
      </c>
      <c r="F156" s="2" t="s">
        <v>347</v>
      </c>
      <c r="H156" s="2" t="s">
        <v>1203</v>
      </c>
      <c r="I156" s="2" t="s">
        <v>1204</v>
      </c>
      <c r="J156" s="2" t="s">
        <v>151</v>
      </c>
      <c r="L156" s="2" t="s">
        <v>1205</v>
      </c>
      <c r="N156" s="2" t="s">
        <v>154</v>
      </c>
      <c r="O156" s="2" t="s">
        <v>155</v>
      </c>
      <c r="P156" s="2" t="s">
        <v>156</v>
      </c>
      <c r="AB156" s="2" t="s">
        <v>157</v>
      </c>
      <c r="AC156" s="2" t="s">
        <v>158</v>
      </c>
      <c r="AD156" s="2" t="s">
        <v>159</v>
      </c>
      <c r="AF156" s="2" t="s">
        <v>160</v>
      </c>
      <c r="AG156" s="2" t="s">
        <v>161</v>
      </c>
      <c r="AL156" s="2" t="s">
        <v>154</v>
      </c>
      <c r="AM156" s="2" t="s">
        <v>162</v>
      </c>
      <c r="AN156" s="2" t="s">
        <v>163</v>
      </c>
      <c r="AO156" s="2" t="s">
        <v>164</v>
      </c>
      <c r="AP156" s="2" t="s">
        <v>165</v>
      </c>
      <c r="AQ156" s="2" t="s">
        <v>166</v>
      </c>
      <c r="AT156" s="2" t="s">
        <v>167</v>
      </c>
      <c r="AU156" s="2" t="n">
        <f aca="false">COUNTA($BA$1528:$EM$1528)</f>
        <v>11</v>
      </c>
      <c r="AV156" s="2" t="n">
        <f aca="false">COUNTIF($BA$1528:$EM$1528,"D")</f>
        <v>3</v>
      </c>
      <c r="AW156" s="2" t="n">
        <f aca="false">COUNTIF($BA$1528:$EM$1528,"R")</f>
        <v>0</v>
      </c>
      <c r="AX156" s="2" t="n">
        <f aca="false">IF(DK156&lt;&gt;"",1,0)+IF(DM156&lt;&gt;"",1,0)+IF(DN156&lt;&gt;"",1,0)+IF(DO156&lt;&gt;"",1,0)+IF(DP156&lt;&gt;"",1,0)+IF(DQ156&lt;&gt;"",1,0)+IF(DR156&lt;&gt;"",1,0)+IF(DS156&lt;&gt;"",1,0)+IF(DT156&lt;&gt;"",1,0)+IF(DU156&lt;&gt;"",1,0)+IF(DV156&lt;&gt;"",1,0)+IF(DW156&lt;&gt;"",1,0)+IF(DX156&lt;&gt;"",1,0)+IF(DY156&lt;&gt;"",1,0)+IF(DZ156&lt;&gt;"",1,0)+IF(EA156&lt;&gt;"",1,0)+IF(EB156&lt;&gt;"",1,0)+IF(EE156&lt;&gt;"",1,0)+IF(EF156&lt;&gt;"",1,0)+IF(EG156&lt;&gt;"",1,0)+IF(EH156&lt;&gt;"",1,0)+IF(EI156&lt;&gt;"",1,0)+IF(EJ156&lt;&gt;"",1,0)+IF(EK156&lt;&gt;"",1,0)+IF(EL156&lt;&gt;"",1,0)+IF(EM156&lt;&gt;"",1,0)</f>
        <v>0</v>
      </c>
      <c r="AY156" s="2" t="n">
        <f aca="false">IF(BC156&lt;&gt;"",1,0)+IF(BD156&lt;&gt;"",1,0)+IF(BG156&lt;&gt;"",1,0)+IF(BH156&lt;&gt;"",1,0)+IF(BK156&lt;&gt;"",1,0)+IF(BL156&lt;&gt;"",1,0)+IF(BM156&lt;&gt;"",1,0)+IF(BN156&lt;&gt;"",1,0)+IF(BR156&lt;&gt;"",1,0)+IF(BS156&lt;&gt;"",1,0)+IF(BT156&lt;&gt;"",1,0)+IF(BU156&lt;&gt;"",1,0)+IF(BV156&lt;&gt;"",1,0)+IF(CA156&lt;&gt;"",1,0)+IF(CB156&lt;&gt;"",1,0)+IF(CC156&lt;&gt;"",1,0)+IF(CD156&lt;&gt;"",1,0)+IF(CE156&lt;&gt;"",1,0)+IF(CJ156&lt;&gt;"",1,0)+IF(CK156&lt;&gt;"",1,0)+IF(CL156&lt;&gt;"",1,0)+IF(CO156&lt;&gt;"",1,0)+IF(CP156&lt;&gt;"",1,0)+IF(CQ156&lt;&gt;"",1,0)+IF(CR156&lt;&gt;"",1,0)+IF(CU156&lt;&gt;"",1,0)+IF(CV156&lt;&gt;"",1,0)+IF(CW156&lt;&gt;"",1,0)+IF(DB156&lt;&gt;"",1,0)+IF(DC156&lt;&gt;"",1,0)+IF(DD156&lt;&gt;"",1,0)+IF(DH156&lt;&gt;"",1,0)+IF(DI156&lt;&gt;"",1,0)+IF(DJ156&lt;&gt;"",1,0)+IF(DM156&lt;&gt;"",1,0)+IF(DN156&lt;&gt;"",1,0)+IF(DO156&lt;&gt;"",1,0)+IF(DP156&lt;&gt;"",1,0)+IF(DT156&lt;&gt;"",1,0)+IF(DU156&lt;&gt;"",1,0)+IF(DV156&lt;&gt;"",1,0)+IF(DW156&lt;&gt;"",1,0)+IF(DX156&lt;&gt;"",1,0)+IF(DY156&lt;&gt;"",1,0)+IF(DZ156&lt;&gt;"",1,0)+IF(EE156&lt;&gt;"",1,0)+IF(EF156&lt;&gt;"",1,0)+IF(EG156&lt;&gt;"",1,0)+IF(EH156&lt;&gt;"",1,0)+IF(EI156&lt;&gt;"",1,0)</f>
        <v>0</v>
      </c>
      <c r="AZ156" s="2" t="n">
        <f aca="false">IF(DQ156&lt;&gt;"",1,0)+IF(DR156&lt;&gt;"",1,0)+IF(DS156&lt;&gt;"",1,0)+IF(DT156&lt;&gt;"",1,0)+IF(DU156&lt;&gt;"",1,0)+IF(DV156&lt;&gt;"",1,0)+IF(DW156&lt;&gt;"",1,0)+IF(DX156&lt;&gt;"",1,0)+IF(DY156&lt;&gt;"",1,0)+IF(DZ156&lt;&gt;"",1,0)+IF(EA156&lt;&gt;"",1,0)+IF(EB156&lt;&gt;"",1,0)+IF(EE156&lt;&gt;"",1,0)+IF(EF156&lt;&gt;"",1,0)+IF(EG156&lt;&gt;"",1,0)+IF(EH156&lt;&gt;"",1,0)+IF(EI156&lt;&gt;"",1,0)+IF(EJ156&lt;&gt;"",1,0)+IF(EK156&lt;&gt;"",1,0)+IF(EL156&lt;&gt;"",1,0)+IF(EM156&lt;&gt;"",1,0)</f>
        <v>0</v>
      </c>
      <c r="CX156" s="2" t="s">
        <v>227</v>
      </c>
    </row>
    <row r="157" customFormat="false" ht="15" hidden="false" customHeight="false" outlineLevel="0" collapsed="false">
      <c r="A157" s="2" t="s">
        <v>1206</v>
      </c>
      <c r="B157" s="2" t="s">
        <v>144</v>
      </c>
      <c r="C157" s="2" t="s">
        <v>1207</v>
      </c>
      <c r="D157" s="2" t="s">
        <v>1208</v>
      </c>
      <c r="E157" s="2" t="s">
        <v>1209</v>
      </c>
      <c r="F157" s="2" t="s">
        <v>216</v>
      </c>
      <c r="H157" s="2" t="s">
        <v>1210</v>
      </c>
      <c r="I157" s="2" t="s">
        <v>1211</v>
      </c>
      <c r="J157" s="2" t="s">
        <v>176</v>
      </c>
      <c r="L157" s="2" t="s">
        <v>1212</v>
      </c>
      <c r="N157" s="2" t="s">
        <v>154</v>
      </c>
      <c r="O157" s="2" t="s">
        <v>155</v>
      </c>
      <c r="P157" s="2" t="s">
        <v>187</v>
      </c>
      <c r="AB157" s="2" t="s">
        <v>157</v>
      </c>
      <c r="AC157" s="2" t="s">
        <v>158</v>
      </c>
      <c r="AD157" s="2" t="s">
        <v>159</v>
      </c>
      <c r="AF157" s="2" t="s">
        <v>160</v>
      </c>
      <c r="AG157" s="2" t="s">
        <v>161</v>
      </c>
      <c r="AL157" s="2" t="s">
        <v>154</v>
      </c>
      <c r="AM157" s="2" t="s">
        <v>188</v>
      </c>
      <c r="AN157" s="2" t="s">
        <v>189</v>
      </c>
      <c r="AO157" s="2" t="s">
        <v>164</v>
      </c>
      <c r="AP157" s="2" t="s">
        <v>165</v>
      </c>
      <c r="AQ157" s="2" t="s">
        <v>166</v>
      </c>
      <c r="AT157" s="2" t="s">
        <v>167</v>
      </c>
      <c r="AU157" s="2" t="n">
        <f aca="false">COUNTA($BA$832:$EM$832)</f>
        <v>0</v>
      </c>
      <c r="AV157" s="2" t="n">
        <f aca="false">COUNTIF($BA$832:$EM$832,"D")</f>
        <v>0</v>
      </c>
      <c r="AW157" s="2" t="n">
        <f aca="false">COUNTIF($BA$832:$EM$832,"R")</f>
        <v>0</v>
      </c>
      <c r="AX157" s="2" t="n">
        <f aca="false">IF(DK157&lt;&gt;"",1,0)+IF(DM157&lt;&gt;"",1,0)+IF(DN157&lt;&gt;"",1,0)+IF(DO157&lt;&gt;"",1,0)+IF(DP157&lt;&gt;"",1,0)+IF(DQ157&lt;&gt;"",1,0)+IF(DR157&lt;&gt;"",1,0)+IF(DS157&lt;&gt;"",1,0)+IF(DT157&lt;&gt;"",1,0)+IF(DU157&lt;&gt;"",1,0)+IF(DV157&lt;&gt;"",1,0)+IF(DW157&lt;&gt;"",1,0)+IF(DX157&lt;&gt;"",1,0)+IF(DY157&lt;&gt;"",1,0)+IF(DZ157&lt;&gt;"",1,0)+IF(EA157&lt;&gt;"",1,0)+IF(EB157&lt;&gt;"",1,0)+IF(EE157&lt;&gt;"",1,0)+IF(EF157&lt;&gt;"",1,0)+IF(EG157&lt;&gt;"",1,0)+IF(EH157&lt;&gt;"",1,0)+IF(EI157&lt;&gt;"",1,0)+IF(EJ157&lt;&gt;"",1,0)+IF(EK157&lt;&gt;"",1,0)+IF(EL157&lt;&gt;"",1,0)+IF(EM157&lt;&gt;"",1,0)</f>
        <v>0</v>
      </c>
      <c r="AY157" s="2" t="n">
        <f aca="false">IF(BC157&lt;&gt;"",1,0)+IF(BD157&lt;&gt;"",1,0)+IF(BG157&lt;&gt;"",1,0)+IF(BH157&lt;&gt;"",1,0)+IF(BK157&lt;&gt;"",1,0)+IF(BL157&lt;&gt;"",1,0)+IF(BM157&lt;&gt;"",1,0)+IF(BN157&lt;&gt;"",1,0)+IF(BR157&lt;&gt;"",1,0)+IF(BS157&lt;&gt;"",1,0)+IF(BT157&lt;&gt;"",1,0)+IF(BU157&lt;&gt;"",1,0)+IF(BV157&lt;&gt;"",1,0)+IF(CA157&lt;&gt;"",1,0)+IF(CB157&lt;&gt;"",1,0)+IF(CC157&lt;&gt;"",1,0)+IF(CD157&lt;&gt;"",1,0)+IF(CE157&lt;&gt;"",1,0)+IF(CJ157&lt;&gt;"",1,0)+IF(CK157&lt;&gt;"",1,0)+IF(CL157&lt;&gt;"",1,0)+IF(CO157&lt;&gt;"",1,0)+IF(CP157&lt;&gt;"",1,0)+IF(CQ157&lt;&gt;"",1,0)+IF(CR157&lt;&gt;"",1,0)+IF(CU157&lt;&gt;"",1,0)+IF(CV157&lt;&gt;"",1,0)+IF(CW157&lt;&gt;"",1,0)+IF(DB157&lt;&gt;"",1,0)+IF(DC157&lt;&gt;"",1,0)+IF(DD157&lt;&gt;"",1,0)+IF(DH157&lt;&gt;"",1,0)+IF(DI157&lt;&gt;"",1,0)+IF(DJ157&lt;&gt;"",1,0)+IF(DM157&lt;&gt;"",1,0)+IF(DN157&lt;&gt;"",1,0)+IF(DO157&lt;&gt;"",1,0)+IF(DP157&lt;&gt;"",1,0)+IF(DT157&lt;&gt;"",1,0)+IF(DU157&lt;&gt;"",1,0)+IF(DV157&lt;&gt;"",1,0)+IF(DW157&lt;&gt;"",1,0)+IF(DX157&lt;&gt;"",1,0)+IF(DY157&lt;&gt;"",1,0)+IF(DZ157&lt;&gt;"",1,0)+IF(EE157&lt;&gt;"",1,0)+IF(EF157&lt;&gt;"",1,0)+IF(EG157&lt;&gt;"",1,0)+IF(EH157&lt;&gt;"",1,0)+IF(EI157&lt;&gt;"",1,0)</f>
        <v>1</v>
      </c>
      <c r="AZ157" s="2" t="n">
        <f aca="false">IF(DQ157&lt;&gt;"",1,0)+IF(DR157&lt;&gt;"",1,0)+IF(DS157&lt;&gt;"",1,0)+IF(DT157&lt;&gt;"",1,0)+IF(DU157&lt;&gt;"",1,0)+IF(DV157&lt;&gt;"",1,0)+IF(DW157&lt;&gt;"",1,0)+IF(DX157&lt;&gt;"",1,0)+IF(DY157&lt;&gt;"",1,0)+IF(DZ157&lt;&gt;"",1,0)+IF(EA157&lt;&gt;"",1,0)+IF(EB157&lt;&gt;"",1,0)+IF(EE157&lt;&gt;"",1,0)+IF(EF157&lt;&gt;"",1,0)+IF(EG157&lt;&gt;"",1,0)+IF(EH157&lt;&gt;"",1,0)+IF(EI157&lt;&gt;"",1,0)+IF(EJ157&lt;&gt;"",1,0)+IF(EK157&lt;&gt;"",1,0)+IF(EL157&lt;&gt;"",1,0)+IF(EM157&lt;&gt;"",1,0)</f>
        <v>0</v>
      </c>
      <c r="BY157" s="2" t="s">
        <v>168</v>
      </c>
      <c r="CI157" s="2" t="s">
        <v>168</v>
      </c>
      <c r="CL157" s="2" t="s">
        <v>168</v>
      </c>
      <c r="CN157" s="2" t="s">
        <v>168</v>
      </c>
      <c r="CX157" s="2" t="s">
        <v>227</v>
      </c>
      <c r="DL157" s="2" t="s">
        <v>168</v>
      </c>
      <c r="ED157" s="2" t="s">
        <v>168</v>
      </c>
    </row>
    <row r="158" customFormat="false" ht="15" hidden="false" customHeight="false" outlineLevel="0" collapsed="false">
      <c r="A158" s="2" t="s">
        <v>1213</v>
      </c>
      <c r="B158" s="2" t="s">
        <v>144</v>
      </c>
      <c r="C158" s="2" t="s">
        <v>1214</v>
      </c>
      <c r="D158" s="2" t="s">
        <v>1215</v>
      </c>
      <c r="E158" s="2" t="s">
        <v>1216</v>
      </c>
      <c r="F158" s="2" t="s">
        <v>1217</v>
      </c>
      <c r="H158" s="2" t="s">
        <v>1218</v>
      </c>
      <c r="I158" s="2" t="s">
        <v>1219</v>
      </c>
      <c r="J158" s="2" t="s">
        <v>176</v>
      </c>
      <c r="L158" s="2" t="s">
        <v>1212</v>
      </c>
      <c r="N158" s="2" t="s">
        <v>154</v>
      </c>
      <c r="O158" s="2" t="s">
        <v>155</v>
      </c>
      <c r="P158" s="2" t="s">
        <v>187</v>
      </c>
      <c r="AB158" s="2" t="s">
        <v>157</v>
      </c>
      <c r="AC158" s="2" t="s">
        <v>158</v>
      </c>
      <c r="AD158" s="2" t="s">
        <v>159</v>
      </c>
      <c r="AF158" s="2" t="s">
        <v>160</v>
      </c>
      <c r="AG158" s="2" t="s">
        <v>161</v>
      </c>
      <c r="AL158" s="2" t="s">
        <v>154</v>
      </c>
      <c r="AM158" s="2" t="s">
        <v>188</v>
      </c>
      <c r="AN158" s="2" t="s">
        <v>189</v>
      </c>
      <c r="AO158" s="2" t="s">
        <v>164</v>
      </c>
      <c r="AP158" s="2" t="s">
        <v>165</v>
      </c>
      <c r="AQ158" s="2" t="s">
        <v>166</v>
      </c>
      <c r="AT158" s="2" t="s">
        <v>167</v>
      </c>
      <c r="AU158" s="2" t="n">
        <f aca="false">COUNTA($BA$1758:$EM$1758)</f>
        <v>15</v>
      </c>
      <c r="AV158" s="2" t="n">
        <f aca="false">COUNTIF($BA$1758:$EM$1758,"D")</f>
        <v>1</v>
      </c>
      <c r="AW158" s="2" t="n">
        <f aca="false">COUNTIF($BA$1758:$EM$1758,"R")</f>
        <v>0</v>
      </c>
      <c r="AX158" s="2" t="n">
        <f aca="false">IF(DK158&lt;&gt;"",1,0)+IF(DM158&lt;&gt;"",1,0)+IF(DN158&lt;&gt;"",1,0)+IF(DO158&lt;&gt;"",1,0)+IF(DP158&lt;&gt;"",1,0)+IF(DQ158&lt;&gt;"",1,0)+IF(DR158&lt;&gt;"",1,0)+IF(DS158&lt;&gt;"",1,0)+IF(DT158&lt;&gt;"",1,0)+IF(DU158&lt;&gt;"",1,0)+IF(DV158&lt;&gt;"",1,0)+IF(DW158&lt;&gt;"",1,0)+IF(DX158&lt;&gt;"",1,0)+IF(DY158&lt;&gt;"",1,0)+IF(DZ158&lt;&gt;"",1,0)+IF(EA158&lt;&gt;"",1,0)+IF(EB158&lt;&gt;"",1,0)+IF(EE158&lt;&gt;"",1,0)+IF(EF158&lt;&gt;"",1,0)+IF(EG158&lt;&gt;"",1,0)+IF(EH158&lt;&gt;"",1,0)+IF(EI158&lt;&gt;"",1,0)+IF(EJ158&lt;&gt;"",1,0)+IF(EK158&lt;&gt;"",1,0)+IF(EL158&lt;&gt;"",1,0)+IF(EM158&lt;&gt;"",1,0)</f>
        <v>0</v>
      </c>
      <c r="AY158" s="2" t="n">
        <f aca="false">IF(BC158&lt;&gt;"",1,0)+IF(BD158&lt;&gt;"",1,0)+IF(BG158&lt;&gt;"",1,0)+IF(BH158&lt;&gt;"",1,0)+IF(BK158&lt;&gt;"",1,0)+IF(BL158&lt;&gt;"",1,0)+IF(BM158&lt;&gt;"",1,0)+IF(BN158&lt;&gt;"",1,0)+IF(BR158&lt;&gt;"",1,0)+IF(BS158&lt;&gt;"",1,0)+IF(BT158&lt;&gt;"",1,0)+IF(BU158&lt;&gt;"",1,0)+IF(BV158&lt;&gt;"",1,0)+IF(CA158&lt;&gt;"",1,0)+IF(CB158&lt;&gt;"",1,0)+IF(CC158&lt;&gt;"",1,0)+IF(CD158&lt;&gt;"",1,0)+IF(CE158&lt;&gt;"",1,0)+IF(CJ158&lt;&gt;"",1,0)+IF(CK158&lt;&gt;"",1,0)+IF(CL158&lt;&gt;"",1,0)+IF(CO158&lt;&gt;"",1,0)+IF(CP158&lt;&gt;"",1,0)+IF(CQ158&lt;&gt;"",1,0)+IF(CR158&lt;&gt;"",1,0)+IF(CU158&lt;&gt;"",1,0)+IF(CV158&lt;&gt;"",1,0)+IF(CW158&lt;&gt;"",1,0)+IF(DB158&lt;&gt;"",1,0)+IF(DC158&lt;&gt;"",1,0)+IF(DD158&lt;&gt;"",1,0)+IF(DH158&lt;&gt;"",1,0)+IF(DI158&lt;&gt;"",1,0)+IF(DJ158&lt;&gt;"",1,0)+IF(DM158&lt;&gt;"",1,0)+IF(DN158&lt;&gt;"",1,0)+IF(DO158&lt;&gt;"",1,0)+IF(DP158&lt;&gt;"",1,0)+IF(DT158&lt;&gt;"",1,0)+IF(DU158&lt;&gt;"",1,0)+IF(DV158&lt;&gt;"",1,0)+IF(DW158&lt;&gt;"",1,0)+IF(DX158&lt;&gt;"",1,0)+IF(DY158&lt;&gt;"",1,0)+IF(DZ158&lt;&gt;"",1,0)+IF(EE158&lt;&gt;"",1,0)+IF(EF158&lt;&gt;"",1,0)+IF(EG158&lt;&gt;"",1,0)+IF(EH158&lt;&gt;"",1,0)+IF(EI158&lt;&gt;"",1,0)</f>
        <v>0</v>
      </c>
      <c r="AZ158" s="2" t="n">
        <f aca="false">IF(DQ158&lt;&gt;"",1,0)+IF(DR158&lt;&gt;"",1,0)+IF(DS158&lt;&gt;"",1,0)+IF(DT158&lt;&gt;"",1,0)+IF(DU158&lt;&gt;"",1,0)+IF(DV158&lt;&gt;"",1,0)+IF(DW158&lt;&gt;"",1,0)+IF(DX158&lt;&gt;"",1,0)+IF(DY158&lt;&gt;"",1,0)+IF(DZ158&lt;&gt;"",1,0)+IF(EA158&lt;&gt;"",1,0)+IF(EB158&lt;&gt;"",1,0)+IF(EE158&lt;&gt;"",1,0)+IF(EF158&lt;&gt;"",1,0)+IF(EG158&lt;&gt;"",1,0)+IF(EH158&lt;&gt;"",1,0)+IF(EI158&lt;&gt;"",1,0)+IF(EJ158&lt;&gt;"",1,0)+IF(EK158&lt;&gt;"",1,0)+IF(EL158&lt;&gt;"",1,0)+IF(EM158&lt;&gt;"",1,0)</f>
        <v>0</v>
      </c>
      <c r="ED158" s="2" t="s">
        <v>168</v>
      </c>
    </row>
    <row r="159" customFormat="false" ht="15" hidden="false" customHeight="false" outlineLevel="0" collapsed="false">
      <c r="A159" s="2" t="s">
        <v>1220</v>
      </c>
      <c r="B159" s="2" t="s">
        <v>144</v>
      </c>
      <c r="C159" s="2" t="s">
        <v>1221</v>
      </c>
      <c r="D159" s="2" t="s">
        <v>1222</v>
      </c>
      <c r="E159" s="2" t="s">
        <v>544</v>
      </c>
      <c r="F159" s="2" t="s">
        <v>1223</v>
      </c>
      <c r="H159" s="2" t="s">
        <v>1224</v>
      </c>
      <c r="I159" s="2" t="s">
        <v>1225</v>
      </c>
      <c r="J159" s="2" t="s">
        <v>176</v>
      </c>
      <c r="L159" s="2" t="s">
        <v>1226</v>
      </c>
      <c r="N159" s="2" t="s">
        <v>154</v>
      </c>
      <c r="O159" s="2" t="s">
        <v>155</v>
      </c>
      <c r="P159" s="2" t="s">
        <v>156</v>
      </c>
      <c r="AB159" s="2" t="s">
        <v>157</v>
      </c>
      <c r="AC159" s="2" t="s">
        <v>158</v>
      </c>
      <c r="AD159" s="2" t="s">
        <v>159</v>
      </c>
      <c r="AF159" s="2" t="s">
        <v>160</v>
      </c>
      <c r="AG159" s="2" t="s">
        <v>161</v>
      </c>
      <c r="AL159" s="2" t="s">
        <v>154</v>
      </c>
      <c r="AM159" s="2" t="s">
        <v>162</v>
      </c>
      <c r="AN159" s="2" t="s">
        <v>163</v>
      </c>
      <c r="AO159" s="2" t="s">
        <v>164</v>
      </c>
      <c r="AP159" s="2" t="s">
        <v>165</v>
      </c>
      <c r="AQ159" s="2" t="s">
        <v>166</v>
      </c>
      <c r="AT159" s="2" t="s">
        <v>167</v>
      </c>
      <c r="AU159" s="2" t="n">
        <f aca="false">COUNTA($BA$984:$EM$984)</f>
        <v>4</v>
      </c>
      <c r="AV159" s="2" t="n">
        <f aca="false">COUNTIF($BA$984:$EM$984,"D")</f>
        <v>0</v>
      </c>
      <c r="AW159" s="2" t="n">
        <f aca="false">COUNTIF($BA$984:$EM$984,"R")</f>
        <v>0</v>
      </c>
      <c r="AX159" s="2" t="n">
        <f aca="false">IF(DK159&lt;&gt;"",1,0)+IF(DM159&lt;&gt;"",1,0)+IF(DN159&lt;&gt;"",1,0)+IF(DO159&lt;&gt;"",1,0)+IF(DP159&lt;&gt;"",1,0)+IF(DQ159&lt;&gt;"",1,0)+IF(DR159&lt;&gt;"",1,0)+IF(DS159&lt;&gt;"",1,0)+IF(DT159&lt;&gt;"",1,0)+IF(DU159&lt;&gt;"",1,0)+IF(DV159&lt;&gt;"",1,0)+IF(DW159&lt;&gt;"",1,0)+IF(DX159&lt;&gt;"",1,0)+IF(DY159&lt;&gt;"",1,0)+IF(DZ159&lt;&gt;"",1,0)+IF(EA159&lt;&gt;"",1,0)+IF(EB159&lt;&gt;"",1,0)+IF(EE159&lt;&gt;"",1,0)+IF(EF159&lt;&gt;"",1,0)+IF(EG159&lt;&gt;"",1,0)+IF(EH159&lt;&gt;"",1,0)+IF(EI159&lt;&gt;"",1,0)+IF(EJ159&lt;&gt;"",1,0)+IF(EK159&lt;&gt;"",1,0)+IF(EL159&lt;&gt;"",1,0)+IF(EM159&lt;&gt;"",1,0)</f>
        <v>0</v>
      </c>
      <c r="AY159" s="2" t="n">
        <f aca="false">IF(BC159&lt;&gt;"",1,0)+IF(BD159&lt;&gt;"",1,0)+IF(BG159&lt;&gt;"",1,0)+IF(BH159&lt;&gt;"",1,0)+IF(BK159&lt;&gt;"",1,0)+IF(BL159&lt;&gt;"",1,0)+IF(BM159&lt;&gt;"",1,0)+IF(BN159&lt;&gt;"",1,0)+IF(BR159&lt;&gt;"",1,0)+IF(BS159&lt;&gt;"",1,0)+IF(BT159&lt;&gt;"",1,0)+IF(BU159&lt;&gt;"",1,0)+IF(BV159&lt;&gt;"",1,0)+IF(CA159&lt;&gt;"",1,0)+IF(CB159&lt;&gt;"",1,0)+IF(CC159&lt;&gt;"",1,0)+IF(CD159&lt;&gt;"",1,0)+IF(CE159&lt;&gt;"",1,0)+IF(CJ159&lt;&gt;"",1,0)+IF(CK159&lt;&gt;"",1,0)+IF(CL159&lt;&gt;"",1,0)+IF(CO159&lt;&gt;"",1,0)+IF(CP159&lt;&gt;"",1,0)+IF(CQ159&lt;&gt;"",1,0)+IF(CR159&lt;&gt;"",1,0)+IF(CU159&lt;&gt;"",1,0)+IF(CV159&lt;&gt;"",1,0)+IF(CW159&lt;&gt;"",1,0)+IF(DB159&lt;&gt;"",1,0)+IF(DC159&lt;&gt;"",1,0)+IF(DD159&lt;&gt;"",1,0)+IF(DH159&lt;&gt;"",1,0)+IF(DI159&lt;&gt;"",1,0)+IF(DJ159&lt;&gt;"",1,0)+IF(DM159&lt;&gt;"",1,0)+IF(DN159&lt;&gt;"",1,0)+IF(DO159&lt;&gt;"",1,0)+IF(DP159&lt;&gt;"",1,0)+IF(DT159&lt;&gt;"",1,0)+IF(DU159&lt;&gt;"",1,0)+IF(DV159&lt;&gt;"",1,0)+IF(DW159&lt;&gt;"",1,0)+IF(DX159&lt;&gt;"",1,0)+IF(DY159&lt;&gt;"",1,0)+IF(DZ159&lt;&gt;"",1,0)+IF(EE159&lt;&gt;"",1,0)+IF(EF159&lt;&gt;"",1,0)+IF(EG159&lt;&gt;"",1,0)+IF(EH159&lt;&gt;"",1,0)+IF(EI159&lt;&gt;"",1,0)</f>
        <v>1</v>
      </c>
      <c r="AZ159" s="2" t="n">
        <f aca="false">IF(DQ159&lt;&gt;"",1,0)+IF(DR159&lt;&gt;"",1,0)+IF(DS159&lt;&gt;"",1,0)+IF(DT159&lt;&gt;"",1,0)+IF(DU159&lt;&gt;"",1,0)+IF(DV159&lt;&gt;"",1,0)+IF(DW159&lt;&gt;"",1,0)+IF(DX159&lt;&gt;"",1,0)+IF(DY159&lt;&gt;"",1,0)+IF(DZ159&lt;&gt;"",1,0)+IF(EA159&lt;&gt;"",1,0)+IF(EB159&lt;&gt;"",1,0)+IF(EE159&lt;&gt;"",1,0)+IF(EF159&lt;&gt;"",1,0)+IF(EG159&lt;&gt;"",1,0)+IF(EH159&lt;&gt;"",1,0)+IF(EI159&lt;&gt;"",1,0)+IF(EJ159&lt;&gt;"",1,0)+IF(EK159&lt;&gt;"",1,0)+IF(EL159&lt;&gt;"",1,0)+IF(EM159&lt;&gt;"",1,0)</f>
        <v>0</v>
      </c>
      <c r="BW159" s="2" t="s">
        <v>227</v>
      </c>
      <c r="BY159" s="2" t="s">
        <v>168</v>
      </c>
      <c r="CA159" s="2" t="s">
        <v>168</v>
      </c>
      <c r="CI159" s="2" t="s">
        <v>168</v>
      </c>
      <c r="ED159" s="2" t="s">
        <v>168</v>
      </c>
    </row>
    <row r="160" customFormat="false" ht="15" hidden="false" customHeight="false" outlineLevel="0" collapsed="false">
      <c r="A160" s="2" t="s">
        <v>1227</v>
      </c>
      <c r="B160" s="2" t="s">
        <v>144</v>
      </c>
      <c r="C160" s="2" t="s">
        <v>1228</v>
      </c>
      <c r="D160" s="2" t="s">
        <v>1229</v>
      </c>
      <c r="E160" s="2" t="s">
        <v>1230</v>
      </c>
      <c r="F160" s="2" t="s">
        <v>216</v>
      </c>
      <c r="H160" s="2" t="s">
        <v>1231</v>
      </c>
      <c r="I160" s="2" t="s">
        <v>1232</v>
      </c>
      <c r="J160" s="2" t="s">
        <v>176</v>
      </c>
      <c r="L160" s="2" t="s">
        <v>1226</v>
      </c>
      <c r="N160" s="2" t="s">
        <v>154</v>
      </c>
      <c r="O160" s="2" t="s">
        <v>155</v>
      </c>
      <c r="P160" s="2" t="s">
        <v>156</v>
      </c>
      <c r="AB160" s="2" t="s">
        <v>157</v>
      </c>
      <c r="AC160" s="2" t="s">
        <v>158</v>
      </c>
      <c r="AD160" s="2" t="s">
        <v>159</v>
      </c>
      <c r="AF160" s="2" t="s">
        <v>160</v>
      </c>
      <c r="AG160" s="2" t="s">
        <v>161</v>
      </c>
      <c r="AL160" s="2" t="s">
        <v>154</v>
      </c>
      <c r="AM160" s="2" t="s">
        <v>162</v>
      </c>
      <c r="AN160" s="2" t="s">
        <v>163</v>
      </c>
      <c r="AO160" s="2" t="s">
        <v>164</v>
      </c>
      <c r="AP160" s="2" t="s">
        <v>165</v>
      </c>
      <c r="AQ160" s="2" t="s">
        <v>166</v>
      </c>
      <c r="AT160" s="2" t="s">
        <v>167</v>
      </c>
      <c r="AU160" s="2" t="n">
        <f aca="false">COUNTA($BA$1490:$EM$1490)</f>
        <v>0</v>
      </c>
      <c r="AV160" s="2" t="n">
        <f aca="false">COUNTIF($BA$1490:$EM$1490,"D")</f>
        <v>0</v>
      </c>
      <c r="AW160" s="2" t="n">
        <f aca="false">COUNTIF($BA$1490:$EM$1490,"R")</f>
        <v>0</v>
      </c>
      <c r="AX160" s="2" t="n">
        <f aca="false">IF(DK160&lt;&gt;"",1,0)+IF(DM160&lt;&gt;"",1,0)+IF(DN160&lt;&gt;"",1,0)+IF(DO160&lt;&gt;"",1,0)+IF(DP160&lt;&gt;"",1,0)+IF(DQ160&lt;&gt;"",1,0)+IF(DR160&lt;&gt;"",1,0)+IF(DS160&lt;&gt;"",1,0)+IF(DT160&lt;&gt;"",1,0)+IF(DU160&lt;&gt;"",1,0)+IF(DV160&lt;&gt;"",1,0)+IF(DW160&lt;&gt;"",1,0)+IF(DX160&lt;&gt;"",1,0)+IF(DY160&lt;&gt;"",1,0)+IF(DZ160&lt;&gt;"",1,0)+IF(EA160&lt;&gt;"",1,0)+IF(EB160&lt;&gt;"",1,0)+IF(EE160&lt;&gt;"",1,0)+IF(EF160&lt;&gt;"",1,0)+IF(EG160&lt;&gt;"",1,0)+IF(EH160&lt;&gt;"",1,0)+IF(EI160&lt;&gt;"",1,0)+IF(EJ160&lt;&gt;"",1,0)+IF(EK160&lt;&gt;"",1,0)+IF(EL160&lt;&gt;"",1,0)+IF(EM160&lt;&gt;"",1,0)</f>
        <v>0</v>
      </c>
      <c r="AY160" s="2" t="n">
        <f aca="false">IF(BC160&lt;&gt;"",1,0)+IF(BD160&lt;&gt;"",1,0)+IF(BG160&lt;&gt;"",1,0)+IF(BH160&lt;&gt;"",1,0)+IF(BK160&lt;&gt;"",1,0)+IF(BL160&lt;&gt;"",1,0)+IF(BM160&lt;&gt;"",1,0)+IF(BN160&lt;&gt;"",1,0)+IF(BR160&lt;&gt;"",1,0)+IF(BS160&lt;&gt;"",1,0)+IF(BT160&lt;&gt;"",1,0)+IF(BU160&lt;&gt;"",1,0)+IF(BV160&lt;&gt;"",1,0)+IF(CA160&lt;&gt;"",1,0)+IF(CB160&lt;&gt;"",1,0)+IF(CC160&lt;&gt;"",1,0)+IF(CD160&lt;&gt;"",1,0)+IF(CE160&lt;&gt;"",1,0)+IF(CJ160&lt;&gt;"",1,0)+IF(CK160&lt;&gt;"",1,0)+IF(CL160&lt;&gt;"",1,0)+IF(CO160&lt;&gt;"",1,0)+IF(CP160&lt;&gt;"",1,0)+IF(CQ160&lt;&gt;"",1,0)+IF(CR160&lt;&gt;"",1,0)+IF(CU160&lt;&gt;"",1,0)+IF(CV160&lt;&gt;"",1,0)+IF(CW160&lt;&gt;"",1,0)+IF(DB160&lt;&gt;"",1,0)+IF(DC160&lt;&gt;"",1,0)+IF(DD160&lt;&gt;"",1,0)+IF(DH160&lt;&gt;"",1,0)+IF(DI160&lt;&gt;"",1,0)+IF(DJ160&lt;&gt;"",1,0)+IF(DM160&lt;&gt;"",1,0)+IF(DN160&lt;&gt;"",1,0)+IF(DO160&lt;&gt;"",1,0)+IF(DP160&lt;&gt;"",1,0)+IF(DT160&lt;&gt;"",1,0)+IF(DU160&lt;&gt;"",1,0)+IF(DV160&lt;&gt;"",1,0)+IF(DW160&lt;&gt;"",1,0)+IF(DX160&lt;&gt;"",1,0)+IF(DY160&lt;&gt;"",1,0)+IF(DZ160&lt;&gt;"",1,0)+IF(EE160&lt;&gt;"",1,0)+IF(EF160&lt;&gt;"",1,0)+IF(EG160&lt;&gt;"",1,0)+IF(EH160&lt;&gt;"",1,0)+IF(EI160&lt;&gt;"",1,0)</f>
        <v>0</v>
      </c>
      <c r="AZ160" s="2" t="n">
        <f aca="false">IF(DQ160&lt;&gt;"",1,0)+IF(DR160&lt;&gt;"",1,0)+IF(DS160&lt;&gt;"",1,0)+IF(DT160&lt;&gt;"",1,0)+IF(DU160&lt;&gt;"",1,0)+IF(DV160&lt;&gt;"",1,0)+IF(DW160&lt;&gt;"",1,0)+IF(DX160&lt;&gt;"",1,0)+IF(DY160&lt;&gt;"",1,0)+IF(DZ160&lt;&gt;"",1,0)+IF(EA160&lt;&gt;"",1,0)+IF(EB160&lt;&gt;"",1,0)+IF(EE160&lt;&gt;"",1,0)+IF(EF160&lt;&gt;"",1,0)+IF(EG160&lt;&gt;"",1,0)+IF(EH160&lt;&gt;"",1,0)+IF(EI160&lt;&gt;"",1,0)+IF(EJ160&lt;&gt;"",1,0)+IF(EK160&lt;&gt;"",1,0)+IF(EL160&lt;&gt;"",1,0)+IF(EM160&lt;&gt;"",1,0)</f>
        <v>0</v>
      </c>
      <c r="ED160" s="2" t="s">
        <v>168</v>
      </c>
    </row>
    <row r="161" customFormat="false" ht="15" hidden="false" customHeight="false" outlineLevel="0" collapsed="false">
      <c r="A161" s="2" t="s">
        <v>1233</v>
      </c>
      <c r="B161" s="2" t="s">
        <v>144</v>
      </c>
      <c r="C161" s="2" t="s">
        <v>1234</v>
      </c>
      <c r="D161" s="2" t="s">
        <v>1235</v>
      </c>
      <c r="E161" s="2" t="s">
        <v>1236</v>
      </c>
      <c r="F161" s="2" t="s">
        <v>216</v>
      </c>
      <c r="H161" s="2" t="s">
        <v>1237</v>
      </c>
      <c r="I161" s="2" t="s">
        <v>1238</v>
      </c>
      <c r="J161" s="2" t="s">
        <v>151</v>
      </c>
      <c r="L161" s="2" t="s">
        <v>1226</v>
      </c>
      <c r="N161" s="2" t="s">
        <v>154</v>
      </c>
      <c r="O161" s="2" t="s">
        <v>155</v>
      </c>
      <c r="P161" s="2" t="s">
        <v>156</v>
      </c>
      <c r="AB161" s="2" t="s">
        <v>157</v>
      </c>
      <c r="AC161" s="2" t="s">
        <v>158</v>
      </c>
      <c r="AD161" s="2" t="s">
        <v>159</v>
      </c>
      <c r="AF161" s="2" t="s">
        <v>160</v>
      </c>
      <c r="AG161" s="2" t="s">
        <v>161</v>
      </c>
      <c r="AL161" s="2" t="s">
        <v>154</v>
      </c>
      <c r="AM161" s="2" t="s">
        <v>162</v>
      </c>
      <c r="AN161" s="2" t="s">
        <v>163</v>
      </c>
      <c r="AO161" s="2" t="s">
        <v>164</v>
      </c>
      <c r="AP161" s="2" t="s">
        <v>165</v>
      </c>
      <c r="AQ161" s="2" t="s">
        <v>166</v>
      </c>
      <c r="AT161" s="2" t="s">
        <v>167</v>
      </c>
      <c r="AU161" s="2" t="n">
        <f aca="false">COUNTA($BA$1824:$EM$1824)</f>
        <v>10</v>
      </c>
      <c r="AV161" s="2" t="n">
        <f aca="false">COUNTIF($BA$1824:$EM$1824,"D")</f>
        <v>0</v>
      </c>
      <c r="AW161" s="2" t="n">
        <f aca="false">COUNTIF($BA$1824:$EM$1824,"R")</f>
        <v>1</v>
      </c>
      <c r="AX161" s="2" t="n">
        <f aca="false">IF(DK161&lt;&gt;"",1,0)+IF(DM161&lt;&gt;"",1,0)+IF(DN161&lt;&gt;"",1,0)+IF(DO161&lt;&gt;"",1,0)+IF(DP161&lt;&gt;"",1,0)+IF(DQ161&lt;&gt;"",1,0)+IF(DR161&lt;&gt;"",1,0)+IF(DS161&lt;&gt;"",1,0)+IF(DT161&lt;&gt;"",1,0)+IF(DU161&lt;&gt;"",1,0)+IF(DV161&lt;&gt;"",1,0)+IF(DW161&lt;&gt;"",1,0)+IF(DX161&lt;&gt;"",1,0)+IF(DY161&lt;&gt;"",1,0)+IF(DZ161&lt;&gt;"",1,0)+IF(EA161&lt;&gt;"",1,0)+IF(EB161&lt;&gt;"",1,0)+IF(EE161&lt;&gt;"",1,0)+IF(EF161&lt;&gt;"",1,0)+IF(EG161&lt;&gt;"",1,0)+IF(EH161&lt;&gt;"",1,0)+IF(EI161&lt;&gt;"",1,0)+IF(EJ161&lt;&gt;"",1,0)+IF(EK161&lt;&gt;"",1,0)+IF(EL161&lt;&gt;"",1,0)+IF(EM161&lt;&gt;"",1,0)</f>
        <v>0</v>
      </c>
      <c r="AY161" s="2" t="n">
        <f aca="false">IF(BC161&lt;&gt;"",1,0)+IF(BD161&lt;&gt;"",1,0)+IF(BG161&lt;&gt;"",1,0)+IF(BH161&lt;&gt;"",1,0)+IF(BK161&lt;&gt;"",1,0)+IF(BL161&lt;&gt;"",1,0)+IF(BM161&lt;&gt;"",1,0)+IF(BN161&lt;&gt;"",1,0)+IF(BR161&lt;&gt;"",1,0)+IF(BS161&lt;&gt;"",1,0)+IF(BT161&lt;&gt;"",1,0)+IF(BU161&lt;&gt;"",1,0)+IF(BV161&lt;&gt;"",1,0)+IF(CA161&lt;&gt;"",1,0)+IF(CB161&lt;&gt;"",1,0)+IF(CC161&lt;&gt;"",1,0)+IF(CD161&lt;&gt;"",1,0)+IF(CE161&lt;&gt;"",1,0)+IF(CJ161&lt;&gt;"",1,0)+IF(CK161&lt;&gt;"",1,0)+IF(CL161&lt;&gt;"",1,0)+IF(CO161&lt;&gt;"",1,0)+IF(CP161&lt;&gt;"",1,0)+IF(CQ161&lt;&gt;"",1,0)+IF(CR161&lt;&gt;"",1,0)+IF(CU161&lt;&gt;"",1,0)+IF(CV161&lt;&gt;"",1,0)+IF(CW161&lt;&gt;"",1,0)+IF(DB161&lt;&gt;"",1,0)+IF(DC161&lt;&gt;"",1,0)+IF(DD161&lt;&gt;"",1,0)+IF(DH161&lt;&gt;"",1,0)+IF(DI161&lt;&gt;"",1,0)+IF(DJ161&lt;&gt;"",1,0)+IF(DM161&lt;&gt;"",1,0)+IF(DN161&lt;&gt;"",1,0)+IF(DO161&lt;&gt;"",1,0)+IF(DP161&lt;&gt;"",1,0)+IF(DT161&lt;&gt;"",1,0)+IF(DU161&lt;&gt;"",1,0)+IF(DV161&lt;&gt;"",1,0)+IF(DW161&lt;&gt;"",1,0)+IF(DX161&lt;&gt;"",1,0)+IF(DY161&lt;&gt;"",1,0)+IF(DZ161&lt;&gt;"",1,0)+IF(EE161&lt;&gt;"",1,0)+IF(EF161&lt;&gt;"",1,0)+IF(EG161&lt;&gt;"",1,0)+IF(EH161&lt;&gt;"",1,0)+IF(EI161&lt;&gt;"",1,0)</f>
        <v>0</v>
      </c>
      <c r="AZ161" s="2" t="n">
        <f aca="false">IF(DQ161&lt;&gt;"",1,0)+IF(DR161&lt;&gt;"",1,0)+IF(DS161&lt;&gt;"",1,0)+IF(DT161&lt;&gt;"",1,0)+IF(DU161&lt;&gt;"",1,0)+IF(DV161&lt;&gt;"",1,0)+IF(DW161&lt;&gt;"",1,0)+IF(DX161&lt;&gt;"",1,0)+IF(DY161&lt;&gt;"",1,0)+IF(DZ161&lt;&gt;"",1,0)+IF(EA161&lt;&gt;"",1,0)+IF(EB161&lt;&gt;"",1,0)+IF(EE161&lt;&gt;"",1,0)+IF(EF161&lt;&gt;"",1,0)+IF(EG161&lt;&gt;"",1,0)+IF(EH161&lt;&gt;"",1,0)+IF(EI161&lt;&gt;"",1,0)+IF(EJ161&lt;&gt;"",1,0)+IF(EK161&lt;&gt;"",1,0)+IF(EL161&lt;&gt;"",1,0)+IF(EM161&lt;&gt;"",1,0)</f>
        <v>0</v>
      </c>
    </row>
    <row r="162" customFormat="false" ht="15" hidden="false" customHeight="false" outlineLevel="0" collapsed="false">
      <c r="A162" s="2" t="s">
        <v>1239</v>
      </c>
      <c r="B162" s="2" t="s">
        <v>144</v>
      </c>
      <c r="C162" s="2" t="s">
        <v>1240</v>
      </c>
      <c r="D162" s="2" t="s">
        <v>847</v>
      </c>
      <c r="E162" s="2" t="s">
        <v>1241</v>
      </c>
      <c r="H162" s="2" t="s">
        <v>1242</v>
      </c>
      <c r="I162" s="2" t="s">
        <v>185</v>
      </c>
      <c r="J162" s="2" t="s">
        <v>176</v>
      </c>
      <c r="L162" s="2" t="s">
        <v>1226</v>
      </c>
      <c r="N162" s="2" t="s">
        <v>154</v>
      </c>
      <c r="O162" s="2" t="s">
        <v>155</v>
      </c>
      <c r="P162" s="2" t="s">
        <v>156</v>
      </c>
      <c r="AB162" s="2" t="s">
        <v>157</v>
      </c>
      <c r="AC162" s="2" t="s">
        <v>158</v>
      </c>
      <c r="AD162" s="2" t="s">
        <v>159</v>
      </c>
      <c r="AF162" s="2" t="s">
        <v>160</v>
      </c>
      <c r="AG162" s="2" t="s">
        <v>161</v>
      </c>
      <c r="AL162" s="2" t="s">
        <v>154</v>
      </c>
      <c r="AM162" s="2" t="s">
        <v>162</v>
      </c>
      <c r="AN162" s="2" t="s">
        <v>163</v>
      </c>
      <c r="AO162" s="2" t="s">
        <v>164</v>
      </c>
      <c r="AP162" s="2" t="s">
        <v>165</v>
      </c>
      <c r="AQ162" s="2" t="s">
        <v>166</v>
      </c>
      <c r="AT162" s="2" t="s">
        <v>167</v>
      </c>
      <c r="AU162" s="2" t="n">
        <f aca="false">COUNTA($BA$2219:$EM$2219)</f>
        <v>30</v>
      </c>
      <c r="AV162" s="2" t="n">
        <f aca="false">COUNTIF($BA$2219:$EM$2219,"D")</f>
        <v>8</v>
      </c>
      <c r="AW162" s="2" t="n">
        <f aca="false">COUNTIF($BA$2219:$EM$2219,"R")</f>
        <v>1</v>
      </c>
      <c r="AX162" s="2" t="n">
        <f aca="false">IF(DK162&lt;&gt;"",1,0)+IF(DM162&lt;&gt;"",1,0)+IF(DN162&lt;&gt;"",1,0)+IF(DO162&lt;&gt;"",1,0)+IF(DP162&lt;&gt;"",1,0)+IF(DQ162&lt;&gt;"",1,0)+IF(DR162&lt;&gt;"",1,0)+IF(DS162&lt;&gt;"",1,0)+IF(DT162&lt;&gt;"",1,0)+IF(DU162&lt;&gt;"",1,0)+IF(DV162&lt;&gt;"",1,0)+IF(DW162&lt;&gt;"",1,0)+IF(DX162&lt;&gt;"",1,0)+IF(DY162&lt;&gt;"",1,0)+IF(DZ162&lt;&gt;"",1,0)+IF(EA162&lt;&gt;"",1,0)+IF(EB162&lt;&gt;"",1,0)+IF(EE162&lt;&gt;"",1,0)+IF(EF162&lt;&gt;"",1,0)+IF(EG162&lt;&gt;"",1,0)+IF(EH162&lt;&gt;"",1,0)+IF(EI162&lt;&gt;"",1,0)+IF(EJ162&lt;&gt;"",1,0)+IF(EK162&lt;&gt;"",1,0)+IF(EL162&lt;&gt;"",1,0)+IF(EM162&lt;&gt;"",1,0)</f>
        <v>0</v>
      </c>
      <c r="AY162" s="2" t="n">
        <f aca="false">IF(BC162&lt;&gt;"",1,0)+IF(BD162&lt;&gt;"",1,0)+IF(BG162&lt;&gt;"",1,0)+IF(BH162&lt;&gt;"",1,0)+IF(BK162&lt;&gt;"",1,0)+IF(BL162&lt;&gt;"",1,0)+IF(BM162&lt;&gt;"",1,0)+IF(BN162&lt;&gt;"",1,0)+IF(BR162&lt;&gt;"",1,0)+IF(BS162&lt;&gt;"",1,0)+IF(BT162&lt;&gt;"",1,0)+IF(BU162&lt;&gt;"",1,0)+IF(BV162&lt;&gt;"",1,0)+IF(CA162&lt;&gt;"",1,0)+IF(CB162&lt;&gt;"",1,0)+IF(CC162&lt;&gt;"",1,0)+IF(CD162&lt;&gt;"",1,0)+IF(CE162&lt;&gt;"",1,0)+IF(CJ162&lt;&gt;"",1,0)+IF(CK162&lt;&gt;"",1,0)+IF(CL162&lt;&gt;"",1,0)+IF(CO162&lt;&gt;"",1,0)+IF(CP162&lt;&gt;"",1,0)+IF(CQ162&lt;&gt;"",1,0)+IF(CR162&lt;&gt;"",1,0)+IF(CU162&lt;&gt;"",1,0)+IF(CV162&lt;&gt;"",1,0)+IF(CW162&lt;&gt;"",1,0)+IF(DB162&lt;&gt;"",1,0)+IF(DC162&lt;&gt;"",1,0)+IF(DD162&lt;&gt;"",1,0)+IF(DH162&lt;&gt;"",1,0)+IF(DI162&lt;&gt;"",1,0)+IF(DJ162&lt;&gt;"",1,0)+IF(DM162&lt;&gt;"",1,0)+IF(DN162&lt;&gt;"",1,0)+IF(DO162&lt;&gt;"",1,0)+IF(DP162&lt;&gt;"",1,0)+IF(DT162&lt;&gt;"",1,0)+IF(DU162&lt;&gt;"",1,0)+IF(DV162&lt;&gt;"",1,0)+IF(DW162&lt;&gt;"",1,0)+IF(DX162&lt;&gt;"",1,0)+IF(DY162&lt;&gt;"",1,0)+IF(DZ162&lt;&gt;"",1,0)+IF(EE162&lt;&gt;"",1,0)+IF(EF162&lt;&gt;"",1,0)+IF(EG162&lt;&gt;"",1,0)+IF(EH162&lt;&gt;"",1,0)+IF(EI162&lt;&gt;"",1,0)</f>
        <v>0</v>
      </c>
      <c r="AZ162" s="2" t="n">
        <f aca="false">IF(DQ162&lt;&gt;"",1,0)+IF(DR162&lt;&gt;"",1,0)+IF(DS162&lt;&gt;"",1,0)+IF(DT162&lt;&gt;"",1,0)+IF(DU162&lt;&gt;"",1,0)+IF(DV162&lt;&gt;"",1,0)+IF(DW162&lt;&gt;"",1,0)+IF(DX162&lt;&gt;"",1,0)+IF(DY162&lt;&gt;"",1,0)+IF(DZ162&lt;&gt;"",1,0)+IF(EA162&lt;&gt;"",1,0)+IF(EB162&lt;&gt;"",1,0)+IF(EE162&lt;&gt;"",1,0)+IF(EF162&lt;&gt;"",1,0)+IF(EG162&lt;&gt;"",1,0)+IF(EH162&lt;&gt;"",1,0)+IF(EI162&lt;&gt;"",1,0)+IF(EJ162&lt;&gt;"",1,0)+IF(EK162&lt;&gt;"",1,0)+IF(EL162&lt;&gt;"",1,0)+IF(EM162&lt;&gt;"",1,0)</f>
        <v>0</v>
      </c>
    </row>
    <row r="163" customFormat="false" ht="15" hidden="false" customHeight="false" outlineLevel="0" collapsed="false">
      <c r="A163" s="2" t="s">
        <v>1243</v>
      </c>
      <c r="B163" s="2" t="s">
        <v>144</v>
      </c>
      <c r="C163" s="2" t="s">
        <v>1244</v>
      </c>
      <c r="D163" s="2" t="s">
        <v>1245</v>
      </c>
      <c r="E163" s="2" t="s">
        <v>1246</v>
      </c>
      <c r="F163" s="2" t="s">
        <v>216</v>
      </c>
      <c r="H163" s="2" t="s">
        <v>1247</v>
      </c>
      <c r="I163" s="2" t="s">
        <v>1248</v>
      </c>
      <c r="J163" s="2" t="s">
        <v>151</v>
      </c>
      <c r="L163" s="2" t="s">
        <v>1249</v>
      </c>
      <c r="N163" s="2" t="s">
        <v>154</v>
      </c>
      <c r="O163" s="2" t="s">
        <v>155</v>
      </c>
      <c r="P163" s="2" t="s">
        <v>156</v>
      </c>
      <c r="AB163" s="2" t="s">
        <v>157</v>
      </c>
      <c r="AC163" s="2" t="s">
        <v>158</v>
      </c>
      <c r="AD163" s="2" t="s">
        <v>159</v>
      </c>
      <c r="AF163" s="2" t="s">
        <v>160</v>
      </c>
      <c r="AG163" s="2" t="s">
        <v>161</v>
      </c>
      <c r="AL163" s="2" t="s">
        <v>154</v>
      </c>
      <c r="AM163" s="2" t="s">
        <v>236</v>
      </c>
      <c r="AN163" s="2" t="s">
        <v>237</v>
      </c>
      <c r="AO163" s="2" t="s">
        <v>164</v>
      </c>
      <c r="AP163" s="2" t="s">
        <v>165</v>
      </c>
      <c r="AQ163" s="2" t="s">
        <v>166</v>
      </c>
      <c r="AT163" s="2" t="s">
        <v>167</v>
      </c>
      <c r="AU163" s="2" t="n">
        <f aca="false">COUNTA($BA$1813:$EM$1813)</f>
        <v>4</v>
      </c>
      <c r="AV163" s="2" t="n">
        <f aca="false">COUNTIF($BA$1813:$EM$1813,"D")</f>
        <v>2</v>
      </c>
      <c r="AW163" s="2" t="n">
        <f aca="false">COUNTIF($BA$1813:$EM$1813,"R")</f>
        <v>0</v>
      </c>
      <c r="AX163" s="2" t="n">
        <f aca="false">IF(DK163&lt;&gt;"",1,0)+IF(DM163&lt;&gt;"",1,0)+IF(DN163&lt;&gt;"",1,0)+IF(DO163&lt;&gt;"",1,0)+IF(DP163&lt;&gt;"",1,0)+IF(DQ163&lt;&gt;"",1,0)+IF(DR163&lt;&gt;"",1,0)+IF(DS163&lt;&gt;"",1,0)+IF(DT163&lt;&gt;"",1,0)+IF(DU163&lt;&gt;"",1,0)+IF(DV163&lt;&gt;"",1,0)+IF(DW163&lt;&gt;"",1,0)+IF(DX163&lt;&gt;"",1,0)+IF(DY163&lt;&gt;"",1,0)+IF(DZ163&lt;&gt;"",1,0)+IF(EA163&lt;&gt;"",1,0)+IF(EB163&lt;&gt;"",1,0)+IF(EE163&lt;&gt;"",1,0)+IF(EF163&lt;&gt;"",1,0)+IF(EG163&lt;&gt;"",1,0)+IF(EH163&lt;&gt;"",1,0)+IF(EI163&lt;&gt;"",1,0)+IF(EJ163&lt;&gt;"",1,0)+IF(EK163&lt;&gt;"",1,0)+IF(EL163&lt;&gt;"",1,0)+IF(EM163&lt;&gt;"",1,0)</f>
        <v>0</v>
      </c>
      <c r="AY163" s="2" t="n">
        <f aca="false">IF(BC163&lt;&gt;"",1,0)+IF(BD163&lt;&gt;"",1,0)+IF(BG163&lt;&gt;"",1,0)+IF(BH163&lt;&gt;"",1,0)+IF(BK163&lt;&gt;"",1,0)+IF(BL163&lt;&gt;"",1,0)+IF(BM163&lt;&gt;"",1,0)+IF(BN163&lt;&gt;"",1,0)+IF(BR163&lt;&gt;"",1,0)+IF(BS163&lt;&gt;"",1,0)+IF(BT163&lt;&gt;"",1,0)+IF(BU163&lt;&gt;"",1,0)+IF(BV163&lt;&gt;"",1,0)+IF(CA163&lt;&gt;"",1,0)+IF(CB163&lt;&gt;"",1,0)+IF(CC163&lt;&gt;"",1,0)+IF(CD163&lt;&gt;"",1,0)+IF(CE163&lt;&gt;"",1,0)+IF(CJ163&lt;&gt;"",1,0)+IF(CK163&lt;&gt;"",1,0)+IF(CL163&lt;&gt;"",1,0)+IF(CO163&lt;&gt;"",1,0)+IF(CP163&lt;&gt;"",1,0)+IF(CQ163&lt;&gt;"",1,0)+IF(CR163&lt;&gt;"",1,0)+IF(CU163&lt;&gt;"",1,0)+IF(CV163&lt;&gt;"",1,0)+IF(CW163&lt;&gt;"",1,0)+IF(DB163&lt;&gt;"",1,0)+IF(DC163&lt;&gt;"",1,0)+IF(DD163&lt;&gt;"",1,0)+IF(DH163&lt;&gt;"",1,0)+IF(DI163&lt;&gt;"",1,0)+IF(DJ163&lt;&gt;"",1,0)+IF(DM163&lt;&gt;"",1,0)+IF(DN163&lt;&gt;"",1,0)+IF(DO163&lt;&gt;"",1,0)+IF(DP163&lt;&gt;"",1,0)+IF(DT163&lt;&gt;"",1,0)+IF(DU163&lt;&gt;"",1,0)+IF(DV163&lt;&gt;"",1,0)+IF(DW163&lt;&gt;"",1,0)+IF(DX163&lt;&gt;"",1,0)+IF(DY163&lt;&gt;"",1,0)+IF(DZ163&lt;&gt;"",1,0)+IF(EE163&lt;&gt;"",1,0)+IF(EF163&lt;&gt;"",1,0)+IF(EG163&lt;&gt;"",1,0)+IF(EH163&lt;&gt;"",1,0)+IF(EI163&lt;&gt;"",1,0)</f>
        <v>0</v>
      </c>
      <c r="AZ163" s="2" t="n">
        <f aca="false">IF(DQ163&lt;&gt;"",1,0)+IF(DR163&lt;&gt;"",1,0)+IF(DS163&lt;&gt;"",1,0)+IF(DT163&lt;&gt;"",1,0)+IF(DU163&lt;&gt;"",1,0)+IF(DV163&lt;&gt;"",1,0)+IF(DW163&lt;&gt;"",1,0)+IF(DX163&lt;&gt;"",1,0)+IF(DY163&lt;&gt;"",1,0)+IF(DZ163&lt;&gt;"",1,0)+IF(EA163&lt;&gt;"",1,0)+IF(EB163&lt;&gt;"",1,0)+IF(EE163&lt;&gt;"",1,0)+IF(EF163&lt;&gt;"",1,0)+IF(EG163&lt;&gt;"",1,0)+IF(EH163&lt;&gt;"",1,0)+IF(EI163&lt;&gt;"",1,0)+IF(EJ163&lt;&gt;"",1,0)+IF(EK163&lt;&gt;"",1,0)+IF(EL163&lt;&gt;"",1,0)+IF(EM163&lt;&gt;"",1,0)</f>
        <v>0</v>
      </c>
    </row>
    <row r="164" customFormat="false" ht="15" hidden="false" customHeight="false" outlineLevel="0" collapsed="false">
      <c r="A164" s="2" t="s">
        <v>1250</v>
      </c>
      <c r="B164" s="2" t="s">
        <v>144</v>
      </c>
      <c r="C164" s="2" t="s">
        <v>1251</v>
      </c>
      <c r="D164" s="2" t="s">
        <v>1252</v>
      </c>
      <c r="E164" s="2" t="s">
        <v>1253</v>
      </c>
      <c r="F164" s="2" t="s">
        <v>1254</v>
      </c>
      <c r="H164" s="2" t="s">
        <v>1255</v>
      </c>
      <c r="I164" s="2" t="s">
        <v>498</v>
      </c>
      <c r="J164" s="2" t="s">
        <v>176</v>
      </c>
      <c r="L164" s="2" t="s">
        <v>1256</v>
      </c>
      <c r="N164" s="2" t="s">
        <v>154</v>
      </c>
      <c r="O164" s="2" t="s">
        <v>155</v>
      </c>
      <c r="P164" s="2" t="s">
        <v>156</v>
      </c>
      <c r="AB164" s="2" t="s">
        <v>157</v>
      </c>
      <c r="AC164" s="2" t="s">
        <v>158</v>
      </c>
      <c r="AD164" s="2" t="s">
        <v>159</v>
      </c>
      <c r="AF164" s="2" t="s">
        <v>160</v>
      </c>
      <c r="AG164" s="2" t="s">
        <v>161</v>
      </c>
      <c r="AL164" s="2" t="s">
        <v>154</v>
      </c>
      <c r="AM164" s="2" t="s">
        <v>236</v>
      </c>
      <c r="AN164" s="2" t="s">
        <v>237</v>
      </c>
      <c r="AO164" s="2" t="s">
        <v>164</v>
      </c>
      <c r="AP164" s="2" t="s">
        <v>165</v>
      </c>
      <c r="AQ164" s="2" t="s">
        <v>166</v>
      </c>
      <c r="AT164" s="2" t="s">
        <v>167</v>
      </c>
      <c r="AU164" s="2" t="n">
        <f aca="false">COUNTA($BA$1074:$EM$1074)</f>
        <v>0</v>
      </c>
      <c r="AV164" s="2" t="n">
        <f aca="false">COUNTIF($BA$1074:$EM$1074,"D")</f>
        <v>0</v>
      </c>
      <c r="AW164" s="2" t="n">
        <f aca="false">COUNTIF($BA$1074:$EM$1074,"R")</f>
        <v>0</v>
      </c>
      <c r="AX164" s="2" t="n">
        <f aca="false">IF(DK164&lt;&gt;"",1,0)+IF(DM164&lt;&gt;"",1,0)+IF(DN164&lt;&gt;"",1,0)+IF(DO164&lt;&gt;"",1,0)+IF(DP164&lt;&gt;"",1,0)+IF(DQ164&lt;&gt;"",1,0)+IF(DR164&lt;&gt;"",1,0)+IF(DS164&lt;&gt;"",1,0)+IF(DT164&lt;&gt;"",1,0)+IF(DU164&lt;&gt;"",1,0)+IF(DV164&lt;&gt;"",1,0)+IF(DW164&lt;&gt;"",1,0)+IF(DX164&lt;&gt;"",1,0)+IF(DY164&lt;&gt;"",1,0)+IF(DZ164&lt;&gt;"",1,0)+IF(EA164&lt;&gt;"",1,0)+IF(EB164&lt;&gt;"",1,0)+IF(EE164&lt;&gt;"",1,0)+IF(EF164&lt;&gt;"",1,0)+IF(EG164&lt;&gt;"",1,0)+IF(EH164&lt;&gt;"",1,0)+IF(EI164&lt;&gt;"",1,0)+IF(EJ164&lt;&gt;"",1,0)+IF(EK164&lt;&gt;"",1,0)+IF(EL164&lt;&gt;"",1,0)+IF(EM164&lt;&gt;"",1,0)</f>
        <v>0</v>
      </c>
      <c r="AY164" s="2" t="n">
        <f aca="false">IF(BC164&lt;&gt;"",1,0)+IF(BD164&lt;&gt;"",1,0)+IF(BG164&lt;&gt;"",1,0)+IF(BH164&lt;&gt;"",1,0)+IF(BK164&lt;&gt;"",1,0)+IF(BL164&lt;&gt;"",1,0)+IF(BM164&lt;&gt;"",1,0)+IF(BN164&lt;&gt;"",1,0)+IF(BR164&lt;&gt;"",1,0)+IF(BS164&lt;&gt;"",1,0)+IF(BT164&lt;&gt;"",1,0)+IF(BU164&lt;&gt;"",1,0)+IF(BV164&lt;&gt;"",1,0)+IF(CA164&lt;&gt;"",1,0)+IF(CB164&lt;&gt;"",1,0)+IF(CC164&lt;&gt;"",1,0)+IF(CD164&lt;&gt;"",1,0)+IF(CE164&lt;&gt;"",1,0)+IF(CJ164&lt;&gt;"",1,0)+IF(CK164&lt;&gt;"",1,0)+IF(CL164&lt;&gt;"",1,0)+IF(CO164&lt;&gt;"",1,0)+IF(CP164&lt;&gt;"",1,0)+IF(CQ164&lt;&gt;"",1,0)+IF(CR164&lt;&gt;"",1,0)+IF(CU164&lt;&gt;"",1,0)+IF(CV164&lt;&gt;"",1,0)+IF(CW164&lt;&gt;"",1,0)+IF(DB164&lt;&gt;"",1,0)+IF(DC164&lt;&gt;"",1,0)+IF(DD164&lt;&gt;"",1,0)+IF(DH164&lt;&gt;"",1,0)+IF(DI164&lt;&gt;"",1,0)+IF(DJ164&lt;&gt;"",1,0)+IF(DM164&lt;&gt;"",1,0)+IF(DN164&lt;&gt;"",1,0)+IF(DO164&lt;&gt;"",1,0)+IF(DP164&lt;&gt;"",1,0)+IF(DT164&lt;&gt;"",1,0)+IF(DU164&lt;&gt;"",1,0)+IF(DV164&lt;&gt;"",1,0)+IF(DW164&lt;&gt;"",1,0)+IF(DX164&lt;&gt;"",1,0)+IF(DY164&lt;&gt;"",1,0)+IF(DZ164&lt;&gt;"",1,0)+IF(EE164&lt;&gt;"",1,0)+IF(EF164&lt;&gt;"",1,0)+IF(EG164&lt;&gt;"",1,0)+IF(EH164&lt;&gt;"",1,0)+IF(EI164&lt;&gt;"",1,0)</f>
        <v>0</v>
      </c>
      <c r="AZ164" s="2" t="n">
        <f aca="false">IF(DQ164&lt;&gt;"",1,0)+IF(DR164&lt;&gt;"",1,0)+IF(DS164&lt;&gt;"",1,0)+IF(DT164&lt;&gt;"",1,0)+IF(DU164&lt;&gt;"",1,0)+IF(DV164&lt;&gt;"",1,0)+IF(DW164&lt;&gt;"",1,0)+IF(DX164&lt;&gt;"",1,0)+IF(DY164&lt;&gt;"",1,0)+IF(DZ164&lt;&gt;"",1,0)+IF(EA164&lt;&gt;"",1,0)+IF(EB164&lt;&gt;"",1,0)+IF(EE164&lt;&gt;"",1,0)+IF(EF164&lt;&gt;"",1,0)+IF(EG164&lt;&gt;"",1,0)+IF(EH164&lt;&gt;"",1,0)+IF(EI164&lt;&gt;"",1,0)+IF(EJ164&lt;&gt;"",1,0)+IF(EK164&lt;&gt;"",1,0)+IF(EL164&lt;&gt;"",1,0)+IF(EM164&lt;&gt;"",1,0)</f>
        <v>0</v>
      </c>
      <c r="CN164" s="2" t="s">
        <v>168</v>
      </c>
      <c r="CT164" s="2" t="s">
        <v>168</v>
      </c>
      <c r="DA164" s="2" t="s">
        <v>168</v>
      </c>
      <c r="ED164" s="2" t="s">
        <v>168</v>
      </c>
    </row>
    <row r="165" customFormat="false" ht="15" hidden="false" customHeight="false" outlineLevel="0" collapsed="false">
      <c r="A165" s="2" t="s">
        <v>1257</v>
      </c>
      <c r="B165" s="2" t="s">
        <v>144</v>
      </c>
      <c r="C165" s="2" t="s">
        <v>1258</v>
      </c>
      <c r="D165" s="2" t="s">
        <v>1222</v>
      </c>
      <c r="E165" s="2" t="s">
        <v>1259</v>
      </c>
      <c r="F165" s="2" t="s">
        <v>294</v>
      </c>
      <c r="H165" s="2" t="s">
        <v>1260</v>
      </c>
      <c r="I165" s="2" t="s">
        <v>939</v>
      </c>
      <c r="J165" s="2" t="s">
        <v>176</v>
      </c>
      <c r="L165" s="2" t="s">
        <v>1256</v>
      </c>
      <c r="M165" s="2" t="s">
        <v>1261</v>
      </c>
      <c r="N165" s="2" t="s">
        <v>154</v>
      </c>
      <c r="O165" s="2" t="s">
        <v>155</v>
      </c>
      <c r="P165" s="2" t="s">
        <v>156</v>
      </c>
      <c r="AB165" s="2" t="s">
        <v>157</v>
      </c>
      <c r="AC165" s="2" t="s">
        <v>158</v>
      </c>
      <c r="AD165" s="2" t="s">
        <v>159</v>
      </c>
      <c r="AF165" s="2" t="s">
        <v>160</v>
      </c>
      <c r="AG165" s="2" t="s">
        <v>161</v>
      </c>
      <c r="AL165" s="2" t="s">
        <v>154</v>
      </c>
      <c r="AM165" s="2" t="s">
        <v>236</v>
      </c>
      <c r="AN165" s="2" t="s">
        <v>237</v>
      </c>
      <c r="AO165" s="2" t="s">
        <v>164</v>
      </c>
      <c r="AP165" s="2" t="s">
        <v>165</v>
      </c>
      <c r="AQ165" s="2" t="s">
        <v>166</v>
      </c>
      <c r="AT165" s="2" t="s">
        <v>167</v>
      </c>
      <c r="AU165" s="2" t="n">
        <f aca="false">COUNTA($BA$1087:$EM$1087)</f>
        <v>0</v>
      </c>
      <c r="AV165" s="2" t="n">
        <f aca="false">COUNTIF($BA$1087:$EM$1087,"D")</f>
        <v>0</v>
      </c>
      <c r="AW165" s="2" t="n">
        <f aca="false">COUNTIF($BA$1087:$EM$1087,"R")</f>
        <v>0</v>
      </c>
      <c r="AX165" s="2" t="n">
        <f aca="false">IF(DK165&lt;&gt;"",1,0)+IF(DM165&lt;&gt;"",1,0)+IF(DN165&lt;&gt;"",1,0)+IF(DO165&lt;&gt;"",1,0)+IF(DP165&lt;&gt;"",1,0)+IF(DQ165&lt;&gt;"",1,0)+IF(DR165&lt;&gt;"",1,0)+IF(DS165&lt;&gt;"",1,0)+IF(DT165&lt;&gt;"",1,0)+IF(DU165&lt;&gt;"",1,0)+IF(DV165&lt;&gt;"",1,0)+IF(DW165&lt;&gt;"",1,0)+IF(DX165&lt;&gt;"",1,0)+IF(DY165&lt;&gt;"",1,0)+IF(DZ165&lt;&gt;"",1,0)+IF(EA165&lt;&gt;"",1,0)+IF(EB165&lt;&gt;"",1,0)+IF(EE165&lt;&gt;"",1,0)+IF(EF165&lt;&gt;"",1,0)+IF(EG165&lt;&gt;"",1,0)+IF(EH165&lt;&gt;"",1,0)+IF(EI165&lt;&gt;"",1,0)+IF(EJ165&lt;&gt;"",1,0)+IF(EK165&lt;&gt;"",1,0)+IF(EL165&lt;&gt;"",1,0)+IF(EM165&lt;&gt;"",1,0)</f>
        <v>0</v>
      </c>
      <c r="AY165" s="2" t="n">
        <f aca="false">IF(BC165&lt;&gt;"",1,0)+IF(BD165&lt;&gt;"",1,0)+IF(BG165&lt;&gt;"",1,0)+IF(BH165&lt;&gt;"",1,0)+IF(BK165&lt;&gt;"",1,0)+IF(BL165&lt;&gt;"",1,0)+IF(BM165&lt;&gt;"",1,0)+IF(BN165&lt;&gt;"",1,0)+IF(BR165&lt;&gt;"",1,0)+IF(BS165&lt;&gt;"",1,0)+IF(BT165&lt;&gt;"",1,0)+IF(BU165&lt;&gt;"",1,0)+IF(BV165&lt;&gt;"",1,0)+IF(CA165&lt;&gt;"",1,0)+IF(CB165&lt;&gt;"",1,0)+IF(CC165&lt;&gt;"",1,0)+IF(CD165&lt;&gt;"",1,0)+IF(CE165&lt;&gt;"",1,0)+IF(CJ165&lt;&gt;"",1,0)+IF(CK165&lt;&gt;"",1,0)+IF(CL165&lt;&gt;"",1,0)+IF(CO165&lt;&gt;"",1,0)+IF(CP165&lt;&gt;"",1,0)+IF(CQ165&lt;&gt;"",1,0)+IF(CR165&lt;&gt;"",1,0)+IF(CU165&lt;&gt;"",1,0)+IF(CV165&lt;&gt;"",1,0)+IF(CW165&lt;&gt;"",1,0)+IF(DB165&lt;&gt;"",1,0)+IF(DC165&lt;&gt;"",1,0)+IF(DD165&lt;&gt;"",1,0)+IF(DH165&lt;&gt;"",1,0)+IF(DI165&lt;&gt;"",1,0)+IF(DJ165&lt;&gt;"",1,0)+IF(DM165&lt;&gt;"",1,0)+IF(DN165&lt;&gt;"",1,0)+IF(DO165&lt;&gt;"",1,0)+IF(DP165&lt;&gt;"",1,0)+IF(DT165&lt;&gt;"",1,0)+IF(DU165&lt;&gt;"",1,0)+IF(DV165&lt;&gt;"",1,0)+IF(DW165&lt;&gt;"",1,0)+IF(DX165&lt;&gt;"",1,0)+IF(DY165&lt;&gt;"",1,0)+IF(DZ165&lt;&gt;"",1,0)+IF(EE165&lt;&gt;"",1,0)+IF(EF165&lt;&gt;"",1,0)+IF(EG165&lt;&gt;"",1,0)+IF(EH165&lt;&gt;"",1,0)+IF(EI165&lt;&gt;"",1,0)</f>
        <v>0</v>
      </c>
      <c r="AZ165" s="2" t="n">
        <f aca="false">IF(DQ165&lt;&gt;"",1,0)+IF(DR165&lt;&gt;"",1,0)+IF(DS165&lt;&gt;"",1,0)+IF(DT165&lt;&gt;"",1,0)+IF(DU165&lt;&gt;"",1,0)+IF(DV165&lt;&gt;"",1,0)+IF(DW165&lt;&gt;"",1,0)+IF(DX165&lt;&gt;"",1,0)+IF(DY165&lt;&gt;"",1,0)+IF(DZ165&lt;&gt;"",1,0)+IF(EA165&lt;&gt;"",1,0)+IF(EB165&lt;&gt;"",1,0)+IF(EE165&lt;&gt;"",1,0)+IF(EF165&lt;&gt;"",1,0)+IF(EG165&lt;&gt;"",1,0)+IF(EH165&lt;&gt;"",1,0)+IF(EI165&lt;&gt;"",1,0)+IF(EJ165&lt;&gt;"",1,0)+IF(EK165&lt;&gt;"",1,0)+IF(EL165&lt;&gt;"",1,0)+IF(EM165&lt;&gt;"",1,0)</f>
        <v>0</v>
      </c>
      <c r="BY165" s="2" t="s">
        <v>168</v>
      </c>
      <c r="CN165" s="2" t="s">
        <v>168</v>
      </c>
      <c r="DL165" s="2" t="s">
        <v>168</v>
      </c>
      <c r="ED165" s="2" t="s">
        <v>168</v>
      </c>
    </row>
    <row r="166" customFormat="false" ht="15" hidden="false" customHeight="false" outlineLevel="0" collapsed="false">
      <c r="A166" s="2" t="s">
        <v>1262</v>
      </c>
      <c r="B166" s="2" t="s">
        <v>144</v>
      </c>
      <c r="C166" s="2" t="s">
        <v>1263</v>
      </c>
      <c r="D166" s="2" t="s">
        <v>1264</v>
      </c>
      <c r="E166" s="2" t="s">
        <v>1265</v>
      </c>
      <c r="F166" s="2" t="s">
        <v>1266</v>
      </c>
      <c r="H166" s="2" t="s">
        <v>1267</v>
      </c>
      <c r="I166" s="2" t="s">
        <v>1268</v>
      </c>
      <c r="J166" s="2" t="s">
        <v>151</v>
      </c>
      <c r="L166" s="2" t="s">
        <v>1256</v>
      </c>
      <c r="M166" s="2" t="s">
        <v>1269</v>
      </c>
      <c r="N166" s="2" t="s">
        <v>154</v>
      </c>
      <c r="O166" s="2" t="s">
        <v>155</v>
      </c>
      <c r="P166" s="2" t="s">
        <v>156</v>
      </c>
      <c r="AB166" s="2" t="s">
        <v>157</v>
      </c>
      <c r="AC166" s="2" t="s">
        <v>158</v>
      </c>
      <c r="AD166" s="2" t="s">
        <v>159</v>
      </c>
      <c r="AF166" s="2" t="s">
        <v>160</v>
      </c>
      <c r="AG166" s="2" t="s">
        <v>161</v>
      </c>
      <c r="AL166" s="2" t="s">
        <v>154</v>
      </c>
      <c r="AM166" s="2" t="s">
        <v>236</v>
      </c>
      <c r="AN166" s="2" t="s">
        <v>237</v>
      </c>
      <c r="AO166" s="2" t="s">
        <v>164</v>
      </c>
      <c r="AP166" s="2" t="s">
        <v>165</v>
      </c>
      <c r="AQ166" s="2" t="s">
        <v>166</v>
      </c>
      <c r="AT166" s="2" t="s">
        <v>167</v>
      </c>
      <c r="AU166" s="2" t="n">
        <f aca="false">COUNTA($BA$1701:$EM$1701)</f>
        <v>3</v>
      </c>
      <c r="AV166" s="2" t="n">
        <f aca="false">COUNTIF($BA$1701:$EM$1701,"D")</f>
        <v>0</v>
      </c>
      <c r="AW166" s="2" t="n">
        <f aca="false">COUNTIF($BA$1701:$EM$1701,"R")</f>
        <v>0</v>
      </c>
      <c r="AX166" s="2" t="n">
        <f aca="false">IF(DK166&lt;&gt;"",1,0)+IF(DM166&lt;&gt;"",1,0)+IF(DN166&lt;&gt;"",1,0)+IF(DO166&lt;&gt;"",1,0)+IF(DP166&lt;&gt;"",1,0)+IF(DQ166&lt;&gt;"",1,0)+IF(DR166&lt;&gt;"",1,0)+IF(DS166&lt;&gt;"",1,0)+IF(DT166&lt;&gt;"",1,0)+IF(DU166&lt;&gt;"",1,0)+IF(DV166&lt;&gt;"",1,0)+IF(DW166&lt;&gt;"",1,0)+IF(DX166&lt;&gt;"",1,0)+IF(DY166&lt;&gt;"",1,0)+IF(DZ166&lt;&gt;"",1,0)+IF(EA166&lt;&gt;"",1,0)+IF(EB166&lt;&gt;"",1,0)+IF(EE166&lt;&gt;"",1,0)+IF(EF166&lt;&gt;"",1,0)+IF(EG166&lt;&gt;"",1,0)+IF(EH166&lt;&gt;"",1,0)+IF(EI166&lt;&gt;"",1,0)+IF(EJ166&lt;&gt;"",1,0)+IF(EK166&lt;&gt;"",1,0)+IF(EL166&lt;&gt;"",1,0)+IF(EM166&lt;&gt;"",1,0)</f>
        <v>0</v>
      </c>
      <c r="AY166" s="2" t="n">
        <f aca="false">IF(BC166&lt;&gt;"",1,0)+IF(BD166&lt;&gt;"",1,0)+IF(BG166&lt;&gt;"",1,0)+IF(BH166&lt;&gt;"",1,0)+IF(BK166&lt;&gt;"",1,0)+IF(BL166&lt;&gt;"",1,0)+IF(BM166&lt;&gt;"",1,0)+IF(BN166&lt;&gt;"",1,0)+IF(BR166&lt;&gt;"",1,0)+IF(BS166&lt;&gt;"",1,0)+IF(BT166&lt;&gt;"",1,0)+IF(BU166&lt;&gt;"",1,0)+IF(BV166&lt;&gt;"",1,0)+IF(CA166&lt;&gt;"",1,0)+IF(CB166&lt;&gt;"",1,0)+IF(CC166&lt;&gt;"",1,0)+IF(CD166&lt;&gt;"",1,0)+IF(CE166&lt;&gt;"",1,0)+IF(CJ166&lt;&gt;"",1,0)+IF(CK166&lt;&gt;"",1,0)+IF(CL166&lt;&gt;"",1,0)+IF(CO166&lt;&gt;"",1,0)+IF(CP166&lt;&gt;"",1,0)+IF(CQ166&lt;&gt;"",1,0)+IF(CR166&lt;&gt;"",1,0)+IF(CU166&lt;&gt;"",1,0)+IF(CV166&lt;&gt;"",1,0)+IF(CW166&lt;&gt;"",1,0)+IF(DB166&lt;&gt;"",1,0)+IF(DC166&lt;&gt;"",1,0)+IF(DD166&lt;&gt;"",1,0)+IF(DH166&lt;&gt;"",1,0)+IF(DI166&lt;&gt;"",1,0)+IF(DJ166&lt;&gt;"",1,0)+IF(DM166&lt;&gt;"",1,0)+IF(DN166&lt;&gt;"",1,0)+IF(DO166&lt;&gt;"",1,0)+IF(DP166&lt;&gt;"",1,0)+IF(DT166&lt;&gt;"",1,0)+IF(DU166&lt;&gt;"",1,0)+IF(DV166&lt;&gt;"",1,0)+IF(DW166&lt;&gt;"",1,0)+IF(DX166&lt;&gt;"",1,0)+IF(DY166&lt;&gt;"",1,0)+IF(DZ166&lt;&gt;"",1,0)+IF(EE166&lt;&gt;"",1,0)+IF(EF166&lt;&gt;"",1,0)+IF(EG166&lt;&gt;"",1,0)+IF(EH166&lt;&gt;"",1,0)+IF(EI166&lt;&gt;"",1,0)</f>
        <v>0</v>
      </c>
      <c r="AZ166" s="2" t="n">
        <f aca="false">IF(DQ166&lt;&gt;"",1,0)+IF(DR166&lt;&gt;"",1,0)+IF(DS166&lt;&gt;"",1,0)+IF(DT166&lt;&gt;"",1,0)+IF(DU166&lt;&gt;"",1,0)+IF(DV166&lt;&gt;"",1,0)+IF(DW166&lt;&gt;"",1,0)+IF(DX166&lt;&gt;"",1,0)+IF(DY166&lt;&gt;"",1,0)+IF(DZ166&lt;&gt;"",1,0)+IF(EA166&lt;&gt;"",1,0)+IF(EB166&lt;&gt;"",1,0)+IF(EE166&lt;&gt;"",1,0)+IF(EF166&lt;&gt;"",1,0)+IF(EG166&lt;&gt;"",1,0)+IF(EH166&lt;&gt;"",1,0)+IF(EI166&lt;&gt;"",1,0)+IF(EJ166&lt;&gt;"",1,0)+IF(EK166&lt;&gt;"",1,0)+IF(EL166&lt;&gt;"",1,0)+IF(EM166&lt;&gt;"",1,0)</f>
        <v>0</v>
      </c>
      <c r="BY166" s="2" t="s">
        <v>168</v>
      </c>
    </row>
    <row r="167" customFormat="false" ht="15" hidden="false" customHeight="false" outlineLevel="0" collapsed="false">
      <c r="A167" s="2" t="s">
        <v>1270</v>
      </c>
      <c r="B167" s="2" t="s">
        <v>144</v>
      </c>
      <c r="C167" s="2" t="s">
        <v>1271</v>
      </c>
      <c r="D167" s="2" t="s">
        <v>1272</v>
      </c>
      <c r="E167" s="2" t="s">
        <v>1273</v>
      </c>
      <c r="F167" s="2" t="s">
        <v>216</v>
      </c>
      <c r="H167" s="2" t="s">
        <v>1274</v>
      </c>
      <c r="I167" s="2" t="s">
        <v>1275</v>
      </c>
      <c r="J167" s="2" t="s">
        <v>176</v>
      </c>
      <c r="L167" s="2" t="s">
        <v>1256</v>
      </c>
      <c r="M167" s="2" t="s">
        <v>1276</v>
      </c>
      <c r="N167" s="2" t="s">
        <v>154</v>
      </c>
      <c r="O167" s="2" t="s">
        <v>155</v>
      </c>
      <c r="P167" s="2" t="s">
        <v>156</v>
      </c>
      <c r="AB167" s="2" t="s">
        <v>157</v>
      </c>
      <c r="AC167" s="2" t="s">
        <v>158</v>
      </c>
      <c r="AD167" s="2" t="s">
        <v>159</v>
      </c>
      <c r="AF167" s="2" t="s">
        <v>160</v>
      </c>
      <c r="AG167" s="2" t="s">
        <v>161</v>
      </c>
      <c r="AL167" s="2" t="s">
        <v>154</v>
      </c>
      <c r="AM167" s="2" t="s">
        <v>236</v>
      </c>
      <c r="AN167" s="2" t="s">
        <v>237</v>
      </c>
      <c r="AO167" s="2" t="s">
        <v>164</v>
      </c>
      <c r="AP167" s="2" t="s">
        <v>165</v>
      </c>
      <c r="AQ167" s="2" t="s">
        <v>166</v>
      </c>
      <c r="AT167" s="2" t="s">
        <v>167</v>
      </c>
      <c r="AU167" s="2" t="n">
        <f aca="false">COUNTA($BA$1712:$EM$1712)</f>
        <v>10</v>
      </c>
      <c r="AV167" s="2" t="n">
        <f aca="false">COUNTIF($BA$1712:$EM$1712,"D")</f>
        <v>1</v>
      </c>
      <c r="AW167" s="2" t="n">
        <f aca="false">COUNTIF($BA$1712:$EM$1712,"R")</f>
        <v>0</v>
      </c>
      <c r="AX167" s="2" t="n">
        <f aca="false">IF(DK167&lt;&gt;"",1,0)+IF(DM167&lt;&gt;"",1,0)+IF(DN167&lt;&gt;"",1,0)+IF(DO167&lt;&gt;"",1,0)+IF(DP167&lt;&gt;"",1,0)+IF(DQ167&lt;&gt;"",1,0)+IF(DR167&lt;&gt;"",1,0)+IF(DS167&lt;&gt;"",1,0)+IF(DT167&lt;&gt;"",1,0)+IF(DU167&lt;&gt;"",1,0)+IF(DV167&lt;&gt;"",1,0)+IF(DW167&lt;&gt;"",1,0)+IF(DX167&lt;&gt;"",1,0)+IF(DY167&lt;&gt;"",1,0)+IF(DZ167&lt;&gt;"",1,0)+IF(EA167&lt;&gt;"",1,0)+IF(EB167&lt;&gt;"",1,0)+IF(EE167&lt;&gt;"",1,0)+IF(EF167&lt;&gt;"",1,0)+IF(EG167&lt;&gt;"",1,0)+IF(EH167&lt;&gt;"",1,0)+IF(EI167&lt;&gt;"",1,0)+IF(EJ167&lt;&gt;"",1,0)+IF(EK167&lt;&gt;"",1,0)+IF(EL167&lt;&gt;"",1,0)+IF(EM167&lt;&gt;"",1,0)</f>
        <v>0</v>
      </c>
      <c r="AY167" s="2" t="n">
        <f aca="false">IF(BC167&lt;&gt;"",1,0)+IF(BD167&lt;&gt;"",1,0)+IF(BG167&lt;&gt;"",1,0)+IF(BH167&lt;&gt;"",1,0)+IF(BK167&lt;&gt;"",1,0)+IF(BL167&lt;&gt;"",1,0)+IF(BM167&lt;&gt;"",1,0)+IF(BN167&lt;&gt;"",1,0)+IF(BR167&lt;&gt;"",1,0)+IF(BS167&lt;&gt;"",1,0)+IF(BT167&lt;&gt;"",1,0)+IF(BU167&lt;&gt;"",1,0)+IF(BV167&lt;&gt;"",1,0)+IF(CA167&lt;&gt;"",1,0)+IF(CB167&lt;&gt;"",1,0)+IF(CC167&lt;&gt;"",1,0)+IF(CD167&lt;&gt;"",1,0)+IF(CE167&lt;&gt;"",1,0)+IF(CJ167&lt;&gt;"",1,0)+IF(CK167&lt;&gt;"",1,0)+IF(CL167&lt;&gt;"",1,0)+IF(CO167&lt;&gt;"",1,0)+IF(CP167&lt;&gt;"",1,0)+IF(CQ167&lt;&gt;"",1,0)+IF(CR167&lt;&gt;"",1,0)+IF(CU167&lt;&gt;"",1,0)+IF(CV167&lt;&gt;"",1,0)+IF(CW167&lt;&gt;"",1,0)+IF(DB167&lt;&gt;"",1,0)+IF(DC167&lt;&gt;"",1,0)+IF(DD167&lt;&gt;"",1,0)+IF(DH167&lt;&gt;"",1,0)+IF(DI167&lt;&gt;"",1,0)+IF(DJ167&lt;&gt;"",1,0)+IF(DM167&lt;&gt;"",1,0)+IF(DN167&lt;&gt;"",1,0)+IF(DO167&lt;&gt;"",1,0)+IF(DP167&lt;&gt;"",1,0)+IF(DT167&lt;&gt;"",1,0)+IF(DU167&lt;&gt;"",1,0)+IF(DV167&lt;&gt;"",1,0)+IF(DW167&lt;&gt;"",1,0)+IF(DX167&lt;&gt;"",1,0)+IF(DY167&lt;&gt;"",1,0)+IF(DZ167&lt;&gt;"",1,0)+IF(EE167&lt;&gt;"",1,0)+IF(EF167&lt;&gt;"",1,0)+IF(EG167&lt;&gt;"",1,0)+IF(EH167&lt;&gt;"",1,0)+IF(EI167&lt;&gt;"",1,0)</f>
        <v>0</v>
      </c>
      <c r="AZ167" s="2" t="n">
        <f aca="false">IF(DQ167&lt;&gt;"",1,0)+IF(DR167&lt;&gt;"",1,0)+IF(DS167&lt;&gt;"",1,0)+IF(DT167&lt;&gt;"",1,0)+IF(DU167&lt;&gt;"",1,0)+IF(DV167&lt;&gt;"",1,0)+IF(DW167&lt;&gt;"",1,0)+IF(DX167&lt;&gt;"",1,0)+IF(DY167&lt;&gt;"",1,0)+IF(DZ167&lt;&gt;"",1,0)+IF(EA167&lt;&gt;"",1,0)+IF(EB167&lt;&gt;"",1,0)+IF(EE167&lt;&gt;"",1,0)+IF(EF167&lt;&gt;"",1,0)+IF(EG167&lt;&gt;"",1,0)+IF(EH167&lt;&gt;"",1,0)+IF(EI167&lt;&gt;"",1,0)+IF(EJ167&lt;&gt;"",1,0)+IF(EK167&lt;&gt;"",1,0)+IF(EL167&lt;&gt;"",1,0)+IF(EM167&lt;&gt;"",1,0)</f>
        <v>0</v>
      </c>
      <c r="ED167" s="2" t="s">
        <v>168</v>
      </c>
    </row>
    <row r="168" customFormat="false" ht="15" hidden="false" customHeight="false" outlineLevel="0" collapsed="false">
      <c r="A168" s="2" t="s">
        <v>1277</v>
      </c>
      <c r="B168" s="2" t="s">
        <v>144</v>
      </c>
      <c r="C168" s="2" t="s">
        <v>1278</v>
      </c>
      <c r="D168" s="2" t="s">
        <v>339</v>
      </c>
      <c r="E168" s="2" t="s">
        <v>1279</v>
      </c>
      <c r="F168" s="2" t="s">
        <v>227</v>
      </c>
      <c r="H168" s="2" t="s">
        <v>1280</v>
      </c>
      <c r="I168" s="2" t="s">
        <v>1281</v>
      </c>
      <c r="J168" s="2" t="s">
        <v>176</v>
      </c>
      <c r="L168" s="2" t="s">
        <v>1282</v>
      </c>
      <c r="N168" s="2" t="s">
        <v>154</v>
      </c>
      <c r="O168" s="2" t="s">
        <v>155</v>
      </c>
      <c r="P168" s="2" t="s">
        <v>187</v>
      </c>
      <c r="AB168" s="2" t="s">
        <v>157</v>
      </c>
      <c r="AC168" s="2" t="s">
        <v>158</v>
      </c>
      <c r="AD168" s="2" t="s">
        <v>159</v>
      </c>
      <c r="AF168" s="2" t="s">
        <v>160</v>
      </c>
      <c r="AG168" s="2" t="s">
        <v>161</v>
      </c>
      <c r="AL168" s="2" t="s">
        <v>154</v>
      </c>
      <c r="AM168" s="2" t="s">
        <v>188</v>
      </c>
      <c r="AN168" s="2" t="s">
        <v>189</v>
      </c>
      <c r="AO168" s="2" t="s">
        <v>164</v>
      </c>
      <c r="AP168" s="2" t="s">
        <v>165</v>
      </c>
      <c r="AQ168" s="2" t="s">
        <v>166</v>
      </c>
      <c r="AT168" s="2" t="s">
        <v>167</v>
      </c>
      <c r="AU168" s="2" t="n">
        <f aca="false">COUNTA($BA$869:$EM$869)</f>
        <v>0</v>
      </c>
      <c r="AV168" s="2" t="n">
        <f aca="false">COUNTIF($BA$869:$EM$869,"D")</f>
        <v>0</v>
      </c>
      <c r="AW168" s="2" t="n">
        <f aca="false">COUNTIF($BA$869:$EM$869,"R")</f>
        <v>0</v>
      </c>
      <c r="AX168" s="2" t="n">
        <f aca="false">IF(DK168&lt;&gt;"",1,0)+IF(DM168&lt;&gt;"",1,0)+IF(DN168&lt;&gt;"",1,0)+IF(DO168&lt;&gt;"",1,0)+IF(DP168&lt;&gt;"",1,0)+IF(DQ168&lt;&gt;"",1,0)+IF(DR168&lt;&gt;"",1,0)+IF(DS168&lt;&gt;"",1,0)+IF(DT168&lt;&gt;"",1,0)+IF(DU168&lt;&gt;"",1,0)+IF(DV168&lt;&gt;"",1,0)+IF(DW168&lt;&gt;"",1,0)+IF(DX168&lt;&gt;"",1,0)+IF(DY168&lt;&gt;"",1,0)+IF(DZ168&lt;&gt;"",1,0)+IF(EA168&lt;&gt;"",1,0)+IF(EB168&lt;&gt;"",1,0)+IF(EE168&lt;&gt;"",1,0)+IF(EF168&lt;&gt;"",1,0)+IF(EG168&lt;&gt;"",1,0)+IF(EH168&lt;&gt;"",1,0)+IF(EI168&lt;&gt;"",1,0)+IF(EJ168&lt;&gt;"",1,0)+IF(EK168&lt;&gt;"",1,0)+IF(EL168&lt;&gt;"",1,0)+IF(EM168&lt;&gt;"",1,0)</f>
        <v>1</v>
      </c>
      <c r="AY168" s="2" t="n">
        <f aca="false">IF(BC168&lt;&gt;"",1,0)+IF(BD168&lt;&gt;"",1,0)+IF(BG168&lt;&gt;"",1,0)+IF(BH168&lt;&gt;"",1,0)+IF(BK168&lt;&gt;"",1,0)+IF(BL168&lt;&gt;"",1,0)+IF(BM168&lt;&gt;"",1,0)+IF(BN168&lt;&gt;"",1,0)+IF(BR168&lt;&gt;"",1,0)+IF(BS168&lt;&gt;"",1,0)+IF(BT168&lt;&gt;"",1,0)+IF(BU168&lt;&gt;"",1,0)+IF(BV168&lt;&gt;"",1,0)+IF(CA168&lt;&gt;"",1,0)+IF(CB168&lt;&gt;"",1,0)+IF(CC168&lt;&gt;"",1,0)+IF(CD168&lt;&gt;"",1,0)+IF(CE168&lt;&gt;"",1,0)+IF(CJ168&lt;&gt;"",1,0)+IF(CK168&lt;&gt;"",1,0)+IF(CL168&lt;&gt;"",1,0)+IF(CO168&lt;&gt;"",1,0)+IF(CP168&lt;&gt;"",1,0)+IF(CQ168&lt;&gt;"",1,0)+IF(CR168&lt;&gt;"",1,0)+IF(CU168&lt;&gt;"",1,0)+IF(CV168&lt;&gt;"",1,0)+IF(CW168&lt;&gt;"",1,0)+IF(DB168&lt;&gt;"",1,0)+IF(DC168&lt;&gt;"",1,0)+IF(DD168&lt;&gt;"",1,0)+IF(DH168&lt;&gt;"",1,0)+IF(DI168&lt;&gt;"",1,0)+IF(DJ168&lt;&gt;"",1,0)+IF(DM168&lt;&gt;"",1,0)+IF(DN168&lt;&gt;"",1,0)+IF(DO168&lt;&gt;"",1,0)+IF(DP168&lt;&gt;"",1,0)+IF(DT168&lt;&gt;"",1,0)+IF(DU168&lt;&gt;"",1,0)+IF(DV168&lt;&gt;"",1,0)+IF(DW168&lt;&gt;"",1,0)+IF(DX168&lt;&gt;"",1,0)+IF(DY168&lt;&gt;"",1,0)+IF(DZ168&lt;&gt;"",1,0)+IF(EE168&lt;&gt;"",1,0)+IF(EF168&lt;&gt;"",1,0)+IF(EG168&lt;&gt;"",1,0)+IF(EH168&lt;&gt;"",1,0)+IF(EI168&lt;&gt;"",1,0)</f>
        <v>0</v>
      </c>
      <c r="AZ168" s="2" t="n">
        <f aca="false">IF(DQ168&lt;&gt;"",1,0)+IF(DR168&lt;&gt;"",1,0)+IF(DS168&lt;&gt;"",1,0)+IF(DT168&lt;&gt;"",1,0)+IF(DU168&lt;&gt;"",1,0)+IF(DV168&lt;&gt;"",1,0)+IF(DW168&lt;&gt;"",1,0)+IF(DX168&lt;&gt;"",1,0)+IF(DY168&lt;&gt;"",1,0)+IF(DZ168&lt;&gt;"",1,0)+IF(EA168&lt;&gt;"",1,0)+IF(EB168&lt;&gt;"",1,0)+IF(EE168&lt;&gt;"",1,0)+IF(EF168&lt;&gt;"",1,0)+IF(EG168&lt;&gt;"",1,0)+IF(EH168&lt;&gt;"",1,0)+IF(EI168&lt;&gt;"",1,0)+IF(EJ168&lt;&gt;"",1,0)+IF(EK168&lt;&gt;"",1,0)+IF(EL168&lt;&gt;"",1,0)+IF(EM168&lt;&gt;"",1,0)</f>
        <v>0</v>
      </c>
      <c r="BY168" s="2" t="s">
        <v>168</v>
      </c>
      <c r="CN168" s="2" t="s">
        <v>168</v>
      </c>
      <c r="DA168" s="2" t="s">
        <v>168</v>
      </c>
      <c r="DK168" s="2" t="s">
        <v>227</v>
      </c>
      <c r="DL168" s="2" t="s">
        <v>168</v>
      </c>
      <c r="ED168" s="2" t="s">
        <v>168</v>
      </c>
    </row>
    <row r="169" customFormat="false" ht="15" hidden="false" customHeight="false" outlineLevel="0" collapsed="false">
      <c r="A169" s="2" t="s">
        <v>1283</v>
      </c>
      <c r="B169" s="2" t="s">
        <v>144</v>
      </c>
      <c r="C169" s="2" t="s">
        <v>1284</v>
      </c>
      <c r="D169" s="2" t="s">
        <v>1285</v>
      </c>
      <c r="E169" s="2" t="s">
        <v>1286</v>
      </c>
      <c r="F169" s="2" t="s">
        <v>251</v>
      </c>
      <c r="H169" s="2" t="s">
        <v>1287</v>
      </c>
      <c r="I169" s="2" t="s">
        <v>1288</v>
      </c>
      <c r="J169" s="2" t="s">
        <v>151</v>
      </c>
      <c r="L169" s="2" t="s">
        <v>1289</v>
      </c>
      <c r="N169" s="2" t="s">
        <v>154</v>
      </c>
      <c r="O169" s="2" t="s">
        <v>155</v>
      </c>
      <c r="P169" s="2" t="s">
        <v>156</v>
      </c>
      <c r="AB169" s="2" t="s">
        <v>157</v>
      </c>
      <c r="AC169" s="2" t="s">
        <v>158</v>
      </c>
      <c r="AD169" s="2" t="s">
        <v>159</v>
      </c>
      <c r="AF169" s="2" t="s">
        <v>160</v>
      </c>
      <c r="AG169" s="2" t="s">
        <v>161</v>
      </c>
      <c r="AL169" s="2" t="s">
        <v>154</v>
      </c>
      <c r="AM169" s="2" t="s">
        <v>162</v>
      </c>
      <c r="AN169" s="2" t="s">
        <v>163</v>
      </c>
      <c r="AO169" s="2" t="s">
        <v>164</v>
      </c>
      <c r="AP169" s="2" t="s">
        <v>165</v>
      </c>
      <c r="AQ169" s="2" t="s">
        <v>166</v>
      </c>
      <c r="AT169" s="2" t="s">
        <v>167</v>
      </c>
      <c r="AU169" s="2" t="n">
        <f aca="false">COUNTA($BA$981:$EM$981)</f>
        <v>0</v>
      </c>
      <c r="AV169" s="2" t="n">
        <f aca="false">COUNTIF($BA$981:$EM$981,"D")</f>
        <v>0</v>
      </c>
      <c r="AW169" s="2" t="n">
        <f aca="false">COUNTIF($BA$981:$EM$981,"R")</f>
        <v>0</v>
      </c>
      <c r="AX169" s="2" t="n">
        <f aca="false">IF(DK169&lt;&gt;"",1,0)+IF(DM169&lt;&gt;"",1,0)+IF(DN169&lt;&gt;"",1,0)+IF(DO169&lt;&gt;"",1,0)+IF(DP169&lt;&gt;"",1,0)+IF(DQ169&lt;&gt;"",1,0)+IF(DR169&lt;&gt;"",1,0)+IF(DS169&lt;&gt;"",1,0)+IF(DT169&lt;&gt;"",1,0)+IF(DU169&lt;&gt;"",1,0)+IF(DV169&lt;&gt;"",1,0)+IF(DW169&lt;&gt;"",1,0)+IF(DX169&lt;&gt;"",1,0)+IF(DY169&lt;&gt;"",1,0)+IF(DZ169&lt;&gt;"",1,0)+IF(EA169&lt;&gt;"",1,0)+IF(EB169&lt;&gt;"",1,0)+IF(EE169&lt;&gt;"",1,0)+IF(EF169&lt;&gt;"",1,0)+IF(EG169&lt;&gt;"",1,0)+IF(EH169&lt;&gt;"",1,0)+IF(EI169&lt;&gt;"",1,0)+IF(EJ169&lt;&gt;"",1,0)+IF(EK169&lt;&gt;"",1,0)+IF(EL169&lt;&gt;"",1,0)+IF(EM169&lt;&gt;"",1,0)</f>
        <v>0</v>
      </c>
      <c r="AY169" s="2" t="n">
        <f aca="false">IF(BC169&lt;&gt;"",1,0)+IF(BD169&lt;&gt;"",1,0)+IF(BG169&lt;&gt;"",1,0)+IF(BH169&lt;&gt;"",1,0)+IF(BK169&lt;&gt;"",1,0)+IF(BL169&lt;&gt;"",1,0)+IF(BM169&lt;&gt;"",1,0)+IF(BN169&lt;&gt;"",1,0)+IF(BR169&lt;&gt;"",1,0)+IF(BS169&lt;&gt;"",1,0)+IF(BT169&lt;&gt;"",1,0)+IF(BU169&lt;&gt;"",1,0)+IF(BV169&lt;&gt;"",1,0)+IF(CA169&lt;&gt;"",1,0)+IF(CB169&lt;&gt;"",1,0)+IF(CC169&lt;&gt;"",1,0)+IF(CD169&lt;&gt;"",1,0)+IF(CE169&lt;&gt;"",1,0)+IF(CJ169&lt;&gt;"",1,0)+IF(CK169&lt;&gt;"",1,0)+IF(CL169&lt;&gt;"",1,0)+IF(CO169&lt;&gt;"",1,0)+IF(CP169&lt;&gt;"",1,0)+IF(CQ169&lt;&gt;"",1,0)+IF(CR169&lt;&gt;"",1,0)+IF(CU169&lt;&gt;"",1,0)+IF(CV169&lt;&gt;"",1,0)+IF(CW169&lt;&gt;"",1,0)+IF(DB169&lt;&gt;"",1,0)+IF(DC169&lt;&gt;"",1,0)+IF(DD169&lt;&gt;"",1,0)+IF(DH169&lt;&gt;"",1,0)+IF(DI169&lt;&gt;"",1,0)+IF(DJ169&lt;&gt;"",1,0)+IF(DM169&lt;&gt;"",1,0)+IF(DN169&lt;&gt;"",1,0)+IF(DO169&lt;&gt;"",1,0)+IF(DP169&lt;&gt;"",1,0)+IF(DT169&lt;&gt;"",1,0)+IF(DU169&lt;&gt;"",1,0)+IF(DV169&lt;&gt;"",1,0)+IF(DW169&lt;&gt;"",1,0)+IF(DX169&lt;&gt;"",1,0)+IF(DY169&lt;&gt;"",1,0)+IF(DZ169&lt;&gt;"",1,0)+IF(EE169&lt;&gt;"",1,0)+IF(EF169&lt;&gt;"",1,0)+IF(EG169&lt;&gt;"",1,0)+IF(EH169&lt;&gt;"",1,0)+IF(EI169&lt;&gt;"",1,0)</f>
        <v>1</v>
      </c>
      <c r="AZ169" s="2" t="n">
        <f aca="false">IF(DQ169&lt;&gt;"",1,0)+IF(DR169&lt;&gt;"",1,0)+IF(DS169&lt;&gt;"",1,0)+IF(DT169&lt;&gt;"",1,0)+IF(DU169&lt;&gt;"",1,0)+IF(DV169&lt;&gt;"",1,0)+IF(DW169&lt;&gt;"",1,0)+IF(DX169&lt;&gt;"",1,0)+IF(DY169&lt;&gt;"",1,0)+IF(DZ169&lt;&gt;"",1,0)+IF(EA169&lt;&gt;"",1,0)+IF(EB169&lt;&gt;"",1,0)+IF(EE169&lt;&gt;"",1,0)+IF(EF169&lt;&gt;"",1,0)+IF(EG169&lt;&gt;"",1,0)+IF(EH169&lt;&gt;"",1,0)+IF(EI169&lt;&gt;"",1,0)+IF(EJ169&lt;&gt;"",1,0)+IF(EK169&lt;&gt;"",1,0)+IF(EL169&lt;&gt;"",1,0)+IF(EM169&lt;&gt;"",1,0)</f>
        <v>0</v>
      </c>
      <c r="CN169" s="2" t="s">
        <v>168</v>
      </c>
      <c r="CR169" s="2" t="s">
        <v>168</v>
      </c>
      <c r="DA169" s="2" t="s">
        <v>168</v>
      </c>
      <c r="DL169" s="2" t="s">
        <v>168</v>
      </c>
      <c r="ED169" s="2" t="s">
        <v>168</v>
      </c>
    </row>
    <row r="170" customFormat="false" ht="15" hidden="false" customHeight="false" outlineLevel="0" collapsed="false">
      <c r="A170" s="2" t="s">
        <v>1290</v>
      </c>
      <c r="B170" s="2" t="s">
        <v>144</v>
      </c>
      <c r="C170" s="2" t="s">
        <v>1291</v>
      </c>
      <c r="D170" s="2" t="s">
        <v>1292</v>
      </c>
      <c r="E170" s="2" t="s">
        <v>302</v>
      </c>
      <c r="F170" s="2" t="s">
        <v>1293</v>
      </c>
      <c r="H170" s="2" t="s">
        <v>1294</v>
      </c>
      <c r="I170" s="2" t="s">
        <v>1295</v>
      </c>
      <c r="J170" s="2" t="s">
        <v>176</v>
      </c>
      <c r="L170" s="2" t="s">
        <v>1289</v>
      </c>
      <c r="N170" s="2" t="s">
        <v>154</v>
      </c>
      <c r="O170" s="2" t="s">
        <v>155</v>
      </c>
      <c r="P170" s="2" t="s">
        <v>156</v>
      </c>
      <c r="AB170" s="2" t="s">
        <v>157</v>
      </c>
      <c r="AC170" s="2" t="s">
        <v>158</v>
      </c>
      <c r="AD170" s="2" t="s">
        <v>159</v>
      </c>
      <c r="AF170" s="2" t="s">
        <v>160</v>
      </c>
      <c r="AG170" s="2" t="s">
        <v>161</v>
      </c>
      <c r="AL170" s="2" t="s">
        <v>154</v>
      </c>
      <c r="AM170" s="2" t="s">
        <v>162</v>
      </c>
      <c r="AN170" s="2" t="s">
        <v>163</v>
      </c>
      <c r="AO170" s="2" t="s">
        <v>164</v>
      </c>
      <c r="AP170" s="2" t="s">
        <v>165</v>
      </c>
      <c r="AQ170" s="2" t="s">
        <v>166</v>
      </c>
      <c r="AT170" s="2" t="s">
        <v>167</v>
      </c>
      <c r="AU170" s="2" t="n">
        <f aca="false">COUNTA($BA$2315:$EM$2315)</f>
        <v>32</v>
      </c>
      <c r="AV170" s="2" t="n">
        <f aca="false">COUNTIF($BA$2315:$EM$2315,"D")</f>
        <v>14</v>
      </c>
      <c r="AW170" s="2" t="n">
        <f aca="false">COUNTIF($BA$2315:$EM$2315,"R")</f>
        <v>0</v>
      </c>
      <c r="AX170" s="2" t="n">
        <f aca="false">IF(DK170&lt;&gt;"",1,0)+IF(DM170&lt;&gt;"",1,0)+IF(DN170&lt;&gt;"",1,0)+IF(DO170&lt;&gt;"",1,0)+IF(DP170&lt;&gt;"",1,0)+IF(DQ170&lt;&gt;"",1,0)+IF(DR170&lt;&gt;"",1,0)+IF(DS170&lt;&gt;"",1,0)+IF(DT170&lt;&gt;"",1,0)+IF(DU170&lt;&gt;"",1,0)+IF(DV170&lt;&gt;"",1,0)+IF(DW170&lt;&gt;"",1,0)+IF(DX170&lt;&gt;"",1,0)+IF(DY170&lt;&gt;"",1,0)+IF(DZ170&lt;&gt;"",1,0)+IF(EA170&lt;&gt;"",1,0)+IF(EB170&lt;&gt;"",1,0)+IF(EE170&lt;&gt;"",1,0)+IF(EF170&lt;&gt;"",1,0)+IF(EG170&lt;&gt;"",1,0)+IF(EH170&lt;&gt;"",1,0)+IF(EI170&lt;&gt;"",1,0)+IF(EJ170&lt;&gt;"",1,0)+IF(EK170&lt;&gt;"",1,0)+IF(EL170&lt;&gt;"",1,0)+IF(EM170&lt;&gt;"",1,0)</f>
        <v>0</v>
      </c>
      <c r="AY170" s="2" t="n">
        <f aca="false">IF(BC170&lt;&gt;"",1,0)+IF(BD170&lt;&gt;"",1,0)+IF(BG170&lt;&gt;"",1,0)+IF(BH170&lt;&gt;"",1,0)+IF(BK170&lt;&gt;"",1,0)+IF(BL170&lt;&gt;"",1,0)+IF(BM170&lt;&gt;"",1,0)+IF(BN170&lt;&gt;"",1,0)+IF(BR170&lt;&gt;"",1,0)+IF(BS170&lt;&gt;"",1,0)+IF(BT170&lt;&gt;"",1,0)+IF(BU170&lt;&gt;"",1,0)+IF(BV170&lt;&gt;"",1,0)+IF(CA170&lt;&gt;"",1,0)+IF(CB170&lt;&gt;"",1,0)+IF(CC170&lt;&gt;"",1,0)+IF(CD170&lt;&gt;"",1,0)+IF(CE170&lt;&gt;"",1,0)+IF(CJ170&lt;&gt;"",1,0)+IF(CK170&lt;&gt;"",1,0)+IF(CL170&lt;&gt;"",1,0)+IF(CO170&lt;&gt;"",1,0)+IF(CP170&lt;&gt;"",1,0)+IF(CQ170&lt;&gt;"",1,0)+IF(CR170&lt;&gt;"",1,0)+IF(CU170&lt;&gt;"",1,0)+IF(CV170&lt;&gt;"",1,0)+IF(CW170&lt;&gt;"",1,0)+IF(DB170&lt;&gt;"",1,0)+IF(DC170&lt;&gt;"",1,0)+IF(DD170&lt;&gt;"",1,0)+IF(DH170&lt;&gt;"",1,0)+IF(DI170&lt;&gt;"",1,0)+IF(DJ170&lt;&gt;"",1,0)+IF(DM170&lt;&gt;"",1,0)+IF(DN170&lt;&gt;"",1,0)+IF(DO170&lt;&gt;"",1,0)+IF(DP170&lt;&gt;"",1,0)+IF(DT170&lt;&gt;"",1,0)+IF(DU170&lt;&gt;"",1,0)+IF(DV170&lt;&gt;"",1,0)+IF(DW170&lt;&gt;"",1,0)+IF(DX170&lt;&gt;"",1,0)+IF(DY170&lt;&gt;"",1,0)+IF(DZ170&lt;&gt;"",1,0)+IF(EE170&lt;&gt;"",1,0)+IF(EF170&lt;&gt;"",1,0)+IF(EG170&lt;&gt;"",1,0)+IF(EH170&lt;&gt;"",1,0)+IF(EI170&lt;&gt;"",1,0)</f>
        <v>0</v>
      </c>
      <c r="AZ170" s="2" t="n">
        <f aca="false">IF(DQ170&lt;&gt;"",1,0)+IF(DR170&lt;&gt;"",1,0)+IF(DS170&lt;&gt;"",1,0)+IF(DT170&lt;&gt;"",1,0)+IF(DU170&lt;&gt;"",1,0)+IF(DV170&lt;&gt;"",1,0)+IF(DW170&lt;&gt;"",1,0)+IF(DX170&lt;&gt;"",1,0)+IF(DY170&lt;&gt;"",1,0)+IF(DZ170&lt;&gt;"",1,0)+IF(EA170&lt;&gt;"",1,0)+IF(EB170&lt;&gt;"",1,0)+IF(EE170&lt;&gt;"",1,0)+IF(EF170&lt;&gt;"",1,0)+IF(EG170&lt;&gt;"",1,0)+IF(EH170&lt;&gt;"",1,0)+IF(EI170&lt;&gt;"",1,0)+IF(EJ170&lt;&gt;"",1,0)+IF(EK170&lt;&gt;"",1,0)+IF(EL170&lt;&gt;"",1,0)+IF(EM170&lt;&gt;"",1,0)</f>
        <v>0</v>
      </c>
    </row>
    <row r="171" customFormat="false" ht="15" hidden="false" customHeight="false" outlineLevel="0" collapsed="false">
      <c r="A171" s="2" t="s">
        <v>1296</v>
      </c>
      <c r="B171" s="2" t="s">
        <v>144</v>
      </c>
      <c r="C171" s="2" t="s">
        <v>1297</v>
      </c>
      <c r="D171" s="2" t="s">
        <v>1292</v>
      </c>
      <c r="E171" s="2" t="s">
        <v>1298</v>
      </c>
      <c r="F171" s="2" t="s">
        <v>1299</v>
      </c>
      <c r="H171" s="2" t="s">
        <v>1300</v>
      </c>
      <c r="I171" s="2" t="s">
        <v>1295</v>
      </c>
      <c r="J171" s="2" t="s">
        <v>176</v>
      </c>
      <c r="L171" s="2" t="s">
        <v>1289</v>
      </c>
      <c r="N171" s="2" t="s">
        <v>154</v>
      </c>
      <c r="O171" s="2" t="s">
        <v>155</v>
      </c>
      <c r="P171" s="2" t="s">
        <v>156</v>
      </c>
      <c r="AB171" s="2" t="s">
        <v>157</v>
      </c>
      <c r="AC171" s="2" t="s">
        <v>158</v>
      </c>
      <c r="AD171" s="2" t="s">
        <v>159</v>
      </c>
      <c r="AF171" s="2" t="s">
        <v>160</v>
      </c>
      <c r="AG171" s="2" t="s">
        <v>161</v>
      </c>
      <c r="AL171" s="2" t="s">
        <v>154</v>
      </c>
      <c r="AM171" s="2" t="s">
        <v>162</v>
      </c>
      <c r="AN171" s="2" t="s">
        <v>163</v>
      </c>
      <c r="AO171" s="2" t="s">
        <v>164</v>
      </c>
      <c r="AP171" s="2" t="s">
        <v>165</v>
      </c>
      <c r="AQ171" s="2" t="s">
        <v>166</v>
      </c>
      <c r="AT171" s="2" t="s">
        <v>167</v>
      </c>
      <c r="AU171" s="2" t="n">
        <f aca="false">COUNTA($BA$2325:$EM$2325)</f>
        <v>48</v>
      </c>
      <c r="AV171" s="2" t="n">
        <f aca="false">COUNTIF($BA$2325:$EM$2325,"D")</f>
        <v>14</v>
      </c>
      <c r="AW171" s="2" t="n">
        <f aca="false">COUNTIF($BA$2325:$EM$2325,"R")</f>
        <v>0</v>
      </c>
      <c r="AX171" s="2" t="n">
        <f aca="false">IF(DK171&lt;&gt;"",1,0)+IF(DM171&lt;&gt;"",1,0)+IF(DN171&lt;&gt;"",1,0)+IF(DO171&lt;&gt;"",1,0)+IF(DP171&lt;&gt;"",1,0)+IF(DQ171&lt;&gt;"",1,0)+IF(DR171&lt;&gt;"",1,0)+IF(DS171&lt;&gt;"",1,0)+IF(DT171&lt;&gt;"",1,0)+IF(DU171&lt;&gt;"",1,0)+IF(DV171&lt;&gt;"",1,0)+IF(DW171&lt;&gt;"",1,0)+IF(DX171&lt;&gt;"",1,0)+IF(DY171&lt;&gt;"",1,0)+IF(DZ171&lt;&gt;"",1,0)+IF(EA171&lt;&gt;"",1,0)+IF(EB171&lt;&gt;"",1,0)+IF(EE171&lt;&gt;"",1,0)+IF(EF171&lt;&gt;"",1,0)+IF(EG171&lt;&gt;"",1,0)+IF(EH171&lt;&gt;"",1,0)+IF(EI171&lt;&gt;"",1,0)+IF(EJ171&lt;&gt;"",1,0)+IF(EK171&lt;&gt;"",1,0)+IF(EL171&lt;&gt;"",1,0)+IF(EM171&lt;&gt;"",1,0)</f>
        <v>0</v>
      </c>
      <c r="AY171" s="2" t="n">
        <f aca="false">IF(BC171&lt;&gt;"",1,0)+IF(BD171&lt;&gt;"",1,0)+IF(BG171&lt;&gt;"",1,0)+IF(BH171&lt;&gt;"",1,0)+IF(BK171&lt;&gt;"",1,0)+IF(BL171&lt;&gt;"",1,0)+IF(BM171&lt;&gt;"",1,0)+IF(BN171&lt;&gt;"",1,0)+IF(BR171&lt;&gt;"",1,0)+IF(BS171&lt;&gt;"",1,0)+IF(BT171&lt;&gt;"",1,0)+IF(BU171&lt;&gt;"",1,0)+IF(BV171&lt;&gt;"",1,0)+IF(CA171&lt;&gt;"",1,0)+IF(CB171&lt;&gt;"",1,0)+IF(CC171&lt;&gt;"",1,0)+IF(CD171&lt;&gt;"",1,0)+IF(CE171&lt;&gt;"",1,0)+IF(CJ171&lt;&gt;"",1,0)+IF(CK171&lt;&gt;"",1,0)+IF(CL171&lt;&gt;"",1,0)+IF(CO171&lt;&gt;"",1,0)+IF(CP171&lt;&gt;"",1,0)+IF(CQ171&lt;&gt;"",1,0)+IF(CR171&lt;&gt;"",1,0)+IF(CU171&lt;&gt;"",1,0)+IF(CV171&lt;&gt;"",1,0)+IF(CW171&lt;&gt;"",1,0)+IF(DB171&lt;&gt;"",1,0)+IF(DC171&lt;&gt;"",1,0)+IF(DD171&lt;&gt;"",1,0)+IF(DH171&lt;&gt;"",1,0)+IF(DI171&lt;&gt;"",1,0)+IF(DJ171&lt;&gt;"",1,0)+IF(DM171&lt;&gt;"",1,0)+IF(DN171&lt;&gt;"",1,0)+IF(DO171&lt;&gt;"",1,0)+IF(DP171&lt;&gt;"",1,0)+IF(DT171&lt;&gt;"",1,0)+IF(DU171&lt;&gt;"",1,0)+IF(DV171&lt;&gt;"",1,0)+IF(DW171&lt;&gt;"",1,0)+IF(DX171&lt;&gt;"",1,0)+IF(DY171&lt;&gt;"",1,0)+IF(DZ171&lt;&gt;"",1,0)+IF(EE171&lt;&gt;"",1,0)+IF(EF171&lt;&gt;"",1,0)+IF(EG171&lt;&gt;"",1,0)+IF(EH171&lt;&gt;"",1,0)+IF(EI171&lt;&gt;"",1,0)</f>
        <v>0</v>
      </c>
      <c r="AZ171" s="2" t="n">
        <f aca="false">IF(DQ171&lt;&gt;"",1,0)+IF(DR171&lt;&gt;"",1,0)+IF(DS171&lt;&gt;"",1,0)+IF(DT171&lt;&gt;"",1,0)+IF(DU171&lt;&gt;"",1,0)+IF(DV171&lt;&gt;"",1,0)+IF(DW171&lt;&gt;"",1,0)+IF(DX171&lt;&gt;"",1,0)+IF(DY171&lt;&gt;"",1,0)+IF(DZ171&lt;&gt;"",1,0)+IF(EA171&lt;&gt;"",1,0)+IF(EB171&lt;&gt;"",1,0)+IF(EE171&lt;&gt;"",1,0)+IF(EF171&lt;&gt;"",1,0)+IF(EG171&lt;&gt;"",1,0)+IF(EH171&lt;&gt;"",1,0)+IF(EI171&lt;&gt;"",1,0)+IF(EJ171&lt;&gt;"",1,0)+IF(EK171&lt;&gt;"",1,0)+IF(EL171&lt;&gt;"",1,0)+IF(EM171&lt;&gt;"",1,0)</f>
        <v>0</v>
      </c>
    </row>
    <row r="172" customFormat="false" ht="15" hidden="false" customHeight="false" outlineLevel="0" collapsed="false">
      <c r="A172" s="2" t="s">
        <v>1301</v>
      </c>
      <c r="B172" s="2" t="s">
        <v>144</v>
      </c>
      <c r="C172" s="2" t="s">
        <v>1302</v>
      </c>
      <c r="D172" s="2" t="s">
        <v>1303</v>
      </c>
      <c r="E172" s="2" t="s">
        <v>1304</v>
      </c>
      <c r="F172" s="2" t="s">
        <v>372</v>
      </c>
      <c r="H172" s="2" t="s">
        <v>1305</v>
      </c>
      <c r="I172" s="2" t="s">
        <v>1306</v>
      </c>
      <c r="J172" s="2" t="s">
        <v>176</v>
      </c>
      <c r="L172" s="2" t="s">
        <v>1307</v>
      </c>
      <c r="N172" s="2" t="s">
        <v>154</v>
      </c>
      <c r="O172" s="2" t="s">
        <v>155</v>
      </c>
      <c r="P172" s="2" t="s">
        <v>156</v>
      </c>
      <c r="AB172" s="2" t="s">
        <v>157</v>
      </c>
      <c r="AC172" s="2" t="s">
        <v>158</v>
      </c>
      <c r="AD172" s="2" t="s">
        <v>159</v>
      </c>
      <c r="AF172" s="2" t="s">
        <v>160</v>
      </c>
      <c r="AG172" s="2" t="s">
        <v>161</v>
      </c>
      <c r="AL172" s="2" t="s">
        <v>154</v>
      </c>
      <c r="AM172" s="2" t="s">
        <v>162</v>
      </c>
      <c r="AN172" s="2" t="s">
        <v>163</v>
      </c>
      <c r="AO172" s="2" t="s">
        <v>164</v>
      </c>
      <c r="AP172" s="2" t="s">
        <v>165</v>
      </c>
      <c r="AQ172" s="2" t="s">
        <v>166</v>
      </c>
      <c r="AT172" s="2" t="s">
        <v>167</v>
      </c>
      <c r="AU172" s="2" t="n">
        <f aca="false">COUNTA($BA$712:$EM$712)</f>
        <v>17</v>
      </c>
      <c r="AV172" s="2" t="n">
        <f aca="false">COUNTIF($BA$712:$EM$712,"D")</f>
        <v>2</v>
      </c>
      <c r="AW172" s="2" t="n">
        <f aca="false">COUNTIF($BA$712:$EM$712,"R")</f>
        <v>1</v>
      </c>
      <c r="AX172" s="2" t="n">
        <f aca="false">IF(DK172&lt;&gt;"",1,0)+IF(DM172&lt;&gt;"",1,0)+IF(DN172&lt;&gt;"",1,0)+IF(DO172&lt;&gt;"",1,0)+IF(DP172&lt;&gt;"",1,0)+IF(DQ172&lt;&gt;"",1,0)+IF(DR172&lt;&gt;"",1,0)+IF(DS172&lt;&gt;"",1,0)+IF(DT172&lt;&gt;"",1,0)+IF(DU172&lt;&gt;"",1,0)+IF(DV172&lt;&gt;"",1,0)+IF(DW172&lt;&gt;"",1,0)+IF(DX172&lt;&gt;"",1,0)+IF(DY172&lt;&gt;"",1,0)+IF(DZ172&lt;&gt;"",1,0)+IF(EA172&lt;&gt;"",1,0)+IF(EB172&lt;&gt;"",1,0)+IF(EE172&lt;&gt;"",1,0)+IF(EF172&lt;&gt;"",1,0)+IF(EG172&lt;&gt;"",1,0)+IF(EH172&lt;&gt;"",1,0)+IF(EI172&lt;&gt;"",1,0)+IF(EJ172&lt;&gt;"",1,0)+IF(EK172&lt;&gt;"",1,0)+IF(EL172&lt;&gt;"",1,0)+IF(EM172&lt;&gt;"",1,0)</f>
        <v>0</v>
      </c>
      <c r="AY172" s="2" t="n">
        <f aca="false">IF(BC172&lt;&gt;"",1,0)+IF(BD172&lt;&gt;"",1,0)+IF(BG172&lt;&gt;"",1,0)+IF(BH172&lt;&gt;"",1,0)+IF(BK172&lt;&gt;"",1,0)+IF(BL172&lt;&gt;"",1,0)+IF(BM172&lt;&gt;"",1,0)+IF(BN172&lt;&gt;"",1,0)+IF(BR172&lt;&gt;"",1,0)+IF(BS172&lt;&gt;"",1,0)+IF(BT172&lt;&gt;"",1,0)+IF(BU172&lt;&gt;"",1,0)+IF(BV172&lt;&gt;"",1,0)+IF(CA172&lt;&gt;"",1,0)+IF(CB172&lt;&gt;"",1,0)+IF(CC172&lt;&gt;"",1,0)+IF(CD172&lt;&gt;"",1,0)+IF(CE172&lt;&gt;"",1,0)+IF(CJ172&lt;&gt;"",1,0)+IF(CK172&lt;&gt;"",1,0)+IF(CL172&lt;&gt;"",1,0)+IF(CO172&lt;&gt;"",1,0)+IF(CP172&lt;&gt;"",1,0)+IF(CQ172&lt;&gt;"",1,0)+IF(CR172&lt;&gt;"",1,0)+IF(CU172&lt;&gt;"",1,0)+IF(CV172&lt;&gt;"",1,0)+IF(CW172&lt;&gt;"",1,0)+IF(DB172&lt;&gt;"",1,0)+IF(DC172&lt;&gt;"",1,0)+IF(DD172&lt;&gt;"",1,0)+IF(DH172&lt;&gt;"",1,0)+IF(DI172&lt;&gt;"",1,0)+IF(DJ172&lt;&gt;"",1,0)+IF(DM172&lt;&gt;"",1,0)+IF(DN172&lt;&gt;"",1,0)+IF(DO172&lt;&gt;"",1,0)+IF(DP172&lt;&gt;"",1,0)+IF(DT172&lt;&gt;"",1,0)+IF(DU172&lt;&gt;"",1,0)+IF(DV172&lt;&gt;"",1,0)+IF(DW172&lt;&gt;"",1,0)+IF(DX172&lt;&gt;"",1,0)+IF(DY172&lt;&gt;"",1,0)+IF(DZ172&lt;&gt;"",1,0)+IF(EE172&lt;&gt;"",1,0)+IF(EF172&lt;&gt;"",1,0)+IF(EG172&lt;&gt;"",1,0)+IF(EH172&lt;&gt;"",1,0)+IF(EI172&lt;&gt;"",1,0)</f>
        <v>3</v>
      </c>
      <c r="AZ172" s="2" t="n">
        <f aca="false">IF(DQ172&lt;&gt;"",1,0)+IF(DR172&lt;&gt;"",1,0)+IF(DS172&lt;&gt;"",1,0)+IF(DT172&lt;&gt;"",1,0)+IF(DU172&lt;&gt;"",1,0)+IF(DV172&lt;&gt;"",1,0)+IF(DW172&lt;&gt;"",1,0)+IF(DX172&lt;&gt;"",1,0)+IF(DY172&lt;&gt;"",1,0)+IF(DZ172&lt;&gt;"",1,0)+IF(EA172&lt;&gt;"",1,0)+IF(EB172&lt;&gt;"",1,0)+IF(EE172&lt;&gt;"",1,0)+IF(EF172&lt;&gt;"",1,0)+IF(EG172&lt;&gt;"",1,0)+IF(EH172&lt;&gt;"",1,0)+IF(EI172&lt;&gt;"",1,0)+IF(EJ172&lt;&gt;"",1,0)+IF(EK172&lt;&gt;"",1,0)+IF(EL172&lt;&gt;"",1,0)+IF(EM172&lt;&gt;"",1,0)</f>
        <v>0</v>
      </c>
      <c r="CL172" s="2" t="s">
        <v>168</v>
      </c>
      <c r="CM172" s="2" t="s">
        <v>227</v>
      </c>
      <c r="CN172" s="2" t="s">
        <v>168</v>
      </c>
      <c r="CT172" s="2" t="s">
        <v>168</v>
      </c>
      <c r="CU172" s="2" t="s">
        <v>227</v>
      </c>
      <c r="CW172" s="2" t="s">
        <v>168</v>
      </c>
      <c r="CX172" s="2" t="s">
        <v>227</v>
      </c>
      <c r="DA172" s="2" t="s">
        <v>168</v>
      </c>
      <c r="ED172" s="2" t="s">
        <v>168</v>
      </c>
    </row>
    <row r="173" customFormat="false" ht="15" hidden="false" customHeight="false" outlineLevel="0" collapsed="false">
      <c r="A173" s="2" t="s">
        <v>1308</v>
      </c>
      <c r="B173" s="2" t="s">
        <v>144</v>
      </c>
      <c r="C173" s="2" t="s">
        <v>1309</v>
      </c>
      <c r="D173" s="2" t="s">
        <v>1310</v>
      </c>
      <c r="E173" s="2" t="s">
        <v>1311</v>
      </c>
      <c r="F173" s="2" t="s">
        <v>357</v>
      </c>
      <c r="H173" s="2" t="s">
        <v>1312</v>
      </c>
      <c r="I173" s="2" t="s">
        <v>1313</v>
      </c>
      <c r="J173" s="2" t="s">
        <v>176</v>
      </c>
      <c r="L173" s="2" t="s">
        <v>1314</v>
      </c>
      <c r="N173" s="2" t="s">
        <v>154</v>
      </c>
      <c r="O173" s="2" t="s">
        <v>155</v>
      </c>
      <c r="P173" s="2" t="s">
        <v>156</v>
      </c>
      <c r="AB173" s="2" t="s">
        <v>157</v>
      </c>
      <c r="AC173" s="2" t="s">
        <v>158</v>
      </c>
      <c r="AD173" s="2" t="s">
        <v>159</v>
      </c>
      <c r="AF173" s="2" t="s">
        <v>160</v>
      </c>
      <c r="AG173" s="2" t="s">
        <v>161</v>
      </c>
      <c r="AL173" s="2" t="s">
        <v>154</v>
      </c>
      <c r="AM173" s="2" t="s">
        <v>236</v>
      </c>
      <c r="AN173" s="2" t="s">
        <v>237</v>
      </c>
      <c r="AO173" s="2" t="s">
        <v>164</v>
      </c>
      <c r="AP173" s="2" t="s">
        <v>165</v>
      </c>
      <c r="AQ173" s="2" t="s">
        <v>166</v>
      </c>
      <c r="AT173" s="2" t="s">
        <v>167</v>
      </c>
      <c r="AU173" s="2" t="n">
        <f aca="false">COUNTA($BA$540:$EM$540)</f>
        <v>0</v>
      </c>
      <c r="AV173" s="2" t="n">
        <f aca="false">COUNTIF($BA$540:$EM$540,"D")</f>
        <v>0</v>
      </c>
      <c r="AW173" s="2" t="n">
        <f aca="false">COUNTIF($BA$540:$EM$540,"R")</f>
        <v>0</v>
      </c>
      <c r="AX173" s="2" t="n">
        <f aca="false">IF(DK173&lt;&gt;"",1,0)+IF(DM173&lt;&gt;"",1,0)+IF(DN173&lt;&gt;"",1,0)+IF(DO173&lt;&gt;"",1,0)+IF(DP173&lt;&gt;"",1,0)+IF(DQ173&lt;&gt;"",1,0)+IF(DR173&lt;&gt;"",1,0)+IF(DS173&lt;&gt;"",1,0)+IF(DT173&lt;&gt;"",1,0)+IF(DU173&lt;&gt;"",1,0)+IF(DV173&lt;&gt;"",1,0)+IF(DW173&lt;&gt;"",1,0)+IF(DX173&lt;&gt;"",1,0)+IF(DY173&lt;&gt;"",1,0)+IF(DZ173&lt;&gt;"",1,0)+IF(EA173&lt;&gt;"",1,0)+IF(EB173&lt;&gt;"",1,0)+IF(EE173&lt;&gt;"",1,0)+IF(EF173&lt;&gt;"",1,0)+IF(EG173&lt;&gt;"",1,0)+IF(EH173&lt;&gt;"",1,0)+IF(EI173&lt;&gt;"",1,0)+IF(EJ173&lt;&gt;"",1,0)+IF(EK173&lt;&gt;"",1,0)+IF(EL173&lt;&gt;"",1,0)+IF(EM173&lt;&gt;"",1,0)</f>
        <v>0</v>
      </c>
      <c r="AY173" s="2" t="n">
        <f aca="false">IF(BC173&lt;&gt;"",1,0)+IF(BD173&lt;&gt;"",1,0)+IF(BG173&lt;&gt;"",1,0)+IF(BH173&lt;&gt;"",1,0)+IF(BK173&lt;&gt;"",1,0)+IF(BL173&lt;&gt;"",1,0)+IF(BM173&lt;&gt;"",1,0)+IF(BN173&lt;&gt;"",1,0)+IF(BR173&lt;&gt;"",1,0)+IF(BS173&lt;&gt;"",1,0)+IF(BT173&lt;&gt;"",1,0)+IF(BU173&lt;&gt;"",1,0)+IF(BV173&lt;&gt;"",1,0)+IF(CA173&lt;&gt;"",1,0)+IF(CB173&lt;&gt;"",1,0)+IF(CC173&lt;&gt;"",1,0)+IF(CD173&lt;&gt;"",1,0)+IF(CE173&lt;&gt;"",1,0)+IF(CJ173&lt;&gt;"",1,0)+IF(CK173&lt;&gt;"",1,0)+IF(CL173&lt;&gt;"",1,0)+IF(CO173&lt;&gt;"",1,0)+IF(CP173&lt;&gt;"",1,0)+IF(CQ173&lt;&gt;"",1,0)+IF(CR173&lt;&gt;"",1,0)+IF(CU173&lt;&gt;"",1,0)+IF(CV173&lt;&gt;"",1,0)+IF(CW173&lt;&gt;"",1,0)+IF(DB173&lt;&gt;"",1,0)+IF(DC173&lt;&gt;"",1,0)+IF(DD173&lt;&gt;"",1,0)+IF(DH173&lt;&gt;"",1,0)+IF(DI173&lt;&gt;"",1,0)+IF(DJ173&lt;&gt;"",1,0)+IF(DM173&lt;&gt;"",1,0)+IF(DN173&lt;&gt;"",1,0)+IF(DO173&lt;&gt;"",1,0)+IF(DP173&lt;&gt;"",1,0)+IF(DT173&lt;&gt;"",1,0)+IF(DU173&lt;&gt;"",1,0)+IF(DV173&lt;&gt;"",1,0)+IF(DW173&lt;&gt;"",1,0)+IF(DX173&lt;&gt;"",1,0)+IF(DY173&lt;&gt;"",1,0)+IF(DZ173&lt;&gt;"",1,0)+IF(EE173&lt;&gt;"",1,0)+IF(EF173&lt;&gt;"",1,0)+IF(EG173&lt;&gt;"",1,0)+IF(EH173&lt;&gt;"",1,0)+IF(EI173&lt;&gt;"",1,0)</f>
        <v>1</v>
      </c>
      <c r="AZ173" s="2" t="n">
        <f aca="false">IF(DQ173&lt;&gt;"",1,0)+IF(DR173&lt;&gt;"",1,0)+IF(DS173&lt;&gt;"",1,0)+IF(DT173&lt;&gt;"",1,0)+IF(DU173&lt;&gt;"",1,0)+IF(DV173&lt;&gt;"",1,0)+IF(DW173&lt;&gt;"",1,0)+IF(DX173&lt;&gt;"",1,0)+IF(DY173&lt;&gt;"",1,0)+IF(DZ173&lt;&gt;"",1,0)+IF(EA173&lt;&gt;"",1,0)+IF(EB173&lt;&gt;"",1,0)+IF(EE173&lt;&gt;"",1,0)+IF(EF173&lt;&gt;"",1,0)+IF(EG173&lt;&gt;"",1,0)+IF(EH173&lt;&gt;"",1,0)+IF(EI173&lt;&gt;"",1,0)+IF(EJ173&lt;&gt;"",1,0)+IF(EK173&lt;&gt;"",1,0)+IF(EL173&lt;&gt;"",1,0)+IF(EM173&lt;&gt;"",1,0)</f>
        <v>0</v>
      </c>
      <c r="BA173" s="2" t="s">
        <v>168</v>
      </c>
      <c r="BB173" s="2" t="s">
        <v>168</v>
      </c>
      <c r="BF173" s="2" t="s">
        <v>168</v>
      </c>
      <c r="BJ173" s="2" t="s">
        <v>168</v>
      </c>
      <c r="BQ173" s="2" t="s">
        <v>168</v>
      </c>
      <c r="BY173" s="2" t="s">
        <v>168</v>
      </c>
      <c r="CI173" s="2" t="s">
        <v>168</v>
      </c>
      <c r="CL173" s="2" t="s">
        <v>168</v>
      </c>
      <c r="CN173" s="2" t="s">
        <v>168</v>
      </c>
      <c r="DA173" s="2" t="s">
        <v>168</v>
      </c>
      <c r="DG173" s="2" t="s">
        <v>168</v>
      </c>
      <c r="DL173" s="2" t="s">
        <v>168</v>
      </c>
      <c r="ED173" s="2" t="s">
        <v>168</v>
      </c>
    </row>
    <row r="174" customFormat="false" ht="15" hidden="false" customHeight="false" outlineLevel="0" collapsed="false">
      <c r="A174" s="2" t="s">
        <v>1315</v>
      </c>
      <c r="B174" s="2" t="s">
        <v>144</v>
      </c>
      <c r="C174" s="2" t="s">
        <v>1316</v>
      </c>
      <c r="D174" s="2" t="s">
        <v>1317</v>
      </c>
      <c r="E174" s="2" t="s">
        <v>1185</v>
      </c>
      <c r="F174" s="2" t="s">
        <v>380</v>
      </c>
      <c r="H174" s="2" t="s">
        <v>1318</v>
      </c>
      <c r="I174" s="2" t="s">
        <v>1319</v>
      </c>
      <c r="J174" s="2" t="s">
        <v>176</v>
      </c>
      <c r="L174" s="2" t="s">
        <v>1314</v>
      </c>
      <c r="N174" s="2" t="s">
        <v>154</v>
      </c>
      <c r="O174" s="2" t="s">
        <v>155</v>
      </c>
      <c r="P174" s="2" t="s">
        <v>156</v>
      </c>
      <c r="AB174" s="2" t="s">
        <v>157</v>
      </c>
      <c r="AC174" s="2" t="s">
        <v>158</v>
      </c>
      <c r="AD174" s="2" t="s">
        <v>159</v>
      </c>
      <c r="AF174" s="2" t="s">
        <v>160</v>
      </c>
      <c r="AG174" s="2" t="s">
        <v>161</v>
      </c>
      <c r="AL174" s="2" t="s">
        <v>154</v>
      </c>
      <c r="AM174" s="2" t="s">
        <v>236</v>
      </c>
      <c r="AN174" s="2" t="s">
        <v>237</v>
      </c>
      <c r="AO174" s="2" t="s">
        <v>164</v>
      </c>
      <c r="AP174" s="2" t="s">
        <v>165</v>
      </c>
      <c r="AQ174" s="2" t="s">
        <v>166</v>
      </c>
      <c r="AT174" s="2" t="s">
        <v>167</v>
      </c>
      <c r="AU174" s="2" t="n">
        <f aca="false">COUNTA($BA$683:$EM$683)</f>
        <v>18</v>
      </c>
      <c r="AV174" s="2" t="n">
        <f aca="false">COUNTIF($BA$683:$EM$683,"D")</f>
        <v>2</v>
      </c>
      <c r="AW174" s="2" t="n">
        <f aca="false">COUNTIF($BA$683:$EM$683,"R")</f>
        <v>0</v>
      </c>
      <c r="AX174" s="2" t="n">
        <f aca="false">IF(DK174&lt;&gt;"",1,0)+IF(DM174&lt;&gt;"",1,0)+IF(DN174&lt;&gt;"",1,0)+IF(DO174&lt;&gt;"",1,0)+IF(DP174&lt;&gt;"",1,0)+IF(DQ174&lt;&gt;"",1,0)+IF(DR174&lt;&gt;"",1,0)+IF(DS174&lt;&gt;"",1,0)+IF(DT174&lt;&gt;"",1,0)+IF(DU174&lt;&gt;"",1,0)+IF(DV174&lt;&gt;"",1,0)+IF(DW174&lt;&gt;"",1,0)+IF(DX174&lt;&gt;"",1,0)+IF(DY174&lt;&gt;"",1,0)+IF(DZ174&lt;&gt;"",1,0)+IF(EA174&lt;&gt;"",1,0)+IF(EB174&lt;&gt;"",1,0)+IF(EE174&lt;&gt;"",1,0)+IF(EF174&lt;&gt;"",1,0)+IF(EG174&lt;&gt;"",1,0)+IF(EH174&lt;&gt;"",1,0)+IF(EI174&lt;&gt;"",1,0)+IF(EJ174&lt;&gt;"",1,0)+IF(EK174&lt;&gt;"",1,0)+IF(EL174&lt;&gt;"",1,0)+IF(EM174&lt;&gt;"",1,0)</f>
        <v>0</v>
      </c>
      <c r="AY174" s="2" t="n">
        <f aca="false">IF(BC174&lt;&gt;"",1,0)+IF(BD174&lt;&gt;"",1,0)+IF(BG174&lt;&gt;"",1,0)+IF(BH174&lt;&gt;"",1,0)+IF(BK174&lt;&gt;"",1,0)+IF(BL174&lt;&gt;"",1,0)+IF(BM174&lt;&gt;"",1,0)+IF(BN174&lt;&gt;"",1,0)+IF(BR174&lt;&gt;"",1,0)+IF(BS174&lt;&gt;"",1,0)+IF(BT174&lt;&gt;"",1,0)+IF(BU174&lt;&gt;"",1,0)+IF(BV174&lt;&gt;"",1,0)+IF(CA174&lt;&gt;"",1,0)+IF(CB174&lt;&gt;"",1,0)+IF(CC174&lt;&gt;"",1,0)+IF(CD174&lt;&gt;"",1,0)+IF(CE174&lt;&gt;"",1,0)+IF(CJ174&lt;&gt;"",1,0)+IF(CK174&lt;&gt;"",1,0)+IF(CL174&lt;&gt;"",1,0)+IF(CO174&lt;&gt;"",1,0)+IF(CP174&lt;&gt;"",1,0)+IF(CQ174&lt;&gt;"",1,0)+IF(CR174&lt;&gt;"",1,0)+IF(CU174&lt;&gt;"",1,0)+IF(CV174&lt;&gt;"",1,0)+IF(CW174&lt;&gt;"",1,0)+IF(DB174&lt;&gt;"",1,0)+IF(DC174&lt;&gt;"",1,0)+IF(DD174&lt;&gt;"",1,0)+IF(DH174&lt;&gt;"",1,0)+IF(DI174&lt;&gt;"",1,0)+IF(DJ174&lt;&gt;"",1,0)+IF(DM174&lt;&gt;"",1,0)+IF(DN174&lt;&gt;"",1,0)+IF(DO174&lt;&gt;"",1,0)+IF(DP174&lt;&gt;"",1,0)+IF(DT174&lt;&gt;"",1,0)+IF(DU174&lt;&gt;"",1,0)+IF(DV174&lt;&gt;"",1,0)+IF(DW174&lt;&gt;"",1,0)+IF(DX174&lt;&gt;"",1,0)+IF(DY174&lt;&gt;"",1,0)+IF(DZ174&lt;&gt;"",1,0)+IF(EE174&lt;&gt;"",1,0)+IF(EF174&lt;&gt;"",1,0)+IF(EG174&lt;&gt;"",1,0)+IF(EH174&lt;&gt;"",1,0)+IF(EI174&lt;&gt;"",1,0)</f>
        <v>2</v>
      </c>
      <c r="AZ174" s="2" t="n">
        <f aca="false">IF(DQ174&lt;&gt;"",1,0)+IF(DR174&lt;&gt;"",1,0)+IF(DS174&lt;&gt;"",1,0)+IF(DT174&lt;&gt;"",1,0)+IF(DU174&lt;&gt;"",1,0)+IF(DV174&lt;&gt;"",1,0)+IF(DW174&lt;&gt;"",1,0)+IF(DX174&lt;&gt;"",1,0)+IF(DY174&lt;&gt;"",1,0)+IF(DZ174&lt;&gt;"",1,0)+IF(EA174&lt;&gt;"",1,0)+IF(EB174&lt;&gt;"",1,0)+IF(EE174&lt;&gt;"",1,0)+IF(EF174&lt;&gt;"",1,0)+IF(EG174&lt;&gt;"",1,0)+IF(EH174&lt;&gt;"",1,0)+IF(EI174&lt;&gt;"",1,0)+IF(EJ174&lt;&gt;"",1,0)+IF(EK174&lt;&gt;"",1,0)+IF(EL174&lt;&gt;"",1,0)+IF(EM174&lt;&gt;"",1,0)</f>
        <v>0</v>
      </c>
      <c r="BA174" s="2" t="s">
        <v>168</v>
      </c>
      <c r="BB174" s="2" t="s">
        <v>168</v>
      </c>
      <c r="BF174" s="2" t="s">
        <v>168</v>
      </c>
      <c r="BJ174" s="2" t="s">
        <v>168</v>
      </c>
      <c r="BQ174" s="2" t="s">
        <v>168</v>
      </c>
      <c r="BY174" s="2" t="s">
        <v>168</v>
      </c>
      <c r="CN174" s="2" t="s">
        <v>168</v>
      </c>
      <c r="CW174" s="2" t="s">
        <v>168</v>
      </c>
      <c r="DA174" s="2" t="s">
        <v>168</v>
      </c>
      <c r="DD174" s="2" t="s">
        <v>168</v>
      </c>
    </row>
    <row r="175" customFormat="false" ht="15" hidden="false" customHeight="false" outlineLevel="0" collapsed="false">
      <c r="A175" s="2" t="s">
        <v>1320</v>
      </c>
      <c r="B175" s="2" t="s">
        <v>144</v>
      </c>
      <c r="C175" s="2" t="s">
        <v>1321</v>
      </c>
      <c r="D175" s="2" t="s">
        <v>1245</v>
      </c>
      <c r="E175" s="2" t="s">
        <v>1322</v>
      </c>
      <c r="H175" s="2" t="s">
        <v>1323</v>
      </c>
      <c r="I175" s="2" t="s">
        <v>1324</v>
      </c>
      <c r="J175" s="2" t="s">
        <v>151</v>
      </c>
      <c r="L175" s="2" t="s">
        <v>1325</v>
      </c>
      <c r="N175" s="2" t="s">
        <v>154</v>
      </c>
      <c r="O175" s="2" t="s">
        <v>155</v>
      </c>
      <c r="P175" s="2" t="s">
        <v>156</v>
      </c>
      <c r="AB175" s="2" t="s">
        <v>157</v>
      </c>
      <c r="AC175" s="2" t="s">
        <v>158</v>
      </c>
      <c r="AD175" s="2" t="s">
        <v>159</v>
      </c>
      <c r="AF175" s="2" t="s">
        <v>160</v>
      </c>
      <c r="AG175" s="2" t="s">
        <v>161</v>
      </c>
      <c r="AL175" s="2" t="s">
        <v>154</v>
      </c>
      <c r="AM175" s="2" t="s">
        <v>236</v>
      </c>
      <c r="AN175" s="2" t="s">
        <v>237</v>
      </c>
      <c r="AO175" s="2" t="s">
        <v>164</v>
      </c>
      <c r="AP175" s="2" t="s">
        <v>165</v>
      </c>
      <c r="AQ175" s="2" t="s">
        <v>166</v>
      </c>
      <c r="AT175" s="2" t="s">
        <v>167</v>
      </c>
      <c r="AU175" s="2" t="n">
        <f aca="false">COUNTA($BA$1162:$EM$1162)</f>
        <v>3</v>
      </c>
      <c r="AV175" s="2" t="n">
        <f aca="false">COUNTIF($BA$1162:$EM$1162,"D")</f>
        <v>0</v>
      </c>
      <c r="AW175" s="2" t="n">
        <f aca="false">COUNTIF($BA$1162:$EM$1162,"R")</f>
        <v>0</v>
      </c>
      <c r="AX175" s="2" t="n">
        <f aca="false">IF(DK175&lt;&gt;"",1,0)+IF(DM175&lt;&gt;"",1,0)+IF(DN175&lt;&gt;"",1,0)+IF(DO175&lt;&gt;"",1,0)+IF(DP175&lt;&gt;"",1,0)+IF(DQ175&lt;&gt;"",1,0)+IF(DR175&lt;&gt;"",1,0)+IF(DS175&lt;&gt;"",1,0)+IF(DT175&lt;&gt;"",1,0)+IF(DU175&lt;&gt;"",1,0)+IF(DV175&lt;&gt;"",1,0)+IF(DW175&lt;&gt;"",1,0)+IF(DX175&lt;&gt;"",1,0)+IF(DY175&lt;&gt;"",1,0)+IF(DZ175&lt;&gt;"",1,0)+IF(EA175&lt;&gt;"",1,0)+IF(EB175&lt;&gt;"",1,0)+IF(EE175&lt;&gt;"",1,0)+IF(EF175&lt;&gt;"",1,0)+IF(EG175&lt;&gt;"",1,0)+IF(EH175&lt;&gt;"",1,0)+IF(EI175&lt;&gt;"",1,0)+IF(EJ175&lt;&gt;"",1,0)+IF(EK175&lt;&gt;"",1,0)+IF(EL175&lt;&gt;"",1,0)+IF(EM175&lt;&gt;"",1,0)</f>
        <v>0</v>
      </c>
      <c r="AY175" s="2" t="n">
        <f aca="false">IF(BC175&lt;&gt;"",1,0)+IF(BD175&lt;&gt;"",1,0)+IF(BG175&lt;&gt;"",1,0)+IF(BH175&lt;&gt;"",1,0)+IF(BK175&lt;&gt;"",1,0)+IF(BL175&lt;&gt;"",1,0)+IF(BM175&lt;&gt;"",1,0)+IF(BN175&lt;&gt;"",1,0)+IF(BR175&lt;&gt;"",1,0)+IF(BS175&lt;&gt;"",1,0)+IF(BT175&lt;&gt;"",1,0)+IF(BU175&lt;&gt;"",1,0)+IF(BV175&lt;&gt;"",1,0)+IF(CA175&lt;&gt;"",1,0)+IF(CB175&lt;&gt;"",1,0)+IF(CC175&lt;&gt;"",1,0)+IF(CD175&lt;&gt;"",1,0)+IF(CE175&lt;&gt;"",1,0)+IF(CJ175&lt;&gt;"",1,0)+IF(CK175&lt;&gt;"",1,0)+IF(CL175&lt;&gt;"",1,0)+IF(CO175&lt;&gt;"",1,0)+IF(CP175&lt;&gt;"",1,0)+IF(CQ175&lt;&gt;"",1,0)+IF(CR175&lt;&gt;"",1,0)+IF(CU175&lt;&gt;"",1,0)+IF(CV175&lt;&gt;"",1,0)+IF(CW175&lt;&gt;"",1,0)+IF(DB175&lt;&gt;"",1,0)+IF(DC175&lt;&gt;"",1,0)+IF(DD175&lt;&gt;"",1,0)+IF(DH175&lt;&gt;"",1,0)+IF(DI175&lt;&gt;"",1,0)+IF(DJ175&lt;&gt;"",1,0)+IF(DM175&lt;&gt;"",1,0)+IF(DN175&lt;&gt;"",1,0)+IF(DO175&lt;&gt;"",1,0)+IF(DP175&lt;&gt;"",1,0)+IF(DT175&lt;&gt;"",1,0)+IF(DU175&lt;&gt;"",1,0)+IF(DV175&lt;&gt;"",1,0)+IF(DW175&lt;&gt;"",1,0)+IF(DX175&lt;&gt;"",1,0)+IF(DY175&lt;&gt;"",1,0)+IF(DZ175&lt;&gt;"",1,0)+IF(EE175&lt;&gt;"",1,0)+IF(EF175&lt;&gt;"",1,0)+IF(EG175&lt;&gt;"",1,0)+IF(EH175&lt;&gt;"",1,0)+IF(EI175&lt;&gt;"",1,0)</f>
        <v>0</v>
      </c>
      <c r="AZ175" s="2" t="n">
        <f aca="false">IF(DQ175&lt;&gt;"",1,0)+IF(DR175&lt;&gt;"",1,0)+IF(DS175&lt;&gt;"",1,0)+IF(DT175&lt;&gt;"",1,0)+IF(DU175&lt;&gt;"",1,0)+IF(DV175&lt;&gt;"",1,0)+IF(DW175&lt;&gt;"",1,0)+IF(DX175&lt;&gt;"",1,0)+IF(DY175&lt;&gt;"",1,0)+IF(DZ175&lt;&gt;"",1,0)+IF(EA175&lt;&gt;"",1,0)+IF(EB175&lt;&gt;"",1,0)+IF(EE175&lt;&gt;"",1,0)+IF(EF175&lt;&gt;"",1,0)+IF(EG175&lt;&gt;"",1,0)+IF(EH175&lt;&gt;"",1,0)+IF(EI175&lt;&gt;"",1,0)+IF(EJ175&lt;&gt;"",1,0)+IF(EK175&lt;&gt;"",1,0)+IF(EL175&lt;&gt;"",1,0)+IF(EM175&lt;&gt;"",1,0)</f>
        <v>0</v>
      </c>
      <c r="CX175" s="2" t="s">
        <v>227</v>
      </c>
      <c r="DA175" s="2" t="s">
        <v>168</v>
      </c>
      <c r="DG175" s="2" t="s">
        <v>168</v>
      </c>
    </row>
    <row r="176" customFormat="false" ht="15" hidden="false" customHeight="false" outlineLevel="0" collapsed="false">
      <c r="A176" s="2" t="s">
        <v>1326</v>
      </c>
      <c r="B176" s="2" t="s">
        <v>144</v>
      </c>
      <c r="C176" s="2" t="s">
        <v>1327</v>
      </c>
      <c r="D176" s="2" t="s">
        <v>1328</v>
      </c>
      <c r="E176" s="2" t="s">
        <v>1329</v>
      </c>
      <c r="F176" s="2" t="s">
        <v>349</v>
      </c>
      <c r="H176" s="2" t="s">
        <v>1330</v>
      </c>
      <c r="I176" s="2" t="s">
        <v>1331</v>
      </c>
      <c r="J176" s="2" t="s">
        <v>176</v>
      </c>
      <c r="L176" s="2" t="s">
        <v>1332</v>
      </c>
      <c r="N176" s="2" t="s">
        <v>154</v>
      </c>
      <c r="O176" s="2" t="s">
        <v>155</v>
      </c>
      <c r="P176" s="2" t="s">
        <v>156</v>
      </c>
      <c r="AB176" s="2" t="s">
        <v>157</v>
      </c>
      <c r="AC176" s="2" t="s">
        <v>158</v>
      </c>
      <c r="AD176" s="2" t="s">
        <v>159</v>
      </c>
      <c r="AF176" s="2" t="s">
        <v>160</v>
      </c>
      <c r="AG176" s="2" t="s">
        <v>161</v>
      </c>
      <c r="AL176" s="2" t="s">
        <v>154</v>
      </c>
      <c r="AM176" s="2" t="s">
        <v>236</v>
      </c>
      <c r="AN176" s="2" t="s">
        <v>237</v>
      </c>
      <c r="AO176" s="2" t="s">
        <v>164</v>
      </c>
      <c r="AP176" s="2" t="s">
        <v>165</v>
      </c>
      <c r="AQ176" s="2" t="s">
        <v>166</v>
      </c>
      <c r="AT176" s="2" t="s">
        <v>167</v>
      </c>
      <c r="AU176" s="2" t="n">
        <f aca="false">COUNTA($BA$986:$EM$986)</f>
        <v>4</v>
      </c>
      <c r="AV176" s="2" t="n">
        <f aca="false">COUNTIF($BA$986:$EM$986,"D")</f>
        <v>0</v>
      </c>
      <c r="AW176" s="2" t="n">
        <f aca="false">COUNTIF($BA$986:$EM$986,"R")</f>
        <v>0</v>
      </c>
      <c r="AX176" s="2" t="n">
        <f aca="false">IF(DK176&lt;&gt;"",1,0)+IF(DM176&lt;&gt;"",1,0)+IF(DN176&lt;&gt;"",1,0)+IF(DO176&lt;&gt;"",1,0)+IF(DP176&lt;&gt;"",1,0)+IF(DQ176&lt;&gt;"",1,0)+IF(DR176&lt;&gt;"",1,0)+IF(DS176&lt;&gt;"",1,0)+IF(DT176&lt;&gt;"",1,0)+IF(DU176&lt;&gt;"",1,0)+IF(DV176&lt;&gt;"",1,0)+IF(DW176&lt;&gt;"",1,0)+IF(DX176&lt;&gt;"",1,0)+IF(DY176&lt;&gt;"",1,0)+IF(DZ176&lt;&gt;"",1,0)+IF(EA176&lt;&gt;"",1,0)+IF(EB176&lt;&gt;"",1,0)+IF(EE176&lt;&gt;"",1,0)+IF(EF176&lt;&gt;"",1,0)+IF(EG176&lt;&gt;"",1,0)+IF(EH176&lt;&gt;"",1,0)+IF(EI176&lt;&gt;"",1,0)+IF(EJ176&lt;&gt;"",1,0)+IF(EK176&lt;&gt;"",1,0)+IF(EL176&lt;&gt;"",1,0)+IF(EM176&lt;&gt;"",1,0)</f>
        <v>0</v>
      </c>
      <c r="AY176" s="2" t="n">
        <f aca="false">IF(BC176&lt;&gt;"",1,0)+IF(BD176&lt;&gt;"",1,0)+IF(BG176&lt;&gt;"",1,0)+IF(BH176&lt;&gt;"",1,0)+IF(BK176&lt;&gt;"",1,0)+IF(BL176&lt;&gt;"",1,0)+IF(BM176&lt;&gt;"",1,0)+IF(BN176&lt;&gt;"",1,0)+IF(BR176&lt;&gt;"",1,0)+IF(BS176&lt;&gt;"",1,0)+IF(BT176&lt;&gt;"",1,0)+IF(BU176&lt;&gt;"",1,0)+IF(BV176&lt;&gt;"",1,0)+IF(CA176&lt;&gt;"",1,0)+IF(CB176&lt;&gt;"",1,0)+IF(CC176&lt;&gt;"",1,0)+IF(CD176&lt;&gt;"",1,0)+IF(CE176&lt;&gt;"",1,0)+IF(CJ176&lt;&gt;"",1,0)+IF(CK176&lt;&gt;"",1,0)+IF(CL176&lt;&gt;"",1,0)+IF(CO176&lt;&gt;"",1,0)+IF(CP176&lt;&gt;"",1,0)+IF(CQ176&lt;&gt;"",1,0)+IF(CR176&lt;&gt;"",1,0)+IF(CU176&lt;&gt;"",1,0)+IF(CV176&lt;&gt;"",1,0)+IF(CW176&lt;&gt;"",1,0)+IF(DB176&lt;&gt;"",1,0)+IF(DC176&lt;&gt;"",1,0)+IF(DD176&lt;&gt;"",1,0)+IF(DH176&lt;&gt;"",1,0)+IF(DI176&lt;&gt;"",1,0)+IF(DJ176&lt;&gt;"",1,0)+IF(DM176&lt;&gt;"",1,0)+IF(DN176&lt;&gt;"",1,0)+IF(DO176&lt;&gt;"",1,0)+IF(DP176&lt;&gt;"",1,0)+IF(DT176&lt;&gt;"",1,0)+IF(DU176&lt;&gt;"",1,0)+IF(DV176&lt;&gt;"",1,0)+IF(DW176&lt;&gt;"",1,0)+IF(DX176&lt;&gt;"",1,0)+IF(DY176&lt;&gt;"",1,0)+IF(DZ176&lt;&gt;"",1,0)+IF(EE176&lt;&gt;"",1,0)+IF(EF176&lt;&gt;"",1,0)+IF(EG176&lt;&gt;"",1,0)+IF(EH176&lt;&gt;"",1,0)+IF(EI176&lt;&gt;"",1,0)</f>
        <v>0</v>
      </c>
      <c r="AZ176" s="2" t="n">
        <f aca="false">IF(DQ176&lt;&gt;"",1,0)+IF(DR176&lt;&gt;"",1,0)+IF(DS176&lt;&gt;"",1,0)+IF(DT176&lt;&gt;"",1,0)+IF(DU176&lt;&gt;"",1,0)+IF(DV176&lt;&gt;"",1,0)+IF(DW176&lt;&gt;"",1,0)+IF(DX176&lt;&gt;"",1,0)+IF(DY176&lt;&gt;"",1,0)+IF(DZ176&lt;&gt;"",1,0)+IF(EA176&lt;&gt;"",1,0)+IF(EB176&lt;&gt;"",1,0)+IF(EE176&lt;&gt;"",1,0)+IF(EF176&lt;&gt;"",1,0)+IF(EG176&lt;&gt;"",1,0)+IF(EH176&lt;&gt;"",1,0)+IF(EI176&lt;&gt;"",1,0)+IF(EJ176&lt;&gt;"",1,0)+IF(EK176&lt;&gt;"",1,0)+IF(EL176&lt;&gt;"",1,0)+IF(EM176&lt;&gt;"",1,0)</f>
        <v>0</v>
      </c>
      <c r="CN176" s="2" t="s">
        <v>168</v>
      </c>
      <c r="CX176" s="2" t="s">
        <v>227</v>
      </c>
      <c r="DA176" s="2" t="s">
        <v>168</v>
      </c>
      <c r="DG176" s="2" t="s">
        <v>168</v>
      </c>
      <c r="ED176" s="2" t="s">
        <v>168</v>
      </c>
    </row>
    <row r="177" customFormat="false" ht="15" hidden="false" customHeight="false" outlineLevel="0" collapsed="false">
      <c r="A177" s="2" t="s">
        <v>1333</v>
      </c>
      <c r="B177" s="2" t="s">
        <v>144</v>
      </c>
      <c r="C177" s="2" t="s">
        <v>1334</v>
      </c>
      <c r="D177" s="2" t="s">
        <v>860</v>
      </c>
      <c r="E177" s="2" t="s">
        <v>318</v>
      </c>
      <c r="F177" s="2" t="s">
        <v>208</v>
      </c>
      <c r="H177" s="2" t="s">
        <v>1335</v>
      </c>
      <c r="I177" s="2" t="s">
        <v>1336</v>
      </c>
      <c r="J177" s="2" t="s">
        <v>151</v>
      </c>
      <c r="L177" s="2" t="s">
        <v>1337</v>
      </c>
      <c r="N177" s="2" t="s">
        <v>154</v>
      </c>
      <c r="O177" s="2" t="s">
        <v>155</v>
      </c>
      <c r="P177" s="2" t="s">
        <v>187</v>
      </c>
      <c r="AB177" s="2" t="s">
        <v>157</v>
      </c>
      <c r="AC177" s="2" t="s">
        <v>158</v>
      </c>
      <c r="AD177" s="2" t="s">
        <v>159</v>
      </c>
      <c r="AF177" s="2" t="s">
        <v>160</v>
      </c>
      <c r="AG177" s="2" t="s">
        <v>161</v>
      </c>
      <c r="AL177" s="2" t="s">
        <v>154</v>
      </c>
      <c r="AM177" s="2" t="s">
        <v>162</v>
      </c>
      <c r="AN177" s="2" t="s">
        <v>163</v>
      </c>
      <c r="AO177" s="2" t="s">
        <v>164</v>
      </c>
      <c r="AP177" s="2" t="s">
        <v>165</v>
      </c>
      <c r="AQ177" s="2" t="s">
        <v>166</v>
      </c>
      <c r="AT177" s="2" t="s">
        <v>167</v>
      </c>
      <c r="AU177" s="2" t="n">
        <f aca="false">COUNTA($BA$1564:$EM$1564)</f>
        <v>1</v>
      </c>
      <c r="AV177" s="2" t="n">
        <f aca="false">COUNTIF($BA$1564:$EM$1564,"D")</f>
        <v>1</v>
      </c>
      <c r="AW177" s="2" t="n">
        <f aca="false">COUNTIF($BA$1564:$EM$1564,"R")</f>
        <v>0</v>
      </c>
      <c r="AX177" s="2" t="n">
        <f aca="false">IF(DK177&lt;&gt;"",1,0)+IF(DM177&lt;&gt;"",1,0)+IF(DN177&lt;&gt;"",1,0)+IF(DO177&lt;&gt;"",1,0)+IF(DP177&lt;&gt;"",1,0)+IF(DQ177&lt;&gt;"",1,0)+IF(DR177&lt;&gt;"",1,0)+IF(DS177&lt;&gt;"",1,0)+IF(DT177&lt;&gt;"",1,0)+IF(DU177&lt;&gt;"",1,0)+IF(DV177&lt;&gt;"",1,0)+IF(DW177&lt;&gt;"",1,0)+IF(DX177&lt;&gt;"",1,0)+IF(DY177&lt;&gt;"",1,0)+IF(DZ177&lt;&gt;"",1,0)+IF(EA177&lt;&gt;"",1,0)+IF(EB177&lt;&gt;"",1,0)+IF(EE177&lt;&gt;"",1,0)+IF(EF177&lt;&gt;"",1,0)+IF(EG177&lt;&gt;"",1,0)+IF(EH177&lt;&gt;"",1,0)+IF(EI177&lt;&gt;"",1,0)+IF(EJ177&lt;&gt;"",1,0)+IF(EK177&lt;&gt;"",1,0)+IF(EL177&lt;&gt;"",1,0)+IF(EM177&lt;&gt;"",1,0)</f>
        <v>0</v>
      </c>
      <c r="AY177" s="2" t="n">
        <f aca="false">IF(BC177&lt;&gt;"",1,0)+IF(BD177&lt;&gt;"",1,0)+IF(BG177&lt;&gt;"",1,0)+IF(BH177&lt;&gt;"",1,0)+IF(BK177&lt;&gt;"",1,0)+IF(BL177&lt;&gt;"",1,0)+IF(BM177&lt;&gt;"",1,0)+IF(BN177&lt;&gt;"",1,0)+IF(BR177&lt;&gt;"",1,0)+IF(BS177&lt;&gt;"",1,0)+IF(BT177&lt;&gt;"",1,0)+IF(BU177&lt;&gt;"",1,0)+IF(BV177&lt;&gt;"",1,0)+IF(CA177&lt;&gt;"",1,0)+IF(CB177&lt;&gt;"",1,0)+IF(CC177&lt;&gt;"",1,0)+IF(CD177&lt;&gt;"",1,0)+IF(CE177&lt;&gt;"",1,0)+IF(CJ177&lt;&gt;"",1,0)+IF(CK177&lt;&gt;"",1,0)+IF(CL177&lt;&gt;"",1,0)+IF(CO177&lt;&gt;"",1,0)+IF(CP177&lt;&gt;"",1,0)+IF(CQ177&lt;&gt;"",1,0)+IF(CR177&lt;&gt;"",1,0)+IF(CU177&lt;&gt;"",1,0)+IF(CV177&lt;&gt;"",1,0)+IF(CW177&lt;&gt;"",1,0)+IF(DB177&lt;&gt;"",1,0)+IF(DC177&lt;&gt;"",1,0)+IF(DD177&lt;&gt;"",1,0)+IF(DH177&lt;&gt;"",1,0)+IF(DI177&lt;&gt;"",1,0)+IF(DJ177&lt;&gt;"",1,0)+IF(DM177&lt;&gt;"",1,0)+IF(DN177&lt;&gt;"",1,0)+IF(DO177&lt;&gt;"",1,0)+IF(DP177&lt;&gt;"",1,0)+IF(DT177&lt;&gt;"",1,0)+IF(DU177&lt;&gt;"",1,0)+IF(DV177&lt;&gt;"",1,0)+IF(DW177&lt;&gt;"",1,0)+IF(DX177&lt;&gt;"",1,0)+IF(DY177&lt;&gt;"",1,0)+IF(DZ177&lt;&gt;"",1,0)+IF(EE177&lt;&gt;"",1,0)+IF(EF177&lt;&gt;"",1,0)+IF(EG177&lt;&gt;"",1,0)+IF(EH177&lt;&gt;"",1,0)+IF(EI177&lt;&gt;"",1,0)</f>
        <v>0</v>
      </c>
      <c r="AZ177" s="2" t="n">
        <f aca="false">IF(DQ177&lt;&gt;"",1,0)+IF(DR177&lt;&gt;"",1,0)+IF(DS177&lt;&gt;"",1,0)+IF(DT177&lt;&gt;"",1,0)+IF(DU177&lt;&gt;"",1,0)+IF(DV177&lt;&gt;"",1,0)+IF(DW177&lt;&gt;"",1,0)+IF(DX177&lt;&gt;"",1,0)+IF(DY177&lt;&gt;"",1,0)+IF(DZ177&lt;&gt;"",1,0)+IF(EA177&lt;&gt;"",1,0)+IF(EB177&lt;&gt;"",1,0)+IF(EE177&lt;&gt;"",1,0)+IF(EF177&lt;&gt;"",1,0)+IF(EG177&lt;&gt;"",1,0)+IF(EH177&lt;&gt;"",1,0)+IF(EI177&lt;&gt;"",1,0)+IF(EJ177&lt;&gt;"",1,0)+IF(EK177&lt;&gt;"",1,0)+IF(EL177&lt;&gt;"",1,0)+IF(EM177&lt;&gt;"",1,0)</f>
        <v>0</v>
      </c>
      <c r="CN177" s="2" t="s">
        <v>168</v>
      </c>
    </row>
    <row r="178" customFormat="false" ht="15" hidden="false" customHeight="false" outlineLevel="0" collapsed="false">
      <c r="A178" s="2" t="s">
        <v>1338</v>
      </c>
      <c r="B178" s="2" t="s">
        <v>144</v>
      </c>
      <c r="C178" s="2" t="s">
        <v>1339</v>
      </c>
      <c r="D178" s="2" t="s">
        <v>1340</v>
      </c>
      <c r="E178" s="2" t="s">
        <v>1341</v>
      </c>
      <c r="F178" s="2" t="s">
        <v>841</v>
      </c>
      <c r="H178" s="2" t="s">
        <v>1342</v>
      </c>
      <c r="I178" s="2" t="s">
        <v>1343</v>
      </c>
      <c r="J178" s="2" t="s">
        <v>176</v>
      </c>
      <c r="L178" s="2" t="s">
        <v>1344</v>
      </c>
      <c r="N178" s="2" t="s">
        <v>154</v>
      </c>
      <c r="O178" s="2" t="s">
        <v>155</v>
      </c>
      <c r="P178" s="2" t="s">
        <v>187</v>
      </c>
      <c r="AB178" s="2" t="s">
        <v>157</v>
      </c>
      <c r="AC178" s="2" t="s">
        <v>158</v>
      </c>
      <c r="AD178" s="2" t="s">
        <v>159</v>
      </c>
      <c r="AF178" s="2" t="s">
        <v>160</v>
      </c>
      <c r="AG178" s="2" t="s">
        <v>161</v>
      </c>
      <c r="AL178" s="2" t="s">
        <v>154</v>
      </c>
      <c r="AM178" s="2" t="s">
        <v>162</v>
      </c>
      <c r="AN178" s="2" t="s">
        <v>163</v>
      </c>
      <c r="AO178" s="2" t="s">
        <v>164</v>
      </c>
      <c r="AP178" s="2" t="s">
        <v>165</v>
      </c>
      <c r="AQ178" s="2" t="s">
        <v>166</v>
      </c>
      <c r="AT178" s="2" t="s">
        <v>167</v>
      </c>
      <c r="AU178" s="2" t="n">
        <f aca="false">COUNTA($BA$1276:$EM$1276)</f>
        <v>2</v>
      </c>
      <c r="AV178" s="2" t="n">
        <f aca="false">COUNTIF($BA$1276:$EM$1276,"D")</f>
        <v>0</v>
      </c>
      <c r="AW178" s="2" t="n">
        <f aca="false">COUNTIF($BA$1276:$EM$1276,"R")</f>
        <v>0</v>
      </c>
      <c r="AX178" s="2" t="n">
        <f aca="false">IF(DK178&lt;&gt;"",1,0)+IF(DM178&lt;&gt;"",1,0)+IF(DN178&lt;&gt;"",1,0)+IF(DO178&lt;&gt;"",1,0)+IF(DP178&lt;&gt;"",1,0)+IF(DQ178&lt;&gt;"",1,0)+IF(DR178&lt;&gt;"",1,0)+IF(DS178&lt;&gt;"",1,0)+IF(DT178&lt;&gt;"",1,0)+IF(DU178&lt;&gt;"",1,0)+IF(DV178&lt;&gt;"",1,0)+IF(DW178&lt;&gt;"",1,0)+IF(DX178&lt;&gt;"",1,0)+IF(DY178&lt;&gt;"",1,0)+IF(DZ178&lt;&gt;"",1,0)+IF(EA178&lt;&gt;"",1,0)+IF(EB178&lt;&gt;"",1,0)+IF(EE178&lt;&gt;"",1,0)+IF(EF178&lt;&gt;"",1,0)+IF(EG178&lt;&gt;"",1,0)+IF(EH178&lt;&gt;"",1,0)+IF(EI178&lt;&gt;"",1,0)+IF(EJ178&lt;&gt;"",1,0)+IF(EK178&lt;&gt;"",1,0)+IF(EL178&lt;&gt;"",1,0)+IF(EM178&lt;&gt;"",1,0)</f>
        <v>0</v>
      </c>
      <c r="AY178" s="2" t="n">
        <f aca="false">IF(BC178&lt;&gt;"",1,0)+IF(BD178&lt;&gt;"",1,0)+IF(BG178&lt;&gt;"",1,0)+IF(BH178&lt;&gt;"",1,0)+IF(BK178&lt;&gt;"",1,0)+IF(BL178&lt;&gt;"",1,0)+IF(BM178&lt;&gt;"",1,0)+IF(BN178&lt;&gt;"",1,0)+IF(BR178&lt;&gt;"",1,0)+IF(BS178&lt;&gt;"",1,0)+IF(BT178&lt;&gt;"",1,0)+IF(BU178&lt;&gt;"",1,0)+IF(BV178&lt;&gt;"",1,0)+IF(CA178&lt;&gt;"",1,0)+IF(CB178&lt;&gt;"",1,0)+IF(CC178&lt;&gt;"",1,0)+IF(CD178&lt;&gt;"",1,0)+IF(CE178&lt;&gt;"",1,0)+IF(CJ178&lt;&gt;"",1,0)+IF(CK178&lt;&gt;"",1,0)+IF(CL178&lt;&gt;"",1,0)+IF(CO178&lt;&gt;"",1,0)+IF(CP178&lt;&gt;"",1,0)+IF(CQ178&lt;&gt;"",1,0)+IF(CR178&lt;&gt;"",1,0)+IF(CU178&lt;&gt;"",1,0)+IF(CV178&lt;&gt;"",1,0)+IF(CW178&lt;&gt;"",1,0)+IF(DB178&lt;&gt;"",1,0)+IF(DC178&lt;&gt;"",1,0)+IF(DD178&lt;&gt;"",1,0)+IF(DH178&lt;&gt;"",1,0)+IF(DI178&lt;&gt;"",1,0)+IF(DJ178&lt;&gt;"",1,0)+IF(DM178&lt;&gt;"",1,0)+IF(DN178&lt;&gt;"",1,0)+IF(DO178&lt;&gt;"",1,0)+IF(DP178&lt;&gt;"",1,0)+IF(DT178&lt;&gt;"",1,0)+IF(DU178&lt;&gt;"",1,0)+IF(DV178&lt;&gt;"",1,0)+IF(DW178&lt;&gt;"",1,0)+IF(DX178&lt;&gt;"",1,0)+IF(DY178&lt;&gt;"",1,0)+IF(DZ178&lt;&gt;"",1,0)+IF(EE178&lt;&gt;"",1,0)+IF(EF178&lt;&gt;"",1,0)+IF(EG178&lt;&gt;"",1,0)+IF(EH178&lt;&gt;"",1,0)+IF(EI178&lt;&gt;"",1,0)</f>
        <v>1</v>
      </c>
      <c r="AZ178" s="2" t="n">
        <f aca="false">IF(DQ178&lt;&gt;"",1,0)+IF(DR178&lt;&gt;"",1,0)+IF(DS178&lt;&gt;"",1,0)+IF(DT178&lt;&gt;"",1,0)+IF(DU178&lt;&gt;"",1,0)+IF(DV178&lt;&gt;"",1,0)+IF(DW178&lt;&gt;"",1,0)+IF(DX178&lt;&gt;"",1,0)+IF(DY178&lt;&gt;"",1,0)+IF(DZ178&lt;&gt;"",1,0)+IF(EA178&lt;&gt;"",1,0)+IF(EB178&lt;&gt;"",1,0)+IF(EE178&lt;&gt;"",1,0)+IF(EF178&lt;&gt;"",1,0)+IF(EG178&lt;&gt;"",1,0)+IF(EH178&lt;&gt;"",1,0)+IF(EI178&lt;&gt;"",1,0)+IF(EJ178&lt;&gt;"",1,0)+IF(EK178&lt;&gt;"",1,0)+IF(EL178&lt;&gt;"",1,0)+IF(EM178&lt;&gt;"",1,0)</f>
        <v>0</v>
      </c>
      <c r="CW178" s="2" t="s">
        <v>168</v>
      </c>
      <c r="DL178" s="2" t="s">
        <v>168</v>
      </c>
    </row>
    <row r="179" customFormat="false" ht="15" hidden="false" customHeight="false" outlineLevel="0" collapsed="false">
      <c r="A179" s="2" t="s">
        <v>1345</v>
      </c>
      <c r="B179" s="2" t="s">
        <v>144</v>
      </c>
      <c r="C179" s="2" t="s">
        <v>1346</v>
      </c>
      <c r="D179" s="2" t="s">
        <v>828</v>
      </c>
      <c r="E179" s="2" t="s">
        <v>1347</v>
      </c>
      <c r="F179" s="2" t="s">
        <v>1348</v>
      </c>
      <c r="H179" s="2" t="s">
        <v>1349</v>
      </c>
      <c r="I179" s="2" t="s">
        <v>1350</v>
      </c>
      <c r="J179" s="2" t="s">
        <v>176</v>
      </c>
      <c r="L179" s="2" t="s">
        <v>1344</v>
      </c>
      <c r="N179" s="2" t="s">
        <v>154</v>
      </c>
      <c r="O179" s="2" t="s">
        <v>155</v>
      </c>
      <c r="P179" s="2" t="s">
        <v>187</v>
      </c>
      <c r="AB179" s="2" t="s">
        <v>157</v>
      </c>
      <c r="AC179" s="2" t="s">
        <v>158</v>
      </c>
      <c r="AD179" s="2" t="s">
        <v>159</v>
      </c>
      <c r="AF179" s="2" t="s">
        <v>160</v>
      </c>
      <c r="AG179" s="2" t="s">
        <v>161</v>
      </c>
      <c r="AL179" s="2" t="s">
        <v>154</v>
      </c>
      <c r="AM179" s="2" t="s">
        <v>162</v>
      </c>
      <c r="AN179" s="2" t="s">
        <v>163</v>
      </c>
      <c r="AO179" s="2" t="s">
        <v>164</v>
      </c>
      <c r="AP179" s="2" t="s">
        <v>165</v>
      </c>
      <c r="AQ179" s="2" t="s">
        <v>166</v>
      </c>
      <c r="AT179" s="2" t="s">
        <v>167</v>
      </c>
      <c r="AU179" s="2" t="n">
        <f aca="false">COUNTA($BA$2186:$EM$2186)</f>
        <v>37</v>
      </c>
      <c r="AV179" s="2" t="n">
        <f aca="false">COUNTIF($BA$2186:$EM$2186,"D")</f>
        <v>8</v>
      </c>
      <c r="AW179" s="2" t="n">
        <f aca="false">COUNTIF($BA$2186:$EM$2186,"R")</f>
        <v>0</v>
      </c>
      <c r="AX179" s="2" t="n">
        <f aca="false">IF(DK179&lt;&gt;"",1,0)+IF(DM179&lt;&gt;"",1,0)+IF(DN179&lt;&gt;"",1,0)+IF(DO179&lt;&gt;"",1,0)+IF(DP179&lt;&gt;"",1,0)+IF(DQ179&lt;&gt;"",1,0)+IF(DR179&lt;&gt;"",1,0)+IF(DS179&lt;&gt;"",1,0)+IF(DT179&lt;&gt;"",1,0)+IF(DU179&lt;&gt;"",1,0)+IF(DV179&lt;&gt;"",1,0)+IF(DW179&lt;&gt;"",1,0)+IF(DX179&lt;&gt;"",1,0)+IF(DY179&lt;&gt;"",1,0)+IF(DZ179&lt;&gt;"",1,0)+IF(EA179&lt;&gt;"",1,0)+IF(EB179&lt;&gt;"",1,0)+IF(EE179&lt;&gt;"",1,0)+IF(EF179&lt;&gt;"",1,0)+IF(EG179&lt;&gt;"",1,0)+IF(EH179&lt;&gt;"",1,0)+IF(EI179&lt;&gt;"",1,0)+IF(EJ179&lt;&gt;"",1,0)+IF(EK179&lt;&gt;"",1,0)+IF(EL179&lt;&gt;"",1,0)+IF(EM179&lt;&gt;"",1,0)</f>
        <v>0</v>
      </c>
      <c r="AY179" s="2" t="n">
        <f aca="false">IF(BC179&lt;&gt;"",1,0)+IF(BD179&lt;&gt;"",1,0)+IF(BG179&lt;&gt;"",1,0)+IF(BH179&lt;&gt;"",1,0)+IF(BK179&lt;&gt;"",1,0)+IF(BL179&lt;&gt;"",1,0)+IF(BM179&lt;&gt;"",1,0)+IF(BN179&lt;&gt;"",1,0)+IF(BR179&lt;&gt;"",1,0)+IF(BS179&lt;&gt;"",1,0)+IF(BT179&lt;&gt;"",1,0)+IF(BU179&lt;&gt;"",1,0)+IF(BV179&lt;&gt;"",1,0)+IF(CA179&lt;&gt;"",1,0)+IF(CB179&lt;&gt;"",1,0)+IF(CC179&lt;&gt;"",1,0)+IF(CD179&lt;&gt;"",1,0)+IF(CE179&lt;&gt;"",1,0)+IF(CJ179&lt;&gt;"",1,0)+IF(CK179&lt;&gt;"",1,0)+IF(CL179&lt;&gt;"",1,0)+IF(CO179&lt;&gt;"",1,0)+IF(CP179&lt;&gt;"",1,0)+IF(CQ179&lt;&gt;"",1,0)+IF(CR179&lt;&gt;"",1,0)+IF(CU179&lt;&gt;"",1,0)+IF(CV179&lt;&gt;"",1,0)+IF(CW179&lt;&gt;"",1,0)+IF(DB179&lt;&gt;"",1,0)+IF(DC179&lt;&gt;"",1,0)+IF(DD179&lt;&gt;"",1,0)+IF(DH179&lt;&gt;"",1,0)+IF(DI179&lt;&gt;"",1,0)+IF(DJ179&lt;&gt;"",1,0)+IF(DM179&lt;&gt;"",1,0)+IF(DN179&lt;&gt;"",1,0)+IF(DO179&lt;&gt;"",1,0)+IF(DP179&lt;&gt;"",1,0)+IF(DT179&lt;&gt;"",1,0)+IF(DU179&lt;&gt;"",1,0)+IF(DV179&lt;&gt;"",1,0)+IF(DW179&lt;&gt;"",1,0)+IF(DX179&lt;&gt;"",1,0)+IF(DY179&lt;&gt;"",1,0)+IF(DZ179&lt;&gt;"",1,0)+IF(EE179&lt;&gt;"",1,0)+IF(EF179&lt;&gt;"",1,0)+IF(EG179&lt;&gt;"",1,0)+IF(EH179&lt;&gt;"",1,0)+IF(EI179&lt;&gt;"",1,0)</f>
        <v>0</v>
      </c>
      <c r="AZ179" s="2" t="n">
        <f aca="false">IF(DQ179&lt;&gt;"",1,0)+IF(DR179&lt;&gt;"",1,0)+IF(DS179&lt;&gt;"",1,0)+IF(DT179&lt;&gt;"",1,0)+IF(DU179&lt;&gt;"",1,0)+IF(DV179&lt;&gt;"",1,0)+IF(DW179&lt;&gt;"",1,0)+IF(DX179&lt;&gt;"",1,0)+IF(DY179&lt;&gt;"",1,0)+IF(DZ179&lt;&gt;"",1,0)+IF(EA179&lt;&gt;"",1,0)+IF(EB179&lt;&gt;"",1,0)+IF(EE179&lt;&gt;"",1,0)+IF(EF179&lt;&gt;"",1,0)+IF(EG179&lt;&gt;"",1,0)+IF(EH179&lt;&gt;"",1,0)+IF(EI179&lt;&gt;"",1,0)+IF(EJ179&lt;&gt;"",1,0)+IF(EK179&lt;&gt;"",1,0)+IF(EL179&lt;&gt;"",1,0)+IF(EM179&lt;&gt;"",1,0)</f>
        <v>0</v>
      </c>
    </row>
    <row r="180" customFormat="false" ht="15" hidden="false" customHeight="false" outlineLevel="0" collapsed="false">
      <c r="A180" s="2" t="s">
        <v>1351</v>
      </c>
      <c r="B180" s="2" t="s">
        <v>144</v>
      </c>
      <c r="C180" s="2" t="s">
        <v>1352</v>
      </c>
      <c r="D180" s="2" t="s">
        <v>1353</v>
      </c>
      <c r="E180" s="2" t="s">
        <v>1354</v>
      </c>
      <c r="F180" s="2" t="s">
        <v>251</v>
      </c>
      <c r="H180" s="2" t="s">
        <v>1355</v>
      </c>
      <c r="I180" s="2" t="s">
        <v>515</v>
      </c>
      <c r="J180" s="2" t="s">
        <v>176</v>
      </c>
      <c r="L180" s="2" t="s">
        <v>1356</v>
      </c>
      <c r="N180" s="2" t="s">
        <v>154</v>
      </c>
      <c r="O180" s="2" t="s">
        <v>155</v>
      </c>
      <c r="P180" s="2" t="s">
        <v>156</v>
      </c>
      <c r="AB180" s="2" t="s">
        <v>157</v>
      </c>
      <c r="AC180" s="2" t="s">
        <v>158</v>
      </c>
      <c r="AD180" s="2" t="s">
        <v>159</v>
      </c>
      <c r="AF180" s="2" t="s">
        <v>160</v>
      </c>
      <c r="AG180" s="2" t="s">
        <v>161</v>
      </c>
      <c r="AL180" s="2" t="s">
        <v>154</v>
      </c>
      <c r="AM180" s="2" t="s">
        <v>162</v>
      </c>
      <c r="AN180" s="2" t="s">
        <v>163</v>
      </c>
      <c r="AO180" s="2" t="s">
        <v>164</v>
      </c>
      <c r="AP180" s="2" t="s">
        <v>165</v>
      </c>
      <c r="AQ180" s="2" t="s">
        <v>166</v>
      </c>
      <c r="AT180" s="2" t="s">
        <v>167</v>
      </c>
      <c r="AU180" s="2" t="n">
        <f aca="false">COUNTA($BA$1637:$EM$1637)</f>
        <v>9</v>
      </c>
      <c r="AV180" s="2" t="n">
        <f aca="false">COUNTIF($BA$1637:$EM$1637,"D")</f>
        <v>1</v>
      </c>
      <c r="AW180" s="2" t="n">
        <f aca="false">COUNTIF($BA$1637:$EM$1637,"R")</f>
        <v>0</v>
      </c>
      <c r="AX180" s="2" t="n">
        <f aca="false">IF(DK180&lt;&gt;"",1,0)+IF(DM180&lt;&gt;"",1,0)+IF(DN180&lt;&gt;"",1,0)+IF(DO180&lt;&gt;"",1,0)+IF(DP180&lt;&gt;"",1,0)+IF(DQ180&lt;&gt;"",1,0)+IF(DR180&lt;&gt;"",1,0)+IF(DS180&lt;&gt;"",1,0)+IF(DT180&lt;&gt;"",1,0)+IF(DU180&lt;&gt;"",1,0)+IF(DV180&lt;&gt;"",1,0)+IF(DW180&lt;&gt;"",1,0)+IF(DX180&lt;&gt;"",1,0)+IF(DY180&lt;&gt;"",1,0)+IF(DZ180&lt;&gt;"",1,0)+IF(EA180&lt;&gt;"",1,0)+IF(EB180&lt;&gt;"",1,0)+IF(EE180&lt;&gt;"",1,0)+IF(EF180&lt;&gt;"",1,0)+IF(EG180&lt;&gt;"",1,0)+IF(EH180&lt;&gt;"",1,0)+IF(EI180&lt;&gt;"",1,0)+IF(EJ180&lt;&gt;"",1,0)+IF(EK180&lt;&gt;"",1,0)+IF(EL180&lt;&gt;"",1,0)+IF(EM180&lt;&gt;"",1,0)</f>
        <v>0</v>
      </c>
      <c r="AY180" s="2" t="n">
        <f aca="false">IF(BC180&lt;&gt;"",1,0)+IF(BD180&lt;&gt;"",1,0)+IF(BG180&lt;&gt;"",1,0)+IF(BH180&lt;&gt;"",1,0)+IF(BK180&lt;&gt;"",1,0)+IF(BL180&lt;&gt;"",1,0)+IF(BM180&lt;&gt;"",1,0)+IF(BN180&lt;&gt;"",1,0)+IF(BR180&lt;&gt;"",1,0)+IF(BS180&lt;&gt;"",1,0)+IF(BT180&lt;&gt;"",1,0)+IF(BU180&lt;&gt;"",1,0)+IF(BV180&lt;&gt;"",1,0)+IF(CA180&lt;&gt;"",1,0)+IF(CB180&lt;&gt;"",1,0)+IF(CC180&lt;&gt;"",1,0)+IF(CD180&lt;&gt;"",1,0)+IF(CE180&lt;&gt;"",1,0)+IF(CJ180&lt;&gt;"",1,0)+IF(CK180&lt;&gt;"",1,0)+IF(CL180&lt;&gt;"",1,0)+IF(CO180&lt;&gt;"",1,0)+IF(CP180&lt;&gt;"",1,0)+IF(CQ180&lt;&gt;"",1,0)+IF(CR180&lt;&gt;"",1,0)+IF(CU180&lt;&gt;"",1,0)+IF(CV180&lt;&gt;"",1,0)+IF(CW180&lt;&gt;"",1,0)+IF(DB180&lt;&gt;"",1,0)+IF(DC180&lt;&gt;"",1,0)+IF(DD180&lt;&gt;"",1,0)+IF(DH180&lt;&gt;"",1,0)+IF(DI180&lt;&gt;"",1,0)+IF(DJ180&lt;&gt;"",1,0)+IF(DM180&lt;&gt;"",1,0)+IF(DN180&lt;&gt;"",1,0)+IF(DO180&lt;&gt;"",1,0)+IF(DP180&lt;&gt;"",1,0)+IF(DT180&lt;&gt;"",1,0)+IF(DU180&lt;&gt;"",1,0)+IF(DV180&lt;&gt;"",1,0)+IF(DW180&lt;&gt;"",1,0)+IF(DX180&lt;&gt;"",1,0)+IF(DY180&lt;&gt;"",1,0)+IF(DZ180&lt;&gt;"",1,0)+IF(EE180&lt;&gt;"",1,0)+IF(EF180&lt;&gt;"",1,0)+IF(EG180&lt;&gt;"",1,0)+IF(EH180&lt;&gt;"",1,0)+IF(EI180&lt;&gt;"",1,0)</f>
        <v>0</v>
      </c>
      <c r="AZ180" s="2" t="n">
        <f aca="false">IF(DQ180&lt;&gt;"",1,0)+IF(DR180&lt;&gt;"",1,0)+IF(DS180&lt;&gt;"",1,0)+IF(DT180&lt;&gt;"",1,0)+IF(DU180&lt;&gt;"",1,0)+IF(DV180&lt;&gt;"",1,0)+IF(DW180&lt;&gt;"",1,0)+IF(DX180&lt;&gt;"",1,0)+IF(DY180&lt;&gt;"",1,0)+IF(DZ180&lt;&gt;"",1,0)+IF(EA180&lt;&gt;"",1,0)+IF(EB180&lt;&gt;"",1,0)+IF(EE180&lt;&gt;"",1,0)+IF(EF180&lt;&gt;"",1,0)+IF(EG180&lt;&gt;"",1,0)+IF(EH180&lt;&gt;"",1,0)+IF(EI180&lt;&gt;"",1,0)+IF(EJ180&lt;&gt;"",1,0)+IF(EK180&lt;&gt;"",1,0)+IF(EL180&lt;&gt;"",1,0)+IF(EM180&lt;&gt;"",1,0)</f>
        <v>0</v>
      </c>
      <c r="ED180" s="2" t="s">
        <v>168</v>
      </c>
    </row>
    <row r="181" customFormat="false" ht="15" hidden="false" customHeight="false" outlineLevel="0" collapsed="false">
      <c r="A181" s="2" t="s">
        <v>1357</v>
      </c>
      <c r="B181" s="2" t="s">
        <v>144</v>
      </c>
      <c r="C181" s="2" t="s">
        <v>1358</v>
      </c>
      <c r="D181" s="2" t="s">
        <v>1359</v>
      </c>
      <c r="E181" s="2" t="s">
        <v>1360</v>
      </c>
      <c r="H181" s="2" t="s">
        <v>1361</v>
      </c>
      <c r="I181" s="2" t="s">
        <v>1362</v>
      </c>
      <c r="J181" s="2" t="s">
        <v>176</v>
      </c>
      <c r="L181" s="2" t="s">
        <v>1363</v>
      </c>
      <c r="N181" s="2" t="s">
        <v>154</v>
      </c>
      <c r="O181" s="2" t="s">
        <v>155</v>
      </c>
      <c r="P181" s="2" t="s">
        <v>187</v>
      </c>
      <c r="AB181" s="2" t="s">
        <v>157</v>
      </c>
      <c r="AC181" s="2" t="s">
        <v>158</v>
      </c>
      <c r="AD181" s="2" t="s">
        <v>159</v>
      </c>
      <c r="AF181" s="2" t="s">
        <v>160</v>
      </c>
      <c r="AG181" s="2" t="s">
        <v>161</v>
      </c>
      <c r="AL181" s="2" t="s">
        <v>154</v>
      </c>
      <c r="AM181" s="2" t="s">
        <v>162</v>
      </c>
      <c r="AN181" s="2" t="s">
        <v>163</v>
      </c>
      <c r="AO181" s="2" t="s">
        <v>164</v>
      </c>
      <c r="AP181" s="2" t="s">
        <v>165</v>
      </c>
      <c r="AQ181" s="2" t="s">
        <v>166</v>
      </c>
      <c r="AT181" s="2" t="s">
        <v>167</v>
      </c>
      <c r="AU181" s="2" t="n">
        <f aca="false">COUNTA($BA$1142:$EM$1142)</f>
        <v>2</v>
      </c>
      <c r="AV181" s="2" t="n">
        <f aca="false">COUNTIF($BA$1142:$EM$1142,"D")</f>
        <v>0</v>
      </c>
      <c r="AW181" s="2" t="n">
        <f aca="false">COUNTIF($BA$1142:$EM$1142,"R")</f>
        <v>0</v>
      </c>
      <c r="AX181" s="2" t="n">
        <f aca="false">IF(DK181&lt;&gt;"",1,0)+IF(DM181&lt;&gt;"",1,0)+IF(DN181&lt;&gt;"",1,0)+IF(DO181&lt;&gt;"",1,0)+IF(DP181&lt;&gt;"",1,0)+IF(DQ181&lt;&gt;"",1,0)+IF(DR181&lt;&gt;"",1,0)+IF(DS181&lt;&gt;"",1,0)+IF(DT181&lt;&gt;"",1,0)+IF(DU181&lt;&gt;"",1,0)+IF(DV181&lt;&gt;"",1,0)+IF(DW181&lt;&gt;"",1,0)+IF(DX181&lt;&gt;"",1,0)+IF(DY181&lt;&gt;"",1,0)+IF(DZ181&lt;&gt;"",1,0)+IF(EA181&lt;&gt;"",1,0)+IF(EB181&lt;&gt;"",1,0)+IF(EE181&lt;&gt;"",1,0)+IF(EF181&lt;&gt;"",1,0)+IF(EG181&lt;&gt;"",1,0)+IF(EH181&lt;&gt;"",1,0)+IF(EI181&lt;&gt;"",1,0)+IF(EJ181&lt;&gt;"",1,0)+IF(EK181&lt;&gt;"",1,0)+IF(EL181&lt;&gt;"",1,0)+IF(EM181&lt;&gt;"",1,0)</f>
        <v>0</v>
      </c>
      <c r="AY181" s="2" t="n">
        <f aca="false">IF(BC181&lt;&gt;"",1,0)+IF(BD181&lt;&gt;"",1,0)+IF(BG181&lt;&gt;"",1,0)+IF(BH181&lt;&gt;"",1,0)+IF(BK181&lt;&gt;"",1,0)+IF(BL181&lt;&gt;"",1,0)+IF(BM181&lt;&gt;"",1,0)+IF(BN181&lt;&gt;"",1,0)+IF(BR181&lt;&gt;"",1,0)+IF(BS181&lt;&gt;"",1,0)+IF(BT181&lt;&gt;"",1,0)+IF(BU181&lt;&gt;"",1,0)+IF(BV181&lt;&gt;"",1,0)+IF(CA181&lt;&gt;"",1,0)+IF(CB181&lt;&gt;"",1,0)+IF(CC181&lt;&gt;"",1,0)+IF(CD181&lt;&gt;"",1,0)+IF(CE181&lt;&gt;"",1,0)+IF(CJ181&lt;&gt;"",1,0)+IF(CK181&lt;&gt;"",1,0)+IF(CL181&lt;&gt;"",1,0)+IF(CO181&lt;&gt;"",1,0)+IF(CP181&lt;&gt;"",1,0)+IF(CQ181&lt;&gt;"",1,0)+IF(CR181&lt;&gt;"",1,0)+IF(CU181&lt;&gt;"",1,0)+IF(CV181&lt;&gt;"",1,0)+IF(CW181&lt;&gt;"",1,0)+IF(DB181&lt;&gt;"",1,0)+IF(DC181&lt;&gt;"",1,0)+IF(DD181&lt;&gt;"",1,0)+IF(DH181&lt;&gt;"",1,0)+IF(DI181&lt;&gt;"",1,0)+IF(DJ181&lt;&gt;"",1,0)+IF(DM181&lt;&gt;"",1,0)+IF(DN181&lt;&gt;"",1,0)+IF(DO181&lt;&gt;"",1,0)+IF(DP181&lt;&gt;"",1,0)+IF(DT181&lt;&gt;"",1,0)+IF(DU181&lt;&gt;"",1,0)+IF(DV181&lt;&gt;"",1,0)+IF(DW181&lt;&gt;"",1,0)+IF(DX181&lt;&gt;"",1,0)+IF(DY181&lt;&gt;"",1,0)+IF(DZ181&lt;&gt;"",1,0)+IF(EE181&lt;&gt;"",1,0)+IF(EF181&lt;&gt;"",1,0)+IF(EG181&lt;&gt;"",1,0)+IF(EH181&lt;&gt;"",1,0)+IF(EI181&lt;&gt;"",1,0)</f>
        <v>0</v>
      </c>
      <c r="AZ181" s="2" t="n">
        <f aca="false">IF(DQ181&lt;&gt;"",1,0)+IF(DR181&lt;&gt;"",1,0)+IF(DS181&lt;&gt;"",1,0)+IF(DT181&lt;&gt;"",1,0)+IF(DU181&lt;&gt;"",1,0)+IF(DV181&lt;&gt;"",1,0)+IF(DW181&lt;&gt;"",1,0)+IF(DX181&lt;&gt;"",1,0)+IF(DY181&lt;&gt;"",1,0)+IF(DZ181&lt;&gt;"",1,0)+IF(EA181&lt;&gt;"",1,0)+IF(EB181&lt;&gt;"",1,0)+IF(EE181&lt;&gt;"",1,0)+IF(EF181&lt;&gt;"",1,0)+IF(EG181&lt;&gt;"",1,0)+IF(EH181&lt;&gt;"",1,0)+IF(EI181&lt;&gt;"",1,0)+IF(EJ181&lt;&gt;"",1,0)+IF(EK181&lt;&gt;"",1,0)+IF(EL181&lt;&gt;"",1,0)+IF(EM181&lt;&gt;"",1,0)</f>
        <v>0</v>
      </c>
      <c r="BJ181" s="2" t="s">
        <v>168</v>
      </c>
      <c r="DG181" s="2" t="s">
        <v>168</v>
      </c>
      <c r="ED181" s="2" t="s">
        <v>168</v>
      </c>
    </row>
    <row r="182" customFormat="false" ht="15" hidden="false" customHeight="false" outlineLevel="0" collapsed="false">
      <c r="A182" s="2" t="s">
        <v>1364</v>
      </c>
      <c r="B182" s="2" t="s">
        <v>144</v>
      </c>
      <c r="C182" s="2" t="s">
        <v>1365</v>
      </c>
      <c r="D182" s="2" t="s">
        <v>1366</v>
      </c>
      <c r="E182" s="2" t="s">
        <v>387</v>
      </c>
      <c r="F182" s="2" t="s">
        <v>713</v>
      </c>
      <c r="H182" s="2" t="s">
        <v>1367</v>
      </c>
      <c r="I182" s="2" t="s">
        <v>1368</v>
      </c>
      <c r="J182" s="2" t="s">
        <v>151</v>
      </c>
      <c r="L182" s="2" t="s">
        <v>1369</v>
      </c>
      <c r="N182" s="2" t="s">
        <v>154</v>
      </c>
      <c r="O182" s="2" t="s">
        <v>155</v>
      </c>
      <c r="P182" s="2" t="s">
        <v>187</v>
      </c>
      <c r="AB182" s="2" t="s">
        <v>157</v>
      </c>
      <c r="AC182" s="2" t="s">
        <v>158</v>
      </c>
      <c r="AD182" s="2" t="s">
        <v>159</v>
      </c>
      <c r="AF182" s="2" t="s">
        <v>160</v>
      </c>
      <c r="AG182" s="2" t="s">
        <v>161</v>
      </c>
      <c r="AL182" s="2" t="s">
        <v>154</v>
      </c>
      <c r="AM182" s="2" t="s">
        <v>188</v>
      </c>
      <c r="AN182" s="2" t="s">
        <v>189</v>
      </c>
      <c r="AO182" s="2" t="s">
        <v>164</v>
      </c>
      <c r="AP182" s="2" t="s">
        <v>165</v>
      </c>
      <c r="AQ182" s="2" t="s">
        <v>166</v>
      </c>
      <c r="AT182" s="2" t="s">
        <v>167</v>
      </c>
      <c r="AU182" s="2" t="n">
        <f aca="false">COUNTA($BA$1062:$EM$1062)</f>
        <v>2</v>
      </c>
      <c r="AV182" s="2" t="n">
        <f aca="false">COUNTIF($BA$1062:$EM$1062,"D")</f>
        <v>0</v>
      </c>
      <c r="AW182" s="2" t="n">
        <f aca="false">COUNTIF($BA$1062:$EM$1062,"R")</f>
        <v>0</v>
      </c>
      <c r="AX182" s="2" t="n">
        <f aca="false">IF(DK182&lt;&gt;"",1,0)+IF(DM182&lt;&gt;"",1,0)+IF(DN182&lt;&gt;"",1,0)+IF(DO182&lt;&gt;"",1,0)+IF(DP182&lt;&gt;"",1,0)+IF(DQ182&lt;&gt;"",1,0)+IF(DR182&lt;&gt;"",1,0)+IF(DS182&lt;&gt;"",1,0)+IF(DT182&lt;&gt;"",1,0)+IF(DU182&lt;&gt;"",1,0)+IF(DV182&lt;&gt;"",1,0)+IF(DW182&lt;&gt;"",1,0)+IF(DX182&lt;&gt;"",1,0)+IF(DY182&lt;&gt;"",1,0)+IF(DZ182&lt;&gt;"",1,0)+IF(EA182&lt;&gt;"",1,0)+IF(EB182&lt;&gt;"",1,0)+IF(EE182&lt;&gt;"",1,0)+IF(EF182&lt;&gt;"",1,0)+IF(EG182&lt;&gt;"",1,0)+IF(EH182&lt;&gt;"",1,0)+IF(EI182&lt;&gt;"",1,0)+IF(EJ182&lt;&gt;"",1,0)+IF(EK182&lt;&gt;"",1,0)+IF(EL182&lt;&gt;"",1,0)+IF(EM182&lt;&gt;"",1,0)</f>
        <v>0</v>
      </c>
      <c r="AY182" s="2" t="n">
        <f aca="false">IF(BC182&lt;&gt;"",1,0)+IF(BD182&lt;&gt;"",1,0)+IF(BG182&lt;&gt;"",1,0)+IF(BH182&lt;&gt;"",1,0)+IF(BK182&lt;&gt;"",1,0)+IF(BL182&lt;&gt;"",1,0)+IF(BM182&lt;&gt;"",1,0)+IF(BN182&lt;&gt;"",1,0)+IF(BR182&lt;&gt;"",1,0)+IF(BS182&lt;&gt;"",1,0)+IF(BT182&lt;&gt;"",1,0)+IF(BU182&lt;&gt;"",1,0)+IF(BV182&lt;&gt;"",1,0)+IF(CA182&lt;&gt;"",1,0)+IF(CB182&lt;&gt;"",1,0)+IF(CC182&lt;&gt;"",1,0)+IF(CD182&lt;&gt;"",1,0)+IF(CE182&lt;&gt;"",1,0)+IF(CJ182&lt;&gt;"",1,0)+IF(CK182&lt;&gt;"",1,0)+IF(CL182&lt;&gt;"",1,0)+IF(CO182&lt;&gt;"",1,0)+IF(CP182&lt;&gt;"",1,0)+IF(CQ182&lt;&gt;"",1,0)+IF(CR182&lt;&gt;"",1,0)+IF(CU182&lt;&gt;"",1,0)+IF(CV182&lt;&gt;"",1,0)+IF(CW182&lt;&gt;"",1,0)+IF(DB182&lt;&gt;"",1,0)+IF(DC182&lt;&gt;"",1,0)+IF(DD182&lt;&gt;"",1,0)+IF(DH182&lt;&gt;"",1,0)+IF(DI182&lt;&gt;"",1,0)+IF(DJ182&lt;&gt;"",1,0)+IF(DM182&lt;&gt;"",1,0)+IF(DN182&lt;&gt;"",1,0)+IF(DO182&lt;&gt;"",1,0)+IF(DP182&lt;&gt;"",1,0)+IF(DT182&lt;&gt;"",1,0)+IF(DU182&lt;&gt;"",1,0)+IF(DV182&lt;&gt;"",1,0)+IF(DW182&lt;&gt;"",1,0)+IF(DX182&lt;&gt;"",1,0)+IF(DY182&lt;&gt;"",1,0)+IF(DZ182&lt;&gt;"",1,0)+IF(EE182&lt;&gt;"",1,0)+IF(EF182&lt;&gt;"",1,0)+IF(EG182&lt;&gt;"",1,0)+IF(EH182&lt;&gt;"",1,0)+IF(EI182&lt;&gt;"",1,0)</f>
        <v>0</v>
      </c>
      <c r="AZ182" s="2" t="n">
        <f aca="false">IF(DQ182&lt;&gt;"",1,0)+IF(DR182&lt;&gt;"",1,0)+IF(DS182&lt;&gt;"",1,0)+IF(DT182&lt;&gt;"",1,0)+IF(DU182&lt;&gt;"",1,0)+IF(DV182&lt;&gt;"",1,0)+IF(DW182&lt;&gt;"",1,0)+IF(DX182&lt;&gt;"",1,0)+IF(DY182&lt;&gt;"",1,0)+IF(DZ182&lt;&gt;"",1,0)+IF(EA182&lt;&gt;"",1,0)+IF(EB182&lt;&gt;"",1,0)+IF(EE182&lt;&gt;"",1,0)+IF(EF182&lt;&gt;"",1,0)+IF(EG182&lt;&gt;"",1,0)+IF(EH182&lt;&gt;"",1,0)+IF(EI182&lt;&gt;"",1,0)+IF(EJ182&lt;&gt;"",1,0)+IF(EK182&lt;&gt;"",1,0)+IF(EL182&lt;&gt;"",1,0)+IF(EM182&lt;&gt;"",1,0)</f>
        <v>0</v>
      </c>
      <c r="BQ182" s="2" t="s">
        <v>168</v>
      </c>
      <c r="BW182" s="2" t="s">
        <v>528</v>
      </c>
      <c r="BY182" s="2" t="s">
        <v>168</v>
      </c>
      <c r="DA182" s="2" t="s">
        <v>168</v>
      </c>
    </row>
    <row r="183" customFormat="false" ht="15" hidden="false" customHeight="false" outlineLevel="0" collapsed="false">
      <c r="A183" s="2" t="s">
        <v>1370</v>
      </c>
      <c r="B183" s="2" t="s">
        <v>144</v>
      </c>
      <c r="C183" s="2" t="s">
        <v>1371</v>
      </c>
      <c r="D183" s="2" t="s">
        <v>1372</v>
      </c>
      <c r="E183" s="2" t="s">
        <v>1373</v>
      </c>
      <c r="F183" s="2" t="s">
        <v>251</v>
      </c>
      <c r="H183" s="2" t="s">
        <v>1374</v>
      </c>
      <c r="I183" s="2" t="s">
        <v>1375</v>
      </c>
      <c r="J183" s="2" t="s">
        <v>151</v>
      </c>
      <c r="L183" s="2" t="s">
        <v>1369</v>
      </c>
      <c r="N183" s="2" t="s">
        <v>154</v>
      </c>
      <c r="O183" s="2" t="s">
        <v>155</v>
      </c>
      <c r="P183" s="2" t="s">
        <v>187</v>
      </c>
      <c r="AB183" s="2" t="s">
        <v>157</v>
      </c>
      <c r="AC183" s="2" t="s">
        <v>158</v>
      </c>
      <c r="AD183" s="2" t="s">
        <v>159</v>
      </c>
      <c r="AF183" s="2" t="s">
        <v>160</v>
      </c>
      <c r="AG183" s="2" t="s">
        <v>161</v>
      </c>
      <c r="AL183" s="2" t="s">
        <v>154</v>
      </c>
      <c r="AM183" s="2" t="s">
        <v>188</v>
      </c>
      <c r="AN183" s="2" t="s">
        <v>189</v>
      </c>
      <c r="AO183" s="2" t="s">
        <v>164</v>
      </c>
      <c r="AP183" s="2" t="s">
        <v>165</v>
      </c>
      <c r="AQ183" s="2" t="s">
        <v>166</v>
      </c>
      <c r="AT183" s="2" t="s">
        <v>167</v>
      </c>
      <c r="AU183" s="2" t="n">
        <f aca="false">COUNTA($BA$1171:$EM$1171)</f>
        <v>19</v>
      </c>
      <c r="AV183" s="2" t="n">
        <f aca="false">COUNTIF($BA$1171:$EM$1171,"D")</f>
        <v>3</v>
      </c>
      <c r="AW183" s="2" t="n">
        <f aca="false">COUNTIF($BA$1171:$EM$1171,"R")</f>
        <v>0</v>
      </c>
      <c r="AX183" s="2" t="n">
        <f aca="false">IF(DK183&lt;&gt;"",1,0)+IF(DM183&lt;&gt;"",1,0)+IF(DN183&lt;&gt;"",1,0)+IF(DO183&lt;&gt;"",1,0)+IF(DP183&lt;&gt;"",1,0)+IF(DQ183&lt;&gt;"",1,0)+IF(DR183&lt;&gt;"",1,0)+IF(DS183&lt;&gt;"",1,0)+IF(DT183&lt;&gt;"",1,0)+IF(DU183&lt;&gt;"",1,0)+IF(DV183&lt;&gt;"",1,0)+IF(DW183&lt;&gt;"",1,0)+IF(DX183&lt;&gt;"",1,0)+IF(DY183&lt;&gt;"",1,0)+IF(DZ183&lt;&gt;"",1,0)+IF(EA183&lt;&gt;"",1,0)+IF(EB183&lt;&gt;"",1,0)+IF(EE183&lt;&gt;"",1,0)+IF(EF183&lt;&gt;"",1,0)+IF(EG183&lt;&gt;"",1,0)+IF(EH183&lt;&gt;"",1,0)+IF(EI183&lt;&gt;"",1,0)+IF(EJ183&lt;&gt;"",1,0)+IF(EK183&lt;&gt;"",1,0)+IF(EL183&lt;&gt;"",1,0)+IF(EM183&lt;&gt;"",1,0)</f>
        <v>0</v>
      </c>
      <c r="AY183" s="2" t="n">
        <f aca="false">IF(BC183&lt;&gt;"",1,0)+IF(BD183&lt;&gt;"",1,0)+IF(BG183&lt;&gt;"",1,0)+IF(BH183&lt;&gt;"",1,0)+IF(BK183&lt;&gt;"",1,0)+IF(BL183&lt;&gt;"",1,0)+IF(BM183&lt;&gt;"",1,0)+IF(BN183&lt;&gt;"",1,0)+IF(BR183&lt;&gt;"",1,0)+IF(BS183&lt;&gt;"",1,0)+IF(BT183&lt;&gt;"",1,0)+IF(BU183&lt;&gt;"",1,0)+IF(BV183&lt;&gt;"",1,0)+IF(CA183&lt;&gt;"",1,0)+IF(CB183&lt;&gt;"",1,0)+IF(CC183&lt;&gt;"",1,0)+IF(CD183&lt;&gt;"",1,0)+IF(CE183&lt;&gt;"",1,0)+IF(CJ183&lt;&gt;"",1,0)+IF(CK183&lt;&gt;"",1,0)+IF(CL183&lt;&gt;"",1,0)+IF(CO183&lt;&gt;"",1,0)+IF(CP183&lt;&gt;"",1,0)+IF(CQ183&lt;&gt;"",1,0)+IF(CR183&lt;&gt;"",1,0)+IF(CU183&lt;&gt;"",1,0)+IF(CV183&lt;&gt;"",1,0)+IF(CW183&lt;&gt;"",1,0)+IF(DB183&lt;&gt;"",1,0)+IF(DC183&lt;&gt;"",1,0)+IF(DD183&lt;&gt;"",1,0)+IF(DH183&lt;&gt;"",1,0)+IF(DI183&lt;&gt;"",1,0)+IF(DJ183&lt;&gt;"",1,0)+IF(DM183&lt;&gt;"",1,0)+IF(DN183&lt;&gt;"",1,0)+IF(DO183&lt;&gt;"",1,0)+IF(DP183&lt;&gt;"",1,0)+IF(DT183&lt;&gt;"",1,0)+IF(DU183&lt;&gt;"",1,0)+IF(DV183&lt;&gt;"",1,0)+IF(DW183&lt;&gt;"",1,0)+IF(DX183&lt;&gt;"",1,0)+IF(DY183&lt;&gt;"",1,0)+IF(DZ183&lt;&gt;"",1,0)+IF(EE183&lt;&gt;"",1,0)+IF(EF183&lt;&gt;"",1,0)+IF(EG183&lt;&gt;"",1,0)+IF(EH183&lt;&gt;"",1,0)+IF(EI183&lt;&gt;"",1,0)</f>
        <v>0</v>
      </c>
      <c r="AZ183" s="2" t="n">
        <f aca="false">IF(DQ183&lt;&gt;"",1,0)+IF(DR183&lt;&gt;"",1,0)+IF(DS183&lt;&gt;"",1,0)+IF(DT183&lt;&gt;"",1,0)+IF(DU183&lt;&gt;"",1,0)+IF(DV183&lt;&gt;"",1,0)+IF(DW183&lt;&gt;"",1,0)+IF(DX183&lt;&gt;"",1,0)+IF(DY183&lt;&gt;"",1,0)+IF(DZ183&lt;&gt;"",1,0)+IF(EA183&lt;&gt;"",1,0)+IF(EB183&lt;&gt;"",1,0)+IF(EE183&lt;&gt;"",1,0)+IF(EF183&lt;&gt;"",1,0)+IF(EG183&lt;&gt;"",1,0)+IF(EH183&lt;&gt;"",1,0)+IF(EI183&lt;&gt;"",1,0)+IF(EJ183&lt;&gt;"",1,0)+IF(EK183&lt;&gt;"",1,0)+IF(EL183&lt;&gt;"",1,0)+IF(EM183&lt;&gt;"",1,0)</f>
        <v>0</v>
      </c>
      <c r="BW183" s="2" t="s">
        <v>528</v>
      </c>
      <c r="BY183" s="2" t="s">
        <v>168</v>
      </c>
      <c r="CN183" s="2" t="s">
        <v>168</v>
      </c>
    </row>
    <row r="184" customFormat="false" ht="15" hidden="false" customHeight="false" outlineLevel="0" collapsed="false">
      <c r="A184" s="2" t="s">
        <v>1376</v>
      </c>
      <c r="B184" s="2" t="s">
        <v>144</v>
      </c>
      <c r="C184" s="2" t="s">
        <v>1377</v>
      </c>
      <c r="D184" s="2" t="s">
        <v>1378</v>
      </c>
      <c r="E184" s="2" t="s">
        <v>1379</v>
      </c>
      <c r="H184" s="2" t="s">
        <v>1380</v>
      </c>
      <c r="I184" s="2" t="s">
        <v>1381</v>
      </c>
      <c r="J184" s="2" t="s">
        <v>176</v>
      </c>
      <c r="L184" s="2" t="s">
        <v>1382</v>
      </c>
      <c r="N184" s="2" t="s">
        <v>154</v>
      </c>
      <c r="O184" s="2" t="s">
        <v>155</v>
      </c>
      <c r="P184" s="2" t="s">
        <v>156</v>
      </c>
      <c r="AB184" s="2" t="s">
        <v>157</v>
      </c>
      <c r="AC184" s="2" t="s">
        <v>158</v>
      </c>
      <c r="AD184" s="2" t="s">
        <v>159</v>
      </c>
      <c r="AF184" s="2" t="s">
        <v>160</v>
      </c>
      <c r="AG184" s="2" t="s">
        <v>161</v>
      </c>
      <c r="AL184" s="2" t="s">
        <v>154</v>
      </c>
      <c r="AM184" s="2" t="s">
        <v>162</v>
      </c>
      <c r="AN184" s="2" t="s">
        <v>163</v>
      </c>
      <c r="AO184" s="2" t="s">
        <v>164</v>
      </c>
      <c r="AP184" s="2" t="s">
        <v>165</v>
      </c>
      <c r="AQ184" s="2" t="s">
        <v>166</v>
      </c>
      <c r="AT184" s="2" t="s">
        <v>167</v>
      </c>
      <c r="AU184" s="2" t="n">
        <f aca="false">COUNTA($BA$1604:$EM$1604)</f>
        <v>5</v>
      </c>
      <c r="AV184" s="2" t="n">
        <f aca="false">COUNTIF($BA$1604:$EM$1604,"D")</f>
        <v>0</v>
      </c>
      <c r="AW184" s="2" t="n">
        <f aca="false">COUNTIF($BA$1604:$EM$1604,"R")</f>
        <v>0</v>
      </c>
      <c r="AX184" s="2" t="n">
        <f aca="false">IF(DK184&lt;&gt;"",1,0)+IF(DM184&lt;&gt;"",1,0)+IF(DN184&lt;&gt;"",1,0)+IF(DO184&lt;&gt;"",1,0)+IF(DP184&lt;&gt;"",1,0)+IF(DQ184&lt;&gt;"",1,0)+IF(DR184&lt;&gt;"",1,0)+IF(DS184&lt;&gt;"",1,0)+IF(DT184&lt;&gt;"",1,0)+IF(DU184&lt;&gt;"",1,0)+IF(DV184&lt;&gt;"",1,0)+IF(DW184&lt;&gt;"",1,0)+IF(DX184&lt;&gt;"",1,0)+IF(DY184&lt;&gt;"",1,0)+IF(DZ184&lt;&gt;"",1,0)+IF(EA184&lt;&gt;"",1,0)+IF(EB184&lt;&gt;"",1,0)+IF(EE184&lt;&gt;"",1,0)+IF(EF184&lt;&gt;"",1,0)+IF(EG184&lt;&gt;"",1,0)+IF(EH184&lt;&gt;"",1,0)+IF(EI184&lt;&gt;"",1,0)+IF(EJ184&lt;&gt;"",1,0)+IF(EK184&lt;&gt;"",1,0)+IF(EL184&lt;&gt;"",1,0)+IF(EM184&lt;&gt;"",1,0)</f>
        <v>0</v>
      </c>
      <c r="AY184" s="2" t="n">
        <f aca="false">IF(BC184&lt;&gt;"",1,0)+IF(BD184&lt;&gt;"",1,0)+IF(BG184&lt;&gt;"",1,0)+IF(BH184&lt;&gt;"",1,0)+IF(BK184&lt;&gt;"",1,0)+IF(BL184&lt;&gt;"",1,0)+IF(BM184&lt;&gt;"",1,0)+IF(BN184&lt;&gt;"",1,0)+IF(BR184&lt;&gt;"",1,0)+IF(BS184&lt;&gt;"",1,0)+IF(BT184&lt;&gt;"",1,0)+IF(BU184&lt;&gt;"",1,0)+IF(BV184&lt;&gt;"",1,0)+IF(CA184&lt;&gt;"",1,0)+IF(CB184&lt;&gt;"",1,0)+IF(CC184&lt;&gt;"",1,0)+IF(CD184&lt;&gt;"",1,0)+IF(CE184&lt;&gt;"",1,0)+IF(CJ184&lt;&gt;"",1,0)+IF(CK184&lt;&gt;"",1,0)+IF(CL184&lt;&gt;"",1,0)+IF(CO184&lt;&gt;"",1,0)+IF(CP184&lt;&gt;"",1,0)+IF(CQ184&lt;&gt;"",1,0)+IF(CR184&lt;&gt;"",1,0)+IF(CU184&lt;&gt;"",1,0)+IF(CV184&lt;&gt;"",1,0)+IF(CW184&lt;&gt;"",1,0)+IF(DB184&lt;&gt;"",1,0)+IF(DC184&lt;&gt;"",1,0)+IF(DD184&lt;&gt;"",1,0)+IF(DH184&lt;&gt;"",1,0)+IF(DI184&lt;&gt;"",1,0)+IF(DJ184&lt;&gt;"",1,0)+IF(DM184&lt;&gt;"",1,0)+IF(DN184&lt;&gt;"",1,0)+IF(DO184&lt;&gt;"",1,0)+IF(DP184&lt;&gt;"",1,0)+IF(DT184&lt;&gt;"",1,0)+IF(DU184&lt;&gt;"",1,0)+IF(DV184&lt;&gt;"",1,0)+IF(DW184&lt;&gt;"",1,0)+IF(DX184&lt;&gt;"",1,0)+IF(DY184&lt;&gt;"",1,0)+IF(DZ184&lt;&gt;"",1,0)+IF(EE184&lt;&gt;"",1,0)+IF(EF184&lt;&gt;"",1,0)+IF(EG184&lt;&gt;"",1,0)+IF(EH184&lt;&gt;"",1,0)+IF(EI184&lt;&gt;"",1,0)</f>
        <v>0</v>
      </c>
      <c r="AZ184" s="2" t="n">
        <f aca="false">IF(DQ184&lt;&gt;"",1,0)+IF(DR184&lt;&gt;"",1,0)+IF(DS184&lt;&gt;"",1,0)+IF(DT184&lt;&gt;"",1,0)+IF(DU184&lt;&gt;"",1,0)+IF(DV184&lt;&gt;"",1,0)+IF(DW184&lt;&gt;"",1,0)+IF(DX184&lt;&gt;"",1,0)+IF(DY184&lt;&gt;"",1,0)+IF(DZ184&lt;&gt;"",1,0)+IF(EA184&lt;&gt;"",1,0)+IF(EB184&lt;&gt;"",1,0)+IF(EE184&lt;&gt;"",1,0)+IF(EF184&lt;&gt;"",1,0)+IF(EG184&lt;&gt;"",1,0)+IF(EH184&lt;&gt;"",1,0)+IF(EI184&lt;&gt;"",1,0)+IF(EJ184&lt;&gt;"",1,0)+IF(EK184&lt;&gt;"",1,0)+IF(EL184&lt;&gt;"",1,0)+IF(EM184&lt;&gt;"",1,0)</f>
        <v>0</v>
      </c>
      <c r="ED184" s="2" t="s">
        <v>168</v>
      </c>
    </row>
    <row r="185" customFormat="false" ht="15" hidden="false" customHeight="false" outlineLevel="0" collapsed="false">
      <c r="A185" s="2" t="s">
        <v>1383</v>
      </c>
      <c r="B185" s="2" t="s">
        <v>144</v>
      </c>
      <c r="C185" s="2" t="s">
        <v>1384</v>
      </c>
      <c r="D185" s="2" t="s">
        <v>1385</v>
      </c>
      <c r="E185" s="2" t="s">
        <v>1386</v>
      </c>
      <c r="F185" s="2" t="s">
        <v>1202</v>
      </c>
      <c r="H185" s="2" t="s">
        <v>1387</v>
      </c>
      <c r="I185" s="2" t="s">
        <v>1388</v>
      </c>
      <c r="J185" s="2" t="s">
        <v>176</v>
      </c>
      <c r="L185" s="2" t="s">
        <v>1389</v>
      </c>
      <c r="N185" s="2" t="s">
        <v>154</v>
      </c>
      <c r="O185" s="2" t="s">
        <v>155</v>
      </c>
      <c r="P185" s="2" t="s">
        <v>156</v>
      </c>
      <c r="Q185" s="2" t="s">
        <v>1390</v>
      </c>
      <c r="AB185" s="2" t="s">
        <v>157</v>
      </c>
      <c r="AC185" s="2" t="s">
        <v>158</v>
      </c>
      <c r="AD185" s="2" t="s">
        <v>159</v>
      </c>
      <c r="AF185" s="2" t="s">
        <v>160</v>
      </c>
      <c r="AG185" s="2" t="s">
        <v>161</v>
      </c>
      <c r="AL185" s="2" t="s">
        <v>154</v>
      </c>
      <c r="AM185" s="2" t="s">
        <v>236</v>
      </c>
      <c r="AN185" s="2" t="s">
        <v>237</v>
      </c>
      <c r="AO185" s="2" t="s">
        <v>164</v>
      </c>
      <c r="AP185" s="2" t="s">
        <v>165</v>
      </c>
      <c r="AQ185" s="2" t="s">
        <v>166</v>
      </c>
      <c r="AT185" s="2" t="s">
        <v>167</v>
      </c>
      <c r="AU185" s="2" t="n">
        <f aca="false">COUNTA($BA$2281:$EM$2281)</f>
        <v>36</v>
      </c>
      <c r="AV185" s="2" t="n">
        <f aca="false">COUNTIF($BA$2281:$EM$2281,"D")</f>
        <v>10</v>
      </c>
      <c r="AW185" s="2" t="n">
        <f aca="false">COUNTIF($BA$2281:$EM$2281,"R")</f>
        <v>0</v>
      </c>
      <c r="AX185" s="2" t="n">
        <f aca="false">IF(DK185&lt;&gt;"",1,0)+IF(DM185&lt;&gt;"",1,0)+IF(DN185&lt;&gt;"",1,0)+IF(DO185&lt;&gt;"",1,0)+IF(DP185&lt;&gt;"",1,0)+IF(DQ185&lt;&gt;"",1,0)+IF(DR185&lt;&gt;"",1,0)+IF(DS185&lt;&gt;"",1,0)+IF(DT185&lt;&gt;"",1,0)+IF(DU185&lt;&gt;"",1,0)+IF(DV185&lt;&gt;"",1,0)+IF(DW185&lt;&gt;"",1,0)+IF(DX185&lt;&gt;"",1,0)+IF(DY185&lt;&gt;"",1,0)+IF(DZ185&lt;&gt;"",1,0)+IF(EA185&lt;&gt;"",1,0)+IF(EB185&lt;&gt;"",1,0)+IF(EE185&lt;&gt;"",1,0)+IF(EF185&lt;&gt;"",1,0)+IF(EG185&lt;&gt;"",1,0)+IF(EH185&lt;&gt;"",1,0)+IF(EI185&lt;&gt;"",1,0)+IF(EJ185&lt;&gt;"",1,0)+IF(EK185&lt;&gt;"",1,0)+IF(EL185&lt;&gt;"",1,0)+IF(EM185&lt;&gt;"",1,0)</f>
        <v>0</v>
      </c>
      <c r="AY185" s="2" t="n">
        <f aca="false">IF(BC185&lt;&gt;"",1,0)+IF(BD185&lt;&gt;"",1,0)+IF(BG185&lt;&gt;"",1,0)+IF(BH185&lt;&gt;"",1,0)+IF(BK185&lt;&gt;"",1,0)+IF(BL185&lt;&gt;"",1,0)+IF(BM185&lt;&gt;"",1,0)+IF(BN185&lt;&gt;"",1,0)+IF(BR185&lt;&gt;"",1,0)+IF(BS185&lt;&gt;"",1,0)+IF(BT185&lt;&gt;"",1,0)+IF(BU185&lt;&gt;"",1,0)+IF(BV185&lt;&gt;"",1,0)+IF(CA185&lt;&gt;"",1,0)+IF(CB185&lt;&gt;"",1,0)+IF(CC185&lt;&gt;"",1,0)+IF(CD185&lt;&gt;"",1,0)+IF(CE185&lt;&gt;"",1,0)+IF(CJ185&lt;&gt;"",1,0)+IF(CK185&lt;&gt;"",1,0)+IF(CL185&lt;&gt;"",1,0)+IF(CO185&lt;&gt;"",1,0)+IF(CP185&lt;&gt;"",1,0)+IF(CQ185&lt;&gt;"",1,0)+IF(CR185&lt;&gt;"",1,0)+IF(CU185&lt;&gt;"",1,0)+IF(CV185&lt;&gt;"",1,0)+IF(CW185&lt;&gt;"",1,0)+IF(DB185&lt;&gt;"",1,0)+IF(DC185&lt;&gt;"",1,0)+IF(DD185&lt;&gt;"",1,0)+IF(DH185&lt;&gt;"",1,0)+IF(DI185&lt;&gt;"",1,0)+IF(DJ185&lt;&gt;"",1,0)+IF(DM185&lt;&gt;"",1,0)+IF(DN185&lt;&gt;"",1,0)+IF(DO185&lt;&gt;"",1,0)+IF(DP185&lt;&gt;"",1,0)+IF(DT185&lt;&gt;"",1,0)+IF(DU185&lt;&gt;"",1,0)+IF(DV185&lt;&gt;"",1,0)+IF(DW185&lt;&gt;"",1,0)+IF(DX185&lt;&gt;"",1,0)+IF(DY185&lt;&gt;"",1,0)+IF(DZ185&lt;&gt;"",1,0)+IF(EE185&lt;&gt;"",1,0)+IF(EF185&lt;&gt;"",1,0)+IF(EG185&lt;&gt;"",1,0)+IF(EH185&lt;&gt;"",1,0)+IF(EI185&lt;&gt;"",1,0)</f>
        <v>0</v>
      </c>
      <c r="AZ185" s="2" t="n">
        <f aca="false">IF(DQ185&lt;&gt;"",1,0)+IF(DR185&lt;&gt;"",1,0)+IF(DS185&lt;&gt;"",1,0)+IF(DT185&lt;&gt;"",1,0)+IF(DU185&lt;&gt;"",1,0)+IF(DV185&lt;&gt;"",1,0)+IF(DW185&lt;&gt;"",1,0)+IF(DX185&lt;&gt;"",1,0)+IF(DY185&lt;&gt;"",1,0)+IF(DZ185&lt;&gt;"",1,0)+IF(EA185&lt;&gt;"",1,0)+IF(EB185&lt;&gt;"",1,0)+IF(EE185&lt;&gt;"",1,0)+IF(EF185&lt;&gt;"",1,0)+IF(EG185&lt;&gt;"",1,0)+IF(EH185&lt;&gt;"",1,0)+IF(EI185&lt;&gt;"",1,0)+IF(EJ185&lt;&gt;"",1,0)+IF(EK185&lt;&gt;"",1,0)+IF(EL185&lt;&gt;"",1,0)+IF(EM185&lt;&gt;"",1,0)</f>
        <v>0</v>
      </c>
    </row>
    <row r="186" customFormat="false" ht="15" hidden="false" customHeight="false" outlineLevel="0" collapsed="false">
      <c r="A186" s="2" t="s">
        <v>1391</v>
      </c>
      <c r="B186" s="2" t="s">
        <v>144</v>
      </c>
      <c r="C186" s="2" t="s">
        <v>1392</v>
      </c>
      <c r="D186" s="2" t="s">
        <v>1393</v>
      </c>
      <c r="E186" s="2" t="s">
        <v>1394</v>
      </c>
      <c r="H186" s="2" t="s">
        <v>1395</v>
      </c>
      <c r="I186" s="2" t="s">
        <v>1396</v>
      </c>
      <c r="J186" s="2" t="s">
        <v>151</v>
      </c>
      <c r="L186" s="2" t="s">
        <v>1397</v>
      </c>
      <c r="N186" s="2" t="s">
        <v>154</v>
      </c>
      <c r="O186" s="2" t="s">
        <v>155</v>
      </c>
      <c r="P186" s="2" t="s">
        <v>187</v>
      </c>
      <c r="AB186" s="2" t="s">
        <v>157</v>
      </c>
      <c r="AC186" s="2" t="s">
        <v>158</v>
      </c>
      <c r="AD186" s="2" t="s">
        <v>159</v>
      </c>
      <c r="AF186" s="2" t="s">
        <v>160</v>
      </c>
      <c r="AG186" s="2" t="s">
        <v>161</v>
      </c>
      <c r="AL186" s="2" t="s">
        <v>154</v>
      </c>
      <c r="AM186" s="2" t="s">
        <v>188</v>
      </c>
      <c r="AN186" s="2" t="s">
        <v>189</v>
      </c>
      <c r="AO186" s="2" t="s">
        <v>164</v>
      </c>
      <c r="AP186" s="2" t="s">
        <v>165</v>
      </c>
      <c r="AQ186" s="2" t="s">
        <v>166</v>
      </c>
      <c r="AT186" s="2" t="s">
        <v>167</v>
      </c>
      <c r="AU186" s="2" t="n">
        <f aca="false">COUNTA($BA$1501:$EM$1501)</f>
        <v>29</v>
      </c>
      <c r="AV186" s="2" t="n">
        <f aca="false">COUNTIF($BA$1501:$EM$1501,"D")</f>
        <v>7</v>
      </c>
      <c r="AW186" s="2" t="n">
        <f aca="false">COUNTIF($BA$1501:$EM$1501,"R")</f>
        <v>0</v>
      </c>
      <c r="AX186" s="2" t="n">
        <f aca="false">IF(DK186&lt;&gt;"",1,0)+IF(DM186&lt;&gt;"",1,0)+IF(DN186&lt;&gt;"",1,0)+IF(DO186&lt;&gt;"",1,0)+IF(DP186&lt;&gt;"",1,0)+IF(DQ186&lt;&gt;"",1,0)+IF(DR186&lt;&gt;"",1,0)+IF(DS186&lt;&gt;"",1,0)+IF(DT186&lt;&gt;"",1,0)+IF(DU186&lt;&gt;"",1,0)+IF(DV186&lt;&gt;"",1,0)+IF(DW186&lt;&gt;"",1,0)+IF(DX186&lt;&gt;"",1,0)+IF(DY186&lt;&gt;"",1,0)+IF(DZ186&lt;&gt;"",1,0)+IF(EA186&lt;&gt;"",1,0)+IF(EB186&lt;&gt;"",1,0)+IF(EE186&lt;&gt;"",1,0)+IF(EF186&lt;&gt;"",1,0)+IF(EG186&lt;&gt;"",1,0)+IF(EH186&lt;&gt;"",1,0)+IF(EI186&lt;&gt;"",1,0)+IF(EJ186&lt;&gt;"",1,0)+IF(EK186&lt;&gt;"",1,0)+IF(EL186&lt;&gt;"",1,0)+IF(EM186&lt;&gt;"",1,0)</f>
        <v>0</v>
      </c>
      <c r="AY186" s="2" t="n">
        <f aca="false">IF(BC186&lt;&gt;"",1,0)+IF(BD186&lt;&gt;"",1,0)+IF(BG186&lt;&gt;"",1,0)+IF(BH186&lt;&gt;"",1,0)+IF(BK186&lt;&gt;"",1,0)+IF(BL186&lt;&gt;"",1,0)+IF(BM186&lt;&gt;"",1,0)+IF(BN186&lt;&gt;"",1,0)+IF(BR186&lt;&gt;"",1,0)+IF(BS186&lt;&gt;"",1,0)+IF(BT186&lt;&gt;"",1,0)+IF(BU186&lt;&gt;"",1,0)+IF(BV186&lt;&gt;"",1,0)+IF(CA186&lt;&gt;"",1,0)+IF(CB186&lt;&gt;"",1,0)+IF(CC186&lt;&gt;"",1,0)+IF(CD186&lt;&gt;"",1,0)+IF(CE186&lt;&gt;"",1,0)+IF(CJ186&lt;&gt;"",1,0)+IF(CK186&lt;&gt;"",1,0)+IF(CL186&lt;&gt;"",1,0)+IF(CO186&lt;&gt;"",1,0)+IF(CP186&lt;&gt;"",1,0)+IF(CQ186&lt;&gt;"",1,0)+IF(CR186&lt;&gt;"",1,0)+IF(CU186&lt;&gt;"",1,0)+IF(CV186&lt;&gt;"",1,0)+IF(CW186&lt;&gt;"",1,0)+IF(DB186&lt;&gt;"",1,0)+IF(DC186&lt;&gt;"",1,0)+IF(DD186&lt;&gt;"",1,0)+IF(DH186&lt;&gt;"",1,0)+IF(DI186&lt;&gt;"",1,0)+IF(DJ186&lt;&gt;"",1,0)+IF(DM186&lt;&gt;"",1,0)+IF(DN186&lt;&gt;"",1,0)+IF(DO186&lt;&gt;"",1,0)+IF(DP186&lt;&gt;"",1,0)+IF(DT186&lt;&gt;"",1,0)+IF(DU186&lt;&gt;"",1,0)+IF(DV186&lt;&gt;"",1,0)+IF(DW186&lt;&gt;"",1,0)+IF(DX186&lt;&gt;"",1,0)+IF(DY186&lt;&gt;"",1,0)+IF(DZ186&lt;&gt;"",1,0)+IF(EE186&lt;&gt;"",1,0)+IF(EF186&lt;&gt;"",1,0)+IF(EG186&lt;&gt;"",1,0)+IF(EH186&lt;&gt;"",1,0)+IF(EI186&lt;&gt;"",1,0)</f>
        <v>0</v>
      </c>
      <c r="AZ186" s="2" t="n">
        <f aca="false">IF(DQ186&lt;&gt;"",1,0)+IF(DR186&lt;&gt;"",1,0)+IF(DS186&lt;&gt;"",1,0)+IF(DT186&lt;&gt;"",1,0)+IF(DU186&lt;&gt;"",1,0)+IF(DV186&lt;&gt;"",1,0)+IF(DW186&lt;&gt;"",1,0)+IF(DX186&lt;&gt;"",1,0)+IF(DY186&lt;&gt;"",1,0)+IF(DZ186&lt;&gt;"",1,0)+IF(EA186&lt;&gt;"",1,0)+IF(EB186&lt;&gt;"",1,0)+IF(EE186&lt;&gt;"",1,0)+IF(EF186&lt;&gt;"",1,0)+IF(EG186&lt;&gt;"",1,0)+IF(EH186&lt;&gt;"",1,0)+IF(EI186&lt;&gt;"",1,0)+IF(EJ186&lt;&gt;"",1,0)+IF(EK186&lt;&gt;"",1,0)+IF(EL186&lt;&gt;"",1,0)+IF(EM186&lt;&gt;"",1,0)</f>
        <v>0</v>
      </c>
      <c r="CN186" s="2" t="s">
        <v>168</v>
      </c>
    </row>
    <row r="187" customFormat="false" ht="15" hidden="false" customHeight="false" outlineLevel="0" collapsed="false">
      <c r="A187" s="2" t="s">
        <v>1398</v>
      </c>
      <c r="B187" s="2" t="s">
        <v>144</v>
      </c>
      <c r="C187" s="2" t="s">
        <v>1399</v>
      </c>
      <c r="D187" s="2" t="s">
        <v>1400</v>
      </c>
      <c r="E187" s="2" t="s">
        <v>1401</v>
      </c>
      <c r="F187" s="2" t="s">
        <v>1402</v>
      </c>
      <c r="H187" s="2" t="s">
        <v>1403</v>
      </c>
      <c r="I187" s="2" t="s">
        <v>1404</v>
      </c>
      <c r="J187" s="2" t="s">
        <v>176</v>
      </c>
      <c r="L187" s="2" t="s">
        <v>1397</v>
      </c>
      <c r="N187" s="2" t="s">
        <v>154</v>
      </c>
      <c r="O187" s="2" t="s">
        <v>155</v>
      </c>
      <c r="P187" s="2" t="s">
        <v>187</v>
      </c>
      <c r="AB187" s="2" t="s">
        <v>157</v>
      </c>
      <c r="AC187" s="2" t="s">
        <v>158</v>
      </c>
      <c r="AD187" s="2" t="s">
        <v>159</v>
      </c>
      <c r="AF187" s="2" t="s">
        <v>160</v>
      </c>
      <c r="AG187" s="2" t="s">
        <v>161</v>
      </c>
      <c r="AL187" s="2" t="s">
        <v>154</v>
      </c>
      <c r="AM187" s="2" t="s">
        <v>188</v>
      </c>
      <c r="AN187" s="2" t="s">
        <v>189</v>
      </c>
      <c r="AO187" s="2" t="s">
        <v>164</v>
      </c>
      <c r="AP187" s="2" t="s">
        <v>165</v>
      </c>
      <c r="AQ187" s="2" t="s">
        <v>166</v>
      </c>
      <c r="AT187" s="2" t="s">
        <v>167</v>
      </c>
      <c r="AU187" s="2" t="n">
        <f aca="false">COUNTA($BA$2098:$EM$2098)</f>
        <v>16</v>
      </c>
      <c r="AV187" s="2" t="n">
        <f aca="false">COUNTIF($BA$2098:$EM$2098,"D")</f>
        <v>2</v>
      </c>
      <c r="AW187" s="2" t="n">
        <f aca="false">COUNTIF($BA$2098:$EM$2098,"R")</f>
        <v>0</v>
      </c>
      <c r="AX187" s="2" t="n">
        <f aca="false">IF(DK187&lt;&gt;"",1,0)+IF(DM187&lt;&gt;"",1,0)+IF(DN187&lt;&gt;"",1,0)+IF(DO187&lt;&gt;"",1,0)+IF(DP187&lt;&gt;"",1,0)+IF(DQ187&lt;&gt;"",1,0)+IF(DR187&lt;&gt;"",1,0)+IF(DS187&lt;&gt;"",1,0)+IF(DT187&lt;&gt;"",1,0)+IF(DU187&lt;&gt;"",1,0)+IF(DV187&lt;&gt;"",1,0)+IF(DW187&lt;&gt;"",1,0)+IF(DX187&lt;&gt;"",1,0)+IF(DY187&lt;&gt;"",1,0)+IF(DZ187&lt;&gt;"",1,0)+IF(EA187&lt;&gt;"",1,0)+IF(EB187&lt;&gt;"",1,0)+IF(EE187&lt;&gt;"",1,0)+IF(EF187&lt;&gt;"",1,0)+IF(EG187&lt;&gt;"",1,0)+IF(EH187&lt;&gt;"",1,0)+IF(EI187&lt;&gt;"",1,0)+IF(EJ187&lt;&gt;"",1,0)+IF(EK187&lt;&gt;"",1,0)+IF(EL187&lt;&gt;"",1,0)+IF(EM187&lt;&gt;"",1,0)</f>
        <v>0</v>
      </c>
      <c r="AY187" s="2" t="n">
        <f aca="false">IF(BC187&lt;&gt;"",1,0)+IF(BD187&lt;&gt;"",1,0)+IF(BG187&lt;&gt;"",1,0)+IF(BH187&lt;&gt;"",1,0)+IF(BK187&lt;&gt;"",1,0)+IF(BL187&lt;&gt;"",1,0)+IF(BM187&lt;&gt;"",1,0)+IF(BN187&lt;&gt;"",1,0)+IF(BR187&lt;&gt;"",1,0)+IF(BS187&lt;&gt;"",1,0)+IF(BT187&lt;&gt;"",1,0)+IF(BU187&lt;&gt;"",1,0)+IF(BV187&lt;&gt;"",1,0)+IF(CA187&lt;&gt;"",1,0)+IF(CB187&lt;&gt;"",1,0)+IF(CC187&lt;&gt;"",1,0)+IF(CD187&lt;&gt;"",1,0)+IF(CE187&lt;&gt;"",1,0)+IF(CJ187&lt;&gt;"",1,0)+IF(CK187&lt;&gt;"",1,0)+IF(CL187&lt;&gt;"",1,0)+IF(CO187&lt;&gt;"",1,0)+IF(CP187&lt;&gt;"",1,0)+IF(CQ187&lt;&gt;"",1,0)+IF(CR187&lt;&gt;"",1,0)+IF(CU187&lt;&gt;"",1,0)+IF(CV187&lt;&gt;"",1,0)+IF(CW187&lt;&gt;"",1,0)+IF(DB187&lt;&gt;"",1,0)+IF(DC187&lt;&gt;"",1,0)+IF(DD187&lt;&gt;"",1,0)+IF(DH187&lt;&gt;"",1,0)+IF(DI187&lt;&gt;"",1,0)+IF(DJ187&lt;&gt;"",1,0)+IF(DM187&lt;&gt;"",1,0)+IF(DN187&lt;&gt;"",1,0)+IF(DO187&lt;&gt;"",1,0)+IF(DP187&lt;&gt;"",1,0)+IF(DT187&lt;&gt;"",1,0)+IF(DU187&lt;&gt;"",1,0)+IF(DV187&lt;&gt;"",1,0)+IF(DW187&lt;&gt;"",1,0)+IF(DX187&lt;&gt;"",1,0)+IF(DY187&lt;&gt;"",1,0)+IF(DZ187&lt;&gt;"",1,0)+IF(EE187&lt;&gt;"",1,0)+IF(EF187&lt;&gt;"",1,0)+IF(EG187&lt;&gt;"",1,0)+IF(EH187&lt;&gt;"",1,0)+IF(EI187&lt;&gt;"",1,0)</f>
        <v>0</v>
      </c>
      <c r="AZ187" s="2" t="n">
        <f aca="false">IF(DQ187&lt;&gt;"",1,0)+IF(DR187&lt;&gt;"",1,0)+IF(DS187&lt;&gt;"",1,0)+IF(DT187&lt;&gt;"",1,0)+IF(DU187&lt;&gt;"",1,0)+IF(DV187&lt;&gt;"",1,0)+IF(DW187&lt;&gt;"",1,0)+IF(DX187&lt;&gt;"",1,0)+IF(DY187&lt;&gt;"",1,0)+IF(DZ187&lt;&gt;"",1,0)+IF(EA187&lt;&gt;"",1,0)+IF(EB187&lt;&gt;"",1,0)+IF(EE187&lt;&gt;"",1,0)+IF(EF187&lt;&gt;"",1,0)+IF(EG187&lt;&gt;"",1,0)+IF(EH187&lt;&gt;"",1,0)+IF(EI187&lt;&gt;"",1,0)+IF(EJ187&lt;&gt;"",1,0)+IF(EK187&lt;&gt;"",1,0)+IF(EL187&lt;&gt;"",1,0)+IF(EM187&lt;&gt;"",1,0)</f>
        <v>0</v>
      </c>
    </row>
    <row r="188" customFormat="false" ht="15" hidden="false" customHeight="false" outlineLevel="0" collapsed="false">
      <c r="A188" s="2" t="s">
        <v>1405</v>
      </c>
      <c r="B188" s="2" t="s">
        <v>144</v>
      </c>
      <c r="C188" s="2" t="s">
        <v>1406</v>
      </c>
      <c r="D188" s="2" t="s">
        <v>1407</v>
      </c>
      <c r="E188" s="2" t="s">
        <v>1408</v>
      </c>
      <c r="F188" s="2" t="s">
        <v>251</v>
      </c>
      <c r="H188" s="2" t="s">
        <v>342</v>
      </c>
      <c r="I188" s="2" t="s">
        <v>1409</v>
      </c>
      <c r="J188" s="2" t="s">
        <v>176</v>
      </c>
      <c r="L188" s="2" t="s">
        <v>1410</v>
      </c>
      <c r="N188" s="2" t="s">
        <v>154</v>
      </c>
      <c r="O188" s="2" t="s">
        <v>155</v>
      </c>
      <c r="P188" s="2" t="s">
        <v>156</v>
      </c>
      <c r="AB188" s="2" t="s">
        <v>157</v>
      </c>
      <c r="AC188" s="2" t="s">
        <v>158</v>
      </c>
      <c r="AD188" s="2" t="s">
        <v>159</v>
      </c>
      <c r="AF188" s="2" t="s">
        <v>160</v>
      </c>
      <c r="AG188" s="2" t="s">
        <v>161</v>
      </c>
      <c r="AL188" s="2" t="s">
        <v>154</v>
      </c>
      <c r="AM188" s="2" t="s">
        <v>162</v>
      </c>
      <c r="AN188" s="2" t="s">
        <v>163</v>
      </c>
      <c r="AO188" s="2" t="s">
        <v>164</v>
      </c>
      <c r="AP188" s="2" t="s">
        <v>165</v>
      </c>
      <c r="AQ188" s="2" t="s">
        <v>166</v>
      </c>
      <c r="AT188" s="2" t="s">
        <v>167</v>
      </c>
      <c r="AU188" s="2" t="n">
        <f aca="false">COUNTA($BA$1151:$EM$1151)</f>
        <v>8</v>
      </c>
      <c r="AV188" s="2" t="n">
        <f aca="false">COUNTIF($BA$1151:$EM$1151,"D")</f>
        <v>0</v>
      </c>
      <c r="AW188" s="2" t="n">
        <f aca="false">COUNTIF($BA$1151:$EM$1151,"R")</f>
        <v>0</v>
      </c>
      <c r="AX188" s="2" t="n">
        <f aca="false">IF(DK188&lt;&gt;"",1,0)+IF(DM188&lt;&gt;"",1,0)+IF(DN188&lt;&gt;"",1,0)+IF(DO188&lt;&gt;"",1,0)+IF(DP188&lt;&gt;"",1,0)+IF(DQ188&lt;&gt;"",1,0)+IF(DR188&lt;&gt;"",1,0)+IF(DS188&lt;&gt;"",1,0)+IF(DT188&lt;&gt;"",1,0)+IF(DU188&lt;&gt;"",1,0)+IF(DV188&lt;&gt;"",1,0)+IF(DW188&lt;&gt;"",1,0)+IF(DX188&lt;&gt;"",1,0)+IF(DY188&lt;&gt;"",1,0)+IF(DZ188&lt;&gt;"",1,0)+IF(EA188&lt;&gt;"",1,0)+IF(EB188&lt;&gt;"",1,0)+IF(EE188&lt;&gt;"",1,0)+IF(EF188&lt;&gt;"",1,0)+IF(EG188&lt;&gt;"",1,0)+IF(EH188&lt;&gt;"",1,0)+IF(EI188&lt;&gt;"",1,0)+IF(EJ188&lt;&gt;"",1,0)+IF(EK188&lt;&gt;"",1,0)+IF(EL188&lt;&gt;"",1,0)+IF(EM188&lt;&gt;"",1,0)</f>
        <v>0</v>
      </c>
      <c r="AY188" s="2" t="n">
        <f aca="false">IF(BC188&lt;&gt;"",1,0)+IF(BD188&lt;&gt;"",1,0)+IF(BG188&lt;&gt;"",1,0)+IF(BH188&lt;&gt;"",1,0)+IF(BK188&lt;&gt;"",1,0)+IF(BL188&lt;&gt;"",1,0)+IF(BM188&lt;&gt;"",1,0)+IF(BN188&lt;&gt;"",1,0)+IF(BR188&lt;&gt;"",1,0)+IF(BS188&lt;&gt;"",1,0)+IF(BT188&lt;&gt;"",1,0)+IF(BU188&lt;&gt;"",1,0)+IF(BV188&lt;&gt;"",1,0)+IF(CA188&lt;&gt;"",1,0)+IF(CB188&lt;&gt;"",1,0)+IF(CC188&lt;&gt;"",1,0)+IF(CD188&lt;&gt;"",1,0)+IF(CE188&lt;&gt;"",1,0)+IF(CJ188&lt;&gt;"",1,0)+IF(CK188&lt;&gt;"",1,0)+IF(CL188&lt;&gt;"",1,0)+IF(CO188&lt;&gt;"",1,0)+IF(CP188&lt;&gt;"",1,0)+IF(CQ188&lt;&gt;"",1,0)+IF(CR188&lt;&gt;"",1,0)+IF(CU188&lt;&gt;"",1,0)+IF(CV188&lt;&gt;"",1,0)+IF(CW188&lt;&gt;"",1,0)+IF(DB188&lt;&gt;"",1,0)+IF(DC188&lt;&gt;"",1,0)+IF(DD188&lt;&gt;"",1,0)+IF(DH188&lt;&gt;"",1,0)+IF(DI188&lt;&gt;"",1,0)+IF(DJ188&lt;&gt;"",1,0)+IF(DM188&lt;&gt;"",1,0)+IF(DN188&lt;&gt;"",1,0)+IF(DO188&lt;&gt;"",1,0)+IF(DP188&lt;&gt;"",1,0)+IF(DT188&lt;&gt;"",1,0)+IF(DU188&lt;&gt;"",1,0)+IF(DV188&lt;&gt;"",1,0)+IF(DW188&lt;&gt;"",1,0)+IF(DX188&lt;&gt;"",1,0)+IF(DY188&lt;&gt;"",1,0)+IF(DZ188&lt;&gt;"",1,0)+IF(EE188&lt;&gt;"",1,0)+IF(EF188&lt;&gt;"",1,0)+IF(EG188&lt;&gt;"",1,0)+IF(EH188&lt;&gt;"",1,0)+IF(EI188&lt;&gt;"",1,0)</f>
        <v>1</v>
      </c>
      <c r="AZ188" s="2" t="n">
        <f aca="false">IF(DQ188&lt;&gt;"",1,0)+IF(DR188&lt;&gt;"",1,0)+IF(DS188&lt;&gt;"",1,0)+IF(DT188&lt;&gt;"",1,0)+IF(DU188&lt;&gt;"",1,0)+IF(DV188&lt;&gt;"",1,0)+IF(DW188&lt;&gt;"",1,0)+IF(DX188&lt;&gt;"",1,0)+IF(DY188&lt;&gt;"",1,0)+IF(DZ188&lt;&gt;"",1,0)+IF(EA188&lt;&gt;"",1,0)+IF(EB188&lt;&gt;"",1,0)+IF(EE188&lt;&gt;"",1,0)+IF(EF188&lt;&gt;"",1,0)+IF(EG188&lt;&gt;"",1,0)+IF(EH188&lt;&gt;"",1,0)+IF(EI188&lt;&gt;"",1,0)+IF(EJ188&lt;&gt;"",1,0)+IF(EK188&lt;&gt;"",1,0)+IF(EL188&lt;&gt;"",1,0)+IF(EM188&lt;&gt;"",1,0)</f>
        <v>0</v>
      </c>
      <c r="CW188" s="2" t="s">
        <v>168</v>
      </c>
      <c r="DA188" s="2" t="s">
        <v>168</v>
      </c>
      <c r="ED188" s="2" t="s">
        <v>168</v>
      </c>
    </row>
    <row r="189" customFormat="false" ht="15" hidden="false" customHeight="false" outlineLevel="0" collapsed="false">
      <c r="A189" s="2" t="s">
        <v>1411</v>
      </c>
      <c r="B189" s="2" t="s">
        <v>144</v>
      </c>
      <c r="C189" s="2" t="s">
        <v>1412</v>
      </c>
      <c r="D189" s="2" t="s">
        <v>1413</v>
      </c>
      <c r="E189" s="2" t="s">
        <v>570</v>
      </c>
      <c r="F189" s="2" t="s">
        <v>216</v>
      </c>
      <c r="H189" s="2" t="s">
        <v>1414</v>
      </c>
      <c r="I189" s="2" t="s">
        <v>1097</v>
      </c>
      <c r="J189" s="2" t="s">
        <v>176</v>
      </c>
      <c r="L189" s="2" t="s">
        <v>1415</v>
      </c>
      <c r="N189" s="2" t="s">
        <v>154</v>
      </c>
      <c r="O189" s="2" t="s">
        <v>155</v>
      </c>
      <c r="P189" s="2" t="s">
        <v>156</v>
      </c>
      <c r="AB189" s="2" t="s">
        <v>157</v>
      </c>
      <c r="AC189" s="2" t="s">
        <v>158</v>
      </c>
      <c r="AD189" s="2" t="s">
        <v>159</v>
      </c>
      <c r="AF189" s="2" t="s">
        <v>160</v>
      </c>
      <c r="AG189" s="2" t="s">
        <v>161</v>
      </c>
      <c r="AL189" s="2" t="s">
        <v>154</v>
      </c>
      <c r="AM189" s="2" t="s">
        <v>162</v>
      </c>
      <c r="AN189" s="2" t="s">
        <v>163</v>
      </c>
      <c r="AO189" s="2" t="s">
        <v>164</v>
      </c>
      <c r="AP189" s="2" t="s">
        <v>165</v>
      </c>
      <c r="AQ189" s="2" t="s">
        <v>166</v>
      </c>
      <c r="AT189" s="2" t="s">
        <v>167</v>
      </c>
      <c r="AU189" s="2" t="n">
        <f aca="false">COUNTA($BA$1144:$EM$1144)</f>
        <v>3</v>
      </c>
      <c r="AV189" s="2" t="n">
        <f aca="false">COUNTIF($BA$1144:$EM$1144,"D")</f>
        <v>0</v>
      </c>
      <c r="AW189" s="2" t="n">
        <f aca="false">COUNTIF($BA$1144:$EM$1144,"R")</f>
        <v>0</v>
      </c>
      <c r="AX189" s="2" t="n">
        <f aca="false">IF(DK189&lt;&gt;"",1,0)+IF(DM189&lt;&gt;"",1,0)+IF(DN189&lt;&gt;"",1,0)+IF(DO189&lt;&gt;"",1,0)+IF(DP189&lt;&gt;"",1,0)+IF(DQ189&lt;&gt;"",1,0)+IF(DR189&lt;&gt;"",1,0)+IF(DS189&lt;&gt;"",1,0)+IF(DT189&lt;&gt;"",1,0)+IF(DU189&lt;&gt;"",1,0)+IF(DV189&lt;&gt;"",1,0)+IF(DW189&lt;&gt;"",1,0)+IF(DX189&lt;&gt;"",1,0)+IF(DY189&lt;&gt;"",1,0)+IF(DZ189&lt;&gt;"",1,0)+IF(EA189&lt;&gt;"",1,0)+IF(EB189&lt;&gt;"",1,0)+IF(EE189&lt;&gt;"",1,0)+IF(EF189&lt;&gt;"",1,0)+IF(EG189&lt;&gt;"",1,0)+IF(EH189&lt;&gt;"",1,0)+IF(EI189&lt;&gt;"",1,0)+IF(EJ189&lt;&gt;"",1,0)+IF(EK189&lt;&gt;"",1,0)+IF(EL189&lt;&gt;"",1,0)+IF(EM189&lt;&gt;"",1,0)</f>
        <v>0</v>
      </c>
      <c r="AY189" s="2" t="n">
        <f aca="false">IF(BC189&lt;&gt;"",1,0)+IF(BD189&lt;&gt;"",1,0)+IF(BG189&lt;&gt;"",1,0)+IF(BH189&lt;&gt;"",1,0)+IF(BK189&lt;&gt;"",1,0)+IF(BL189&lt;&gt;"",1,0)+IF(BM189&lt;&gt;"",1,0)+IF(BN189&lt;&gt;"",1,0)+IF(BR189&lt;&gt;"",1,0)+IF(BS189&lt;&gt;"",1,0)+IF(BT189&lt;&gt;"",1,0)+IF(BU189&lt;&gt;"",1,0)+IF(BV189&lt;&gt;"",1,0)+IF(CA189&lt;&gt;"",1,0)+IF(CB189&lt;&gt;"",1,0)+IF(CC189&lt;&gt;"",1,0)+IF(CD189&lt;&gt;"",1,0)+IF(CE189&lt;&gt;"",1,0)+IF(CJ189&lt;&gt;"",1,0)+IF(CK189&lt;&gt;"",1,0)+IF(CL189&lt;&gt;"",1,0)+IF(CO189&lt;&gt;"",1,0)+IF(CP189&lt;&gt;"",1,0)+IF(CQ189&lt;&gt;"",1,0)+IF(CR189&lt;&gt;"",1,0)+IF(CU189&lt;&gt;"",1,0)+IF(CV189&lt;&gt;"",1,0)+IF(CW189&lt;&gt;"",1,0)+IF(DB189&lt;&gt;"",1,0)+IF(DC189&lt;&gt;"",1,0)+IF(DD189&lt;&gt;"",1,0)+IF(DH189&lt;&gt;"",1,0)+IF(DI189&lt;&gt;"",1,0)+IF(DJ189&lt;&gt;"",1,0)+IF(DM189&lt;&gt;"",1,0)+IF(DN189&lt;&gt;"",1,0)+IF(DO189&lt;&gt;"",1,0)+IF(DP189&lt;&gt;"",1,0)+IF(DT189&lt;&gt;"",1,0)+IF(DU189&lt;&gt;"",1,0)+IF(DV189&lt;&gt;"",1,0)+IF(DW189&lt;&gt;"",1,0)+IF(DX189&lt;&gt;"",1,0)+IF(DY189&lt;&gt;"",1,0)+IF(DZ189&lt;&gt;"",1,0)+IF(EE189&lt;&gt;"",1,0)+IF(EF189&lt;&gt;"",1,0)+IF(EG189&lt;&gt;"",1,0)+IF(EH189&lt;&gt;"",1,0)+IF(EI189&lt;&gt;"",1,0)</f>
        <v>1</v>
      </c>
      <c r="AZ189" s="2" t="n">
        <f aca="false">IF(DQ189&lt;&gt;"",1,0)+IF(DR189&lt;&gt;"",1,0)+IF(DS189&lt;&gt;"",1,0)+IF(DT189&lt;&gt;"",1,0)+IF(DU189&lt;&gt;"",1,0)+IF(DV189&lt;&gt;"",1,0)+IF(DW189&lt;&gt;"",1,0)+IF(DX189&lt;&gt;"",1,0)+IF(DY189&lt;&gt;"",1,0)+IF(DZ189&lt;&gt;"",1,0)+IF(EA189&lt;&gt;"",1,0)+IF(EB189&lt;&gt;"",1,0)+IF(EE189&lt;&gt;"",1,0)+IF(EF189&lt;&gt;"",1,0)+IF(EG189&lt;&gt;"",1,0)+IF(EH189&lt;&gt;"",1,0)+IF(EI189&lt;&gt;"",1,0)+IF(EJ189&lt;&gt;"",1,0)+IF(EK189&lt;&gt;"",1,0)+IF(EL189&lt;&gt;"",1,0)+IF(EM189&lt;&gt;"",1,0)</f>
        <v>0</v>
      </c>
      <c r="BY189" s="2" t="s">
        <v>168</v>
      </c>
      <c r="CN189" s="2" t="s">
        <v>168</v>
      </c>
      <c r="CW189" s="2" t="s">
        <v>168</v>
      </c>
    </row>
    <row r="190" customFormat="false" ht="15" hidden="false" customHeight="false" outlineLevel="0" collapsed="false">
      <c r="A190" s="2" t="s">
        <v>1416</v>
      </c>
      <c r="B190" s="2" t="s">
        <v>144</v>
      </c>
      <c r="C190" s="2" t="s">
        <v>1417</v>
      </c>
      <c r="D190" s="2" t="s">
        <v>1418</v>
      </c>
      <c r="E190" s="2" t="s">
        <v>1419</v>
      </c>
      <c r="F190" s="2" t="s">
        <v>280</v>
      </c>
      <c r="H190" s="2" t="s">
        <v>1420</v>
      </c>
      <c r="I190" s="2" t="s">
        <v>1421</v>
      </c>
      <c r="J190" s="2" t="s">
        <v>176</v>
      </c>
      <c r="L190" s="2" t="s">
        <v>1415</v>
      </c>
      <c r="N190" s="2" t="s">
        <v>154</v>
      </c>
      <c r="O190" s="2" t="s">
        <v>155</v>
      </c>
      <c r="P190" s="2" t="s">
        <v>156</v>
      </c>
      <c r="AB190" s="2" t="s">
        <v>157</v>
      </c>
      <c r="AC190" s="2" t="s">
        <v>158</v>
      </c>
      <c r="AD190" s="2" t="s">
        <v>159</v>
      </c>
      <c r="AF190" s="2" t="s">
        <v>160</v>
      </c>
      <c r="AG190" s="2" t="s">
        <v>161</v>
      </c>
      <c r="AL190" s="2" t="s">
        <v>154</v>
      </c>
      <c r="AM190" s="2" t="s">
        <v>162</v>
      </c>
      <c r="AN190" s="2" t="s">
        <v>163</v>
      </c>
      <c r="AO190" s="2" t="s">
        <v>164</v>
      </c>
      <c r="AP190" s="2" t="s">
        <v>165</v>
      </c>
      <c r="AQ190" s="2" t="s">
        <v>166</v>
      </c>
      <c r="AT190" s="2" t="s">
        <v>167</v>
      </c>
      <c r="AU190" s="2" t="n">
        <f aca="false">COUNTA($BA$1299:$EM$1299)</f>
        <v>2</v>
      </c>
      <c r="AV190" s="2" t="n">
        <f aca="false">COUNTIF($BA$1299:$EM$1299,"D")</f>
        <v>0</v>
      </c>
      <c r="AW190" s="2" t="n">
        <f aca="false">COUNTIF($BA$1299:$EM$1299,"R")</f>
        <v>0</v>
      </c>
      <c r="AX190" s="2" t="n">
        <f aca="false">IF(DK190&lt;&gt;"",1,0)+IF(DM190&lt;&gt;"",1,0)+IF(DN190&lt;&gt;"",1,0)+IF(DO190&lt;&gt;"",1,0)+IF(DP190&lt;&gt;"",1,0)+IF(DQ190&lt;&gt;"",1,0)+IF(DR190&lt;&gt;"",1,0)+IF(DS190&lt;&gt;"",1,0)+IF(DT190&lt;&gt;"",1,0)+IF(DU190&lt;&gt;"",1,0)+IF(DV190&lt;&gt;"",1,0)+IF(DW190&lt;&gt;"",1,0)+IF(DX190&lt;&gt;"",1,0)+IF(DY190&lt;&gt;"",1,0)+IF(DZ190&lt;&gt;"",1,0)+IF(EA190&lt;&gt;"",1,0)+IF(EB190&lt;&gt;"",1,0)+IF(EE190&lt;&gt;"",1,0)+IF(EF190&lt;&gt;"",1,0)+IF(EG190&lt;&gt;"",1,0)+IF(EH190&lt;&gt;"",1,0)+IF(EI190&lt;&gt;"",1,0)+IF(EJ190&lt;&gt;"",1,0)+IF(EK190&lt;&gt;"",1,0)+IF(EL190&lt;&gt;"",1,0)+IF(EM190&lt;&gt;"",1,0)</f>
        <v>0</v>
      </c>
      <c r="AY190" s="2" t="n">
        <f aca="false">IF(BC190&lt;&gt;"",1,0)+IF(BD190&lt;&gt;"",1,0)+IF(BG190&lt;&gt;"",1,0)+IF(BH190&lt;&gt;"",1,0)+IF(BK190&lt;&gt;"",1,0)+IF(BL190&lt;&gt;"",1,0)+IF(BM190&lt;&gt;"",1,0)+IF(BN190&lt;&gt;"",1,0)+IF(BR190&lt;&gt;"",1,0)+IF(BS190&lt;&gt;"",1,0)+IF(BT190&lt;&gt;"",1,0)+IF(BU190&lt;&gt;"",1,0)+IF(BV190&lt;&gt;"",1,0)+IF(CA190&lt;&gt;"",1,0)+IF(CB190&lt;&gt;"",1,0)+IF(CC190&lt;&gt;"",1,0)+IF(CD190&lt;&gt;"",1,0)+IF(CE190&lt;&gt;"",1,0)+IF(CJ190&lt;&gt;"",1,0)+IF(CK190&lt;&gt;"",1,0)+IF(CL190&lt;&gt;"",1,0)+IF(CO190&lt;&gt;"",1,0)+IF(CP190&lt;&gt;"",1,0)+IF(CQ190&lt;&gt;"",1,0)+IF(CR190&lt;&gt;"",1,0)+IF(CU190&lt;&gt;"",1,0)+IF(CV190&lt;&gt;"",1,0)+IF(CW190&lt;&gt;"",1,0)+IF(DB190&lt;&gt;"",1,0)+IF(DC190&lt;&gt;"",1,0)+IF(DD190&lt;&gt;"",1,0)+IF(DH190&lt;&gt;"",1,0)+IF(DI190&lt;&gt;"",1,0)+IF(DJ190&lt;&gt;"",1,0)+IF(DM190&lt;&gt;"",1,0)+IF(DN190&lt;&gt;"",1,0)+IF(DO190&lt;&gt;"",1,0)+IF(DP190&lt;&gt;"",1,0)+IF(DT190&lt;&gt;"",1,0)+IF(DU190&lt;&gt;"",1,0)+IF(DV190&lt;&gt;"",1,0)+IF(DW190&lt;&gt;"",1,0)+IF(DX190&lt;&gt;"",1,0)+IF(DY190&lt;&gt;"",1,0)+IF(DZ190&lt;&gt;"",1,0)+IF(EE190&lt;&gt;"",1,0)+IF(EF190&lt;&gt;"",1,0)+IF(EG190&lt;&gt;"",1,0)+IF(EH190&lt;&gt;"",1,0)+IF(EI190&lt;&gt;"",1,0)</f>
        <v>0</v>
      </c>
      <c r="AZ190" s="2" t="n">
        <f aca="false">IF(DQ190&lt;&gt;"",1,0)+IF(DR190&lt;&gt;"",1,0)+IF(DS190&lt;&gt;"",1,0)+IF(DT190&lt;&gt;"",1,0)+IF(DU190&lt;&gt;"",1,0)+IF(DV190&lt;&gt;"",1,0)+IF(DW190&lt;&gt;"",1,0)+IF(DX190&lt;&gt;"",1,0)+IF(DY190&lt;&gt;"",1,0)+IF(DZ190&lt;&gt;"",1,0)+IF(EA190&lt;&gt;"",1,0)+IF(EB190&lt;&gt;"",1,0)+IF(EE190&lt;&gt;"",1,0)+IF(EF190&lt;&gt;"",1,0)+IF(EG190&lt;&gt;"",1,0)+IF(EH190&lt;&gt;"",1,0)+IF(EI190&lt;&gt;"",1,0)+IF(EJ190&lt;&gt;"",1,0)+IF(EK190&lt;&gt;"",1,0)+IF(EL190&lt;&gt;"",1,0)+IF(EM190&lt;&gt;"",1,0)</f>
        <v>0</v>
      </c>
      <c r="BY190" s="2" t="s">
        <v>168</v>
      </c>
      <c r="CN190" s="2" t="s">
        <v>168</v>
      </c>
    </row>
    <row r="191" customFormat="false" ht="15" hidden="false" customHeight="false" outlineLevel="0" collapsed="false">
      <c r="A191" s="2" t="s">
        <v>1422</v>
      </c>
      <c r="B191" s="2" t="s">
        <v>144</v>
      </c>
      <c r="C191" s="2" t="s">
        <v>1423</v>
      </c>
      <c r="D191" s="2" t="s">
        <v>1424</v>
      </c>
      <c r="E191" s="2" t="s">
        <v>1425</v>
      </c>
      <c r="F191" s="2" t="s">
        <v>380</v>
      </c>
      <c r="H191" s="2" t="s">
        <v>1426</v>
      </c>
      <c r="I191" s="2" t="s">
        <v>1427</v>
      </c>
      <c r="J191" s="2" t="s">
        <v>176</v>
      </c>
      <c r="L191" s="2" t="s">
        <v>1415</v>
      </c>
      <c r="N191" s="2" t="s">
        <v>154</v>
      </c>
      <c r="O191" s="2" t="s">
        <v>155</v>
      </c>
      <c r="P191" s="2" t="s">
        <v>156</v>
      </c>
      <c r="AB191" s="2" t="s">
        <v>157</v>
      </c>
      <c r="AC191" s="2" t="s">
        <v>158</v>
      </c>
      <c r="AD191" s="2" t="s">
        <v>159</v>
      </c>
      <c r="AF191" s="2" t="s">
        <v>160</v>
      </c>
      <c r="AG191" s="2" t="s">
        <v>161</v>
      </c>
      <c r="AL191" s="2" t="s">
        <v>154</v>
      </c>
      <c r="AM191" s="2" t="s">
        <v>162</v>
      </c>
      <c r="AN191" s="2" t="s">
        <v>163</v>
      </c>
      <c r="AO191" s="2" t="s">
        <v>164</v>
      </c>
      <c r="AP191" s="2" t="s">
        <v>165</v>
      </c>
      <c r="AQ191" s="2" t="s">
        <v>166</v>
      </c>
      <c r="AT191" s="2" t="s">
        <v>167</v>
      </c>
      <c r="AU191" s="2" t="n">
        <f aca="false">COUNTA($BA$2321:$EM$2321)</f>
        <v>35</v>
      </c>
      <c r="AV191" s="2" t="n">
        <f aca="false">COUNTIF($BA$2321:$EM$2321,"D")</f>
        <v>8</v>
      </c>
      <c r="AW191" s="2" t="n">
        <f aca="false">COUNTIF($BA$2321:$EM$2321,"R")</f>
        <v>0</v>
      </c>
      <c r="AX191" s="2" t="n">
        <f aca="false">IF(DK191&lt;&gt;"",1,0)+IF(DM191&lt;&gt;"",1,0)+IF(DN191&lt;&gt;"",1,0)+IF(DO191&lt;&gt;"",1,0)+IF(DP191&lt;&gt;"",1,0)+IF(DQ191&lt;&gt;"",1,0)+IF(DR191&lt;&gt;"",1,0)+IF(DS191&lt;&gt;"",1,0)+IF(DT191&lt;&gt;"",1,0)+IF(DU191&lt;&gt;"",1,0)+IF(DV191&lt;&gt;"",1,0)+IF(DW191&lt;&gt;"",1,0)+IF(DX191&lt;&gt;"",1,0)+IF(DY191&lt;&gt;"",1,0)+IF(DZ191&lt;&gt;"",1,0)+IF(EA191&lt;&gt;"",1,0)+IF(EB191&lt;&gt;"",1,0)+IF(EE191&lt;&gt;"",1,0)+IF(EF191&lt;&gt;"",1,0)+IF(EG191&lt;&gt;"",1,0)+IF(EH191&lt;&gt;"",1,0)+IF(EI191&lt;&gt;"",1,0)+IF(EJ191&lt;&gt;"",1,0)+IF(EK191&lt;&gt;"",1,0)+IF(EL191&lt;&gt;"",1,0)+IF(EM191&lt;&gt;"",1,0)</f>
        <v>0</v>
      </c>
      <c r="AY191" s="2" t="n">
        <f aca="false">IF(BC191&lt;&gt;"",1,0)+IF(BD191&lt;&gt;"",1,0)+IF(BG191&lt;&gt;"",1,0)+IF(BH191&lt;&gt;"",1,0)+IF(BK191&lt;&gt;"",1,0)+IF(BL191&lt;&gt;"",1,0)+IF(BM191&lt;&gt;"",1,0)+IF(BN191&lt;&gt;"",1,0)+IF(BR191&lt;&gt;"",1,0)+IF(BS191&lt;&gt;"",1,0)+IF(BT191&lt;&gt;"",1,0)+IF(BU191&lt;&gt;"",1,0)+IF(BV191&lt;&gt;"",1,0)+IF(CA191&lt;&gt;"",1,0)+IF(CB191&lt;&gt;"",1,0)+IF(CC191&lt;&gt;"",1,0)+IF(CD191&lt;&gt;"",1,0)+IF(CE191&lt;&gt;"",1,0)+IF(CJ191&lt;&gt;"",1,0)+IF(CK191&lt;&gt;"",1,0)+IF(CL191&lt;&gt;"",1,0)+IF(CO191&lt;&gt;"",1,0)+IF(CP191&lt;&gt;"",1,0)+IF(CQ191&lt;&gt;"",1,0)+IF(CR191&lt;&gt;"",1,0)+IF(CU191&lt;&gt;"",1,0)+IF(CV191&lt;&gt;"",1,0)+IF(CW191&lt;&gt;"",1,0)+IF(DB191&lt;&gt;"",1,0)+IF(DC191&lt;&gt;"",1,0)+IF(DD191&lt;&gt;"",1,0)+IF(DH191&lt;&gt;"",1,0)+IF(DI191&lt;&gt;"",1,0)+IF(DJ191&lt;&gt;"",1,0)+IF(DM191&lt;&gt;"",1,0)+IF(DN191&lt;&gt;"",1,0)+IF(DO191&lt;&gt;"",1,0)+IF(DP191&lt;&gt;"",1,0)+IF(DT191&lt;&gt;"",1,0)+IF(DU191&lt;&gt;"",1,0)+IF(DV191&lt;&gt;"",1,0)+IF(DW191&lt;&gt;"",1,0)+IF(DX191&lt;&gt;"",1,0)+IF(DY191&lt;&gt;"",1,0)+IF(DZ191&lt;&gt;"",1,0)+IF(EE191&lt;&gt;"",1,0)+IF(EF191&lt;&gt;"",1,0)+IF(EG191&lt;&gt;"",1,0)+IF(EH191&lt;&gt;"",1,0)+IF(EI191&lt;&gt;"",1,0)</f>
        <v>0</v>
      </c>
      <c r="AZ191" s="2" t="n">
        <f aca="false">IF(DQ191&lt;&gt;"",1,0)+IF(DR191&lt;&gt;"",1,0)+IF(DS191&lt;&gt;"",1,0)+IF(DT191&lt;&gt;"",1,0)+IF(DU191&lt;&gt;"",1,0)+IF(DV191&lt;&gt;"",1,0)+IF(DW191&lt;&gt;"",1,0)+IF(DX191&lt;&gt;"",1,0)+IF(DY191&lt;&gt;"",1,0)+IF(DZ191&lt;&gt;"",1,0)+IF(EA191&lt;&gt;"",1,0)+IF(EB191&lt;&gt;"",1,0)+IF(EE191&lt;&gt;"",1,0)+IF(EF191&lt;&gt;"",1,0)+IF(EG191&lt;&gt;"",1,0)+IF(EH191&lt;&gt;"",1,0)+IF(EI191&lt;&gt;"",1,0)+IF(EJ191&lt;&gt;"",1,0)+IF(EK191&lt;&gt;"",1,0)+IF(EL191&lt;&gt;"",1,0)+IF(EM191&lt;&gt;"",1,0)</f>
        <v>0</v>
      </c>
    </row>
    <row r="192" customFormat="false" ht="15" hidden="false" customHeight="false" outlineLevel="0" collapsed="false">
      <c r="A192" s="2" t="s">
        <v>1428</v>
      </c>
      <c r="B192" s="2" t="s">
        <v>144</v>
      </c>
      <c r="C192" s="2" t="s">
        <v>1429</v>
      </c>
      <c r="D192" s="2" t="s">
        <v>1430</v>
      </c>
      <c r="E192" s="2" t="s">
        <v>1431</v>
      </c>
      <c r="H192" s="2" t="s">
        <v>1432</v>
      </c>
      <c r="I192" s="2" t="s">
        <v>1433</v>
      </c>
      <c r="J192" s="2" t="s">
        <v>176</v>
      </c>
      <c r="L192" s="2" t="s">
        <v>1434</v>
      </c>
      <c r="N192" s="2" t="s">
        <v>154</v>
      </c>
      <c r="O192" s="2" t="s">
        <v>155</v>
      </c>
      <c r="P192" s="2" t="s">
        <v>187</v>
      </c>
      <c r="AB192" s="2" t="s">
        <v>157</v>
      </c>
      <c r="AC192" s="2" t="s">
        <v>158</v>
      </c>
      <c r="AD192" s="2" t="s">
        <v>159</v>
      </c>
      <c r="AF192" s="2" t="s">
        <v>160</v>
      </c>
      <c r="AG192" s="2" t="s">
        <v>161</v>
      </c>
      <c r="AL192" s="2" t="s">
        <v>154</v>
      </c>
      <c r="AM192" s="2" t="s">
        <v>162</v>
      </c>
      <c r="AN192" s="2" t="s">
        <v>163</v>
      </c>
      <c r="AO192" s="2" t="s">
        <v>164</v>
      </c>
      <c r="AP192" s="2" t="s">
        <v>165</v>
      </c>
      <c r="AQ192" s="2" t="s">
        <v>166</v>
      </c>
      <c r="AT192" s="2" t="s">
        <v>167</v>
      </c>
      <c r="AU192" s="2" t="n">
        <f aca="false">COUNTA($BA$2047:$EM$2047)</f>
        <v>25</v>
      </c>
      <c r="AV192" s="2" t="n">
        <f aca="false">COUNTIF($BA$2047:$EM$2047,"D")</f>
        <v>1</v>
      </c>
      <c r="AW192" s="2" t="n">
        <f aca="false">COUNTIF($BA$2047:$EM$2047,"R")</f>
        <v>3</v>
      </c>
      <c r="AX192" s="2" t="n">
        <f aca="false">IF(DK192&lt;&gt;"",1,0)+IF(DM192&lt;&gt;"",1,0)+IF(DN192&lt;&gt;"",1,0)+IF(DO192&lt;&gt;"",1,0)+IF(DP192&lt;&gt;"",1,0)+IF(DQ192&lt;&gt;"",1,0)+IF(DR192&lt;&gt;"",1,0)+IF(DS192&lt;&gt;"",1,0)+IF(DT192&lt;&gt;"",1,0)+IF(DU192&lt;&gt;"",1,0)+IF(DV192&lt;&gt;"",1,0)+IF(DW192&lt;&gt;"",1,0)+IF(DX192&lt;&gt;"",1,0)+IF(DY192&lt;&gt;"",1,0)+IF(DZ192&lt;&gt;"",1,0)+IF(EA192&lt;&gt;"",1,0)+IF(EB192&lt;&gt;"",1,0)+IF(EE192&lt;&gt;"",1,0)+IF(EF192&lt;&gt;"",1,0)+IF(EG192&lt;&gt;"",1,0)+IF(EH192&lt;&gt;"",1,0)+IF(EI192&lt;&gt;"",1,0)+IF(EJ192&lt;&gt;"",1,0)+IF(EK192&lt;&gt;"",1,0)+IF(EL192&lt;&gt;"",1,0)+IF(EM192&lt;&gt;"",1,0)</f>
        <v>0</v>
      </c>
      <c r="AY192" s="2" t="n">
        <f aca="false">IF(BC192&lt;&gt;"",1,0)+IF(BD192&lt;&gt;"",1,0)+IF(BG192&lt;&gt;"",1,0)+IF(BH192&lt;&gt;"",1,0)+IF(BK192&lt;&gt;"",1,0)+IF(BL192&lt;&gt;"",1,0)+IF(BM192&lt;&gt;"",1,0)+IF(BN192&lt;&gt;"",1,0)+IF(BR192&lt;&gt;"",1,0)+IF(BS192&lt;&gt;"",1,0)+IF(BT192&lt;&gt;"",1,0)+IF(BU192&lt;&gt;"",1,0)+IF(BV192&lt;&gt;"",1,0)+IF(CA192&lt;&gt;"",1,0)+IF(CB192&lt;&gt;"",1,0)+IF(CC192&lt;&gt;"",1,0)+IF(CD192&lt;&gt;"",1,0)+IF(CE192&lt;&gt;"",1,0)+IF(CJ192&lt;&gt;"",1,0)+IF(CK192&lt;&gt;"",1,0)+IF(CL192&lt;&gt;"",1,0)+IF(CO192&lt;&gt;"",1,0)+IF(CP192&lt;&gt;"",1,0)+IF(CQ192&lt;&gt;"",1,0)+IF(CR192&lt;&gt;"",1,0)+IF(CU192&lt;&gt;"",1,0)+IF(CV192&lt;&gt;"",1,0)+IF(CW192&lt;&gt;"",1,0)+IF(DB192&lt;&gt;"",1,0)+IF(DC192&lt;&gt;"",1,0)+IF(DD192&lt;&gt;"",1,0)+IF(DH192&lt;&gt;"",1,0)+IF(DI192&lt;&gt;"",1,0)+IF(DJ192&lt;&gt;"",1,0)+IF(DM192&lt;&gt;"",1,0)+IF(DN192&lt;&gt;"",1,0)+IF(DO192&lt;&gt;"",1,0)+IF(DP192&lt;&gt;"",1,0)+IF(DT192&lt;&gt;"",1,0)+IF(DU192&lt;&gt;"",1,0)+IF(DV192&lt;&gt;"",1,0)+IF(DW192&lt;&gt;"",1,0)+IF(DX192&lt;&gt;"",1,0)+IF(DY192&lt;&gt;"",1,0)+IF(DZ192&lt;&gt;"",1,0)+IF(EE192&lt;&gt;"",1,0)+IF(EF192&lt;&gt;"",1,0)+IF(EG192&lt;&gt;"",1,0)+IF(EH192&lt;&gt;"",1,0)+IF(EI192&lt;&gt;"",1,0)</f>
        <v>0</v>
      </c>
      <c r="AZ192" s="2" t="n">
        <f aca="false">IF(DQ192&lt;&gt;"",1,0)+IF(DR192&lt;&gt;"",1,0)+IF(DS192&lt;&gt;"",1,0)+IF(DT192&lt;&gt;"",1,0)+IF(DU192&lt;&gt;"",1,0)+IF(DV192&lt;&gt;"",1,0)+IF(DW192&lt;&gt;"",1,0)+IF(DX192&lt;&gt;"",1,0)+IF(DY192&lt;&gt;"",1,0)+IF(DZ192&lt;&gt;"",1,0)+IF(EA192&lt;&gt;"",1,0)+IF(EB192&lt;&gt;"",1,0)+IF(EE192&lt;&gt;"",1,0)+IF(EF192&lt;&gt;"",1,0)+IF(EG192&lt;&gt;"",1,0)+IF(EH192&lt;&gt;"",1,0)+IF(EI192&lt;&gt;"",1,0)+IF(EJ192&lt;&gt;"",1,0)+IF(EK192&lt;&gt;"",1,0)+IF(EL192&lt;&gt;"",1,0)+IF(EM192&lt;&gt;"",1,0)</f>
        <v>0</v>
      </c>
    </row>
    <row r="193" customFormat="false" ht="15" hidden="false" customHeight="false" outlineLevel="0" collapsed="false">
      <c r="A193" s="2" t="s">
        <v>1435</v>
      </c>
      <c r="B193" s="2" t="s">
        <v>144</v>
      </c>
      <c r="C193" s="2" t="s">
        <v>1436</v>
      </c>
      <c r="D193" s="2" t="s">
        <v>1437</v>
      </c>
      <c r="E193" s="2" t="s">
        <v>1438</v>
      </c>
      <c r="F193" s="2" t="s">
        <v>584</v>
      </c>
      <c r="H193" s="2" t="s">
        <v>1439</v>
      </c>
      <c r="I193" s="2" t="s">
        <v>482</v>
      </c>
      <c r="J193" s="2" t="s">
        <v>151</v>
      </c>
      <c r="L193" s="2" t="s">
        <v>1434</v>
      </c>
      <c r="N193" s="2" t="s">
        <v>154</v>
      </c>
      <c r="O193" s="2" t="s">
        <v>155</v>
      </c>
      <c r="P193" s="2" t="s">
        <v>187</v>
      </c>
      <c r="AB193" s="2" t="s">
        <v>157</v>
      </c>
      <c r="AC193" s="2" t="s">
        <v>158</v>
      </c>
      <c r="AD193" s="2" t="s">
        <v>159</v>
      </c>
      <c r="AF193" s="2" t="s">
        <v>160</v>
      </c>
      <c r="AG193" s="2" t="s">
        <v>161</v>
      </c>
      <c r="AL193" s="2" t="s">
        <v>154</v>
      </c>
      <c r="AM193" s="2" t="s">
        <v>162</v>
      </c>
      <c r="AN193" s="2" t="s">
        <v>163</v>
      </c>
      <c r="AO193" s="2" t="s">
        <v>164</v>
      </c>
      <c r="AP193" s="2" t="s">
        <v>165</v>
      </c>
      <c r="AQ193" s="2" t="s">
        <v>166</v>
      </c>
      <c r="AT193" s="2" t="s">
        <v>167</v>
      </c>
      <c r="AU193" s="2" t="n">
        <f aca="false">COUNTA($BA$2385:$EM$2385)</f>
        <v>26</v>
      </c>
      <c r="AV193" s="2" t="n">
        <f aca="false">COUNTIF($BA$2385:$EM$2385,"D")</f>
        <v>10</v>
      </c>
      <c r="AW193" s="2" t="n">
        <f aca="false">COUNTIF($BA$2385:$EM$2385,"R")</f>
        <v>0</v>
      </c>
      <c r="AX193" s="2" t="n">
        <f aca="false">IF(DK193&lt;&gt;"",1,0)+IF(DM193&lt;&gt;"",1,0)+IF(DN193&lt;&gt;"",1,0)+IF(DO193&lt;&gt;"",1,0)+IF(DP193&lt;&gt;"",1,0)+IF(DQ193&lt;&gt;"",1,0)+IF(DR193&lt;&gt;"",1,0)+IF(DS193&lt;&gt;"",1,0)+IF(DT193&lt;&gt;"",1,0)+IF(DU193&lt;&gt;"",1,0)+IF(DV193&lt;&gt;"",1,0)+IF(DW193&lt;&gt;"",1,0)+IF(DX193&lt;&gt;"",1,0)+IF(DY193&lt;&gt;"",1,0)+IF(DZ193&lt;&gt;"",1,0)+IF(EA193&lt;&gt;"",1,0)+IF(EB193&lt;&gt;"",1,0)+IF(EE193&lt;&gt;"",1,0)+IF(EF193&lt;&gt;"",1,0)+IF(EG193&lt;&gt;"",1,0)+IF(EH193&lt;&gt;"",1,0)+IF(EI193&lt;&gt;"",1,0)+IF(EJ193&lt;&gt;"",1,0)+IF(EK193&lt;&gt;"",1,0)+IF(EL193&lt;&gt;"",1,0)+IF(EM193&lt;&gt;"",1,0)</f>
        <v>0</v>
      </c>
      <c r="AY193" s="2" t="n">
        <f aca="false">IF(BC193&lt;&gt;"",1,0)+IF(BD193&lt;&gt;"",1,0)+IF(BG193&lt;&gt;"",1,0)+IF(BH193&lt;&gt;"",1,0)+IF(BK193&lt;&gt;"",1,0)+IF(BL193&lt;&gt;"",1,0)+IF(BM193&lt;&gt;"",1,0)+IF(BN193&lt;&gt;"",1,0)+IF(BR193&lt;&gt;"",1,0)+IF(BS193&lt;&gt;"",1,0)+IF(BT193&lt;&gt;"",1,0)+IF(BU193&lt;&gt;"",1,0)+IF(BV193&lt;&gt;"",1,0)+IF(CA193&lt;&gt;"",1,0)+IF(CB193&lt;&gt;"",1,0)+IF(CC193&lt;&gt;"",1,0)+IF(CD193&lt;&gt;"",1,0)+IF(CE193&lt;&gt;"",1,0)+IF(CJ193&lt;&gt;"",1,0)+IF(CK193&lt;&gt;"",1,0)+IF(CL193&lt;&gt;"",1,0)+IF(CO193&lt;&gt;"",1,0)+IF(CP193&lt;&gt;"",1,0)+IF(CQ193&lt;&gt;"",1,0)+IF(CR193&lt;&gt;"",1,0)+IF(CU193&lt;&gt;"",1,0)+IF(CV193&lt;&gt;"",1,0)+IF(CW193&lt;&gt;"",1,0)+IF(DB193&lt;&gt;"",1,0)+IF(DC193&lt;&gt;"",1,0)+IF(DD193&lt;&gt;"",1,0)+IF(DH193&lt;&gt;"",1,0)+IF(DI193&lt;&gt;"",1,0)+IF(DJ193&lt;&gt;"",1,0)+IF(DM193&lt;&gt;"",1,0)+IF(DN193&lt;&gt;"",1,0)+IF(DO193&lt;&gt;"",1,0)+IF(DP193&lt;&gt;"",1,0)+IF(DT193&lt;&gt;"",1,0)+IF(DU193&lt;&gt;"",1,0)+IF(DV193&lt;&gt;"",1,0)+IF(DW193&lt;&gt;"",1,0)+IF(DX193&lt;&gt;"",1,0)+IF(DY193&lt;&gt;"",1,0)+IF(DZ193&lt;&gt;"",1,0)+IF(EE193&lt;&gt;"",1,0)+IF(EF193&lt;&gt;"",1,0)+IF(EG193&lt;&gt;"",1,0)+IF(EH193&lt;&gt;"",1,0)+IF(EI193&lt;&gt;"",1,0)</f>
        <v>0</v>
      </c>
      <c r="AZ193" s="2" t="n">
        <f aca="false">IF(DQ193&lt;&gt;"",1,0)+IF(DR193&lt;&gt;"",1,0)+IF(DS193&lt;&gt;"",1,0)+IF(DT193&lt;&gt;"",1,0)+IF(DU193&lt;&gt;"",1,0)+IF(DV193&lt;&gt;"",1,0)+IF(DW193&lt;&gt;"",1,0)+IF(DX193&lt;&gt;"",1,0)+IF(DY193&lt;&gt;"",1,0)+IF(DZ193&lt;&gt;"",1,0)+IF(EA193&lt;&gt;"",1,0)+IF(EB193&lt;&gt;"",1,0)+IF(EE193&lt;&gt;"",1,0)+IF(EF193&lt;&gt;"",1,0)+IF(EG193&lt;&gt;"",1,0)+IF(EH193&lt;&gt;"",1,0)+IF(EI193&lt;&gt;"",1,0)+IF(EJ193&lt;&gt;"",1,0)+IF(EK193&lt;&gt;"",1,0)+IF(EL193&lt;&gt;"",1,0)+IF(EM193&lt;&gt;"",1,0)</f>
        <v>0</v>
      </c>
    </row>
    <row r="194" customFormat="false" ht="15" hidden="false" customHeight="false" outlineLevel="0" collapsed="false">
      <c r="A194" s="2" t="s">
        <v>1440</v>
      </c>
      <c r="B194" s="2" t="s">
        <v>144</v>
      </c>
      <c r="C194" s="2" t="s">
        <v>1441</v>
      </c>
      <c r="D194" s="2" t="s">
        <v>1442</v>
      </c>
      <c r="E194" s="2" t="s">
        <v>1443</v>
      </c>
      <c r="H194" s="2" t="s">
        <v>1395</v>
      </c>
      <c r="I194" s="2" t="s">
        <v>1444</v>
      </c>
      <c r="J194" s="2" t="s">
        <v>176</v>
      </c>
      <c r="L194" s="2" t="s">
        <v>1434</v>
      </c>
      <c r="N194" s="2" t="s">
        <v>154</v>
      </c>
      <c r="O194" s="2" t="s">
        <v>155</v>
      </c>
      <c r="P194" s="2" t="s">
        <v>187</v>
      </c>
      <c r="AB194" s="2" t="s">
        <v>157</v>
      </c>
      <c r="AC194" s="2" t="s">
        <v>158</v>
      </c>
      <c r="AD194" s="2" t="s">
        <v>159</v>
      </c>
      <c r="AF194" s="2" t="s">
        <v>160</v>
      </c>
      <c r="AG194" s="2" t="s">
        <v>161</v>
      </c>
      <c r="AL194" s="2" t="s">
        <v>154</v>
      </c>
      <c r="AM194" s="2" t="s">
        <v>162</v>
      </c>
      <c r="AN194" s="2" t="s">
        <v>163</v>
      </c>
      <c r="AO194" s="2" t="s">
        <v>164</v>
      </c>
      <c r="AP194" s="2" t="s">
        <v>165</v>
      </c>
      <c r="AQ194" s="2" t="s">
        <v>166</v>
      </c>
      <c r="AT194" s="2" t="s">
        <v>167</v>
      </c>
      <c r="AU194" s="2" t="n">
        <f aca="false">COUNTA($BA$2397:$EM$2397)</f>
        <v>51</v>
      </c>
      <c r="AV194" s="2" t="n">
        <f aca="false">COUNTIF($BA$2397:$EM$2397,"D")</f>
        <v>18</v>
      </c>
      <c r="AW194" s="2" t="n">
        <f aca="false">COUNTIF($BA$2397:$EM$2397,"R")</f>
        <v>0</v>
      </c>
      <c r="AX194" s="2" t="n">
        <f aca="false">IF(DK194&lt;&gt;"",1,0)+IF(DM194&lt;&gt;"",1,0)+IF(DN194&lt;&gt;"",1,0)+IF(DO194&lt;&gt;"",1,0)+IF(DP194&lt;&gt;"",1,0)+IF(DQ194&lt;&gt;"",1,0)+IF(DR194&lt;&gt;"",1,0)+IF(DS194&lt;&gt;"",1,0)+IF(DT194&lt;&gt;"",1,0)+IF(DU194&lt;&gt;"",1,0)+IF(DV194&lt;&gt;"",1,0)+IF(DW194&lt;&gt;"",1,0)+IF(DX194&lt;&gt;"",1,0)+IF(DY194&lt;&gt;"",1,0)+IF(DZ194&lt;&gt;"",1,0)+IF(EA194&lt;&gt;"",1,0)+IF(EB194&lt;&gt;"",1,0)+IF(EE194&lt;&gt;"",1,0)+IF(EF194&lt;&gt;"",1,0)+IF(EG194&lt;&gt;"",1,0)+IF(EH194&lt;&gt;"",1,0)+IF(EI194&lt;&gt;"",1,0)+IF(EJ194&lt;&gt;"",1,0)+IF(EK194&lt;&gt;"",1,0)+IF(EL194&lt;&gt;"",1,0)+IF(EM194&lt;&gt;"",1,0)</f>
        <v>0</v>
      </c>
      <c r="AY194" s="2" t="n">
        <f aca="false">IF(BC194&lt;&gt;"",1,0)+IF(BD194&lt;&gt;"",1,0)+IF(BG194&lt;&gt;"",1,0)+IF(BH194&lt;&gt;"",1,0)+IF(BK194&lt;&gt;"",1,0)+IF(BL194&lt;&gt;"",1,0)+IF(BM194&lt;&gt;"",1,0)+IF(BN194&lt;&gt;"",1,0)+IF(BR194&lt;&gt;"",1,0)+IF(BS194&lt;&gt;"",1,0)+IF(BT194&lt;&gt;"",1,0)+IF(BU194&lt;&gt;"",1,0)+IF(BV194&lt;&gt;"",1,0)+IF(CA194&lt;&gt;"",1,0)+IF(CB194&lt;&gt;"",1,0)+IF(CC194&lt;&gt;"",1,0)+IF(CD194&lt;&gt;"",1,0)+IF(CE194&lt;&gt;"",1,0)+IF(CJ194&lt;&gt;"",1,0)+IF(CK194&lt;&gt;"",1,0)+IF(CL194&lt;&gt;"",1,0)+IF(CO194&lt;&gt;"",1,0)+IF(CP194&lt;&gt;"",1,0)+IF(CQ194&lt;&gt;"",1,0)+IF(CR194&lt;&gt;"",1,0)+IF(CU194&lt;&gt;"",1,0)+IF(CV194&lt;&gt;"",1,0)+IF(CW194&lt;&gt;"",1,0)+IF(DB194&lt;&gt;"",1,0)+IF(DC194&lt;&gt;"",1,0)+IF(DD194&lt;&gt;"",1,0)+IF(DH194&lt;&gt;"",1,0)+IF(DI194&lt;&gt;"",1,0)+IF(DJ194&lt;&gt;"",1,0)+IF(DM194&lt;&gt;"",1,0)+IF(DN194&lt;&gt;"",1,0)+IF(DO194&lt;&gt;"",1,0)+IF(DP194&lt;&gt;"",1,0)+IF(DT194&lt;&gt;"",1,0)+IF(DU194&lt;&gt;"",1,0)+IF(DV194&lt;&gt;"",1,0)+IF(DW194&lt;&gt;"",1,0)+IF(DX194&lt;&gt;"",1,0)+IF(DY194&lt;&gt;"",1,0)+IF(DZ194&lt;&gt;"",1,0)+IF(EE194&lt;&gt;"",1,0)+IF(EF194&lt;&gt;"",1,0)+IF(EG194&lt;&gt;"",1,0)+IF(EH194&lt;&gt;"",1,0)+IF(EI194&lt;&gt;"",1,0)</f>
        <v>0</v>
      </c>
      <c r="AZ194" s="2" t="n">
        <f aca="false">IF(DQ194&lt;&gt;"",1,0)+IF(DR194&lt;&gt;"",1,0)+IF(DS194&lt;&gt;"",1,0)+IF(DT194&lt;&gt;"",1,0)+IF(DU194&lt;&gt;"",1,0)+IF(DV194&lt;&gt;"",1,0)+IF(DW194&lt;&gt;"",1,0)+IF(DX194&lt;&gt;"",1,0)+IF(DY194&lt;&gt;"",1,0)+IF(DZ194&lt;&gt;"",1,0)+IF(EA194&lt;&gt;"",1,0)+IF(EB194&lt;&gt;"",1,0)+IF(EE194&lt;&gt;"",1,0)+IF(EF194&lt;&gt;"",1,0)+IF(EG194&lt;&gt;"",1,0)+IF(EH194&lt;&gt;"",1,0)+IF(EI194&lt;&gt;"",1,0)+IF(EJ194&lt;&gt;"",1,0)+IF(EK194&lt;&gt;"",1,0)+IF(EL194&lt;&gt;"",1,0)+IF(EM194&lt;&gt;"",1,0)</f>
        <v>0</v>
      </c>
    </row>
    <row r="195" customFormat="false" ht="15" hidden="false" customHeight="false" outlineLevel="0" collapsed="false">
      <c r="A195" s="2" t="s">
        <v>1445</v>
      </c>
      <c r="B195" s="2" t="s">
        <v>144</v>
      </c>
      <c r="C195" s="2" t="s">
        <v>1446</v>
      </c>
      <c r="D195" s="2" t="s">
        <v>1447</v>
      </c>
      <c r="E195" s="2" t="s">
        <v>1448</v>
      </c>
      <c r="F195" s="2" t="s">
        <v>641</v>
      </c>
      <c r="G195" s="2" t="s">
        <v>1449</v>
      </c>
      <c r="H195" s="2" t="s">
        <v>1450</v>
      </c>
      <c r="I195" s="2" t="s">
        <v>1451</v>
      </c>
      <c r="J195" s="2" t="s">
        <v>176</v>
      </c>
      <c r="L195" s="2" t="s">
        <v>1452</v>
      </c>
      <c r="N195" s="2" t="s">
        <v>154</v>
      </c>
      <c r="O195" s="2" t="s">
        <v>155</v>
      </c>
      <c r="P195" s="2" t="s">
        <v>156</v>
      </c>
      <c r="AB195" s="2" t="s">
        <v>157</v>
      </c>
      <c r="AC195" s="2" t="s">
        <v>158</v>
      </c>
      <c r="AD195" s="2" t="s">
        <v>159</v>
      </c>
      <c r="AF195" s="2" t="s">
        <v>160</v>
      </c>
      <c r="AG195" s="2" t="s">
        <v>161</v>
      </c>
      <c r="AL195" s="2" t="s">
        <v>154</v>
      </c>
      <c r="AM195" s="2" t="s">
        <v>162</v>
      </c>
      <c r="AN195" s="2" t="s">
        <v>163</v>
      </c>
      <c r="AO195" s="2" t="s">
        <v>164</v>
      </c>
      <c r="AP195" s="2" t="s">
        <v>165</v>
      </c>
      <c r="AQ195" s="2" t="s">
        <v>166</v>
      </c>
      <c r="AT195" s="2" t="s">
        <v>167</v>
      </c>
      <c r="AU195" s="2" t="n">
        <f aca="false">COUNTA($BA$1384:$EM$1384)</f>
        <v>0</v>
      </c>
      <c r="AV195" s="2" t="n">
        <f aca="false">COUNTIF($BA$1384:$EM$1384,"D")</f>
        <v>0</v>
      </c>
      <c r="AW195" s="2" t="n">
        <f aca="false">COUNTIF($BA$1384:$EM$1384,"R")</f>
        <v>0</v>
      </c>
      <c r="AX195" s="2" t="n">
        <f aca="false">IF(DK195&lt;&gt;"",1,0)+IF(DM195&lt;&gt;"",1,0)+IF(DN195&lt;&gt;"",1,0)+IF(DO195&lt;&gt;"",1,0)+IF(DP195&lt;&gt;"",1,0)+IF(DQ195&lt;&gt;"",1,0)+IF(DR195&lt;&gt;"",1,0)+IF(DS195&lt;&gt;"",1,0)+IF(DT195&lt;&gt;"",1,0)+IF(DU195&lt;&gt;"",1,0)+IF(DV195&lt;&gt;"",1,0)+IF(DW195&lt;&gt;"",1,0)+IF(DX195&lt;&gt;"",1,0)+IF(DY195&lt;&gt;"",1,0)+IF(DZ195&lt;&gt;"",1,0)+IF(EA195&lt;&gt;"",1,0)+IF(EB195&lt;&gt;"",1,0)+IF(EE195&lt;&gt;"",1,0)+IF(EF195&lt;&gt;"",1,0)+IF(EG195&lt;&gt;"",1,0)+IF(EH195&lt;&gt;"",1,0)+IF(EI195&lt;&gt;"",1,0)+IF(EJ195&lt;&gt;"",1,0)+IF(EK195&lt;&gt;"",1,0)+IF(EL195&lt;&gt;"",1,0)+IF(EM195&lt;&gt;"",1,0)</f>
        <v>0</v>
      </c>
      <c r="AY195" s="2" t="n">
        <f aca="false">IF(BC195&lt;&gt;"",1,0)+IF(BD195&lt;&gt;"",1,0)+IF(BG195&lt;&gt;"",1,0)+IF(BH195&lt;&gt;"",1,0)+IF(BK195&lt;&gt;"",1,0)+IF(BL195&lt;&gt;"",1,0)+IF(BM195&lt;&gt;"",1,0)+IF(BN195&lt;&gt;"",1,0)+IF(BR195&lt;&gt;"",1,0)+IF(BS195&lt;&gt;"",1,0)+IF(BT195&lt;&gt;"",1,0)+IF(BU195&lt;&gt;"",1,0)+IF(BV195&lt;&gt;"",1,0)+IF(CA195&lt;&gt;"",1,0)+IF(CB195&lt;&gt;"",1,0)+IF(CC195&lt;&gt;"",1,0)+IF(CD195&lt;&gt;"",1,0)+IF(CE195&lt;&gt;"",1,0)+IF(CJ195&lt;&gt;"",1,0)+IF(CK195&lt;&gt;"",1,0)+IF(CL195&lt;&gt;"",1,0)+IF(CO195&lt;&gt;"",1,0)+IF(CP195&lt;&gt;"",1,0)+IF(CQ195&lt;&gt;"",1,0)+IF(CR195&lt;&gt;"",1,0)+IF(CU195&lt;&gt;"",1,0)+IF(CV195&lt;&gt;"",1,0)+IF(CW195&lt;&gt;"",1,0)+IF(DB195&lt;&gt;"",1,0)+IF(DC195&lt;&gt;"",1,0)+IF(DD195&lt;&gt;"",1,0)+IF(DH195&lt;&gt;"",1,0)+IF(DI195&lt;&gt;"",1,0)+IF(DJ195&lt;&gt;"",1,0)+IF(DM195&lt;&gt;"",1,0)+IF(DN195&lt;&gt;"",1,0)+IF(DO195&lt;&gt;"",1,0)+IF(DP195&lt;&gt;"",1,0)+IF(DT195&lt;&gt;"",1,0)+IF(DU195&lt;&gt;"",1,0)+IF(DV195&lt;&gt;"",1,0)+IF(DW195&lt;&gt;"",1,0)+IF(DX195&lt;&gt;"",1,0)+IF(DY195&lt;&gt;"",1,0)+IF(DZ195&lt;&gt;"",1,0)+IF(EE195&lt;&gt;"",1,0)+IF(EF195&lt;&gt;"",1,0)+IF(EG195&lt;&gt;"",1,0)+IF(EH195&lt;&gt;"",1,0)+IF(EI195&lt;&gt;"",1,0)</f>
        <v>0</v>
      </c>
      <c r="AZ195" s="2" t="n">
        <f aca="false">IF(DQ195&lt;&gt;"",1,0)+IF(DR195&lt;&gt;"",1,0)+IF(DS195&lt;&gt;"",1,0)+IF(DT195&lt;&gt;"",1,0)+IF(DU195&lt;&gt;"",1,0)+IF(DV195&lt;&gt;"",1,0)+IF(DW195&lt;&gt;"",1,0)+IF(DX195&lt;&gt;"",1,0)+IF(DY195&lt;&gt;"",1,0)+IF(DZ195&lt;&gt;"",1,0)+IF(EA195&lt;&gt;"",1,0)+IF(EB195&lt;&gt;"",1,0)+IF(EE195&lt;&gt;"",1,0)+IF(EF195&lt;&gt;"",1,0)+IF(EG195&lt;&gt;"",1,0)+IF(EH195&lt;&gt;"",1,0)+IF(EI195&lt;&gt;"",1,0)+IF(EJ195&lt;&gt;"",1,0)+IF(EK195&lt;&gt;"",1,0)+IF(EL195&lt;&gt;"",1,0)+IF(EM195&lt;&gt;"",1,0)</f>
        <v>0</v>
      </c>
      <c r="BW195" s="2" t="s">
        <v>227</v>
      </c>
      <c r="BY195" s="2" t="s">
        <v>168</v>
      </c>
    </row>
    <row r="196" customFormat="false" ht="15" hidden="false" customHeight="false" outlineLevel="0" collapsed="false">
      <c r="A196" s="2" t="s">
        <v>1453</v>
      </c>
      <c r="B196" s="2" t="s">
        <v>144</v>
      </c>
      <c r="C196" s="2" t="s">
        <v>1454</v>
      </c>
      <c r="D196" s="2" t="s">
        <v>1455</v>
      </c>
      <c r="E196" s="2" t="s">
        <v>1456</v>
      </c>
      <c r="F196" s="2" t="s">
        <v>1457</v>
      </c>
      <c r="G196" s="2" t="s">
        <v>183</v>
      </c>
      <c r="H196" s="2" t="s">
        <v>1458</v>
      </c>
      <c r="I196" s="2" t="s">
        <v>1459</v>
      </c>
      <c r="J196" s="2" t="s">
        <v>151</v>
      </c>
      <c r="L196" s="2" t="s">
        <v>1452</v>
      </c>
      <c r="N196" s="2" t="s">
        <v>154</v>
      </c>
      <c r="O196" s="2" t="s">
        <v>155</v>
      </c>
      <c r="P196" s="2" t="s">
        <v>156</v>
      </c>
      <c r="AB196" s="2" t="s">
        <v>157</v>
      </c>
      <c r="AC196" s="2" t="s">
        <v>158</v>
      </c>
      <c r="AD196" s="2" t="s">
        <v>159</v>
      </c>
      <c r="AF196" s="2" t="s">
        <v>160</v>
      </c>
      <c r="AG196" s="2" t="s">
        <v>161</v>
      </c>
      <c r="AL196" s="2" t="s">
        <v>154</v>
      </c>
      <c r="AM196" s="2" t="s">
        <v>162</v>
      </c>
      <c r="AN196" s="2" t="s">
        <v>163</v>
      </c>
      <c r="AO196" s="2" t="s">
        <v>164</v>
      </c>
      <c r="AP196" s="2" t="s">
        <v>165</v>
      </c>
      <c r="AQ196" s="2" t="s">
        <v>166</v>
      </c>
      <c r="AT196" s="2" t="s">
        <v>167</v>
      </c>
      <c r="AU196" s="2" t="n">
        <f aca="false">COUNTA($BA$1525:$EM$1525)</f>
        <v>3</v>
      </c>
      <c r="AV196" s="2" t="n">
        <f aca="false">COUNTIF($BA$1525:$EM$1525,"D")</f>
        <v>0</v>
      </c>
      <c r="AW196" s="2" t="n">
        <f aca="false">COUNTIF($BA$1525:$EM$1525,"R")</f>
        <v>0</v>
      </c>
      <c r="AX196" s="2" t="n">
        <f aca="false">IF(DK196&lt;&gt;"",1,0)+IF(DM196&lt;&gt;"",1,0)+IF(DN196&lt;&gt;"",1,0)+IF(DO196&lt;&gt;"",1,0)+IF(DP196&lt;&gt;"",1,0)+IF(DQ196&lt;&gt;"",1,0)+IF(DR196&lt;&gt;"",1,0)+IF(DS196&lt;&gt;"",1,0)+IF(DT196&lt;&gt;"",1,0)+IF(DU196&lt;&gt;"",1,0)+IF(DV196&lt;&gt;"",1,0)+IF(DW196&lt;&gt;"",1,0)+IF(DX196&lt;&gt;"",1,0)+IF(DY196&lt;&gt;"",1,0)+IF(DZ196&lt;&gt;"",1,0)+IF(EA196&lt;&gt;"",1,0)+IF(EB196&lt;&gt;"",1,0)+IF(EE196&lt;&gt;"",1,0)+IF(EF196&lt;&gt;"",1,0)+IF(EG196&lt;&gt;"",1,0)+IF(EH196&lt;&gt;"",1,0)+IF(EI196&lt;&gt;"",1,0)+IF(EJ196&lt;&gt;"",1,0)+IF(EK196&lt;&gt;"",1,0)+IF(EL196&lt;&gt;"",1,0)+IF(EM196&lt;&gt;"",1,0)</f>
        <v>0</v>
      </c>
      <c r="AY196" s="2" t="n">
        <f aca="false">IF(BC196&lt;&gt;"",1,0)+IF(BD196&lt;&gt;"",1,0)+IF(BG196&lt;&gt;"",1,0)+IF(BH196&lt;&gt;"",1,0)+IF(BK196&lt;&gt;"",1,0)+IF(BL196&lt;&gt;"",1,0)+IF(BM196&lt;&gt;"",1,0)+IF(BN196&lt;&gt;"",1,0)+IF(BR196&lt;&gt;"",1,0)+IF(BS196&lt;&gt;"",1,0)+IF(BT196&lt;&gt;"",1,0)+IF(BU196&lt;&gt;"",1,0)+IF(BV196&lt;&gt;"",1,0)+IF(CA196&lt;&gt;"",1,0)+IF(CB196&lt;&gt;"",1,0)+IF(CC196&lt;&gt;"",1,0)+IF(CD196&lt;&gt;"",1,0)+IF(CE196&lt;&gt;"",1,0)+IF(CJ196&lt;&gt;"",1,0)+IF(CK196&lt;&gt;"",1,0)+IF(CL196&lt;&gt;"",1,0)+IF(CO196&lt;&gt;"",1,0)+IF(CP196&lt;&gt;"",1,0)+IF(CQ196&lt;&gt;"",1,0)+IF(CR196&lt;&gt;"",1,0)+IF(CU196&lt;&gt;"",1,0)+IF(CV196&lt;&gt;"",1,0)+IF(CW196&lt;&gt;"",1,0)+IF(DB196&lt;&gt;"",1,0)+IF(DC196&lt;&gt;"",1,0)+IF(DD196&lt;&gt;"",1,0)+IF(DH196&lt;&gt;"",1,0)+IF(DI196&lt;&gt;"",1,0)+IF(DJ196&lt;&gt;"",1,0)+IF(DM196&lt;&gt;"",1,0)+IF(DN196&lt;&gt;"",1,0)+IF(DO196&lt;&gt;"",1,0)+IF(DP196&lt;&gt;"",1,0)+IF(DT196&lt;&gt;"",1,0)+IF(DU196&lt;&gt;"",1,0)+IF(DV196&lt;&gt;"",1,0)+IF(DW196&lt;&gt;"",1,0)+IF(DX196&lt;&gt;"",1,0)+IF(DY196&lt;&gt;"",1,0)+IF(DZ196&lt;&gt;"",1,0)+IF(EE196&lt;&gt;"",1,0)+IF(EF196&lt;&gt;"",1,0)+IF(EG196&lt;&gt;"",1,0)+IF(EH196&lt;&gt;"",1,0)+IF(EI196&lt;&gt;"",1,0)</f>
        <v>0</v>
      </c>
      <c r="AZ196" s="2" t="n">
        <f aca="false">IF(DQ196&lt;&gt;"",1,0)+IF(DR196&lt;&gt;"",1,0)+IF(DS196&lt;&gt;"",1,0)+IF(DT196&lt;&gt;"",1,0)+IF(DU196&lt;&gt;"",1,0)+IF(DV196&lt;&gt;"",1,0)+IF(DW196&lt;&gt;"",1,0)+IF(DX196&lt;&gt;"",1,0)+IF(DY196&lt;&gt;"",1,0)+IF(DZ196&lt;&gt;"",1,0)+IF(EA196&lt;&gt;"",1,0)+IF(EB196&lt;&gt;"",1,0)+IF(EE196&lt;&gt;"",1,0)+IF(EF196&lt;&gt;"",1,0)+IF(EG196&lt;&gt;"",1,0)+IF(EH196&lt;&gt;"",1,0)+IF(EI196&lt;&gt;"",1,0)+IF(EJ196&lt;&gt;"",1,0)+IF(EK196&lt;&gt;"",1,0)+IF(EL196&lt;&gt;"",1,0)+IF(EM196&lt;&gt;"",1,0)</f>
        <v>0</v>
      </c>
      <c r="DE196" s="2" t="s">
        <v>227</v>
      </c>
    </row>
    <row r="197" customFormat="false" ht="15" hidden="false" customHeight="false" outlineLevel="0" collapsed="false">
      <c r="A197" s="2" t="s">
        <v>1460</v>
      </c>
      <c r="B197" s="2" t="s">
        <v>144</v>
      </c>
      <c r="C197" s="2" t="s">
        <v>1461</v>
      </c>
      <c r="D197" s="2" t="s">
        <v>1462</v>
      </c>
      <c r="E197" s="2" t="s">
        <v>1463</v>
      </c>
      <c r="F197" s="2" t="s">
        <v>216</v>
      </c>
      <c r="H197" s="2" t="s">
        <v>1464</v>
      </c>
      <c r="I197" s="2" t="s">
        <v>1465</v>
      </c>
      <c r="J197" s="2" t="s">
        <v>151</v>
      </c>
      <c r="L197" s="2" t="s">
        <v>1452</v>
      </c>
      <c r="N197" s="2" t="s">
        <v>154</v>
      </c>
      <c r="O197" s="2" t="s">
        <v>155</v>
      </c>
      <c r="P197" s="2" t="s">
        <v>156</v>
      </c>
      <c r="AB197" s="2" t="s">
        <v>157</v>
      </c>
      <c r="AC197" s="2" t="s">
        <v>158</v>
      </c>
      <c r="AD197" s="2" t="s">
        <v>159</v>
      </c>
      <c r="AF197" s="2" t="s">
        <v>160</v>
      </c>
      <c r="AG197" s="2" t="s">
        <v>161</v>
      </c>
      <c r="AL197" s="2" t="s">
        <v>154</v>
      </c>
      <c r="AM197" s="2" t="s">
        <v>162</v>
      </c>
      <c r="AN197" s="2" t="s">
        <v>163</v>
      </c>
      <c r="AO197" s="2" t="s">
        <v>164</v>
      </c>
      <c r="AP197" s="2" t="s">
        <v>165</v>
      </c>
      <c r="AQ197" s="2" t="s">
        <v>166</v>
      </c>
      <c r="AT197" s="2" t="s">
        <v>167</v>
      </c>
      <c r="AU197" s="2" t="n">
        <f aca="false">COUNTA($BA$1567:$EM$1567)</f>
        <v>31</v>
      </c>
      <c r="AV197" s="2" t="n">
        <f aca="false">COUNTIF($BA$1567:$EM$1567,"D")</f>
        <v>8</v>
      </c>
      <c r="AW197" s="2" t="n">
        <f aca="false">COUNTIF($BA$1567:$EM$1567,"R")</f>
        <v>0</v>
      </c>
      <c r="AX197" s="2" t="n">
        <f aca="false">IF(DK197&lt;&gt;"",1,0)+IF(DM197&lt;&gt;"",1,0)+IF(DN197&lt;&gt;"",1,0)+IF(DO197&lt;&gt;"",1,0)+IF(DP197&lt;&gt;"",1,0)+IF(DQ197&lt;&gt;"",1,0)+IF(DR197&lt;&gt;"",1,0)+IF(DS197&lt;&gt;"",1,0)+IF(DT197&lt;&gt;"",1,0)+IF(DU197&lt;&gt;"",1,0)+IF(DV197&lt;&gt;"",1,0)+IF(DW197&lt;&gt;"",1,0)+IF(DX197&lt;&gt;"",1,0)+IF(DY197&lt;&gt;"",1,0)+IF(DZ197&lt;&gt;"",1,0)+IF(EA197&lt;&gt;"",1,0)+IF(EB197&lt;&gt;"",1,0)+IF(EE197&lt;&gt;"",1,0)+IF(EF197&lt;&gt;"",1,0)+IF(EG197&lt;&gt;"",1,0)+IF(EH197&lt;&gt;"",1,0)+IF(EI197&lt;&gt;"",1,0)+IF(EJ197&lt;&gt;"",1,0)+IF(EK197&lt;&gt;"",1,0)+IF(EL197&lt;&gt;"",1,0)+IF(EM197&lt;&gt;"",1,0)</f>
        <v>0</v>
      </c>
      <c r="AY197" s="2" t="n">
        <f aca="false">IF(BC197&lt;&gt;"",1,0)+IF(BD197&lt;&gt;"",1,0)+IF(BG197&lt;&gt;"",1,0)+IF(BH197&lt;&gt;"",1,0)+IF(BK197&lt;&gt;"",1,0)+IF(BL197&lt;&gt;"",1,0)+IF(BM197&lt;&gt;"",1,0)+IF(BN197&lt;&gt;"",1,0)+IF(BR197&lt;&gt;"",1,0)+IF(BS197&lt;&gt;"",1,0)+IF(BT197&lt;&gt;"",1,0)+IF(BU197&lt;&gt;"",1,0)+IF(BV197&lt;&gt;"",1,0)+IF(CA197&lt;&gt;"",1,0)+IF(CB197&lt;&gt;"",1,0)+IF(CC197&lt;&gt;"",1,0)+IF(CD197&lt;&gt;"",1,0)+IF(CE197&lt;&gt;"",1,0)+IF(CJ197&lt;&gt;"",1,0)+IF(CK197&lt;&gt;"",1,0)+IF(CL197&lt;&gt;"",1,0)+IF(CO197&lt;&gt;"",1,0)+IF(CP197&lt;&gt;"",1,0)+IF(CQ197&lt;&gt;"",1,0)+IF(CR197&lt;&gt;"",1,0)+IF(CU197&lt;&gt;"",1,0)+IF(CV197&lt;&gt;"",1,0)+IF(CW197&lt;&gt;"",1,0)+IF(DB197&lt;&gt;"",1,0)+IF(DC197&lt;&gt;"",1,0)+IF(DD197&lt;&gt;"",1,0)+IF(DH197&lt;&gt;"",1,0)+IF(DI197&lt;&gt;"",1,0)+IF(DJ197&lt;&gt;"",1,0)+IF(DM197&lt;&gt;"",1,0)+IF(DN197&lt;&gt;"",1,0)+IF(DO197&lt;&gt;"",1,0)+IF(DP197&lt;&gt;"",1,0)+IF(DT197&lt;&gt;"",1,0)+IF(DU197&lt;&gt;"",1,0)+IF(DV197&lt;&gt;"",1,0)+IF(DW197&lt;&gt;"",1,0)+IF(DX197&lt;&gt;"",1,0)+IF(DY197&lt;&gt;"",1,0)+IF(DZ197&lt;&gt;"",1,0)+IF(EE197&lt;&gt;"",1,0)+IF(EF197&lt;&gt;"",1,0)+IF(EG197&lt;&gt;"",1,0)+IF(EH197&lt;&gt;"",1,0)+IF(EI197&lt;&gt;"",1,0)</f>
        <v>0</v>
      </c>
      <c r="AZ197" s="2" t="n">
        <f aca="false">IF(DQ197&lt;&gt;"",1,0)+IF(DR197&lt;&gt;"",1,0)+IF(DS197&lt;&gt;"",1,0)+IF(DT197&lt;&gt;"",1,0)+IF(DU197&lt;&gt;"",1,0)+IF(DV197&lt;&gt;"",1,0)+IF(DW197&lt;&gt;"",1,0)+IF(DX197&lt;&gt;"",1,0)+IF(DY197&lt;&gt;"",1,0)+IF(DZ197&lt;&gt;"",1,0)+IF(EA197&lt;&gt;"",1,0)+IF(EB197&lt;&gt;"",1,0)+IF(EE197&lt;&gt;"",1,0)+IF(EF197&lt;&gt;"",1,0)+IF(EG197&lt;&gt;"",1,0)+IF(EH197&lt;&gt;"",1,0)+IF(EI197&lt;&gt;"",1,0)+IF(EJ197&lt;&gt;"",1,0)+IF(EK197&lt;&gt;"",1,0)+IF(EL197&lt;&gt;"",1,0)+IF(EM197&lt;&gt;"",1,0)</f>
        <v>0</v>
      </c>
      <c r="DA197" s="2" t="s">
        <v>168</v>
      </c>
    </row>
    <row r="198" customFormat="false" ht="15" hidden="false" customHeight="false" outlineLevel="0" collapsed="false">
      <c r="A198" s="2" t="s">
        <v>1466</v>
      </c>
      <c r="B198" s="2" t="s">
        <v>144</v>
      </c>
      <c r="C198" s="2" t="s">
        <v>1467</v>
      </c>
      <c r="D198" s="2" t="s">
        <v>1468</v>
      </c>
      <c r="E198" s="2" t="s">
        <v>1158</v>
      </c>
      <c r="F198" s="2" t="s">
        <v>1469</v>
      </c>
      <c r="G198" s="2" t="s">
        <v>183</v>
      </c>
      <c r="H198" s="2" t="s">
        <v>1470</v>
      </c>
      <c r="I198" s="2" t="s">
        <v>1471</v>
      </c>
      <c r="J198" s="2" t="s">
        <v>176</v>
      </c>
      <c r="L198" s="2" t="s">
        <v>1452</v>
      </c>
      <c r="N198" s="2" t="s">
        <v>154</v>
      </c>
      <c r="O198" s="2" t="s">
        <v>155</v>
      </c>
      <c r="P198" s="2" t="s">
        <v>156</v>
      </c>
      <c r="AB198" s="2" t="s">
        <v>157</v>
      </c>
      <c r="AC198" s="2" t="s">
        <v>158</v>
      </c>
      <c r="AD198" s="2" t="s">
        <v>159</v>
      </c>
      <c r="AF198" s="2" t="s">
        <v>160</v>
      </c>
      <c r="AG198" s="2" t="s">
        <v>161</v>
      </c>
      <c r="AL198" s="2" t="s">
        <v>154</v>
      </c>
      <c r="AM198" s="2" t="s">
        <v>162</v>
      </c>
      <c r="AN198" s="2" t="s">
        <v>163</v>
      </c>
      <c r="AO198" s="2" t="s">
        <v>164</v>
      </c>
      <c r="AP198" s="2" t="s">
        <v>165</v>
      </c>
      <c r="AQ198" s="2" t="s">
        <v>166</v>
      </c>
      <c r="AT198" s="2" t="s">
        <v>167</v>
      </c>
      <c r="AU198" s="2" t="n">
        <f aca="false">COUNTA($BA$1751:$EM$1751)</f>
        <v>4</v>
      </c>
      <c r="AV198" s="2" t="n">
        <f aca="false">COUNTIF($BA$1751:$EM$1751,"D")</f>
        <v>1</v>
      </c>
      <c r="AW198" s="2" t="n">
        <f aca="false">COUNTIF($BA$1751:$EM$1751,"R")</f>
        <v>0</v>
      </c>
      <c r="AX198" s="2" t="n">
        <f aca="false">IF(DK198&lt;&gt;"",1,0)+IF(DM198&lt;&gt;"",1,0)+IF(DN198&lt;&gt;"",1,0)+IF(DO198&lt;&gt;"",1,0)+IF(DP198&lt;&gt;"",1,0)+IF(DQ198&lt;&gt;"",1,0)+IF(DR198&lt;&gt;"",1,0)+IF(DS198&lt;&gt;"",1,0)+IF(DT198&lt;&gt;"",1,0)+IF(DU198&lt;&gt;"",1,0)+IF(DV198&lt;&gt;"",1,0)+IF(DW198&lt;&gt;"",1,0)+IF(DX198&lt;&gt;"",1,0)+IF(DY198&lt;&gt;"",1,0)+IF(DZ198&lt;&gt;"",1,0)+IF(EA198&lt;&gt;"",1,0)+IF(EB198&lt;&gt;"",1,0)+IF(EE198&lt;&gt;"",1,0)+IF(EF198&lt;&gt;"",1,0)+IF(EG198&lt;&gt;"",1,0)+IF(EH198&lt;&gt;"",1,0)+IF(EI198&lt;&gt;"",1,0)+IF(EJ198&lt;&gt;"",1,0)+IF(EK198&lt;&gt;"",1,0)+IF(EL198&lt;&gt;"",1,0)+IF(EM198&lt;&gt;"",1,0)</f>
        <v>0</v>
      </c>
      <c r="AY198" s="2" t="n">
        <f aca="false">IF(BC198&lt;&gt;"",1,0)+IF(BD198&lt;&gt;"",1,0)+IF(BG198&lt;&gt;"",1,0)+IF(BH198&lt;&gt;"",1,0)+IF(BK198&lt;&gt;"",1,0)+IF(BL198&lt;&gt;"",1,0)+IF(BM198&lt;&gt;"",1,0)+IF(BN198&lt;&gt;"",1,0)+IF(BR198&lt;&gt;"",1,0)+IF(BS198&lt;&gt;"",1,0)+IF(BT198&lt;&gt;"",1,0)+IF(BU198&lt;&gt;"",1,0)+IF(BV198&lt;&gt;"",1,0)+IF(CA198&lt;&gt;"",1,0)+IF(CB198&lt;&gt;"",1,0)+IF(CC198&lt;&gt;"",1,0)+IF(CD198&lt;&gt;"",1,0)+IF(CE198&lt;&gt;"",1,0)+IF(CJ198&lt;&gt;"",1,0)+IF(CK198&lt;&gt;"",1,0)+IF(CL198&lt;&gt;"",1,0)+IF(CO198&lt;&gt;"",1,0)+IF(CP198&lt;&gt;"",1,0)+IF(CQ198&lt;&gt;"",1,0)+IF(CR198&lt;&gt;"",1,0)+IF(CU198&lt;&gt;"",1,0)+IF(CV198&lt;&gt;"",1,0)+IF(CW198&lt;&gt;"",1,0)+IF(DB198&lt;&gt;"",1,0)+IF(DC198&lt;&gt;"",1,0)+IF(DD198&lt;&gt;"",1,0)+IF(DH198&lt;&gt;"",1,0)+IF(DI198&lt;&gt;"",1,0)+IF(DJ198&lt;&gt;"",1,0)+IF(DM198&lt;&gt;"",1,0)+IF(DN198&lt;&gt;"",1,0)+IF(DO198&lt;&gt;"",1,0)+IF(DP198&lt;&gt;"",1,0)+IF(DT198&lt;&gt;"",1,0)+IF(DU198&lt;&gt;"",1,0)+IF(DV198&lt;&gt;"",1,0)+IF(DW198&lt;&gt;"",1,0)+IF(DX198&lt;&gt;"",1,0)+IF(DY198&lt;&gt;"",1,0)+IF(DZ198&lt;&gt;"",1,0)+IF(EE198&lt;&gt;"",1,0)+IF(EF198&lt;&gt;"",1,0)+IF(EG198&lt;&gt;"",1,0)+IF(EH198&lt;&gt;"",1,0)+IF(EI198&lt;&gt;"",1,0)</f>
        <v>0</v>
      </c>
      <c r="AZ198" s="2" t="n">
        <f aca="false">IF(DQ198&lt;&gt;"",1,0)+IF(DR198&lt;&gt;"",1,0)+IF(DS198&lt;&gt;"",1,0)+IF(DT198&lt;&gt;"",1,0)+IF(DU198&lt;&gt;"",1,0)+IF(DV198&lt;&gt;"",1,0)+IF(DW198&lt;&gt;"",1,0)+IF(DX198&lt;&gt;"",1,0)+IF(DY198&lt;&gt;"",1,0)+IF(DZ198&lt;&gt;"",1,0)+IF(EA198&lt;&gt;"",1,0)+IF(EB198&lt;&gt;"",1,0)+IF(EE198&lt;&gt;"",1,0)+IF(EF198&lt;&gt;"",1,0)+IF(EG198&lt;&gt;"",1,0)+IF(EH198&lt;&gt;"",1,0)+IF(EI198&lt;&gt;"",1,0)+IF(EJ198&lt;&gt;"",1,0)+IF(EK198&lt;&gt;"",1,0)+IF(EL198&lt;&gt;"",1,0)+IF(EM198&lt;&gt;"",1,0)</f>
        <v>0</v>
      </c>
      <c r="ED198" s="2" t="s">
        <v>168</v>
      </c>
    </row>
    <row r="199" customFormat="false" ht="15" hidden="false" customHeight="false" outlineLevel="0" collapsed="false">
      <c r="A199" s="2" t="s">
        <v>1472</v>
      </c>
      <c r="B199" s="2" t="s">
        <v>144</v>
      </c>
      <c r="C199" s="2" t="s">
        <v>1473</v>
      </c>
      <c r="D199" s="2" t="s">
        <v>1474</v>
      </c>
      <c r="E199" s="2" t="s">
        <v>641</v>
      </c>
      <c r="F199" s="2" t="s">
        <v>201</v>
      </c>
      <c r="H199" s="2" t="s">
        <v>1475</v>
      </c>
      <c r="I199" s="2" t="s">
        <v>196</v>
      </c>
      <c r="J199" s="2" t="s">
        <v>151</v>
      </c>
      <c r="L199" s="2" t="s">
        <v>1452</v>
      </c>
      <c r="N199" s="2" t="s">
        <v>154</v>
      </c>
      <c r="O199" s="2" t="s">
        <v>155</v>
      </c>
      <c r="P199" s="2" t="s">
        <v>156</v>
      </c>
      <c r="AB199" s="2" t="s">
        <v>157</v>
      </c>
      <c r="AC199" s="2" t="s">
        <v>158</v>
      </c>
      <c r="AD199" s="2" t="s">
        <v>159</v>
      </c>
      <c r="AF199" s="2" t="s">
        <v>160</v>
      </c>
      <c r="AG199" s="2" t="s">
        <v>161</v>
      </c>
      <c r="AL199" s="2" t="s">
        <v>154</v>
      </c>
      <c r="AM199" s="2" t="s">
        <v>162</v>
      </c>
      <c r="AN199" s="2" t="s">
        <v>163</v>
      </c>
      <c r="AO199" s="2" t="s">
        <v>164</v>
      </c>
      <c r="AP199" s="2" t="s">
        <v>165</v>
      </c>
      <c r="AQ199" s="2" t="s">
        <v>166</v>
      </c>
      <c r="AT199" s="2" t="s">
        <v>167</v>
      </c>
      <c r="AU199" s="2" t="n">
        <f aca="false">COUNTA($BA$1842:$EM$1842)</f>
        <v>10</v>
      </c>
      <c r="AV199" s="2" t="n">
        <f aca="false">COUNTIF($BA$1842:$EM$1842,"D")</f>
        <v>0</v>
      </c>
      <c r="AW199" s="2" t="n">
        <f aca="false">COUNTIF($BA$1842:$EM$1842,"R")</f>
        <v>0</v>
      </c>
      <c r="AX199" s="2" t="n">
        <f aca="false">IF(DK199&lt;&gt;"",1,0)+IF(DM199&lt;&gt;"",1,0)+IF(DN199&lt;&gt;"",1,0)+IF(DO199&lt;&gt;"",1,0)+IF(DP199&lt;&gt;"",1,0)+IF(DQ199&lt;&gt;"",1,0)+IF(DR199&lt;&gt;"",1,0)+IF(DS199&lt;&gt;"",1,0)+IF(DT199&lt;&gt;"",1,0)+IF(DU199&lt;&gt;"",1,0)+IF(DV199&lt;&gt;"",1,0)+IF(DW199&lt;&gt;"",1,0)+IF(DX199&lt;&gt;"",1,0)+IF(DY199&lt;&gt;"",1,0)+IF(DZ199&lt;&gt;"",1,0)+IF(EA199&lt;&gt;"",1,0)+IF(EB199&lt;&gt;"",1,0)+IF(EE199&lt;&gt;"",1,0)+IF(EF199&lt;&gt;"",1,0)+IF(EG199&lt;&gt;"",1,0)+IF(EH199&lt;&gt;"",1,0)+IF(EI199&lt;&gt;"",1,0)+IF(EJ199&lt;&gt;"",1,0)+IF(EK199&lt;&gt;"",1,0)+IF(EL199&lt;&gt;"",1,0)+IF(EM199&lt;&gt;"",1,0)</f>
        <v>0</v>
      </c>
      <c r="AY199" s="2" t="n">
        <f aca="false">IF(BC199&lt;&gt;"",1,0)+IF(BD199&lt;&gt;"",1,0)+IF(BG199&lt;&gt;"",1,0)+IF(BH199&lt;&gt;"",1,0)+IF(BK199&lt;&gt;"",1,0)+IF(BL199&lt;&gt;"",1,0)+IF(BM199&lt;&gt;"",1,0)+IF(BN199&lt;&gt;"",1,0)+IF(BR199&lt;&gt;"",1,0)+IF(BS199&lt;&gt;"",1,0)+IF(BT199&lt;&gt;"",1,0)+IF(BU199&lt;&gt;"",1,0)+IF(BV199&lt;&gt;"",1,0)+IF(CA199&lt;&gt;"",1,0)+IF(CB199&lt;&gt;"",1,0)+IF(CC199&lt;&gt;"",1,0)+IF(CD199&lt;&gt;"",1,0)+IF(CE199&lt;&gt;"",1,0)+IF(CJ199&lt;&gt;"",1,0)+IF(CK199&lt;&gt;"",1,0)+IF(CL199&lt;&gt;"",1,0)+IF(CO199&lt;&gt;"",1,0)+IF(CP199&lt;&gt;"",1,0)+IF(CQ199&lt;&gt;"",1,0)+IF(CR199&lt;&gt;"",1,0)+IF(CU199&lt;&gt;"",1,0)+IF(CV199&lt;&gt;"",1,0)+IF(CW199&lt;&gt;"",1,0)+IF(DB199&lt;&gt;"",1,0)+IF(DC199&lt;&gt;"",1,0)+IF(DD199&lt;&gt;"",1,0)+IF(DH199&lt;&gt;"",1,0)+IF(DI199&lt;&gt;"",1,0)+IF(DJ199&lt;&gt;"",1,0)+IF(DM199&lt;&gt;"",1,0)+IF(DN199&lt;&gt;"",1,0)+IF(DO199&lt;&gt;"",1,0)+IF(DP199&lt;&gt;"",1,0)+IF(DT199&lt;&gt;"",1,0)+IF(DU199&lt;&gt;"",1,0)+IF(DV199&lt;&gt;"",1,0)+IF(DW199&lt;&gt;"",1,0)+IF(DX199&lt;&gt;"",1,0)+IF(DY199&lt;&gt;"",1,0)+IF(DZ199&lt;&gt;"",1,0)+IF(EE199&lt;&gt;"",1,0)+IF(EF199&lt;&gt;"",1,0)+IF(EG199&lt;&gt;"",1,0)+IF(EH199&lt;&gt;"",1,0)+IF(EI199&lt;&gt;"",1,0)</f>
        <v>0</v>
      </c>
      <c r="AZ199" s="2" t="n">
        <f aca="false">IF(DQ199&lt;&gt;"",1,0)+IF(DR199&lt;&gt;"",1,0)+IF(DS199&lt;&gt;"",1,0)+IF(DT199&lt;&gt;"",1,0)+IF(DU199&lt;&gt;"",1,0)+IF(DV199&lt;&gt;"",1,0)+IF(DW199&lt;&gt;"",1,0)+IF(DX199&lt;&gt;"",1,0)+IF(DY199&lt;&gt;"",1,0)+IF(DZ199&lt;&gt;"",1,0)+IF(EA199&lt;&gt;"",1,0)+IF(EB199&lt;&gt;"",1,0)+IF(EE199&lt;&gt;"",1,0)+IF(EF199&lt;&gt;"",1,0)+IF(EG199&lt;&gt;"",1,0)+IF(EH199&lt;&gt;"",1,0)+IF(EI199&lt;&gt;"",1,0)+IF(EJ199&lt;&gt;"",1,0)+IF(EK199&lt;&gt;"",1,0)+IF(EL199&lt;&gt;"",1,0)+IF(EM199&lt;&gt;"",1,0)</f>
        <v>0</v>
      </c>
    </row>
    <row r="200" customFormat="false" ht="15" hidden="false" customHeight="false" outlineLevel="0" collapsed="false">
      <c r="A200" s="2" t="s">
        <v>1476</v>
      </c>
      <c r="B200" s="2" t="s">
        <v>144</v>
      </c>
      <c r="C200" s="2" t="s">
        <v>1477</v>
      </c>
      <c r="D200" s="2" t="s">
        <v>1478</v>
      </c>
      <c r="E200" s="2" t="s">
        <v>194</v>
      </c>
      <c r="F200" s="2" t="s">
        <v>1479</v>
      </c>
      <c r="H200" s="2" t="s">
        <v>514</v>
      </c>
      <c r="I200" s="2" t="s">
        <v>328</v>
      </c>
      <c r="J200" s="2" t="s">
        <v>176</v>
      </c>
      <c r="L200" s="2" t="s">
        <v>1452</v>
      </c>
      <c r="N200" s="2" t="s">
        <v>154</v>
      </c>
      <c r="O200" s="2" t="s">
        <v>155</v>
      </c>
      <c r="P200" s="2" t="s">
        <v>156</v>
      </c>
      <c r="AB200" s="2" t="s">
        <v>157</v>
      </c>
      <c r="AC200" s="2" t="s">
        <v>158</v>
      </c>
      <c r="AD200" s="2" t="s">
        <v>159</v>
      </c>
      <c r="AF200" s="2" t="s">
        <v>160</v>
      </c>
      <c r="AG200" s="2" t="s">
        <v>161</v>
      </c>
      <c r="AL200" s="2" t="s">
        <v>154</v>
      </c>
      <c r="AM200" s="2" t="s">
        <v>162</v>
      </c>
      <c r="AN200" s="2" t="s">
        <v>163</v>
      </c>
      <c r="AO200" s="2" t="s">
        <v>164</v>
      </c>
      <c r="AP200" s="2" t="s">
        <v>165</v>
      </c>
      <c r="AQ200" s="2" t="s">
        <v>166</v>
      </c>
      <c r="AT200" s="2" t="s">
        <v>167</v>
      </c>
      <c r="AU200" s="2" t="n">
        <f aca="false">COUNTA($BA$2100:$EM$2100)</f>
        <v>9</v>
      </c>
      <c r="AV200" s="2" t="n">
        <f aca="false">COUNTIF($BA$2100:$EM$2100,"D")</f>
        <v>1</v>
      </c>
      <c r="AW200" s="2" t="n">
        <f aca="false">COUNTIF($BA$2100:$EM$2100,"R")</f>
        <v>0</v>
      </c>
      <c r="AX200" s="2" t="n">
        <f aca="false">IF(DK200&lt;&gt;"",1,0)+IF(DM200&lt;&gt;"",1,0)+IF(DN200&lt;&gt;"",1,0)+IF(DO200&lt;&gt;"",1,0)+IF(DP200&lt;&gt;"",1,0)+IF(DQ200&lt;&gt;"",1,0)+IF(DR200&lt;&gt;"",1,0)+IF(DS200&lt;&gt;"",1,0)+IF(DT200&lt;&gt;"",1,0)+IF(DU200&lt;&gt;"",1,0)+IF(DV200&lt;&gt;"",1,0)+IF(DW200&lt;&gt;"",1,0)+IF(DX200&lt;&gt;"",1,0)+IF(DY200&lt;&gt;"",1,0)+IF(DZ200&lt;&gt;"",1,0)+IF(EA200&lt;&gt;"",1,0)+IF(EB200&lt;&gt;"",1,0)+IF(EE200&lt;&gt;"",1,0)+IF(EF200&lt;&gt;"",1,0)+IF(EG200&lt;&gt;"",1,0)+IF(EH200&lt;&gt;"",1,0)+IF(EI200&lt;&gt;"",1,0)+IF(EJ200&lt;&gt;"",1,0)+IF(EK200&lt;&gt;"",1,0)+IF(EL200&lt;&gt;"",1,0)+IF(EM200&lt;&gt;"",1,0)</f>
        <v>0</v>
      </c>
      <c r="AY200" s="2" t="n">
        <f aca="false">IF(BC200&lt;&gt;"",1,0)+IF(BD200&lt;&gt;"",1,0)+IF(BG200&lt;&gt;"",1,0)+IF(BH200&lt;&gt;"",1,0)+IF(BK200&lt;&gt;"",1,0)+IF(BL200&lt;&gt;"",1,0)+IF(BM200&lt;&gt;"",1,0)+IF(BN200&lt;&gt;"",1,0)+IF(BR200&lt;&gt;"",1,0)+IF(BS200&lt;&gt;"",1,0)+IF(BT200&lt;&gt;"",1,0)+IF(BU200&lt;&gt;"",1,0)+IF(BV200&lt;&gt;"",1,0)+IF(CA200&lt;&gt;"",1,0)+IF(CB200&lt;&gt;"",1,0)+IF(CC200&lt;&gt;"",1,0)+IF(CD200&lt;&gt;"",1,0)+IF(CE200&lt;&gt;"",1,0)+IF(CJ200&lt;&gt;"",1,0)+IF(CK200&lt;&gt;"",1,0)+IF(CL200&lt;&gt;"",1,0)+IF(CO200&lt;&gt;"",1,0)+IF(CP200&lt;&gt;"",1,0)+IF(CQ200&lt;&gt;"",1,0)+IF(CR200&lt;&gt;"",1,0)+IF(CU200&lt;&gt;"",1,0)+IF(CV200&lt;&gt;"",1,0)+IF(CW200&lt;&gt;"",1,0)+IF(DB200&lt;&gt;"",1,0)+IF(DC200&lt;&gt;"",1,0)+IF(DD200&lt;&gt;"",1,0)+IF(DH200&lt;&gt;"",1,0)+IF(DI200&lt;&gt;"",1,0)+IF(DJ200&lt;&gt;"",1,0)+IF(DM200&lt;&gt;"",1,0)+IF(DN200&lt;&gt;"",1,0)+IF(DO200&lt;&gt;"",1,0)+IF(DP200&lt;&gt;"",1,0)+IF(DT200&lt;&gt;"",1,0)+IF(DU200&lt;&gt;"",1,0)+IF(DV200&lt;&gt;"",1,0)+IF(DW200&lt;&gt;"",1,0)+IF(DX200&lt;&gt;"",1,0)+IF(DY200&lt;&gt;"",1,0)+IF(DZ200&lt;&gt;"",1,0)+IF(EE200&lt;&gt;"",1,0)+IF(EF200&lt;&gt;"",1,0)+IF(EG200&lt;&gt;"",1,0)+IF(EH200&lt;&gt;"",1,0)+IF(EI200&lt;&gt;"",1,0)</f>
        <v>0</v>
      </c>
      <c r="AZ200" s="2" t="n">
        <f aca="false">IF(DQ200&lt;&gt;"",1,0)+IF(DR200&lt;&gt;"",1,0)+IF(DS200&lt;&gt;"",1,0)+IF(DT200&lt;&gt;"",1,0)+IF(DU200&lt;&gt;"",1,0)+IF(DV200&lt;&gt;"",1,0)+IF(DW200&lt;&gt;"",1,0)+IF(DX200&lt;&gt;"",1,0)+IF(DY200&lt;&gt;"",1,0)+IF(DZ200&lt;&gt;"",1,0)+IF(EA200&lt;&gt;"",1,0)+IF(EB200&lt;&gt;"",1,0)+IF(EE200&lt;&gt;"",1,0)+IF(EF200&lt;&gt;"",1,0)+IF(EG200&lt;&gt;"",1,0)+IF(EH200&lt;&gt;"",1,0)+IF(EI200&lt;&gt;"",1,0)+IF(EJ200&lt;&gt;"",1,0)+IF(EK200&lt;&gt;"",1,0)+IF(EL200&lt;&gt;"",1,0)+IF(EM200&lt;&gt;"",1,0)</f>
        <v>0</v>
      </c>
    </row>
    <row r="201" customFormat="false" ht="15" hidden="false" customHeight="false" outlineLevel="0" collapsed="false">
      <c r="A201" s="2" t="s">
        <v>1480</v>
      </c>
      <c r="B201" s="2" t="s">
        <v>144</v>
      </c>
      <c r="C201" s="2" t="s">
        <v>1481</v>
      </c>
      <c r="D201" s="2" t="s">
        <v>1482</v>
      </c>
      <c r="E201" s="2" t="s">
        <v>1483</v>
      </c>
      <c r="F201" s="2" t="s">
        <v>1469</v>
      </c>
      <c r="H201" s="2" t="s">
        <v>1484</v>
      </c>
      <c r="I201" s="2" t="s">
        <v>1485</v>
      </c>
      <c r="J201" s="2" t="s">
        <v>176</v>
      </c>
      <c r="L201" s="2" t="s">
        <v>1452</v>
      </c>
      <c r="N201" s="2" t="s">
        <v>154</v>
      </c>
      <c r="O201" s="2" t="s">
        <v>155</v>
      </c>
      <c r="P201" s="2" t="s">
        <v>156</v>
      </c>
      <c r="AB201" s="2" t="s">
        <v>157</v>
      </c>
      <c r="AC201" s="2" t="s">
        <v>158</v>
      </c>
      <c r="AD201" s="2" t="s">
        <v>159</v>
      </c>
      <c r="AF201" s="2" t="s">
        <v>160</v>
      </c>
      <c r="AG201" s="2" t="s">
        <v>161</v>
      </c>
      <c r="AL201" s="2" t="s">
        <v>154</v>
      </c>
      <c r="AM201" s="2" t="s">
        <v>162</v>
      </c>
      <c r="AN201" s="2" t="s">
        <v>163</v>
      </c>
      <c r="AO201" s="2" t="s">
        <v>164</v>
      </c>
      <c r="AP201" s="2" t="s">
        <v>165</v>
      </c>
      <c r="AQ201" s="2" t="s">
        <v>166</v>
      </c>
      <c r="AT201" s="2" t="s">
        <v>167</v>
      </c>
      <c r="AU201" s="2" t="n">
        <f aca="false">COUNTA($BA$2330:$EM$2330)</f>
        <v>41</v>
      </c>
      <c r="AV201" s="2" t="n">
        <f aca="false">COUNTIF($BA$2330:$EM$2330,"D")</f>
        <v>6</v>
      </c>
      <c r="AW201" s="2" t="n">
        <f aca="false">COUNTIF($BA$2330:$EM$2330,"R")</f>
        <v>0</v>
      </c>
      <c r="AX201" s="2" t="n">
        <f aca="false">IF(DK201&lt;&gt;"",1,0)+IF(DM201&lt;&gt;"",1,0)+IF(DN201&lt;&gt;"",1,0)+IF(DO201&lt;&gt;"",1,0)+IF(DP201&lt;&gt;"",1,0)+IF(DQ201&lt;&gt;"",1,0)+IF(DR201&lt;&gt;"",1,0)+IF(DS201&lt;&gt;"",1,0)+IF(DT201&lt;&gt;"",1,0)+IF(DU201&lt;&gt;"",1,0)+IF(DV201&lt;&gt;"",1,0)+IF(DW201&lt;&gt;"",1,0)+IF(DX201&lt;&gt;"",1,0)+IF(DY201&lt;&gt;"",1,0)+IF(DZ201&lt;&gt;"",1,0)+IF(EA201&lt;&gt;"",1,0)+IF(EB201&lt;&gt;"",1,0)+IF(EE201&lt;&gt;"",1,0)+IF(EF201&lt;&gt;"",1,0)+IF(EG201&lt;&gt;"",1,0)+IF(EH201&lt;&gt;"",1,0)+IF(EI201&lt;&gt;"",1,0)+IF(EJ201&lt;&gt;"",1,0)+IF(EK201&lt;&gt;"",1,0)+IF(EL201&lt;&gt;"",1,0)+IF(EM201&lt;&gt;"",1,0)</f>
        <v>0</v>
      </c>
      <c r="AY201" s="2" t="n">
        <f aca="false">IF(BC201&lt;&gt;"",1,0)+IF(BD201&lt;&gt;"",1,0)+IF(BG201&lt;&gt;"",1,0)+IF(BH201&lt;&gt;"",1,0)+IF(BK201&lt;&gt;"",1,0)+IF(BL201&lt;&gt;"",1,0)+IF(BM201&lt;&gt;"",1,0)+IF(BN201&lt;&gt;"",1,0)+IF(BR201&lt;&gt;"",1,0)+IF(BS201&lt;&gt;"",1,0)+IF(BT201&lt;&gt;"",1,0)+IF(BU201&lt;&gt;"",1,0)+IF(BV201&lt;&gt;"",1,0)+IF(CA201&lt;&gt;"",1,0)+IF(CB201&lt;&gt;"",1,0)+IF(CC201&lt;&gt;"",1,0)+IF(CD201&lt;&gt;"",1,0)+IF(CE201&lt;&gt;"",1,0)+IF(CJ201&lt;&gt;"",1,0)+IF(CK201&lt;&gt;"",1,0)+IF(CL201&lt;&gt;"",1,0)+IF(CO201&lt;&gt;"",1,0)+IF(CP201&lt;&gt;"",1,0)+IF(CQ201&lt;&gt;"",1,0)+IF(CR201&lt;&gt;"",1,0)+IF(CU201&lt;&gt;"",1,0)+IF(CV201&lt;&gt;"",1,0)+IF(CW201&lt;&gt;"",1,0)+IF(DB201&lt;&gt;"",1,0)+IF(DC201&lt;&gt;"",1,0)+IF(DD201&lt;&gt;"",1,0)+IF(DH201&lt;&gt;"",1,0)+IF(DI201&lt;&gt;"",1,0)+IF(DJ201&lt;&gt;"",1,0)+IF(DM201&lt;&gt;"",1,0)+IF(DN201&lt;&gt;"",1,0)+IF(DO201&lt;&gt;"",1,0)+IF(DP201&lt;&gt;"",1,0)+IF(DT201&lt;&gt;"",1,0)+IF(DU201&lt;&gt;"",1,0)+IF(DV201&lt;&gt;"",1,0)+IF(DW201&lt;&gt;"",1,0)+IF(DX201&lt;&gt;"",1,0)+IF(DY201&lt;&gt;"",1,0)+IF(DZ201&lt;&gt;"",1,0)+IF(EE201&lt;&gt;"",1,0)+IF(EF201&lt;&gt;"",1,0)+IF(EG201&lt;&gt;"",1,0)+IF(EH201&lt;&gt;"",1,0)+IF(EI201&lt;&gt;"",1,0)</f>
        <v>0</v>
      </c>
      <c r="AZ201" s="2" t="n">
        <f aca="false">IF(DQ201&lt;&gt;"",1,0)+IF(DR201&lt;&gt;"",1,0)+IF(DS201&lt;&gt;"",1,0)+IF(DT201&lt;&gt;"",1,0)+IF(DU201&lt;&gt;"",1,0)+IF(DV201&lt;&gt;"",1,0)+IF(DW201&lt;&gt;"",1,0)+IF(DX201&lt;&gt;"",1,0)+IF(DY201&lt;&gt;"",1,0)+IF(DZ201&lt;&gt;"",1,0)+IF(EA201&lt;&gt;"",1,0)+IF(EB201&lt;&gt;"",1,0)+IF(EE201&lt;&gt;"",1,0)+IF(EF201&lt;&gt;"",1,0)+IF(EG201&lt;&gt;"",1,0)+IF(EH201&lt;&gt;"",1,0)+IF(EI201&lt;&gt;"",1,0)+IF(EJ201&lt;&gt;"",1,0)+IF(EK201&lt;&gt;"",1,0)+IF(EL201&lt;&gt;"",1,0)+IF(EM201&lt;&gt;"",1,0)</f>
        <v>0</v>
      </c>
    </row>
    <row r="202" customFormat="false" ht="15" hidden="false" customHeight="false" outlineLevel="0" collapsed="false">
      <c r="A202" s="2" t="s">
        <v>1486</v>
      </c>
      <c r="B202" s="2" t="s">
        <v>144</v>
      </c>
      <c r="C202" s="2" t="s">
        <v>1487</v>
      </c>
      <c r="D202" s="2" t="s">
        <v>1488</v>
      </c>
      <c r="E202" s="2" t="s">
        <v>575</v>
      </c>
      <c r="F202" s="2" t="s">
        <v>995</v>
      </c>
      <c r="H202" s="2" t="s">
        <v>1489</v>
      </c>
      <c r="I202" s="2" t="s">
        <v>1490</v>
      </c>
      <c r="J202" s="2" t="s">
        <v>176</v>
      </c>
      <c r="L202" s="2" t="s">
        <v>1452</v>
      </c>
      <c r="N202" s="2" t="s">
        <v>154</v>
      </c>
      <c r="O202" s="2" t="s">
        <v>155</v>
      </c>
      <c r="P202" s="2" t="s">
        <v>156</v>
      </c>
      <c r="AB202" s="2" t="s">
        <v>157</v>
      </c>
      <c r="AC202" s="2" t="s">
        <v>158</v>
      </c>
      <c r="AD202" s="2" t="s">
        <v>159</v>
      </c>
      <c r="AF202" s="2" t="s">
        <v>160</v>
      </c>
      <c r="AG202" s="2" t="s">
        <v>161</v>
      </c>
      <c r="AL202" s="2" t="s">
        <v>154</v>
      </c>
      <c r="AM202" s="2" t="s">
        <v>162</v>
      </c>
      <c r="AN202" s="2" t="s">
        <v>163</v>
      </c>
      <c r="AO202" s="2" t="s">
        <v>164</v>
      </c>
      <c r="AP202" s="2" t="s">
        <v>165</v>
      </c>
      <c r="AQ202" s="2" t="s">
        <v>166</v>
      </c>
      <c r="AT202" s="2" t="s">
        <v>167</v>
      </c>
      <c r="AU202" s="2" t="n">
        <f aca="false">COUNTA($BA$2376:$EM$2376)</f>
        <v>43</v>
      </c>
      <c r="AV202" s="2" t="n">
        <f aca="false">COUNTIF($BA$2376:$EM$2376,"D")</f>
        <v>13</v>
      </c>
      <c r="AW202" s="2" t="n">
        <f aca="false">COUNTIF($BA$2376:$EM$2376,"R")</f>
        <v>1</v>
      </c>
      <c r="AX202" s="2" t="n">
        <f aca="false">IF(DK202&lt;&gt;"",1,0)+IF(DM202&lt;&gt;"",1,0)+IF(DN202&lt;&gt;"",1,0)+IF(DO202&lt;&gt;"",1,0)+IF(DP202&lt;&gt;"",1,0)+IF(DQ202&lt;&gt;"",1,0)+IF(DR202&lt;&gt;"",1,0)+IF(DS202&lt;&gt;"",1,0)+IF(DT202&lt;&gt;"",1,0)+IF(DU202&lt;&gt;"",1,0)+IF(DV202&lt;&gt;"",1,0)+IF(DW202&lt;&gt;"",1,0)+IF(DX202&lt;&gt;"",1,0)+IF(DY202&lt;&gt;"",1,0)+IF(DZ202&lt;&gt;"",1,0)+IF(EA202&lt;&gt;"",1,0)+IF(EB202&lt;&gt;"",1,0)+IF(EE202&lt;&gt;"",1,0)+IF(EF202&lt;&gt;"",1,0)+IF(EG202&lt;&gt;"",1,0)+IF(EH202&lt;&gt;"",1,0)+IF(EI202&lt;&gt;"",1,0)+IF(EJ202&lt;&gt;"",1,0)+IF(EK202&lt;&gt;"",1,0)+IF(EL202&lt;&gt;"",1,0)+IF(EM202&lt;&gt;"",1,0)</f>
        <v>0</v>
      </c>
      <c r="AY202" s="2" t="n">
        <f aca="false">IF(BC202&lt;&gt;"",1,0)+IF(BD202&lt;&gt;"",1,0)+IF(BG202&lt;&gt;"",1,0)+IF(BH202&lt;&gt;"",1,0)+IF(BK202&lt;&gt;"",1,0)+IF(BL202&lt;&gt;"",1,0)+IF(BM202&lt;&gt;"",1,0)+IF(BN202&lt;&gt;"",1,0)+IF(BR202&lt;&gt;"",1,0)+IF(BS202&lt;&gt;"",1,0)+IF(BT202&lt;&gt;"",1,0)+IF(BU202&lt;&gt;"",1,0)+IF(BV202&lt;&gt;"",1,0)+IF(CA202&lt;&gt;"",1,0)+IF(CB202&lt;&gt;"",1,0)+IF(CC202&lt;&gt;"",1,0)+IF(CD202&lt;&gt;"",1,0)+IF(CE202&lt;&gt;"",1,0)+IF(CJ202&lt;&gt;"",1,0)+IF(CK202&lt;&gt;"",1,0)+IF(CL202&lt;&gt;"",1,0)+IF(CO202&lt;&gt;"",1,0)+IF(CP202&lt;&gt;"",1,0)+IF(CQ202&lt;&gt;"",1,0)+IF(CR202&lt;&gt;"",1,0)+IF(CU202&lt;&gt;"",1,0)+IF(CV202&lt;&gt;"",1,0)+IF(CW202&lt;&gt;"",1,0)+IF(DB202&lt;&gt;"",1,0)+IF(DC202&lt;&gt;"",1,0)+IF(DD202&lt;&gt;"",1,0)+IF(DH202&lt;&gt;"",1,0)+IF(DI202&lt;&gt;"",1,0)+IF(DJ202&lt;&gt;"",1,0)+IF(DM202&lt;&gt;"",1,0)+IF(DN202&lt;&gt;"",1,0)+IF(DO202&lt;&gt;"",1,0)+IF(DP202&lt;&gt;"",1,0)+IF(DT202&lt;&gt;"",1,0)+IF(DU202&lt;&gt;"",1,0)+IF(DV202&lt;&gt;"",1,0)+IF(DW202&lt;&gt;"",1,0)+IF(DX202&lt;&gt;"",1,0)+IF(DY202&lt;&gt;"",1,0)+IF(DZ202&lt;&gt;"",1,0)+IF(EE202&lt;&gt;"",1,0)+IF(EF202&lt;&gt;"",1,0)+IF(EG202&lt;&gt;"",1,0)+IF(EH202&lt;&gt;"",1,0)+IF(EI202&lt;&gt;"",1,0)</f>
        <v>0</v>
      </c>
      <c r="AZ202" s="2" t="n">
        <f aca="false">IF(DQ202&lt;&gt;"",1,0)+IF(DR202&lt;&gt;"",1,0)+IF(DS202&lt;&gt;"",1,0)+IF(DT202&lt;&gt;"",1,0)+IF(DU202&lt;&gt;"",1,0)+IF(DV202&lt;&gt;"",1,0)+IF(DW202&lt;&gt;"",1,0)+IF(DX202&lt;&gt;"",1,0)+IF(DY202&lt;&gt;"",1,0)+IF(DZ202&lt;&gt;"",1,0)+IF(EA202&lt;&gt;"",1,0)+IF(EB202&lt;&gt;"",1,0)+IF(EE202&lt;&gt;"",1,0)+IF(EF202&lt;&gt;"",1,0)+IF(EG202&lt;&gt;"",1,0)+IF(EH202&lt;&gt;"",1,0)+IF(EI202&lt;&gt;"",1,0)+IF(EJ202&lt;&gt;"",1,0)+IF(EK202&lt;&gt;"",1,0)+IF(EL202&lt;&gt;"",1,0)+IF(EM202&lt;&gt;"",1,0)</f>
        <v>0</v>
      </c>
    </row>
    <row r="203" customFormat="false" ht="15" hidden="false" customHeight="false" outlineLevel="0" collapsed="false">
      <c r="A203" s="2" t="s">
        <v>1491</v>
      </c>
      <c r="B203" s="2" t="s">
        <v>144</v>
      </c>
      <c r="C203" s="2" t="s">
        <v>1492</v>
      </c>
      <c r="D203" s="2" t="s">
        <v>1493</v>
      </c>
      <c r="E203" s="2" t="s">
        <v>1494</v>
      </c>
      <c r="F203" s="2" t="s">
        <v>1386</v>
      </c>
      <c r="H203" s="2" t="s">
        <v>1495</v>
      </c>
      <c r="I203" s="2" t="s">
        <v>1496</v>
      </c>
      <c r="J203" s="2" t="s">
        <v>176</v>
      </c>
      <c r="L203" s="2" t="s">
        <v>1497</v>
      </c>
      <c r="N203" s="2" t="s">
        <v>154</v>
      </c>
      <c r="O203" s="2" t="s">
        <v>155</v>
      </c>
      <c r="P203" s="2" t="s">
        <v>156</v>
      </c>
      <c r="AB203" s="2" t="s">
        <v>157</v>
      </c>
      <c r="AC203" s="2" t="s">
        <v>158</v>
      </c>
      <c r="AD203" s="2" t="s">
        <v>159</v>
      </c>
      <c r="AF203" s="2" t="s">
        <v>160</v>
      </c>
      <c r="AG203" s="2" t="s">
        <v>161</v>
      </c>
      <c r="AL203" s="2" t="s">
        <v>154</v>
      </c>
      <c r="AM203" s="2" t="s">
        <v>236</v>
      </c>
      <c r="AN203" s="2" t="s">
        <v>237</v>
      </c>
      <c r="AO203" s="2" t="s">
        <v>164</v>
      </c>
      <c r="AP203" s="2" t="s">
        <v>165</v>
      </c>
      <c r="AQ203" s="2" t="s">
        <v>166</v>
      </c>
      <c r="AT203" s="2" t="s">
        <v>167</v>
      </c>
      <c r="AU203" s="2" t="n">
        <f aca="false">COUNTA($BA$2413:$EM$2413)</f>
        <v>52</v>
      </c>
      <c r="AV203" s="2" t="n">
        <f aca="false">COUNTIF($BA$2413:$EM$2413,"D")</f>
        <v>18</v>
      </c>
      <c r="AW203" s="2" t="n">
        <f aca="false">COUNTIF($BA$2413:$EM$2413,"R")</f>
        <v>0</v>
      </c>
      <c r="AX203" s="2" t="n">
        <f aca="false">IF(DK203&lt;&gt;"",1,0)+IF(DM203&lt;&gt;"",1,0)+IF(DN203&lt;&gt;"",1,0)+IF(DO203&lt;&gt;"",1,0)+IF(DP203&lt;&gt;"",1,0)+IF(DQ203&lt;&gt;"",1,0)+IF(DR203&lt;&gt;"",1,0)+IF(DS203&lt;&gt;"",1,0)+IF(DT203&lt;&gt;"",1,0)+IF(DU203&lt;&gt;"",1,0)+IF(DV203&lt;&gt;"",1,0)+IF(DW203&lt;&gt;"",1,0)+IF(DX203&lt;&gt;"",1,0)+IF(DY203&lt;&gt;"",1,0)+IF(DZ203&lt;&gt;"",1,0)+IF(EA203&lt;&gt;"",1,0)+IF(EB203&lt;&gt;"",1,0)+IF(EE203&lt;&gt;"",1,0)+IF(EF203&lt;&gt;"",1,0)+IF(EG203&lt;&gt;"",1,0)+IF(EH203&lt;&gt;"",1,0)+IF(EI203&lt;&gt;"",1,0)+IF(EJ203&lt;&gt;"",1,0)+IF(EK203&lt;&gt;"",1,0)+IF(EL203&lt;&gt;"",1,0)+IF(EM203&lt;&gt;"",1,0)</f>
        <v>0</v>
      </c>
      <c r="AY203" s="2" t="n">
        <f aca="false">IF(BC203&lt;&gt;"",1,0)+IF(BD203&lt;&gt;"",1,0)+IF(BG203&lt;&gt;"",1,0)+IF(BH203&lt;&gt;"",1,0)+IF(BK203&lt;&gt;"",1,0)+IF(BL203&lt;&gt;"",1,0)+IF(BM203&lt;&gt;"",1,0)+IF(BN203&lt;&gt;"",1,0)+IF(BR203&lt;&gt;"",1,0)+IF(BS203&lt;&gt;"",1,0)+IF(BT203&lt;&gt;"",1,0)+IF(BU203&lt;&gt;"",1,0)+IF(BV203&lt;&gt;"",1,0)+IF(CA203&lt;&gt;"",1,0)+IF(CB203&lt;&gt;"",1,0)+IF(CC203&lt;&gt;"",1,0)+IF(CD203&lt;&gt;"",1,0)+IF(CE203&lt;&gt;"",1,0)+IF(CJ203&lt;&gt;"",1,0)+IF(CK203&lt;&gt;"",1,0)+IF(CL203&lt;&gt;"",1,0)+IF(CO203&lt;&gt;"",1,0)+IF(CP203&lt;&gt;"",1,0)+IF(CQ203&lt;&gt;"",1,0)+IF(CR203&lt;&gt;"",1,0)+IF(CU203&lt;&gt;"",1,0)+IF(CV203&lt;&gt;"",1,0)+IF(CW203&lt;&gt;"",1,0)+IF(DB203&lt;&gt;"",1,0)+IF(DC203&lt;&gt;"",1,0)+IF(DD203&lt;&gt;"",1,0)+IF(DH203&lt;&gt;"",1,0)+IF(DI203&lt;&gt;"",1,0)+IF(DJ203&lt;&gt;"",1,0)+IF(DM203&lt;&gt;"",1,0)+IF(DN203&lt;&gt;"",1,0)+IF(DO203&lt;&gt;"",1,0)+IF(DP203&lt;&gt;"",1,0)+IF(DT203&lt;&gt;"",1,0)+IF(DU203&lt;&gt;"",1,0)+IF(DV203&lt;&gt;"",1,0)+IF(DW203&lt;&gt;"",1,0)+IF(DX203&lt;&gt;"",1,0)+IF(DY203&lt;&gt;"",1,0)+IF(DZ203&lt;&gt;"",1,0)+IF(EE203&lt;&gt;"",1,0)+IF(EF203&lt;&gt;"",1,0)+IF(EG203&lt;&gt;"",1,0)+IF(EH203&lt;&gt;"",1,0)+IF(EI203&lt;&gt;"",1,0)</f>
        <v>0</v>
      </c>
      <c r="AZ203" s="2" t="n">
        <f aca="false">IF(DQ203&lt;&gt;"",1,0)+IF(DR203&lt;&gt;"",1,0)+IF(DS203&lt;&gt;"",1,0)+IF(DT203&lt;&gt;"",1,0)+IF(DU203&lt;&gt;"",1,0)+IF(DV203&lt;&gt;"",1,0)+IF(DW203&lt;&gt;"",1,0)+IF(DX203&lt;&gt;"",1,0)+IF(DY203&lt;&gt;"",1,0)+IF(DZ203&lt;&gt;"",1,0)+IF(EA203&lt;&gt;"",1,0)+IF(EB203&lt;&gt;"",1,0)+IF(EE203&lt;&gt;"",1,0)+IF(EF203&lt;&gt;"",1,0)+IF(EG203&lt;&gt;"",1,0)+IF(EH203&lt;&gt;"",1,0)+IF(EI203&lt;&gt;"",1,0)+IF(EJ203&lt;&gt;"",1,0)+IF(EK203&lt;&gt;"",1,0)+IF(EL203&lt;&gt;"",1,0)+IF(EM203&lt;&gt;"",1,0)</f>
        <v>0</v>
      </c>
    </row>
    <row r="204" customFormat="false" ht="15" hidden="false" customHeight="false" outlineLevel="0" collapsed="false">
      <c r="A204" s="2" t="s">
        <v>1498</v>
      </c>
      <c r="B204" s="2" t="s">
        <v>144</v>
      </c>
      <c r="C204" s="2" t="s">
        <v>1499</v>
      </c>
      <c r="D204" s="2" t="s">
        <v>1500</v>
      </c>
      <c r="E204" s="2" t="s">
        <v>1501</v>
      </c>
      <c r="F204" s="2" t="s">
        <v>148</v>
      </c>
      <c r="H204" s="2" t="s">
        <v>1502</v>
      </c>
      <c r="I204" s="2" t="s">
        <v>1503</v>
      </c>
      <c r="J204" s="2" t="s">
        <v>176</v>
      </c>
      <c r="L204" s="2" t="s">
        <v>1504</v>
      </c>
      <c r="M204" s="2" t="s">
        <v>177</v>
      </c>
      <c r="N204" s="2" t="s">
        <v>154</v>
      </c>
      <c r="O204" s="2" t="s">
        <v>155</v>
      </c>
      <c r="P204" s="2" t="s">
        <v>156</v>
      </c>
      <c r="AB204" s="2" t="s">
        <v>157</v>
      </c>
      <c r="AC204" s="2" t="s">
        <v>158</v>
      </c>
      <c r="AD204" s="2" t="s">
        <v>159</v>
      </c>
      <c r="AF204" s="2" t="s">
        <v>160</v>
      </c>
      <c r="AG204" s="2" t="s">
        <v>161</v>
      </c>
      <c r="AL204" s="2" t="s">
        <v>154</v>
      </c>
      <c r="AM204" s="2" t="s">
        <v>236</v>
      </c>
      <c r="AN204" s="2" t="s">
        <v>237</v>
      </c>
      <c r="AO204" s="2" t="s">
        <v>164</v>
      </c>
      <c r="AP204" s="2" t="s">
        <v>165</v>
      </c>
      <c r="AQ204" s="2" t="s">
        <v>166</v>
      </c>
      <c r="AT204" s="2" t="s">
        <v>167</v>
      </c>
      <c r="AU204" s="2" t="n">
        <f aca="false">COUNTA($BA$488:$EM$488)</f>
        <v>1</v>
      </c>
      <c r="AV204" s="2" t="n">
        <f aca="false">COUNTIF($BA$488:$EM$488,"D")</f>
        <v>0</v>
      </c>
      <c r="AW204" s="2" t="n">
        <f aca="false">COUNTIF($BA$488:$EM$488,"R")</f>
        <v>0</v>
      </c>
      <c r="AX204" s="2" t="n">
        <f aca="false">IF(DK204&lt;&gt;"",1,0)+IF(DM204&lt;&gt;"",1,0)+IF(DN204&lt;&gt;"",1,0)+IF(DO204&lt;&gt;"",1,0)+IF(DP204&lt;&gt;"",1,0)+IF(DQ204&lt;&gt;"",1,0)+IF(DR204&lt;&gt;"",1,0)+IF(DS204&lt;&gt;"",1,0)+IF(DT204&lt;&gt;"",1,0)+IF(DU204&lt;&gt;"",1,0)+IF(DV204&lt;&gt;"",1,0)+IF(DW204&lt;&gt;"",1,0)+IF(DX204&lt;&gt;"",1,0)+IF(DY204&lt;&gt;"",1,0)+IF(DZ204&lt;&gt;"",1,0)+IF(EA204&lt;&gt;"",1,0)+IF(EB204&lt;&gt;"",1,0)+IF(EE204&lt;&gt;"",1,0)+IF(EF204&lt;&gt;"",1,0)+IF(EG204&lt;&gt;"",1,0)+IF(EH204&lt;&gt;"",1,0)+IF(EI204&lt;&gt;"",1,0)+IF(EJ204&lt;&gt;"",1,0)+IF(EK204&lt;&gt;"",1,0)+IF(EL204&lt;&gt;"",1,0)+IF(EM204&lt;&gt;"",1,0)</f>
        <v>0</v>
      </c>
      <c r="AY204" s="2" t="n">
        <f aca="false">IF(BC204&lt;&gt;"",1,0)+IF(BD204&lt;&gt;"",1,0)+IF(BG204&lt;&gt;"",1,0)+IF(BH204&lt;&gt;"",1,0)+IF(BK204&lt;&gt;"",1,0)+IF(BL204&lt;&gt;"",1,0)+IF(BM204&lt;&gt;"",1,0)+IF(BN204&lt;&gt;"",1,0)+IF(BR204&lt;&gt;"",1,0)+IF(BS204&lt;&gt;"",1,0)+IF(BT204&lt;&gt;"",1,0)+IF(BU204&lt;&gt;"",1,0)+IF(BV204&lt;&gt;"",1,0)+IF(CA204&lt;&gt;"",1,0)+IF(CB204&lt;&gt;"",1,0)+IF(CC204&lt;&gt;"",1,0)+IF(CD204&lt;&gt;"",1,0)+IF(CE204&lt;&gt;"",1,0)+IF(CJ204&lt;&gt;"",1,0)+IF(CK204&lt;&gt;"",1,0)+IF(CL204&lt;&gt;"",1,0)+IF(CO204&lt;&gt;"",1,0)+IF(CP204&lt;&gt;"",1,0)+IF(CQ204&lt;&gt;"",1,0)+IF(CR204&lt;&gt;"",1,0)+IF(CU204&lt;&gt;"",1,0)+IF(CV204&lt;&gt;"",1,0)+IF(CW204&lt;&gt;"",1,0)+IF(DB204&lt;&gt;"",1,0)+IF(DC204&lt;&gt;"",1,0)+IF(DD204&lt;&gt;"",1,0)+IF(DH204&lt;&gt;"",1,0)+IF(DI204&lt;&gt;"",1,0)+IF(DJ204&lt;&gt;"",1,0)+IF(DM204&lt;&gt;"",1,0)+IF(DN204&lt;&gt;"",1,0)+IF(DO204&lt;&gt;"",1,0)+IF(DP204&lt;&gt;"",1,0)+IF(DT204&lt;&gt;"",1,0)+IF(DU204&lt;&gt;"",1,0)+IF(DV204&lt;&gt;"",1,0)+IF(DW204&lt;&gt;"",1,0)+IF(DX204&lt;&gt;"",1,0)+IF(DY204&lt;&gt;"",1,0)+IF(DZ204&lt;&gt;"",1,0)+IF(EE204&lt;&gt;"",1,0)+IF(EF204&lt;&gt;"",1,0)+IF(EG204&lt;&gt;"",1,0)+IF(EH204&lt;&gt;"",1,0)+IF(EI204&lt;&gt;"",1,0)</f>
        <v>3</v>
      </c>
      <c r="AZ204" s="2" t="n">
        <f aca="false">IF(DQ204&lt;&gt;"",1,0)+IF(DR204&lt;&gt;"",1,0)+IF(DS204&lt;&gt;"",1,0)+IF(DT204&lt;&gt;"",1,0)+IF(DU204&lt;&gt;"",1,0)+IF(DV204&lt;&gt;"",1,0)+IF(DW204&lt;&gt;"",1,0)+IF(DX204&lt;&gt;"",1,0)+IF(DY204&lt;&gt;"",1,0)+IF(DZ204&lt;&gt;"",1,0)+IF(EA204&lt;&gt;"",1,0)+IF(EB204&lt;&gt;"",1,0)+IF(EE204&lt;&gt;"",1,0)+IF(EF204&lt;&gt;"",1,0)+IF(EG204&lt;&gt;"",1,0)+IF(EH204&lt;&gt;"",1,0)+IF(EI204&lt;&gt;"",1,0)+IF(EJ204&lt;&gt;"",1,0)+IF(EK204&lt;&gt;"",1,0)+IF(EL204&lt;&gt;"",1,0)+IF(EM204&lt;&gt;"",1,0)</f>
        <v>0</v>
      </c>
      <c r="BA204" s="2" t="s">
        <v>168</v>
      </c>
      <c r="BB204" s="2" t="s">
        <v>168</v>
      </c>
      <c r="BD204" s="2" t="s">
        <v>168</v>
      </c>
      <c r="BE204" s="2" t="s">
        <v>168</v>
      </c>
      <c r="BF204" s="2" t="s">
        <v>168</v>
      </c>
      <c r="BI204" s="2" t="s">
        <v>168</v>
      </c>
      <c r="BJ204" s="2" t="s">
        <v>168</v>
      </c>
      <c r="BN204" s="2" t="s">
        <v>168</v>
      </c>
      <c r="BT204" s="2" t="s">
        <v>168</v>
      </c>
      <c r="BW204" s="2" t="s">
        <v>227</v>
      </c>
      <c r="BY204" s="2" t="s">
        <v>168</v>
      </c>
      <c r="CF204" s="2" t="s">
        <v>227</v>
      </c>
      <c r="CI204" s="2" t="s">
        <v>168</v>
      </c>
      <c r="DA204" s="2" t="s">
        <v>168</v>
      </c>
      <c r="ED204" s="2" t="s">
        <v>168</v>
      </c>
    </row>
    <row r="205" customFormat="false" ht="15" hidden="false" customHeight="false" outlineLevel="0" collapsed="false">
      <c r="A205" s="2" t="s">
        <v>1505</v>
      </c>
      <c r="B205" s="2" t="s">
        <v>144</v>
      </c>
      <c r="C205" s="2" t="s">
        <v>1506</v>
      </c>
      <c r="D205" s="2" t="s">
        <v>1507</v>
      </c>
      <c r="E205" s="2" t="s">
        <v>1508</v>
      </c>
      <c r="F205" s="2" t="s">
        <v>1509</v>
      </c>
      <c r="H205" s="2" t="s">
        <v>1510</v>
      </c>
      <c r="I205" s="2" t="s">
        <v>1511</v>
      </c>
      <c r="J205" s="2" t="s">
        <v>176</v>
      </c>
      <c r="L205" s="2" t="s">
        <v>1504</v>
      </c>
      <c r="M205" s="2" t="s">
        <v>177</v>
      </c>
      <c r="N205" s="2" t="s">
        <v>154</v>
      </c>
      <c r="O205" s="2" t="s">
        <v>155</v>
      </c>
      <c r="P205" s="2" t="s">
        <v>156</v>
      </c>
      <c r="AB205" s="2" t="s">
        <v>157</v>
      </c>
      <c r="AC205" s="2" t="s">
        <v>158</v>
      </c>
      <c r="AD205" s="2" t="s">
        <v>159</v>
      </c>
      <c r="AF205" s="2" t="s">
        <v>160</v>
      </c>
      <c r="AG205" s="2" t="s">
        <v>161</v>
      </c>
      <c r="AL205" s="2" t="s">
        <v>154</v>
      </c>
      <c r="AM205" s="2" t="s">
        <v>236</v>
      </c>
      <c r="AN205" s="2" t="s">
        <v>237</v>
      </c>
      <c r="AO205" s="2" t="s">
        <v>164</v>
      </c>
      <c r="AP205" s="2" t="s">
        <v>165</v>
      </c>
      <c r="AQ205" s="2" t="s">
        <v>166</v>
      </c>
      <c r="AT205" s="2" t="s">
        <v>167</v>
      </c>
      <c r="AU205" s="2" t="n">
        <f aca="false">COUNTA($BA$1688:$EM$1688)</f>
        <v>5</v>
      </c>
      <c r="AV205" s="2" t="n">
        <f aca="false">COUNTIF($BA$1688:$EM$1688,"D")</f>
        <v>0</v>
      </c>
      <c r="AW205" s="2" t="n">
        <f aca="false">COUNTIF($BA$1688:$EM$1688,"R")</f>
        <v>0</v>
      </c>
      <c r="AX205" s="2" t="n">
        <f aca="false">IF(DK205&lt;&gt;"",1,0)+IF(DM205&lt;&gt;"",1,0)+IF(DN205&lt;&gt;"",1,0)+IF(DO205&lt;&gt;"",1,0)+IF(DP205&lt;&gt;"",1,0)+IF(DQ205&lt;&gt;"",1,0)+IF(DR205&lt;&gt;"",1,0)+IF(DS205&lt;&gt;"",1,0)+IF(DT205&lt;&gt;"",1,0)+IF(DU205&lt;&gt;"",1,0)+IF(DV205&lt;&gt;"",1,0)+IF(DW205&lt;&gt;"",1,0)+IF(DX205&lt;&gt;"",1,0)+IF(DY205&lt;&gt;"",1,0)+IF(DZ205&lt;&gt;"",1,0)+IF(EA205&lt;&gt;"",1,0)+IF(EB205&lt;&gt;"",1,0)+IF(EE205&lt;&gt;"",1,0)+IF(EF205&lt;&gt;"",1,0)+IF(EG205&lt;&gt;"",1,0)+IF(EH205&lt;&gt;"",1,0)+IF(EI205&lt;&gt;"",1,0)+IF(EJ205&lt;&gt;"",1,0)+IF(EK205&lt;&gt;"",1,0)+IF(EL205&lt;&gt;"",1,0)+IF(EM205&lt;&gt;"",1,0)</f>
        <v>0</v>
      </c>
      <c r="AY205" s="2" t="n">
        <f aca="false">IF(BC205&lt;&gt;"",1,0)+IF(BD205&lt;&gt;"",1,0)+IF(BG205&lt;&gt;"",1,0)+IF(BH205&lt;&gt;"",1,0)+IF(BK205&lt;&gt;"",1,0)+IF(BL205&lt;&gt;"",1,0)+IF(BM205&lt;&gt;"",1,0)+IF(BN205&lt;&gt;"",1,0)+IF(BR205&lt;&gt;"",1,0)+IF(BS205&lt;&gt;"",1,0)+IF(BT205&lt;&gt;"",1,0)+IF(BU205&lt;&gt;"",1,0)+IF(BV205&lt;&gt;"",1,0)+IF(CA205&lt;&gt;"",1,0)+IF(CB205&lt;&gt;"",1,0)+IF(CC205&lt;&gt;"",1,0)+IF(CD205&lt;&gt;"",1,0)+IF(CE205&lt;&gt;"",1,0)+IF(CJ205&lt;&gt;"",1,0)+IF(CK205&lt;&gt;"",1,0)+IF(CL205&lt;&gt;"",1,0)+IF(CO205&lt;&gt;"",1,0)+IF(CP205&lt;&gt;"",1,0)+IF(CQ205&lt;&gt;"",1,0)+IF(CR205&lt;&gt;"",1,0)+IF(CU205&lt;&gt;"",1,0)+IF(CV205&lt;&gt;"",1,0)+IF(CW205&lt;&gt;"",1,0)+IF(DB205&lt;&gt;"",1,0)+IF(DC205&lt;&gt;"",1,0)+IF(DD205&lt;&gt;"",1,0)+IF(DH205&lt;&gt;"",1,0)+IF(DI205&lt;&gt;"",1,0)+IF(DJ205&lt;&gt;"",1,0)+IF(DM205&lt;&gt;"",1,0)+IF(DN205&lt;&gt;"",1,0)+IF(DO205&lt;&gt;"",1,0)+IF(DP205&lt;&gt;"",1,0)+IF(DT205&lt;&gt;"",1,0)+IF(DU205&lt;&gt;"",1,0)+IF(DV205&lt;&gt;"",1,0)+IF(DW205&lt;&gt;"",1,0)+IF(DX205&lt;&gt;"",1,0)+IF(DY205&lt;&gt;"",1,0)+IF(DZ205&lt;&gt;"",1,0)+IF(EE205&lt;&gt;"",1,0)+IF(EF205&lt;&gt;"",1,0)+IF(EG205&lt;&gt;"",1,0)+IF(EH205&lt;&gt;"",1,0)+IF(EI205&lt;&gt;"",1,0)</f>
        <v>0</v>
      </c>
      <c r="AZ205" s="2" t="n">
        <f aca="false">IF(DQ205&lt;&gt;"",1,0)+IF(DR205&lt;&gt;"",1,0)+IF(DS205&lt;&gt;"",1,0)+IF(DT205&lt;&gt;"",1,0)+IF(DU205&lt;&gt;"",1,0)+IF(DV205&lt;&gt;"",1,0)+IF(DW205&lt;&gt;"",1,0)+IF(DX205&lt;&gt;"",1,0)+IF(DY205&lt;&gt;"",1,0)+IF(DZ205&lt;&gt;"",1,0)+IF(EA205&lt;&gt;"",1,0)+IF(EB205&lt;&gt;"",1,0)+IF(EE205&lt;&gt;"",1,0)+IF(EF205&lt;&gt;"",1,0)+IF(EG205&lt;&gt;"",1,0)+IF(EH205&lt;&gt;"",1,0)+IF(EI205&lt;&gt;"",1,0)+IF(EJ205&lt;&gt;"",1,0)+IF(EK205&lt;&gt;"",1,0)+IF(EL205&lt;&gt;"",1,0)+IF(EM205&lt;&gt;"",1,0)</f>
        <v>0</v>
      </c>
      <c r="ED205" s="2" t="s">
        <v>168</v>
      </c>
    </row>
    <row r="206" customFormat="false" ht="15" hidden="false" customHeight="false" outlineLevel="0" collapsed="false">
      <c r="A206" s="2" t="s">
        <v>1512</v>
      </c>
      <c r="B206" s="2" t="s">
        <v>144</v>
      </c>
      <c r="C206" s="2" t="s">
        <v>1513</v>
      </c>
      <c r="D206" s="2" t="s">
        <v>1514</v>
      </c>
      <c r="E206" s="2" t="s">
        <v>538</v>
      </c>
      <c r="F206" s="2" t="s">
        <v>937</v>
      </c>
      <c r="H206" s="2" t="s">
        <v>1515</v>
      </c>
      <c r="I206" s="2" t="s">
        <v>1516</v>
      </c>
      <c r="J206" s="2" t="s">
        <v>151</v>
      </c>
      <c r="L206" s="2" t="s">
        <v>1504</v>
      </c>
      <c r="N206" s="2" t="s">
        <v>154</v>
      </c>
      <c r="O206" s="2" t="s">
        <v>155</v>
      </c>
      <c r="P206" s="2" t="s">
        <v>156</v>
      </c>
      <c r="AB206" s="2" t="s">
        <v>157</v>
      </c>
      <c r="AC206" s="2" t="s">
        <v>158</v>
      </c>
      <c r="AD206" s="2" t="s">
        <v>159</v>
      </c>
      <c r="AF206" s="2" t="s">
        <v>160</v>
      </c>
      <c r="AG206" s="2" t="s">
        <v>161</v>
      </c>
      <c r="AL206" s="2" t="s">
        <v>154</v>
      </c>
      <c r="AM206" s="2" t="s">
        <v>236</v>
      </c>
      <c r="AN206" s="2" t="s">
        <v>237</v>
      </c>
      <c r="AO206" s="2" t="s">
        <v>164</v>
      </c>
      <c r="AP206" s="2" t="s">
        <v>165</v>
      </c>
      <c r="AQ206" s="2" t="s">
        <v>166</v>
      </c>
      <c r="AT206" s="2" t="s">
        <v>167</v>
      </c>
      <c r="AU206" s="2" t="n">
        <f aca="false">COUNTA($BA$1809:$EM$1809)</f>
        <v>12</v>
      </c>
      <c r="AV206" s="2" t="n">
        <f aca="false">COUNTIF($BA$1809:$EM$1809,"D")</f>
        <v>0</v>
      </c>
      <c r="AW206" s="2" t="n">
        <f aca="false">COUNTIF($BA$1809:$EM$1809,"R")</f>
        <v>0</v>
      </c>
      <c r="AX206" s="2" t="n">
        <f aca="false">IF(DK206&lt;&gt;"",1,0)+IF(DM206&lt;&gt;"",1,0)+IF(DN206&lt;&gt;"",1,0)+IF(DO206&lt;&gt;"",1,0)+IF(DP206&lt;&gt;"",1,0)+IF(DQ206&lt;&gt;"",1,0)+IF(DR206&lt;&gt;"",1,0)+IF(DS206&lt;&gt;"",1,0)+IF(DT206&lt;&gt;"",1,0)+IF(DU206&lt;&gt;"",1,0)+IF(DV206&lt;&gt;"",1,0)+IF(DW206&lt;&gt;"",1,0)+IF(DX206&lt;&gt;"",1,0)+IF(DY206&lt;&gt;"",1,0)+IF(DZ206&lt;&gt;"",1,0)+IF(EA206&lt;&gt;"",1,0)+IF(EB206&lt;&gt;"",1,0)+IF(EE206&lt;&gt;"",1,0)+IF(EF206&lt;&gt;"",1,0)+IF(EG206&lt;&gt;"",1,0)+IF(EH206&lt;&gt;"",1,0)+IF(EI206&lt;&gt;"",1,0)+IF(EJ206&lt;&gt;"",1,0)+IF(EK206&lt;&gt;"",1,0)+IF(EL206&lt;&gt;"",1,0)+IF(EM206&lt;&gt;"",1,0)</f>
        <v>0</v>
      </c>
      <c r="AY206" s="2" t="n">
        <f aca="false">IF(BC206&lt;&gt;"",1,0)+IF(BD206&lt;&gt;"",1,0)+IF(BG206&lt;&gt;"",1,0)+IF(BH206&lt;&gt;"",1,0)+IF(BK206&lt;&gt;"",1,0)+IF(BL206&lt;&gt;"",1,0)+IF(BM206&lt;&gt;"",1,0)+IF(BN206&lt;&gt;"",1,0)+IF(BR206&lt;&gt;"",1,0)+IF(BS206&lt;&gt;"",1,0)+IF(BT206&lt;&gt;"",1,0)+IF(BU206&lt;&gt;"",1,0)+IF(BV206&lt;&gt;"",1,0)+IF(CA206&lt;&gt;"",1,0)+IF(CB206&lt;&gt;"",1,0)+IF(CC206&lt;&gt;"",1,0)+IF(CD206&lt;&gt;"",1,0)+IF(CE206&lt;&gt;"",1,0)+IF(CJ206&lt;&gt;"",1,0)+IF(CK206&lt;&gt;"",1,0)+IF(CL206&lt;&gt;"",1,0)+IF(CO206&lt;&gt;"",1,0)+IF(CP206&lt;&gt;"",1,0)+IF(CQ206&lt;&gt;"",1,0)+IF(CR206&lt;&gt;"",1,0)+IF(CU206&lt;&gt;"",1,0)+IF(CV206&lt;&gt;"",1,0)+IF(CW206&lt;&gt;"",1,0)+IF(DB206&lt;&gt;"",1,0)+IF(DC206&lt;&gt;"",1,0)+IF(DD206&lt;&gt;"",1,0)+IF(DH206&lt;&gt;"",1,0)+IF(DI206&lt;&gt;"",1,0)+IF(DJ206&lt;&gt;"",1,0)+IF(DM206&lt;&gt;"",1,0)+IF(DN206&lt;&gt;"",1,0)+IF(DO206&lt;&gt;"",1,0)+IF(DP206&lt;&gt;"",1,0)+IF(DT206&lt;&gt;"",1,0)+IF(DU206&lt;&gt;"",1,0)+IF(DV206&lt;&gt;"",1,0)+IF(DW206&lt;&gt;"",1,0)+IF(DX206&lt;&gt;"",1,0)+IF(DY206&lt;&gt;"",1,0)+IF(DZ206&lt;&gt;"",1,0)+IF(EE206&lt;&gt;"",1,0)+IF(EF206&lt;&gt;"",1,0)+IF(EG206&lt;&gt;"",1,0)+IF(EH206&lt;&gt;"",1,0)+IF(EI206&lt;&gt;"",1,0)</f>
        <v>0</v>
      </c>
      <c r="AZ206" s="2" t="n">
        <f aca="false">IF(DQ206&lt;&gt;"",1,0)+IF(DR206&lt;&gt;"",1,0)+IF(DS206&lt;&gt;"",1,0)+IF(DT206&lt;&gt;"",1,0)+IF(DU206&lt;&gt;"",1,0)+IF(DV206&lt;&gt;"",1,0)+IF(DW206&lt;&gt;"",1,0)+IF(DX206&lt;&gt;"",1,0)+IF(DY206&lt;&gt;"",1,0)+IF(DZ206&lt;&gt;"",1,0)+IF(EA206&lt;&gt;"",1,0)+IF(EB206&lt;&gt;"",1,0)+IF(EE206&lt;&gt;"",1,0)+IF(EF206&lt;&gt;"",1,0)+IF(EG206&lt;&gt;"",1,0)+IF(EH206&lt;&gt;"",1,0)+IF(EI206&lt;&gt;"",1,0)+IF(EJ206&lt;&gt;"",1,0)+IF(EK206&lt;&gt;"",1,0)+IF(EL206&lt;&gt;"",1,0)+IF(EM206&lt;&gt;"",1,0)</f>
        <v>0</v>
      </c>
    </row>
    <row r="207" customFormat="false" ht="15" hidden="false" customHeight="false" outlineLevel="0" collapsed="false">
      <c r="A207" s="2" t="s">
        <v>1517</v>
      </c>
      <c r="B207" s="2" t="s">
        <v>144</v>
      </c>
      <c r="C207" s="2" t="s">
        <v>1518</v>
      </c>
      <c r="D207" s="2" t="s">
        <v>1519</v>
      </c>
      <c r="E207" s="2" t="s">
        <v>1456</v>
      </c>
      <c r="F207" s="2" t="s">
        <v>795</v>
      </c>
      <c r="G207" s="2" t="s">
        <v>183</v>
      </c>
      <c r="H207" s="2" t="s">
        <v>1520</v>
      </c>
      <c r="I207" s="2" t="s">
        <v>1521</v>
      </c>
      <c r="J207" s="2" t="s">
        <v>176</v>
      </c>
      <c r="L207" s="2" t="s">
        <v>1504</v>
      </c>
      <c r="N207" s="2" t="s">
        <v>154</v>
      </c>
      <c r="O207" s="2" t="s">
        <v>155</v>
      </c>
      <c r="P207" s="2" t="s">
        <v>156</v>
      </c>
      <c r="AB207" s="2" t="s">
        <v>157</v>
      </c>
      <c r="AC207" s="2" t="s">
        <v>158</v>
      </c>
      <c r="AD207" s="2" t="s">
        <v>159</v>
      </c>
      <c r="AF207" s="2" t="s">
        <v>160</v>
      </c>
      <c r="AG207" s="2" t="s">
        <v>161</v>
      </c>
      <c r="AL207" s="2" t="s">
        <v>154</v>
      </c>
      <c r="AM207" s="2" t="s">
        <v>236</v>
      </c>
      <c r="AN207" s="2" t="s">
        <v>237</v>
      </c>
      <c r="AO207" s="2" t="s">
        <v>164</v>
      </c>
      <c r="AP207" s="2" t="s">
        <v>165</v>
      </c>
      <c r="AQ207" s="2" t="s">
        <v>166</v>
      </c>
      <c r="AT207" s="2" t="s">
        <v>167</v>
      </c>
      <c r="AU207" s="2" t="n">
        <f aca="false">COUNTA($BA$2066:$EM$2066)</f>
        <v>29</v>
      </c>
      <c r="AV207" s="2" t="n">
        <f aca="false">COUNTIF($BA$2066:$EM$2066,"D")</f>
        <v>0</v>
      </c>
      <c r="AW207" s="2" t="n">
        <f aca="false">COUNTIF($BA$2066:$EM$2066,"R")</f>
        <v>4</v>
      </c>
      <c r="AX207" s="2" t="n">
        <f aca="false">IF(DK207&lt;&gt;"",1,0)+IF(DM207&lt;&gt;"",1,0)+IF(DN207&lt;&gt;"",1,0)+IF(DO207&lt;&gt;"",1,0)+IF(DP207&lt;&gt;"",1,0)+IF(DQ207&lt;&gt;"",1,0)+IF(DR207&lt;&gt;"",1,0)+IF(DS207&lt;&gt;"",1,0)+IF(DT207&lt;&gt;"",1,0)+IF(DU207&lt;&gt;"",1,0)+IF(DV207&lt;&gt;"",1,0)+IF(DW207&lt;&gt;"",1,0)+IF(DX207&lt;&gt;"",1,0)+IF(DY207&lt;&gt;"",1,0)+IF(DZ207&lt;&gt;"",1,0)+IF(EA207&lt;&gt;"",1,0)+IF(EB207&lt;&gt;"",1,0)+IF(EE207&lt;&gt;"",1,0)+IF(EF207&lt;&gt;"",1,0)+IF(EG207&lt;&gt;"",1,0)+IF(EH207&lt;&gt;"",1,0)+IF(EI207&lt;&gt;"",1,0)+IF(EJ207&lt;&gt;"",1,0)+IF(EK207&lt;&gt;"",1,0)+IF(EL207&lt;&gt;"",1,0)+IF(EM207&lt;&gt;"",1,0)</f>
        <v>0</v>
      </c>
      <c r="AY207" s="2" t="n">
        <f aca="false">IF(BC207&lt;&gt;"",1,0)+IF(BD207&lt;&gt;"",1,0)+IF(BG207&lt;&gt;"",1,0)+IF(BH207&lt;&gt;"",1,0)+IF(BK207&lt;&gt;"",1,0)+IF(BL207&lt;&gt;"",1,0)+IF(BM207&lt;&gt;"",1,0)+IF(BN207&lt;&gt;"",1,0)+IF(BR207&lt;&gt;"",1,0)+IF(BS207&lt;&gt;"",1,0)+IF(BT207&lt;&gt;"",1,0)+IF(BU207&lt;&gt;"",1,0)+IF(BV207&lt;&gt;"",1,0)+IF(CA207&lt;&gt;"",1,0)+IF(CB207&lt;&gt;"",1,0)+IF(CC207&lt;&gt;"",1,0)+IF(CD207&lt;&gt;"",1,0)+IF(CE207&lt;&gt;"",1,0)+IF(CJ207&lt;&gt;"",1,0)+IF(CK207&lt;&gt;"",1,0)+IF(CL207&lt;&gt;"",1,0)+IF(CO207&lt;&gt;"",1,0)+IF(CP207&lt;&gt;"",1,0)+IF(CQ207&lt;&gt;"",1,0)+IF(CR207&lt;&gt;"",1,0)+IF(CU207&lt;&gt;"",1,0)+IF(CV207&lt;&gt;"",1,0)+IF(CW207&lt;&gt;"",1,0)+IF(DB207&lt;&gt;"",1,0)+IF(DC207&lt;&gt;"",1,0)+IF(DD207&lt;&gt;"",1,0)+IF(DH207&lt;&gt;"",1,0)+IF(DI207&lt;&gt;"",1,0)+IF(DJ207&lt;&gt;"",1,0)+IF(DM207&lt;&gt;"",1,0)+IF(DN207&lt;&gt;"",1,0)+IF(DO207&lt;&gt;"",1,0)+IF(DP207&lt;&gt;"",1,0)+IF(DT207&lt;&gt;"",1,0)+IF(DU207&lt;&gt;"",1,0)+IF(DV207&lt;&gt;"",1,0)+IF(DW207&lt;&gt;"",1,0)+IF(DX207&lt;&gt;"",1,0)+IF(DY207&lt;&gt;"",1,0)+IF(DZ207&lt;&gt;"",1,0)+IF(EE207&lt;&gt;"",1,0)+IF(EF207&lt;&gt;"",1,0)+IF(EG207&lt;&gt;"",1,0)+IF(EH207&lt;&gt;"",1,0)+IF(EI207&lt;&gt;"",1,0)</f>
        <v>0</v>
      </c>
      <c r="AZ207" s="2" t="n">
        <f aca="false">IF(DQ207&lt;&gt;"",1,0)+IF(DR207&lt;&gt;"",1,0)+IF(DS207&lt;&gt;"",1,0)+IF(DT207&lt;&gt;"",1,0)+IF(DU207&lt;&gt;"",1,0)+IF(DV207&lt;&gt;"",1,0)+IF(DW207&lt;&gt;"",1,0)+IF(DX207&lt;&gt;"",1,0)+IF(DY207&lt;&gt;"",1,0)+IF(DZ207&lt;&gt;"",1,0)+IF(EA207&lt;&gt;"",1,0)+IF(EB207&lt;&gt;"",1,0)+IF(EE207&lt;&gt;"",1,0)+IF(EF207&lt;&gt;"",1,0)+IF(EG207&lt;&gt;"",1,0)+IF(EH207&lt;&gt;"",1,0)+IF(EI207&lt;&gt;"",1,0)+IF(EJ207&lt;&gt;"",1,0)+IF(EK207&lt;&gt;"",1,0)+IF(EL207&lt;&gt;"",1,0)+IF(EM207&lt;&gt;"",1,0)</f>
        <v>0</v>
      </c>
    </row>
    <row r="208" customFormat="false" ht="15" hidden="false" customHeight="false" outlineLevel="0" collapsed="false">
      <c r="A208" s="2" t="s">
        <v>1522</v>
      </c>
      <c r="B208" s="2" t="s">
        <v>144</v>
      </c>
      <c r="C208" s="2" t="s">
        <v>1523</v>
      </c>
      <c r="D208" s="2" t="s">
        <v>1524</v>
      </c>
      <c r="E208" s="2" t="s">
        <v>1525</v>
      </c>
      <c r="F208" s="2" t="s">
        <v>1526</v>
      </c>
      <c r="H208" s="2" t="s">
        <v>1527</v>
      </c>
      <c r="I208" s="2" t="s">
        <v>1528</v>
      </c>
      <c r="J208" s="2" t="s">
        <v>151</v>
      </c>
      <c r="L208" s="2" t="s">
        <v>1529</v>
      </c>
      <c r="M208" s="2" t="s">
        <v>1530</v>
      </c>
      <c r="N208" s="2" t="s">
        <v>154</v>
      </c>
      <c r="O208" s="2" t="s">
        <v>155</v>
      </c>
      <c r="P208" s="2" t="s">
        <v>246</v>
      </c>
      <c r="AB208" s="2" t="s">
        <v>157</v>
      </c>
      <c r="AC208" s="2" t="s">
        <v>158</v>
      </c>
      <c r="AD208" s="2" t="s">
        <v>159</v>
      </c>
      <c r="AF208" s="2" t="s">
        <v>160</v>
      </c>
      <c r="AG208" s="2" t="s">
        <v>161</v>
      </c>
      <c r="AL208" s="2" t="s">
        <v>154</v>
      </c>
      <c r="AM208" s="2" t="s">
        <v>236</v>
      </c>
      <c r="AN208" s="2" t="s">
        <v>237</v>
      </c>
      <c r="AO208" s="2" t="s">
        <v>164</v>
      </c>
      <c r="AP208" s="2" t="s">
        <v>165</v>
      </c>
      <c r="AQ208" s="2" t="s">
        <v>166</v>
      </c>
      <c r="AT208" s="2" t="s">
        <v>167</v>
      </c>
      <c r="AU208" s="2" t="n">
        <f aca="false">COUNTA($BA$900:$EM$900)</f>
        <v>0</v>
      </c>
      <c r="AV208" s="2" t="n">
        <f aca="false">COUNTIF($BA$900:$EM$900,"D")</f>
        <v>0</v>
      </c>
      <c r="AW208" s="2" t="n">
        <f aca="false">COUNTIF($BA$900:$EM$900,"R")</f>
        <v>0</v>
      </c>
      <c r="AX208" s="2" t="n">
        <f aca="false">IF(DK208&lt;&gt;"",1,0)+IF(DM208&lt;&gt;"",1,0)+IF(DN208&lt;&gt;"",1,0)+IF(DO208&lt;&gt;"",1,0)+IF(DP208&lt;&gt;"",1,0)+IF(DQ208&lt;&gt;"",1,0)+IF(DR208&lt;&gt;"",1,0)+IF(DS208&lt;&gt;"",1,0)+IF(DT208&lt;&gt;"",1,0)+IF(DU208&lt;&gt;"",1,0)+IF(DV208&lt;&gt;"",1,0)+IF(DW208&lt;&gt;"",1,0)+IF(DX208&lt;&gt;"",1,0)+IF(DY208&lt;&gt;"",1,0)+IF(DZ208&lt;&gt;"",1,0)+IF(EA208&lt;&gt;"",1,0)+IF(EB208&lt;&gt;"",1,0)+IF(EE208&lt;&gt;"",1,0)+IF(EF208&lt;&gt;"",1,0)+IF(EG208&lt;&gt;"",1,0)+IF(EH208&lt;&gt;"",1,0)+IF(EI208&lt;&gt;"",1,0)+IF(EJ208&lt;&gt;"",1,0)+IF(EK208&lt;&gt;"",1,0)+IF(EL208&lt;&gt;"",1,0)+IF(EM208&lt;&gt;"",1,0)</f>
        <v>0</v>
      </c>
      <c r="AY208" s="2" t="n">
        <f aca="false">IF(BC208&lt;&gt;"",1,0)+IF(BD208&lt;&gt;"",1,0)+IF(BG208&lt;&gt;"",1,0)+IF(BH208&lt;&gt;"",1,0)+IF(BK208&lt;&gt;"",1,0)+IF(BL208&lt;&gt;"",1,0)+IF(BM208&lt;&gt;"",1,0)+IF(BN208&lt;&gt;"",1,0)+IF(BR208&lt;&gt;"",1,0)+IF(BS208&lt;&gt;"",1,0)+IF(BT208&lt;&gt;"",1,0)+IF(BU208&lt;&gt;"",1,0)+IF(BV208&lt;&gt;"",1,0)+IF(CA208&lt;&gt;"",1,0)+IF(CB208&lt;&gt;"",1,0)+IF(CC208&lt;&gt;"",1,0)+IF(CD208&lt;&gt;"",1,0)+IF(CE208&lt;&gt;"",1,0)+IF(CJ208&lt;&gt;"",1,0)+IF(CK208&lt;&gt;"",1,0)+IF(CL208&lt;&gt;"",1,0)+IF(CO208&lt;&gt;"",1,0)+IF(CP208&lt;&gt;"",1,0)+IF(CQ208&lt;&gt;"",1,0)+IF(CR208&lt;&gt;"",1,0)+IF(CU208&lt;&gt;"",1,0)+IF(CV208&lt;&gt;"",1,0)+IF(CW208&lt;&gt;"",1,0)+IF(DB208&lt;&gt;"",1,0)+IF(DC208&lt;&gt;"",1,0)+IF(DD208&lt;&gt;"",1,0)+IF(DH208&lt;&gt;"",1,0)+IF(DI208&lt;&gt;"",1,0)+IF(DJ208&lt;&gt;"",1,0)+IF(DM208&lt;&gt;"",1,0)+IF(DN208&lt;&gt;"",1,0)+IF(DO208&lt;&gt;"",1,0)+IF(DP208&lt;&gt;"",1,0)+IF(DT208&lt;&gt;"",1,0)+IF(DU208&lt;&gt;"",1,0)+IF(DV208&lt;&gt;"",1,0)+IF(DW208&lt;&gt;"",1,0)+IF(DX208&lt;&gt;"",1,0)+IF(DY208&lt;&gt;"",1,0)+IF(DZ208&lt;&gt;"",1,0)+IF(EE208&lt;&gt;"",1,0)+IF(EF208&lt;&gt;"",1,0)+IF(EG208&lt;&gt;"",1,0)+IF(EH208&lt;&gt;"",1,0)+IF(EI208&lt;&gt;"",1,0)</f>
        <v>1</v>
      </c>
      <c r="AZ208" s="2" t="n">
        <f aca="false">IF(DQ208&lt;&gt;"",1,0)+IF(DR208&lt;&gt;"",1,0)+IF(DS208&lt;&gt;"",1,0)+IF(DT208&lt;&gt;"",1,0)+IF(DU208&lt;&gt;"",1,0)+IF(DV208&lt;&gt;"",1,0)+IF(DW208&lt;&gt;"",1,0)+IF(DX208&lt;&gt;"",1,0)+IF(DY208&lt;&gt;"",1,0)+IF(DZ208&lt;&gt;"",1,0)+IF(EA208&lt;&gt;"",1,0)+IF(EB208&lt;&gt;"",1,0)+IF(EE208&lt;&gt;"",1,0)+IF(EF208&lt;&gt;"",1,0)+IF(EG208&lt;&gt;"",1,0)+IF(EH208&lt;&gt;"",1,0)+IF(EI208&lt;&gt;"",1,0)+IF(EJ208&lt;&gt;"",1,0)+IF(EK208&lt;&gt;"",1,0)+IF(EL208&lt;&gt;"",1,0)+IF(EM208&lt;&gt;"",1,0)</f>
        <v>0</v>
      </c>
      <c r="BJ208" s="2" t="s">
        <v>168</v>
      </c>
      <c r="BY208" s="2" t="s">
        <v>168</v>
      </c>
      <c r="CJ208" s="2" t="s">
        <v>227</v>
      </c>
      <c r="CN208" s="2" t="s">
        <v>168</v>
      </c>
      <c r="DA208" s="2" t="s">
        <v>168</v>
      </c>
      <c r="DL208" s="2" t="s">
        <v>168</v>
      </c>
    </row>
    <row r="209" customFormat="false" ht="15" hidden="false" customHeight="false" outlineLevel="0" collapsed="false">
      <c r="A209" s="2" t="s">
        <v>1531</v>
      </c>
      <c r="B209" s="2" t="s">
        <v>144</v>
      </c>
      <c r="C209" s="2" t="s">
        <v>1532</v>
      </c>
      <c r="D209" s="2" t="s">
        <v>1533</v>
      </c>
      <c r="E209" s="2" t="s">
        <v>317</v>
      </c>
      <c r="F209" s="2" t="s">
        <v>318</v>
      </c>
      <c r="H209" s="2" t="s">
        <v>1534</v>
      </c>
      <c r="I209" s="2" t="s">
        <v>1535</v>
      </c>
      <c r="J209" s="2" t="s">
        <v>176</v>
      </c>
      <c r="L209" s="2" t="s">
        <v>1529</v>
      </c>
      <c r="M209" s="2" t="s">
        <v>1536</v>
      </c>
      <c r="N209" s="2" t="s">
        <v>154</v>
      </c>
      <c r="O209" s="2" t="s">
        <v>155</v>
      </c>
      <c r="P209" s="2" t="s">
        <v>246</v>
      </c>
      <c r="AB209" s="2" t="s">
        <v>157</v>
      </c>
      <c r="AC209" s="2" t="s">
        <v>158</v>
      </c>
      <c r="AD209" s="2" t="s">
        <v>159</v>
      </c>
      <c r="AF209" s="2" t="s">
        <v>160</v>
      </c>
      <c r="AG209" s="2" t="s">
        <v>161</v>
      </c>
      <c r="AL209" s="2" t="s">
        <v>154</v>
      </c>
      <c r="AM209" s="2" t="s">
        <v>236</v>
      </c>
      <c r="AN209" s="2" t="s">
        <v>237</v>
      </c>
      <c r="AO209" s="2" t="s">
        <v>164</v>
      </c>
      <c r="AP209" s="2" t="s">
        <v>165</v>
      </c>
      <c r="AQ209" s="2" t="s">
        <v>166</v>
      </c>
      <c r="AT209" s="2" t="s">
        <v>167</v>
      </c>
      <c r="AU209" s="2" t="n">
        <f aca="false">COUNTA($BA$2368:$EM$2368)</f>
        <v>37</v>
      </c>
      <c r="AV209" s="2" t="n">
        <f aca="false">COUNTIF($BA$2368:$EM$2368,"D")</f>
        <v>6</v>
      </c>
      <c r="AW209" s="2" t="n">
        <f aca="false">COUNTIF($BA$2368:$EM$2368,"R")</f>
        <v>1</v>
      </c>
      <c r="AX209" s="2" t="n">
        <f aca="false">IF(DK209&lt;&gt;"",1,0)+IF(DM209&lt;&gt;"",1,0)+IF(DN209&lt;&gt;"",1,0)+IF(DO209&lt;&gt;"",1,0)+IF(DP209&lt;&gt;"",1,0)+IF(DQ209&lt;&gt;"",1,0)+IF(DR209&lt;&gt;"",1,0)+IF(DS209&lt;&gt;"",1,0)+IF(DT209&lt;&gt;"",1,0)+IF(DU209&lt;&gt;"",1,0)+IF(DV209&lt;&gt;"",1,0)+IF(DW209&lt;&gt;"",1,0)+IF(DX209&lt;&gt;"",1,0)+IF(DY209&lt;&gt;"",1,0)+IF(DZ209&lt;&gt;"",1,0)+IF(EA209&lt;&gt;"",1,0)+IF(EB209&lt;&gt;"",1,0)+IF(EE209&lt;&gt;"",1,0)+IF(EF209&lt;&gt;"",1,0)+IF(EG209&lt;&gt;"",1,0)+IF(EH209&lt;&gt;"",1,0)+IF(EI209&lt;&gt;"",1,0)+IF(EJ209&lt;&gt;"",1,0)+IF(EK209&lt;&gt;"",1,0)+IF(EL209&lt;&gt;"",1,0)+IF(EM209&lt;&gt;"",1,0)</f>
        <v>0</v>
      </c>
      <c r="AY209" s="2" t="n">
        <f aca="false">IF(BC209&lt;&gt;"",1,0)+IF(BD209&lt;&gt;"",1,0)+IF(BG209&lt;&gt;"",1,0)+IF(BH209&lt;&gt;"",1,0)+IF(BK209&lt;&gt;"",1,0)+IF(BL209&lt;&gt;"",1,0)+IF(BM209&lt;&gt;"",1,0)+IF(BN209&lt;&gt;"",1,0)+IF(BR209&lt;&gt;"",1,0)+IF(BS209&lt;&gt;"",1,0)+IF(BT209&lt;&gt;"",1,0)+IF(BU209&lt;&gt;"",1,0)+IF(BV209&lt;&gt;"",1,0)+IF(CA209&lt;&gt;"",1,0)+IF(CB209&lt;&gt;"",1,0)+IF(CC209&lt;&gt;"",1,0)+IF(CD209&lt;&gt;"",1,0)+IF(CE209&lt;&gt;"",1,0)+IF(CJ209&lt;&gt;"",1,0)+IF(CK209&lt;&gt;"",1,0)+IF(CL209&lt;&gt;"",1,0)+IF(CO209&lt;&gt;"",1,0)+IF(CP209&lt;&gt;"",1,0)+IF(CQ209&lt;&gt;"",1,0)+IF(CR209&lt;&gt;"",1,0)+IF(CU209&lt;&gt;"",1,0)+IF(CV209&lt;&gt;"",1,0)+IF(CW209&lt;&gt;"",1,0)+IF(DB209&lt;&gt;"",1,0)+IF(DC209&lt;&gt;"",1,0)+IF(DD209&lt;&gt;"",1,0)+IF(DH209&lt;&gt;"",1,0)+IF(DI209&lt;&gt;"",1,0)+IF(DJ209&lt;&gt;"",1,0)+IF(DM209&lt;&gt;"",1,0)+IF(DN209&lt;&gt;"",1,0)+IF(DO209&lt;&gt;"",1,0)+IF(DP209&lt;&gt;"",1,0)+IF(DT209&lt;&gt;"",1,0)+IF(DU209&lt;&gt;"",1,0)+IF(DV209&lt;&gt;"",1,0)+IF(DW209&lt;&gt;"",1,0)+IF(DX209&lt;&gt;"",1,0)+IF(DY209&lt;&gt;"",1,0)+IF(DZ209&lt;&gt;"",1,0)+IF(EE209&lt;&gt;"",1,0)+IF(EF209&lt;&gt;"",1,0)+IF(EG209&lt;&gt;"",1,0)+IF(EH209&lt;&gt;"",1,0)+IF(EI209&lt;&gt;"",1,0)</f>
        <v>0</v>
      </c>
      <c r="AZ209" s="2" t="n">
        <f aca="false">IF(DQ209&lt;&gt;"",1,0)+IF(DR209&lt;&gt;"",1,0)+IF(DS209&lt;&gt;"",1,0)+IF(DT209&lt;&gt;"",1,0)+IF(DU209&lt;&gt;"",1,0)+IF(DV209&lt;&gt;"",1,0)+IF(DW209&lt;&gt;"",1,0)+IF(DX209&lt;&gt;"",1,0)+IF(DY209&lt;&gt;"",1,0)+IF(DZ209&lt;&gt;"",1,0)+IF(EA209&lt;&gt;"",1,0)+IF(EB209&lt;&gt;"",1,0)+IF(EE209&lt;&gt;"",1,0)+IF(EF209&lt;&gt;"",1,0)+IF(EG209&lt;&gt;"",1,0)+IF(EH209&lt;&gt;"",1,0)+IF(EI209&lt;&gt;"",1,0)+IF(EJ209&lt;&gt;"",1,0)+IF(EK209&lt;&gt;"",1,0)+IF(EL209&lt;&gt;"",1,0)+IF(EM209&lt;&gt;"",1,0)</f>
        <v>0</v>
      </c>
    </row>
    <row r="210" customFormat="false" ht="15" hidden="false" customHeight="false" outlineLevel="0" collapsed="false">
      <c r="A210" s="2" t="s">
        <v>1537</v>
      </c>
      <c r="B210" s="2" t="s">
        <v>144</v>
      </c>
      <c r="C210" s="2" t="s">
        <v>1538</v>
      </c>
      <c r="D210" s="2" t="s">
        <v>1539</v>
      </c>
      <c r="E210" s="2" t="s">
        <v>647</v>
      </c>
      <c r="H210" s="2" t="s">
        <v>1540</v>
      </c>
      <c r="I210" s="2" t="s">
        <v>1541</v>
      </c>
      <c r="J210" s="2" t="s">
        <v>176</v>
      </c>
      <c r="L210" s="2" t="s">
        <v>1542</v>
      </c>
      <c r="N210" s="2" t="s">
        <v>154</v>
      </c>
      <c r="O210" s="2" t="s">
        <v>155</v>
      </c>
      <c r="P210" s="2" t="s">
        <v>156</v>
      </c>
      <c r="AB210" s="2" t="s">
        <v>157</v>
      </c>
      <c r="AC210" s="2" t="s">
        <v>158</v>
      </c>
      <c r="AD210" s="2" t="s">
        <v>159</v>
      </c>
      <c r="AF210" s="2" t="s">
        <v>160</v>
      </c>
      <c r="AG210" s="2" t="s">
        <v>161</v>
      </c>
      <c r="AL210" s="2" t="s">
        <v>154</v>
      </c>
      <c r="AM210" s="2" t="s">
        <v>236</v>
      </c>
      <c r="AN210" s="2" t="s">
        <v>237</v>
      </c>
      <c r="AO210" s="2" t="s">
        <v>164</v>
      </c>
      <c r="AP210" s="2" t="s">
        <v>165</v>
      </c>
      <c r="AQ210" s="2" t="s">
        <v>166</v>
      </c>
      <c r="AT210" s="2" t="s">
        <v>167</v>
      </c>
      <c r="AU210" s="2" t="n">
        <f aca="false">COUNTA($BA$1581:$EM$1581)</f>
        <v>8</v>
      </c>
      <c r="AV210" s="2" t="n">
        <f aca="false">COUNTIF($BA$1581:$EM$1581,"D")</f>
        <v>0</v>
      </c>
      <c r="AW210" s="2" t="n">
        <f aca="false">COUNTIF($BA$1581:$EM$1581,"R")</f>
        <v>0</v>
      </c>
      <c r="AX210" s="2" t="n">
        <f aca="false">IF(DK210&lt;&gt;"",1,0)+IF(DM210&lt;&gt;"",1,0)+IF(DN210&lt;&gt;"",1,0)+IF(DO210&lt;&gt;"",1,0)+IF(DP210&lt;&gt;"",1,0)+IF(DQ210&lt;&gt;"",1,0)+IF(DR210&lt;&gt;"",1,0)+IF(DS210&lt;&gt;"",1,0)+IF(DT210&lt;&gt;"",1,0)+IF(DU210&lt;&gt;"",1,0)+IF(DV210&lt;&gt;"",1,0)+IF(DW210&lt;&gt;"",1,0)+IF(DX210&lt;&gt;"",1,0)+IF(DY210&lt;&gt;"",1,0)+IF(DZ210&lt;&gt;"",1,0)+IF(EA210&lt;&gt;"",1,0)+IF(EB210&lt;&gt;"",1,0)+IF(EE210&lt;&gt;"",1,0)+IF(EF210&lt;&gt;"",1,0)+IF(EG210&lt;&gt;"",1,0)+IF(EH210&lt;&gt;"",1,0)+IF(EI210&lt;&gt;"",1,0)+IF(EJ210&lt;&gt;"",1,0)+IF(EK210&lt;&gt;"",1,0)+IF(EL210&lt;&gt;"",1,0)+IF(EM210&lt;&gt;"",1,0)</f>
        <v>0</v>
      </c>
      <c r="AY210" s="2" t="n">
        <f aca="false">IF(BC210&lt;&gt;"",1,0)+IF(BD210&lt;&gt;"",1,0)+IF(BG210&lt;&gt;"",1,0)+IF(BH210&lt;&gt;"",1,0)+IF(BK210&lt;&gt;"",1,0)+IF(BL210&lt;&gt;"",1,0)+IF(BM210&lt;&gt;"",1,0)+IF(BN210&lt;&gt;"",1,0)+IF(BR210&lt;&gt;"",1,0)+IF(BS210&lt;&gt;"",1,0)+IF(BT210&lt;&gt;"",1,0)+IF(BU210&lt;&gt;"",1,0)+IF(BV210&lt;&gt;"",1,0)+IF(CA210&lt;&gt;"",1,0)+IF(CB210&lt;&gt;"",1,0)+IF(CC210&lt;&gt;"",1,0)+IF(CD210&lt;&gt;"",1,0)+IF(CE210&lt;&gt;"",1,0)+IF(CJ210&lt;&gt;"",1,0)+IF(CK210&lt;&gt;"",1,0)+IF(CL210&lt;&gt;"",1,0)+IF(CO210&lt;&gt;"",1,0)+IF(CP210&lt;&gt;"",1,0)+IF(CQ210&lt;&gt;"",1,0)+IF(CR210&lt;&gt;"",1,0)+IF(CU210&lt;&gt;"",1,0)+IF(CV210&lt;&gt;"",1,0)+IF(CW210&lt;&gt;"",1,0)+IF(DB210&lt;&gt;"",1,0)+IF(DC210&lt;&gt;"",1,0)+IF(DD210&lt;&gt;"",1,0)+IF(DH210&lt;&gt;"",1,0)+IF(DI210&lt;&gt;"",1,0)+IF(DJ210&lt;&gt;"",1,0)+IF(DM210&lt;&gt;"",1,0)+IF(DN210&lt;&gt;"",1,0)+IF(DO210&lt;&gt;"",1,0)+IF(DP210&lt;&gt;"",1,0)+IF(DT210&lt;&gt;"",1,0)+IF(DU210&lt;&gt;"",1,0)+IF(DV210&lt;&gt;"",1,0)+IF(DW210&lt;&gt;"",1,0)+IF(DX210&lt;&gt;"",1,0)+IF(DY210&lt;&gt;"",1,0)+IF(DZ210&lt;&gt;"",1,0)+IF(EE210&lt;&gt;"",1,0)+IF(EF210&lt;&gt;"",1,0)+IF(EG210&lt;&gt;"",1,0)+IF(EH210&lt;&gt;"",1,0)+IF(EI210&lt;&gt;"",1,0)</f>
        <v>0</v>
      </c>
      <c r="AZ210" s="2" t="n">
        <f aca="false">IF(DQ210&lt;&gt;"",1,0)+IF(DR210&lt;&gt;"",1,0)+IF(DS210&lt;&gt;"",1,0)+IF(DT210&lt;&gt;"",1,0)+IF(DU210&lt;&gt;"",1,0)+IF(DV210&lt;&gt;"",1,0)+IF(DW210&lt;&gt;"",1,0)+IF(DX210&lt;&gt;"",1,0)+IF(DY210&lt;&gt;"",1,0)+IF(DZ210&lt;&gt;"",1,0)+IF(EA210&lt;&gt;"",1,0)+IF(EB210&lt;&gt;"",1,0)+IF(EE210&lt;&gt;"",1,0)+IF(EF210&lt;&gt;"",1,0)+IF(EG210&lt;&gt;"",1,0)+IF(EH210&lt;&gt;"",1,0)+IF(EI210&lt;&gt;"",1,0)+IF(EJ210&lt;&gt;"",1,0)+IF(EK210&lt;&gt;"",1,0)+IF(EL210&lt;&gt;"",1,0)+IF(EM210&lt;&gt;"",1,0)</f>
        <v>0</v>
      </c>
      <c r="ED210" s="2" t="s">
        <v>168</v>
      </c>
    </row>
    <row r="211" customFormat="false" ht="15" hidden="false" customHeight="false" outlineLevel="0" collapsed="false">
      <c r="A211" s="2" t="s">
        <v>1543</v>
      </c>
      <c r="B211" s="2" t="s">
        <v>144</v>
      </c>
      <c r="C211" s="2" t="s">
        <v>1544</v>
      </c>
      <c r="D211" s="2" t="s">
        <v>419</v>
      </c>
      <c r="E211" s="2" t="s">
        <v>1545</v>
      </c>
      <c r="F211" s="2" t="s">
        <v>357</v>
      </c>
      <c r="H211" s="2" t="s">
        <v>1546</v>
      </c>
      <c r="I211" s="2" t="s">
        <v>1547</v>
      </c>
      <c r="J211" s="2" t="s">
        <v>176</v>
      </c>
      <c r="L211" s="2" t="s">
        <v>1542</v>
      </c>
      <c r="N211" s="2" t="s">
        <v>154</v>
      </c>
      <c r="O211" s="2" t="s">
        <v>155</v>
      </c>
      <c r="P211" s="2" t="s">
        <v>156</v>
      </c>
      <c r="AB211" s="2" t="s">
        <v>157</v>
      </c>
      <c r="AC211" s="2" t="s">
        <v>158</v>
      </c>
      <c r="AD211" s="2" t="s">
        <v>159</v>
      </c>
      <c r="AF211" s="2" t="s">
        <v>160</v>
      </c>
      <c r="AG211" s="2" t="s">
        <v>161</v>
      </c>
      <c r="AL211" s="2" t="s">
        <v>154</v>
      </c>
      <c r="AM211" s="2" t="s">
        <v>236</v>
      </c>
      <c r="AN211" s="2" t="s">
        <v>237</v>
      </c>
      <c r="AO211" s="2" t="s">
        <v>164</v>
      </c>
      <c r="AP211" s="2" t="s">
        <v>165</v>
      </c>
      <c r="AQ211" s="2" t="s">
        <v>166</v>
      </c>
      <c r="AT211" s="2" t="s">
        <v>167</v>
      </c>
      <c r="AU211" s="2" t="n">
        <f aca="false">COUNTA($BA$1667:$EM$1667)</f>
        <v>2</v>
      </c>
      <c r="AV211" s="2" t="n">
        <f aca="false">COUNTIF($BA$1667:$EM$1667,"D")</f>
        <v>0</v>
      </c>
      <c r="AW211" s="2" t="n">
        <f aca="false">COUNTIF($BA$1667:$EM$1667,"R")</f>
        <v>0</v>
      </c>
      <c r="AX211" s="2" t="n">
        <f aca="false">IF(DK211&lt;&gt;"",1,0)+IF(DM211&lt;&gt;"",1,0)+IF(DN211&lt;&gt;"",1,0)+IF(DO211&lt;&gt;"",1,0)+IF(DP211&lt;&gt;"",1,0)+IF(DQ211&lt;&gt;"",1,0)+IF(DR211&lt;&gt;"",1,0)+IF(DS211&lt;&gt;"",1,0)+IF(DT211&lt;&gt;"",1,0)+IF(DU211&lt;&gt;"",1,0)+IF(DV211&lt;&gt;"",1,0)+IF(DW211&lt;&gt;"",1,0)+IF(DX211&lt;&gt;"",1,0)+IF(DY211&lt;&gt;"",1,0)+IF(DZ211&lt;&gt;"",1,0)+IF(EA211&lt;&gt;"",1,0)+IF(EB211&lt;&gt;"",1,0)+IF(EE211&lt;&gt;"",1,0)+IF(EF211&lt;&gt;"",1,0)+IF(EG211&lt;&gt;"",1,0)+IF(EH211&lt;&gt;"",1,0)+IF(EI211&lt;&gt;"",1,0)+IF(EJ211&lt;&gt;"",1,0)+IF(EK211&lt;&gt;"",1,0)+IF(EL211&lt;&gt;"",1,0)+IF(EM211&lt;&gt;"",1,0)</f>
        <v>0</v>
      </c>
      <c r="AY211" s="2" t="n">
        <f aca="false">IF(BC211&lt;&gt;"",1,0)+IF(BD211&lt;&gt;"",1,0)+IF(BG211&lt;&gt;"",1,0)+IF(BH211&lt;&gt;"",1,0)+IF(BK211&lt;&gt;"",1,0)+IF(BL211&lt;&gt;"",1,0)+IF(BM211&lt;&gt;"",1,0)+IF(BN211&lt;&gt;"",1,0)+IF(BR211&lt;&gt;"",1,0)+IF(BS211&lt;&gt;"",1,0)+IF(BT211&lt;&gt;"",1,0)+IF(BU211&lt;&gt;"",1,0)+IF(BV211&lt;&gt;"",1,0)+IF(CA211&lt;&gt;"",1,0)+IF(CB211&lt;&gt;"",1,0)+IF(CC211&lt;&gt;"",1,0)+IF(CD211&lt;&gt;"",1,0)+IF(CE211&lt;&gt;"",1,0)+IF(CJ211&lt;&gt;"",1,0)+IF(CK211&lt;&gt;"",1,0)+IF(CL211&lt;&gt;"",1,0)+IF(CO211&lt;&gt;"",1,0)+IF(CP211&lt;&gt;"",1,0)+IF(CQ211&lt;&gt;"",1,0)+IF(CR211&lt;&gt;"",1,0)+IF(CU211&lt;&gt;"",1,0)+IF(CV211&lt;&gt;"",1,0)+IF(CW211&lt;&gt;"",1,0)+IF(DB211&lt;&gt;"",1,0)+IF(DC211&lt;&gt;"",1,0)+IF(DD211&lt;&gt;"",1,0)+IF(DH211&lt;&gt;"",1,0)+IF(DI211&lt;&gt;"",1,0)+IF(DJ211&lt;&gt;"",1,0)+IF(DM211&lt;&gt;"",1,0)+IF(DN211&lt;&gt;"",1,0)+IF(DO211&lt;&gt;"",1,0)+IF(DP211&lt;&gt;"",1,0)+IF(DT211&lt;&gt;"",1,0)+IF(DU211&lt;&gt;"",1,0)+IF(DV211&lt;&gt;"",1,0)+IF(DW211&lt;&gt;"",1,0)+IF(DX211&lt;&gt;"",1,0)+IF(DY211&lt;&gt;"",1,0)+IF(DZ211&lt;&gt;"",1,0)+IF(EE211&lt;&gt;"",1,0)+IF(EF211&lt;&gt;"",1,0)+IF(EG211&lt;&gt;"",1,0)+IF(EH211&lt;&gt;"",1,0)+IF(EI211&lt;&gt;"",1,0)</f>
        <v>0</v>
      </c>
      <c r="AZ211" s="2" t="n">
        <f aca="false">IF(DQ211&lt;&gt;"",1,0)+IF(DR211&lt;&gt;"",1,0)+IF(DS211&lt;&gt;"",1,0)+IF(DT211&lt;&gt;"",1,0)+IF(DU211&lt;&gt;"",1,0)+IF(DV211&lt;&gt;"",1,0)+IF(DW211&lt;&gt;"",1,0)+IF(DX211&lt;&gt;"",1,0)+IF(DY211&lt;&gt;"",1,0)+IF(DZ211&lt;&gt;"",1,0)+IF(EA211&lt;&gt;"",1,0)+IF(EB211&lt;&gt;"",1,0)+IF(EE211&lt;&gt;"",1,0)+IF(EF211&lt;&gt;"",1,0)+IF(EG211&lt;&gt;"",1,0)+IF(EH211&lt;&gt;"",1,0)+IF(EI211&lt;&gt;"",1,0)+IF(EJ211&lt;&gt;"",1,0)+IF(EK211&lt;&gt;"",1,0)+IF(EL211&lt;&gt;"",1,0)+IF(EM211&lt;&gt;"",1,0)</f>
        <v>0</v>
      </c>
      <c r="BW211" s="2" t="s">
        <v>227</v>
      </c>
    </row>
    <row r="212" customFormat="false" ht="15" hidden="false" customHeight="false" outlineLevel="0" collapsed="false">
      <c r="A212" s="2" t="s">
        <v>1548</v>
      </c>
      <c r="B212" s="2" t="s">
        <v>144</v>
      </c>
      <c r="C212" s="2" t="s">
        <v>1549</v>
      </c>
      <c r="D212" s="2" t="s">
        <v>1550</v>
      </c>
      <c r="E212" s="2" t="s">
        <v>467</v>
      </c>
      <c r="F212" s="2" t="s">
        <v>1551</v>
      </c>
      <c r="H212" s="2" t="s">
        <v>1552</v>
      </c>
      <c r="I212" s="2" t="s">
        <v>1553</v>
      </c>
      <c r="J212" s="2" t="s">
        <v>151</v>
      </c>
      <c r="L212" s="2" t="s">
        <v>1542</v>
      </c>
      <c r="N212" s="2" t="s">
        <v>154</v>
      </c>
      <c r="O212" s="2" t="s">
        <v>155</v>
      </c>
      <c r="P212" s="2" t="s">
        <v>156</v>
      </c>
      <c r="AB212" s="2" t="s">
        <v>157</v>
      </c>
      <c r="AC212" s="2" t="s">
        <v>158</v>
      </c>
      <c r="AD212" s="2" t="s">
        <v>159</v>
      </c>
      <c r="AF212" s="2" t="s">
        <v>160</v>
      </c>
      <c r="AG212" s="2" t="s">
        <v>161</v>
      </c>
      <c r="AL212" s="2" t="s">
        <v>154</v>
      </c>
      <c r="AM212" s="2" t="s">
        <v>236</v>
      </c>
      <c r="AN212" s="2" t="s">
        <v>237</v>
      </c>
      <c r="AO212" s="2" t="s">
        <v>164</v>
      </c>
      <c r="AP212" s="2" t="s">
        <v>165</v>
      </c>
      <c r="AQ212" s="2" t="s">
        <v>166</v>
      </c>
      <c r="AT212" s="2" t="s">
        <v>167</v>
      </c>
      <c r="AU212" s="2" t="n">
        <f aca="false">COUNTA($BA$1801:$EM$1801)</f>
        <v>11</v>
      </c>
      <c r="AV212" s="2" t="n">
        <f aca="false">COUNTIF($BA$1801:$EM$1801,"D")</f>
        <v>1</v>
      </c>
      <c r="AW212" s="2" t="n">
        <f aca="false">COUNTIF($BA$1801:$EM$1801,"R")</f>
        <v>0</v>
      </c>
      <c r="AX212" s="2" t="n">
        <f aca="false">IF(DK212&lt;&gt;"",1,0)+IF(DM212&lt;&gt;"",1,0)+IF(DN212&lt;&gt;"",1,0)+IF(DO212&lt;&gt;"",1,0)+IF(DP212&lt;&gt;"",1,0)+IF(DQ212&lt;&gt;"",1,0)+IF(DR212&lt;&gt;"",1,0)+IF(DS212&lt;&gt;"",1,0)+IF(DT212&lt;&gt;"",1,0)+IF(DU212&lt;&gt;"",1,0)+IF(DV212&lt;&gt;"",1,0)+IF(DW212&lt;&gt;"",1,0)+IF(DX212&lt;&gt;"",1,0)+IF(DY212&lt;&gt;"",1,0)+IF(DZ212&lt;&gt;"",1,0)+IF(EA212&lt;&gt;"",1,0)+IF(EB212&lt;&gt;"",1,0)+IF(EE212&lt;&gt;"",1,0)+IF(EF212&lt;&gt;"",1,0)+IF(EG212&lt;&gt;"",1,0)+IF(EH212&lt;&gt;"",1,0)+IF(EI212&lt;&gt;"",1,0)+IF(EJ212&lt;&gt;"",1,0)+IF(EK212&lt;&gt;"",1,0)+IF(EL212&lt;&gt;"",1,0)+IF(EM212&lt;&gt;"",1,0)</f>
        <v>0</v>
      </c>
      <c r="AY212" s="2" t="n">
        <f aca="false">IF(BC212&lt;&gt;"",1,0)+IF(BD212&lt;&gt;"",1,0)+IF(BG212&lt;&gt;"",1,0)+IF(BH212&lt;&gt;"",1,0)+IF(BK212&lt;&gt;"",1,0)+IF(BL212&lt;&gt;"",1,0)+IF(BM212&lt;&gt;"",1,0)+IF(BN212&lt;&gt;"",1,0)+IF(BR212&lt;&gt;"",1,0)+IF(BS212&lt;&gt;"",1,0)+IF(BT212&lt;&gt;"",1,0)+IF(BU212&lt;&gt;"",1,0)+IF(BV212&lt;&gt;"",1,0)+IF(CA212&lt;&gt;"",1,0)+IF(CB212&lt;&gt;"",1,0)+IF(CC212&lt;&gt;"",1,0)+IF(CD212&lt;&gt;"",1,0)+IF(CE212&lt;&gt;"",1,0)+IF(CJ212&lt;&gt;"",1,0)+IF(CK212&lt;&gt;"",1,0)+IF(CL212&lt;&gt;"",1,0)+IF(CO212&lt;&gt;"",1,0)+IF(CP212&lt;&gt;"",1,0)+IF(CQ212&lt;&gt;"",1,0)+IF(CR212&lt;&gt;"",1,0)+IF(CU212&lt;&gt;"",1,0)+IF(CV212&lt;&gt;"",1,0)+IF(CW212&lt;&gt;"",1,0)+IF(DB212&lt;&gt;"",1,0)+IF(DC212&lt;&gt;"",1,0)+IF(DD212&lt;&gt;"",1,0)+IF(DH212&lt;&gt;"",1,0)+IF(DI212&lt;&gt;"",1,0)+IF(DJ212&lt;&gt;"",1,0)+IF(DM212&lt;&gt;"",1,0)+IF(DN212&lt;&gt;"",1,0)+IF(DO212&lt;&gt;"",1,0)+IF(DP212&lt;&gt;"",1,0)+IF(DT212&lt;&gt;"",1,0)+IF(DU212&lt;&gt;"",1,0)+IF(DV212&lt;&gt;"",1,0)+IF(DW212&lt;&gt;"",1,0)+IF(DX212&lt;&gt;"",1,0)+IF(DY212&lt;&gt;"",1,0)+IF(DZ212&lt;&gt;"",1,0)+IF(EE212&lt;&gt;"",1,0)+IF(EF212&lt;&gt;"",1,0)+IF(EG212&lt;&gt;"",1,0)+IF(EH212&lt;&gt;"",1,0)+IF(EI212&lt;&gt;"",1,0)</f>
        <v>0</v>
      </c>
      <c r="AZ212" s="2" t="n">
        <f aca="false">IF(DQ212&lt;&gt;"",1,0)+IF(DR212&lt;&gt;"",1,0)+IF(DS212&lt;&gt;"",1,0)+IF(DT212&lt;&gt;"",1,0)+IF(DU212&lt;&gt;"",1,0)+IF(DV212&lt;&gt;"",1,0)+IF(DW212&lt;&gt;"",1,0)+IF(DX212&lt;&gt;"",1,0)+IF(DY212&lt;&gt;"",1,0)+IF(DZ212&lt;&gt;"",1,0)+IF(EA212&lt;&gt;"",1,0)+IF(EB212&lt;&gt;"",1,0)+IF(EE212&lt;&gt;"",1,0)+IF(EF212&lt;&gt;"",1,0)+IF(EG212&lt;&gt;"",1,0)+IF(EH212&lt;&gt;"",1,0)+IF(EI212&lt;&gt;"",1,0)+IF(EJ212&lt;&gt;"",1,0)+IF(EK212&lt;&gt;"",1,0)+IF(EL212&lt;&gt;"",1,0)+IF(EM212&lt;&gt;"",1,0)</f>
        <v>0</v>
      </c>
    </row>
    <row r="213" customFormat="false" ht="15" hidden="false" customHeight="false" outlineLevel="0" collapsed="false">
      <c r="A213" s="2" t="s">
        <v>1554</v>
      </c>
      <c r="B213" s="2" t="s">
        <v>144</v>
      </c>
      <c r="C213" s="2" t="s">
        <v>1555</v>
      </c>
      <c r="D213" s="2" t="s">
        <v>1556</v>
      </c>
      <c r="E213" s="2" t="s">
        <v>1051</v>
      </c>
      <c r="F213" s="2" t="s">
        <v>227</v>
      </c>
      <c r="H213" s="2" t="s">
        <v>1557</v>
      </c>
      <c r="I213" s="2" t="s">
        <v>1553</v>
      </c>
      <c r="J213" s="2" t="s">
        <v>151</v>
      </c>
      <c r="L213" s="2" t="s">
        <v>1542</v>
      </c>
      <c r="N213" s="2" t="s">
        <v>154</v>
      </c>
      <c r="O213" s="2" t="s">
        <v>155</v>
      </c>
      <c r="P213" s="2" t="s">
        <v>156</v>
      </c>
      <c r="AB213" s="2" t="s">
        <v>157</v>
      </c>
      <c r="AC213" s="2" t="s">
        <v>158</v>
      </c>
      <c r="AD213" s="2" t="s">
        <v>159</v>
      </c>
      <c r="AF213" s="2" t="s">
        <v>160</v>
      </c>
      <c r="AG213" s="2" t="s">
        <v>161</v>
      </c>
      <c r="AL213" s="2" t="s">
        <v>154</v>
      </c>
      <c r="AM213" s="2" t="s">
        <v>236</v>
      </c>
      <c r="AN213" s="2" t="s">
        <v>237</v>
      </c>
      <c r="AO213" s="2" t="s">
        <v>164</v>
      </c>
      <c r="AP213" s="2" t="s">
        <v>165</v>
      </c>
      <c r="AQ213" s="2" t="s">
        <v>166</v>
      </c>
      <c r="AT213" s="2" t="s">
        <v>167</v>
      </c>
      <c r="AU213" s="2" t="n">
        <f aca="false">COUNTA($BA$1993:$EM$1993)</f>
        <v>33</v>
      </c>
      <c r="AV213" s="2" t="n">
        <f aca="false">COUNTIF($BA$1993:$EM$1993,"D")</f>
        <v>8</v>
      </c>
      <c r="AW213" s="2" t="n">
        <f aca="false">COUNTIF($BA$1993:$EM$1993,"R")</f>
        <v>0</v>
      </c>
      <c r="AX213" s="2" t="n">
        <f aca="false">IF(DK213&lt;&gt;"",1,0)+IF(DM213&lt;&gt;"",1,0)+IF(DN213&lt;&gt;"",1,0)+IF(DO213&lt;&gt;"",1,0)+IF(DP213&lt;&gt;"",1,0)+IF(DQ213&lt;&gt;"",1,0)+IF(DR213&lt;&gt;"",1,0)+IF(DS213&lt;&gt;"",1,0)+IF(DT213&lt;&gt;"",1,0)+IF(DU213&lt;&gt;"",1,0)+IF(DV213&lt;&gt;"",1,0)+IF(DW213&lt;&gt;"",1,0)+IF(DX213&lt;&gt;"",1,0)+IF(DY213&lt;&gt;"",1,0)+IF(DZ213&lt;&gt;"",1,0)+IF(EA213&lt;&gt;"",1,0)+IF(EB213&lt;&gt;"",1,0)+IF(EE213&lt;&gt;"",1,0)+IF(EF213&lt;&gt;"",1,0)+IF(EG213&lt;&gt;"",1,0)+IF(EH213&lt;&gt;"",1,0)+IF(EI213&lt;&gt;"",1,0)+IF(EJ213&lt;&gt;"",1,0)+IF(EK213&lt;&gt;"",1,0)+IF(EL213&lt;&gt;"",1,0)+IF(EM213&lt;&gt;"",1,0)</f>
        <v>0</v>
      </c>
      <c r="AY213" s="2" t="n">
        <f aca="false">IF(BC213&lt;&gt;"",1,0)+IF(BD213&lt;&gt;"",1,0)+IF(BG213&lt;&gt;"",1,0)+IF(BH213&lt;&gt;"",1,0)+IF(BK213&lt;&gt;"",1,0)+IF(BL213&lt;&gt;"",1,0)+IF(BM213&lt;&gt;"",1,0)+IF(BN213&lt;&gt;"",1,0)+IF(BR213&lt;&gt;"",1,0)+IF(BS213&lt;&gt;"",1,0)+IF(BT213&lt;&gt;"",1,0)+IF(BU213&lt;&gt;"",1,0)+IF(BV213&lt;&gt;"",1,0)+IF(CA213&lt;&gt;"",1,0)+IF(CB213&lt;&gt;"",1,0)+IF(CC213&lt;&gt;"",1,0)+IF(CD213&lt;&gt;"",1,0)+IF(CE213&lt;&gt;"",1,0)+IF(CJ213&lt;&gt;"",1,0)+IF(CK213&lt;&gt;"",1,0)+IF(CL213&lt;&gt;"",1,0)+IF(CO213&lt;&gt;"",1,0)+IF(CP213&lt;&gt;"",1,0)+IF(CQ213&lt;&gt;"",1,0)+IF(CR213&lt;&gt;"",1,0)+IF(CU213&lt;&gt;"",1,0)+IF(CV213&lt;&gt;"",1,0)+IF(CW213&lt;&gt;"",1,0)+IF(DB213&lt;&gt;"",1,0)+IF(DC213&lt;&gt;"",1,0)+IF(DD213&lt;&gt;"",1,0)+IF(DH213&lt;&gt;"",1,0)+IF(DI213&lt;&gt;"",1,0)+IF(DJ213&lt;&gt;"",1,0)+IF(DM213&lt;&gt;"",1,0)+IF(DN213&lt;&gt;"",1,0)+IF(DO213&lt;&gt;"",1,0)+IF(DP213&lt;&gt;"",1,0)+IF(DT213&lt;&gt;"",1,0)+IF(DU213&lt;&gt;"",1,0)+IF(DV213&lt;&gt;"",1,0)+IF(DW213&lt;&gt;"",1,0)+IF(DX213&lt;&gt;"",1,0)+IF(DY213&lt;&gt;"",1,0)+IF(DZ213&lt;&gt;"",1,0)+IF(EE213&lt;&gt;"",1,0)+IF(EF213&lt;&gt;"",1,0)+IF(EG213&lt;&gt;"",1,0)+IF(EH213&lt;&gt;"",1,0)+IF(EI213&lt;&gt;"",1,0)</f>
        <v>0</v>
      </c>
      <c r="AZ213" s="2" t="n">
        <f aca="false">IF(DQ213&lt;&gt;"",1,0)+IF(DR213&lt;&gt;"",1,0)+IF(DS213&lt;&gt;"",1,0)+IF(DT213&lt;&gt;"",1,0)+IF(DU213&lt;&gt;"",1,0)+IF(DV213&lt;&gt;"",1,0)+IF(DW213&lt;&gt;"",1,0)+IF(DX213&lt;&gt;"",1,0)+IF(DY213&lt;&gt;"",1,0)+IF(DZ213&lt;&gt;"",1,0)+IF(EA213&lt;&gt;"",1,0)+IF(EB213&lt;&gt;"",1,0)+IF(EE213&lt;&gt;"",1,0)+IF(EF213&lt;&gt;"",1,0)+IF(EG213&lt;&gt;"",1,0)+IF(EH213&lt;&gt;"",1,0)+IF(EI213&lt;&gt;"",1,0)+IF(EJ213&lt;&gt;"",1,0)+IF(EK213&lt;&gt;"",1,0)+IF(EL213&lt;&gt;"",1,0)+IF(EM213&lt;&gt;"",1,0)</f>
        <v>0</v>
      </c>
    </row>
    <row r="214" customFormat="false" ht="15" hidden="false" customHeight="false" outlineLevel="0" collapsed="false">
      <c r="A214" s="2" t="s">
        <v>1558</v>
      </c>
      <c r="B214" s="2" t="s">
        <v>144</v>
      </c>
      <c r="C214" s="2" t="s">
        <v>1559</v>
      </c>
      <c r="D214" s="2" t="s">
        <v>1539</v>
      </c>
      <c r="E214" s="2" t="s">
        <v>437</v>
      </c>
      <c r="F214" s="2" t="s">
        <v>980</v>
      </c>
      <c r="G214" s="2" t="s">
        <v>183</v>
      </c>
      <c r="H214" s="2" t="s">
        <v>1560</v>
      </c>
      <c r="I214" s="2" t="s">
        <v>1561</v>
      </c>
      <c r="J214" s="2" t="s">
        <v>176</v>
      </c>
      <c r="L214" s="2" t="s">
        <v>1542</v>
      </c>
      <c r="N214" s="2" t="s">
        <v>154</v>
      </c>
      <c r="O214" s="2" t="s">
        <v>155</v>
      </c>
      <c r="P214" s="2" t="s">
        <v>156</v>
      </c>
      <c r="AB214" s="2" t="s">
        <v>157</v>
      </c>
      <c r="AC214" s="2" t="s">
        <v>158</v>
      </c>
      <c r="AD214" s="2" t="s">
        <v>159</v>
      </c>
      <c r="AF214" s="2" t="s">
        <v>160</v>
      </c>
      <c r="AG214" s="2" t="s">
        <v>161</v>
      </c>
      <c r="AL214" s="2" t="s">
        <v>154</v>
      </c>
      <c r="AM214" s="2" t="s">
        <v>236</v>
      </c>
      <c r="AN214" s="2" t="s">
        <v>237</v>
      </c>
      <c r="AO214" s="2" t="s">
        <v>164</v>
      </c>
      <c r="AP214" s="2" t="s">
        <v>165</v>
      </c>
      <c r="AQ214" s="2" t="s">
        <v>166</v>
      </c>
      <c r="AT214" s="2" t="s">
        <v>167</v>
      </c>
      <c r="AU214" s="2" t="n">
        <f aca="false">COUNTA($BA$2131:$EM$2131)</f>
        <v>12</v>
      </c>
      <c r="AV214" s="2" t="n">
        <f aca="false">COUNTIF($BA$2131:$EM$2131,"D")</f>
        <v>0</v>
      </c>
      <c r="AW214" s="2" t="n">
        <f aca="false">COUNTIF($BA$2131:$EM$2131,"R")</f>
        <v>3</v>
      </c>
      <c r="AX214" s="2" t="n">
        <f aca="false">IF(DK214&lt;&gt;"",1,0)+IF(DM214&lt;&gt;"",1,0)+IF(DN214&lt;&gt;"",1,0)+IF(DO214&lt;&gt;"",1,0)+IF(DP214&lt;&gt;"",1,0)+IF(DQ214&lt;&gt;"",1,0)+IF(DR214&lt;&gt;"",1,0)+IF(DS214&lt;&gt;"",1,0)+IF(DT214&lt;&gt;"",1,0)+IF(DU214&lt;&gt;"",1,0)+IF(DV214&lt;&gt;"",1,0)+IF(DW214&lt;&gt;"",1,0)+IF(DX214&lt;&gt;"",1,0)+IF(DY214&lt;&gt;"",1,0)+IF(DZ214&lt;&gt;"",1,0)+IF(EA214&lt;&gt;"",1,0)+IF(EB214&lt;&gt;"",1,0)+IF(EE214&lt;&gt;"",1,0)+IF(EF214&lt;&gt;"",1,0)+IF(EG214&lt;&gt;"",1,0)+IF(EH214&lt;&gt;"",1,0)+IF(EI214&lt;&gt;"",1,0)+IF(EJ214&lt;&gt;"",1,0)+IF(EK214&lt;&gt;"",1,0)+IF(EL214&lt;&gt;"",1,0)+IF(EM214&lt;&gt;"",1,0)</f>
        <v>0</v>
      </c>
      <c r="AY214" s="2" t="n">
        <f aca="false">IF(BC214&lt;&gt;"",1,0)+IF(BD214&lt;&gt;"",1,0)+IF(BG214&lt;&gt;"",1,0)+IF(BH214&lt;&gt;"",1,0)+IF(BK214&lt;&gt;"",1,0)+IF(BL214&lt;&gt;"",1,0)+IF(BM214&lt;&gt;"",1,0)+IF(BN214&lt;&gt;"",1,0)+IF(BR214&lt;&gt;"",1,0)+IF(BS214&lt;&gt;"",1,0)+IF(BT214&lt;&gt;"",1,0)+IF(BU214&lt;&gt;"",1,0)+IF(BV214&lt;&gt;"",1,0)+IF(CA214&lt;&gt;"",1,0)+IF(CB214&lt;&gt;"",1,0)+IF(CC214&lt;&gt;"",1,0)+IF(CD214&lt;&gt;"",1,0)+IF(CE214&lt;&gt;"",1,0)+IF(CJ214&lt;&gt;"",1,0)+IF(CK214&lt;&gt;"",1,0)+IF(CL214&lt;&gt;"",1,0)+IF(CO214&lt;&gt;"",1,0)+IF(CP214&lt;&gt;"",1,0)+IF(CQ214&lt;&gt;"",1,0)+IF(CR214&lt;&gt;"",1,0)+IF(CU214&lt;&gt;"",1,0)+IF(CV214&lt;&gt;"",1,0)+IF(CW214&lt;&gt;"",1,0)+IF(DB214&lt;&gt;"",1,0)+IF(DC214&lt;&gt;"",1,0)+IF(DD214&lt;&gt;"",1,0)+IF(DH214&lt;&gt;"",1,0)+IF(DI214&lt;&gt;"",1,0)+IF(DJ214&lt;&gt;"",1,0)+IF(DM214&lt;&gt;"",1,0)+IF(DN214&lt;&gt;"",1,0)+IF(DO214&lt;&gt;"",1,0)+IF(DP214&lt;&gt;"",1,0)+IF(DT214&lt;&gt;"",1,0)+IF(DU214&lt;&gt;"",1,0)+IF(DV214&lt;&gt;"",1,0)+IF(DW214&lt;&gt;"",1,0)+IF(DX214&lt;&gt;"",1,0)+IF(DY214&lt;&gt;"",1,0)+IF(DZ214&lt;&gt;"",1,0)+IF(EE214&lt;&gt;"",1,0)+IF(EF214&lt;&gt;"",1,0)+IF(EG214&lt;&gt;"",1,0)+IF(EH214&lt;&gt;"",1,0)+IF(EI214&lt;&gt;"",1,0)</f>
        <v>0</v>
      </c>
      <c r="AZ214" s="2" t="n">
        <f aca="false">IF(DQ214&lt;&gt;"",1,0)+IF(DR214&lt;&gt;"",1,0)+IF(DS214&lt;&gt;"",1,0)+IF(DT214&lt;&gt;"",1,0)+IF(DU214&lt;&gt;"",1,0)+IF(DV214&lt;&gt;"",1,0)+IF(DW214&lt;&gt;"",1,0)+IF(DX214&lt;&gt;"",1,0)+IF(DY214&lt;&gt;"",1,0)+IF(DZ214&lt;&gt;"",1,0)+IF(EA214&lt;&gt;"",1,0)+IF(EB214&lt;&gt;"",1,0)+IF(EE214&lt;&gt;"",1,0)+IF(EF214&lt;&gt;"",1,0)+IF(EG214&lt;&gt;"",1,0)+IF(EH214&lt;&gt;"",1,0)+IF(EI214&lt;&gt;"",1,0)+IF(EJ214&lt;&gt;"",1,0)+IF(EK214&lt;&gt;"",1,0)+IF(EL214&lt;&gt;"",1,0)+IF(EM214&lt;&gt;"",1,0)</f>
        <v>0</v>
      </c>
    </row>
    <row r="215" customFormat="false" ht="15" hidden="false" customHeight="false" outlineLevel="0" collapsed="false">
      <c r="A215" s="2" t="s">
        <v>1562</v>
      </c>
      <c r="B215" s="2" t="s">
        <v>144</v>
      </c>
      <c r="C215" s="2" t="s">
        <v>1563</v>
      </c>
      <c r="D215" s="2" t="s">
        <v>1564</v>
      </c>
      <c r="E215" s="2" t="s">
        <v>802</v>
      </c>
      <c r="F215" s="2" t="s">
        <v>937</v>
      </c>
      <c r="H215" s="2" t="s">
        <v>1565</v>
      </c>
      <c r="I215" s="2" t="s">
        <v>1566</v>
      </c>
      <c r="J215" s="2" t="s">
        <v>151</v>
      </c>
      <c r="L215" s="2" t="s">
        <v>1567</v>
      </c>
      <c r="N215" s="2" t="s">
        <v>154</v>
      </c>
      <c r="O215" s="2" t="s">
        <v>155</v>
      </c>
      <c r="P215" s="2" t="s">
        <v>187</v>
      </c>
      <c r="AB215" s="2" t="s">
        <v>157</v>
      </c>
      <c r="AC215" s="2" t="s">
        <v>158</v>
      </c>
      <c r="AD215" s="2" t="s">
        <v>159</v>
      </c>
      <c r="AF215" s="2" t="s">
        <v>160</v>
      </c>
      <c r="AG215" s="2" t="s">
        <v>161</v>
      </c>
      <c r="AL215" s="2" t="s">
        <v>154</v>
      </c>
      <c r="AM215" s="2" t="s">
        <v>162</v>
      </c>
      <c r="AN215" s="2" t="s">
        <v>163</v>
      </c>
      <c r="AO215" s="2" t="s">
        <v>164</v>
      </c>
      <c r="AP215" s="2" t="s">
        <v>165</v>
      </c>
      <c r="AQ215" s="2" t="s">
        <v>166</v>
      </c>
      <c r="AT215" s="2" t="s">
        <v>167</v>
      </c>
      <c r="AU215" s="2" t="n">
        <f aca="false">COUNTA($BA$1938:$EM$1938)</f>
        <v>22</v>
      </c>
      <c r="AV215" s="2" t="n">
        <f aca="false">COUNTIF($BA$1938:$EM$1938,"D")</f>
        <v>0</v>
      </c>
      <c r="AW215" s="2" t="n">
        <f aca="false">COUNTIF($BA$1938:$EM$1938,"R")</f>
        <v>3</v>
      </c>
      <c r="AX215" s="2" t="n">
        <f aca="false">IF(DK215&lt;&gt;"",1,0)+IF(DM215&lt;&gt;"",1,0)+IF(DN215&lt;&gt;"",1,0)+IF(DO215&lt;&gt;"",1,0)+IF(DP215&lt;&gt;"",1,0)+IF(DQ215&lt;&gt;"",1,0)+IF(DR215&lt;&gt;"",1,0)+IF(DS215&lt;&gt;"",1,0)+IF(DT215&lt;&gt;"",1,0)+IF(DU215&lt;&gt;"",1,0)+IF(DV215&lt;&gt;"",1,0)+IF(DW215&lt;&gt;"",1,0)+IF(DX215&lt;&gt;"",1,0)+IF(DY215&lt;&gt;"",1,0)+IF(DZ215&lt;&gt;"",1,0)+IF(EA215&lt;&gt;"",1,0)+IF(EB215&lt;&gt;"",1,0)+IF(EE215&lt;&gt;"",1,0)+IF(EF215&lt;&gt;"",1,0)+IF(EG215&lt;&gt;"",1,0)+IF(EH215&lt;&gt;"",1,0)+IF(EI215&lt;&gt;"",1,0)+IF(EJ215&lt;&gt;"",1,0)+IF(EK215&lt;&gt;"",1,0)+IF(EL215&lt;&gt;"",1,0)+IF(EM215&lt;&gt;"",1,0)</f>
        <v>0</v>
      </c>
      <c r="AY215" s="2" t="n">
        <f aca="false">IF(BC215&lt;&gt;"",1,0)+IF(BD215&lt;&gt;"",1,0)+IF(BG215&lt;&gt;"",1,0)+IF(BH215&lt;&gt;"",1,0)+IF(BK215&lt;&gt;"",1,0)+IF(BL215&lt;&gt;"",1,0)+IF(BM215&lt;&gt;"",1,0)+IF(BN215&lt;&gt;"",1,0)+IF(BR215&lt;&gt;"",1,0)+IF(BS215&lt;&gt;"",1,0)+IF(BT215&lt;&gt;"",1,0)+IF(BU215&lt;&gt;"",1,0)+IF(BV215&lt;&gt;"",1,0)+IF(CA215&lt;&gt;"",1,0)+IF(CB215&lt;&gt;"",1,0)+IF(CC215&lt;&gt;"",1,0)+IF(CD215&lt;&gt;"",1,0)+IF(CE215&lt;&gt;"",1,0)+IF(CJ215&lt;&gt;"",1,0)+IF(CK215&lt;&gt;"",1,0)+IF(CL215&lt;&gt;"",1,0)+IF(CO215&lt;&gt;"",1,0)+IF(CP215&lt;&gt;"",1,0)+IF(CQ215&lt;&gt;"",1,0)+IF(CR215&lt;&gt;"",1,0)+IF(CU215&lt;&gt;"",1,0)+IF(CV215&lt;&gt;"",1,0)+IF(CW215&lt;&gt;"",1,0)+IF(DB215&lt;&gt;"",1,0)+IF(DC215&lt;&gt;"",1,0)+IF(DD215&lt;&gt;"",1,0)+IF(DH215&lt;&gt;"",1,0)+IF(DI215&lt;&gt;"",1,0)+IF(DJ215&lt;&gt;"",1,0)+IF(DM215&lt;&gt;"",1,0)+IF(DN215&lt;&gt;"",1,0)+IF(DO215&lt;&gt;"",1,0)+IF(DP215&lt;&gt;"",1,0)+IF(DT215&lt;&gt;"",1,0)+IF(DU215&lt;&gt;"",1,0)+IF(DV215&lt;&gt;"",1,0)+IF(DW215&lt;&gt;"",1,0)+IF(DX215&lt;&gt;"",1,0)+IF(DY215&lt;&gt;"",1,0)+IF(DZ215&lt;&gt;"",1,0)+IF(EE215&lt;&gt;"",1,0)+IF(EF215&lt;&gt;"",1,0)+IF(EG215&lt;&gt;"",1,0)+IF(EH215&lt;&gt;"",1,0)+IF(EI215&lt;&gt;"",1,0)</f>
        <v>0</v>
      </c>
      <c r="AZ215" s="2" t="n">
        <f aca="false">IF(DQ215&lt;&gt;"",1,0)+IF(DR215&lt;&gt;"",1,0)+IF(DS215&lt;&gt;"",1,0)+IF(DT215&lt;&gt;"",1,0)+IF(DU215&lt;&gt;"",1,0)+IF(DV215&lt;&gt;"",1,0)+IF(DW215&lt;&gt;"",1,0)+IF(DX215&lt;&gt;"",1,0)+IF(DY215&lt;&gt;"",1,0)+IF(DZ215&lt;&gt;"",1,0)+IF(EA215&lt;&gt;"",1,0)+IF(EB215&lt;&gt;"",1,0)+IF(EE215&lt;&gt;"",1,0)+IF(EF215&lt;&gt;"",1,0)+IF(EG215&lt;&gt;"",1,0)+IF(EH215&lt;&gt;"",1,0)+IF(EI215&lt;&gt;"",1,0)+IF(EJ215&lt;&gt;"",1,0)+IF(EK215&lt;&gt;"",1,0)+IF(EL215&lt;&gt;"",1,0)+IF(EM215&lt;&gt;"",1,0)</f>
        <v>0</v>
      </c>
    </row>
    <row r="216" customFormat="false" ht="15" hidden="false" customHeight="false" outlineLevel="0" collapsed="false">
      <c r="A216" s="2" t="s">
        <v>1568</v>
      </c>
      <c r="B216" s="2" t="s">
        <v>144</v>
      </c>
      <c r="C216" s="2" t="s">
        <v>1569</v>
      </c>
      <c r="D216" s="2" t="s">
        <v>1570</v>
      </c>
      <c r="E216" s="2" t="s">
        <v>1571</v>
      </c>
      <c r="H216" s="2" t="s">
        <v>1572</v>
      </c>
      <c r="I216" s="2" t="s">
        <v>1573</v>
      </c>
      <c r="J216" s="2" t="s">
        <v>151</v>
      </c>
      <c r="L216" s="2" t="s">
        <v>1574</v>
      </c>
      <c r="N216" s="2" t="s">
        <v>154</v>
      </c>
      <c r="O216" s="2" t="s">
        <v>155</v>
      </c>
      <c r="P216" s="2" t="s">
        <v>156</v>
      </c>
      <c r="AB216" s="2" t="s">
        <v>157</v>
      </c>
      <c r="AC216" s="2" t="s">
        <v>158</v>
      </c>
      <c r="AD216" s="2" t="s">
        <v>159</v>
      </c>
      <c r="AF216" s="2" t="s">
        <v>160</v>
      </c>
      <c r="AG216" s="2" t="s">
        <v>161</v>
      </c>
      <c r="AL216" s="2" t="s">
        <v>154</v>
      </c>
      <c r="AM216" s="2" t="s">
        <v>236</v>
      </c>
      <c r="AN216" s="2" t="s">
        <v>237</v>
      </c>
      <c r="AO216" s="2" t="s">
        <v>164</v>
      </c>
      <c r="AP216" s="2" t="s">
        <v>165</v>
      </c>
      <c r="AQ216" s="2" t="s">
        <v>166</v>
      </c>
      <c r="AT216" s="2" t="s">
        <v>167</v>
      </c>
      <c r="AU216" s="2" t="n">
        <f aca="false">COUNTA($BA$980:$EM$980)</f>
        <v>1</v>
      </c>
      <c r="AV216" s="2" t="n">
        <f aca="false">COUNTIF($BA$980:$EM$980,"D")</f>
        <v>0</v>
      </c>
      <c r="AW216" s="2" t="n">
        <f aca="false">COUNTIF($BA$980:$EM$980,"R")</f>
        <v>0</v>
      </c>
      <c r="AX216" s="2" t="n">
        <f aca="false">IF(DK216&lt;&gt;"",1,0)+IF(DM216&lt;&gt;"",1,0)+IF(DN216&lt;&gt;"",1,0)+IF(DO216&lt;&gt;"",1,0)+IF(DP216&lt;&gt;"",1,0)+IF(DQ216&lt;&gt;"",1,0)+IF(DR216&lt;&gt;"",1,0)+IF(DS216&lt;&gt;"",1,0)+IF(DT216&lt;&gt;"",1,0)+IF(DU216&lt;&gt;"",1,0)+IF(DV216&lt;&gt;"",1,0)+IF(DW216&lt;&gt;"",1,0)+IF(DX216&lt;&gt;"",1,0)+IF(DY216&lt;&gt;"",1,0)+IF(DZ216&lt;&gt;"",1,0)+IF(EA216&lt;&gt;"",1,0)+IF(EB216&lt;&gt;"",1,0)+IF(EE216&lt;&gt;"",1,0)+IF(EF216&lt;&gt;"",1,0)+IF(EG216&lt;&gt;"",1,0)+IF(EH216&lt;&gt;"",1,0)+IF(EI216&lt;&gt;"",1,0)+IF(EJ216&lt;&gt;"",1,0)+IF(EK216&lt;&gt;"",1,0)+IF(EL216&lt;&gt;"",1,0)+IF(EM216&lt;&gt;"",1,0)</f>
        <v>0</v>
      </c>
      <c r="AY216" s="2" t="n">
        <f aca="false">IF(BC216&lt;&gt;"",1,0)+IF(BD216&lt;&gt;"",1,0)+IF(BG216&lt;&gt;"",1,0)+IF(BH216&lt;&gt;"",1,0)+IF(BK216&lt;&gt;"",1,0)+IF(BL216&lt;&gt;"",1,0)+IF(BM216&lt;&gt;"",1,0)+IF(BN216&lt;&gt;"",1,0)+IF(BR216&lt;&gt;"",1,0)+IF(BS216&lt;&gt;"",1,0)+IF(BT216&lt;&gt;"",1,0)+IF(BU216&lt;&gt;"",1,0)+IF(BV216&lt;&gt;"",1,0)+IF(CA216&lt;&gt;"",1,0)+IF(CB216&lt;&gt;"",1,0)+IF(CC216&lt;&gt;"",1,0)+IF(CD216&lt;&gt;"",1,0)+IF(CE216&lt;&gt;"",1,0)+IF(CJ216&lt;&gt;"",1,0)+IF(CK216&lt;&gt;"",1,0)+IF(CL216&lt;&gt;"",1,0)+IF(CO216&lt;&gt;"",1,0)+IF(CP216&lt;&gt;"",1,0)+IF(CQ216&lt;&gt;"",1,0)+IF(CR216&lt;&gt;"",1,0)+IF(CU216&lt;&gt;"",1,0)+IF(CV216&lt;&gt;"",1,0)+IF(CW216&lt;&gt;"",1,0)+IF(DB216&lt;&gt;"",1,0)+IF(DC216&lt;&gt;"",1,0)+IF(DD216&lt;&gt;"",1,0)+IF(DH216&lt;&gt;"",1,0)+IF(DI216&lt;&gt;"",1,0)+IF(DJ216&lt;&gt;"",1,0)+IF(DM216&lt;&gt;"",1,0)+IF(DN216&lt;&gt;"",1,0)+IF(DO216&lt;&gt;"",1,0)+IF(DP216&lt;&gt;"",1,0)+IF(DT216&lt;&gt;"",1,0)+IF(DU216&lt;&gt;"",1,0)+IF(DV216&lt;&gt;"",1,0)+IF(DW216&lt;&gt;"",1,0)+IF(DX216&lt;&gt;"",1,0)+IF(DY216&lt;&gt;"",1,0)+IF(DZ216&lt;&gt;"",1,0)+IF(EE216&lt;&gt;"",1,0)+IF(EF216&lt;&gt;"",1,0)+IF(EG216&lt;&gt;"",1,0)+IF(EH216&lt;&gt;"",1,0)+IF(EI216&lt;&gt;"",1,0)</f>
        <v>0</v>
      </c>
      <c r="AZ216" s="2" t="n">
        <f aca="false">IF(DQ216&lt;&gt;"",1,0)+IF(DR216&lt;&gt;"",1,0)+IF(DS216&lt;&gt;"",1,0)+IF(DT216&lt;&gt;"",1,0)+IF(DU216&lt;&gt;"",1,0)+IF(DV216&lt;&gt;"",1,0)+IF(DW216&lt;&gt;"",1,0)+IF(DX216&lt;&gt;"",1,0)+IF(DY216&lt;&gt;"",1,0)+IF(DZ216&lt;&gt;"",1,0)+IF(EA216&lt;&gt;"",1,0)+IF(EB216&lt;&gt;"",1,0)+IF(EE216&lt;&gt;"",1,0)+IF(EF216&lt;&gt;"",1,0)+IF(EG216&lt;&gt;"",1,0)+IF(EH216&lt;&gt;"",1,0)+IF(EI216&lt;&gt;"",1,0)+IF(EJ216&lt;&gt;"",1,0)+IF(EK216&lt;&gt;"",1,0)+IF(EL216&lt;&gt;"",1,0)+IF(EM216&lt;&gt;"",1,0)</f>
        <v>0</v>
      </c>
      <c r="BJ216" s="2" t="s">
        <v>168</v>
      </c>
      <c r="BQ216" s="2" t="s">
        <v>168</v>
      </c>
      <c r="BW216" s="2" t="s">
        <v>227</v>
      </c>
      <c r="BY216" s="2" t="s">
        <v>168</v>
      </c>
      <c r="CI216" s="2" t="s">
        <v>168</v>
      </c>
    </row>
    <row r="217" customFormat="false" ht="15" hidden="false" customHeight="false" outlineLevel="0" collapsed="false">
      <c r="A217" s="2" t="s">
        <v>1575</v>
      </c>
      <c r="B217" s="2" t="s">
        <v>144</v>
      </c>
      <c r="C217" s="2" t="s">
        <v>1576</v>
      </c>
      <c r="D217" s="2" t="s">
        <v>1577</v>
      </c>
      <c r="E217" s="2" t="s">
        <v>1578</v>
      </c>
      <c r="G217" s="2" t="s">
        <v>183</v>
      </c>
      <c r="H217" s="2" t="s">
        <v>1579</v>
      </c>
      <c r="I217" s="2" t="s">
        <v>1580</v>
      </c>
      <c r="J217" s="2" t="s">
        <v>151</v>
      </c>
      <c r="L217" s="2" t="s">
        <v>1581</v>
      </c>
      <c r="N217" s="2" t="s">
        <v>154</v>
      </c>
      <c r="O217" s="2" t="s">
        <v>155</v>
      </c>
      <c r="P217" s="2" t="s">
        <v>156</v>
      </c>
      <c r="AB217" s="2" t="s">
        <v>157</v>
      </c>
      <c r="AC217" s="2" t="s">
        <v>158</v>
      </c>
      <c r="AD217" s="2" t="s">
        <v>159</v>
      </c>
      <c r="AF217" s="2" t="s">
        <v>160</v>
      </c>
      <c r="AG217" s="2" t="s">
        <v>161</v>
      </c>
      <c r="AL217" s="2" t="s">
        <v>154</v>
      </c>
      <c r="AM217" s="2" t="s">
        <v>162</v>
      </c>
      <c r="AN217" s="2" t="s">
        <v>163</v>
      </c>
      <c r="AO217" s="2" t="s">
        <v>164</v>
      </c>
      <c r="AP217" s="2" t="s">
        <v>165</v>
      </c>
      <c r="AQ217" s="2" t="s">
        <v>166</v>
      </c>
      <c r="AT217" s="2" t="s">
        <v>167</v>
      </c>
      <c r="AU217" s="2" t="n">
        <f aca="false">COUNTA($BA$663:$EM$663)</f>
        <v>0</v>
      </c>
      <c r="AV217" s="2" t="n">
        <f aca="false">COUNTIF($BA$663:$EM$663,"D")</f>
        <v>0</v>
      </c>
      <c r="AW217" s="2" t="n">
        <f aca="false">COUNTIF($BA$663:$EM$663,"R")</f>
        <v>0</v>
      </c>
      <c r="AX217" s="2" t="n">
        <f aca="false">IF(DK217&lt;&gt;"",1,0)+IF(DM217&lt;&gt;"",1,0)+IF(DN217&lt;&gt;"",1,0)+IF(DO217&lt;&gt;"",1,0)+IF(DP217&lt;&gt;"",1,0)+IF(DQ217&lt;&gt;"",1,0)+IF(DR217&lt;&gt;"",1,0)+IF(DS217&lt;&gt;"",1,0)+IF(DT217&lt;&gt;"",1,0)+IF(DU217&lt;&gt;"",1,0)+IF(DV217&lt;&gt;"",1,0)+IF(DW217&lt;&gt;"",1,0)+IF(DX217&lt;&gt;"",1,0)+IF(DY217&lt;&gt;"",1,0)+IF(DZ217&lt;&gt;"",1,0)+IF(EA217&lt;&gt;"",1,0)+IF(EB217&lt;&gt;"",1,0)+IF(EE217&lt;&gt;"",1,0)+IF(EF217&lt;&gt;"",1,0)+IF(EG217&lt;&gt;"",1,0)+IF(EH217&lt;&gt;"",1,0)+IF(EI217&lt;&gt;"",1,0)+IF(EJ217&lt;&gt;"",1,0)+IF(EK217&lt;&gt;"",1,0)+IF(EL217&lt;&gt;"",1,0)+IF(EM217&lt;&gt;"",1,0)</f>
        <v>0</v>
      </c>
      <c r="AY217" s="2" t="n">
        <f aca="false">IF(BC217&lt;&gt;"",1,0)+IF(BD217&lt;&gt;"",1,0)+IF(BG217&lt;&gt;"",1,0)+IF(BH217&lt;&gt;"",1,0)+IF(BK217&lt;&gt;"",1,0)+IF(BL217&lt;&gt;"",1,0)+IF(BM217&lt;&gt;"",1,0)+IF(BN217&lt;&gt;"",1,0)+IF(BR217&lt;&gt;"",1,0)+IF(BS217&lt;&gt;"",1,0)+IF(BT217&lt;&gt;"",1,0)+IF(BU217&lt;&gt;"",1,0)+IF(BV217&lt;&gt;"",1,0)+IF(CA217&lt;&gt;"",1,0)+IF(CB217&lt;&gt;"",1,0)+IF(CC217&lt;&gt;"",1,0)+IF(CD217&lt;&gt;"",1,0)+IF(CE217&lt;&gt;"",1,0)+IF(CJ217&lt;&gt;"",1,0)+IF(CK217&lt;&gt;"",1,0)+IF(CL217&lt;&gt;"",1,0)+IF(CO217&lt;&gt;"",1,0)+IF(CP217&lt;&gt;"",1,0)+IF(CQ217&lt;&gt;"",1,0)+IF(CR217&lt;&gt;"",1,0)+IF(CU217&lt;&gt;"",1,0)+IF(CV217&lt;&gt;"",1,0)+IF(CW217&lt;&gt;"",1,0)+IF(DB217&lt;&gt;"",1,0)+IF(DC217&lt;&gt;"",1,0)+IF(DD217&lt;&gt;"",1,0)+IF(DH217&lt;&gt;"",1,0)+IF(DI217&lt;&gt;"",1,0)+IF(DJ217&lt;&gt;"",1,0)+IF(DM217&lt;&gt;"",1,0)+IF(DN217&lt;&gt;"",1,0)+IF(DO217&lt;&gt;"",1,0)+IF(DP217&lt;&gt;"",1,0)+IF(DT217&lt;&gt;"",1,0)+IF(DU217&lt;&gt;"",1,0)+IF(DV217&lt;&gt;"",1,0)+IF(DW217&lt;&gt;"",1,0)+IF(DX217&lt;&gt;"",1,0)+IF(DY217&lt;&gt;"",1,0)+IF(DZ217&lt;&gt;"",1,0)+IF(EE217&lt;&gt;"",1,0)+IF(EF217&lt;&gt;"",1,0)+IF(EG217&lt;&gt;"",1,0)+IF(EH217&lt;&gt;"",1,0)+IF(EI217&lt;&gt;"",1,0)</f>
        <v>2</v>
      </c>
      <c r="AZ217" s="2" t="n">
        <f aca="false">IF(DQ217&lt;&gt;"",1,0)+IF(DR217&lt;&gt;"",1,0)+IF(DS217&lt;&gt;"",1,0)+IF(DT217&lt;&gt;"",1,0)+IF(DU217&lt;&gt;"",1,0)+IF(DV217&lt;&gt;"",1,0)+IF(DW217&lt;&gt;"",1,0)+IF(DX217&lt;&gt;"",1,0)+IF(DY217&lt;&gt;"",1,0)+IF(DZ217&lt;&gt;"",1,0)+IF(EA217&lt;&gt;"",1,0)+IF(EB217&lt;&gt;"",1,0)+IF(EE217&lt;&gt;"",1,0)+IF(EF217&lt;&gt;"",1,0)+IF(EG217&lt;&gt;"",1,0)+IF(EH217&lt;&gt;"",1,0)+IF(EI217&lt;&gt;"",1,0)+IF(EJ217&lt;&gt;"",1,0)+IF(EK217&lt;&gt;"",1,0)+IF(EL217&lt;&gt;"",1,0)+IF(EM217&lt;&gt;"",1,0)</f>
        <v>0</v>
      </c>
      <c r="BB217" s="2" t="s">
        <v>168</v>
      </c>
      <c r="BJ217" s="2" t="s">
        <v>168</v>
      </c>
      <c r="BN217" s="2" t="s">
        <v>168</v>
      </c>
      <c r="BQ217" s="2" t="s">
        <v>168</v>
      </c>
      <c r="BW217" s="2" t="s">
        <v>528</v>
      </c>
      <c r="BY217" s="2" t="s">
        <v>168</v>
      </c>
      <c r="CF217" s="2" t="s">
        <v>528</v>
      </c>
      <c r="CI217" s="2" t="s">
        <v>168</v>
      </c>
      <c r="CN217" s="2" t="s">
        <v>168</v>
      </c>
      <c r="CO217" s="2" t="s">
        <v>168</v>
      </c>
    </row>
    <row r="218" customFormat="false" ht="15" hidden="false" customHeight="false" outlineLevel="0" collapsed="false">
      <c r="A218" s="2" t="s">
        <v>1582</v>
      </c>
      <c r="B218" s="2" t="s">
        <v>144</v>
      </c>
      <c r="C218" s="2" t="s">
        <v>1583</v>
      </c>
      <c r="D218" s="2" t="s">
        <v>399</v>
      </c>
      <c r="E218" s="2" t="s">
        <v>1584</v>
      </c>
      <c r="F218" s="2" t="s">
        <v>326</v>
      </c>
      <c r="H218" s="2" t="s">
        <v>1585</v>
      </c>
      <c r="I218" s="2" t="s">
        <v>1586</v>
      </c>
      <c r="J218" s="2" t="s">
        <v>176</v>
      </c>
      <c r="L218" s="2" t="s">
        <v>1581</v>
      </c>
      <c r="N218" s="2" t="s">
        <v>154</v>
      </c>
      <c r="O218" s="2" t="s">
        <v>155</v>
      </c>
      <c r="P218" s="2" t="s">
        <v>156</v>
      </c>
      <c r="AB218" s="2" t="s">
        <v>157</v>
      </c>
      <c r="AC218" s="2" t="s">
        <v>158</v>
      </c>
      <c r="AD218" s="2" t="s">
        <v>159</v>
      </c>
      <c r="AF218" s="2" t="s">
        <v>160</v>
      </c>
      <c r="AG218" s="2" t="s">
        <v>161</v>
      </c>
      <c r="AL218" s="2" t="s">
        <v>154</v>
      </c>
      <c r="AM218" s="2" t="s">
        <v>162</v>
      </c>
      <c r="AN218" s="2" t="s">
        <v>163</v>
      </c>
      <c r="AO218" s="2" t="s">
        <v>164</v>
      </c>
      <c r="AP218" s="2" t="s">
        <v>165</v>
      </c>
      <c r="AQ218" s="2" t="s">
        <v>166</v>
      </c>
      <c r="AT218" s="2" t="s">
        <v>167</v>
      </c>
      <c r="AU218" s="2" t="n">
        <f aca="false">COUNTA($BA$2256:$EM$2256)</f>
        <v>10</v>
      </c>
      <c r="AV218" s="2" t="n">
        <f aca="false">COUNTIF($BA$2256:$EM$2256,"D")</f>
        <v>3</v>
      </c>
      <c r="AW218" s="2" t="n">
        <f aca="false">COUNTIF($BA$2256:$EM$2256,"R")</f>
        <v>0</v>
      </c>
      <c r="AX218" s="2" t="n">
        <f aca="false">IF(DK218&lt;&gt;"",1,0)+IF(DM218&lt;&gt;"",1,0)+IF(DN218&lt;&gt;"",1,0)+IF(DO218&lt;&gt;"",1,0)+IF(DP218&lt;&gt;"",1,0)+IF(DQ218&lt;&gt;"",1,0)+IF(DR218&lt;&gt;"",1,0)+IF(DS218&lt;&gt;"",1,0)+IF(DT218&lt;&gt;"",1,0)+IF(DU218&lt;&gt;"",1,0)+IF(DV218&lt;&gt;"",1,0)+IF(DW218&lt;&gt;"",1,0)+IF(DX218&lt;&gt;"",1,0)+IF(DY218&lt;&gt;"",1,0)+IF(DZ218&lt;&gt;"",1,0)+IF(EA218&lt;&gt;"",1,0)+IF(EB218&lt;&gt;"",1,0)+IF(EE218&lt;&gt;"",1,0)+IF(EF218&lt;&gt;"",1,0)+IF(EG218&lt;&gt;"",1,0)+IF(EH218&lt;&gt;"",1,0)+IF(EI218&lt;&gt;"",1,0)+IF(EJ218&lt;&gt;"",1,0)+IF(EK218&lt;&gt;"",1,0)+IF(EL218&lt;&gt;"",1,0)+IF(EM218&lt;&gt;"",1,0)</f>
        <v>0</v>
      </c>
      <c r="AY218" s="2" t="n">
        <f aca="false">IF(BC218&lt;&gt;"",1,0)+IF(BD218&lt;&gt;"",1,0)+IF(BG218&lt;&gt;"",1,0)+IF(BH218&lt;&gt;"",1,0)+IF(BK218&lt;&gt;"",1,0)+IF(BL218&lt;&gt;"",1,0)+IF(BM218&lt;&gt;"",1,0)+IF(BN218&lt;&gt;"",1,0)+IF(BR218&lt;&gt;"",1,0)+IF(BS218&lt;&gt;"",1,0)+IF(BT218&lt;&gt;"",1,0)+IF(BU218&lt;&gt;"",1,0)+IF(BV218&lt;&gt;"",1,0)+IF(CA218&lt;&gt;"",1,0)+IF(CB218&lt;&gt;"",1,0)+IF(CC218&lt;&gt;"",1,0)+IF(CD218&lt;&gt;"",1,0)+IF(CE218&lt;&gt;"",1,0)+IF(CJ218&lt;&gt;"",1,0)+IF(CK218&lt;&gt;"",1,0)+IF(CL218&lt;&gt;"",1,0)+IF(CO218&lt;&gt;"",1,0)+IF(CP218&lt;&gt;"",1,0)+IF(CQ218&lt;&gt;"",1,0)+IF(CR218&lt;&gt;"",1,0)+IF(CU218&lt;&gt;"",1,0)+IF(CV218&lt;&gt;"",1,0)+IF(CW218&lt;&gt;"",1,0)+IF(DB218&lt;&gt;"",1,0)+IF(DC218&lt;&gt;"",1,0)+IF(DD218&lt;&gt;"",1,0)+IF(DH218&lt;&gt;"",1,0)+IF(DI218&lt;&gt;"",1,0)+IF(DJ218&lt;&gt;"",1,0)+IF(DM218&lt;&gt;"",1,0)+IF(DN218&lt;&gt;"",1,0)+IF(DO218&lt;&gt;"",1,0)+IF(DP218&lt;&gt;"",1,0)+IF(DT218&lt;&gt;"",1,0)+IF(DU218&lt;&gt;"",1,0)+IF(DV218&lt;&gt;"",1,0)+IF(DW218&lt;&gt;"",1,0)+IF(DX218&lt;&gt;"",1,0)+IF(DY218&lt;&gt;"",1,0)+IF(DZ218&lt;&gt;"",1,0)+IF(EE218&lt;&gt;"",1,0)+IF(EF218&lt;&gt;"",1,0)+IF(EG218&lt;&gt;"",1,0)+IF(EH218&lt;&gt;"",1,0)+IF(EI218&lt;&gt;"",1,0)</f>
        <v>0</v>
      </c>
      <c r="AZ218" s="2" t="n">
        <f aca="false">IF(DQ218&lt;&gt;"",1,0)+IF(DR218&lt;&gt;"",1,0)+IF(DS218&lt;&gt;"",1,0)+IF(DT218&lt;&gt;"",1,0)+IF(DU218&lt;&gt;"",1,0)+IF(DV218&lt;&gt;"",1,0)+IF(DW218&lt;&gt;"",1,0)+IF(DX218&lt;&gt;"",1,0)+IF(DY218&lt;&gt;"",1,0)+IF(DZ218&lt;&gt;"",1,0)+IF(EA218&lt;&gt;"",1,0)+IF(EB218&lt;&gt;"",1,0)+IF(EE218&lt;&gt;"",1,0)+IF(EF218&lt;&gt;"",1,0)+IF(EG218&lt;&gt;"",1,0)+IF(EH218&lt;&gt;"",1,0)+IF(EI218&lt;&gt;"",1,0)+IF(EJ218&lt;&gt;"",1,0)+IF(EK218&lt;&gt;"",1,0)+IF(EL218&lt;&gt;"",1,0)+IF(EM218&lt;&gt;"",1,0)</f>
        <v>0</v>
      </c>
    </row>
    <row r="219" customFormat="false" ht="15" hidden="false" customHeight="false" outlineLevel="0" collapsed="false">
      <c r="A219" s="2" t="s">
        <v>1587</v>
      </c>
      <c r="B219" s="2" t="s">
        <v>144</v>
      </c>
      <c r="C219" s="2" t="s">
        <v>1588</v>
      </c>
      <c r="D219" s="2" t="s">
        <v>1589</v>
      </c>
      <c r="E219" s="2" t="s">
        <v>1590</v>
      </c>
      <c r="F219" s="2" t="s">
        <v>1591</v>
      </c>
      <c r="H219" s="2" t="s">
        <v>1592</v>
      </c>
      <c r="I219" s="2" t="s">
        <v>1593</v>
      </c>
      <c r="J219" s="2" t="s">
        <v>176</v>
      </c>
      <c r="L219" s="2" t="s">
        <v>1581</v>
      </c>
      <c r="N219" s="2" t="s">
        <v>154</v>
      </c>
      <c r="O219" s="2" t="s">
        <v>155</v>
      </c>
      <c r="P219" s="2" t="s">
        <v>156</v>
      </c>
      <c r="Q219" s="2" t="s">
        <v>1594</v>
      </c>
      <c r="AB219" s="2" t="s">
        <v>157</v>
      </c>
      <c r="AC219" s="2" t="s">
        <v>158</v>
      </c>
      <c r="AD219" s="2" t="s">
        <v>159</v>
      </c>
      <c r="AF219" s="2" t="s">
        <v>160</v>
      </c>
      <c r="AG219" s="2" t="s">
        <v>161</v>
      </c>
      <c r="AL219" s="2" t="s">
        <v>154</v>
      </c>
      <c r="AM219" s="2" t="s">
        <v>162</v>
      </c>
      <c r="AN219" s="2" t="s">
        <v>163</v>
      </c>
      <c r="AO219" s="2" t="s">
        <v>164</v>
      </c>
      <c r="AP219" s="2" t="s">
        <v>165</v>
      </c>
      <c r="AQ219" s="2" t="s">
        <v>166</v>
      </c>
      <c r="AT219" s="2" t="s">
        <v>167</v>
      </c>
      <c r="AU219" s="2" t="n">
        <f aca="false">COUNTA($BA$2307:$EM$2307)</f>
        <v>49</v>
      </c>
      <c r="AV219" s="2" t="n">
        <f aca="false">COUNTIF($BA$2307:$EM$2307,"D")</f>
        <v>16</v>
      </c>
      <c r="AW219" s="2" t="n">
        <f aca="false">COUNTIF($BA$2307:$EM$2307,"R")</f>
        <v>0</v>
      </c>
      <c r="AX219" s="2" t="n">
        <f aca="false">IF(DK219&lt;&gt;"",1,0)+IF(DM219&lt;&gt;"",1,0)+IF(DN219&lt;&gt;"",1,0)+IF(DO219&lt;&gt;"",1,0)+IF(DP219&lt;&gt;"",1,0)+IF(DQ219&lt;&gt;"",1,0)+IF(DR219&lt;&gt;"",1,0)+IF(DS219&lt;&gt;"",1,0)+IF(DT219&lt;&gt;"",1,0)+IF(DU219&lt;&gt;"",1,0)+IF(DV219&lt;&gt;"",1,0)+IF(DW219&lt;&gt;"",1,0)+IF(DX219&lt;&gt;"",1,0)+IF(DY219&lt;&gt;"",1,0)+IF(DZ219&lt;&gt;"",1,0)+IF(EA219&lt;&gt;"",1,0)+IF(EB219&lt;&gt;"",1,0)+IF(EE219&lt;&gt;"",1,0)+IF(EF219&lt;&gt;"",1,0)+IF(EG219&lt;&gt;"",1,0)+IF(EH219&lt;&gt;"",1,0)+IF(EI219&lt;&gt;"",1,0)+IF(EJ219&lt;&gt;"",1,0)+IF(EK219&lt;&gt;"",1,0)+IF(EL219&lt;&gt;"",1,0)+IF(EM219&lt;&gt;"",1,0)</f>
        <v>0</v>
      </c>
      <c r="AY219" s="2" t="n">
        <f aca="false">IF(BC219&lt;&gt;"",1,0)+IF(BD219&lt;&gt;"",1,0)+IF(BG219&lt;&gt;"",1,0)+IF(BH219&lt;&gt;"",1,0)+IF(BK219&lt;&gt;"",1,0)+IF(BL219&lt;&gt;"",1,0)+IF(BM219&lt;&gt;"",1,0)+IF(BN219&lt;&gt;"",1,0)+IF(BR219&lt;&gt;"",1,0)+IF(BS219&lt;&gt;"",1,0)+IF(BT219&lt;&gt;"",1,0)+IF(BU219&lt;&gt;"",1,0)+IF(BV219&lt;&gt;"",1,0)+IF(CA219&lt;&gt;"",1,0)+IF(CB219&lt;&gt;"",1,0)+IF(CC219&lt;&gt;"",1,0)+IF(CD219&lt;&gt;"",1,0)+IF(CE219&lt;&gt;"",1,0)+IF(CJ219&lt;&gt;"",1,0)+IF(CK219&lt;&gt;"",1,0)+IF(CL219&lt;&gt;"",1,0)+IF(CO219&lt;&gt;"",1,0)+IF(CP219&lt;&gt;"",1,0)+IF(CQ219&lt;&gt;"",1,0)+IF(CR219&lt;&gt;"",1,0)+IF(CU219&lt;&gt;"",1,0)+IF(CV219&lt;&gt;"",1,0)+IF(CW219&lt;&gt;"",1,0)+IF(DB219&lt;&gt;"",1,0)+IF(DC219&lt;&gt;"",1,0)+IF(DD219&lt;&gt;"",1,0)+IF(DH219&lt;&gt;"",1,0)+IF(DI219&lt;&gt;"",1,0)+IF(DJ219&lt;&gt;"",1,0)+IF(DM219&lt;&gt;"",1,0)+IF(DN219&lt;&gt;"",1,0)+IF(DO219&lt;&gt;"",1,0)+IF(DP219&lt;&gt;"",1,0)+IF(DT219&lt;&gt;"",1,0)+IF(DU219&lt;&gt;"",1,0)+IF(DV219&lt;&gt;"",1,0)+IF(DW219&lt;&gt;"",1,0)+IF(DX219&lt;&gt;"",1,0)+IF(DY219&lt;&gt;"",1,0)+IF(DZ219&lt;&gt;"",1,0)+IF(EE219&lt;&gt;"",1,0)+IF(EF219&lt;&gt;"",1,0)+IF(EG219&lt;&gt;"",1,0)+IF(EH219&lt;&gt;"",1,0)+IF(EI219&lt;&gt;"",1,0)</f>
        <v>0</v>
      </c>
      <c r="AZ219" s="2" t="n">
        <f aca="false">IF(DQ219&lt;&gt;"",1,0)+IF(DR219&lt;&gt;"",1,0)+IF(DS219&lt;&gt;"",1,0)+IF(DT219&lt;&gt;"",1,0)+IF(DU219&lt;&gt;"",1,0)+IF(DV219&lt;&gt;"",1,0)+IF(DW219&lt;&gt;"",1,0)+IF(DX219&lt;&gt;"",1,0)+IF(DY219&lt;&gt;"",1,0)+IF(DZ219&lt;&gt;"",1,0)+IF(EA219&lt;&gt;"",1,0)+IF(EB219&lt;&gt;"",1,0)+IF(EE219&lt;&gt;"",1,0)+IF(EF219&lt;&gt;"",1,0)+IF(EG219&lt;&gt;"",1,0)+IF(EH219&lt;&gt;"",1,0)+IF(EI219&lt;&gt;"",1,0)+IF(EJ219&lt;&gt;"",1,0)+IF(EK219&lt;&gt;"",1,0)+IF(EL219&lt;&gt;"",1,0)+IF(EM219&lt;&gt;"",1,0)</f>
        <v>0</v>
      </c>
    </row>
    <row r="220" customFormat="false" ht="15" hidden="false" customHeight="false" outlineLevel="0" collapsed="false">
      <c r="A220" s="2" t="s">
        <v>1595</v>
      </c>
      <c r="B220" s="2" t="s">
        <v>144</v>
      </c>
      <c r="C220" s="2" t="s">
        <v>1596</v>
      </c>
      <c r="D220" s="2" t="s">
        <v>1597</v>
      </c>
      <c r="E220" s="2" t="s">
        <v>1598</v>
      </c>
      <c r="F220" s="2" t="s">
        <v>372</v>
      </c>
      <c r="H220" s="2" t="s">
        <v>1599</v>
      </c>
      <c r="I220" s="2" t="s">
        <v>1600</v>
      </c>
      <c r="J220" s="2" t="s">
        <v>176</v>
      </c>
      <c r="L220" s="2" t="s">
        <v>1601</v>
      </c>
      <c r="N220" s="2" t="s">
        <v>154</v>
      </c>
      <c r="O220" s="2" t="s">
        <v>155</v>
      </c>
      <c r="P220" s="2" t="s">
        <v>156</v>
      </c>
      <c r="Q220" s="2" t="s">
        <v>1602</v>
      </c>
      <c r="AB220" s="2" t="s">
        <v>157</v>
      </c>
      <c r="AC220" s="2" t="s">
        <v>158</v>
      </c>
      <c r="AD220" s="2" t="s">
        <v>159</v>
      </c>
      <c r="AF220" s="2" t="s">
        <v>160</v>
      </c>
      <c r="AG220" s="2" t="s">
        <v>161</v>
      </c>
      <c r="AL220" s="2" t="s">
        <v>154</v>
      </c>
      <c r="AM220" s="2" t="s">
        <v>162</v>
      </c>
      <c r="AN220" s="2" t="s">
        <v>163</v>
      </c>
      <c r="AO220" s="2" t="s">
        <v>164</v>
      </c>
      <c r="AP220" s="2" t="s">
        <v>165</v>
      </c>
      <c r="AQ220" s="2" t="s">
        <v>166</v>
      </c>
      <c r="AT220" s="2" t="s">
        <v>167</v>
      </c>
      <c r="AU220" s="2" t="n">
        <f aca="false">COUNTA($BA$1677:$EM$1677)</f>
        <v>20</v>
      </c>
      <c r="AV220" s="2" t="n">
        <f aca="false">COUNTIF($BA$1677:$EM$1677,"D")</f>
        <v>0</v>
      </c>
      <c r="AW220" s="2" t="n">
        <f aca="false">COUNTIF($BA$1677:$EM$1677,"R")</f>
        <v>3</v>
      </c>
      <c r="AX220" s="2" t="n">
        <f aca="false">IF(DK220&lt;&gt;"",1,0)+IF(DM220&lt;&gt;"",1,0)+IF(DN220&lt;&gt;"",1,0)+IF(DO220&lt;&gt;"",1,0)+IF(DP220&lt;&gt;"",1,0)+IF(DQ220&lt;&gt;"",1,0)+IF(DR220&lt;&gt;"",1,0)+IF(DS220&lt;&gt;"",1,0)+IF(DT220&lt;&gt;"",1,0)+IF(DU220&lt;&gt;"",1,0)+IF(DV220&lt;&gt;"",1,0)+IF(DW220&lt;&gt;"",1,0)+IF(DX220&lt;&gt;"",1,0)+IF(DY220&lt;&gt;"",1,0)+IF(DZ220&lt;&gt;"",1,0)+IF(EA220&lt;&gt;"",1,0)+IF(EB220&lt;&gt;"",1,0)+IF(EE220&lt;&gt;"",1,0)+IF(EF220&lt;&gt;"",1,0)+IF(EG220&lt;&gt;"",1,0)+IF(EH220&lt;&gt;"",1,0)+IF(EI220&lt;&gt;"",1,0)+IF(EJ220&lt;&gt;"",1,0)+IF(EK220&lt;&gt;"",1,0)+IF(EL220&lt;&gt;"",1,0)+IF(EM220&lt;&gt;"",1,0)</f>
        <v>0</v>
      </c>
      <c r="AY220" s="2" t="n">
        <f aca="false">IF(BC220&lt;&gt;"",1,0)+IF(BD220&lt;&gt;"",1,0)+IF(BG220&lt;&gt;"",1,0)+IF(BH220&lt;&gt;"",1,0)+IF(BK220&lt;&gt;"",1,0)+IF(BL220&lt;&gt;"",1,0)+IF(BM220&lt;&gt;"",1,0)+IF(BN220&lt;&gt;"",1,0)+IF(BR220&lt;&gt;"",1,0)+IF(BS220&lt;&gt;"",1,0)+IF(BT220&lt;&gt;"",1,0)+IF(BU220&lt;&gt;"",1,0)+IF(BV220&lt;&gt;"",1,0)+IF(CA220&lt;&gt;"",1,0)+IF(CB220&lt;&gt;"",1,0)+IF(CC220&lt;&gt;"",1,0)+IF(CD220&lt;&gt;"",1,0)+IF(CE220&lt;&gt;"",1,0)+IF(CJ220&lt;&gt;"",1,0)+IF(CK220&lt;&gt;"",1,0)+IF(CL220&lt;&gt;"",1,0)+IF(CO220&lt;&gt;"",1,0)+IF(CP220&lt;&gt;"",1,0)+IF(CQ220&lt;&gt;"",1,0)+IF(CR220&lt;&gt;"",1,0)+IF(CU220&lt;&gt;"",1,0)+IF(CV220&lt;&gt;"",1,0)+IF(CW220&lt;&gt;"",1,0)+IF(DB220&lt;&gt;"",1,0)+IF(DC220&lt;&gt;"",1,0)+IF(DD220&lt;&gt;"",1,0)+IF(DH220&lt;&gt;"",1,0)+IF(DI220&lt;&gt;"",1,0)+IF(DJ220&lt;&gt;"",1,0)+IF(DM220&lt;&gt;"",1,0)+IF(DN220&lt;&gt;"",1,0)+IF(DO220&lt;&gt;"",1,0)+IF(DP220&lt;&gt;"",1,0)+IF(DT220&lt;&gt;"",1,0)+IF(DU220&lt;&gt;"",1,0)+IF(DV220&lt;&gt;"",1,0)+IF(DW220&lt;&gt;"",1,0)+IF(DX220&lt;&gt;"",1,0)+IF(DY220&lt;&gt;"",1,0)+IF(DZ220&lt;&gt;"",1,0)+IF(EE220&lt;&gt;"",1,0)+IF(EF220&lt;&gt;"",1,0)+IF(EG220&lt;&gt;"",1,0)+IF(EH220&lt;&gt;"",1,0)+IF(EI220&lt;&gt;"",1,0)</f>
        <v>1</v>
      </c>
      <c r="AZ220" s="2" t="n">
        <f aca="false">IF(DQ220&lt;&gt;"",1,0)+IF(DR220&lt;&gt;"",1,0)+IF(DS220&lt;&gt;"",1,0)+IF(DT220&lt;&gt;"",1,0)+IF(DU220&lt;&gt;"",1,0)+IF(DV220&lt;&gt;"",1,0)+IF(DW220&lt;&gt;"",1,0)+IF(DX220&lt;&gt;"",1,0)+IF(DY220&lt;&gt;"",1,0)+IF(DZ220&lt;&gt;"",1,0)+IF(EA220&lt;&gt;"",1,0)+IF(EB220&lt;&gt;"",1,0)+IF(EE220&lt;&gt;"",1,0)+IF(EF220&lt;&gt;"",1,0)+IF(EG220&lt;&gt;"",1,0)+IF(EH220&lt;&gt;"",1,0)+IF(EI220&lt;&gt;"",1,0)+IF(EJ220&lt;&gt;"",1,0)+IF(EK220&lt;&gt;"",1,0)+IF(EL220&lt;&gt;"",1,0)+IF(EM220&lt;&gt;"",1,0)</f>
        <v>0</v>
      </c>
      <c r="CW220" s="2" t="s">
        <v>168</v>
      </c>
    </row>
    <row r="221" customFormat="false" ht="15" hidden="false" customHeight="false" outlineLevel="0" collapsed="false">
      <c r="A221" s="2" t="s">
        <v>1603</v>
      </c>
      <c r="B221" s="2" t="s">
        <v>144</v>
      </c>
      <c r="C221" s="2" t="s">
        <v>1604</v>
      </c>
      <c r="D221" s="2" t="s">
        <v>1605</v>
      </c>
      <c r="E221" s="2" t="s">
        <v>1606</v>
      </c>
      <c r="F221" s="2" t="s">
        <v>258</v>
      </c>
      <c r="H221" s="2" t="s">
        <v>1607</v>
      </c>
      <c r="I221" s="2" t="s">
        <v>1608</v>
      </c>
      <c r="J221" s="2" t="s">
        <v>151</v>
      </c>
      <c r="L221" s="2" t="s">
        <v>1609</v>
      </c>
      <c r="N221" s="2" t="s">
        <v>154</v>
      </c>
      <c r="O221" s="2" t="s">
        <v>155</v>
      </c>
      <c r="P221" s="2" t="s">
        <v>156</v>
      </c>
      <c r="AB221" s="2" t="s">
        <v>157</v>
      </c>
      <c r="AC221" s="2" t="s">
        <v>158</v>
      </c>
      <c r="AD221" s="2" t="s">
        <v>159</v>
      </c>
      <c r="AF221" s="2" t="s">
        <v>160</v>
      </c>
      <c r="AG221" s="2" t="s">
        <v>161</v>
      </c>
      <c r="AL221" s="2" t="s">
        <v>154</v>
      </c>
      <c r="AM221" s="2" t="s">
        <v>162</v>
      </c>
      <c r="AN221" s="2" t="s">
        <v>163</v>
      </c>
      <c r="AO221" s="2" t="s">
        <v>164</v>
      </c>
      <c r="AP221" s="2" t="s">
        <v>165</v>
      </c>
      <c r="AQ221" s="2" t="s">
        <v>166</v>
      </c>
      <c r="AT221" s="2" t="s">
        <v>167</v>
      </c>
      <c r="AU221" s="2" t="n">
        <f aca="false">COUNTA($BA$1829:$EM$1829)</f>
        <v>10</v>
      </c>
      <c r="AV221" s="2" t="n">
        <f aca="false">COUNTIF($BA$1829:$EM$1829,"D")</f>
        <v>2</v>
      </c>
      <c r="AW221" s="2" t="n">
        <f aca="false">COUNTIF($BA$1829:$EM$1829,"R")</f>
        <v>0</v>
      </c>
      <c r="AX221" s="2" t="n">
        <f aca="false">IF(DK221&lt;&gt;"",1,0)+IF(DM221&lt;&gt;"",1,0)+IF(DN221&lt;&gt;"",1,0)+IF(DO221&lt;&gt;"",1,0)+IF(DP221&lt;&gt;"",1,0)+IF(DQ221&lt;&gt;"",1,0)+IF(DR221&lt;&gt;"",1,0)+IF(DS221&lt;&gt;"",1,0)+IF(DT221&lt;&gt;"",1,0)+IF(DU221&lt;&gt;"",1,0)+IF(DV221&lt;&gt;"",1,0)+IF(DW221&lt;&gt;"",1,0)+IF(DX221&lt;&gt;"",1,0)+IF(DY221&lt;&gt;"",1,0)+IF(DZ221&lt;&gt;"",1,0)+IF(EA221&lt;&gt;"",1,0)+IF(EB221&lt;&gt;"",1,0)+IF(EE221&lt;&gt;"",1,0)+IF(EF221&lt;&gt;"",1,0)+IF(EG221&lt;&gt;"",1,0)+IF(EH221&lt;&gt;"",1,0)+IF(EI221&lt;&gt;"",1,0)+IF(EJ221&lt;&gt;"",1,0)+IF(EK221&lt;&gt;"",1,0)+IF(EL221&lt;&gt;"",1,0)+IF(EM221&lt;&gt;"",1,0)</f>
        <v>0</v>
      </c>
      <c r="AY221" s="2" t="n">
        <f aca="false">IF(BC221&lt;&gt;"",1,0)+IF(BD221&lt;&gt;"",1,0)+IF(BG221&lt;&gt;"",1,0)+IF(BH221&lt;&gt;"",1,0)+IF(BK221&lt;&gt;"",1,0)+IF(BL221&lt;&gt;"",1,0)+IF(BM221&lt;&gt;"",1,0)+IF(BN221&lt;&gt;"",1,0)+IF(BR221&lt;&gt;"",1,0)+IF(BS221&lt;&gt;"",1,0)+IF(BT221&lt;&gt;"",1,0)+IF(BU221&lt;&gt;"",1,0)+IF(BV221&lt;&gt;"",1,0)+IF(CA221&lt;&gt;"",1,0)+IF(CB221&lt;&gt;"",1,0)+IF(CC221&lt;&gt;"",1,0)+IF(CD221&lt;&gt;"",1,0)+IF(CE221&lt;&gt;"",1,0)+IF(CJ221&lt;&gt;"",1,0)+IF(CK221&lt;&gt;"",1,0)+IF(CL221&lt;&gt;"",1,0)+IF(CO221&lt;&gt;"",1,0)+IF(CP221&lt;&gt;"",1,0)+IF(CQ221&lt;&gt;"",1,0)+IF(CR221&lt;&gt;"",1,0)+IF(CU221&lt;&gt;"",1,0)+IF(CV221&lt;&gt;"",1,0)+IF(CW221&lt;&gt;"",1,0)+IF(DB221&lt;&gt;"",1,0)+IF(DC221&lt;&gt;"",1,0)+IF(DD221&lt;&gt;"",1,0)+IF(DH221&lt;&gt;"",1,0)+IF(DI221&lt;&gt;"",1,0)+IF(DJ221&lt;&gt;"",1,0)+IF(DM221&lt;&gt;"",1,0)+IF(DN221&lt;&gt;"",1,0)+IF(DO221&lt;&gt;"",1,0)+IF(DP221&lt;&gt;"",1,0)+IF(DT221&lt;&gt;"",1,0)+IF(DU221&lt;&gt;"",1,0)+IF(DV221&lt;&gt;"",1,0)+IF(DW221&lt;&gt;"",1,0)+IF(DX221&lt;&gt;"",1,0)+IF(DY221&lt;&gt;"",1,0)+IF(DZ221&lt;&gt;"",1,0)+IF(EE221&lt;&gt;"",1,0)+IF(EF221&lt;&gt;"",1,0)+IF(EG221&lt;&gt;"",1,0)+IF(EH221&lt;&gt;"",1,0)+IF(EI221&lt;&gt;"",1,0)</f>
        <v>0</v>
      </c>
      <c r="AZ221" s="2" t="n">
        <f aca="false">IF(DQ221&lt;&gt;"",1,0)+IF(DR221&lt;&gt;"",1,0)+IF(DS221&lt;&gt;"",1,0)+IF(DT221&lt;&gt;"",1,0)+IF(DU221&lt;&gt;"",1,0)+IF(DV221&lt;&gt;"",1,0)+IF(DW221&lt;&gt;"",1,0)+IF(DX221&lt;&gt;"",1,0)+IF(DY221&lt;&gt;"",1,0)+IF(DZ221&lt;&gt;"",1,0)+IF(EA221&lt;&gt;"",1,0)+IF(EB221&lt;&gt;"",1,0)+IF(EE221&lt;&gt;"",1,0)+IF(EF221&lt;&gt;"",1,0)+IF(EG221&lt;&gt;"",1,0)+IF(EH221&lt;&gt;"",1,0)+IF(EI221&lt;&gt;"",1,0)+IF(EJ221&lt;&gt;"",1,0)+IF(EK221&lt;&gt;"",1,0)+IF(EL221&lt;&gt;"",1,0)+IF(EM221&lt;&gt;"",1,0)</f>
        <v>0</v>
      </c>
    </row>
    <row r="222" customFormat="false" ht="15" hidden="false" customHeight="false" outlineLevel="0" collapsed="false">
      <c r="A222" s="2" t="s">
        <v>1610</v>
      </c>
      <c r="B222" s="2" t="s">
        <v>144</v>
      </c>
      <c r="C222" s="2" t="s">
        <v>1611</v>
      </c>
      <c r="D222" s="2" t="s">
        <v>1612</v>
      </c>
      <c r="E222" s="2" t="s">
        <v>1613</v>
      </c>
      <c r="H222" s="2" t="s">
        <v>1614</v>
      </c>
      <c r="I222" s="2" t="s">
        <v>1615</v>
      </c>
      <c r="J222" s="2" t="s">
        <v>151</v>
      </c>
      <c r="L222" s="2" t="s">
        <v>1609</v>
      </c>
      <c r="N222" s="2" t="s">
        <v>154</v>
      </c>
      <c r="O222" s="2" t="s">
        <v>155</v>
      </c>
      <c r="P222" s="2" t="s">
        <v>156</v>
      </c>
      <c r="AB222" s="2" t="s">
        <v>157</v>
      </c>
      <c r="AC222" s="2" t="s">
        <v>158</v>
      </c>
      <c r="AD222" s="2" t="s">
        <v>159</v>
      </c>
      <c r="AF222" s="2" t="s">
        <v>160</v>
      </c>
      <c r="AG222" s="2" t="s">
        <v>161</v>
      </c>
      <c r="AL222" s="2" t="s">
        <v>154</v>
      </c>
      <c r="AM222" s="2" t="s">
        <v>162</v>
      </c>
      <c r="AN222" s="2" t="s">
        <v>163</v>
      </c>
      <c r="AO222" s="2" t="s">
        <v>164</v>
      </c>
      <c r="AP222" s="2" t="s">
        <v>165</v>
      </c>
      <c r="AQ222" s="2" t="s">
        <v>166</v>
      </c>
      <c r="AT222" s="2" t="s">
        <v>167</v>
      </c>
      <c r="AU222" s="2" t="n">
        <f aca="false">COUNTA($BA$2329:$EM$2329)</f>
        <v>34</v>
      </c>
      <c r="AV222" s="2" t="n">
        <f aca="false">COUNTIF($BA$2329:$EM$2329,"D")</f>
        <v>8</v>
      </c>
      <c r="AW222" s="2" t="n">
        <f aca="false">COUNTIF($BA$2329:$EM$2329,"R")</f>
        <v>1</v>
      </c>
      <c r="AX222" s="2" t="n">
        <f aca="false">IF(DK222&lt;&gt;"",1,0)+IF(DM222&lt;&gt;"",1,0)+IF(DN222&lt;&gt;"",1,0)+IF(DO222&lt;&gt;"",1,0)+IF(DP222&lt;&gt;"",1,0)+IF(DQ222&lt;&gt;"",1,0)+IF(DR222&lt;&gt;"",1,0)+IF(DS222&lt;&gt;"",1,0)+IF(DT222&lt;&gt;"",1,0)+IF(DU222&lt;&gt;"",1,0)+IF(DV222&lt;&gt;"",1,0)+IF(DW222&lt;&gt;"",1,0)+IF(DX222&lt;&gt;"",1,0)+IF(DY222&lt;&gt;"",1,0)+IF(DZ222&lt;&gt;"",1,0)+IF(EA222&lt;&gt;"",1,0)+IF(EB222&lt;&gt;"",1,0)+IF(EE222&lt;&gt;"",1,0)+IF(EF222&lt;&gt;"",1,0)+IF(EG222&lt;&gt;"",1,0)+IF(EH222&lt;&gt;"",1,0)+IF(EI222&lt;&gt;"",1,0)+IF(EJ222&lt;&gt;"",1,0)+IF(EK222&lt;&gt;"",1,0)+IF(EL222&lt;&gt;"",1,0)+IF(EM222&lt;&gt;"",1,0)</f>
        <v>0</v>
      </c>
      <c r="AY222" s="2" t="n">
        <f aca="false">IF(BC222&lt;&gt;"",1,0)+IF(BD222&lt;&gt;"",1,0)+IF(BG222&lt;&gt;"",1,0)+IF(BH222&lt;&gt;"",1,0)+IF(BK222&lt;&gt;"",1,0)+IF(BL222&lt;&gt;"",1,0)+IF(BM222&lt;&gt;"",1,0)+IF(BN222&lt;&gt;"",1,0)+IF(BR222&lt;&gt;"",1,0)+IF(BS222&lt;&gt;"",1,0)+IF(BT222&lt;&gt;"",1,0)+IF(BU222&lt;&gt;"",1,0)+IF(BV222&lt;&gt;"",1,0)+IF(CA222&lt;&gt;"",1,0)+IF(CB222&lt;&gt;"",1,0)+IF(CC222&lt;&gt;"",1,0)+IF(CD222&lt;&gt;"",1,0)+IF(CE222&lt;&gt;"",1,0)+IF(CJ222&lt;&gt;"",1,0)+IF(CK222&lt;&gt;"",1,0)+IF(CL222&lt;&gt;"",1,0)+IF(CO222&lt;&gt;"",1,0)+IF(CP222&lt;&gt;"",1,0)+IF(CQ222&lt;&gt;"",1,0)+IF(CR222&lt;&gt;"",1,0)+IF(CU222&lt;&gt;"",1,0)+IF(CV222&lt;&gt;"",1,0)+IF(CW222&lt;&gt;"",1,0)+IF(DB222&lt;&gt;"",1,0)+IF(DC222&lt;&gt;"",1,0)+IF(DD222&lt;&gt;"",1,0)+IF(DH222&lt;&gt;"",1,0)+IF(DI222&lt;&gt;"",1,0)+IF(DJ222&lt;&gt;"",1,0)+IF(DM222&lt;&gt;"",1,0)+IF(DN222&lt;&gt;"",1,0)+IF(DO222&lt;&gt;"",1,0)+IF(DP222&lt;&gt;"",1,0)+IF(DT222&lt;&gt;"",1,0)+IF(DU222&lt;&gt;"",1,0)+IF(DV222&lt;&gt;"",1,0)+IF(DW222&lt;&gt;"",1,0)+IF(DX222&lt;&gt;"",1,0)+IF(DY222&lt;&gt;"",1,0)+IF(DZ222&lt;&gt;"",1,0)+IF(EE222&lt;&gt;"",1,0)+IF(EF222&lt;&gt;"",1,0)+IF(EG222&lt;&gt;"",1,0)+IF(EH222&lt;&gt;"",1,0)+IF(EI222&lt;&gt;"",1,0)</f>
        <v>0</v>
      </c>
      <c r="AZ222" s="2" t="n">
        <f aca="false">IF(DQ222&lt;&gt;"",1,0)+IF(DR222&lt;&gt;"",1,0)+IF(DS222&lt;&gt;"",1,0)+IF(DT222&lt;&gt;"",1,0)+IF(DU222&lt;&gt;"",1,0)+IF(DV222&lt;&gt;"",1,0)+IF(DW222&lt;&gt;"",1,0)+IF(DX222&lt;&gt;"",1,0)+IF(DY222&lt;&gt;"",1,0)+IF(DZ222&lt;&gt;"",1,0)+IF(EA222&lt;&gt;"",1,0)+IF(EB222&lt;&gt;"",1,0)+IF(EE222&lt;&gt;"",1,0)+IF(EF222&lt;&gt;"",1,0)+IF(EG222&lt;&gt;"",1,0)+IF(EH222&lt;&gt;"",1,0)+IF(EI222&lt;&gt;"",1,0)+IF(EJ222&lt;&gt;"",1,0)+IF(EK222&lt;&gt;"",1,0)+IF(EL222&lt;&gt;"",1,0)+IF(EM222&lt;&gt;"",1,0)</f>
        <v>0</v>
      </c>
    </row>
    <row r="223" customFormat="false" ht="15" hidden="false" customHeight="false" outlineLevel="0" collapsed="false">
      <c r="A223" s="2" t="s">
        <v>1616</v>
      </c>
      <c r="B223" s="2" t="s">
        <v>144</v>
      </c>
      <c r="C223" s="2" t="s">
        <v>1617</v>
      </c>
      <c r="D223" s="2" t="s">
        <v>1618</v>
      </c>
      <c r="E223" s="2" t="s">
        <v>1619</v>
      </c>
      <c r="F223" s="2" t="s">
        <v>311</v>
      </c>
      <c r="G223" s="2" t="s">
        <v>183</v>
      </c>
      <c r="H223" s="2" t="s">
        <v>1620</v>
      </c>
      <c r="I223" s="2" t="s">
        <v>1621</v>
      </c>
      <c r="J223" s="2" t="s">
        <v>176</v>
      </c>
      <c r="L223" s="2" t="s">
        <v>1622</v>
      </c>
      <c r="M223" s="2" t="s">
        <v>1623</v>
      </c>
      <c r="N223" s="2" t="s">
        <v>154</v>
      </c>
      <c r="O223" s="2" t="s">
        <v>155</v>
      </c>
      <c r="P223" s="2" t="s">
        <v>156</v>
      </c>
      <c r="AB223" s="2" t="s">
        <v>157</v>
      </c>
      <c r="AC223" s="2" t="s">
        <v>158</v>
      </c>
      <c r="AD223" s="2" t="s">
        <v>159</v>
      </c>
      <c r="AF223" s="2" t="s">
        <v>160</v>
      </c>
      <c r="AG223" s="2" t="s">
        <v>161</v>
      </c>
      <c r="AL223" s="2" t="s">
        <v>154</v>
      </c>
      <c r="AM223" s="2" t="s">
        <v>162</v>
      </c>
      <c r="AN223" s="2" t="s">
        <v>163</v>
      </c>
      <c r="AO223" s="2" t="s">
        <v>164</v>
      </c>
      <c r="AP223" s="2" t="s">
        <v>165</v>
      </c>
      <c r="AQ223" s="2" t="s">
        <v>166</v>
      </c>
      <c r="AT223" s="2" t="s">
        <v>167</v>
      </c>
      <c r="AU223" s="2" t="n">
        <f aca="false">COUNTA($BA$1683:$EM$1683)</f>
        <v>2</v>
      </c>
      <c r="AV223" s="2" t="n">
        <f aca="false">COUNTIF($BA$1683:$EM$1683,"D")</f>
        <v>1</v>
      </c>
      <c r="AW223" s="2" t="n">
        <f aca="false">COUNTIF($BA$1683:$EM$1683,"R")</f>
        <v>0</v>
      </c>
      <c r="AX223" s="2" t="n">
        <f aca="false">IF(DK223&lt;&gt;"",1,0)+IF(DM223&lt;&gt;"",1,0)+IF(DN223&lt;&gt;"",1,0)+IF(DO223&lt;&gt;"",1,0)+IF(DP223&lt;&gt;"",1,0)+IF(DQ223&lt;&gt;"",1,0)+IF(DR223&lt;&gt;"",1,0)+IF(DS223&lt;&gt;"",1,0)+IF(DT223&lt;&gt;"",1,0)+IF(DU223&lt;&gt;"",1,0)+IF(DV223&lt;&gt;"",1,0)+IF(DW223&lt;&gt;"",1,0)+IF(DX223&lt;&gt;"",1,0)+IF(DY223&lt;&gt;"",1,0)+IF(DZ223&lt;&gt;"",1,0)+IF(EA223&lt;&gt;"",1,0)+IF(EB223&lt;&gt;"",1,0)+IF(EE223&lt;&gt;"",1,0)+IF(EF223&lt;&gt;"",1,0)+IF(EG223&lt;&gt;"",1,0)+IF(EH223&lt;&gt;"",1,0)+IF(EI223&lt;&gt;"",1,0)+IF(EJ223&lt;&gt;"",1,0)+IF(EK223&lt;&gt;"",1,0)+IF(EL223&lt;&gt;"",1,0)+IF(EM223&lt;&gt;"",1,0)</f>
        <v>0</v>
      </c>
      <c r="AY223" s="2" t="n">
        <f aca="false">IF(BC223&lt;&gt;"",1,0)+IF(BD223&lt;&gt;"",1,0)+IF(BG223&lt;&gt;"",1,0)+IF(BH223&lt;&gt;"",1,0)+IF(BK223&lt;&gt;"",1,0)+IF(BL223&lt;&gt;"",1,0)+IF(BM223&lt;&gt;"",1,0)+IF(BN223&lt;&gt;"",1,0)+IF(BR223&lt;&gt;"",1,0)+IF(BS223&lt;&gt;"",1,0)+IF(BT223&lt;&gt;"",1,0)+IF(BU223&lt;&gt;"",1,0)+IF(BV223&lt;&gt;"",1,0)+IF(CA223&lt;&gt;"",1,0)+IF(CB223&lt;&gt;"",1,0)+IF(CC223&lt;&gt;"",1,0)+IF(CD223&lt;&gt;"",1,0)+IF(CE223&lt;&gt;"",1,0)+IF(CJ223&lt;&gt;"",1,0)+IF(CK223&lt;&gt;"",1,0)+IF(CL223&lt;&gt;"",1,0)+IF(CO223&lt;&gt;"",1,0)+IF(CP223&lt;&gt;"",1,0)+IF(CQ223&lt;&gt;"",1,0)+IF(CR223&lt;&gt;"",1,0)+IF(CU223&lt;&gt;"",1,0)+IF(CV223&lt;&gt;"",1,0)+IF(CW223&lt;&gt;"",1,0)+IF(DB223&lt;&gt;"",1,0)+IF(DC223&lt;&gt;"",1,0)+IF(DD223&lt;&gt;"",1,0)+IF(DH223&lt;&gt;"",1,0)+IF(DI223&lt;&gt;"",1,0)+IF(DJ223&lt;&gt;"",1,0)+IF(DM223&lt;&gt;"",1,0)+IF(DN223&lt;&gt;"",1,0)+IF(DO223&lt;&gt;"",1,0)+IF(DP223&lt;&gt;"",1,0)+IF(DT223&lt;&gt;"",1,0)+IF(DU223&lt;&gt;"",1,0)+IF(DV223&lt;&gt;"",1,0)+IF(DW223&lt;&gt;"",1,0)+IF(DX223&lt;&gt;"",1,0)+IF(DY223&lt;&gt;"",1,0)+IF(DZ223&lt;&gt;"",1,0)+IF(EE223&lt;&gt;"",1,0)+IF(EF223&lt;&gt;"",1,0)+IF(EG223&lt;&gt;"",1,0)+IF(EH223&lt;&gt;"",1,0)+IF(EI223&lt;&gt;"",1,0)</f>
        <v>0</v>
      </c>
      <c r="AZ223" s="2" t="n">
        <f aca="false">IF(DQ223&lt;&gt;"",1,0)+IF(DR223&lt;&gt;"",1,0)+IF(DS223&lt;&gt;"",1,0)+IF(DT223&lt;&gt;"",1,0)+IF(DU223&lt;&gt;"",1,0)+IF(DV223&lt;&gt;"",1,0)+IF(DW223&lt;&gt;"",1,0)+IF(DX223&lt;&gt;"",1,0)+IF(DY223&lt;&gt;"",1,0)+IF(DZ223&lt;&gt;"",1,0)+IF(EA223&lt;&gt;"",1,0)+IF(EB223&lt;&gt;"",1,0)+IF(EE223&lt;&gt;"",1,0)+IF(EF223&lt;&gt;"",1,0)+IF(EG223&lt;&gt;"",1,0)+IF(EH223&lt;&gt;"",1,0)+IF(EI223&lt;&gt;"",1,0)+IF(EJ223&lt;&gt;"",1,0)+IF(EK223&lt;&gt;"",1,0)+IF(EL223&lt;&gt;"",1,0)+IF(EM223&lt;&gt;"",1,0)</f>
        <v>0</v>
      </c>
      <c r="CN223" s="2" t="s">
        <v>168</v>
      </c>
    </row>
    <row r="224" customFormat="false" ht="15" hidden="false" customHeight="false" outlineLevel="0" collapsed="false">
      <c r="A224" s="2" t="s">
        <v>1624</v>
      </c>
      <c r="B224" s="2" t="s">
        <v>144</v>
      </c>
      <c r="C224" s="2" t="s">
        <v>1625</v>
      </c>
      <c r="D224" s="2" t="s">
        <v>1626</v>
      </c>
      <c r="E224" s="2" t="s">
        <v>591</v>
      </c>
      <c r="F224" s="2" t="s">
        <v>1627</v>
      </c>
      <c r="H224" s="2" t="s">
        <v>1628</v>
      </c>
      <c r="I224" s="2" t="s">
        <v>1629</v>
      </c>
      <c r="J224" s="2" t="s">
        <v>151</v>
      </c>
      <c r="L224" s="2" t="s">
        <v>1622</v>
      </c>
      <c r="N224" s="2" t="s">
        <v>154</v>
      </c>
      <c r="O224" s="2" t="s">
        <v>155</v>
      </c>
      <c r="P224" s="2" t="s">
        <v>156</v>
      </c>
      <c r="AB224" s="2" t="s">
        <v>157</v>
      </c>
      <c r="AC224" s="2" t="s">
        <v>158</v>
      </c>
      <c r="AD224" s="2" t="s">
        <v>159</v>
      </c>
      <c r="AF224" s="2" t="s">
        <v>160</v>
      </c>
      <c r="AG224" s="2" t="s">
        <v>161</v>
      </c>
      <c r="AL224" s="2" t="s">
        <v>154</v>
      </c>
      <c r="AM224" s="2" t="s">
        <v>162</v>
      </c>
      <c r="AN224" s="2" t="s">
        <v>163</v>
      </c>
      <c r="AO224" s="2" t="s">
        <v>164</v>
      </c>
      <c r="AP224" s="2" t="s">
        <v>165</v>
      </c>
      <c r="AQ224" s="2" t="s">
        <v>166</v>
      </c>
      <c r="AT224" s="2" t="s">
        <v>167</v>
      </c>
      <c r="AU224" s="2" t="n">
        <f aca="false">COUNTA($BA$1856:$EM$1856)</f>
        <v>4</v>
      </c>
      <c r="AV224" s="2" t="n">
        <f aca="false">COUNTIF($BA$1856:$EM$1856,"D")</f>
        <v>0</v>
      </c>
      <c r="AW224" s="2" t="n">
        <f aca="false">COUNTIF($BA$1856:$EM$1856,"R")</f>
        <v>0</v>
      </c>
      <c r="AX224" s="2" t="n">
        <f aca="false">IF(DK224&lt;&gt;"",1,0)+IF(DM224&lt;&gt;"",1,0)+IF(DN224&lt;&gt;"",1,0)+IF(DO224&lt;&gt;"",1,0)+IF(DP224&lt;&gt;"",1,0)+IF(DQ224&lt;&gt;"",1,0)+IF(DR224&lt;&gt;"",1,0)+IF(DS224&lt;&gt;"",1,0)+IF(DT224&lt;&gt;"",1,0)+IF(DU224&lt;&gt;"",1,0)+IF(DV224&lt;&gt;"",1,0)+IF(DW224&lt;&gt;"",1,0)+IF(DX224&lt;&gt;"",1,0)+IF(DY224&lt;&gt;"",1,0)+IF(DZ224&lt;&gt;"",1,0)+IF(EA224&lt;&gt;"",1,0)+IF(EB224&lt;&gt;"",1,0)+IF(EE224&lt;&gt;"",1,0)+IF(EF224&lt;&gt;"",1,0)+IF(EG224&lt;&gt;"",1,0)+IF(EH224&lt;&gt;"",1,0)+IF(EI224&lt;&gt;"",1,0)+IF(EJ224&lt;&gt;"",1,0)+IF(EK224&lt;&gt;"",1,0)+IF(EL224&lt;&gt;"",1,0)+IF(EM224&lt;&gt;"",1,0)</f>
        <v>0</v>
      </c>
      <c r="AY224" s="2" t="n">
        <f aca="false">IF(BC224&lt;&gt;"",1,0)+IF(BD224&lt;&gt;"",1,0)+IF(BG224&lt;&gt;"",1,0)+IF(BH224&lt;&gt;"",1,0)+IF(BK224&lt;&gt;"",1,0)+IF(BL224&lt;&gt;"",1,0)+IF(BM224&lt;&gt;"",1,0)+IF(BN224&lt;&gt;"",1,0)+IF(BR224&lt;&gt;"",1,0)+IF(BS224&lt;&gt;"",1,0)+IF(BT224&lt;&gt;"",1,0)+IF(BU224&lt;&gt;"",1,0)+IF(BV224&lt;&gt;"",1,0)+IF(CA224&lt;&gt;"",1,0)+IF(CB224&lt;&gt;"",1,0)+IF(CC224&lt;&gt;"",1,0)+IF(CD224&lt;&gt;"",1,0)+IF(CE224&lt;&gt;"",1,0)+IF(CJ224&lt;&gt;"",1,0)+IF(CK224&lt;&gt;"",1,0)+IF(CL224&lt;&gt;"",1,0)+IF(CO224&lt;&gt;"",1,0)+IF(CP224&lt;&gt;"",1,0)+IF(CQ224&lt;&gt;"",1,0)+IF(CR224&lt;&gt;"",1,0)+IF(CU224&lt;&gt;"",1,0)+IF(CV224&lt;&gt;"",1,0)+IF(CW224&lt;&gt;"",1,0)+IF(DB224&lt;&gt;"",1,0)+IF(DC224&lt;&gt;"",1,0)+IF(DD224&lt;&gt;"",1,0)+IF(DH224&lt;&gt;"",1,0)+IF(DI224&lt;&gt;"",1,0)+IF(DJ224&lt;&gt;"",1,0)+IF(DM224&lt;&gt;"",1,0)+IF(DN224&lt;&gt;"",1,0)+IF(DO224&lt;&gt;"",1,0)+IF(DP224&lt;&gt;"",1,0)+IF(DT224&lt;&gt;"",1,0)+IF(DU224&lt;&gt;"",1,0)+IF(DV224&lt;&gt;"",1,0)+IF(DW224&lt;&gt;"",1,0)+IF(DX224&lt;&gt;"",1,0)+IF(DY224&lt;&gt;"",1,0)+IF(DZ224&lt;&gt;"",1,0)+IF(EE224&lt;&gt;"",1,0)+IF(EF224&lt;&gt;"",1,0)+IF(EG224&lt;&gt;"",1,0)+IF(EH224&lt;&gt;"",1,0)+IF(EI224&lt;&gt;"",1,0)</f>
        <v>0</v>
      </c>
      <c r="AZ224" s="2" t="n">
        <f aca="false">IF(DQ224&lt;&gt;"",1,0)+IF(DR224&lt;&gt;"",1,0)+IF(DS224&lt;&gt;"",1,0)+IF(DT224&lt;&gt;"",1,0)+IF(DU224&lt;&gt;"",1,0)+IF(DV224&lt;&gt;"",1,0)+IF(DW224&lt;&gt;"",1,0)+IF(DX224&lt;&gt;"",1,0)+IF(DY224&lt;&gt;"",1,0)+IF(DZ224&lt;&gt;"",1,0)+IF(EA224&lt;&gt;"",1,0)+IF(EB224&lt;&gt;"",1,0)+IF(EE224&lt;&gt;"",1,0)+IF(EF224&lt;&gt;"",1,0)+IF(EG224&lt;&gt;"",1,0)+IF(EH224&lt;&gt;"",1,0)+IF(EI224&lt;&gt;"",1,0)+IF(EJ224&lt;&gt;"",1,0)+IF(EK224&lt;&gt;"",1,0)+IF(EL224&lt;&gt;"",1,0)+IF(EM224&lt;&gt;"",1,0)</f>
        <v>0</v>
      </c>
    </row>
    <row r="225" customFormat="false" ht="15" hidden="false" customHeight="false" outlineLevel="0" collapsed="false">
      <c r="A225" s="2" t="s">
        <v>1630</v>
      </c>
      <c r="B225" s="2" t="s">
        <v>144</v>
      </c>
      <c r="C225" s="2" t="s">
        <v>1631</v>
      </c>
      <c r="D225" s="2" t="s">
        <v>1632</v>
      </c>
      <c r="E225" s="2" t="s">
        <v>1633</v>
      </c>
      <c r="F225" s="2" t="s">
        <v>380</v>
      </c>
      <c r="H225" s="2" t="s">
        <v>1634</v>
      </c>
      <c r="I225" s="2" t="s">
        <v>1635</v>
      </c>
      <c r="J225" s="2" t="s">
        <v>176</v>
      </c>
      <c r="L225" s="2" t="s">
        <v>1636</v>
      </c>
      <c r="N225" s="2" t="s">
        <v>154</v>
      </c>
      <c r="O225" s="2" t="s">
        <v>155</v>
      </c>
      <c r="P225" s="2" t="s">
        <v>156</v>
      </c>
      <c r="AB225" s="2" t="s">
        <v>157</v>
      </c>
      <c r="AC225" s="2" t="s">
        <v>158</v>
      </c>
      <c r="AD225" s="2" t="s">
        <v>159</v>
      </c>
      <c r="AF225" s="2" t="s">
        <v>160</v>
      </c>
      <c r="AG225" s="2" t="s">
        <v>161</v>
      </c>
      <c r="AL225" s="2" t="s">
        <v>154</v>
      </c>
      <c r="AM225" s="2" t="s">
        <v>162</v>
      </c>
      <c r="AN225" s="2" t="s">
        <v>163</v>
      </c>
      <c r="AO225" s="2" t="s">
        <v>164</v>
      </c>
      <c r="AP225" s="2" t="s">
        <v>165</v>
      </c>
      <c r="AQ225" s="2" t="s">
        <v>166</v>
      </c>
      <c r="AT225" s="2" t="s">
        <v>167</v>
      </c>
      <c r="AU225" s="2" t="n">
        <f aca="false">COUNTA($BA$2192:$EM$2192)</f>
        <v>40</v>
      </c>
      <c r="AV225" s="2" t="n">
        <f aca="false">COUNTIF($BA$2192:$EM$2192,"D")</f>
        <v>11</v>
      </c>
      <c r="AW225" s="2" t="n">
        <f aca="false">COUNTIF($BA$2192:$EM$2192,"R")</f>
        <v>0</v>
      </c>
      <c r="AX225" s="2" t="n">
        <f aca="false">IF(DK225&lt;&gt;"",1,0)+IF(DM225&lt;&gt;"",1,0)+IF(DN225&lt;&gt;"",1,0)+IF(DO225&lt;&gt;"",1,0)+IF(DP225&lt;&gt;"",1,0)+IF(DQ225&lt;&gt;"",1,0)+IF(DR225&lt;&gt;"",1,0)+IF(DS225&lt;&gt;"",1,0)+IF(DT225&lt;&gt;"",1,0)+IF(DU225&lt;&gt;"",1,0)+IF(DV225&lt;&gt;"",1,0)+IF(DW225&lt;&gt;"",1,0)+IF(DX225&lt;&gt;"",1,0)+IF(DY225&lt;&gt;"",1,0)+IF(DZ225&lt;&gt;"",1,0)+IF(EA225&lt;&gt;"",1,0)+IF(EB225&lt;&gt;"",1,0)+IF(EE225&lt;&gt;"",1,0)+IF(EF225&lt;&gt;"",1,0)+IF(EG225&lt;&gt;"",1,0)+IF(EH225&lt;&gt;"",1,0)+IF(EI225&lt;&gt;"",1,0)+IF(EJ225&lt;&gt;"",1,0)+IF(EK225&lt;&gt;"",1,0)+IF(EL225&lt;&gt;"",1,0)+IF(EM225&lt;&gt;"",1,0)</f>
        <v>0</v>
      </c>
      <c r="AY225" s="2" t="n">
        <f aca="false">IF(BC225&lt;&gt;"",1,0)+IF(BD225&lt;&gt;"",1,0)+IF(BG225&lt;&gt;"",1,0)+IF(BH225&lt;&gt;"",1,0)+IF(BK225&lt;&gt;"",1,0)+IF(BL225&lt;&gt;"",1,0)+IF(BM225&lt;&gt;"",1,0)+IF(BN225&lt;&gt;"",1,0)+IF(BR225&lt;&gt;"",1,0)+IF(BS225&lt;&gt;"",1,0)+IF(BT225&lt;&gt;"",1,0)+IF(BU225&lt;&gt;"",1,0)+IF(BV225&lt;&gt;"",1,0)+IF(CA225&lt;&gt;"",1,0)+IF(CB225&lt;&gt;"",1,0)+IF(CC225&lt;&gt;"",1,0)+IF(CD225&lt;&gt;"",1,0)+IF(CE225&lt;&gt;"",1,0)+IF(CJ225&lt;&gt;"",1,0)+IF(CK225&lt;&gt;"",1,0)+IF(CL225&lt;&gt;"",1,0)+IF(CO225&lt;&gt;"",1,0)+IF(CP225&lt;&gt;"",1,0)+IF(CQ225&lt;&gt;"",1,0)+IF(CR225&lt;&gt;"",1,0)+IF(CU225&lt;&gt;"",1,0)+IF(CV225&lt;&gt;"",1,0)+IF(CW225&lt;&gt;"",1,0)+IF(DB225&lt;&gt;"",1,0)+IF(DC225&lt;&gt;"",1,0)+IF(DD225&lt;&gt;"",1,0)+IF(DH225&lt;&gt;"",1,0)+IF(DI225&lt;&gt;"",1,0)+IF(DJ225&lt;&gt;"",1,0)+IF(DM225&lt;&gt;"",1,0)+IF(DN225&lt;&gt;"",1,0)+IF(DO225&lt;&gt;"",1,0)+IF(DP225&lt;&gt;"",1,0)+IF(DT225&lt;&gt;"",1,0)+IF(DU225&lt;&gt;"",1,0)+IF(DV225&lt;&gt;"",1,0)+IF(DW225&lt;&gt;"",1,0)+IF(DX225&lt;&gt;"",1,0)+IF(DY225&lt;&gt;"",1,0)+IF(DZ225&lt;&gt;"",1,0)+IF(EE225&lt;&gt;"",1,0)+IF(EF225&lt;&gt;"",1,0)+IF(EG225&lt;&gt;"",1,0)+IF(EH225&lt;&gt;"",1,0)+IF(EI225&lt;&gt;"",1,0)</f>
        <v>0</v>
      </c>
      <c r="AZ225" s="2" t="n">
        <f aca="false">IF(DQ225&lt;&gt;"",1,0)+IF(DR225&lt;&gt;"",1,0)+IF(DS225&lt;&gt;"",1,0)+IF(DT225&lt;&gt;"",1,0)+IF(DU225&lt;&gt;"",1,0)+IF(DV225&lt;&gt;"",1,0)+IF(DW225&lt;&gt;"",1,0)+IF(DX225&lt;&gt;"",1,0)+IF(DY225&lt;&gt;"",1,0)+IF(DZ225&lt;&gt;"",1,0)+IF(EA225&lt;&gt;"",1,0)+IF(EB225&lt;&gt;"",1,0)+IF(EE225&lt;&gt;"",1,0)+IF(EF225&lt;&gt;"",1,0)+IF(EG225&lt;&gt;"",1,0)+IF(EH225&lt;&gt;"",1,0)+IF(EI225&lt;&gt;"",1,0)+IF(EJ225&lt;&gt;"",1,0)+IF(EK225&lt;&gt;"",1,0)+IF(EL225&lt;&gt;"",1,0)+IF(EM225&lt;&gt;"",1,0)</f>
        <v>0</v>
      </c>
    </row>
    <row r="226" customFormat="false" ht="15" hidden="false" customHeight="false" outlineLevel="0" collapsed="false">
      <c r="A226" s="2" t="s">
        <v>1637</v>
      </c>
      <c r="B226" s="2" t="s">
        <v>144</v>
      </c>
      <c r="C226" s="2" t="s">
        <v>1638</v>
      </c>
      <c r="D226" s="2" t="s">
        <v>1639</v>
      </c>
      <c r="E226" s="2" t="s">
        <v>1640</v>
      </c>
      <c r="F226" s="2" t="s">
        <v>528</v>
      </c>
      <c r="H226" s="2" t="s">
        <v>1641</v>
      </c>
      <c r="I226" s="2" t="s">
        <v>1642</v>
      </c>
      <c r="J226" s="2" t="s">
        <v>151</v>
      </c>
      <c r="L226" s="2" t="s">
        <v>1643</v>
      </c>
      <c r="N226" s="2" t="s">
        <v>154</v>
      </c>
      <c r="O226" s="2" t="s">
        <v>155</v>
      </c>
      <c r="P226" s="2" t="s">
        <v>187</v>
      </c>
      <c r="AB226" s="2" t="s">
        <v>157</v>
      </c>
      <c r="AC226" s="2" t="s">
        <v>158</v>
      </c>
      <c r="AD226" s="2" t="s">
        <v>159</v>
      </c>
      <c r="AF226" s="2" t="s">
        <v>160</v>
      </c>
      <c r="AG226" s="2" t="s">
        <v>161</v>
      </c>
      <c r="AL226" s="2" t="s">
        <v>154</v>
      </c>
      <c r="AM226" s="2" t="s">
        <v>162</v>
      </c>
      <c r="AN226" s="2" t="s">
        <v>163</v>
      </c>
      <c r="AO226" s="2" t="s">
        <v>164</v>
      </c>
      <c r="AP226" s="2" t="s">
        <v>165</v>
      </c>
      <c r="AQ226" s="2" t="s">
        <v>166</v>
      </c>
      <c r="AT226" s="2" t="s">
        <v>167</v>
      </c>
      <c r="AU226" s="2" t="n">
        <f aca="false">COUNTA($BA$1561:$EM$1561)</f>
        <v>6</v>
      </c>
      <c r="AV226" s="2" t="n">
        <f aca="false">COUNTIF($BA$1561:$EM$1561,"D")</f>
        <v>0</v>
      </c>
      <c r="AW226" s="2" t="n">
        <f aca="false">COUNTIF($BA$1561:$EM$1561,"R")</f>
        <v>0</v>
      </c>
      <c r="AX226" s="2" t="n">
        <f aca="false">IF(DK226&lt;&gt;"",1,0)+IF(DM226&lt;&gt;"",1,0)+IF(DN226&lt;&gt;"",1,0)+IF(DO226&lt;&gt;"",1,0)+IF(DP226&lt;&gt;"",1,0)+IF(DQ226&lt;&gt;"",1,0)+IF(DR226&lt;&gt;"",1,0)+IF(DS226&lt;&gt;"",1,0)+IF(DT226&lt;&gt;"",1,0)+IF(DU226&lt;&gt;"",1,0)+IF(DV226&lt;&gt;"",1,0)+IF(DW226&lt;&gt;"",1,0)+IF(DX226&lt;&gt;"",1,0)+IF(DY226&lt;&gt;"",1,0)+IF(DZ226&lt;&gt;"",1,0)+IF(EA226&lt;&gt;"",1,0)+IF(EB226&lt;&gt;"",1,0)+IF(EE226&lt;&gt;"",1,0)+IF(EF226&lt;&gt;"",1,0)+IF(EG226&lt;&gt;"",1,0)+IF(EH226&lt;&gt;"",1,0)+IF(EI226&lt;&gt;"",1,0)+IF(EJ226&lt;&gt;"",1,0)+IF(EK226&lt;&gt;"",1,0)+IF(EL226&lt;&gt;"",1,0)+IF(EM226&lt;&gt;"",1,0)</f>
        <v>0</v>
      </c>
      <c r="AY226" s="2" t="n">
        <f aca="false">IF(BC226&lt;&gt;"",1,0)+IF(BD226&lt;&gt;"",1,0)+IF(BG226&lt;&gt;"",1,0)+IF(BH226&lt;&gt;"",1,0)+IF(BK226&lt;&gt;"",1,0)+IF(BL226&lt;&gt;"",1,0)+IF(BM226&lt;&gt;"",1,0)+IF(BN226&lt;&gt;"",1,0)+IF(BR226&lt;&gt;"",1,0)+IF(BS226&lt;&gt;"",1,0)+IF(BT226&lt;&gt;"",1,0)+IF(BU226&lt;&gt;"",1,0)+IF(BV226&lt;&gt;"",1,0)+IF(CA226&lt;&gt;"",1,0)+IF(CB226&lt;&gt;"",1,0)+IF(CC226&lt;&gt;"",1,0)+IF(CD226&lt;&gt;"",1,0)+IF(CE226&lt;&gt;"",1,0)+IF(CJ226&lt;&gt;"",1,0)+IF(CK226&lt;&gt;"",1,0)+IF(CL226&lt;&gt;"",1,0)+IF(CO226&lt;&gt;"",1,0)+IF(CP226&lt;&gt;"",1,0)+IF(CQ226&lt;&gt;"",1,0)+IF(CR226&lt;&gt;"",1,0)+IF(CU226&lt;&gt;"",1,0)+IF(CV226&lt;&gt;"",1,0)+IF(CW226&lt;&gt;"",1,0)+IF(DB226&lt;&gt;"",1,0)+IF(DC226&lt;&gt;"",1,0)+IF(DD226&lt;&gt;"",1,0)+IF(DH226&lt;&gt;"",1,0)+IF(DI226&lt;&gt;"",1,0)+IF(DJ226&lt;&gt;"",1,0)+IF(DM226&lt;&gt;"",1,0)+IF(DN226&lt;&gt;"",1,0)+IF(DO226&lt;&gt;"",1,0)+IF(DP226&lt;&gt;"",1,0)+IF(DT226&lt;&gt;"",1,0)+IF(DU226&lt;&gt;"",1,0)+IF(DV226&lt;&gt;"",1,0)+IF(DW226&lt;&gt;"",1,0)+IF(DX226&lt;&gt;"",1,0)+IF(DY226&lt;&gt;"",1,0)+IF(DZ226&lt;&gt;"",1,0)+IF(EE226&lt;&gt;"",1,0)+IF(EF226&lt;&gt;"",1,0)+IF(EG226&lt;&gt;"",1,0)+IF(EH226&lt;&gt;"",1,0)+IF(EI226&lt;&gt;"",1,0)</f>
        <v>0</v>
      </c>
      <c r="AZ226" s="2" t="n">
        <f aca="false">IF(DQ226&lt;&gt;"",1,0)+IF(DR226&lt;&gt;"",1,0)+IF(DS226&lt;&gt;"",1,0)+IF(DT226&lt;&gt;"",1,0)+IF(DU226&lt;&gt;"",1,0)+IF(DV226&lt;&gt;"",1,0)+IF(DW226&lt;&gt;"",1,0)+IF(DX226&lt;&gt;"",1,0)+IF(DY226&lt;&gt;"",1,0)+IF(DZ226&lt;&gt;"",1,0)+IF(EA226&lt;&gt;"",1,0)+IF(EB226&lt;&gt;"",1,0)+IF(EE226&lt;&gt;"",1,0)+IF(EF226&lt;&gt;"",1,0)+IF(EG226&lt;&gt;"",1,0)+IF(EH226&lt;&gt;"",1,0)+IF(EI226&lt;&gt;"",1,0)+IF(EJ226&lt;&gt;"",1,0)+IF(EK226&lt;&gt;"",1,0)+IF(EL226&lt;&gt;"",1,0)+IF(EM226&lt;&gt;"",1,0)</f>
        <v>0</v>
      </c>
      <c r="DL226" s="2" t="s">
        <v>168</v>
      </c>
    </row>
    <row r="227" customFormat="false" ht="15" hidden="false" customHeight="false" outlineLevel="0" collapsed="false">
      <c r="A227" s="2" t="s">
        <v>1644</v>
      </c>
      <c r="B227" s="2" t="s">
        <v>144</v>
      </c>
      <c r="C227" s="2" t="s">
        <v>1645</v>
      </c>
      <c r="D227" s="2" t="s">
        <v>1639</v>
      </c>
      <c r="E227" s="2" t="s">
        <v>1030</v>
      </c>
      <c r="F227" s="2" t="s">
        <v>357</v>
      </c>
      <c r="H227" s="2" t="s">
        <v>1646</v>
      </c>
      <c r="I227" s="2" t="s">
        <v>1647</v>
      </c>
      <c r="J227" s="2" t="s">
        <v>176</v>
      </c>
      <c r="L227" s="2" t="s">
        <v>1643</v>
      </c>
      <c r="N227" s="2" t="s">
        <v>154</v>
      </c>
      <c r="O227" s="2" t="s">
        <v>155</v>
      </c>
      <c r="P227" s="2" t="s">
        <v>187</v>
      </c>
      <c r="AB227" s="2" t="s">
        <v>157</v>
      </c>
      <c r="AC227" s="2" t="s">
        <v>158</v>
      </c>
      <c r="AD227" s="2" t="s">
        <v>159</v>
      </c>
      <c r="AF227" s="2" t="s">
        <v>160</v>
      </c>
      <c r="AG227" s="2" t="s">
        <v>161</v>
      </c>
      <c r="AL227" s="2" t="s">
        <v>154</v>
      </c>
      <c r="AM227" s="2" t="s">
        <v>162</v>
      </c>
      <c r="AN227" s="2" t="s">
        <v>163</v>
      </c>
      <c r="AO227" s="2" t="s">
        <v>164</v>
      </c>
      <c r="AP227" s="2" t="s">
        <v>165</v>
      </c>
      <c r="AQ227" s="2" t="s">
        <v>166</v>
      </c>
      <c r="AT227" s="2" t="s">
        <v>167</v>
      </c>
      <c r="AU227" s="2" t="n">
        <f aca="false">COUNTA($BA$2079:$EM$2079)</f>
        <v>36</v>
      </c>
      <c r="AV227" s="2" t="n">
        <f aca="false">COUNTIF($BA$2079:$EM$2079,"D")</f>
        <v>6</v>
      </c>
      <c r="AW227" s="2" t="n">
        <f aca="false">COUNTIF($BA$2079:$EM$2079,"R")</f>
        <v>4</v>
      </c>
      <c r="AX227" s="2" t="n">
        <f aca="false">IF(DK227&lt;&gt;"",1,0)+IF(DM227&lt;&gt;"",1,0)+IF(DN227&lt;&gt;"",1,0)+IF(DO227&lt;&gt;"",1,0)+IF(DP227&lt;&gt;"",1,0)+IF(DQ227&lt;&gt;"",1,0)+IF(DR227&lt;&gt;"",1,0)+IF(DS227&lt;&gt;"",1,0)+IF(DT227&lt;&gt;"",1,0)+IF(DU227&lt;&gt;"",1,0)+IF(DV227&lt;&gt;"",1,0)+IF(DW227&lt;&gt;"",1,0)+IF(DX227&lt;&gt;"",1,0)+IF(DY227&lt;&gt;"",1,0)+IF(DZ227&lt;&gt;"",1,0)+IF(EA227&lt;&gt;"",1,0)+IF(EB227&lt;&gt;"",1,0)+IF(EE227&lt;&gt;"",1,0)+IF(EF227&lt;&gt;"",1,0)+IF(EG227&lt;&gt;"",1,0)+IF(EH227&lt;&gt;"",1,0)+IF(EI227&lt;&gt;"",1,0)+IF(EJ227&lt;&gt;"",1,0)+IF(EK227&lt;&gt;"",1,0)+IF(EL227&lt;&gt;"",1,0)+IF(EM227&lt;&gt;"",1,0)</f>
        <v>0</v>
      </c>
      <c r="AY227" s="2" t="n">
        <f aca="false">IF(BC227&lt;&gt;"",1,0)+IF(BD227&lt;&gt;"",1,0)+IF(BG227&lt;&gt;"",1,0)+IF(BH227&lt;&gt;"",1,0)+IF(BK227&lt;&gt;"",1,0)+IF(BL227&lt;&gt;"",1,0)+IF(BM227&lt;&gt;"",1,0)+IF(BN227&lt;&gt;"",1,0)+IF(BR227&lt;&gt;"",1,0)+IF(BS227&lt;&gt;"",1,0)+IF(BT227&lt;&gt;"",1,0)+IF(BU227&lt;&gt;"",1,0)+IF(BV227&lt;&gt;"",1,0)+IF(CA227&lt;&gt;"",1,0)+IF(CB227&lt;&gt;"",1,0)+IF(CC227&lt;&gt;"",1,0)+IF(CD227&lt;&gt;"",1,0)+IF(CE227&lt;&gt;"",1,0)+IF(CJ227&lt;&gt;"",1,0)+IF(CK227&lt;&gt;"",1,0)+IF(CL227&lt;&gt;"",1,0)+IF(CO227&lt;&gt;"",1,0)+IF(CP227&lt;&gt;"",1,0)+IF(CQ227&lt;&gt;"",1,0)+IF(CR227&lt;&gt;"",1,0)+IF(CU227&lt;&gt;"",1,0)+IF(CV227&lt;&gt;"",1,0)+IF(CW227&lt;&gt;"",1,0)+IF(DB227&lt;&gt;"",1,0)+IF(DC227&lt;&gt;"",1,0)+IF(DD227&lt;&gt;"",1,0)+IF(DH227&lt;&gt;"",1,0)+IF(DI227&lt;&gt;"",1,0)+IF(DJ227&lt;&gt;"",1,0)+IF(DM227&lt;&gt;"",1,0)+IF(DN227&lt;&gt;"",1,0)+IF(DO227&lt;&gt;"",1,0)+IF(DP227&lt;&gt;"",1,0)+IF(DT227&lt;&gt;"",1,0)+IF(DU227&lt;&gt;"",1,0)+IF(DV227&lt;&gt;"",1,0)+IF(DW227&lt;&gt;"",1,0)+IF(DX227&lt;&gt;"",1,0)+IF(DY227&lt;&gt;"",1,0)+IF(DZ227&lt;&gt;"",1,0)+IF(EE227&lt;&gt;"",1,0)+IF(EF227&lt;&gt;"",1,0)+IF(EG227&lt;&gt;"",1,0)+IF(EH227&lt;&gt;"",1,0)+IF(EI227&lt;&gt;"",1,0)</f>
        <v>0</v>
      </c>
      <c r="AZ227" s="2" t="n">
        <f aca="false">IF(DQ227&lt;&gt;"",1,0)+IF(DR227&lt;&gt;"",1,0)+IF(DS227&lt;&gt;"",1,0)+IF(DT227&lt;&gt;"",1,0)+IF(DU227&lt;&gt;"",1,0)+IF(DV227&lt;&gt;"",1,0)+IF(DW227&lt;&gt;"",1,0)+IF(DX227&lt;&gt;"",1,0)+IF(DY227&lt;&gt;"",1,0)+IF(DZ227&lt;&gt;"",1,0)+IF(EA227&lt;&gt;"",1,0)+IF(EB227&lt;&gt;"",1,0)+IF(EE227&lt;&gt;"",1,0)+IF(EF227&lt;&gt;"",1,0)+IF(EG227&lt;&gt;"",1,0)+IF(EH227&lt;&gt;"",1,0)+IF(EI227&lt;&gt;"",1,0)+IF(EJ227&lt;&gt;"",1,0)+IF(EK227&lt;&gt;"",1,0)+IF(EL227&lt;&gt;"",1,0)+IF(EM227&lt;&gt;"",1,0)</f>
        <v>0</v>
      </c>
    </row>
    <row r="228" customFormat="false" ht="15" hidden="false" customHeight="false" outlineLevel="0" collapsed="false">
      <c r="A228" s="2" t="s">
        <v>1648</v>
      </c>
      <c r="B228" s="2" t="s">
        <v>144</v>
      </c>
      <c r="C228" s="2" t="s">
        <v>1649</v>
      </c>
      <c r="D228" s="2" t="s">
        <v>1650</v>
      </c>
      <c r="E228" s="2" t="s">
        <v>1651</v>
      </c>
      <c r="F228" s="2" t="s">
        <v>258</v>
      </c>
      <c r="H228" s="2" t="s">
        <v>1652</v>
      </c>
      <c r="I228" s="2" t="s">
        <v>1653</v>
      </c>
      <c r="J228" s="2" t="s">
        <v>176</v>
      </c>
      <c r="L228" s="2" t="s">
        <v>1654</v>
      </c>
      <c r="N228" s="2" t="s">
        <v>154</v>
      </c>
      <c r="O228" s="2" t="s">
        <v>155</v>
      </c>
      <c r="P228" s="2" t="s">
        <v>156</v>
      </c>
      <c r="AB228" s="2" t="s">
        <v>157</v>
      </c>
      <c r="AC228" s="2" t="s">
        <v>158</v>
      </c>
      <c r="AD228" s="2" t="s">
        <v>159</v>
      </c>
      <c r="AF228" s="2" t="s">
        <v>160</v>
      </c>
      <c r="AG228" s="2" t="s">
        <v>161</v>
      </c>
      <c r="AL228" s="2" t="s">
        <v>154</v>
      </c>
      <c r="AM228" s="2" t="s">
        <v>162</v>
      </c>
      <c r="AN228" s="2" t="s">
        <v>163</v>
      </c>
      <c r="AO228" s="2" t="s">
        <v>164</v>
      </c>
      <c r="AP228" s="2" t="s">
        <v>165</v>
      </c>
      <c r="AQ228" s="2" t="s">
        <v>166</v>
      </c>
      <c r="AT228" s="2" t="s">
        <v>167</v>
      </c>
      <c r="AU228" s="2" t="n">
        <f aca="false">COUNTA($BA$991:$EM$991)</f>
        <v>10</v>
      </c>
      <c r="AV228" s="2" t="n">
        <f aca="false">COUNTIF($BA$991:$EM$991,"D")</f>
        <v>2</v>
      </c>
      <c r="AW228" s="2" t="n">
        <f aca="false">COUNTIF($BA$991:$EM$991,"R")</f>
        <v>1</v>
      </c>
      <c r="AX228" s="2" t="n">
        <f aca="false">IF(DK228&lt;&gt;"",1,0)+IF(DM228&lt;&gt;"",1,0)+IF(DN228&lt;&gt;"",1,0)+IF(DO228&lt;&gt;"",1,0)+IF(DP228&lt;&gt;"",1,0)+IF(DQ228&lt;&gt;"",1,0)+IF(DR228&lt;&gt;"",1,0)+IF(DS228&lt;&gt;"",1,0)+IF(DT228&lt;&gt;"",1,0)+IF(DU228&lt;&gt;"",1,0)+IF(DV228&lt;&gt;"",1,0)+IF(DW228&lt;&gt;"",1,0)+IF(DX228&lt;&gt;"",1,0)+IF(DY228&lt;&gt;"",1,0)+IF(DZ228&lt;&gt;"",1,0)+IF(EA228&lt;&gt;"",1,0)+IF(EB228&lt;&gt;"",1,0)+IF(EE228&lt;&gt;"",1,0)+IF(EF228&lt;&gt;"",1,0)+IF(EG228&lt;&gt;"",1,0)+IF(EH228&lt;&gt;"",1,0)+IF(EI228&lt;&gt;"",1,0)+IF(EJ228&lt;&gt;"",1,0)+IF(EK228&lt;&gt;"",1,0)+IF(EL228&lt;&gt;"",1,0)+IF(EM228&lt;&gt;"",1,0)</f>
        <v>0</v>
      </c>
      <c r="AY228" s="2" t="n">
        <f aca="false">IF(BC228&lt;&gt;"",1,0)+IF(BD228&lt;&gt;"",1,0)+IF(BG228&lt;&gt;"",1,0)+IF(BH228&lt;&gt;"",1,0)+IF(BK228&lt;&gt;"",1,0)+IF(BL228&lt;&gt;"",1,0)+IF(BM228&lt;&gt;"",1,0)+IF(BN228&lt;&gt;"",1,0)+IF(BR228&lt;&gt;"",1,0)+IF(BS228&lt;&gt;"",1,0)+IF(BT228&lt;&gt;"",1,0)+IF(BU228&lt;&gt;"",1,0)+IF(BV228&lt;&gt;"",1,0)+IF(CA228&lt;&gt;"",1,0)+IF(CB228&lt;&gt;"",1,0)+IF(CC228&lt;&gt;"",1,0)+IF(CD228&lt;&gt;"",1,0)+IF(CE228&lt;&gt;"",1,0)+IF(CJ228&lt;&gt;"",1,0)+IF(CK228&lt;&gt;"",1,0)+IF(CL228&lt;&gt;"",1,0)+IF(CO228&lt;&gt;"",1,0)+IF(CP228&lt;&gt;"",1,0)+IF(CQ228&lt;&gt;"",1,0)+IF(CR228&lt;&gt;"",1,0)+IF(CU228&lt;&gt;"",1,0)+IF(CV228&lt;&gt;"",1,0)+IF(CW228&lt;&gt;"",1,0)+IF(DB228&lt;&gt;"",1,0)+IF(DC228&lt;&gt;"",1,0)+IF(DD228&lt;&gt;"",1,0)+IF(DH228&lt;&gt;"",1,0)+IF(DI228&lt;&gt;"",1,0)+IF(DJ228&lt;&gt;"",1,0)+IF(DM228&lt;&gt;"",1,0)+IF(DN228&lt;&gt;"",1,0)+IF(DO228&lt;&gt;"",1,0)+IF(DP228&lt;&gt;"",1,0)+IF(DT228&lt;&gt;"",1,0)+IF(DU228&lt;&gt;"",1,0)+IF(DV228&lt;&gt;"",1,0)+IF(DW228&lt;&gt;"",1,0)+IF(DX228&lt;&gt;"",1,0)+IF(DY228&lt;&gt;"",1,0)+IF(DZ228&lt;&gt;"",1,0)+IF(EE228&lt;&gt;"",1,0)+IF(EF228&lt;&gt;"",1,0)+IF(EG228&lt;&gt;"",1,0)+IF(EH228&lt;&gt;"",1,0)+IF(EI228&lt;&gt;"",1,0)</f>
        <v>1</v>
      </c>
      <c r="AZ228" s="2" t="n">
        <f aca="false">IF(DQ228&lt;&gt;"",1,0)+IF(DR228&lt;&gt;"",1,0)+IF(DS228&lt;&gt;"",1,0)+IF(DT228&lt;&gt;"",1,0)+IF(DU228&lt;&gt;"",1,0)+IF(DV228&lt;&gt;"",1,0)+IF(DW228&lt;&gt;"",1,0)+IF(DX228&lt;&gt;"",1,0)+IF(DY228&lt;&gt;"",1,0)+IF(DZ228&lt;&gt;"",1,0)+IF(EA228&lt;&gt;"",1,0)+IF(EB228&lt;&gt;"",1,0)+IF(EE228&lt;&gt;"",1,0)+IF(EF228&lt;&gt;"",1,0)+IF(EG228&lt;&gt;"",1,0)+IF(EH228&lt;&gt;"",1,0)+IF(EI228&lt;&gt;"",1,0)+IF(EJ228&lt;&gt;"",1,0)+IF(EK228&lt;&gt;"",1,0)+IF(EL228&lt;&gt;"",1,0)+IF(EM228&lt;&gt;"",1,0)</f>
        <v>0</v>
      </c>
      <c r="BW228" s="2" t="s">
        <v>227</v>
      </c>
      <c r="BY228" s="2" t="s">
        <v>168</v>
      </c>
      <c r="CL228" s="2" t="s">
        <v>168</v>
      </c>
      <c r="CN228" s="2" t="s">
        <v>168</v>
      </c>
      <c r="ED228" s="2" t="s">
        <v>168</v>
      </c>
    </row>
    <row r="229" customFormat="false" ht="15" hidden="false" customHeight="false" outlineLevel="0" collapsed="false">
      <c r="A229" s="2" t="s">
        <v>1655</v>
      </c>
      <c r="B229" s="2" t="s">
        <v>144</v>
      </c>
      <c r="C229" s="2" t="s">
        <v>1656</v>
      </c>
      <c r="D229" s="2" t="s">
        <v>1657</v>
      </c>
      <c r="E229" s="2" t="s">
        <v>1658</v>
      </c>
      <c r="F229" s="2" t="s">
        <v>1659</v>
      </c>
      <c r="H229" s="2" t="s">
        <v>1660</v>
      </c>
      <c r="I229" s="2" t="s">
        <v>1661</v>
      </c>
      <c r="J229" s="2" t="s">
        <v>151</v>
      </c>
      <c r="L229" s="2" t="s">
        <v>1662</v>
      </c>
      <c r="N229" s="2" t="s">
        <v>154</v>
      </c>
      <c r="O229" s="2" t="s">
        <v>155</v>
      </c>
      <c r="P229" s="2" t="s">
        <v>187</v>
      </c>
      <c r="AB229" s="2" t="s">
        <v>157</v>
      </c>
      <c r="AC229" s="2" t="s">
        <v>158</v>
      </c>
      <c r="AD229" s="2" t="s">
        <v>159</v>
      </c>
      <c r="AF229" s="2" t="s">
        <v>160</v>
      </c>
      <c r="AG229" s="2" t="s">
        <v>161</v>
      </c>
      <c r="AL229" s="2" t="s">
        <v>154</v>
      </c>
      <c r="AM229" s="2" t="s">
        <v>162</v>
      </c>
      <c r="AN229" s="2" t="s">
        <v>163</v>
      </c>
      <c r="AO229" s="2" t="s">
        <v>164</v>
      </c>
      <c r="AP229" s="2" t="s">
        <v>165</v>
      </c>
      <c r="AQ229" s="2" t="s">
        <v>166</v>
      </c>
      <c r="AT229" s="2" t="s">
        <v>167</v>
      </c>
      <c r="AU229" s="2" t="n">
        <f aca="false">COUNTA($BA$1849:$EM$1849)</f>
        <v>8</v>
      </c>
      <c r="AV229" s="2" t="n">
        <f aca="false">COUNTIF($BA$1849:$EM$1849,"D")</f>
        <v>1</v>
      </c>
      <c r="AW229" s="2" t="n">
        <f aca="false">COUNTIF($BA$1849:$EM$1849,"R")</f>
        <v>0</v>
      </c>
      <c r="AX229" s="2" t="n">
        <f aca="false">IF(DK229&lt;&gt;"",1,0)+IF(DM229&lt;&gt;"",1,0)+IF(DN229&lt;&gt;"",1,0)+IF(DO229&lt;&gt;"",1,0)+IF(DP229&lt;&gt;"",1,0)+IF(DQ229&lt;&gt;"",1,0)+IF(DR229&lt;&gt;"",1,0)+IF(DS229&lt;&gt;"",1,0)+IF(DT229&lt;&gt;"",1,0)+IF(DU229&lt;&gt;"",1,0)+IF(DV229&lt;&gt;"",1,0)+IF(DW229&lt;&gt;"",1,0)+IF(DX229&lt;&gt;"",1,0)+IF(DY229&lt;&gt;"",1,0)+IF(DZ229&lt;&gt;"",1,0)+IF(EA229&lt;&gt;"",1,0)+IF(EB229&lt;&gt;"",1,0)+IF(EE229&lt;&gt;"",1,0)+IF(EF229&lt;&gt;"",1,0)+IF(EG229&lt;&gt;"",1,0)+IF(EH229&lt;&gt;"",1,0)+IF(EI229&lt;&gt;"",1,0)+IF(EJ229&lt;&gt;"",1,0)+IF(EK229&lt;&gt;"",1,0)+IF(EL229&lt;&gt;"",1,0)+IF(EM229&lt;&gt;"",1,0)</f>
        <v>0</v>
      </c>
      <c r="AY229" s="2" t="n">
        <f aca="false">IF(BC229&lt;&gt;"",1,0)+IF(BD229&lt;&gt;"",1,0)+IF(BG229&lt;&gt;"",1,0)+IF(BH229&lt;&gt;"",1,0)+IF(BK229&lt;&gt;"",1,0)+IF(BL229&lt;&gt;"",1,0)+IF(BM229&lt;&gt;"",1,0)+IF(BN229&lt;&gt;"",1,0)+IF(BR229&lt;&gt;"",1,0)+IF(BS229&lt;&gt;"",1,0)+IF(BT229&lt;&gt;"",1,0)+IF(BU229&lt;&gt;"",1,0)+IF(BV229&lt;&gt;"",1,0)+IF(CA229&lt;&gt;"",1,0)+IF(CB229&lt;&gt;"",1,0)+IF(CC229&lt;&gt;"",1,0)+IF(CD229&lt;&gt;"",1,0)+IF(CE229&lt;&gt;"",1,0)+IF(CJ229&lt;&gt;"",1,0)+IF(CK229&lt;&gt;"",1,0)+IF(CL229&lt;&gt;"",1,0)+IF(CO229&lt;&gt;"",1,0)+IF(CP229&lt;&gt;"",1,0)+IF(CQ229&lt;&gt;"",1,0)+IF(CR229&lt;&gt;"",1,0)+IF(CU229&lt;&gt;"",1,0)+IF(CV229&lt;&gt;"",1,0)+IF(CW229&lt;&gt;"",1,0)+IF(DB229&lt;&gt;"",1,0)+IF(DC229&lt;&gt;"",1,0)+IF(DD229&lt;&gt;"",1,0)+IF(DH229&lt;&gt;"",1,0)+IF(DI229&lt;&gt;"",1,0)+IF(DJ229&lt;&gt;"",1,0)+IF(DM229&lt;&gt;"",1,0)+IF(DN229&lt;&gt;"",1,0)+IF(DO229&lt;&gt;"",1,0)+IF(DP229&lt;&gt;"",1,0)+IF(DT229&lt;&gt;"",1,0)+IF(DU229&lt;&gt;"",1,0)+IF(DV229&lt;&gt;"",1,0)+IF(DW229&lt;&gt;"",1,0)+IF(DX229&lt;&gt;"",1,0)+IF(DY229&lt;&gt;"",1,0)+IF(DZ229&lt;&gt;"",1,0)+IF(EE229&lt;&gt;"",1,0)+IF(EF229&lt;&gt;"",1,0)+IF(EG229&lt;&gt;"",1,0)+IF(EH229&lt;&gt;"",1,0)+IF(EI229&lt;&gt;"",1,0)</f>
        <v>0</v>
      </c>
      <c r="AZ229" s="2" t="n">
        <f aca="false">IF(DQ229&lt;&gt;"",1,0)+IF(DR229&lt;&gt;"",1,0)+IF(DS229&lt;&gt;"",1,0)+IF(DT229&lt;&gt;"",1,0)+IF(DU229&lt;&gt;"",1,0)+IF(DV229&lt;&gt;"",1,0)+IF(DW229&lt;&gt;"",1,0)+IF(DX229&lt;&gt;"",1,0)+IF(DY229&lt;&gt;"",1,0)+IF(DZ229&lt;&gt;"",1,0)+IF(EA229&lt;&gt;"",1,0)+IF(EB229&lt;&gt;"",1,0)+IF(EE229&lt;&gt;"",1,0)+IF(EF229&lt;&gt;"",1,0)+IF(EG229&lt;&gt;"",1,0)+IF(EH229&lt;&gt;"",1,0)+IF(EI229&lt;&gt;"",1,0)+IF(EJ229&lt;&gt;"",1,0)+IF(EK229&lt;&gt;"",1,0)+IF(EL229&lt;&gt;"",1,0)+IF(EM229&lt;&gt;"",1,0)</f>
        <v>0</v>
      </c>
    </row>
    <row r="230" customFormat="false" ht="15" hidden="false" customHeight="false" outlineLevel="0" collapsed="false">
      <c r="A230" s="2" t="s">
        <v>1663</v>
      </c>
      <c r="B230" s="2" t="s">
        <v>144</v>
      </c>
      <c r="C230" s="2" t="s">
        <v>1664</v>
      </c>
      <c r="D230" s="2" t="s">
        <v>1665</v>
      </c>
      <c r="E230" s="2" t="s">
        <v>1666</v>
      </c>
      <c r="F230" s="2" t="s">
        <v>937</v>
      </c>
      <c r="H230" s="2" t="s">
        <v>1667</v>
      </c>
      <c r="I230" s="2" t="s">
        <v>1668</v>
      </c>
      <c r="J230" s="2" t="s">
        <v>176</v>
      </c>
      <c r="L230" s="2" t="s">
        <v>1662</v>
      </c>
      <c r="N230" s="2" t="s">
        <v>154</v>
      </c>
      <c r="O230" s="2" t="s">
        <v>155</v>
      </c>
      <c r="P230" s="2" t="s">
        <v>187</v>
      </c>
      <c r="AB230" s="2" t="s">
        <v>157</v>
      </c>
      <c r="AC230" s="2" t="s">
        <v>158</v>
      </c>
      <c r="AD230" s="2" t="s">
        <v>159</v>
      </c>
      <c r="AF230" s="2" t="s">
        <v>160</v>
      </c>
      <c r="AG230" s="2" t="s">
        <v>161</v>
      </c>
      <c r="AL230" s="2" t="s">
        <v>154</v>
      </c>
      <c r="AM230" s="2" t="s">
        <v>162</v>
      </c>
      <c r="AN230" s="2" t="s">
        <v>163</v>
      </c>
      <c r="AO230" s="2" t="s">
        <v>164</v>
      </c>
      <c r="AP230" s="2" t="s">
        <v>165</v>
      </c>
      <c r="AQ230" s="2" t="s">
        <v>166</v>
      </c>
      <c r="AT230" s="2" t="s">
        <v>167</v>
      </c>
      <c r="AU230" s="2" t="n">
        <f aca="false">COUNTA($BA$2254:$EM$2254)</f>
        <v>28</v>
      </c>
      <c r="AV230" s="2" t="n">
        <f aca="false">COUNTIF($BA$2254:$EM$2254,"D")</f>
        <v>8</v>
      </c>
      <c r="AW230" s="2" t="n">
        <f aca="false">COUNTIF($BA$2254:$EM$2254,"R")</f>
        <v>0</v>
      </c>
      <c r="AX230" s="2" t="n">
        <f aca="false">IF(DK230&lt;&gt;"",1,0)+IF(DM230&lt;&gt;"",1,0)+IF(DN230&lt;&gt;"",1,0)+IF(DO230&lt;&gt;"",1,0)+IF(DP230&lt;&gt;"",1,0)+IF(DQ230&lt;&gt;"",1,0)+IF(DR230&lt;&gt;"",1,0)+IF(DS230&lt;&gt;"",1,0)+IF(DT230&lt;&gt;"",1,0)+IF(DU230&lt;&gt;"",1,0)+IF(DV230&lt;&gt;"",1,0)+IF(DW230&lt;&gt;"",1,0)+IF(DX230&lt;&gt;"",1,0)+IF(DY230&lt;&gt;"",1,0)+IF(DZ230&lt;&gt;"",1,0)+IF(EA230&lt;&gt;"",1,0)+IF(EB230&lt;&gt;"",1,0)+IF(EE230&lt;&gt;"",1,0)+IF(EF230&lt;&gt;"",1,0)+IF(EG230&lt;&gt;"",1,0)+IF(EH230&lt;&gt;"",1,0)+IF(EI230&lt;&gt;"",1,0)+IF(EJ230&lt;&gt;"",1,0)+IF(EK230&lt;&gt;"",1,0)+IF(EL230&lt;&gt;"",1,0)+IF(EM230&lt;&gt;"",1,0)</f>
        <v>0</v>
      </c>
      <c r="AY230" s="2" t="n">
        <f aca="false">IF(BC230&lt;&gt;"",1,0)+IF(BD230&lt;&gt;"",1,0)+IF(BG230&lt;&gt;"",1,0)+IF(BH230&lt;&gt;"",1,0)+IF(BK230&lt;&gt;"",1,0)+IF(BL230&lt;&gt;"",1,0)+IF(BM230&lt;&gt;"",1,0)+IF(BN230&lt;&gt;"",1,0)+IF(BR230&lt;&gt;"",1,0)+IF(BS230&lt;&gt;"",1,0)+IF(BT230&lt;&gt;"",1,0)+IF(BU230&lt;&gt;"",1,0)+IF(BV230&lt;&gt;"",1,0)+IF(CA230&lt;&gt;"",1,0)+IF(CB230&lt;&gt;"",1,0)+IF(CC230&lt;&gt;"",1,0)+IF(CD230&lt;&gt;"",1,0)+IF(CE230&lt;&gt;"",1,0)+IF(CJ230&lt;&gt;"",1,0)+IF(CK230&lt;&gt;"",1,0)+IF(CL230&lt;&gt;"",1,0)+IF(CO230&lt;&gt;"",1,0)+IF(CP230&lt;&gt;"",1,0)+IF(CQ230&lt;&gt;"",1,0)+IF(CR230&lt;&gt;"",1,0)+IF(CU230&lt;&gt;"",1,0)+IF(CV230&lt;&gt;"",1,0)+IF(CW230&lt;&gt;"",1,0)+IF(DB230&lt;&gt;"",1,0)+IF(DC230&lt;&gt;"",1,0)+IF(DD230&lt;&gt;"",1,0)+IF(DH230&lt;&gt;"",1,0)+IF(DI230&lt;&gt;"",1,0)+IF(DJ230&lt;&gt;"",1,0)+IF(DM230&lt;&gt;"",1,0)+IF(DN230&lt;&gt;"",1,0)+IF(DO230&lt;&gt;"",1,0)+IF(DP230&lt;&gt;"",1,0)+IF(DT230&lt;&gt;"",1,0)+IF(DU230&lt;&gt;"",1,0)+IF(DV230&lt;&gt;"",1,0)+IF(DW230&lt;&gt;"",1,0)+IF(DX230&lt;&gt;"",1,0)+IF(DY230&lt;&gt;"",1,0)+IF(DZ230&lt;&gt;"",1,0)+IF(EE230&lt;&gt;"",1,0)+IF(EF230&lt;&gt;"",1,0)+IF(EG230&lt;&gt;"",1,0)+IF(EH230&lt;&gt;"",1,0)+IF(EI230&lt;&gt;"",1,0)</f>
        <v>0</v>
      </c>
      <c r="AZ230" s="2" t="n">
        <f aca="false">IF(DQ230&lt;&gt;"",1,0)+IF(DR230&lt;&gt;"",1,0)+IF(DS230&lt;&gt;"",1,0)+IF(DT230&lt;&gt;"",1,0)+IF(DU230&lt;&gt;"",1,0)+IF(DV230&lt;&gt;"",1,0)+IF(DW230&lt;&gt;"",1,0)+IF(DX230&lt;&gt;"",1,0)+IF(DY230&lt;&gt;"",1,0)+IF(DZ230&lt;&gt;"",1,0)+IF(EA230&lt;&gt;"",1,0)+IF(EB230&lt;&gt;"",1,0)+IF(EE230&lt;&gt;"",1,0)+IF(EF230&lt;&gt;"",1,0)+IF(EG230&lt;&gt;"",1,0)+IF(EH230&lt;&gt;"",1,0)+IF(EI230&lt;&gt;"",1,0)+IF(EJ230&lt;&gt;"",1,0)+IF(EK230&lt;&gt;"",1,0)+IF(EL230&lt;&gt;"",1,0)+IF(EM230&lt;&gt;"",1,0)</f>
        <v>0</v>
      </c>
    </row>
    <row r="231" customFormat="false" ht="15" hidden="false" customHeight="false" outlineLevel="0" collapsed="false">
      <c r="A231" s="2" t="s">
        <v>1669</v>
      </c>
      <c r="B231" s="2" t="s">
        <v>144</v>
      </c>
      <c r="C231" s="2" t="s">
        <v>1670</v>
      </c>
      <c r="D231" s="2" t="s">
        <v>1157</v>
      </c>
      <c r="E231" s="2" t="s">
        <v>1671</v>
      </c>
      <c r="F231" s="2" t="s">
        <v>528</v>
      </c>
      <c r="H231" s="2" t="s">
        <v>1672</v>
      </c>
      <c r="I231" s="2" t="s">
        <v>1673</v>
      </c>
      <c r="J231" s="2" t="s">
        <v>176</v>
      </c>
      <c r="L231" s="2" t="s">
        <v>1674</v>
      </c>
      <c r="N231" s="2" t="s">
        <v>154</v>
      </c>
      <c r="O231" s="2" t="s">
        <v>155</v>
      </c>
      <c r="P231" s="2" t="s">
        <v>156</v>
      </c>
      <c r="AB231" s="2" t="s">
        <v>157</v>
      </c>
      <c r="AC231" s="2" t="s">
        <v>158</v>
      </c>
      <c r="AD231" s="2" t="s">
        <v>159</v>
      </c>
      <c r="AF231" s="2" t="s">
        <v>160</v>
      </c>
      <c r="AG231" s="2" t="s">
        <v>161</v>
      </c>
      <c r="AL231" s="2" t="s">
        <v>154</v>
      </c>
      <c r="AM231" s="2" t="s">
        <v>162</v>
      </c>
      <c r="AN231" s="2" t="s">
        <v>163</v>
      </c>
      <c r="AO231" s="2" t="s">
        <v>164</v>
      </c>
      <c r="AP231" s="2" t="s">
        <v>165</v>
      </c>
      <c r="AQ231" s="2" t="s">
        <v>166</v>
      </c>
      <c r="AT231" s="2" t="s">
        <v>167</v>
      </c>
      <c r="AU231" s="2" t="n">
        <f aca="false">COUNTA($BA$830:$EM$830)</f>
        <v>2</v>
      </c>
      <c r="AV231" s="2" t="n">
        <f aca="false">COUNTIF($BA$830:$EM$830,"D")</f>
        <v>0</v>
      </c>
      <c r="AW231" s="2" t="n">
        <f aca="false">COUNTIF($BA$830:$EM$830,"R")</f>
        <v>0</v>
      </c>
      <c r="AX231" s="2" t="n">
        <f aca="false">IF(DK231&lt;&gt;"",1,0)+IF(DM231&lt;&gt;"",1,0)+IF(DN231&lt;&gt;"",1,0)+IF(DO231&lt;&gt;"",1,0)+IF(DP231&lt;&gt;"",1,0)+IF(DQ231&lt;&gt;"",1,0)+IF(DR231&lt;&gt;"",1,0)+IF(DS231&lt;&gt;"",1,0)+IF(DT231&lt;&gt;"",1,0)+IF(DU231&lt;&gt;"",1,0)+IF(DV231&lt;&gt;"",1,0)+IF(DW231&lt;&gt;"",1,0)+IF(DX231&lt;&gt;"",1,0)+IF(DY231&lt;&gt;"",1,0)+IF(DZ231&lt;&gt;"",1,0)+IF(EA231&lt;&gt;"",1,0)+IF(EB231&lt;&gt;"",1,0)+IF(EE231&lt;&gt;"",1,0)+IF(EF231&lt;&gt;"",1,0)+IF(EG231&lt;&gt;"",1,0)+IF(EH231&lt;&gt;"",1,0)+IF(EI231&lt;&gt;"",1,0)+IF(EJ231&lt;&gt;"",1,0)+IF(EK231&lt;&gt;"",1,0)+IF(EL231&lt;&gt;"",1,0)+IF(EM231&lt;&gt;"",1,0)</f>
        <v>0</v>
      </c>
      <c r="AY231" s="2" t="n">
        <f aca="false">IF(BC231&lt;&gt;"",1,0)+IF(BD231&lt;&gt;"",1,0)+IF(BG231&lt;&gt;"",1,0)+IF(BH231&lt;&gt;"",1,0)+IF(BK231&lt;&gt;"",1,0)+IF(BL231&lt;&gt;"",1,0)+IF(BM231&lt;&gt;"",1,0)+IF(BN231&lt;&gt;"",1,0)+IF(BR231&lt;&gt;"",1,0)+IF(BS231&lt;&gt;"",1,0)+IF(BT231&lt;&gt;"",1,0)+IF(BU231&lt;&gt;"",1,0)+IF(BV231&lt;&gt;"",1,0)+IF(CA231&lt;&gt;"",1,0)+IF(CB231&lt;&gt;"",1,0)+IF(CC231&lt;&gt;"",1,0)+IF(CD231&lt;&gt;"",1,0)+IF(CE231&lt;&gt;"",1,0)+IF(CJ231&lt;&gt;"",1,0)+IF(CK231&lt;&gt;"",1,0)+IF(CL231&lt;&gt;"",1,0)+IF(CO231&lt;&gt;"",1,0)+IF(CP231&lt;&gt;"",1,0)+IF(CQ231&lt;&gt;"",1,0)+IF(CR231&lt;&gt;"",1,0)+IF(CU231&lt;&gt;"",1,0)+IF(CV231&lt;&gt;"",1,0)+IF(CW231&lt;&gt;"",1,0)+IF(DB231&lt;&gt;"",1,0)+IF(DC231&lt;&gt;"",1,0)+IF(DD231&lt;&gt;"",1,0)+IF(DH231&lt;&gt;"",1,0)+IF(DI231&lt;&gt;"",1,0)+IF(DJ231&lt;&gt;"",1,0)+IF(DM231&lt;&gt;"",1,0)+IF(DN231&lt;&gt;"",1,0)+IF(DO231&lt;&gt;"",1,0)+IF(DP231&lt;&gt;"",1,0)+IF(DT231&lt;&gt;"",1,0)+IF(DU231&lt;&gt;"",1,0)+IF(DV231&lt;&gt;"",1,0)+IF(DW231&lt;&gt;"",1,0)+IF(DX231&lt;&gt;"",1,0)+IF(DY231&lt;&gt;"",1,0)+IF(DZ231&lt;&gt;"",1,0)+IF(EE231&lt;&gt;"",1,0)+IF(EF231&lt;&gt;"",1,0)+IF(EG231&lt;&gt;"",1,0)+IF(EH231&lt;&gt;"",1,0)+IF(EI231&lt;&gt;"",1,0)</f>
        <v>0</v>
      </c>
      <c r="AZ231" s="2" t="n">
        <f aca="false">IF(DQ231&lt;&gt;"",1,0)+IF(DR231&lt;&gt;"",1,0)+IF(DS231&lt;&gt;"",1,0)+IF(DT231&lt;&gt;"",1,0)+IF(DU231&lt;&gt;"",1,0)+IF(DV231&lt;&gt;"",1,0)+IF(DW231&lt;&gt;"",1,0)+IF(DX231&lt;&gt;"",1,0)+IF(DY231&lt;&gt;"",1,0)+IF(DZ231&lt;&gt;"",1,0)+IF(EA231&lt;&gt;"",1,0)+IF(EB231&lt;&gt;"",1,0)+IF(EE231&lt;&gt;"",1,0)+IF(EF231&lt;&gt;"",1,0)+IF(EG231&lt;&gt;"",1,0)+IF(EH231&lt;&gt;"",1,0)+IF(EI231&lt;&gt;"",1,0)+IF(EJ231&lt;&gt;"",1,0)+IF(EK231&lt;&gt;"",1,0)+IF(EL231&lt;&gt;"",1,0)+IF(EM231&lt;&gt;"",1,0)</f>
        <v>0</v>
      </c>
      <c r="BQ231" s="2" t="s">
        <v>168</v>
      </c>
      <c r="BW231" s="2" t="s">
        <v>227</v>
      </c>
      <c r="BY231" s="2" t="s">
        <v>168</v>
      </c>
      <c r="CN231" s="2" t="s">
        <v>168</v>
      </c>
      <c r="DA231" s="2" t="s">
        <v>168</v>
      </c>
      <c r="DL231" s="2" t="s">
        <v>168</v>
      </c>
      <c r="ED231" s="2" t="s">
        <v>168</v>
      </c>
    </row>
    <row r="232" customFormat="false" ht="15" hidden="false" customHeight="false" outlineLevel="0" collapsed="false">
      <c r="A232" s="2" t="s">
        <v>1675</v>
      </c>
      <c r="B232" s="2" t="s">
        <v>144</v>
      </c>
      <c r="C232" s="2" t="s">
        <v>1676</v>
      </c>
      <c r="D232" s="2" t="s">
        <v>1157</v>
      </c>
      <c r="E232" s="2" t="s">
        <v>667</v>
      </c>
      <c r="F232" s="2" t="s">
        <v>372</v>
      </c>
      <c r="H232" s="2" t="s">
        <v>1677</v>
      </c>
      <c r="I232" s="2" t="s">
        <v>594</v>
      </c>
      <c r="J232" s="2" t="s">
        <v>176</v>
      </c>
      <c r="L232" s="2" t="s">
        <v>1674</v>
      </c>
      <c r="N232" s="2" t="s">
        <v>154</v>
      </c>
      <c r="O232" s="2" t="s">
        <v>155</v>
      </c>
      <c r="P232" s="2" t="s">
        <v>156</v>
      </c>
      <c r="AB232" s="2" t="s">
        <v>157</v>
      </c>
      <c r="AC232" s="2" t="s">
        <v>158</v>
      </c>
      <c r="AD232" s="2" t="s">
        <v>159</v>
      </c>
      <c r="AF232" s="2" t="s">
        <v>160</v>
      </c>
      <c r="AG232" s="2" t="s">
        <v>161</v>
      </c>
      <c r="AL232" s="2" t="s">
        <v>154</v>
      </c>
      <c r="AM232" s="2" t="s">
        <v>162</v>
      </c>
      <c r="AN232" s="2" t="s">
        <v>163</v>
      </c>
      <c r="AO232" s="2" t="s">
        <v>164</v>
      </c>
      <c r="AP232" s="2" t="s">
        <v>165</v>
      </c>
      <c r="AQ232" s="2" t="s">
        <v>166</v>
      </c>
      <c r="AT232" s="2" t="s">
        <v>167</v>
      </c>
      <c r="AU232" s="2" t="n">
        <f aca="false">COUNTA($BA$2207:$EM$2207)</f>
        <v>17</v>
      </c>
      <c r="AV232" s="2" t="n">
        <f aca="false">COUNTIF($BA$2207:$EM$2207,"D")</f>
        <v>7</v>
      </c>
      <c r="AW232" s="2" t="n">
        <f aca="false">COUNTIF($BA$2207:$EM$2207,"R")</f>
        <v>0</v>
      </c>
      <c r="AX232" s="2" t="n">
        <f aca="false">IF(DK232&lt;&gt;"",1,0)+IF(DM232&lt;&gt;"",1,0)+IF(DN232&lt;&gt;"",1,0)+IF(DO232&lt;&gt;"",1,0)+IF(DP232&lt;&gt;"",1,0)+IF(DQ232&lt;&gt;"",1,0)+IF(DR232&lt;&gt;"",1,0)+IF(DS232&lt;&gt;"",1,0)+IF(DT232&lt;&gt;"",1,0)+IF(DU232&lt;&gt;"",1,0)+IF(DV232&lt;&gt;"",1,0)+IF(DW232&lt;&gt;"",1,0)+IF(DX232&lt;&gt;"",1,0)+IF(DY232&lt;&gt;"",1,0)+IF(DZ232&lt;&gt;"",1,0)+IF(EA232&lt;&gt;"",1,0)+IF(EB232&lt;&gt;"",1,0)+IF(EE232&lt;&gt;"",1,0)+IF(EF232&lt;&gt;"",1,0)+IF(EG232&lt;&gt;"",1,0)+IF(EH232&lt;&gt;"",1,0)+IF(EI232&lt;&gt;"",1,0)+IF(EJ232&lt;&gt;"",1,0)+IF(EK232&lt;&gt;"",1,0)+IF(EL232&lt;&gt;"",1,0)+IF(EM232&lt;&gt;"",1,0)</f>
        <v>0</v>
      </c>
      <c r="AY232" s="2" t="n">
        <f aca="false">IF(BC232&lt;&gt;"",1,0)+IF(BD232&lt;&gt;"",1,0)+IF(BG232&lt;&gt;"",1,0)+IF(BH232&lt;&gt;"",1,0)+IF(BK232&lt;&gt;"",1,0)+IF(BL232&lt;&gt;"",1,0)+IF(BM232&lt;&gt;"",1,0)+IF(BN232&lt;&gt;"",1,0)+IF(BR232&lt;&gt;"",1,0)+IF(BS232&lt;&gt;"",1,0)+IF(BT232&lt;&gt;"",1,0)+IF(BU232&lt;&gt;"",1,0)+IF(BV232&lt;&gt;"",1,0)+IF(CA232&lt;&gt;"",1,0)+IF(CB232&lt;&gt;"",1,0)+IF(CC232&lt;&gt;"",1,0)+IF(CD232&lt;&gt;"",1,0)+IF(CE232&lt;&gt;"",1,0)+IF(CJ232&lt;&gt;"",1,0)+IF(CK232&lt;&gt;"",1,0)+IF(CL232&lt;&gt;"",1,0)+IF(CO232&lt;&gt;"",1,0)+IF(CP232&lt;&gt;"",1,0)+IF(CQ232&lt;&gt;"",1,0)+IF(CR232&lt;&gt;"",1,0)+IF(CU232&lt;&gt;"",1,0)+IF(CV232&lt;&gt;"",1,0)+IF(CW232&lt;&gt;"",1,0)+IF(DB232&lt;&gt;"",1,0)+IF(DC232&lt;&gt;"",1,0)+IF(DD232&lt;&gt;"",1,0)+IF(DH232&lt;&gt;"",1,0)+IF(DI232&lt;&gt;"",1,0)+IF(DJ232&lt;&gt;"",1,0)+IF(DM232&lt;&gt;"",1,0)+IF(DN232&lt;&gt;"",1,0)+IF(DO232&lt;&gt;"",1,0)+IF(DP232&lt;&gt;"",1,0)+IF(DT232&lt;&gt;"",1,0)+IF(DU232&lt;&gt;"",1,0)+IF(DV232&lt;&gt;"",1,0)+IF(DW232&lt;&gt;"",1,0)+IF(DX232&lt;&gt;"",1,0)+IF(DY232&lt;&gt;"",1,0)+IF(DZ232&lt;&gt;"",1,0)+IF(EE232&lt;&gt;"",1,0)+IF(EF232&lt;&gt;"",1,0)+IF(EG232&lt;&gt;"",1,0)+IF(EH232&lt;&gt;"",1,0)+IF(EI232&lt;&gt;"",1,0)</f>
        <v>0</v>
      </c>
      <c r="AZ232" s="2" t="n">
        <f aca="false">IF(DQ232&lt;&gt;"",1,0)+IF(DR232&lt;&gt;"",1,0)+IF(DS232&lt;&gt;"",1,0)+IF(DT232&lt;&gt;"",1,0)+IF(DU232&lt;&gt;"",1,0)+IF(DV232&lt;&gt;"",1,0)+IF(DW232&lt;&gt;"",1,0)+IF(DX232&lt;&gt;"",1,0)+IF(DY232&lt;&gt;"",1,0)+IF(DZ232&lt;&gt;"",1,0)+IF(EA232&lt;&gt;"",1,0)+IF(EB232&lt;&gt;"",1,0)+IF(EE232&lt;&gt;"",1,0)+IF(EF232&lt;&gt;"",1,0)+IF(EG232&lt;&gt;"",1,0)+IF(EH232&lt;&gt;"",1,0)+IF(EI232&lt;&gt;"",1,0)+IF(EJ232&lt;&gt;"",1,0)+IF(EK232&lt;&gt;"",1,0)+IF(EL232&lt;&gt;"",1,0)+IF(EM232&lt;&gt;"",1,0)</f>
        <v>0</v>
      </c>
    </row>
    <row r="233" customFormat="false" ht="15" hidden="false" customHeight="false" outlineLevel="0" collapsed="false">
      <c r="A233" s="2" t="s">
        <v>1678</v>
      </c>
      <c r="B233" s="2" t="s">
        <v>144</v>
      </c>
      <c r="C233" s="2" t="s">
        <v>1679</v>
      </c>
      <c r="D233" s="2" t="s">
        <v>1680</v>
      </c>
      <c r="E233" s="2" t="s">
        <v>1681</v>
      </c>
      <c r="F233" s="2" t="s">
        <v>431</v>
      </c>
      <c r="H233" s="2" t="s">
        <v>1682</v>
      </c>
      <c r="I233" s="2" t="s">
        <v>1427</v>
      </c>
      <c r="J233" s="2" t="s">
        <v>176</v>
      </c>
      <c r="L233" s="2" t="s">
        <v>1683</v>
      </c>
      <c r="N233" s="2" t="s">
        <v>154</v>
      </c>
      <c r="O233" s="2" t="s">
        <v>155</v>
      </c>
      <c r="P233" s="2" t="s">
        <v>156</v>
      </c>
      <c r="AB233" s="2" t="s">
        <v>157</v>
      </c>
      <c r="AC233" s="2" t="s">
        <v>158</v>
      </c>
      <c r="AD233" s="2" t="s">
        <v>159</v>
      </c>
      <c r="AF233" s="2" t="s">
        <v>160</v>
      </c>
      <c r="AG233" s="2" t="s">
        <v>161</v>
      </c>
      <c r="AL233" s="2" t="s">
        <v>154</v>
      </c>
      <c r="AM233" s="2" t="s">
        <v>236</v>
      </c>
      <c r="AN233" s="2" t="s">
        <v>237</v>
      </c>
      <c r="AO233" s="2" t="s">
        <v>164</v>
      </c>
      <c r="AP233" s="2" t="s">
        <v>165</v>
      </c>
      <c r="AQ233" s="2" t="s">
        <v>166</v>
      </c>
      <c r="AT233" s="2" t="s">
        <v>167</v>
      </c>
      <c r="AU233" s="2" t="n">
        <f aca="false">COUNTA($BA$2285:$EM$2285)</f>
        <v>29</v>
      </c>
      <c r="AV233" s="2" t="n">
        <f aca="false">COUNTIF($BA$2285:$EM$2285,"D")</f>
        <v>8</v>
      </c>
      <c r="AW233" s="2" t="n">
        <f aca="false">COUNTIF($BA$2285:$EM$2285,"R")</f>
        <v>1</v>
      </c>
      <c r="AX233" s="2" t="n">
        <f aca="false">IF(DK233&lt;&gt;"",1,0)+IF(DM233&lt;&gt;"",1,0)+IF(DN233&lt;&gt;"",1,0)+IF(DO233&lt;&gt;"",1,0)+IF(DP233&lt;&gt;"",1,0)+IF(DQ233&lt;&gt;"",1,0)+IF(DR233&lt;&gt;"",1,0)+IF(DS233&lt;&gt;"",1,0)+IF(DT233&lt;&gt;"",1,0)+IF(DU233&lt;&gt;"",1,0)+IF(DV233&lt;&gt;"",1,0)+IF(DW233&lt;&gt;"",1,0)+IF(DX233&lt;&gt;"",1,0)+IF(DY233&lt;&gt;"",1,0)+IF(DZ233&lt;&gt;"",1,0)+IF(EA233&lt;&gt;"",1,0)+IF(EB233&lt;&gt;"",1,0)+IF(EE233&lt;&gt;"",1,0)+IF(EF233&lt;&gt;"",1,0)+IF(EG233&lt;&gt;"",1,0)+IF(EH233&lt;&gt;"",1,0)+IF(EI233&lt;&gt;"",1,0)+IF(EJ233&lt;&gt;"",1,0)+IF(EK233&lt;&gt;"",1,0)+IF(EL233&lt;&gt;"",1,0)+IF(EM233&lt;&gt;"",1,0)</f>
        <v>0</v>
      </c>
      <c r="AY233" s="2" t="n">
        <f aca="false">IF(BC233&lt;&gt;"",1,0)+IF(BD233&lt;&gt;"",1,0)+IF(BG233&lt;&gt;"",1,0)+IF(BH233&lt;&gt;"",1,0)+IF(BK233&lt;&gt;"",1,0)+IF(BL233&lt;&gt;"",1,0)+IF(BM233&lt;&gt;"",1,0)+IF(BN233&lt;&gt;"",1,0)+IF(BR233&lt;&gt;"",1,0)+IF(BS233&lt;&gt;"",1,0)+IF(BT233&lt;&gt;"",1,0)+IF(BU233&lt;&gt;"",1,0)+IF(BV233&lt;&gt;"",1,0)+IF(CA233&lt;&gt;"",1,0)+IF(CB233&lt;&gt;"",1,0)+IF(CC233&lt;&gt;"",1,0)+IF(CD233&lt;&gt;"",1,0)+IF(CE233&lt;&gt;"",1,0)+IF(CJ233&lt;&gt;"",1,0)+IF(CK233&lt;&gt;"",1,0)+IF(CL233&lt;&gt;"",1,0)+IF(CO233&lt;&gt;"",1,0)+IF(CP233&lt;&gt;"",1,0)+IF(CQ233&lt;&gt;"",1,0)+IF(CR233&lt;&gt;"",1,0)+IF(CU233&lt;&gt;"",1,0)+IF(CV233&lt;&gt;"",1,0)+IF(CW233&lt;&gt;"",1,0)+IF(DB233&lt;&gt;"",1,0)+IF(DC233&lt;&gt;"",1,0)+IF(DD233&lt;&gt;"",1,0)+IF(DH233&lt;&gt;"",1,0)+IF(DI233&lt;&gt;"",1,0)+IF(DJ233&lt;&gt;"",1,0)+IF(DM233&lt;&gt;"",1,0)+IF(DN233&lt;&gt;"",1,0)+IF(DO233&lt;&gt;"",1,0)+IF(DP233&lt;&gt;"",1,0)+IF(DT233&lt;&gt;"",1,0)+IF(DU233&lt;&gt;"",1,0)+IF(DV233&lt;&gt;"",1,0)+IF(DW233&lt;&gt;"",1,0)+IF(DX233&lt;&gt;"",1,0)+IF(DY233&lt;&gt;"",1,0)+IF(DZ233&lt;&gt;"",1,0)+IF(EE233&lt;&gt;"",1,0)+IF(EF233&lt;&gt;"",1,0)+IF(EG233&lt;&gt;"",1,0)+IF(EH233&lt;&gt;"",1,0)+IF(EI233&lt;&gt;"",1,0)</f>
        <v>0</v>
      </c>
      <c r="AZ233" s="2" t="n">
        <f aca="false">IF(DQ233&lt;&gt;"",1,0)+IF(DR233&lt;&gt;"",1,0)+IF(DS233&lt;&gt;"",1,0)+IF(DT233&lt;&gt;"",1,0)+IF(DU233&lt;&gt;"",1,0)+IF(DV233&lt;&gt;"",1,0)+IF(DW233&lt;&gt;"",1,0)+IF(DX233&lt;&gt;"",1,0)+IF(DY233&lt;&gt;"",1,0)+IF(DZ233&lt;&gt;"",1,0)+IF(EA233&lt;&gt;"",1,0)+IF(EB233&lt;&gt;"",1,0)+IF(EE233&lt;&gt;"",1,0)+IF(EF233&lt;&gt;"",1,0)+IF(EG233&lt;&gt;"",1,0)+IF(EH233&lt;&gt;"",1,0)+IF(EI233&lt;&gt;"",1,0)+IF(EJ233&lt;&gt;"",1,0)+IF(EK233&lt;&gt;"",1,0)+IF(EL233&lt;&gt;"",1,0)+IF(EM233&lt;&gt;"",1,0)</f>
        <v>0</v>
      </c>
    </row>
    <row r="234" customFormat="false" ht="15" hidden="false" customHeight="false" outlineLevel="0" collapsed="false">
      <c r="A234" s="2" t="s">
        <v>1684</v>
      </c>
      <c r="B234" s="2" t="s">
        <v>144</v>
      </c>
      <c r="C234" s="2" t="s">
        <v>1685</v>
      </c>
      <c r="D234" s="2" t="s">
        <v>1686</v>
      </c>
      <c r="E234" s="2" t="s">
        <v>1687</v>
      </c>
      <c r="F234" s="2" t="s">
        <v>326</v>
      </c>
      <c r="H234" s="2" t="s">
        <v>1688</v>
      </c>
      <c r="I234" s="2" t="s">
        <v>1689</v>
      </c>
      <c r="J234" s="2" t="s">
        <v>176</v>
      </c>
      <c r="L234" s="2" t="s">
        <v>1690</v>
      </c>
      <c r="N234" s="2" t="s">
        <v>154</v>
      </c>
      <c r="O234" s="2" t="s">
        <v>155</v>
      </c>
      <c r="P234" s="2" t="s">
        <v>156</v>
      </c>
      <c r="AB234" s="2" t="s">
        <v>157</v>
      </c>
      <c r="AC234" s="2" t="s">
        <v>158</v>
      </c>
      <c r="AD234" s="2" t="s">
        <v>159</v>
      </c>
      <c r="AF234" s="2" t="s">
        <v>160</v>
      </c>
      <c r="AG234" s="2" t="s">
        <v>161</v>
      </c>
      <c r="AL234" s="2" t="s">
        <v>154</v>
      </c>
      <c r="AM234" s="2" t="s">
        <v>162</v>
      </c>
      <c r="AN234" s="2" t="s">
        <v>163</v>
      </c>
      <c r="AO234" s="2" t="s">
        <v>164</v>
      </c>
      <c r="AP234" s="2" t="s">
        <v>165</v>
      </c>
      <c r="AQ234" s="2" t="s">
        <v>166</v>
      </c>
      <c r="AT234" s="2" t="s">
        <v>167</v>
      </c>
      <c r="AU234" s="2" t="n">
        <f aca="false">COUNTA($BA$1261:$EM$1261)</f>
        <v>3</v>
      </c>
      <c r="AV234" s="2" t="n">
        <f aca="false">COUNTIF($BA$1261:$EM$1261,"D")</f>
        <v>0</v>
      </c>
      <c r="AW234" s="2" t="n">
        <f aca="false">COUNTIF($BA$1261:$EM$1261,"R")</f>
        <v>0</v>
      </c>
      <c r="AX234" s="2" t="n">
        <f aca="false">IF(DK234&lt;&gt;"",1,0)+IF(DM234&lt;&gt;"",1,0)+IF(DN234&lt;&gt;"",1,0)+IF(DO234&lt;&gt;"",1,0)+IF(DP234&lt;&gt;"",1,0)+IF(DQ234&lt;&gt;"",1,0)+IF(DR234&lt;&gt;"",1,0)+IF(DS234&lt;&gt;"",1,0)+IF(DT234&lt;&gt;"",1,0)+IF(DU234&lt;&gt;"",1,0)+IF(DV234&lt;&gt;"",1,0)+IF(DW234&lt;&gt;"",1,0)+IF(DX234&lt;&gt;"",1,0)+IF(DY234&lt;&gt;"",1,0)+IF(DZ234&lt;&gt;"",1,0)+IF(EA234&lt;&gt;"",1,0)+IF(EB234&lt;&gt;"",1,0)+IF(EE234&lt;&gt;"",1,0)+IF(EF234&lt;&gt;"",1,0)+IF(EG234&lt;&gt;"",1,0)+IF(EH234&lt;&gt;"",1,0)+IF(EI234&lt;&gt;"",1,0)+IF(EJ234&lt;&gt;"",1,0)+IF(EK234&lt;&gt;"",1,0)+IF(EL234&lt;&gt;"",1,0)+IF(EM234&lt;&gt;"",1,0)</f>
        <v>0</v>
      </c>
      <c r="AY234" s="2" t="n">
        <f aca="false">IF(BC234&lt;&gt;"",1,0)+IF(BD234&lt;&gt;"",1,0)+IF(BG234&lt;&gt;"",1,0)+IF(BH234&lt;&gt;"",1,0)+IF(BK234&lt;&gt;"",1,0)+IF(BL234&lt;&gt;"",1,0)+IF(BM234&lt;&gt;"",1,0)+IF(BN234&lt;&gt;"",1,0)+IF(BR234&lt;&gt;"",1,0)+IF(BS234&lt;&gt;"",1,0)+IF(BT234&lt;&gt;"",1,0)+IF(BU234&lt;&gt;"",1,0)+IF(BV234&lt;&gt;"",1,0)+IF(CA234&lt;&gt;"",1,0)+IF(CB234&lt;&gt;"",1,0)+IF(CC234&lt;&gt;"",1,0)+IF(CD234&lt;&gt;"",1,0)+IF(CE234&lt;&gt;"",1,0)+IF(CJ234&lt;&gt;"",1,0)+IF(CK234&lt;&gt;"",1,0)+IF(CL234&lt;&gt;"",1,0)+IF(CO234&lt;&gt;"",1,0)+IF(CP234&lt;&gt;"",1,0)+IF(CQ234&lt;&gt;"",1,0)+IF(CR234&lt;&gt;"",1,0)+IF(CU234&lt;&gt;"",1,0)+IF(CV234&lt;&gt;"",1,0)+IF(CW234&lt;&gt;"",1,0)+IF(DB234&lt;&gt;"",1,0)+IF(DC234&lt;&gt;"",1,0)+IF(DD234&lt;&gt;"",1,0)+IF(DH234&lt;&gt;"",1,0)+IF(DI234&lt;&gt;"",1,0)+IF(DJ234&lt;&gt;"",1,0)+IF(DM234&lt;&gt;"",1,0)+IF(DN234&lt;&gt;"",1,0)+IF(DO234&lt;&gt;"",1,0)+IF(DP234&lt;&gt;"",1,0)+IF(DT234&lt;&gt;"",1,0)+IF(DU234&lt;&gt;"",1,0)+IF(DV234&lt;&gt;"",1,0)+IF(DW234&lt;&gt;"",1,0)+IF(DX234&lt;&gt;"",1,0)+IF(DY234&lt;&gt;"",1,0)+IF(DZ234&lt;&gt;"",1,0)+IF(EE234&lt;&gt;"",1,0)+IF(EF234&lt;&gt;"",1,0)+IF(EG234&lt;&gt;"",1,0)+IF(EH234&lt;&gt;"",1,0)+IF(EI234&lt;&gt;"",1,0)</f>
        <v>0</v>
      </c>
      <c r="AZ234" s="2" t="n">
        <f aca="false">IF(DQ234&lt;&gt;"",1,0)+IF(DR234&lt;&gt;"",1,0)+IF(DS234&lt;&gt;"",1,0)+IF(DT234&lt;&gt;"",1,0)+IF(DU234&lt;&gt;"",1,0)+IF(DV234&lt;&gt;"",1,0)+IF(DW234&lt;&gt;"",1,0)+IF(DX234&lt;&gt;"",1,0)+IF(DY234&lt;&gt;"",1,0)+IF(DZ234&lt;&gt;"",1,0)+IF(EA234&lt;&gt;"",1,0)+IF(EB234&lt;&gt;"",1,0)+IF(EE234&lt;&gt;"",1,0)+IF(EF234&lt;&gt;"",1,0)+IF(EG234&lt;&gt;"",1,0)+IF(EH234&lt;&gt;"",1,0)+IF(EI234&lt;&gt;"",1,0)+IF(EJ234&lt;&gt;"",1,0)+IF(EK234&lt;&gt;"",1,0)+IF(EL234&lt;&gt;"",1,0)+IF(EM234&lt;&gt;"",1,0)</f>
        <v>0</v>
      </c>
      <c r="CN234" s="2" t="s">
        <v>168</v>
      </c>
      <c r="DA234" s="2" t="s">
        <v>168</v>
      </c>
      <c r="ED234" s="2" t="s">
        <v>168</v>
      </c>
    </row>
    <row r="235" customFormat="false" ht="15" hidden="false" customHeight="false" outlineLevel="0" collapsed="false">
      <c r="A235" s="2" t="s">
        <v>1691</v>
      </c>
      <c r="B235" s="2" t="s">
        <v>144</v>
      </c>
      <c r="C235" s="2" t="s">
        <v>1692</v>
      </c>
      <c r="D235" s="2" t="s">
        <v>1036</v>
      </c>
      <c r="E235" s="2" t="s">
        <v>1693</v>
      </c>
      <c r="F235" s="2" t="s">
        <v>251</v>
      </c>
      <c r="H235" s="2" t="s">
        <v>1694</v>
      </c>
      <c r="I235" s="2" t="s">
        <v>1695</v>
      </c>
      <c r="J235" s="2" t="s">
        <v>176</v>
      </c>
      <c r="L235" s="2" t="s">
        <v>1696</v>
      </c>
      <c r="M235" s="2" t="s">
        <v>153</v>
      </c>
      <c r="N235" s="2" t="s">
        <v>154</v>
      </c>
      <c r="O235" s="2" t="s">
        <v>155</v>
      </c>
      <c r="P235" s="2" t="s">
        <v>156</v>
      </c>
      <c r="AB235" s="2" t="s">
        <v>157</v>
      </c>
      <c r="AC235" s="2" t="s">
        <v>158</v>
      </c>
      <c r="AD235" s="2" t="s">
        <v>159</v>
      </c>
      <c r="AF235" s="2" t="s">
        <v>160</v>
      </c>
      <c r="AG235" s="2" t="s">
        <v>161</v>
      </c>
      <c r="AL235" s="2" t="s">
        <v>154</v>
      </c>
      <c r="AM235" s="2" t="s">
        <v>236</v>
      </c>
      <c r="AN235" s="2" t="s">
        <v>237</v>
      </c>
      <c r="AO235" s="2" t="s">
        <v>164</v>
      </c>
      <c r="AP235" s="2" t="s">
        <v>165</v>
      </c>
      <c r="AQ235" s="2" t="s">
        <v>166</v>
      </c>
      <c r="AT235" s="2" t="s">
        <v>167</v>
      </c>
      <c r="AU235" s="2" t="n">
        <f aca="false">COUNTA($BA$988:$EM$988)</f>
        <v>0</v>
      </c>
      <c r="AV235" s="2" t="n">
        <f aca="false">COUNTIF($BA$988:$EM$988,"D")</f>
        <v>0</v>
      </c>
      <c r="AW235" s="2" t="n">
        <f aca="false">COUNTIF($BA$988:$EM$988,"R")</f>
        <v>0</v>
      </c>
      <c r="AX235" s="2" t="n">
        <f aca="false">IF(DK235&lt;&gt;"",1,0)+IF(DM235&lt;&gt;"",1,0)+IF(DN235&lt;&gt;"",1,0)+IF(DO235&lt;&gt;"",1,0)+IF(DP235&lt;&gt;"",1,0)+IF(DQ235&lt;&gt;"",1,0)+IF(DR235&lt;&gt;"",1,0)+IF(DS235&lt;&gt;"",1,0)+IF(DT235&lt;&gt;"",1,0)+IF(DU235&lt;&gt;"",1,0)+IF(DV235&lt;&gt;"",1,0)+IF(DW235&lt;&gt;"",1,0)+IF(DX235&lt;&gt;"",1,0)+IF(DY235&lt;&gt;"",1,0)+IF(DZ235&lt;&gt;"",1,0)+IF(EA235&lt;&gt;"",1,0)+IF(EB235&lt;&gt;"",1,0)+IF(EE235&lt;&gt;"",1,0)+IF(EF235&lt;&gt;"",1,0)+IF(EG235&lt;&gt;"",1,0)+IF(EH235&lt;&gt;"",1,0)+IF(EI235&lt;&gt;"",1,0)+IF(EJ235&lt;&gt;"",1,0)+IF(EK235&lt;&gt;"",1,0)+IF(EL235&lt;&gt;"",1,0)+IF(EM235&lt;&gt;"",1,0)</f>
        <v>0</v>
      </c>
      <c r="AY235" s="2" t="n">
        <f aca="false">IF(BC235&lt;&gt;"",1,0)+IF(BD235&lt;&gt;"",1,0)+IF(BG235&lt;&gt;"",1,0)+IF(BH235&lt;&gt;"",1,0)+IF(BK235&lt;&gt;"",1,0)+IF(BL235&lt;&gt;"",1,0)+IF(BM235&lt;&gt;"",1,0)+IF(BN235&lt;&gt;"",1,0)+IF(BR235&lt;&gt;"",1,0)+IF(BS235&lt;&gt;"",1,0)+IF(BT235&lt;&gt;"",1,0)+IF(BU235&lt;&gt;"",1,0)+IF(BV235&lt;&gt;"",1,0)+IF(CA235&lt;&gt;"",1,0)+IF(CB235&lt;&gt;"",1,0)+IF(CC235&lt;&gt;"",1,0)+IF(CD235&lt;&gt;"",1,0)+IF(CE235&lt;&gt;"",1,0)+IF(CJ235&lt;&gt;"",1,0)+IF(CK235&lt;&gt;"",1,0)+IF(CL235&lt;&gt;"",1,0)+IF(CO235&lt;&gt;"",1,0)+IF(CP235&lt;&gt;"",1,0)+IF(CQ235&lt;&gt;"",1,0)+IF(CR235&lt;&gt;"",1,0)+IF(CU235&lt;&gt;"",1,0)+IF(CV235&lt;&gt;"",1,0)+IF(CW235&lt;&gt;"",1,0)+IF(DB235&lt;&gt;"",1,0)+IF(DC235&lt;&gt;"",1,0)+IF(DD235&lt;&gt;"",1,0)+IF(DH235&lt;&gt;"",1,0)+IF(DI235&lt;&gt;"",1,0)+IF(DJ235&lt;&gt;"",1,0)+IF(DM235&lt;&gt;"",1,0)+IF(DN235&lt;&gt;"",1,0)+IF(DO235&lt;&gt;"",1,0)+IF(DP235&lt;&gt;"",1,0)+IF(DT235&lt;&gt;"",1,0)+IF(DU235&lt;&gt;"",1,0)+IF(DV235&lt;&gt;"",1,0)+IF(DW235&lt;&gt;"",1,0)+IF(DX235&lt;&gt;"",1,0)+IF(DY235&lt;&gt;"",1,0)+IF(DZ235&lt;&gt;"",1,0)+IF(EE235&lt;&gt;"",1,0)+IF(EF235&lt;&gt;"",1,0)+IF(EG235&lt;&gt;"",1,0)+IF(EH235&lt;&gt;"",1,0)+IF(EI235&lt;&gt;"",1,0)</f>
        <v>1</v>
      </c>
      <c r="AZ235" s="2" t="n">
        <f aca="false">IF(DQ235&lt;&gt;"",1,0)+IF(DR235&lt;&gt;"",1,0)+IF(DS235&lt;&gt;"",1,0)+IF(DT235&lt;&gt;"",1,0)+IF(DU235&lt;&gt;"",1,0)+IF(DV235&lt;&gt;"",1,0)+IF(DW235&lt;&gt;"",1,0)+IF(DX235&lt;&gt;"",1,0)+IF(DY235&lt;&gt;"",1,0)+IF(DZ235&lt;&gt;"",1,0)+IF(EA235&lt;&gt;"",1,0)+IF(EB235&lt;&gt;"",1,0)+IF(EE235&lt;&gt;"",1,0)+IF(EF235&lt;&gt;"",1,0)+IF(EG235&lt;&gt;"",1,0)+IF(EH235&lt;&gt;"",1,0)+IF(EI235&lt;&gt;"",1,0)+IF(EJ235&lt;&gt;"",1,0)+IF(EK235&lt;&gt;"",1,0)+IF(EL235&lt;&gt;"",1,0)+IF(EM235&lt;&gt;"",1,0)</f>
        <v>0</v>
      </c>
      <c r="BJ235" s="2" t="s">
        <v>168</v>
      </c>
      <c r="CN235" s="2" t="s">
        <v>168</v>
      </c>
      <c r="CW235" s="2" t="s">
        <v>168</v>
      </c>
      <c r="DA235" s="2" t="s">
        <v>168</v>
      </c>
      <c r="ED235" s="2" t="s">
        <v>168</v>
      </c>
    </row>
    <row r="236" customFormat="false" ht="15" hidden="false" customHeight="false" outlineLevel="0" collapsed="false">
      <c r="A236" s="2" t="s">
        <v>1697</v>
      </c>
      <c r="B236" s="2" t="s">
        <v>144</v>
      </c>
      <c r="C236" s="2" t="s">
        <v>1698</v>
      </c>
      <c r="D236" s="2" t="s">
        <v>1036</v>
      </c>
      <c r="E236" s="2" t="s">
        <v>1699</v>
      </c>
      <c r="F236" s="2" t="s">
        <v>1700</v>
      </c>
      <c r="H236" s="2" t="s">
        <v>1701</v>
      </c>
      <c r="I236" s="2" t="s">
        <v>1702</v>
      </c>
      <c r="J236" s="2" t="s">
        <v>176</v>
      </c>
      <c r="L236" s="2" t="s">
        <v>1696</v>
      </c>
      <c r="M236" s="2" t="s">
        <v>153</v>
      </c>
      <c r="N236" s="2" t="s">
        <v>154</v>
      </c>
      <c r="O236" s="2" t="s">
        <v>155</v>
      </c>
      <c r="P236" s="2" t="s">
        <v>156</v>
      </c>
      <c r="AB236" s="2" t="s">
        <v>157</v>
      </c>
      <c r="AC236" s="2" t="s">
        <v>158</v>
      </c>
      <c r="AD236" s="2" t="s">
        <v>159</v>
      </c>
      <c r="AF236" s="2" t="s">
        <v>160</v>
      </c>
      <c r="AG236" s="2" t="s">
        <v>161</v>
      </c>
      <c r="AL236" s="2" t="s">
        <v>154</v>
      </c>
      <c r="AM236" s="2" t="s">
        <v>236</v>
      </c>
      <c r="AN236" s="2" t="s">
        <v>237</v>
      </c>
      <c r="AO236" s="2" t="s">
        <v>164</v>
      </c>
      <c r="AP236" s="2" t="s">
        <v>165</v>
      </c>
      <c r="AQ236" s="2" t="s">
        <v>166</v>
      </c>
      <c r="AT236" s="2" t="s">
        <v>167</v>
      </c>
      <c r="AU236" s="2" t="n">
        <f aca="false">COUNTA($BA$1235:$EM$1235)</f>
        <v>10</v>
      </c>
      <c r="AV236" s="2" t="n">
        <f aca="false">COUNTIF($BA$1235:$EM$1235,"D")</f>
        <v>1</v>
      </c>
      <c r="AW236" s="2" t="n">
        <f aca="false">COUNTIF($BA$1235:$EM$1235,"R")</f>
        <v>0</v>
      </c>
      <c r="AX236" s="2" t="n">
        <f aca="false">IF(DK236&lt;&gt;"",1,0)+IF(DM236&lt;&gt;"",1,0)+IF(DN236&lt;&gt;"",1,0)+IF(DO236&lt;&gt;"",1,0)+IF(DP236&lt;&gt;"",1,0)+IF(DQ236&lt;&gt;"",1,0)+IF(DR236&lt;&gt;"",1,0)+IF(DS236&lt;&gt;"",1,0)+IF(DT236&lt;&gt;"",1,0)+IF(DU236&lt;&gt;"",1,0)+IF(DV236&lt;&gt;"",1,0)+IF(DW236&lt;&gt;"",1,0)+IF(DX236&lt;&gt;"",1,0)+IF(DY236&lt;&gt;"",1,0)+IF(DZ236&lt;&gt;"",1,0)+IF(EA236&lt;&gt;"",1,0)+IF(EB236&lt;&gt;"",1,0)+IF(EE236&lt;&gt;"",1,0)+IF(EF236&lt;&gt;"",1,0)+IF(EG236&lt;&gt;"",1,0)+IF(EH236&lt;&gt;"",1,0)+IF(EI236&lt;&gt;"",1,0)+IF(EJ236&lt;&gt;"",1,0)+IF(EK236&lt;&gt;"",1,0)+IF(EL236&lt;&gt;"",1,0)+IF(EM236&lt;&gt;"",1,0)</f>
        <v>0</v>
      </c>
      <c r="AY236" s="2" t="n">
        <f aca="false">IF(BC236&lt;&gt;"",1,0)+IF(BD236&lt;&gt;"",1,0)+IF(BG236&lt;&gt;"",1,0)+IF(BH236&lt;&gt;"",1,0)+IF(BK236&lt;&gt;"",1,0)+IF(BL236&lt;&gt;"",1,0)+IF(BM236&lt;&gt;"",1,0)+IF(BN236&lt;&gt;"",1,0)+IF(BR236&lt;&gt;"",1,0)+IF(BS236&lt;&gt;"",1,0)+IF(BT236&lt;&gt;"",1,0)+IF(BU236&lt;&gt;"",1,0)+IF(BV236&lt;&gt;"",1,0)+IF(CA236&lt;&gt;"",1,0)+IF(CB236&lt;&gt;"",1,0)+IF(CC236&lt;&gt;"",1,0)+IF(CD236&lt;&gt;"",1,0)+IF(CE236&lt;&gt;"",1,0)+IF(CJ236&lt;&gt;"",1,0)+IF(CK236&lt;&gt;"",1,0)+IF(CL236&lt;&gt;"",1,0)+IF(CO236&lt;&gt;"",1,0)+IF(CP236&lt;&gt;"",1,0)+IF(CQ236&lt;&gt;"",1,0)+IF(CR236&lt;&gt;"",1,0)+IF(CU236&lt;&gt;"",1,0)+IF(CV236&lt;&gt;"",1,0)+IF(CW236&lt;&gt;"",1,0)+IF(DB236&lt;&gt;"",1,0)+IF(DC236&lt;&gt;"",1,0)+IF(DD236&lt;&gt;"",1,0)+IF(DH236&lt;&gt;"",1,0)+IF(DI236&lt;&gt;"",1,0)+IF(DJ236&lt;&gt;"",1,0)+IF(DM236&lt;&gt;"",1,0)+IF(DN236&lt;&gt;"",1,0)+IF(DO236&lt;&gt;"",1,0)+IF(DP236&lt;&gt;"",1,0)+IF(DT236&lt;&gt;"",1,0)+IF(DU236&lt;&gt;"",1,0)+IF(DV236&lt;&gt;"",1,0)+IF(DW236&lt;&gt;"",1,0)+IF(DX236&lt;&gt;"",1,0)+IF(DY236&lt;&gt;"",1,0)+IF(DZ236&lt;&gt;"",1,0)+IF(EE236&lt;&gt;"",1,0)+IF(EF236&lt;&gt;"",1,0)+IF(EG236&lt;&gt;"",1,0)+IF(EH236&lt;&gt;"",1,0)+IF(EI236&lt;&gt;"",1,0)</f>
        <v>1</v>
      </c>
      <c r="AZ236" s="2" t="n">
        <f aca="false">IF(DQ236&lt;&gt;"",1,0)+IF(DR236&lt;&gt;"",1,0)+IF(DS236&lt;&gt;"",1,0)+IF(DT236&lt;&gt;"",1,0)+IF(DU236&lt;&gt;"",1,0)+IF(DV236&lt;&gt;"",1,0)+IF(DW236&lt;&gt;"",1,0)+IF(DX236&lt;&gt;"",1,0)+IF(DY236&lt;&gt;"",1,0)+IF(DZ236&lt;&gt;"",1,0)+IF(EA236&lt;&gt;"",1,0)+IF(EB236&lt;&gt;"",1,0)+IF(EE236&lt;&gt;"",1,0)+IF(EF236&lt;&gt;"",1,0)+IF(EG236&lt;&gt;"",1,0)+IF(EH236&lt;&gt;"",1,0)+IF(EI236&lt;&gt;"",1,0)+IF(EJ236&lt;&gt;"",1,0)+IF(EK236&lt;&gt;"",1,0)+IF(EL236&lt;&gt;"",1,0)+IF(EM236&lt;&gt;"",1,0)</f>
        <v>0</v>
      </c>
      <c r="BY236" s="2" t="s">
        <v>168</v>
      </c>
      <c r="CW236" s="2" t="s">
        <v>168</v>
      </c>
      <c r="CX236" s="2" t="s">
        <v>227</v>
      </c>
    </row>
    <row r="237" customFormat="false" ht="15" hidden="false" customHeight="false" outlineLevel="0" collapsed="false">
      <c r="A237" s="2" t="s">
        <v>1703</v>
      </c>
      <c r="B237" s="2" t="s">
        <v>144</v>
      </c>
      <c r="C237" s="2" t="s">
        <v>1704</v>
      </c>
      <c r="D237" s="2" t="s">
        <v>494</v>
      </c>
      <c r="E237" s="2" t="s">
        <v>1705</v>
      </c>
      <c r="F237" s="2" t="s">
        <v>528</v>
      </c>
      <c r="H237" s="2" t="s">
        <v>1706</v>
      </c>
      <c r="I237" s="2" t="s">
        <v>1707</v>
      </c>
      <c r="J237" s="2" t="s">
        <v>176</v>
      </c>
      <c r="L237" s="2" t="s">
        <v>1708</v>
      </c>
      <c r="N237" s="2" t="s">
        <v>154</v>
      </c>
      <c r="O237" s="2" t="s">
        <v>155</v>
      </c>
      <c r="P237" s="2" t="s">
        <v>187</v>
      </c>
      <c r="AB237" s="2" t="s">
        <v>157</v>
      </c>
      <c r="AC237" s="2" t="s">
        <v>158</v>
      </c>
      <c r="AD237" s="2" t="s">
        <v>159</v>
      </c>
      <c r="AF237" s="2" t="s">
        <v>160</v>
      </c>
      <c r="AG237" s="2" t="s">
        <v>161</v>
      </c>
      <c r="AL237" s="2" t="s">
        <v>154</v>
      </c>
      <c r="AM237" s="2" t="s">
        <v>188</v>
      </c>
      <c r="AN237" s="2" t="s">
        <v>189</v>
      </c>
      <c r="AO237" s="2" t="s">
        <v>164</v>
      </c>
      <c r="AP237" s="2" t="s">
        <v>165</v>
      </c>
      <c r="AQ237" s="2" t="s">
        <v>166</v>
      </c>
      <c r="AT237" s="2" t="s">
        <v>167</v>
      </c>
      <c r="AU237" s="2" t="n">
        <f aca="false">COUNTA($BA$1193:$EM$1193)</f>
        <v>1</v>
      </c>
      <c r="AV237" s="2" t="n">
        <f aca="false">COUNTIF($BA$1193:$EM$1193,"D")</f>
        <v>0</v>
      </c>
      <c r="AW237" s="2" t="n">
        <f aca="false">COUNTIF($BA$1193:$EM$1193,"R")</f>
        <v>0</v>
      </c>
      <c r="AX237" s="2" t="n">
        <f aca="false">IF(DK237&lt;&gt;"",1,0)+IF(DM237&lt;&gt;"",1,0)+IF(DN237&lt;&gt;"",1,0)+IF(DO237&lt;&gt;"",1,0)+IF(DP237&lt;&gt;"",1,0)+IF(DQ237&lt;&gt;"",1,0)+IF(DR237&lt;&gt;"",1,0)+IF(DS237&lt;&gt;"",1,0)+IF(DT237&lt;&gt;"",1,0)+IF(DU237&lt;&gt;"",1,0)+IF(DV237&lt;&gt;"",1,0)+IF(DW237&lt;&gt;"",1,0)+IF(DX237&lt;&gt;"",1,0)+IF(DY237&lt;&gt;"",1,0)+IF(DZ237&lt;&gt;"",1,0)+IF(EA237&lt;&gt;"",1,0)+IF(EB237&lt;&gt;"",1,0)+IF(EE237&lt;&gt;"",1,0)+IF(EF237&lt;&gt;"",1,0)+IF(EG237&lt;&gt;"",1,0)+IF(EH237&lt;&gt;"",1,0)+IF(EI237&lt;&gt;"",1,0)+IF(EJ237&lt;&gt;"",1,0)+IF(EK237&lt;&gt;"",1,0)+IF(EL237&lt;&gt;"",1,0)+IF(EM237&lt;&gt;"",1,0)</f>
        <v>1</v>
      </c>
      <c r="AY237" s="2" t="n">
        <f aca="false">IF(BC237&lt;&gt;"",1,0)+IF(BD237&lt;&gt;"",1,0)+IF(BG237&lt;&gt;"",1,0)+IF(BH237&lt;&gt;"",1,0)+IF(BK237&lt;&gt;"",1,0)+IF(BL237&lt;&gt;"",1,0)+IF(BM237&lt;&gt;"",1,0)+IF(BN237&lt;&gt;"",1,0)+IF(BR237&lt;&gt;"",1,0)+IF(BS237&lt;&gt;"",1,0)+IF(BT237&lt;&gt;"",1,0)+IF(BU237&lt;&gt;"",1,0)+IF(BV237&lt;&gt;"",1,0)+IF(CA237&lt;&gt;"",1,0)+IF(CB237&lt;&gt;"",1,0)+IF(CC237&lt;&gt;"",1,0)+IF(CD237&lt;&gt;"",1,0)+IF(CE237&lt;&gt;"",1,0)+IF(CJ237&lt;&gt;"",1,0)+IF(CK237&lt;&gt;"",1,0)+IF(CL237&lt;&gt;"",1,0)+IF(CO237&lt;&gt;"",1,0)+IF(CP237&lt;&gt;"",1,0)+IF(CQ237&lt;&gt;"",1,0)+IF(CR237&lt;&gt;"",1,0)+IF(CU237&lt;&gt;"",1,0)+IF(CV237&lt;&gt;"",1,0)+IF(CW237&lt;&gt;"",1,0)+IF(DB237&lt;&gt;"",1,0)+IF(DC237&lt;&gt;"",1,0)+IF(DD237&lt;&gt;"",1,0)+IF(DH237&lt;&gt;"",1,0)+IF(DI237&lt;&gt;"",1,0)+IF(DJ237&lt;&gt;"",1,0)+IF(DM237&lt;&gt;"",1,0)+IF(DN237&lt;&gt;"",1,0)+IF(DO237&lt;&gt;"",1,0)+IF(DP237&lt;&gt;"",1,0)+IF(DT237&lt;&gt;"",1,0)+IF(DU237&lt;&gt;"",1,0)+IF(DV237&lt;&gt;"",1,0)+IF(DW237&lt;&gt;"",1,0)+IF(DX237&lt;&gt;"",1,0)+IF(DY237&lt;&gt;"",1,0)+IF(DZ237&lt;&gt;"",1,0)+IF(EE237&lt;&gt;"",1,0)+IF(EF237&lt;&gt;"",1,0)+IF(EG237&lt;&gt;"",1,0)+IF(EH237&lt;&gt;"",1,0)+IF(EI237&lt;&gt;"",1,0)</f>
        <v>1</v>
      </c>
      <c r="AZ237" s="2" t="n">
        <f aca="false">IF(DQ237&lt;&gt;"",1,0)+IF(DR237&lt;&gt;"",1,0)+IF(DS237&lt;&gt;"",1,0)+IF(DT237&lt;&gt;"",1,0)+IF(DU237&lt;&gt;"",1,0)+IF(DV237&lt;&gt;"",1,0)+IF(DW237&lt;&gt;"",1,0)+IF(DX237&lt;&gt;"",1,0)+IF(DY237&lt;&gt;"",1,0)+IF(DZ237&lt;&gt;"",1,0)+IF(EA237&lt;&gt;"",1,0)+IF(EB237&lt;&gt;"",1,0)+IF(EE237&lt;&gt;"",1,0)+IF(EF237&lt;&gt;"",1,0)+IF(EG237&lt;&gt;"",1,0)+IF(EH237&lt;&gt;"",1,0)+IF(EI237&lt;&gt;"",1,0)+IF(EJ237&lt;&gt;"",1,0)+IF(EK237&lt;&gt;"",1,0)+IF(EL237&lt;&gt;"",1,0)+IF(EM237&lt;&gt;"",1,0)</f>
        <v>0</v>
      </c>
      <c r="BY237" s="2" t="s">
        <v>168</v>
      </c>
      <c r="CN237" s="2" t="s">
        <v>168</v>
      </c>
      <c r="DM237" s="2" t="s">
        <v>227</v>
      </c>
    </row>
    <row r="238" customFormat="false" ht="15" hidden="false" customHeight="false" outlineLevel="0" collapsed="false">
      <c r="A238" s="2" t="s">
        <v>1709</v>
      </c>
      <c r="B238" s="2" t="s">
        <v>144</v>
      </c>
      <c r="C238" s="2" t="s">
        <v>1710</v>
      </c>
      <c r="D238" s="2" t="s">
        <v>285</v>
      </c>
      <c r="E238" s="2" t="s">
        <v>1711</v>
      </c>
      <c r="H238" s="2" t="s">
        <v>1712</v>
      </c>
      <c r="I238" s="2" t="s">
        <v>1713</v>
      </c>
      <c r="J238" s="2" t="s">
        <v>151</v>
      </c>
      <c r="L238" s="2" t="s">
        <v>1708</v>
      </c>
      <c r="M238" s="2" t="s">
        <v>1714</v>
      </c>
      <c r="N238" s="2" t="s">
        <v>154</v>
      </c>
      <c r="O238" s="2" t="s">
        <v>155</v>
      </c>
      <c r="P238" s="2" t="s">
        <v>187</v>
      </c>
      <c r="AB238" s="2" t="s">
        <v>157</v>
      </c>
      <c r="AC238" s="2" t="s">
        <v>158</v>
      </c>
      <c r="AD238" s="2" t="s">
        <v>159</v>
      </c>
      <c r="AF238" s="2" t="s">
        <v>160</v>
      </c>
      <c r="AG238" s="2" t="s">
        <v>161</v>
      </c>
      <c r="AL238" s="2" t="s">
        <v>154</v>
      </c>
      <c r="AM238" s="2" t="s">
        <v>188</v>
      </c>
      <c r="AN238" s="2" t="s">
        <v>189</v>
      </c>
      <c r="AO238" s="2" t="s">
        <v>164</v>
      </c>
      <c r="AP238" s="2" t="s">
        <v>165</v>
      </c>
      <c r="AQ238" s="2" t="s">
        <v>166</v>
      </c>
      <c r="AT238" s="2" t="s">
        <v>167</v>
      </c>
      <c r="AU238" s="2" t="n">
        <f aca="false">COUNTA($BA$1531:$EM$1531)</f>
        <v>2</v>
      </c>
      <c r="AV238" s="2" t="n">
        <f aca="false">COUNTIF($BA$1531:$EM$1531,"D")</f>
        <v>0</v>
      </c>
      <c r="AW238" s="2" t="n">
        <f aca="false">COUNTIF($BA$1531:$EM$1531,"R")</f>
        <v>1</v>
      </c>
      <c r="AX238" s="2" t="n">
        <f aca="false">IF(DK238&lt;&gt;"",1,0)+IF(DM238&lt;&gt;"",1,0)+IF(DN238&lt;&gt;"",1,0)+IF(DO238&lt;&gt;"",1,0)+IF(DP238&lt;&gt;"",1,0)+IF(DQ238&lt;&gt;"",1,0)+IF(DR238&lt;&gt;"",1,0)+IF(DS238&lt;&gt;"",1,0)+IF(DT238&lt;&gt;"",1,0)+IF(DU238&lt;&gt;"",1,0)+IF(DV238&lt;&gt;"",1,0)+IF(DW238&lt;&gt;"",1,0)+IF(DX238&lt;&gt;"",1,0)+IF(DY238&lt;&gt;"",1,0)+IF(DZ238&lt;&gt;"",1,0)+IF(EA238&lt;&gt;"",1,0)+IF(EB238&lt;&gt;"",1,0)+IF(EE238&lt;&gt;"",1,0)+IF(EF238&lt;&gt;"",1,0)+IF(EG238&lt;&gt;"",1,0)+IF(EH238&lt;&gt;"",1,0)+IF(EI238&lt;&gt;"",1,0)+IF(EJ238&lt;&gt;"",1,0)+IF(EK238&lt;&gt;"",1,0)+IF(EL238&lt;&gt;"",1,0)+IF(EM238&lt;&gt;"",1,0)</f>
        <v>0</v>
      </c>
      <c r="AY238" s="2" t="n">
        <f aca="false">IF(BC238&lt;&gt;"",1,0)+IF(BD238&lt;&gt;"",1,0)+IF(BG238&lt;&gt;"",1,0)+IF(BH238&lt;&gt;"",1,0)+IF(BK238&lt;&gt;"",1,0)+IF(BL238&lt;&gt;"",1,0)+IF(BM238&lt;&gt;"",1,0)+IF(BN238&lt;&gt;"",1,0)+IF(BR238&lt;&gt;"",1,0)+IF(BS238&lt;&gt;"",1,0)+IF(BT238&lt;&gt;"",1,0)+IF(BU238&lt;&gt;"",1,0)+IF(BV238&lt;&gt;"",1,0)+IF(CA238&lt;&gt;"",1,0)+IF(CB238&lt;&gt;"",1,0)+IF(CC238&lt;&gt;"",1,0)+IF(CD238&lt;&gt;"",1,0)+IF(CE238&lt;&gt;"",1,0)+IF(CJ238&lt;&gt;"",1,0)+IF(CK238&lt;&gt;"",1,0)+IF(CL238&lt;&gt;"",1,0)+IF(CO238&lt;&gt;"",1,0)+IF(CP238&lt;&gt;"",1,0)+IF(CQ238&lt;&gt;"",1,0)+IF(CR238&lt;&gt;"",1,0)+IF(CU238&lt;&gt;"",1,0)+IF(CV238&lt;&gt;"",1,0)+IF(CW238&lt;&gt;"",1,0)+IF(DB238&lt;&gt;"",1,0)+IF(DC238&lt;&gt;"",1,0)+IF(DD238&lt;&gt;"",1,0)+IF(DH238&lt;&gt;"",1,0)+IF(DI238&lt;&gt;"",1,0)+IF(DJ238&lt;&gt;"",1,0)+IF(DM238&lt;&gt;"",1,0)+IF(DN238&lt;&gt;"",1,0)+IF(DO238&lt;&gt;"",1,0)+IF(DP238&lt;&gt;"",1,0)+IF(DT238&lt;&gt;"",1,0)+IF(DU238&lt;&gt;"",1,0)+IF(DV238&lt;&gt;"",1,0)+IF(DW238&lt;&gt;"",1,0)+IF(DX238&lt;&gt;"",1,0)+IF(DY238&lt;&gt;"",1,0)+IF(DZ238&lt;&gt;"",1,0)+IF(EE238&lt;&gt;"",1,0)+IF(EF238&lt;&gt;"",1,0)+IF(EG238&lt;&gt;"",1,0)+IF(EH238&lt;&gt;"",1,0)+IF(EI238&lt;&gt;"",1,0)</f>
        <v>0</v>
      </c>
      <c r="AZ238" s="2" t="n">
        <f aca="false">IF(DQ238&lt;&gt;"",1,0)+IF(DR238&lt;&gt;"",1,0)+IF(DS238&lt;&gt;"",1,0)+IF(DT238&lt;&gt;"",1,0)+IF(DU238&lt;&gt;"",1,0)+IF(DV238&lt;&gt;"",1,0)+IF(DW238&lt;&gt;"",1,0)+IF(DX238&lt;&gt;"",1,0)+IF(DY238&lt;&gt;"",1,0)+IF(DZ238&lt;&gt;"",1,0)+IF(EA238&lt;&gt;"",1,0)+IF(EB238&lt;&gt;"",1,0)+IF(EE238&lt;&gt;"",1,0)+IF(EF238&lt;&gt;"",1,0)+IF(EG238&lt;&gt;"",1,0)+IF(EH238&lt;&gt;"",1,0)+IF(EI238&lt;&gt;"",1,0)+IF(EJ238&lt;&gt;"",1,0)+IF(EK238&lt;&gt;"",1,0)+IF(EL238&lt;&gt;"",1,0)+IF(EM238&lt;&gt;"",1,0)</f>
        <v>0</v>
      </c>
      <c r="CN238" s="2" t="s">
        <v>168</v>
      </c>
    </row>
    <row r="239" customFormat="false" ht="15" hidden="false" customHeight="false" outlineLevel="0" collapsed="false">
      <c r="A239" s="2" t="s">
        <v>1715</v>
      </c>
      <c r="B239" s="2" t="s">
        <v>144</v>
      </c>
      <c r="C239" s="2" t="s">
        <v>1716</v>
      </c>
      <c r="D239" s="2" t="s">
        <v>1717</v>
      </c>
      <c r="E239" s="2" t="s">
        <v>1718</v>
      </c>
      <c r="F239" s="2" t="s">
        <v>380</v>
      </c>
      <c r="H239" s="2" t="s">
        <v>1719</v>
      </c>
      <c r="I239" s="2" t="s">
        <v>1720</v>
      </c>
      <c r="J239" s="2" t="s">
        <v>176</v>
      </c>
      <c r="L239" s="2" t="s">
        <v>1708</v>
      </c>
      <c r="N239" s="2" t="s">
        <v>154</v>
      </c>
      <c r="O239" s="2" t="s">
        <v>155</v>
      </c>
      <c r="P239" s="2" t="s">
        <v>187</v>
      </c>
      <c r="AB239" s="2" t="s">
        <v>157</v>
      </c>
      <c r="AC239" s="2" t="s">
        <v>158</v>
      </c>
      <c r="AD239" s="2" t="s">
        <v>159</v>
      </c>
      <c r="AF239" s="2" t="s">
        <v>160</v>
      </c>
      <c r="AG239" s="2" t="s">
        <v>161</v>
      </c>
      <c r="AL239" s="2" t="s">
        <v>154</v>
      </c>
      <c r="AM239" s="2" t="s">
        <v>188</v>
      </c>
      <c r="AN239" s="2" t="s">
        <v>189</v>
      </c>
      <c r="AO239" s="2" t="s">
        <v>164</v>
      </c>
      <c r="AP239" s="2" t="s">
        <v>165</v>
      </c>
      <c r="AQ239" s="2" t="s">
        <v>166</v>
      </c>
      <c r="AT239" s="2" t="s">
        <v>167</v>
      </c>
      <c r="AU239" s="2" t="n">
        <f aca="false">COUNTA($BA$2286:$EM$2286)</f>
        <v>41</v>
      </c>
      <c r="AV239" s="2" t="n">
        <f aca="false">COUNTIF($BA$2286:$EM$2286,"D")</f>
        <v>8</v>
      </c>
      <c r="AW239" s="2" t="n">
        <f aca="false">COUNTIF($BA$2286:$EM$2286,"R")</f>
        <v>0</v>
      </c>
      <c r="AX239" s="2" t="n">
        <f aca="false">IF(DK239&lt;&gt;"",1,0)+IF(DM239&lt;&gt;"",1,0)+IF(DN239&lt;&gt;"",1,0)+IF(DO239&lt;&gt;"",1,0)+IF(DP239&lt;&gt;"",1,0)+IF(DQ239&lt;&gt;"",1,0)+IF(DR239&lt;&gt;"",1,0)+IF(DS239&lt;&gt;"",1,0)+IF(DT239&lt;&gt;"",1,0)+IF(DU239&lt;&gt;"",1,0)+IF(DV239&lt;&gt;"",1,0)+IF(DW239&lt;&gt;"",1,0)+IF(DX239&lt;&gt;"",1,0)+IF(DY239&lt;&gt;"",1,0)+IF(DZ239&lt;&gt;"",1,0)+IF(EA239&lt;&gt;"",1,0)+IF(EB239&lt;&gt;"",1,0)+IF(EE239&lt;&gt;"",1,0)+IF(EF239&lt;&gt;"",1,0)+IF(EG239&lt;&gt;"",1,0)+IF(EH239&lt;&gt;"",1,0)+IF(EI239&lt;&gt;"",1,0)+IF(EJ239&lt;&gt;"",1,0)+IF(EK239&lt;&gt;"",1,0)+IF(EL239&lt;&gt;"",1,0)+IF(EM239&lt;&gt;"",1,0)</f>
        <v>0</v>
      </c>
      <c r="AY239" s="2" t="n">
        <f aca="false">IF(BC239&lt;&gt;"",1,0)+IF(BD239&lt;&gt;"",1,0)+IF(BG239&lt;&gt;"",1,0)+IF(BH239&lt;&gt;"",1,0)+IF(BK239&lt;&gt;"",1,0)+IF(BL239&lt;&gt;"",1,0)+IF(BM239&lt;&gt;"",1,0)+IF(BN239&lt;&gt;"",1,0)+IF(BR239&lt;&gt;"",1,0)+IF(BS239&lt;&gt;"",1,0)+IF(BT239&lt;&gt;"",1,0)+IF(BU239&lt;&gt;"",1,0)+IF(BV239&lt;&gt;"",1,0)+IF(CA239&lt;&gt;"",1,0)+IF(CB239&lt;&gt;"",1,0)+IF(CC239&lt;&gt;"",1,0)+IF(CD239&lt;&gt;"",1,0)+IF(CE239&lt;&gt;"",1,0)+IF(CJ239&lt;&gt;"",1,0)+IF(CK239&lt;&gt;"",1,0)+IF(CL239&lt;&gt;"",1,0)+IF(CO239&lt;&gt;"",1,0)+IF(CP239&lt;&gt;"",1,0)+IF(CQ239&lt;&gt;"",1,0)+IF(CR239&lt;&gt;"",1,0)+IF(CU239&lt;&gt;"",1,0)+IF(CV239&lt;&gt;"",1,0)+IF(CW239&lt;&gt;"",1,0)+IF(DB239&lt;&gt;"",1,0)+IF(DC239&lt;&gt;"",1,0)+IF(DD239&lt;&gt;"",1,0)+IF(DH239&lt;&gt;"",1,0)+IF(DI239&lt;&gt;"",1,0)+IF(DJ239&lt;&gt;"",1,0)+IF(DM239&lt;&gt;"",1,0)+IF(DN239&lt;&gt;"",1,0)+IF(DO239&lt;&gt;"",1,0)+IF(DP239&lt;&gt;"",1,0)+IF(DT239&lt;&gt;"",1,0)+IF(DU239&lt;&gt;"",1,0)+IF(DV239&lt;&gt;"",1,0)+IF(DW239&lt;&gt;"",1,0)+IF(DX239&lt;&gt;"",1,0)+IF(DY239&lt;&gt;"",1,0)+IF(DZ239&lt;&gt;"",1,0)+IF(EE239&lt;&gt;"",1,0)+IF(EF239&lt;&gt;"",1,0)+IF(EG239&lt;&gt;"",1,0)+IF(EH239&lt;&gt;"",1,0)+IF(EI239&lt;&gt;"",1,0)</f>
        <v>0</v>
      </c>
      <c r="AZ239" s="2" t="n">
        <f aca="false">IF(DQ239&lt;&gt;"",1,0)+IF(DR239&lt;&gt;"",1,0)+IF(DS239&lt;&gt;"",1,0)+IF(DT239&lt;&gt;"",1,0)+IF(DU239&lt;&gt;"",1,0)+IF(DV239&lt;&gt;"",1,0)+IF(DW239&lt;&gt;"",1,0)+IF(DX239&lt;&gt;"",1,0)+IF(DY239&lt;&gt;"",1,0)+IF(DZ239&lt;&gt;"",1,0)+IF(EA239&lt;&gt;"",1,0)+IF(EB239&lt;&gt;"",1,0)+IF(EE239&lt;&gt;"",1,0)+IF(EF239&lt;&gt;"",1,0)+IF(EG239&lt;&gt;"",1,0)+IF(EH239&lt;&gt;"",1,0)+IF(EI239&lt;&gt;"",1,0)+IF(EJ239&lt;&gt;"",1,0)+IF(EK239&lt;&gt;"",1,0)+IF(EL239&lt;&gt;"",1,0)+IF(EM239&lt;&gt;"",1,0)</f>
        <v>0</v>
      </c>
    </row>
    <row r="240" customFormat="false" ht="15" hidden="false" customHeight="false" outlineLevel="0" collapsed="false">
      <c r="A240" s="2" t="s">
        <v>1721</v>
      </c>
      <c r="B240" s="2" t="s">
        <v>144</v>
      </c>
      <c r="C240" s="2" t="s">
        <v>1722</v>
      </c>
      <c r="D240" s="2" t="s">
        <v>1723</v>
      </c>
      <c r="E240" s="2" t="s">
        <v>302</v>
      </c>
      <c r="F240" s="2" t="s">
        <v>280</v>
      </c>
      <c r="H240" s="2" t="s">
        <v>1724</v>
      </c>
      <c r="I240" s="2" t="s">
        <v>1725</v>
      </c>
      <c r="J240" s="2" t="s">
        <v>151</v>
      </c>
      <c r="L240" s="2" t="s">
        <v>1726</v>
      </c>
      <c r="N240" s="2" t="s">
        <v>154</v>
      </c>
      <c r="O240" s="2" t="s">
        <v>155</v>
      </c>
      <c r="P240" s="2" t="s">
        <v>156</v>
      </c>
      <c r="AB240" s="2" t="s">
        <v>157</v>
      </c>
      <c r="AC240" s="2" t="s">
        <v>158</v>
      </c>
      <c r="AD240" s="2" t="s">
        <v>159</v>
      </c>
      <c r="AF240" s="2" t="s">
        <v>160</v>
      </c>
      <c r="AG240" s="2" t="s">
        <v>161</v>
      </c>
      <c r="AL240" s="2" t="s">
        <v>154</v>
      </c>
      <c r="AM240" s="2" t="s">
        <v>236</v>
      </c>
      <c r="AN240" s="2" t="s">
        <v>237</v>
      </c>
      <c r="AO240" s="2" t="s">
        <v>164</v>
      </c>
      <c r="AP240" s="2" t="s">
        <v>165</v>
      </c>
      <c r="AQ240" s="2" t="s">
        <v>166</v>
      </c>
      <c r="AT240" s="2" t="s">
        <v>167</v>
      </c>
      <c r="AU240" s="2" t="n">
        <f aca="false">COUNTA($BA$1553:$EM$1553)</f>
        <v>13</v>
      </c>
      <c r="AV240" s="2" t="n">
        <f aca="false">COUNTIF($BA$1553:$EM$1553,"D")</f>
        <v>2</v>
      </c>
      <c r="AW240" s="2" t="n">
        <f aca="false">COUNTIF($BA$1553:$EM$1553,"R")</f>
        <v>0</v>
      </c>
      <c r="AX240" s="2" t="n">
        <f aca="false">IF(DK240&lt;&gt;"",1,0)+IF(DM240&lt;&gt;"",1,0)+IF(DN240&lt;&gt;"",1,0)+IF(DO240&lt;&gt;"",1,0)+IF(DP240&lt;&gt;"",1,0)+IF(DQ240&lt;&gt;"",1,0)+IF(DR240&lt;&gt;"",1,0)+IF(DS240&lt;&gt;"",1,0)+IF(DT240&lt;&gt;"",1,0)+IF(DU240&lt;&gt;"",1,0)+IF(DV240&lt;&gt;"",1,0)+IF(DW240&lt;&gt;"",1,0)+IF(DX240&lt;&gt;"",1,0)+IF(DY240&lt;&gt;"",1,0)+IF(DZ240&lt;&gt;"",1,0)+IF(EA240&lt;&gt;"",1,0)+IF(EB240&lt;&gt;"",1,0)+IF(EE240&lt;&gt;"",1,0)+IF(EF240&lt;&gt;"",1,0)+IF(EG240&lt;&gt;"",1,0)+IF(EH240&lt;&gt;"",1,0)+IF(EI240&lt;&gt;"",1,0)+IF(EJ240&lt;&gt;"",1,0)+IF(EK240&lt;&gt;"",1,0)+IF(EL240&lt;&gt;"",1,0)+IF(EM240&lt;&gt;"",1,0)</f>
        <v>0</v>
      </c>
      <c r="AY240" s="2" t="n">
        <f aca="false">IF(BC240&lt;&gt;"",1,0)+IF(BD240&lt;&gt;"",1,0)+IF(BG240&lt;&gt;"",1,0)+IF(BH240&lt;&gt;"",1,0)+IF(BK240&lt;&gt;"",1,0)+IF(BL240&lt;&gt;"",1,0)+IF(BM240&lt;&gt;"",1,0)+IF(BN240&lt;&gt;"",1,0)+IF(BR240&lt;&gt;"",1,0)+IF(BS240&lt;&gt;"",1,0)+IF(BT240&lt;&gt;"",1,0)+IF(BU240&lt;&gt;"",1,0)+IF(BV240&lt;&gt;"",1,0)+IF(CA240&lt;&gt;"",1,0)+IF(CB240&lt;&gt;"",1,0)+IF(CC240&lt;&gt;"",1,0)+IF(CD240&lt;&gt;"",1,0)+IF(CE240&lt;&gt;"",1,0)+IF(CJ240&lt;&gt;"",1,0)+IF(CK240&lt;&gt;"",1,0)+IF(CL240&lt;&gt;"",1,0)+IF(CO240&lt;&gt;"",1,0)+IF(CP240&lt;&gt;"",1,0)+IF(CQ240&lt;&gt;"",1,0)+IF(CR240&lt;&gt;"",1,0)+IF(CU240&lt;&gt;"",1,0)+IF(CV240&lt;&gt;"",1,0)+IF(CW240&lt;&gt;"",1,0)+IF(DB240&lt;&gt;"",1,0)+IF(DC240&lt;&gt;"",1,0)+IF(DD240&lt;&gt;"",1,0)+IF(DH240&lt;&gt;"",1,0)+IF(DI240&lt;&gt;"",1,0)+IF(DJ240&lt;&gt;"",1,0)+IF(DM240&lt;&gt;"",1,0)+IF(DN240&lt;&gt;"",1,0)+IF(DO240&lt;&gt;"",1,0)+IF(DP240&lt;&gt;"",1,0)+IF(DT240&lt;&gt;"",1,0)+IF(DU240&lt;&gt;"",1,0)+IF(DV240&lt;&gt;"",1,0)+IF(DW240&lt;&gt;"",1,0)+IF(DX240&lt;&gt;"",1,0)+IF(DY240&lt;&gt;"",1,0)+IF(DZ240&lt;&gt;"",1,0)+IF(EE240&lt;&gt;"",1,0)+IF(EF240&lt;&gt;"",1,0)+IF(EG240&lt;&gt;"",1,0)+IF(EH240&lt;&gt;"",1,0)+IF(EI240&lt;&gt;"",1,0)</f>
        <v>0</v>
      </c>
      <c r="AZ240" s="2" t="n">
        <f aca="false">IF(DQ240&lt;&gt;"",1,0)+IF(DR240&lt;&gt;"",1,0)+IF(DS240&lt;&gt;"",1,0)+IF(DT240&lt;&gt;"",1,0)+IF(DU240&lt;&gt;"",1,0)+IF(DV240&lt;&gt;"",1,0)+IF(DW240&lt;&gt;"",1,0)+IF(DX240&lt;&gt;"",1,0)+IF(DY240&lt;&gt;"",1,0)+IF(DZ240&lt;&gt;"",1,0)+IF(EA240&lt;&gt;"",1,0)+IF(EB240&lt;&gt;"",1,0)+IF(EE240&lt;&gt;"",1,0)+IF(EF240&lt;&gt;"",1,0)+IF(EG240&lt;&gt;"",1,0)+IF(EH240&lt;&gt;"",1,0)+IF(EI240&lt;&gt;"",1,0)+IF(EJ240&lt;&gt;"",1,0)+IF(EK240&lt;&gt;"",1,0)+IF(EL240&lt;&gt;"",1,0)+IF(EM240&lt;&gt;"",1,0)</f>
        <v>0</v>
      </c>
      <c r="DA240" s="2" t="s">
        <v>168</v>
      </c>
    </row>
    <row r="241" customFormat="false" ht="15" hidden="false" customHeight="false" outlineLevel="0" collapsed="false">
      <c r="A241" s="2" t="s">
        <v>1727</v>
      </c>
      <c r="B241" s="2" t="s">
        <v>144</v>
      </c>
      <c r="C241" s="2" t="s">
        <v>1728</v>
      </c>
      <c r="D241" s="2" t="s">
        <v>1729</v>
      </c>
      <c r="E241" s="2" t="s">
        <v>1730</v>
      </c>
      <c r="F241" s="2" t="s">
        <v>216</v>
      </c>
      <c r="H241" s="2" t="s">
        <v>1731</v>
      </c>
      <c r="I241" s="2" t="s">
        <v>736</v>
      </c>
      <c r="J241" s="2" t="s">
        <v>176</v>
      </c>
      <c r="L241" s="2" t="s">
        <v>1732</v>
      </c>
      <c r="N241" s="2" t="s">
        <v>154</v>
      </c>
      <c r="O241" s="2" t="s">
        <v>155</v>
      </c>
      <c r="P241" s="2" t="s">
        <v>156</v>
      </c>
      <c r="AB241" s="2" t="s">
        <v>157</v>
      </c>
      <c r="AC241" s="2" t="s">
        <v>158</v>
      </c>
      <c r="AD241" s="2" t="s">
        <v>159</v>
      </c>
      <c r="AF241" s="2" t="s">
        <v>160</v>
      </c>
      <c r="AG241" s="2" t="s">
        <v>161</v>
      </c>
      <c r="AL241" s="2" t="s">
        <v>154</v>
      </c>
      <c r="AM241" s="2" t="s">
        <v>162</v>
      </c>
      <c r="AN241" s="2" t="s">
        <v>163</v>
      </c>
      <c r="AO241" s="2" t="s">
        <v>164</v>
      </c>
      <c r="AP241" s="2" t="s">
        <v>165</v>
      </c>
      <c r="AQ241" s="2" t="s">
        <v>166</v>
      </c>
      <c r="AT241" s="2" t="s">
        <v>167</v>
      </c>
      <c r="AU241" s="2" t="n">
        <f aca="false">COUNTA($BA$2078:$EM$2078)</f>
        <v>25</v>
      </c>
      <c r="AV241" s="2" t="n">
        <f aca="false">COUNTIF($BA$2078:$EM$2078,"D")</f>
        <v>0</v>
      </c>
      <c r="AW241" s="2" t="n">
        <f aca="false">COUNTIF($BA$2078:$EM$2078,"R")</f>
        <v>5</v>
      </c>
      <c r="AX241" s="2" t="n">
        <f aca="false">IF(DK241&lt;&gt;"",1,0)+IF(DM241&lt;&gt;"",1,0)+IF(DN241&lt;&gt;"",1,0)+IF(DO241&lt;&gt;"",1,0)+IF(DP241&lt;&gt;"",1,0)+IF(DQ241&lt;&gt;"",1,0)+IF(DR241&lt;&gt;"",1,0)+IF(DS241&lt;&gt;"",1,0)+IF(DT241&lt;&gt;"",1,0)+IF(DU241&lt;&gt;"",1,0)+IF(DV241&lt;&gt;"",1,0)+IF(DW241&lt;&gt;"",1,0)+IF(DX241&lt;&gt;"",1,0)+IF(DY241&lt;&gt;"",1,0)+IF(DZ241&lt;&gt;"",1,0)+IF(EA241&lt;&gt;"",1,0)+IF(EB241&lt;&gt;"",1,0)+IF(EE241&lt;&gt;"",1,0)+IF(EF241&lt;&gt;"",1,0)+IF(EG241&lt;&gt;"",1,0)+IF(EH241&lt;&gt;"",1,0)+IF(EI241&lt;&gt;"",1,0)+IF(EJ241&lt;&gt;"",1,0)+IF(EK241&lt;&gt;"",1,0)+IF(EL241&lt;&gt;"",1,0)+IF(EM241&lt;&gt;"",1,0)</f>
        <v>0</v>
      </c>
      <c r="AY241" s="2" t="n">
        <f aca="false">IF(BC241&lt;&gt;"",1,0)+IF(BD241&lt;&gt;"",1,0)+IF(BG241&lt;&gt;"",1,0)+IF(BH241&lt;&gt;"",1,0)+IF(BK241&lt;&gt;"",1,0)+IF(BL241&lt;&gt;"",1,0)+IF(BM241&lt;&gt;"",1,0)+IF(BN241&lt;&gt;"",1,0)+IF(BR241&lt;&gt;"",1,0)+IF(BS241&lt;&gt;"",1,0)+IF(BT241&lt;&gt;"",1,0)+IF(BU241&lt;&gt;"",1,0)+IF(BV241&lt;&gt;"",1,0)+IF(CA241&lt;&gt;"",1,0)+IF(CB241&lt;&gt;"",1,0)+IF(CC241&lt;&gt;"",1,0)+IF(CD241&lt;&gt;"",1,0)+IF(CE241&lt;&gt;"",1,0)+IF(CJ241&lt;&gt;"",1,0)+IF(CK241&lt;&gt;"",1,0)+IF(CL241&lt;&gt;"",1,0)+IF(CO241&lt;&gt;"",1,0)+IF(CP241&lt;&gt;"",1,0)+IF(CQ241&lt;&gt;"",1,0)+IF(CR241&lt;&gt;"",1,0)+IF(CU241&lt;&gt;"",1,0)+IF(CV241&lt;&gt;"",1,0)+IF(CW241&lt;&gt;"",1,0)+IF(DB241&lt;&gt;"",1,0)+IF(DC241&lt;&gt;"",1,0)+IF(DD241&lt;&gt;"",1,0)+IF(DH241&lt;&gt;"",1,0)+IF(DI241&lt;&gt;"",1,0)+IF(DJ241&lt;&gt;"",1,0)+IF(DM241&lt;&gt;"",1,0)+IF(DN241&lt;&gt;"",1,0)+IF(DO241&lt;&gt;"",1,0)+IF(DP241&lt;&gt;"",1,0)+IF(DT241&lt;&gt;"",1,0)+IF(DU241&lt;&gt;"",1,0)+IF(DV241&lt;&gt;"",1,0)+IF(DW241&lt;&gt;"",1,0)+IF(DX241&lt;&gt;"",1,0)+IF(DY241&lt;&gt;"",1,0)+IF(DZ241&lt;&gt;"",1,0)+IF(EE241&lt;&gt;"",1,0)+IF(EF241&lt;&gt;"",1,0)+IF(EG241&lt;&gt;"",1,0)+IF(EH241&lt;&gt;"",1,0)+IF(EI241&lt;&gt;"",1,0)</f>
        <v>0</v>
      </c>
      <c r="AZ241" s="2" t="n">
        <f aca="false">IF(DQ241&lt;&gt;"",1,0)+IF(DR241&lt;&gt;"",1,0)+IF(DS241&lt;&gt;"",1,0)+IF(DT241&lt;&gt;"",1,0)+IF(DU241&lt;&gt;"",1,0)+IF(DV241&lt;&gt;"",1,0)+IF(DW241&lt;&gt;"",1,0)+IF(DX241&lt;&gt;"",1,0)+IF(DY241&lt;&gt;"",1,0)+IF(DZ241&lt;&gt;"",1,0)+IF(EA241&lt;&gt;"",1,0)+IF(EB241&lt;&gt;"",1,0)+IF(EE241&lt;&gt;"",1,0)+IF(EF241&lt;&gt;"",1,0)+IF(EG241&lt;&gt;"",1,0)+IF(EH241&lt;&gt;"",1,0)+IF(EI241&lt;&gt;"",1,0)+IF(EJ241&lt;&gt;"",1,0)+IF(EK241&lt;&gt;"",1,0)+IF(EL241&lt;&gt;"",1,0)+IF(EM241&lt;&gt;"",1,0)</f>
        <v>0</v>
      </c>
    </row>
    <row r="242" customFormat="false" ht="15" hidden="false" customHeight="false" outlineLevel="0" collapsed="false">
      <c r="A242" s="2" t="s">
        <v>1733</v>
      </c>
      <c r="B242" s="2" t="s">
        <v>144</v>
      </c>
      <c r="C242" s="2" t="s">
        <v>1734</v>
      </c>
      <c r="D242" s="2" t="s">
        <v>1735</v>
      </c>
      <c r="E242" s="2" t="s">
        <v>1373</v>
      </c>
      <c r="F242" s="2" t="s">
        <v>258</v>
      </c>
      <c r="H242" s="2" t="s">
        <v>1736</v>
      </c>
      <c r="I242" s="2" t="s">
        <v>594</v>
      </c>
      <c r="J242" s="2" t="s">
        <v>176</v>
      </c>
      <c r="L242" s="2" t="s">
        <v>1737</v>
      </c>
      <c r="N242" s="2" t="s">
        <v>154</v>
      </c>
      <c r="O242" s="2" t="s">
        <v>155</v>
      </c>
      <c r="P242" s="2" t="s">
        <v>187</v>
      </c>
      <c r="AB242" s="2" t="s">
        <v>157</v>
      </c>
      <c r="AC242" s="2" t="s">
        <v>158</v>
      </c>
      <c r="AD242" s="2" t="s">
        <v>159</v>
      </c>
      <c r="AF242" s="2" t="s">
        <v>160</v>
      </c>
      <c r="AG242" s="2" t="s">
        <v>161</v>
      </c>
      <c r="AL242" s="2" t="s">
        <v>154</v>
      </c>
      <c r="AM242" s="2" t="s">
        <v>162</v>
      </c>
      <c r="AN242" s="2" t="s">
        <v>163</v>
      </c>
      <c r="AO242" s="2" t="s">
        <v>164</v>
      </c>
      <c r="AP242" s="2" t="s">
        <v>165</v>
      </c>
      <c r="AQ242" s="2" t="s">
        <v>166</v>
      </c>
      <c r="AT242" s="2" t="s">
        <v>167</v>
      </c>
      <c r="AU242" s="2" t="n">
        <f aca="false">COUNTA($BA$2062:$EM$2062)</f>
        <v>13</v>
      </c>
      <c r="AV242" s="2" t="n">
        <f aca="false">COUNTIF($BA$2062:$EM$2062,"D")</f>
        <v>2</v>
      </c>
      <c r="AW242" s="2" t="n">
        <f aca="false">COUNTIF($BA$2062:$EM$2062,"R")</f>
        <v>0</v>
      </c>
      <c r="AX242" s="2" t="n">
        <f aca="false">IF(DK242&lt;&gt;"",1,0)+IF(DM242&lt;&gt;"",1,0)+IF(DN242&lt;&gt;"",1,0)+IF(DO242&lt;&gt;"",1,0)+IF(DP242&lt;&gt;"",1,0)+IF(DQ242&lt;&gt;"",1,0)+IF(DR242&lt;&gt;"",1,0)+IF(DS242&lt;&gt;"",1,0)+IF(DT242&lt;&gt;"",1,0)+IF(DU242&lt;&gt;"",1,0)+IF(DV242&lt;&gt;"",1,0)+IF(DW242&lt;&gt;"",1,0)+IF(DX242&lt;&gt;"",1,0)+IF(DY242&lt;&gt;"",1,0)+IF(DZ242&lt;&gt;"",1,0)+IF(EA242&lt;&gt;"",1,0)+IF(EB242&lt;&gt;"",1,0)+IF(EE242&lt;&gt;"",1,0)+IF(EF242&lt;&gt;"",1,0)+IF(EG242&lt;&gt;"",1,0)+IF(EH242&lt;&gt;"",1,0)+IF(EI242&lt;&gt;"",1,0)+IF(EJ242&lt;&gt;"",1,0)+IF(EK242&lt;&gt;"",1,0)+IF(EL242&lt;&gt;"",1,0)+IF(EM242&lt;&gt;"",1,0)</f>
        <v>0</v>
      </c>
      <c r="AY242" s="2" t="n">
        <f aca="false">IF(BC242&lt;&gt;"",1,0)+IF(BD242&lt;&gt;"",1,0)+IF(BG242&lt;&gt;"",1,0)+IF(BH242&lt;&gt;"",1,0)+IF(BK242&lt;&gt;"",1,0)+IF(BL242&lt;&gt;"",1,0)+IF(BM242&lt;&gt;"",1,0)+IF(BN242&lt;&gt;"",1,0)+IF(BR242&lt;&gt;"",1,0)+IF(BS242&lt;&gt;"",1,0)+IF(BT242&lt;&gt;"",1,0)+IF(BU242&lt;&gt;"",1,0)+IF(BV242&lt;&gt;"",1,0)+IF(CA242&lt;&gt;"",1,0)+IF(CB242&lt;&gt;"",1,0)+IF(CC242&lt;&gt;"",1,0)+IF(CD242&lt;&gt;"",1,0)+IF(CE242&lt;&gt;"",1,0)+IF(CJ242&lt;&gt;"",1,0)+IF(CK242&lt;&gt;"",1,0)+IF(CL242&lt;&gt;"",1,0)+IF(CO242&lt;&gt;"",1,0)+IF(CP242&lt;&gt;"",1,0)+IF(CQ242&lt;&gt;"",1,0)+IF(CR242&lt;&gt;"",1,0)+IF(CU242&lt;&gt;"",1,0)+IF(CV242&lt;&gt;"",1,0)+IF(CW242&lt;&gt;"",1,0)+IF(DB242&lt;&gt;"",1,0)+IF(DC242&lt;&gt;"",1,0)+IF(DD242&lt;&gt;"",1,0)+IF(DH242&lt;&gt;"",1,0)+IF(DI242&lt;&gt;"",1,0)+IF(DJ242&lt;&gt;"",1,0)+IF(DM242&lt;&gt;"",1,0)+IF(DN242&lt;&gt;"",1,0)+IF(DO242&lt;&gt;"",1,0)+IF(DP242&lt;&gt;"",1,0)+IF(DT242&lt;&gt;"",1,0)+IF(DU242&lt;&gt;"",1,0)+IF(DV242&lt;&gt;"",1,0)+IF(DW242&lt;&gt;"",1,0)+IF(DX242&lt;&gt;"",1,0)+IF(DY242&lt;&gt;"",1,0)+IF(DZ242&lt;&gt;"",1,0)+IF(EE242&lt;&gt;"",1,0)+IF(EF242&lt;&gt;"",1,0)+IF(EG242&lt;&gt;"",1,0)+IF(EH242&lt;&gt;"",1,0)+IF(EI242&lt;&gt;"",1,0)</f>
        <v>0</v>
      </c>
      <c r="AZ242" s="2" t="n">
        <f aca="false">IF(DQ242&lt;&gt;"",1,0)+IF(DR242&lt;&gt;"",1,0)+IF(DS242&lt;&gt;"",1,0)+IF(DT242&lt;&gt;"",1,0)+IF(DU242&lt;&gt;"",1,0)+IF(DV242&lt;&gt;"",1,0)+IF(DW242&lt;&gt;"",1,0)+IF(DX242&lt;&gt;"",1,0)+IF(DY242&lt;&gt;"",1,0)+IF(DZ242&lt;&gt;"",1,0)+IF(EA242&lt;&gt;"",1,0)+IF(EB242&lt;&gt;"",1,0)+IF(EE242&lt;&gt;"",1,0)+IF(EF242&lt;&gt;"",1,0)+IF(EG242&lt;&gt;"",1,0)+IF(EH242&lt;&gt;"",1,0)+IF(EI242&lt;&gt;"",1,0)+IF(EJ242&lt;&gt;"",1,0)+IF(EK242&lt;&gt;"",1,0)+IF(EL242&lt;&gt;"",1,0)+IF(EM242&lt;&gt;"",1,0)</f>
        <v>0</v>
      </c>
    </row>
    <row r="243" customFormat="false" ht="15" hidden="false" customHeight="false" outlineLevel="0" collapsed="false">
      <c r="A243" s="2" t="s">
        <v>1738</v>
      </c>
      <c r="B243" s="2" t="s">
        <v>144</v>
      </c>
      <c r="C243" s="2" t="s">
        <v>1739</v>
      </c>
      <c r="D243" s="2" t="s">
        <v>1740</v>
      </c>
      <c r="E243" s="2" t="s">
        <v>1741</v>
      </c>
      <c r="F243" s="2" t="s">
        <v>349</v>
      </c>
      <c r="H243" s="2" t="s">
        <v>1742</v>
      </c>
      <c r="I243" s="2" t="s">
        <v>1743</v>
      </c>
      <c r="J243" s="2" t="s">
        <v>176</v>
      </c>
      <c r="L243" s="2" t="s">
        <v>1737</v>
      </c>
      <c r="N243" s="2" t="s">
        <v>154</v>
      </c>
      <c r="O243" s="2" t="s">
        <v>155</v>
      </c>
      <c r="P243" s="2" t="s">
        <v>187</v>
      </c>
      <c r="AB243" s="2" t="s">
        <v>157</v>
      </c>
      <c r="AC243" s="2" t="s">
        <v>158</v>
      </c>
      <c r="AD243" s="2" t="s">
        <v>159</v>
      </c>
      <c r="AF243" s="2" t="s">
        <v>160</v>
      </c>
      <c r="AG243" s="2" t="s">
        <v>161</v>
      </c>
      <c r="AL243" s="2" t="s">
        <v>154</v>
      </c>
      <c r="AM243" s="2" t="s">
        <v>162</v>
      </c>
      <c r="AN243" s="2" t="s">
        <v>163</v>
      </c>
      <c r="AO243" s="2" t="s">
        <v>164</v>
      </c>
      <c r="AP243" s="2" t="s">
        <v>165</v>
      </c>
      <c r="AQ243" s="2" t="s">
        <v>166</v>
      </c>
      <c r="AT243" s="2" t="s">
        <v>167</v>
      </c>
      <c r="AU243" s="2" t="n">
        <f aca="false">COUNTA($BA$2156:$EM$2156)</f>
        <v>10</v>
      </c>
      <c r="AV243" s="2" t="n">
        <f aca="false">COUNTIF($BA$2156:$EM$2156,"D")</f>
        <v>3</v>
      </c>
      <c r="AW243" s="2" t="n">
        <f aca="false">COUNTIF($BA$2156:$EM$2156,"R")</f>
        <v>0</v>
      </c>
      <c r="AX243" s="2" t="n">
        <f aca="false">IF(DK243&lt;&gt;"",1,0)+IF(DM243&lt;&gt;"",1,0)+IF(DN243&lt;&gt;"",1,0)+IF(DO243&lt;&gt;"",1,0)+IF(DP243&lt;&gt;"",1,0)+IF(DQ243&lt;&gt;"",1,0)+IF(DR243&lt;&gt;"",1,0)+IF(DS243&lt;&gt;"",1,0)+IF(DT243&lt;&gt;"",1,0)+IF(DU243&lt;&gt;"",1,0)+IF(DV243&lt;&gt;"",1,0)+IF(DW243&lt;&gt;"",1,0)+IF(DX243&lt;&gt;"",1,0)+IF(DY243&lt;&gt;"",1,0)+IF(DZ243&lt;&gt;"",1,0)+IF(EA243&lt;&gt;"",1,0)+IF(EB243&lt;&gt;"",1,0)+IF(EE243&lt;&gt;"",1,0)+IF(EF243&lt;&gt;"",1,0)+IF(EG243&lt;&gt;"",1,0)+IF(EH243&lt;&gt;"",1,0)+IF(EI243&lt;&gt;"",1,0)+IF(EJ243&lt;&gt;"",1,0)+IF(EK243&lt;&gt;"",1,0)+IF(EL243&lt;&gt;"",1,0)+IF(EM243&lt;&gt;"",1,0)</f>
        <v>0</v>
      </c>
      <c r="AY243" s="2" t="n">
        <f aca="false">IF(BC243&lt;&gt;"",1,0)+IF(BD243&lt;&gt;"",1,0)+IF(BG243&lt;&gt;"",1,0)+IF(BH243&lt;&gt;"",1,0)+IF(BK243&lt;&gt;"",1,0)+IF(BL243&lt;&gt;"",1,0)+IF(BM243&lt;&gt;"",1,0)+IF(BN243&lt;&gt;"",1,0)+IF(BR243&lt;&gt;"",1,0)+IF(BS243&lt;&gt;"",1,0)+IF(BT243&lt;&gt;"",1,0)+IF(BU243&lt;&gt;"",1,0)+IF(BV243&lt;&gt;"",1,0)+IF(CA243&lt;&gt;"",1,0)+IF(CB243&lt;&gt;"",1,0)+IF(CC243&lt;&gt;"",1,0)+IF(CD243&lt;&gt;"",1,0)+IF(CE243&lt;&gt;"",1,0)+IF(CJ243&lt;&gt;"",1,0)+IF(CK243&lt;&gt;"",1,0)+IF(CL243&lt;&gt;"",1,0)+IF(CO243&lt;&gt;"",1,0)+IF(CP243&lt;&gt;"",1,0)+IF(CQ243&lt;&gt;"",1,0)+IF(CR243&lt;&gt;"",1,0)+IF(CU243&lt;&gt;"",1,0)+IF(CV243&lt;&gt;"",1,0)+IF(CW243&lt;&gt;"",1,0)+IF(DB243&lt;&gt;"",1,0)+IF(DC243&lt;&gt;"",1,0)+IF(DD243&lt;&gt;"",1,0)+IF(DH243&lt;&gt;"",1,0)+IF(DI243&lt;&gt;"",1,0)+IF(DJ243&lt;&gt;"",1,0)+IF(DM243&lt;&gt;"",1,0)+IF(DN243&lt;&gt;"",1,0)+IF(DO243&lt;&gt;"",1,0)+IF(DP243&lt;&gt;"",1,0)+IF(DT243&lt;&gt;"",1,0)+IF(DU243&lt;&gt;"",1,0)+IF(DV243&lt;&gt;"",1,0)+IF(DW243&lt;&gt;"",1,0)+IF(DX243&lt;&gt;"",1,0)+IF(DY243&lt;&gt;"",1,0)+IF(DZ243&lt;&gt;"",1,0)+IF(EE243&lt;&gt;"",1,0)+IF(EF243&lt;&gt;"",1,0)+IF(EG243&lt;&gt;"",1,0)+IF(EH243&lt;&gt;"",1,0)+IF(EI243&lt;&gt;"",1,0)</f>
        <v>0</v>
      </c>
      <c r="AZ243" s="2" t="n">
        <f aca="false">IF(DQ243&lt;&gt;"",1,0)+IF(DR243&lt;&gt;"",1,0)+IF(DS243&lt;&gt;"",1,0)+IF(DT243&lt;&gt;"",1,0)+IF(DU243&lt;&gt;"",1,0)+IF(DV243&lt;&gt;"",1,0)+IF(DW243&lt;&gt;"",1,0)+IF(DX243&lt;&gt;"",1,0)+IF(DY243&lt;&gt;"",1,0)+IF(DZ243&lt;&gt;"",1,0)+IF(EA243&lt;&gt;"",1,0)+IF(EB243&lt;&gt;"",1,0)+IF(EE243&lt;&gt;"",1,0)+IF(EF243&lt;&gt;"",1,0)+IF(EG243&lt;&gt;"",1,0)+IF(EH243&lt;&gt;"",1,0)+IF(EI243&lt;&gt;"",1,0)+IF(EJ243&lt;&gt;"",1,0)+IF(EK243&lt;&gt;"",1,0)+IF(EL243&lt;&gt;"",1,0)+IF(EM243&lt;&gt;"",1,0)</f>
        <v>0</v>
      </c>
    </row>
    <row r="244" customFormat="false" ht="15" hidden="false" customHeight="false" outlineLevel="0" collapsed="false">
      <c r="A244" s="2" t="s">
        <v>1744</v>
      </c>
      <c r="B244" s="2" t="s">
        <v>144</v>
      </c>
      <c r="C244" s="2" t="s">
        <v>1745</v>
      </c>
      <c r="D244" s="2" t="s">
        <v>1746</v>
      </c>
      <c r="E244" s="2" t="s">
        <v>1747</v>
      </c>
      <c r="F244" s="2" t="s">
        <v>216</v>
      </c>
      <c r="H244" s="2" t="s">
        <v>1748</v>
      </c>
      <c r="I244" s="2" t="s">
        <v>1749</v>
      </c>
      <c r="J244" s="2" t="s">
        <v>151</v>
      </c>
      <c r="L244" s="2" t="s">
        <v>1750</v>
      </c>
      <c r="N244" s="2" t="s">
        <v>154</v>
      </c>
      <c r="O244" s="2" t="s">
        <v>155</v>
      </c>
      <c r="P244" s="2" t="s">
        <v>156</v>
      </c>
      <c r="AB244" s="2" t="s">
        <v>157</v>
      </c>
      <c r="AC244" s="2" t="s">
        <v>158</v>
      </c>
      <c r="AD244" s="2" t="s">
        <v>159</v>
      </c>
      <c r="AF244" s="2" t="s">
        <v>160</v>
      </c>
      <c r="AG244" s="2" t="s">
        <v>161</v>
      </c>
      <c r="AL244" s="2" t="s">
        <v>154</v>
      </c>
      <c r="AM244" s="2" t="s">
        <v>162</v>
      </c>
      <c r="AN244" s="2" t="s">
        <v>163</v>
      </c>
      <c r="AO244" s="2" t="s">
        <v>164</v>
      </c>
      <c r="AP244" s="2" t="s">
        <v>165</v>
      </c>
      <c r="AQ244" s="2" t="s">
        <v>166</v>
      </c>
      <c r="AT244" s="2" t="s">
        <v>167</v>
      </c>
      <c r="AU244" s="2" t="n">
        <f aca="false">COUNTA($BA$789:$EM$789)</f>
        <v>12</v>
      </c>
      <c r="AV244" s="2" t="n">
        <f aca="false">COUNTIF($BA$789:$EM$789,"D")</f>
        <v>1</v>
      </c>
      <c r="AW244" s="2" t="n">
        <f aca="false">COUNTIF($BA$789:$EM$789,"R")</f>
        <v>0</v>
      </c>
      <c r="AX244" s="2" t="n">
        <f aca="false">IF(DK244&lt;&gt;"",1,0)+IF(DM244&lt;&gt;"",1,0)+IF(DN244&lt;&gt;"",1,0)+IF(DO244&lt;&gt;"",1,0)+IF(DP244&lt;&gt;"",1,0)+IF(DQ244&lt;&gt;"",1,0)+IF(DR244&lt;&gt;"",1,0)+IF(DS244&lt;&gt;"",1,0)+IF(DT244&lt;&gt;"",1,0)+IF(DU244&lt;&gt;"",1,0)+IF(DV244&lt;&gt;"",1,0)+IF(DW244&lt;&gt;"",1,0)+IF(DX244&lt;&gt;"",1,0)+IF(DY244&lt;&gt;"",1,0)+IF(DZ244&lt;&gt;"",1,0)+IF(EA244&lt;&gt;"",1,0)+IF(EB244&lt;&gt;"",1,0)+IF(EE244&lt;&gt;"",1,0)+IF(EF244&lt;&gt;"",1,0)+IF(EG244&lt;&gt;"",1,0)+IF(EH244&lt;&gt;"",1,0)+IF(EI244&lt;&gt;"",1,0)+IF(EJ244&lt;&gt;"",1,0)+IF(EK244&lt;&gt;"",1,0)+IF(EL244&lt;&gt;"",1,0)+IF(EM244&lt;&gt;"",1,0)</f>
        <v>0</v>
      </c>
      <c r="AY244" s="2" t="n">
        <f aca="false">IF(BC244&lt;&gt;"",1,0)+IF(BD244&lt;&gt;"",1,0)+IF(BG244&lt;&gt;"",1,0)+IF(BH244&lt;&gt;"",1,0)+IF(BK244&lt;&gt;"",1,0)+IF(BL244&lt;&gt;"",1,0)+IF(BM244&lt;&gt;"",1,0)+IF(BN244&lt;&gt;"",1,0)+IF(BR244&lt;&gt;"",1,0)+IF(BS244&lt;&gt;"",1,0)+IF(BT244&lt;&gt;"",1,0)+IF(BU244&lt;&gt;"",1,0)+IF(BV244&lt;&gt;"",1,0)+IF(CA244&lt;&gt;"",1,0)+IF(CB244&lt;&gt;"",1,0)+IF(CC244&lt;&gt;"",1,0)+IF(CD244&lt;&gt;"",1,0)+IF(CE244&lt;&gt;"",1,0)+IF(CJ244&lt;&gt;"",1,0)+IF(CK244&lt;&gt;"",1,0)+IF(CL244&lt;&gt;"",1,0)+IF(CO244&lt;&gt;"",1,0)+IF(CP244&lt;&gt;"",1,0)+IF(CQ244&lt;&gt;"",1,0)+IF(CR244&lt;&gt;"",1,0)+IF(CU244&lt;&gt;"",1,0)+IF(CV244&lt;&gt;"",1,0)+IF(CW244&lt;&gt;"",1,0)+IF(DB244&lt;&gt;"",1,0)+IF(DC244&lt;&gt;"",1,0)+IF(DD244&lt;&gt;"",1,0)+IF(DH244&lt;&gt;"",1,0)+IF(DI244&lt;&gt;"",1,0)+IF(DJ244&lt;&gt;"",1,0)+IF(DM244&lt;&gt;"",1,0)+IF(DN244&lt;&gt;"",1,0)+IF(DO244&lt;&gt;"",1,0)+IF(DP244&lt;&gt;"",1,0)+IF(DT244&lt;&gt;"",1,0)+IF(DU244&lt;&gt;"",1,0)+IF(DV244&lt;&gt;"",1,0)+IF(DW244&lt;&gt;"",1,0)+IF(DX244&lt;&gt;"",1,0)+IF(DY244&lt;&gt;"",1,0)+IF(DZ244&lt;&gt;"",1,0)+IF(EE244&lt;&gt;"",1,0)+IF(EF244&lt;&gt;"",1,0)+IF(EG244&lt;&gt;"",1,0)+IF(EH244&lt;&gt;"",1,0)+IF(EI244&lt;&gt;"",1,0)</f>
        <v>1</v>
      </c>
      <c r="AZ244" s="2" t="n">
        <f aca="false">IF(DQ244&lt;&gt;"",1,0)+IF(DR244&lt;&gt;"",1,0)+IF(DS244&lt;&gt;"",1,0)+IF(DT244&lt;&gt;"",1,0)+IF(DU244&lt;&gt;"",1,0)+IF(DV244&lt;&gt;"",1,0)+IF(DW244&lt;&gt;"",1,0)+IF(DX244&lt;&gt;"",1,0)+IF(DY244&lt;&gt;"",1,0)+IF(DZ244&lt;&gt;"",1,0)+IF(EA244&lt;&gt;"",1,0)+IF(EB244&lt;&gt;"",1,0)+IF(EE244&lt;&gt;"",1,0)+IF(EF244&lt;&gt;"",1,0)+IF(EG244&lt;&gt;"",1,0)+IF(EH244&lt;&gt;"",1,0)+IF(EI244&lt;&gt;"",1,0)+IF(EJ244&lt;&gt;"",1,0)+IF(EK244&lt;&gt;"",1,0)+IF(EL244&lt;&gt;"",1,0)+IF(EM244&lt;&gt;"",1,0)</f>
        <v>0</v>
      </c>
      <c r="BA244" s="2" t="s">
        <v>168</v>
      </c>
      <c r="BB244" s="2" t="s">
        <v>168</v>
      </c>
      <c r="BJ244" s="2" t="s">
        <v>168</v>
      </c>
      <c r="BQ244" s="2" t="s">
        <v>168</v>
      </c>
      <c r="BY244" s="2" t="s">
        <v>168</v>
      </c>
      <c r="CE244" s="2" t="s">
        <v>168</v>
      </c>
      <c r="DA244" s="2" t="s">
        <v>168</v>
      </c>
      <c r="DL244" s="2" t="s">
        <v>168</v>
      </c>
    </row>
    <row r="245" customFormat="false" ht="15" hidden="false" customHeight="false" outlineLevel="0" collapsed="false">
      <c r="A245" s="2" t="s">
        <v>1751</v>
      </c>
      <c r="B245" s="2" t="s">
        <v>144</v>
      </c>
      <c r="C245" s="2" t="s">
        <v>1752</v>
      </c>
      <c r="D245" s="2" t="s">
        <v>1746</v>
      </c>
      <c r="E245" s="2" t="s">
        <v>1753</v>
      </c>
      <c r="F245" s="2" t="s">
        <v>194</v>
      </c>
      <c r="H245" s="2" t="s">
        <v>1754</v>
      </c>
      <c r="I245" s="2" t="s">
        <v>1755</v>
      </c>
      <c r="J245" s="2" t="s">
        <v>176</v>
      </c>
      <c r="L245" s="2" t="s">
        <v>1750</v>
      </c>
      <c r="N245" s="2" t="s">
        <v>154</v>
      </c>
      <c r="O245" s="2" t="s">
        <v>155</v>
      </c>
      <c r="P245" s="2" t="s">
        <v>156</v>
      </c>
      <c r="AB245" s="2" t="s">
        <v>157</v>
      </c>
      <c r="AC245" s="2" t="s">
        <v>158</v>
      </c>
      <c r="AD245" s="2" t="s">
        <v>159</v>
      </c>
      <c r="AF245" s="2" t="s">
        <v>160</v>
      </c>
      <c r="AG245" s="2" t="s">
        <v>161</v>
      </c>
      <c r="AL245" s="2" t="s">
        <v>154</v>
      </c>
      <c r="AM245" s="2" t="s">
        <v>162</v>
      </c>
      <c r="AN245" s="2" t="s">
        <v>163</v>
      </c>
      <c r="AO245" s="2" t="s">
        <v>164</v>
      </c>
      <c r="AP245" s="2" t="s">
        <v>165</v>
      </c>
      <c r="AQ245" s="2" t="s">
        <v>166</v>
      </c>
      <c r="AT245" s="2" t="s">
        <v>167</v>
      </c>
      <c r="AU245" s="2" t="n">
        <f aca="false">COUNTA($BA$1113:$EM$1113)</f>
        <v>1</v>
      </c>
      <c r="AV245" s="2" t="n">
        <f aca="false">COUNTIF($BA$1113:$EM$1113,"D")</f>
        <v>0</v>
      </c>
      <c r="AW245" s="2" t="n">
        <f aca="false">COUNTIF($BA$1113:$EM$1113,"R")</f>
        <v>0</v>
      </c>
      <c r="AX245" s="2" t="n">
        <f aca="false">IF(DK245&lt;&gt;"",1,0)+IF(DM245&lt;&gt;"",1,0)+IF(DN245&lt;&gt;"",1,0)+IF(DO245&lt;&gt;"",1,0)+IF(DP245&lt;&gt;"",1,0)+IF(DQ245&lt;&gt;"",1,0)+IF(DR245&lt;&gt;"",1,0)+IF(DS245&lt;&gt;"",1,0)+IF(DT245&lt;&gt;"",1,0)+IF(DU245&lt;&gt;"",1,0)+IF(DV245&lt;&gt;"",1,0)+IF(DW245&lt;&gt;"",1,0)+IF(DX245&lt;&gt;"",1,0)+IF(DY245&lt;&gt;"",1,0)+IF(DZ245&lt;&gt;"",1,0)+IF(EA245&lt;&gt;"",1,0)+IF(EB245&lt;&gt;"",1,0)+IF(EE245&lt;&gt;"",1,0)+IF(EF245&lt;&gt;"",1,0)+IF(EG245&lt;&gt;"",1,0)+IF(EH245&lt;&gt;"",1,0)+IF(EI245&lt;&gt;"",1,0)+IF(EJ245&lt;&gt;"",1,0)+IF(EK245&lt;&gt;"",1,0)+IF(EL245&lt;&gt;"",1,0)+IF(EM245&lt;&gt;"",1,0)</f>
        <v>0</v>
      </c>
      <c r="AY245" s="2" t="n">
        <f aca="false">IF(BC245&lt;&gt;"",1,0)+IF(BD245&lt;&gt;"",1,0)+IF(BG245&lt;&gt;"",1,0)+IF(BH245&lt;&gt;"",1,0)+IF(BK245&lt;&gt;"",1,0)+IF(BL245&lt;&gt;"",1,0)+IF(BM245&lt;&gt;"",1,0)+IF(BN245&lt;&gt;"",1,0)+IF(BR245&lt;&gt;"",1,0)+IF(BS245&lt;&gt;"",1,0)+IF(BT245&lt;&gt;"",1,0)+IF(BU245&lt;&gt;"",1,0)+IF(BV245&lt;&gt;"",1,0)+IF(CA245&lt;&gt;"",1,0)+IF(CB245&lt;&gt;"",1,0)+IF(CC245&lt;&gt;"",1,0)+IF(CD245&lt;&gt;"",1,0)+IF(CE245&lt;&gt;"",1,0)+IF(CJ245&lt;&gt;"",1,0)+IF(CK245&lt;&gt;"",1,0)+IF(CL245&lt;&gt;"",1,0)+IF(CO245&lt;&gt;"",1,0)+IF(CP245&lt;&gt;"",1,0)+IF(CQ245&lt;&gt;"",1,0)+IF(CR245&lt;&gt;"",1,0)+IF(CU245&lt;&gt;"",1,0)+IF(CV245&lt;&gt;"",1,0)+IF(CW245&lt;&gt;"",1,0)+IF(DB245&lt;&gt;"",1,0)+IF(DC245&lt;&gt;"",1,0)+IF(DD245&lt;&gt;"",1,0)+IF(DH245&lt;&gt;"",1,0)+IF(DI245&lt;&gt;"",1,0)+IF(DJ245&lt;&gt;"",1,0)+IF(DM245&lt;&gt;"",1,0)+IF(DN245&lt;&gt;"",1,0)+IF(DO245&lt;&gt;"",1,0)+IF(DP245&lt;&gt;"",1,0)+IF(DT245&lt;&gt;"",1,0)+IF(DU245&lt;&gt;"",1,0)+IF(DV245&lt;&gt;"",1,0)+IF(DW245&lt;&gt;"",1,0)+IF(DX245&lt;&gt;"",1,0)+IF(DY245&lt;&gt;"",1,0)+IF(DZ245&lt;&gt;"",1,0)+IF(EE245&lt;&gt;"",1,0)+IF(EF245&lt;&gt;"",1,0)+IF(EG245&lt;&gt;"",1,0)+IF(EH245&lt;&gt;"",1,0)+IF(EI245&lt;&gt;"",1,0)</f>
        <v>1</v>
      </c>
      <c r="AZ245" s="2" t="n">
        <f aca="false">IF(DQ245&lt;&gt;"",1,0)+IF(DR245&lt;&gt;"",1,0)+IF(DS245&lt;&gt;"",1,0)+IF(DT245&lt;&gt;"",1,0)+IF(DU245&lt;&gt;"",1,0)+IF(DV245&lt;&gt;"",1,0)+IF(DW245&lt;&gt;"",1,0)+IF(DX245&lt;&gt;"",1,0)+IF(DY245&lt;&gt;"",1,0)+IF(DZ245&lt;&gt;"",1,0)+IF(EA245&lt;&gt;"",1,0)+IF(EB245&lt;&gt;"",1,0)+IF(EE245&lt;&gt;"",1,0)+IF(EF245&lt;&gt;"",1,0)+IF(EG245&lt;&gt;"",1,0)+IF(EH245&lt;&gt;"",1,0)+IF(EI245&lt;&gt;"",1,0)+IF(EJ245&lt;&gt;"",1,0)+IF(EK245&lt;&gt;"",1,0)+IF(EL245&lt;&gt;"",1,0)+IF(EM245&lt;&gt;"",1,0)</f>
        <v>0</v>
      </c>
      <c r="BY245" s="2" t="s">
        <v>168</v>
      </c>
      <c r="CE245" s="2" t="s">
        <v>168</v>
      </c>
      <c r="DA245" s="2" t="s">
        <v>168</v>
      </c>
      <c r="ED245" s="2" t="s">
        <v>168</v>
      </c>
    </row>
    <row r="246" customFormat="false" ht="15" hidden="false" customHeight="false" outlineLevel="0" collapsed="false">
      <c r="A246" s="2" t="s">
        <v>1756</v>
      </c>
      <c r="B246" s="2" t="s">
        <v>144</v>
      </c>
      <c r="C246" s="2" t="s">
        <v>1757</v>
      </c>
      <c r="D246" s="2" t="s">
        <v>1758</v>
      </c>
      <c r="E246" s="2" t="s">
        <v>1759</v>
      </c>
      <c r="F246" s="2" t="s">
        <v>1760</v>
      </c>
      <c r="H246" s="2" t="s">
        <v>1761</v>
      </c>
      <c r="I246" s="2" t="s">
        <v>1762</v>
      </c>
      <c r="J246" s="2" t="s">
        <v>151</v>
      </c>
      <c r="L246" s="2" t="s">
        <v>1763</v>
      </c>
      <c r="N246" s="2" t="s">
        <v>154</v>
      </c>
      <c r="O246" s="2" t="s">
        <v>155</v>
      </c>
      <c r="P246" s="2" t="s">
        <v>187</v>
      </c>
      <c r="AB246" s="2" t="s">
        <v>157</v>
      </c>
      <c r="AC246" s="2" t="s">
        <v>158</v>
      </c>
      <c r="AD246" s="2" t="s">
        <v>159</v>
      </c>
      <c r="AF246" s="2" t="s">
        <v>160</v>
      </c>
      <c r="AG246" s="2" t="s">
        <v>161</v>
      </c>
      <c r="AL246" s="2" t="s">
        <v>154</v>
      </c>
      <c r="AM246" s="2" t="s">
        <v>162</v>
      </c>
      <c r="AN246" s="2" t="s">
        <v>163</v>
      </c>
      <c r="AO246" s="2" t="s">
        <v>164</v>
      </c>
      <c r="AP246" s="2" t="s">
        <v>165</v>
      </c>
      <c r="AQ246" s="2" t="s">
        <v>166</v>
      </c>
      <c r="AT246" s="2" t="s">
        <v>167</v>
      </c>
      <c r="AU246" s="2" t="n">
        <f aca="false">COUNTA($BA$1681:$EM$1681)</f>
        <v>18</v>
      </c>
      <c r="AV246" s="2" t="n">
        <f aca="false">COUNTIF($BA$1681:$EM$1681,"D")</f>
        <v>1</v>
      </c>
      <c r="AW246" s="2" t="n">
        <f aca="false">COUNTIF($BA$1681:$EM$1681,"R")</f>
        <v>0</v>
      </c>
      <c r="AX246" s="2" t="n">
        <f aca="false">IF(DK246&lt;&gt;"",1,0)+IF(DM246&lt;&gt;"",1,0)+IF(DN246&lt;&gt;"",1,0)+IF(DO246&lt;&gt;"",1,0)+IF(DP246&lt;&gt;"",1,0)+IF(DQ246&lt;&gt;"",1,0)+IF(DR246&lt;&gt;"",1,0)+IF(DS246&lt;&gt;"",1,0)+IF(DT246&lt;&gt;"",1,0)+IF(DU246&lt;&gt;"",1,0)+IF(DV246&lt;&gt;"",1,0)+IF(DW246&lt;&gt;"",1,0)+IF(DX246&lt;&gt;"",1,0)+IF(DY246&lt;&gt;"",1,0)+IF(DZ246&lt;&gt;"",1,0)+IF(EA246&lt;&gt;"",1,0)+IF(EB246&lt;&gt;"",1,0)+IF(EE246&lt;&gt;"",1,0)+IF(EF246&lt;&gt;"",1,0)+IF(EG246&lt;&gt;"",1,0)+IF(EH246&lt;&gt;"",1,0)+IF(EI246&lt;&gt;"",1,0)+IF(EJ246&lt;&gt;"",1,0)+IF(EK246&lt;&gt;"",1,0)+IF(EL246&lt;&gt;"",1,0)+IF(EM246&lt;&gt;"",1,0)</f>
        <v>0</v>
      </c>
      <c r="AY246" s="2" t="n">
        <f aca="false">IF(BC246&lt;&gt;"",1,0)+IF(BD246&lt;&gt;"",1,0)+IF(BG246&lt;&gt;"",1,0)+IF(BH246&lt;&gt;"",1,0)+IF(BK246&lt;&gt;"",1,0)+IF(BL246&lt;&gt;"",1,0)+IF(BM246&lt;&gt;"",1,0)+IF(BN246&lt;&gt;"",1,0)+IF(BR246&lt;&gt;"",1,0)+IF(BS246&lt;&gt;"",1,0)+IF(BT246&lt;&gt;"",1,0)+IF(BU246&lt;&gt;"",1,0)+IF(BV246&lt;&gt;"",1,0)+IF(CA246&lt;&gt;"",1,0)+IF(CB246&lt;&gt;"",1,0)+IF(CC246&lt;&gt;"",1,0)+IF(CD246&lt;&gt;"",1,0)+IF(CE246&lt;&gt;"",1,0)+IF(CJ246&lt;&gt;"",1,0)+IF(CK246&lt;&gt;"",1,0)+IF(CL246&lt;&gt;"",1,0)+IF(CO246&lt;&gt;"",1,0)+IF(CP246&lt;&gt;"",1,0)+IF(CQ246&lt;&gt;"",1,0)+IF(CR246&lt;&gt;"",1,0)+IF(CU246&lt;&gt;"",1,0)+IF(CV246&lt;&gt;"",1,0)+IF(CW246&lt;&gt;"",1,0)+IF(DB246&lt;&gt;"",1,0)+IF(DC246&lt;&gt;"",1,0)+IF(DD246&lt;&gt;"",1,0)+IF(DH246&lt;&gt;"",1,0)+IF(DI246&lt;&gt;"",1,0)+IF(DJ246&lt;&gt;"",1,0)+IF(DM246&lt;&gt;"",1,0)+IF(DN246&lt;&gt;"",1,0)+IF(DO246&lt;&gt;"",1,0)+IF(DP246&lt;&gt;"",1,0)+IF(DT246&lt;&gt;"",1,0)+IF(DU246&lt;&gt;"",1,0)+IF(DV246&lt;&gt;"",1,0)+IF(DW246&lt;&gt;"",1,0)+IF(DX246&lt;&gt;"",1,0)+IF(DY246&lt;&gt;"",1,0)+IF(DZ246&lt;&gt;"",1,0)+IF(EE246&lt;&gt;"",1,0)+IF(EF246&lt;&gt;"",1,0)+IF(EG246&lt;&gt;"",1,0)+IF(EH246&lt;&gt;"",1,0)+IF(EI246&lt;&gt;"",1,0)</f>
        <v>0</v>
      </c>
      <c r="AZ246" s="2" t="n">
        <f aca="false">IF(DQ246&lt;&gt;"",1,0)+IF(DR246&lt;&gt;"",1,0)+IF(DS246&lt;&gt;"",1,0)+IF(DT246&lt;&gt;"",1,0)+IF(DU246&lt;&gt;"",1,0)+IF(DV246&lt;&gt;"",1,0)+IF(DW246&lt;&gt;"",1,0)+IF(DX246&lt;&gt;"",1,0)+IF(DY246&lt;&gt;"",1,0)+IF(DZ246&lt;&gt;"",1,0)+IF(EA246&lt;&gt;"",1,0)+IF(EB246&lt;&gt;"",1,0)+IF(EE246&lt;&gt;"",1,0)+IF(EF246&lt;&gt;"",1,0)+IF(EG246&lt;&gt;"",1,0)+IF(EH246&lt;&gt;"",1,0)+IF(EI246&lt;&gt;"",1,0)+IF(EJ246&lt;&gt;"",1,0)+IF(EK246&lt;&gt;"",1,0)+IF(EL246&lt;&gt;"",1,0)+IF(EM246&lt;&gt;"",1,0)</f>
        <v>0</v>
      </c>
      <c r="DL246" s="2" t="s">
        <v>168</v>
      </c>
    </row>
    <row r="247" customFormat="false" ht="15" hidden="false" customHeight="false" outlineLevel="0" collapsed="false">
      <c r="A247" s="2" t="s">
        <v>1764</v>
      </c>
      <c r="B247" s="2" t="s">
        <v>144</v>
      </c>
      <c r="C247" s="2" t="s">
        <v>1765</v>
      </c>
      <c r="D247" s="2" t="s">
        <v>1766</v>
      </c>
      <c r="E247" s="2" t="s">
        <v>1767</v>
      </c>
      <c r="F247" s="2" t="s">
        <v>227</v>
      </c>
      <c r="H247" s="2" t="s">
        <v>1768</v>
      </c>
      <c r="I247" s="2" t="s">
        <v>1769</v>
      </c>
      <c r="J247" s="2" t="s">
        <v>176</v>
      </c>
      <c r="L247" s="2" t="s">
        <v>1770</v>
      </c>
      <c r="N247" s="2" t="s">
        <v>154</v>
      </c>
      <c r="O247" s="2" t="s">
        <v>155</v>
      </c>
      <c r="P247" s="2" t="s">
        <v>156</v>
      </c>
      <c r="AB247" s="2" t="s">
        <v>157</v>
      </c>
      <c r="AC247" s="2" t="s">
        <v>158</v>
      </c>
      <c r="AD247" s="2" t="s">
        <v>159</v>
      </c>
      <c r="AF247" s="2" t="s">
        <v>160</v>
      </c>
      <c r="AG247" s="2" t="s">
        <v>161</v>
      </c>
      <c r="AL247" s="2" t="s">
        <v>154</v>
      </c>
      <c r="AM247" s="2" t="s">
        <v>162</v>
      </c>
      <c r="AN247" s="2" t="s">
        <v>163</v>
      </c>
      <c r="AO247" s="2" t="s">
        <v>164</v>
      </c>
      <c r="AP247" s="2" t="s">
        <v>165</v>
      </c>
      <c r="AQ247" s="2" t="s">
        <v>166</v>
      </c>
      <c r="AT247" s="2" t="s">
        <v>167</v>
      </c>
      <c r="AU247" s="2" t="n">
        <f aca="false">COUNTA($BA$866:$EM$866)</f>
        <v>0</v>
      </c>
      <c r="AV247" s="2" t="n">
        <f aca="false">COUNTIF($BA$866:$EM$866,"D")</f>
        <v>0</v>
      </c>
      <c r="AW247" s="2" t="n">
        <f aca="false">COUNTIF($BA$866:$EM$866,"R")</f>
        <v>0</v>
      </c>
      <c r="AX247" s="2" t="n">
        <f aca="false">IF(DK247&lt;&gt;"",1,0)+IF(DM247&lt;&gt;"",1,0)+IF(DN247&lt;&gt;"",1,0)+IF(DO247&lt;&gt;"",1,0)+IF(DP247&lt;&gt;"",1,0)+IF(DQ247&lt;&gt;"",1,0)+IF(DR247&lt;&gt;"",1,0)+IF(DS247&lt;&gt;"",1,0)+IF(DT247&lt;&gt;"",1,0)+IF(DU247&lt;&gt;"",1,0)+IF(DV247&lt;&gt;"",1,0)+IF(DW247&lt;&gt;"",1,0)+IF(DX247&lt;&gt;"",1,0)+IF(DY247&lt;&gt;"",1,0)+IF(DZ247&lt;&gt;"",1,0)+IF(EA247&lt;&gt;"",1,0)+IF(EB247&lt;&gt;"",1,0)+IF(EE247&lt;&gt;"",1,0)+IF(EF247&lt;&gt;"",1,0)+IF(EG247&lt;&gt;"",1,0)+IF(EH247&lt;&gt;"",1,0)+IF(EI247&lt;&gt;"",1,0)+IF(EJ247&lt;&gt;"",1,0)+IF(EK247&lt;&gt;"",1,0)+IF(EL247&lt;&gt;"",1,0)+IF(EM247&lt;&gt;"",1,0)</f>
        <v>0</v>
      </c>
      <c r="AY247" s="2" t="n">
        <f aca="false">IF(BC247&lt;&gt;"",1,0)+IF(BD247&lt;&gt;"",1,0)+IF(BG247&lt;&gt;"",1,0)+IF(BH247&lt;&gt;"",1,0)+IF(BK247&lt;&gt;"",1,0)+IF(BL247&lt;&gt;"",1,0)+IF(BM247&lt;&gt;"",1,0)+IF(BN247&lt;&gt;"",1,0)+IF(BR247&lt;&gt;"",1,0)+IF(BS247&lt;&gt;"",1,0)+IF(BT247&lt;&gt;"",1,0)+IF(BU247&lt;&gt;"",1,0)+IF(BV247&lt;&gt;"",1,0)+IF(CA247&lt;&gt;"",1,0)+IF(CB247&lt;&gt;"",1,0)+IF(CC247&lt;&gt;"",1,0)+IF(CD247&lt;&gt;"",1,0)+IF(CE247&lt;&gt;"",1,0)+IF(CJ247&lt;&gt;"",1,0)+IF(CK247&lt;&gt;"",1,0)+IF(CL247&lt;&gt;"",1,0)+IF(CO247&lt;&gt;"",1,0)+IF(CP247&lt;&gt;"",1,0)+IF(CQ247&lt;&gt;"",1,0)+IF(CR247&lt;&gt;"",1,0)+IF(CU247&lt;&gt;"",1,0)+IF(CV247&lt;&gt;"",1,0)+IF(CW247&lt;&gt;"",1,0)+IF(DB247&lt;&gt;"",1,0)+IF(DC247&lt;&gt;"",1,0)+IF(DD247&lt;&gt;"",1,0)+IF(DH247&lt;&gt;"",1,0)+IF(DI247&lt;&gt;"",1,0)+IF(DJ247&lt;&gt;"",1,0)+IF(DM247&lt;&gt;"",1,0)+IF(DN247&lt;&gt;"",1,0)+IF(DO247&lt;&gt;"",1,0)+IF(DP247&lt;&gt;"",1,0)+IF(DT247&lt;&gt;"",1,0)+IF(DU247&lt;&gt;"",1,0)+IF(DV247&lt;&gt;"",1,0)+IF(DW247&lt;&gt;"",1,0)+IF(DX247&lt;&gt;"",1,0)+IF(DY247&lt;&gt;"",1,0)+IF(DZ247&lt;&gt;"",1,0)+IF(EE247&lt;&gt;"",1,0)+IF(EF247&lt;&gt;"",1,0)+IF(EG247&lt;&gt;"",1,0)+IF(EH247&lt;&gt;"",1,0)+IF(EI247&lt;&gt;"",1,0)</f>
        <v>0</v>
      </c>
      <c r="AZ247" s="2" t="n">
        <f aca="false">IF(DQ247&lt;&gt;"",1,0)+IF(DR247&lt;&gt;"",1,0)+IF(DS247&lt;&gt;"",1,0)+IF(DT247&lt;&gt;"",1,0)+IF(DU247&lt;&gt;"",1,0)+IF(DV247&lt;&gt;"",1,0)+IF(DW247&lt;&gt;"",1,0)+IF(DX247&lt;&gt;"",1,0)+IF(DY247&lt;&gt;"",1,0)+IF(DZ247&lt;&gt;"",1,0)+IF(EA247&lt;&gt;"",1,0)+IF(EB247&lt;&gt;"",1,0)+IF(EE247&lt;&gt;"",1,0)+IF(EF247&lt;&gt;"",1,0)+IF(EG247&lt;&gt;"",1,0)+IF(EH247&lt;&gt;"",1,0)+IF(EI247&lt;&gt;"",1,0)+IF(EJ247&lt;&gt;"",1,0)+IF(EK247&lt;&gt;"",1,0)+IF(EL247&lt;&gt;"",1,0)+IF(EM247&lt;&gt;"",1,0)</f>
        <v>0</v>
      </c>
      <c r="BJ247" s="2" t="s">
        <v>168</v>
      </c>
      <c r="BY247" s="2" t="s">
        <v>168</v>
      </c>
      <c r="CI247" s="2" t="s">
        <v>168</v>
      </c>
      <c r="CN247" s="2" t="s">
        <v>168</v>
      </c>
      <c r="DA247" s="2" t="s">
        <v>168</v>
      </c>
      <c r="DG247" s="2" t="s">
        <v>168</v>
      </c>
    </row>
    <row r="248" customFormat="false" ht="15" hidden="false" customHeight="false" outlineLevel="0" collapsed="false">
      <c r="A248" s="2" t="s">
        <v>1771</v>
      </c>
      <c r="B248" s="2" t="s">
        <v>144</v>
      </c>
      <c r="C248" s="2" t="s">
        <v>1772</v>
      </c>
      <c r="D248" s="2" t="s">
        <v>1773</v>
      </c>
      <c r="E248" s="2" t="s">
        <v>1774</v>
      </c>
      <c r="F248" s="2" t="s">
        <v>1456</v>
      </c>
      <c r="H248" s="2" t="s">
        <v>1775</v>
      </c>
      <c r="I248" s="2" t="s">
        <v>1776</v>
      </c>
      <c r="J248" s="2" t="s">
        <v>176</v>
      </c>
      <c r="L248" s="2" t="s">
        <v>1777</v>
      </c>
      <c r="M248" s="2" t="s">
        <v>1276</v>
      </c>
      <c r="N248" s="2" t="s">
        <v>154</v>
      </c>
      <c r="O248" s="2" t="s">
        <v>155</v>
      </c>
      <c r="P248" s="2" t="s">
        <v>187</v>
      </c>
      <c r="AB248" s="2" t="s">
        <v>157</v>
      </c>
      <c r="AC248" s="2" t="s">
        <v>158</v>
      </c>
      <c r="AD248" s="2" t="s">
        <v>159</v>
      </c>
      <c r="AF248" s="2" t="s">
        <v>160</v>
      </c>
      <c r="AG248" s="2" t="s">
        <v>161</v>
      </c>
      <c r="AL248" s="2" t="s">
        <v>154</v>
      </c>
      <c r="AM248" s="2" t="s">
        <v>162</v>
      </c>
      <c r="AN248" s="2" t="s">
        <v>163</v>
      </c>
      <c r="AO248" s="2" t="s">
        <v>164</v>
      </c>
      <c r="AP248" s="2" t="s">
        <v>165</v>
      </c>
      <c r="AQ248" s="2" t="s">
        <v>166</v>
      </c>
      <c r="AT248" s="2" t="s">
        <v>167</v>
      </c>
      <c r="AU248" s="2" t="n">
        <f aca="false">COUNTA($BA$1402:$EM$1402)</f>
        <v>1</v>
      </c>
      <c r="AV248" s="2" t="n">
        <f aca="false">COUNTIF($BA$1402:$EM$1402,"D")</f>
        <v>0</v>
      </c>
      <c r="AW248" s="2" t="n">
        <f aca="false">COUNTIF($BA$1402:$EM$1402,"R")</f>
        <v>0</v>
      </c>
      <c r="AX248" s="2" t="n">
        <f aca="false">IF(DK248&lt;&gt;"",1,0)+IF(DM248&lt;&gt;"",1,0)+IF(DN248&lt;&gt;"",1,0)+IF(DO248&lt;&gt;"",1,0)+IF(DP248&lt;&gt;"",1,0)+IF(DQ248&lt;&gt;"",1,0)+IF(DR248&lt;&gt;"",1,0)+IF(DS248&lt;&gt;"",1,0)+IF(DT248&lt;&gt;"",1,0)+IF(DU248&lt;&gt;"",1,0)+IF(DV248&lt;&gt;"",1,0)+IF(DW248&lt;&gt;"",1,0)+IF(DX248&lt;&gt;"",1,0)+IF(DY248&lt;&gt;"",1,0)+IF(DZ248&lt;&gt;"",1,0)+IF(EA248&lt;&gt;"",1,0)+IF(EB248&lt;&gt;"",1,0)+IF(EE248&lt;&gt;"",1,0)+IF(EF248&lt;&gt;"",1,0)+IF(EG248&lt;&gt;"",1,0)+IF(EH248&lt;&gt;"",1,0)+IF(EI248&lt;&gt;"",1,0)+IF(EJ248&lt;&gt;"",1,0)+IF(EK248&lt;&gt;"",1,0)+IF(EL248&lt;&gt;"",1,0)+IF(EM248&lt;&gt;"",1,0)</f>
        <v>0</v>
      </c>
      <c r="AY248" s="2" t="n">
        <f aca="false">IF(BC248&lt;&gt;"",1,0)+IF(BD248&lt;&gt;"",1,0)+IF(BG248&lt;&gt;"",1,0)+IF(BH248&lt;&gt;"",1,0)+IF(BK248&lt;&gt;"",1,0)+IF(BL248&lt;&gt;"",1,0)+IF(BM248&lt;&gt;"",1,0)+IF(BN248&lt;&gt;"",1,0)+IF(BR248&lt;&gt;"",1,0)+IF(BS248&lt;&gt;"",1,0)+IF(BT248&lt;&gt;"",1,0)+IF(BU248&lt;&gt;"",1,0)+IF(BV248&lt;&gt;"",1,0)+IF(CA248&lt;&gt;"",1,0)+IF(CB248&lt;&gt;"",1,0)+IF(CC248&lt;&gt;"",1,0)+IF(CD248&lt;&gt;"",1,0)+IF(CE248&lt;&gt;"",1,0)+IF(CJ248&lt;&gt;"",1,0)+IF(CK248&lt;&gt;"",1,0)+IF(CL248&lt;&gt;"",1,0)+IF(CO248&lt;&gt;"",1,0)+IF(CP248&lt;&gt;"",1,0)+IF(CQ248&lt;&gt;"",1,0)+IF(CR248&lt;&gt;"",1,0)+IF(CU248&lt;&gt;"",1,0)+IF(CV248&lt;&gt;"",1,0)+IF(CW248&lt;&gt;"",1,0)+IF(DB248&lt;&gt;"",1,0)+IF(DC248&lt;&gt;"",1,0)+IF(DD248&lt;&gt;"",1,0)+IF(DH248&lt;&gt;"",1,0)+IF(DI248&lt;&gt;"",1,0)+IF(DJ248&lt;&gt;"",1,0)+IF(DM248&lt;&gt;"",1,0)+IF(DN248&lt;&gt;"",1,0)+IF(DO248&lt;&gt;"",1,0)+IF(DP248&lt;&gt;"",1,0)+IF(DT248&lt;&gt;"",1,0)+IF(DU248&lt;&gt;"",1,0)+IF(DV248&lt;&gt;"",1,0)+IF(DW248&lt;&gt;"",1,0)+IF(DX248&lt;&gt;"",1,0)+IF(DY248&lt;&gt;"",1,0)+IF(DZ248&lt;&gt;"",1,0)+IF(EE248&lt;&gt;"",1,0)+IF(EF248&lt;&gt;"",1,0)+IF(EG248&lt;&gt;"",1,0)+IF(EH248&lt;&gt;"",1,0)+IF(EI248&lt;&gt;"",1,0)</f>
        <v>0</v>
      </c>
      <c r="AZ248" s="2" t="n">
        <f aca="false">IF(DQ248&lt;&gt;"",1,0)+IF(DR248&lt;&gt;"",1,0)+IF(DS248&lt;&gt;"",1,0)+IF(DT248&lt;&gt;"",1,0)+IF(DU248&lt;&gt;"",1,0)+IF(DV248&lt;&gt;"",1,0)+IF(DW248&lt;&gt;"",1,0)+IF(DX248&lt;&gt;"",1,0)+IF(DY248&lt;&gt;"",1,0)+IF(DZ248&lt;&gt;"",1,0)+IF(EA248&lt;&gt;"",1,0)+IF(EB248&lt;&gt;"",1,0)+IF(EE248&lt;&gt;"",1,0)+IF(EF248&lt;&gt;"",1,0)+IF(EG248&lt;&gt;"",1,0)+IF(EH248&lt;&gt;"",1,0)+IF(EI248&lt;&gt;"",1,0)+IF(EJ248&lt;&gt;"",1,0)+IF(EK248&lt;&gt;"",1,0)+IF(EL248&lt;&gt;"",1,0)+IF(EM248&lt;&gt;"",1,0)</f>
        <v>0</v>
      </c>
      <c r="DA248" s="2" t="s">
        <v>168</v>
      </c>
      <c r="ED248" s="2" t="s">
        <v>168</v>
      </c>
    </row>
    <row r="249" customFormat="false" ht="15" hidden="false" customHeight="false" outlineLevel="0" collapsed="false">
      <c r="A249" s="2" t="s">
        <v>1778</v>
      </c>
      <c r="B249" s="2" t="s">
        <v>144</v>
      </c>
      <c r="C249" s="2" t="s">
        <v>1779</v>
      </c>
      <c r="D249" s="2" t="s">
        <v>1780</v>
      </c>
      <c r="E249" s="2" t="s">
        <v>1273</v>
      </c>
      <c r="F249" s="2" t="s">
        <v>841</v>
      </c>
      <c r="H249" s="2" t="s">
        <v>1781</v>
      </c>
      <c r="I249" s="2" t="s">
        <v>1782</v>
      </c>
      <c r="J249" s="2" t="s">
        <v>176</v>
      </c>
      <c r="L249" s="2" t="s">
        <v>1777</v>
      </c>
      <c r="M249" s="2" t="s">
        <v>1276</v>
      </c>
      <c r="N249" s="2" t="s">
        <v>154</v>
      </c>
      <c r="O249" s="2" t="s">
        <v>155</v>
      </c>
      <c r="P249" s="2" t="s">
        <v>187</v>
      </c>
      <c r="AB249" s="2" t="s">
        <v>157</v>
      </c>
      <c r="AC249" s="2" t="s">
        <v>158</v>
      </c>
      <c r="AD249" s="2" t="s">
        <v>159</v>
      </c>
      <c r="AF249" s="2" t="s">
        <v>160</v>
      </c>
      <c r="AG249" s="2" t="s">
        <v>161</v>
      </c>
      <c r="AL249" s="2" t="s">
        <v>154</v>
      </c>
      <c r="AM249" s="2" t="s">
        <v>162</v>
      </c>
      <c r="AN249" s="2" t="s">
        <v>163</v>
      </c>
      <c r="AO249" s="2" t="s">
        <v>164</v>
      </c>
      <c r="AP249" s="2" t="s">
        <v>165</v>
      </c>
      <c r="AQ249" s="2" t="s">
        <v>166</v>
      </c>
      <c r="AT249" s="2" t="s">
        <v>167</v>
      </c>
      <c r="AU249" s="2" t="n">
        <f aca="false">COUNTA($BA$1675:$EM$1675)</f>
        <v>15</v>
      </c>
      <c r="AV249" s="2" t="n">
        <f aca="false">COUNTIF($BA$1675:$EM$1675,"D")</f>
        <v>0</v>
      </c>
      <c r="AW249" s="2" t="n">
        <f aca="false">COUNTIF($BA$1675:$EM$1675,"R")</f>
        <v>1</v>
      </c>
      <c r="AX249" s="2" t="n">
        <f aca="false">IF(DK249&lt;&gt;"",1,0)+IF(DM249&lt;&gt;"",1,0)+IF(DN249&lt;&gt;"",1,0)+IF(DO249&lt;&gt;"",1,0)+IF(DP249&lt;&gt;"",1,0)+IF(DQ249&lt;&gt;"",1,0)+IF(DR249&lt;&gt;"",1,0)+IF(DS249&lt;&gt;"",1,0)+IF(DT249&lt;&gt;"",1,0)+IF(DU249&lt;&gt;"",1,0)+IF(DV249&lt;&gt;"",1,0)+IF(DW249&lt;&gt;"",1,0)+IF(DX249&lt;&gt;"",1,0)+IF(DY249&lt;&gt;"",1,0)+IF(DZ249&lt;&gt;"",1,0)+IF(EA249&lt;&gt;"",1,0)+IF(EB249&lt;&gt;"",1,0)+IF(EE249&lt;&gt;"",1,0)+IF(EF249&lt;&gt;"",1,0)+IF(EG249&lt;&gt;"",1,0)+IF(EH249&lt;&gt;"",1,0)+IF(EI249&lt;&gt;"",1,0)+IF(EJ249&lt;&gt;"",1,0)+IF(EK249&lt;&gt;"",1,0)+IF(EL249&lt;&gt;"",1,0)+IF(EM249&lt;&gt;"",1,0)</f>
        <v>0</v>
      </c>
      <c r="AY249" s="2" t="n">
        <f aca="false">IF(BC249&lt;&gt;"",1,0)+IF(BD249&lt;&gt;"",1,0)+IF(BG249&lt;&gt;"",1,0)+IF(BH249&lt;&gt;"",1,0)+IF(BK249&lt;&gt;"",1,0)+IF(BL249&lt;&gt;"",1,0)+IF(BM249&lt;&gt;"",1,0)+IF(BN249&lt;&gt;"",1,0)+IF(BR249&lt;&gt;"",1,0)+IF(BS249&lt;&gt;"",1,0)+IF(BT249&lt;&gt;"",1,0)+IF(BU249&lt;&gt;"",1,0)+IF(BV249&lt;&gt;"",1,0)+IF(CA249&lt;&gt;"",1,0)+IF(CB249&lt;&gt;"",1,0)+IF(CC249&lt;&gt;"",1,0)+IF(CD249&lt;&gt;"",1,0)+IF(CE249&lt;&gt;"",1,0)+IF(CJ249&lt;&gt;"",1,0)+IF(CK249&lt;&gt;"",1,0)+IF(CL249&lt;&gt;"",1,0)+IF(CO249&lt;&gt;"",1,0)+IF(CP249&lt;&gt;"",1,0)+IF(CQ249&lt;&gt;"",1,0)+IF(CR249&lt;&gt;"",1,0)+IF(CU249&lt;&gt;"",1,0)+IF(CV249&lt;&gt;"",1,0)+IF(CW249&lt;&gt;"",1,0)+IF(DB249&lt;&gt;"",1,0)+IF(DC249&lt;&gt;"",1,0)+IF(DD249&lt;&gt;"",1,0)+IF(DH249&lt;&gt;"",1,0)+IF(DI249&lt;&gt;"",1,0)+IF(DJ249&lt;&gt;"",1,0)+IF(DM249&lt;&gt;"",1,0)+IF(DN249&lt;&gt;"",1,0)+IF(DO249&lt;&gt;"",1,0)+IF(DP249&lt;&gt;"",1,0)+IF(DT249&lt;&gt;"",1,0)+IF(DU249&lt;&gt;"",1,0)+IF(DV249&lt;&gt;"",1,0)+IF(DW249&lt;&gt;"",1,0)+IF(DX249&lt;&gt;"",1,0)+IF(DY249&lt;&gt;"",1,0)+IF(DZ249&lt;&gt;"",1,0)+IF(EE249&lt;&gt;"",1,0)+IF(EF249&lt;&gt;"",1,0)+IF(EG249&lt;&gt;"",1,0)+IF(EH249&lt;&gt;"",1,0)+IF(EI249&lt;&gt;"",1,0)</f>
        <v>0</v>
      </c>
      <c r="AZ249" s="2" t="n">
        <f aca="false">IF(DQ249&lt;&gt;"",1,0)+IF(DR249&lt;&gt;"",1,0)+IF(DS249&lt;&gt;"",1,0)+IF(DT249&lt;&gt;"",1,0)+IF(DU249&lt;&gt;"",1,0)+IF(DV249&lt;&gt;"",1,0)+IF(DW249&lt;&gt;"",1,0)+IF(DX249&lt;&gt;"",1,0)+IF(DY249&lt;&gt;"",1,0)+IF(DZ249&lt;&gt;"",1,0)+IF(EA249&lt;&gt;"",1,0)+IF(EB249&lt;&gt;"",1,0)+IF(EE249&lt;&gt;"",1,0)+IF(EF249&lt;&gt;"",1,0)+IF(EG249&lt;&gt;"",1,0)+IF(EH249&lt;&gt;"",1,0)+IF(EI249&lt;&gt;"",1,0)+IF(EJ249&lt;&gt;"",1,0)+IF(EK249&lt;&gt;"",1,0)+IF(EL249&lt;&gt;"",1,0)+IF(EM249&lt;&gt;"",1,0)</f>
        <v>0</v>
      </c>
      <c r="ED249" s="2" t="s">
        <v>168</v>
      </c>
    </row>
    <row r="250" customFormat="false" ht="15" hidden="false" customHeight="false" outlineLevel="0" collapsed="false">
      <c r="A250" s="2" t="s">
        <v>1783</v>
      </c>
      <c r="B250" s="2" t="s">
        <v>144</v>
      </c>
      <c r="C250" s="2" t="s">
        <v>1784</v>
      </c>
      <c r="D250" s="2" t="s">
        <v>1785</v>
      </c>
      <c r="E250" s="2" t="s">
        <v>1786</v>
      </c>
      <c r="F250" s="2" t="s">
        <v>944</v>
      </c>
      <c r="H250" s="2" t="s">
        <v>1787</v>
      </c>
      <c r="I250" s="2" t="s">
        <v>1788</v>
      </c>
      <c r="J250" s="2" t="s">
        <v>151</v>
      </c>
      <c r="L250" s="2" t="s">
        <v>1777</v>
      </c>
      <c r="N250" s="2" t="s">
        <v>154</v>
      </c>
      <c r="O250" s="2" t="s">
        <v>155</v>
      </c>
      <c r="P250" s="2" t="s">
        <v>187</v>
      </c>
      <c r="AB250" s="2" t="s">
        <v>157</v>
      </c>
      <c r="AC250" s="2" t="s">
        <v>158</v>
      </c>
      <c r="AD250" s="2" t="s">
        <v>159</v>
      </c>
      <c r="AF250" s="2" t="s">
        <v>160</v>
      </c>
      <c r="AG250" s="2" t="s">
        <v>161</v>
      </c>
      <c r="AL250" s="2" t="s">
        <v>154</v>
      </c>
      <c r="AM250" s="2" t="s">
        <v>162</v>
      </c>
      <c r="AN250" s="2" t="s">
        <v>163</v>
      </c>
      <c r="AO250" s="2" t="s">
        <v>164</v>
      </c>
      <c r="AP250" s="2" t="s">
        <v>165</v>
      </c>
      <c r="AQ250" s="2" t="s">
        <v>166</v>
      </c>
      <c r="AT250" s="2" t="s">
        <v>167</v>
      </c>
      <c r="AU250" s="2" t="n">
        <f aca="false">COUNTA($BA$1935:$EM$1935)</f>
        <v>12</v>
      </c>
      <c r="AV250" s="2" t="n">
        <f aca="false">COUNTIF($BA$1935:$EM$1935,"D")</f>
        <v>0</v>
      </c>
      <c r="AW250" s="2" t="n">
        <f aca="false">COUNTIF($BA$1935:$EM$1935,"R")</f>
        <v>2</v>
      </c>
      <c r="AX250" s="2" t="n">
        <f aca="false">IF(DK250&lt;&gt;"",1,0)+IF(DM250&lt;&gt;"",1,0)+IF(DN250&lt;&gt;"",1,0)+IF(DO250&lt;&gt;"",1,0)+IF(DP250&lt;&gt;"",1,0)+IF(DQ250&lt;&gt;"",1,0)+IF(DR250&lt;&gt;"",1,0)+IF(DS250&lt;&gt;"",1,0)+IF(DT250&lt;&gt;"",1,0)+IF(DU250&lt;&gt;"",1,0)+IF(DV250&lt;&gt;"",1,0)+IF(DW250&lt;&gt;"",1,0)+IF(DX250&lt;&gt;"",1,0)+IF(DY250&lt;&gt;"",1,0)+IF(DZ250&lt;&gt;"",1,0)+IF(EA250&lt;&gt;"",1,0)+IF(EB250&lt;&gt;"",1,0)+IF(EE250&lt;&gt;"",1,0)+IF(EF250&lt;&gt;"",1,0)+IF(EG250&lt;&gt;"",1,0)+IF(EH250&lt;&gt;"",1,0)+IF(EI250&lt;&gt;"",1,0)+IF(EJ250&lt;&gt;"",1,0)+IF(EK250&lt;&gt;"",1,0)+IF(EL250&lt;&gt;"",1,0)+IF(EM250&lt;&gt;"",1,0)</f>
        <v>0</v>
      </c>
      <c r="AY250" s="2" t="n">
        <f aca="false">IF(BC250&lt;&gt;"",1,0)+IF(BD250&lt;&gt;"",1,0)+IF(BG250&lt;&gt;"",1,0)+IF(BH250&lt;&gt;"",1,0)+IF(BK250&lt;&gt;"",1,0)+IF(BL250&lt;&gt;"",1,0)+IF(BM250&lt;&gt;"",1,0)+IF(BN250&lt;&gt;"",1,0)+IF(BR250&lt;&gt;"",1,0)+IF(BS250&lt;&gt;"",1,0)+IF(BT250&lt;&gt;"",1,0)+IF(BU250&lt;&gt;"",1,0)+IF(BV250&lt;&gt;"",1,0)+IF(CA250&lt;&gt;"",1,0)+IF(CB250&lt;&gt;"",1,0)+IF(CC250&lt;&gt;"",1,0)+IF(CD250&lt;&gt;"",1,0)+IF(CE250&lt;&gt;"",1,0)+IF(CJ250&lt;&gt;"",1,0)+IF(CK250&lt;&gt;"",1,0)+IF(CL250&lt;&gt;"",1,0)+IF(CO250&lt;&gt;"",1,0)+IF(CP250&lt;&gt;"",1,0)+IF(CQ250&lt;&gt;"",1,0)+IF(CR250&lt;&gt;"",1,0)+IF(CU250&lt;&gt;"",1,0)+IF(CV250&lt;&gt;"",1,0)+IF(CW250&lt;&gt;"",1,0)+IF(DB250&lt;&gt;"",1,0)+IF(DC250&lt;&gt;"",1,0)+IF(DD250&lt;&gt;"",1,0)+IF(DH250&lt;&gt;"",1,0)+IF(DI250&lt;&gt;"",1,0)+IF(DJ250&lt;&gt;"",1,0)+IF(DM250&lt;&gt;"",1,0)+IF(DN250&lt;&gt;"",1,0)+IF(DO250&lt;&gt;"",1,0)+IF(DP250&lt;&gt;"",1,0)+IF(DT250&lt;&gt;"",1,0)+IF(DU250&lt;&gt;"",1,0)+IF(DV250&lt;&gt;"",1,0)+IF(DW250&lt;&gt;"",1,0)+IF(DX250&lt;&gt;"",1,0)+IF(DY250&lt;&gt;"",1,0)+IF(DZ250&lt;&gt;"",1,0)+IF(EE250&lt;&gt;"",1,0)+IF(EF250&lt;&gt;"",1,0)+IF(EG250&lt;&gt;"",1,0)+IF(EH250&lt;&gt;"",1,0)+IF(EI250&lt;&gt;"",1,0)</f>
        <v>0</v>
      </c>
      <c r="AZ250" s="2" t="n">
        <f aca="false">IF(DQ250&lt;&gt;"",1,0)+IF(DR250&lt;&gt;"",1,0)+IF(DS250&lt;&gt;"",1,0)+IF(DT250&lt;&gt;"",1,0)+IF(DU250&lt;&gt;"",1,0)+IF(DV250&lt;&gt;"",1,0)+IF(DW250&lt;&gt;"",1,0)+IF(DX250&lt;&gt;"",1,0)+IF(DY250&lt;&gt;"",1,0)+IF(DZ250&lt;&gt;"",1,0)+IF(EA250&lt;&gt;"",1,0)+IF(EB250&lt;&gt;"",1,0)+IF(EE250&lt;&gt;"",1,0)+IF(EF250&lt;&gt;"",1,0)+IF(EG250&lt;&gt;"",1,0)+IF(EH250&lt;&gt;"",1,0)+IF(EI250&lt;&gt;"",1,0)+IF(EJ250&lt;&gt;"",1,0)+IF(EK250&lt;&gt;"",1,0)+IF(EL250&lt;&gt;"",1,0)+IF(EM250&lt;&gt;"",1,0)</f>
        <v>0</v>
      </c>
    </row>
    <row r="251" customFormat="false" ht="15" hidden="false" customHeight="false" outlineLevel="0" collapsed="false">
      <c r="A251" s="2" t="s">
        <v>1789</v>
      </c>
      <c r="B251" s="2" t="s">
        <v>144</v>
      </c>
      <c r="C251" s="2" t="s">
        <v>1790</v>
      </c>
      <c r="D251" s="2" t="s">
        <v>1791</v>
      </c>
      <c r="E251" s="2" t="s">
        <v>250</v>
      </c>
      <c r="F251" s="2" t="s">
        <v>216</v>
      </c>
      <c r="H251" s="2" t="s">
        <v>1792</v>
      </c>
      <c r="I251" s="2" t="s">
        <v>1793</v>
      </c>
      <c r="J251" s="2" t="s">
        <v>176</v>
      </c>
      <c r="L251" s="2" t="s">
        <v>1794</v>
      </c>
      <c r="N251" s="2" t="s">
        <v>154</v>
      </c>
      <c r="O251" s="2" t="s">
        <v>155</v>
      </c>
      <c r="P251" s="2" t="s">
        <v>187</v>
      </c>
      <c r="AB251" s="2" t="s">
        <v>157</v>
      </c>
      <c r="AC251" s="2" t="s">
        <v>158</v>
      </c>
      <c r="AD251" s="2" t="s">
        <v>159</v>
      </c>
      <c r="AF251" s="2" t="s">
        <v>160</v>
      </c>
      <c r="AG251" s="2" t="s">
        <v>161</v>
      </c>
      <c r="AL251" s="2" t="s">
        <v>154</v>
      </c>
      <c r="AM251" s="2" t="s">
        <v>162</v>
      </c>
      <c r="AN251" s="2" t="s">
        <v>163</v>
      </c>
      <c r="AO251" s="2" t="s">
        <v>164</v>
      </c>
      <c r="AP251" s="2" t="s">
        <v>165</v>
      </c>
      <c r="AQ251" s="2" t="s">
        <v>166</v>
      </c>
      <c r="AT251" s="2" t="s">
        <v>167</v>
      </c>
      <c r="AU251" s="2" t="n">
        <f aca="false">COUNTA($BA$2065:$EM$2065)</f>
        <v>8</v>
      </c>
      <c r="AV251" s="2" t="n">
        <f aca="false">COUNTIF($BA$2065:$EM$2065,"D")</f>
        <v>1</v>
      </c>
      <c r="AW251" s="2" t="n">
        <f aca="false">COUNTIF($BA$2065:$EM$2065,"R")</f>
        <v>0</v>
      </c>
      <c r="AX251" s="2" t="n">
        <f aca="false">IF(DK251&lt;&gt;"",1,0)+IF(DM251&lt;&gt;"",1,0)+IF(DN251&lt;&gt;"",1,0)+IF(DO251&lt;&gt;"",1,0)+IF(DP251&lt;&gt;"",1,0)+IF(DQ251&lt;&gt;"",1,0)+IF(DR251&lt;&gt;"",1,0)+IF(DS251&lt;&gt;"",1,0)+IF(DT251&lt;&gt;"",1,0)+IF(DU251&lt;&gt;"",1,0)+IF(DV251&lt;&gt;"",1,0)+IF(DW251&lt;&gt;"",1,0)+IF(DX251&lt;&gt;"",1,0)+IF(DY251&lt;&gt;"",1,0)+IF(DZ251&lt;&gt;"",1,0)+IF(EA251&lt;&gt;"",1,0)+IF(EB251&lt;&gt;"",1,0)+IF(EE251&lt;&gt;"",1,0)+IF(EF251&lt;&gt;"",1,0)+IF(EG251&lt;&gt;"",1,0)+IF(EH251&lt;&gt;"",1,0)+IF(EI251&lt;&gt;"",1,0)+IF(EJ251&lt;&gt;"",1,0)+IF(EK251&lt;&gt;"",1,0)+IF(EL251&lt;&gt;"",1,0)+IF(EM251&lt;&gt;"",1,0)</f>
        <v>0</v>
      </c>
      <c r="AY251" s="2" t="n">
        <f aca="false">IF(BC251&lt;&gt;"",1,0)+IF(BD251&lt;&gt;"",1,0)+IF(BG251&lt;&gt;"",1,0)+IF(BH251&lt;&gt;"",1,0)+IF(BK251&lt;&gt;"",1,0)+IF(BL251&lt;&gt;"",1,0)+IF(BM251&lt;&gt;"",1,0)+IF(BN251&lt;&gt;"",1,0)+IF(BR251&lt;&gt;"",1,0)+IF(BS251&lt;&gt;"",1,0)+IF(BT251&lt;&gt;"",1,0)+IF(BU251&lt;&gt;"",1,0)+IF(BV251&lt;&gt;"",1,0)+IF(CA251&lt;&gt;"",1,0)+IF(CB251&lt;&gt;"",1,0)+IF(CC251&lt;&gt;"",1,0)+IF(CD251&lt;&gt;"",1,0)+IF(CE251&lt;&gt;"",1,0)+IF(CJ251&lt;&gt;"",1,0)+IF(CK251&lt;&gt;"",1,0)+IF(CL251&lt;&gt;"",1,0)+IF(CO251&lt;&gt;"",1,0)+IF(CP251&lt;&gt;"",1,0)+IF(CQ251&lt;&gt;"",1,0)+IF(CR251&lt;&gt;"",1,0)+IF(CU251&lt;&gt;"",1,0)+IF(CV251&lt;&gt;"",1,0)+IF(CW251&lt;&gt;"",1,0)+IF(DB251&lt;&gt;"",1,0)+IF(DC251&lt;&gt;"",1,0)+IF(DD251&lt;&gt;"",1,0)+IF(DH251&lt;&gt;"",1,0)+IF(DI251&lt;&gt;"",1,0)+IF(DJ251&lt;&gt;"",1,0)+IF(DM251&lt;&gt;"",1,0)+IF(DN251&lt;&gt;"",1,0)+IF(DO251&lt;&gt;"",1,0)+IF(DP251&lt;&gt;"",1,0)+IF(DT251&lt;&gt;"",1,0)+IF(DU251&lt;&gt;"",1,0)+IF(DV251&lt;&gt;"",1,0)+IF(DW251&lt;&gt;"",1,0)+IF(DX251&lt;&gt;"",1,0)+IF(DY251&lt;&gt;"",1,0)+IF(DZ251&lt;&gt;"",1,0)+IF(EE251&lt;&gt;"",1,0)+IF(EF251&lt;&gt;"",1,0)+IF(EG251&lt;&gt;"",1,0)+IF(EH251&lt;&gt;"",1,0)+IF(EI251&lt;&gt;"",1,0)</f>
        <v>0</v>
      </c>
      <c r="AZ251" s="2" t="n">
        <f aca="false">IF(DQ251&lt;&gt;"",1,0)+IF(DR251&lt;&gt;"",1,0)+IF(DS251&lt;&gt;"",1,0)+IF(DT251&lt;&gt;"",1,0)+IF(DU251&lt;&gt;"",1,0)+IF(DV251&lt;&gt;"",1,0)+IF(DW251&lt;&gt;"",1,0)+IF(DX251&lt;&gt;"",1,0)+IF(DY251&lt;&gt;"",1,0)+IF(DZ251&lt;&gt;"",1,0)+IF(EA251&lt;&gt;"",1,0)+IF(EB251&lt;&gt;"",1,0)+IF(EE251&lt;&gt;"",1,0)+IF(EF251&lt;&gt;"",1,0)+IF(EG251&lt;&gt;"",1,0)+IF(EH251&lt;&gt;"",1,0)+IF(EI251&lt;&gt;"",1,0)+IF(EJ251&lt;&gt;"",1,0)+IF(EK251&lt;&gt;"",1,0)+IF(EL251&lt;&gt;"",1,0)+IF(EM251&lt;&gt;"",1,0)</f>
        <v>0</v>
      </c>
    </row>
    <row r="252" customFormat="false" ht="15" hidden="false" customHeight="false" outlineLevel="0" collapsed="false">
      <c r="A252" s="2" t="s">
        <v>1795</v>
      </c>
      <c r="B252" s="2" t="s">
        <v>144</v>
      </c>
      <c r="C252" s="2" t="s">
        <v>1796</v>
      </c>
      <c r="D252" s="2" t="s">
        <v>1797</v>
      </c>
      <c r="E252" s="2" t="s">
        <v>1798</v>
      </c>
      <c r="F252" s="2" t="s">
        <v>216</v>
      </c>
      <c r="H252" s="2" t="s">
        <v>1799</v>
      </c>
      <c r="I252" s="2" t="s">
        <v>509</v>
      </c>
      <c r="J252" s="2" t="s">
        <v>176</v>
      </c>
      <c r="L252" s="2" t="s">
        <v>1800</v>
      </c>
      <c r="N252" s="2" t="s">
        <v>154</v>
      </c>
      <c r="O252" s="2" t="s">
        <v>155</v>
      </c>
      <c r="P252" s="2" t="s">
        <v>156</v>
      </c>
      <c r="AB252" s="2" t="s">
        <v>157</v>
      </c>
      <c r="AC252" s="2" t="s">
        <v>158</v>
      </c>
      <c r="AD252" s="2" t="s">
        <v>159</v>
      </c>
      <c r="AF252" s="2" t="s">
        <v>160</v>
      </c>
      <c r="AG252" s="2" t="s">
        <v>161</v>
      </c>
      <c r="AL252" s="2" t="s">
        <v>154</v>
      </c>
      <c r="AM252" s="2" t="s">
        <v>162</v>
      </c>
      <c r="AN252" s="2" t="s">
        <v>163</v>
      </c>
      <c r="AO252" s="2" t="s">
        <v>164</v>
      </c>
      <c r="AP252" s="2" t="s">
        <v>165</v>
      </c>
      <c r="AQ252" s="2" t="s">
        <v>166</v>
      </c>
      <c r="AT252" s="2" t="s">
        <v>167</v>
      </c>
      <c r="AU252" s="2" t="n">
        <f aca="false">COUNTA($BA$1478:$EM$1478)</f>
        <v>0</v>
      </c>
      <c r="AV252" s="2" t="n">
        <f aca="false">COUNTIF($BA$1478:$EM$1478,"D")</f>
        <v>0</v>
      </c>
      <c r="AW252" s="2" t="n">
        <f aca="false">COUNTIF($BA$1478:$EM$1478,"R")</f>
        <v>0</v>
      </c>
      <c r="AX252" s="2" t="n">
        <f aca="false">IF(DK252&lt;&gt;"",1,0)+IF(DM252&lt;&gt;"",1,0)+IF(DN252&lt;&gt;"",1,0)+IF(DO252&lt;&gt;"",1,0)+IF(DP252&lt;&gt;"",1,0)+IF(DQ252&lt;&gt;"",1,0)+IF(DR252&lt;&gt;"",1,0)+IF(DS252&lt;&gt;"",1,0)+IF(DT252&lt;&gt;"",1,0)+IF(DU252&lt;&gt;"",1,0)+IF(DV252&lt;&gt;"",1,0)+IF(DW252&lt;&gt;"",1,0)+IF(DX252&lt;&gt;"",1,0)+IF(DY252&lt;&gt;"",1,0)+IF(DZ252&lt;&gt;"",1,0)+IF(EA252&lt;&gt;"",1,0)+IF(EB252&lt;&gt;"",1,0)+IF(EE252&lt;&gt;"",1,0)+IF(EF252&lt;&gt;"",1,0)+IF(EG252&lt;&gt;"",1,0)+IF(EH252&lt;&gt;"",1,0)+IF(EI252&lt;&gt;"",1,0)+IF(EJ252&lt;&gt;"",1,0)+IF(EK252&lt;&gt;"",1,0)+IF(EL252&lt;&gt;"",1,0)+IF(EM252&lt;&gt;"",1,0)</f>
        <v>0</v>
      </c>
      <c r="AY252" s="2" t="n">
        <f aca="false">IF(BC252&lt;&gt;"",1,0)+IF(BD252&lt;&gt;"",1,0)+IF(BG252&lt;&gt;"",1,0)+IF(BH252&lt;&gt;"",1,0)+IF(BK252&lt;&gt;"",1,0)+IF(BL252&lt;&gt;"",1,0)+IF(BM252&lt;&gt;"",1,0)+IF(BN252&lt;&gt;"",1,0)+IF(BR252&lt;&gt;"",1,0)+IF(BS252&lt;&gt;"",1,0)+IF(BT252&lt;&gt;"",1,0)+IF(BU252&lt;&gt;"",1,0)+IF(BV252&lt;&gt;"",1,0)+IF(CA252&lt;&gt;"",1,0)+IF(CB252&lt;&gt;"",1,0)+IF(CC252&lt;&gt;"",1,0)+IF(CD252&lt;&gt;"",1,0)+IF(CE252&lt;&gt;"",1,0)+IF(CJ252&lt;&gt;"",1,0)+IF(CK252&lt;&gt;"",1,0)+IF(CL252&lt;&gt;"",1,0)+IF(CO252&lt;&gt;"",1,0)+IF(CP252&lt;&gt;"",1,0)+IF(CQ252&lt;&gt;"",1,0)+IF(CR252&lt;&gt;"",1,0)+IF(CU252&lt;&gt;"",1,0)+IF(CV252&lt;&gt;"",1,0)+IF(CW252&lt;&gt;"",1,0)+IF(DB252&lt;&gt;"",1,0)+IF(DC252&lt;&gt;"",1,0)+IF(DD252&lt;&gt;"",1,0)+IF(DH252&lt;&gt;"",1,0)+IF(DI252&lt;&gt;"",1,0)+IF(DJ252&lt;&gt;"",1,0)+IF(DM252&lt;&gt;"",1,0)+IF(DN252&lt;&gt;"",1,0)+IF(DO252&lt;&gt;"",1,0)+IF(DP252&lt;&gt;"",1,0)+IF(DT252&lt;&gt;"",1,0)+IF(DU252&lt;&gt;"",1,0)+IF(DV252&lt;&gt;"",1,0)+IF(DW252&lt;&gt;"",1,0)+IF(DX252&lt;&gt;"",1,0)+IF(DY252&lt;&gt;"",1,0)+IF(DZ252&lt;&gt;"",1,0)+IF(EE252&lt;&gt;"",1,0)+IF(EF252&lt;&gt;"",1,0)+IF(EG252&lt;&gt;"",1,0)+IF(EH252&lt;&gt;"",1,0)+IF(EI252&lt;&gt;"",1,0)</f>
        <v>0</v>
      </c>
      <c r="AZ252" s="2" t="n">
        <f aca="false">IF(DQ252&lt;&gt;"",1,0)+IF(DR252&lt;&gt;"",1,0)+IF(DS252&lt;&gt;"",1,0)+IF(DT252&lt;&gt;"",1,0)+IF(DU252&lt;&gt;"",1,0)+IF(DV252&lt;&gt;"",1,0)+IF(DW252&lt;&gt;"",1,0)+IF(DX252&lt;&gt;"",1,0)+IF(DY252&lt;&gt;"",1,0)+IF(DZ252&lt;&gt;"",1,0)+IF(EA252&lt;&gt;"",1,0)+IF(EB252&lt;&gt;"",1,0)+IF(EE252&lt;&gt;"",1,0)+IF(EF252&lt;&gt;"",1,0)+IF(EG252&lt;&gt;"",1,0)+IF(EH252&lt;&gt;"",1,0)+IF(EI252&lt;&gt;"",1,0)+IF(EJ252&lt;&gt;"",1,0)+IF(EK252&lt;&gt;"",1,0)+IF(EL252&lt;&gt;"",1,0)+IF(EM252&lt;&gt;"",1,0)</f>
        <v>0</v>
      </c>
      <c r="BY252" s="2" t="s">
        <v>168</v>
      </c>
    </row>
    <row r="253" customFormat="false" ht="15" hidden="false" customHeight="false" outlineLevel="0" collapsed="false">
      <c r="A253" s="2" t="s">
        <v>1801</v>
      </c>
      <c r="B253" s="2" t="s">
        <v>144</v>
      </c>
      <c r="C253" s="2" t="s">
        <v>1802</v>
      </c>
      <c r="D253" s="2" t="s">
        <v>1803</v>
      </c>
      <c r="E253" s="2" t="s">
        <v>1044</v>
      </c>
      <c r="F253" s="2" t="s">
        <v>311</v>
      </c>
      <c r="H253" s="2" t="s">
        <v>1804</v>
      </c>
      <c r="I253" s="2" t="s">
        <v>1805</v>
      </c>
      <c r="J253" s="2" t="s">
        <v>151</v>
      </c>
      <c r="L253" s="2" t="s">
        <v>1800</v>
      </c>
      <c r="N253" s="2" t="s">
        <v>154</v>
      </c>
      <c r="O253" s="2" t="s">
        <v>155</v>
      </c>
      <c r="P253" s="2" t="s">
        <v>156</v>
      </c>
      <c r="AB253" s="2" t="s">
        <v>157</v>
      </c>
      <c r="AC253" s="2" t="s">
        <v>158</v>
      </c>
      <c r="AD253" s="2" t="s">
        <v>159</v>
      </c>
      <c r="AF253" s="2" t="s">
        <v>160</v>
      </c>
      <c r="AG253" s="2" t="s">
        <v>161</v>
      </c>
      <c r="AL253" s="2" t="s">
        <v>154</v>
      </c>
      <c r="AM253" s="2" t="s">
        <v>162</v>
      </c>
      <c r="AN253" s="2" t="s">
        <v>163</v>
      </c>
      <c r="AO253" s="2" t="s">
        <v>164</v>
      </c>
      <c r="AP253" s="2" t="s">
        <v>165</v>
      </c>
      <c r="AQ253" s="2" t="s">
        <v>166</v>
      </c>
      <c r="AT253" s="2" t="s">
        <v>167</v>
      </c>
      <c r="AU253" s="2" t="n">
        <f aca="false">COUNTA($BA$1783:$EM$1783)</f>
        <v>8</v>
      </c>
      <c r="AV253" s="2" t="n">
        <f aca="false">COUNTIF($BA$1783:$EM$1783,"D")</f>
        <v>0</v>
      </c>
      <c r="AW253" s="2" t="n">
        <f aca="false">COUNTIF($BA$1783:$EM$1783,"R")</f>
        <v>0</v>
      </c>
      <c r="AX253" s="2" t="n">
        <f aca="false">IF(DK253&lt;&gt;"",1,0)+IF(DM253&lt;&gt;"",1,0)+IF(DN253&lt;&gt;"",1,0)+IF(DO253&lt;&gt;"",1,0)+IF(DP253&lt;&gt;"",1,0)+IF(DQ253&lt;&gt;"",1,0)+IF(DR253&lt;&gt;"",1,0)+IF(DS253&lt;&gt;"",1,0)+IF(DT253&lt;&gt;"",1,0)+IF(DU253&lt;&gt;"",1,0)+IF(DV253&lt;&gt;"",1,0)+IF(DW253&lt;&gt;"",1,0)+IF(DX253&lt;&gt;"",1,0)+IF(DY253&lt;&gt;"",1,0)+IF(DZ253&lt;&gt;"",1,0)+IF(EA253&lt;&gt;"",1,0)+IF(EB253&lt;&gt;"",1,0)+IF(EE253&lt;&gt;"",1,0)+IF(EF253&lt;&gt;"",1,0)+IF(EG253&lt;&gt;"",1,0)+IF(EH253&lt;&gt;"",1,0)+IF(EI253&lt;&gt;"",1,0)+IF(EJ253&lt;&gt;"",1,0)+IF(EK253&lt;&gt;"",1,0)+IF(EL253&lt;&gt;"",1,0)+IF(EM253&lt;&gt;"",1,0)</f>
        <v>0</v>
      </c>
      <c r="AY253" s="2" t="n">
        <f aca="false">IF(BC253&lt;&gt;"",1,0)+IF(BD253&lt;&gt;"",1,0)+IF(BG253&lt;&gt;"",1,0)+IF(BH253&lt;&gt;"",1,0)+IF(BK253&lt;&gt;"",1,0)+IF(BL253&lt;&gt;"",1,0)+IF(BM253&lt;&gt;"",1,0)+IF(BN253&lt;&gt;"",1,0)+IF(BR253&lt;&gt;"",1,0)+IF(BS253&lt;&gt;"",1,0)+IF(BT253&lt;&gt;"",1,0)+IF(BU253&lt;&gt;"",1,0)+IF(BV253&lt;&gt;"",1,0)+IF(CA253&lt;&gt;"",1,0)+IF(CB253&lt;&gt;"",1,0)+IF(CC253&lt;&gt;"",1,0)+IF(CD253&lt;&gt;"",1,0)+IF(CE253&lt;&gt;"",1,0)+IF(CJ253&lt;&gt;"",1,0)+IF(CK253&lt;&gt;"",1,0)+IF(CL253&lt;&gt;"",1,0)+IF(CO253&lt;&gt;"",1,0)+IF(CP253&lt;&gt;"",1,0)+IF(CQ253&lt;&gt;"",1,0)+IF(CR253&lt;&gt;"",1,0)+IF(CU253&lt;&gt;"",1,0)+IF(CV253&lt;&gt;"",1,0)+IF(CW253&lt;&gt;"",1,0)+IF(DB253&lt;&gt;"",1,0)+IF(DC253&lt;&gt;"",1,0)+IF(DD253&lt;&gt;"",1,0)+IF(DH253&lt;&gt;"",1,0)+IF(DI253&lt;&gt;"",1,0)+IF(DJ253&lt;&gt;"",1,0)+IF(DM253&lt;&gt;"",1,0)+IF(DN253&lt;&gt;"",1,0)+IF(DO253&lt;&gt;"",1,0)+IF(DP253&lt;&gt;"",1,0)+IF(DT253&lt;&gt;"",1,0)+IF(DU253&lt;&gt;"",1,0)+IF(DV253&lt;&gt;"",1,0)+IF(DW253&lt;&gt;"",1,0)+IF(DX253&lt;&gt;"",1,0)+IF(DY253&lt;&gt;"",1,0)+IF(DZ253&lt;&gt;"",1,0)+IF(EE253&lt;&gt;"",1,0)+IF(EF253&lt;&gt;"",1,0)+IF(EG253&lt;&gt;"",1,0)+IF(EH253&lt;&gt;"",1,0)+IF(EI253&lt;&gt;"",1,0)</f>
        <v>0</v>
      </c>
      <c r="AZ253" s="2" t="n">
        <f aca="false">IF(DQ253&lt;&gt;"",1,0)+IF(DR253&lt;&gt;"",1,0)+IF(DS253&lt;&gt;"",1,0)+IF(DT253&lt;&gt;"",1,0)+IF(DU253&lt;&gt;"",1,0)+IF(DV253&lt;&gt;"",1,0)+IF(DW253&lt;&gt;"",1,0)+IF(DX253&lt;&gt;"",1,0)+IF(DY253&lt;&gt;"",1,0)+IF(DZ253&lt;&gt;"",1,0)+IF(EA253&lt;&gt;"",1,0)+IF(EB253&lt;&gt;"",1,0)+IF(EE253&lt;&gt;"",1,0)+IF(EF253&lt;&gt;"",1,0)+IF(EG253&lt;&gt;"",1,0)+IF(EH253&lt;&gt;"",1,0)+IF(EI253&lt;&gt;"",1,0)+IF(EJ253&lt;&gt;"",1,0)+IF(EK253&lt;&gt;"",1,0)+IF(EL253&lt;&gt;"",1,0)+IF(EM253&lt;&gt;"",1,0)</f>
        <v>0</v>
      </c>
    </row>
    <row r="254" customFormat="false" ht="15" hidden="false" customHeight="false" outlineLevel="0" collapsed="false">
      <c r="A254" s="2" t="s">
        <v>1806</v>
      </c>
      <c r="B254" s="2" t="s">
        <v>144</v>
      </c>
      <c r="C254" s="2" t="s">
        <v>1807</v>
      </c>
      <c r="D254" s="2" t="s">
        <v>999</v>
      </c>
      <c r="E254" s="2" t="s">
        <v>1457</v>
      </c>
      <c r="H254" s="2" t="s">
        <v>1808</v>
      </c>
      <c r="I254" s="2" t="s">
        <v>1809</v>
      </c>
      <c r="J254" s="2" t="s">
        <v>151</v>
      </c>
      <c r="L254" s="2" t="s">
        <v>1810</v>
      </c>
      <c r="N254" s="2" t="s">
        <v>154</v>
      </c>
      <c r="O254" s="2" t="s">
        <v>155</v>
      </c>
      <c r="P254" s="2" t="s">
        <v>187</v>
      </c>
      <c r="AB254" s="2" t="s">
        <v>157</v>
      </c>
      <c r="AC254" s="2" t="s">
        <v>158</v>
      </c>
      <c r="AD254" s="2" t="s">
        <v>159</v>
      </c>
      <c r="AF254" s="2" t="s">
        <v>160</v>
      </c>
      <c r="AG254" s="2" t="s">
        <v>161</v>
      </c>
      <c r="AL254" s="2" t="s">
        <v>154</v>
      </c>
      <c r="AM254" s="2" t="s">
        <v>162</v>
      </c>
      <c r="AN254" s="2" t="s">
        <v>163</v>
      </c>
      <c r="AO254" s="2" t="s">
        <v>164</v>
      </c>
      <c r="AP254" s="2" t="s">
        <v>165</v>
      </c>
      <c r="AQ254" s="2" t="s">
        <v>166</v>
      </c>
      <c r="AT254" s="2" t="s">
        <v>167</v>
      </c>
      <c r="AU254" s="2" t="n">
        <f aca="false">COUNTA($BA$487:$EM$487)</f>
        <v>2</v>
      </c>
      <c r="AV254" s="2" t="n">
        <f aca="false">COUNTIF($BA$487:$EM$487,"D")</f>
        <v>0</v>
      </c>
      <c r="AW254" s="2" t="n">
        <f aca="false">COUNTIF($BA$487:$EM$487,"R")</f>
        <v>0</v>
      </c>
      <c r="AX254" s="2" t="n">
        <f aca="false">IF(DK254&lt;&gt;"",1,0)+IF(DM254&lt;&gt;"",1,0)+IF(DN254&lt;&gt;"",1,0)+IF(DO254&lt;&gt;"",1,0)+IF(DP254&lt;&gt;"",1,0)+IF(DQ254&lt;&gt;"",1,0)+IF(DR254&lt;&gt;"",1,0)+IF(DS254&lt;&gt;"",1,0)+IF(DT254&lt;&gt;"",1,0)+IF(DU254&lt;&gt;"",1,0)+IF(DV254&lt;&gt;"",1,0)+IF(DW254&lt;&gt;"",1,0)+IF(DX254&lt;&gt;"",1,0)+IF(DY254&lt;&gt;"",1,0)+IF(DZ254&lt;&gt;"",1,0)+IF(EA254&lt;&gt;"",1,0)+IF(EB254&lt;&gt;"",1,0)+IF(EE254&lt;&gt;"",1,0)+IF(EF254&lt;&gt;"",1,0)+IF(EG254&lt;&gt;"",1,0)+IF(EH254&lt;&gt;"",1,0)+IF(EI254&lt;&gt;"",1,0)+IF(EJ254&lt;&gt;"",1,0)+IF(EK254&lt;&gt;"",1,0)+IF(EL254&lt;&gt;"",1,0)+IF(EM254&lt;&gt;"",1,0)</f>
        <v>0</v>
      </c>
      <c r="AY254" s="2" t="n">
        <f aca="false">IF(BC254&lt;&gt;"",1,0)+IF(BD254&lt;&gt;"",1,0)+IF(BG254&lt;&gt;"",1,0)+IF(BH254&lt;&gt;"",1,0)+IF(BK254&lt;&gt;"",1,0)+IF(BL254&lt;&gt;"",1,0)+IF(BM254&lt;&gt;"",1,0)+IF(BN254&lt;&gt;"",1,0)+IF(BR254&lt;&gt;"",1,0)+IF(BS254&lt;&gt;"",1,0)+IF(BT254&lt;&gt;"",1,0)+IF(BU254&lt;&gt;"",1,0)+IF(BV254&lt;&gt;"",1,0)+IF(CA254&lt;&gt;"",1,0)+IF(CB254&lt;&gt;"",1,0)+IF(CC254&lt;&gt;"",1,0)+IF(CD254&lt;&gt;"",1,0)+IF(CE254&lt;&gt;"",1,0)+IF(CJ254&lt;&gt;"",1,0)+IF(CK254&lt;&gt;"",1,0)+IF(CL254&lt;&gt;"",1,0)+IF(CO254&lt;&gt;"",1,0)+IF(CP254&lt;&gt;"",1,0)+IF(CQ254&lt;&gt;"",1,0)+IF(CR254&lt;&gt;"",1,0)+IF(CU254&lt;&gt;"",1,0)+IF(CV254&lt;&gt;"",1,0)+IF(CW254&lt;&gt;"",1,0)+IF(DB254&lt;&gt;"",1,0)+IF(DC254&lt;&gt;"",1,0)+IF(DD254&lt;&gt;"",1,0)+IF(DH254&lt;&gt;"",1,0)+IF(DI254&lt;&gt;"",1,0)+IF(DJ254&lt;&gt;"",1,0)+IF(DM254&lt;&gt;"",1,0)+IF(DN254&lt;&gt;"",1,0)+IF(DO254&lt;&gt;"",1,0)+IF(DP254&lt;&gt;"",1,0)+IF(DT254&lt;&gt;"",1,0)+IF(DU254&lt;&gt;"",1,0)+IF(DV254&lt;&gt;"",1,0)+IF(DW254&lt;&gt;"",1,0)+IF(DX254&lt;&gt;"",1,0)+IF(DY254&lt;&gt;"",1,0)+IF(DZ254&lt;&gt;"",1,0)+IF(EE254&lt;&gt;"",1,0)+IF(EF254&lt;&gt;"",1,0)+IF(EG254&lt;&gt;"",1,0)+IF(EH254&lt;&gt;"",1,0)+IF(EI254&lt;&gt;"",1,0)</f>
        <v>3</v>
      </c>
      <c r="AZ254" s="2" t="n">
        <f aca="false">IF(DQ254&lt;&gt;"",1,0)+IF(DR254&lt;&gt;"",1,0)+IF(DS254&lt;&gt;"",1,0)+IF(DT254&lt;&gt;"",1,0)+IF(DU254&lt;&gt;"",1,0)+IF(DV254&lt;&gt;"",1,0)+IF(DW254&lt;&gt;"",1,0)+IF(DX254&lt;&gt;"",1,0)+IF(DY254&lt;&gt;"",1,0)+IF(DZ254&lt;&gt;"",1,0)+IF(EA254&lt;&gt;"",1,0)+IF(EB254&lt;&gt;"",1,0)+IF(EE254&lt;&gt;"",1,0)+IF(EF254&lt;&gt;"",1,0)+IF(EG254&lt;&gt;"",1,0)+IF(EH254&lt;&gt;"",1,0)+IF(EI254&lt;&gt;"",1,0)+IF(EJ254&lt;&gt;"",1,0)+IF(EK254&lt;&gt;"",1,0)+IF(EL254&lt;&gt;"",1,0)+IF(EM254&lt;&gt;"",1,0)</f>
        <v>0</v>
      </c>
      <c r="BJ254" s="2" t="s">
        <v>168</v>
      </c>
      <c r="BN254" s="2" t="s">
        <v>168</v>
      </c>
      <c r="BP254" s="2" t="s">
        <v>168</v>
      </c>
      <c r="BQ254" s="2" t="s">
        <v>168</v>
      </c>
      <c r="BW254" s="2" t="s">
        <v>227</v>
      </c>
      <c r="BY254" s="2" t="s">
        <v>168</v>
      </c>
      <c r="CI254" s="2" t="s">
        <v>168</v>
      </c>
      <c r="CL254" s="2" t="s">
        <v>168</v>
      </c>
      <c r="CN254" s="2" t="s">
        <v>168</v>
      </c>
      <c r="CT254" s="2" t="s">
        <v>168</v>
      </c>
      <c r="CW254" s="2" t="s">
        <v>168</v>
      </c>
      <c r="CX254" s="2" t="s">
        <v>227</v>
      </c>
      <c r="DA254" s="2" t="s">
        <v>168</v>
      </c>
      <c r="DG254" s="2" t="s">
        <v>168</v>
      </c>
      <c r="DL254" s="2" t="s">
        <v>168</v>
      </c>
    </row>
    <row r="255" customFormat="false" ht="15" hidden="false" customHeight="false" outlineLevel="0" collapsed="false">
      <c r="A255" s="2" t="s">
        <v>1811</v>
      </c>
      <c r="B255" s="2" t="s">
        <v>144</v>
      </c>
      <c r="C255" s="2" t="s">
        <v>1812</v>
      </c>
      <c r="D255" s="2" t="s">
        <v>399</v>
      </c>
      <c r="E255" s="2" t="s">
        <v>1813</v>
      </c>
      <c r="F255" s="2" t="s">
        <v>357</v>
      </c>
      <c r="H255" s="2" t="s">
        <v>1814</v>
      </c>
      <c r="I255" s="2" t="s">
        <v>1815</v>
      </c>
      <c r="J255" s="2" t="s">
        <v>151</v>
      </c>
      <c r="L255" s="2" t="s">
        <v>1816</v>
      </c>
      <c r="N255" s="2" t="s">
        <v>154</v>
      </c>
      <c r="O255" s="2" t="s">
        <v>155</v>
      </c>
      <c r="P255" s="2" t="s">
        <v>156</v>
      </c>
      <c r="AB255" s="2" t="s">
        <v>157</v>
      </c>
      <c r="AC255" s="2" t="s">
        <v>158</v>
      </c>
      <c r="AD255" s="2" t="s">
        <v>159</v>
      </c>
      <c r="AF255" s="2" t="s">
        <v>160</v>
      </c>
      <c r="AG255" s="2" t="s">
        <v>161</v>
      </c>
      <c r="AL255" s="2" t="s">
        <v>154</v>
      </c>
      <c r="AM255" s="2" t="s">
        <v>236</v>
      </c>
      <c r="AN255" s="2" t="s">
        <v>237</v>
      </c>
      <c r="AO255" s="2" t="s">
        <v>164</v>
      </c>
      <c r="AP255" s="2" t="s">
        <v>165</v>
      </c>
      <c r="AQ255" s="2" t="s">
        <v>166</v>
      </c>
      <c r="AT255" s="2" t="s">
        <v>167</v>
      </c>
      <c r="AU255" s="2" t="n">
        <f aca="false">COUNTA($BA$1009:$EM$1009)</f>
        <v>2</v>
      </c>
      <c r="AV255" s="2" t="n">
        <f aca="false">COUNTIF($BA$1009:$EM$1009,"D")</f>
        <v>1</v>
      </c>
      <c r="AW255" s="2" t="n">
        <f aca="false">COUNTIF($BA$1009:$EM$1009,"R")</f>
        <v>0</v>
      </c>
      <c r="AX255" s="2" t="n">
        <f aca="false">IF(DK255&lt;&gt;"",1,0)+IF(DM255&lt;&gt;"",1,0)+IF(DN255&lt;&gt;"",1,0)+IF(DO255&lt;&gt;"",1,0)+IF(DP255&lt;&gt;"",1,0)+IF(DQ255&lt;&gt;"",1,0)+IF(DR255&lt;&gt;"",1,0)+IF(DS255&lt;&gt;"",1,0)+IF(DT255&lt;&gt;"",1,0)+IF(DU255&lt;&gt;"",1,0)+IF(DV255&lt;&gt;"",1,0)+IF(DW255&lt;&gt;"",1,0)+IF(DX255&lt;&gt;"",1,0)+IF(DY255&lt;&gt;"",1,0)+IF(DZ255&lt;&gt;"",1,0)+IF(EA255&lt;&gt;"",1,0)+IF(EB255&lt;&gt;"",1,0)+IF(EE255&lt;&gt;"",1,0)+IF(EF255&lt;&gt;"",1,0)+IF(EG255&lt;&gt;"",1,0)+IF(EH255&lt;&gt;"",1,0)+IF(EI255&lt;&gt;"",1,0)+IF(EJ255&lt;&gt;"",1,0)+IF(EK255&lt;&gt;"",1,0)+IF(EL255&lt;&gt;"",1,0)+IF(EM255&lt;&gt;"",1,0)</f>
        <v>0</v>
      </c>
      <c r="AY255" s="2" t="n">
        <f aca="false">IF(BC255&lt;&gt;"",1,0)+IF(BD255&lt;&gt;"",1,0)+IF(BG255&lt;&gt;"",1,0)+IF(BH255&lt;&gt;"",1,0)+IF(BK255&lt;&gt;"",1,0)+IF(BL255&lt;&gt;"",1,0)+IF(BM255&lt;&gt;"",1,0)+IF(BN255&lt;&gt;"",1,0)+IF(BR255&lt;&gt;"",1,0)+IF(BS255&lt;&gt;"",1,0)+IF(BT255&lt;&gt;"",1,0)+IF(BU255&lt;&gt;"",1,0)+IF(BV255&lt;&gt;"",1,0)+IF(CA255&lt;&gt;"",1,0)+IF(CB255&lt;&gt;"",1,0)+IF(CC255&lt;&gt;"",1,0)+IF(CD255&lt;&gt;"",1,0)+IF(CE255&lt;&gt;"",1,0)+IF(CJ255&lt;&gt;"",1,0)+IF(CK255&lt;&gt;"",1,0)+IF(CL255&lt;&gt;"",1,0)+IF(CO255&lt;&gt;"",1,0)+IF(CP255&lt;&gt;"",1,0)+IF(CQ255&lt;&gt;"",1,0)+IF(CR255&lt;&gt;"",1,0)+IF(CU255&lt;&gt;"",1,0)+IF(CV255&lt;&gt;"",1,0)+IF(CW255&lt;&gt;"",1,0)+IF(DB255&lt;&gt;"",1,0)+IF(DC255&lt;&gt;"",1,0)+IF(DD255&lt;&gt;"",1,0)+IF(DH255&lt;&gt;"",1,0)+IF(DI255&lt;&gt;"",1,0)+IF(DJ255&lt;&gt;"",1,0)+IF(DM255&lt;&gt;"",1,0)+IF(DN255&lt;&gt;"",1,0)+IF(DO255&lt;&gt;"",1,0)+IF(DP255&lt;&gt;"",1,0)+IF(DT255&lt;&gt;"",1,0)+IF(DU255&lt;&gt;"",1,0)+IF(DV255&lt;&gt;"",1,0)+IF(DW255&lt;&gt;"",1,0)+IF(DX255&lt;&gt;"",1,0)+IF(DY255&lt;&gt;"",1,0)+IF(DZ255&lt;&gt;"",1,0)+IF(EE255&lt;&gt;"",1,0)+IF(EF255&lt;&gt;"",1,0)+IF(EG255&lt;&gt;"",1,0)+IF(EH255&lt;&gt;"",1,0)+IF(EI255&lt;&gt;"",1,0)</f>
        <v>0</v>
      </c>
      <c r="AZ255" s="2" t="n">
        <f aca="false">IF(DQ255&lt;&gt;"",1,0)+IF(DR255&lt;&gt;"",1,0)+IF(DS255&lt;&gt;"",1,0)+IF(DT255&lt;&gt;"",1,0)+IF(DU255&lt;&gt;"",1,0)+IF(DV255&lt;&gt;"",1,0)+IF(DW255&lt;&gt;"",1,0)+IF(DX255&lt;&gt;"",1,0)+IF(DY255&lt;&gt;"",1,0)+IF(DZ255&lt;&gt;"",1,0)+IF(EA255&lt;&gt;"",1,0)+IF(EB255&lt;&gt;"",1,0)+IF(EE255&lt;&gt;"",1,0)+IF(EF255&lt;&gt;"",1,0)+IF(EG255&lt;&gt;"",1,0)+IF(EH255&lt;&gt;"",1,0)+IF(EI255&lt;&gt;"",1,0)+IF(EJ255&lt;&gt;"",1,0)+IF(EK255&lt;&gt;"",1,0)+IF(EL255&lt;&gt;"",1,0)+IF(EM255&lt;&gt;"",1,0)</f>
        <v>0</v>
      </c>
      <c r="BJ255" s="2" t="s">
        <v>168</v>
      </c>
      <c r="BY255" s="2" t="s">
        <v>168</v>
      </c>
      <c r="CN255" s="2" t="s">
        <v>168</v>
      </c>
      <c r="DA255" s="2" t="s">
        <v>168</v>
      </c>
      <c r="DL255" s="2" t="s">
        <v>168</v>
      </c>
    </row>
    <row r="256" customFormat="false" ht="15" hidden="false" customHeight="false" outlineLevel="0" collapsed="false">
      <c r="A256" s="2" t="s">
        <v>1817</v>
      </c>
      <c r="B256" s="2" t="s">
        <v>144</v>
      </c>
      <c r="C256" s="2" t="s">
        <v>1818</v>
      </c>
      <c r="D256" s="2" t="s">
        <v>1437</v>
      </c>
      <c r="E256" s="2" t="s">
        <v>1819</v>
      </c>
      <c r="F256" s="2" t="s">
        <v>1820</v>
      </c>
      <c r="H256" s="2" t="s">
        <v>1821</v>
      </c>
      <c r="I256" s="2" t="s">
        <v>1822</v>
      </c>
      <c r="J256" s="2" t="s">
        <v>151</v>
      </c>
      <c r="L256" s="2" t="s">
        <v>1816</v>
      </c>
      <c r="N256" s="2" t="s">
        <v>154</v>
      </c>
      <c r="O256" s="2" t="s">
        <v>155</v>
      </c>
      <c r="P256" s="2" t="s">
        <v>156</v>
      </c>
      <c r="AB256" s="2" t="s">
        <v>157</v>
      </c>
      <c r="AC256" s="2" t="s">
        <v>158</v>
      </c>
      <c r="AD256" s="2" t="s">
        <v>159</v>
      </c>
      <c r="AF256" s="2" t="s">
        <v>160</v>
      </c>
      <c r="AG256" s="2" t="s">
        <v>161</v>
      </c>
      <c r="AL256" s="2" t="s">
        <v>154</v>
      </c>
      <c r="AM256" s="2" t="s">
        <v>236</v>
      </c>
      <c r="AN256" s="2" t="s">
        <v>237</v>
      </c>
      <c r="AO256" s="2" t="s">
        <v>164</v>
      </c>
      <c r="AP256" s="2" t="s">
        <v>165</v>
      </c>
      <c r="AQ256" s="2" t="s">
        <v>166</v>
      </c>
      <c r="AT256" s="2" t="s">
        <v>167</v>
      </c>
      <c r="AU256" s="2" t="n">
        <f aca="false">COUNTA($BA$2015:$EM$2015)</f>
        <v>22</v>
      </c>
      <c r="AV256" s="2" t="n">
        <f aca="false">COUNTIF($BA$2015:$EM$2015,"D")</f>
        <v>2</v>
      </c>
      <c r="AW256" s="2" t="n">
        <f aca="false">COUNTIF($BA$2015:$EM$2015,"R")</f>
        <v>1</v>
      </c>
      <c r="AX256" s="2" t="n">
        <f aca="false">IF(DK256&lt;&gt;"",1,0)+IF(DM256&lt;&gt;"",1,0)+IF(DN256&lt;&gt;"",1,0)+IF(DO256&lt;&gt;"",1,0)+IF(DP256&lt;&gt;"",1,0)+IF(DQ256&lt;&gt;"",1,0)+IF(DR256&lt;&gt;"",1,0)+IF(DS256&lt;&gt;"",1,0)+IF(DT256&lt;&gt;"",1,0)+IF(DU256&lt;&gt;"",1,0)+IF(DV256&lt;&gt;"",1,0)+IF(DW256&lt;&gt;"",1,0)+IF(DX256&lt;&gt;"",1,0)+IF(DY256&lt;&gt;"",1,0)+IF(DZ256&lt;&gt;"",1,0)+IF(EA256&lt;&gt;"",1,0)+IF(EB256&lt;&gt;"",1,0)+IF(EE256&lt;&gt;"",1,0)+IF(EF256&lt;&gt;"",1,0)+IF(EG256&lt;&gt;"",1,0)+IF(EH256&lt;&gt;"",1,0)+IF(EI256&lt;&gt;"",1,0)+IF(EJ256&lt;&gt;"",1,0)+IF(EK256&lt;&gt;"",1,0)+IF(EL256&lt;&gt;"",1,0)+IF(EM256&lt;&gt;"",1,0)</f>
        <v>0</v>
      </c>
      <c r="AY256" s="2" t="n">
        <f aca="false">IF(BC256&lt;&gt;"",1,0)+IF(BD256&lt;&gt;"",1,0)+IF(BG256&lt;&gt;"",1,0)+IF(BH256&lt;&gt;"",1,0)+IF(BK256&lt;&gt;"",1,0)+IF(BL256&lt;&gt;"",1,0)+IF(BM256&lt;&gt;"",1,0)+IF(BN256&lt;&gt;"",1,0)+IF(BR256&lt;&gt;"",1,0)+IF(BS256&lt;&gt;"",1,0)+IF(BT256&lt;&gt;"",1,0)+IF(BU256&lt;&gt;"",1,0)+IF(BV256&lt;&gt;"",1,0)+IF(CA256&lt;&gt;"",1,0)+IF(CB256&lt;&gt;"",1,0)+IF(CC256&lt;&gt;"",1,0)+IF(CD256&lt;&gt;"",1,0)+IF(CE256&lt;&gt;"",1,0)+IF(CJ256&lt;&gt;"",1,0)+IF(CK256&lt;&gt;"",1,0)+IF(CL256&lt;&gt;"",1,0)+IF(CO256&lt;&gt;"",1,0)+IF(CP256&lt;&gt;"",1,0)+IF(CQ256&lt;&gt;"",1,0)+IF(CR256&lt;&gt;"",1,0)+IF(CU256&lt;&gt;"",1,0)+IF(CV256&lt;&gt;"",1,0)+IF(CW256&lt;&gt;"",1,0)+IF(DB256&lt;&gt;"",1,0)+IF(DC256&lt;&gt;"",1,0)+IF(DD256&lt;&gt;"",1,0)+IF(DH256&lt;&gt;"",1,0)+IF(DI256&lt;&gt;"",1,0)+IF(DJ256&lt;&gt;"",1,0)+IF(DM256&lt;&gt;"",1,0)+IF(DN256&lt;&gt;"",1,0)+IF(DO256&lt;&gt;"",1,0)+IF(DP256&lt;&gt;"",1,0)+IF(DT256&lt;&gt;"",1,0)+IF(DU256&lt;&gt;"",1,0)+IF(DV256&lt;&gt;"",1,0)+IF(DW256&lt;&gt;"",1,0)+IF(DX256&lt;&gt;"",1,0)+IF(DY256&lt;&gt;"",1,0)+IF(DZ256&lt;&gt;"",1,0)+IF(EE256&lt;&gt;"",1,0)+IF(EF256&lt;&gt;"",1,0)+IF(EG256&lt;&gt;"",1,0)+IF(EH256&lt;&gt;"",1,0)+IF(EI256&lt;&gt;"",1,0)</f>
        <v>0</v>
      </c>
      <c r="AZ256" s="2" t="n">
        <f aca="false">IF(DQ256&lt;&gt;"",1,0)+IF(DR256&lt;&gt;"",1,0)+IF(DS256&lt;&gt;"",1,0)+IF(DT256&lt;&gt;"",1,0)+IF(DU256&lt;&gt;"",1,0)+IF(DV256&lt;&gt;"",1,0)+IF(DW256&lt;&gt;"",1,0)+IF(DX256&lt;&gt;"",1,0)+IF(DY256&lt;&gt;"",1,0)+IF(DZ256&lt;&gt;"",1,0)+IF(EA256&lt;&gt;"",1,0)+IF(EB256&lt;&gt;"",1,0)+IF(EE256&lt;&gt;"",1,0)+IF(EF256&lt;&gt;"",1,0)+IF(EG256&lt;&gt;"",1,0)+IF(EH256&lt;&gt;"",1,0)+IF(EI256&lt;&gt;"",1,0)+IF(EJ256&lt;&gt;"",1,0)+IF(EK256&lt;&gt;"",1,0)+IF(EL256&lt;&gt;"",1,0)+IF(EM256&lt;&gt;"",1,0)</f>
        <v>0</v>
      </c>
    </row>
    <row r="257" customFormat="false" ht="15" hidden="false" customHeight="false" outlineLevel="0" collapsed="false">
      <c r="A257" s="2" t="s">
        <v>1823</v>
      </c>
      <c r="B257" s="2" t="s">
        <v>144</v>
      </c>
      <c r="C257" s="2" t="s">
        <v>1824</v>
      </c>
      <c r="D257" s="2" t="s">
        <v>999</v>
      </c>
      <c r="E257" s="2" t="s">
        <v>495</v>
      </c>
      <c r="F257" s="2" t="s">
        <v>437</v>
      </c>
      <c r="H257" s="2" t="s">
        <v>1825</v>
      </c>
      <c r="I257" s="2" t="s">
        <v>1826</v>
      </c>
      <c r="J257" s="2" t="s">
        <v>176</v>
      </c>
      <c r="L257" s="2" t="s">
        <v>1827</v>
      </c>
      <c r="N257" s="2" t="s">
        <v>154</v>
      </c>
      <c r="O257" s="2" t="s">
        <v>155</v>
      </c>
      <c r="P257" s="2" t="s">
        <v>187</v>
      </c>
      <c r="AB257" s="2" t="s">
        <v>157</v>
      </c>
      <c r="AC257" s="2" t="s">
        <v>158</v>
      </c>
      <c r="AD257" s="2" t="s">
        <v>159</v>
      </c>
      <c r="AF257" s="2" t="s">
        <v>160</v>
      </c>
      <c r="AG257" s="2" t="s">
        <v>161</v>
      </c>
      <c r="AL257" s="2" t="s">
        <v>154</v>
      </c>
      <c r="AM257" s="2" t="s">
        <v>162</v>
      </c>
      <c r="AN257" s="2" t="s">
        <v>163</v>
      </c>
      <c r="AO257" s="2" t="s">
        <v>164</v>
      </c>
      <c r="AP257" s="2" t="s">
        <v>165</v>
      </c>
      <c r="AQ257" s="2" t="s">
        <v>166</v>
      </c>
      <c r="AT257" s="2" t="s">
        <v>167</v>
      </c>
      <c r="AU257" s="2" t="n">
        <f aca="false">COUNTA($BA$2422:$EM$2422)</f>
        <v>36</v>
      </c>
      <c r="AV257" s="2" t="n">
        <f aca="false">COUNTIF($BA$2422:$EM$2422,"D")</f>
        <v>1</v>
      </c>
      <c r="AW257" s="2" t="n">
        <f aca="false">COUNTIF($BA$2422:$EM$2422,"R")</f>
        <v>8</v>
      </c>
      <c r="AX257" s="2" t="n">
        <f aca="false">IF(DK257&lt;&gt;"",1,0)+IF(DM257&lt;&gt;"",1,0)+IF(DN257&lt;&gt;"",1,0)+IF(DO257&lt;&gt;"",1,0)+IF(DP257&lt;&gt;"",1,0)+IF(DQ257&lt;&gt;"",1,0)+IF(DR257&lt;&gt;"",1,0)+IF(DS257&lt;&gt;"",1,0)+IF(DT257&lt;&gt;"",1,0)+IF(DU257&lt;&gt;"",1,0)+IF(DV257&lt;&gt;"",1,0)+IF(DW257&lt;&gt;"",1,0)+IF(DX257&lt;&gt;"",1,0)+IF(DY257&lt;&gt;"",1,0)+IF(DZ257&lt;&gt;"",1,0)+IF(EA257&lt;&gt;"",1,0)+IF(EB257&lt;&gt;"",1,0)+IF(EE257&lt;&gt;"",1,0)+IF(EF257&lt;&gt;"",1,0)+IF(EG257&lt;&gt;"",1,0)+IF(EH257&lt;&gt;"",1,0)+IF(EI257&lt;&gt;"",1,0)+IF(EJ257&lt;&gt;"",1,0)+IF(EK257&lt;&gt;"",1,0)+IF(EL257&lt;&gt;"",1,0)+IF(EM257&lt;&gt;"",1,0)</f>
        <v>0</v>
      </c>
      <c r="AY257" s="2" t="n">
        <f aca="false">IF(BC257&lt;&gt;"",1,0)+IF(BD257&lt;&gt;"",1,0)+IF(BG257&lt;&gt;"",1,0)+IF(BH257&lt;&gt;"",1,0)+IF(BK257&lt;&gt;"",1,0)+IF(BL257&lt;&gt;"",1,0)+IF(BM257&lt;&gt;"",1,0)+IF(BN257&lt;&gt;"",1,0)+IF(BR257&lt;&gt;"",1,0)+IF(BS257&lt;&gt;"",1,0)+IF(BT257&lt;&gt;"",1,0)+IF(BU257&lt;&gt;"",1,0)+IF(BV257&lt;&gt;"",1,0)+IF(CA257&lt;&gt;"",1,0)+IF(CB257&lt;&gt;"",1,0)+IF(CC257&lt;&gt;"",1,0)+IF(CD257&lt;&gt;"",1,0)+IF(CE257&lt;&gt;"",1,0)+IF(CJ257&lt;&gt;"",1,0)+IF(CK257&lt;&gt;"",1,0)+IF(CL257&lt;&gt;"",1,0)+IF(CO257&lt;&gt;"",1,0)+IF(CP257&lt;&gt;"",1,0)+IF(CQ257&lt;&gt;"",1,0)+IF(CR257&lt;&gt;"",1,0)+IF(CU257&lt;&gt;"",1,0)+IF(CV257&lt;&gt;"",1,0)+IF(CW257&lt;&gt;"",1,0)+IF(DB257&lt;&gt;"",1,0)+IF(DC257&lt;&gt;"",1,0)+IF(DD257&lt;&gt;"",1,0)+IF(DH257&lt;&gt;"",1,0)+IF(DI257&lt;&gt;"",1,0)+IF(DJ257&lt;&gt;"",1,0)+IF(DM257&lt;&gt;"",1,0)+IF(DN257&lt;&gt;"",1,0)+IF(DO257&lt;&gt;"",1,0)+IF(DP257&lt;&gt;"",1,0)+IF(DT257&lt;&gt;"",1,0)+IF(DU257&lt;&gt;"",1,0)+IF(DV257&lt;&gt;"",1,0)+IF(DW257&lt;&gt;"",1,0)+IF(DX257&lt;&gt;"",1,0)+IF(DY257&lt;&gt;"",1,0)+IF(DZ257&lt;&gt;"",1,0)+IF(EE257&lt;&gt;"",1,0)+IF(EF257&lt;&gt;"",1,0)+IF(EG257&lt;&gt;"",1,0)+IF(EH257&lt;&gt;"",1,0)+IF(EI257&lt;&gt;"",1,0)</f>
        <v>0</v>
      </c>
      <c r="AZ257" s="2" t="n">
        <f aca="false">IF(DQ257&lt;&gt;"",1,0)+IF(DR257&lt;&gt;"",1,0)+IF(DS257&lt;&gt;"",1,0)+IF(DT257&lt;&gt;"",1,0)+IF(DU257&lt;&gt;"",1,0)+IF(DV257&lt;&gt;"",1,0)+IF(DW257&lt;&gt;"",1,0)+IF(DX257&lt;&gt;"",1,0)+IF(DY257&lt;&gt;"",1,0)+IF(DZ257&lt;&gt;"",1,0)+IF(EA257&lt;&gt;"",1,0)+IF(EB257&lt;&gt;"",1,0)+IF(EE257&lt;&gt;"",1,0)+IF(EF257&lt;&gt;"",1,0)+IF(EG257&lt;&gt;"",1,0)+IF(EH257&lt;&gt;"",1,0)+IF(EI257&lt;&gt;"",1,0)+IF(EJ257&lt;&gt;"",1,0)+IF(EK257&lt;&gt;"",1,0)+IF(EL257&lt;&gt;"",1,0)+IF(EM257&lt;&gt;"",1,0)</f>
        <v>0</v>
      </c>
    </row>
    <row r="258" customFormat="false" ht="15" hidden="false" customHeight="false" outlineLevel="0" collapsed="false">
      <c r="A258" s="2" t="s">
        <v>1828</v>
      </c>
      <c r="B258" s="2" t="s">
        <v>144</v>
      </c>
      <c r="C258" s="2" t="s">
        <v>1829</v>
      </c>
      <c r="D258" s="2" t="s">
        <v>1830</v>
      </c>
      <c r="E258" s="2" t="s">
        <v>1831</v>
      </c>
      <c r="F258" s="2" t="s">
        <v>372</v>
      </c>
      <c r="H258" s="2" t="s">
        <v>1832</v>
      </c>
      <c r="I258" s="2" t="s">
        <v>1833</v>
      </c>
      <c r="J258" s="2" t="s">
        <v>176</v>
      </c>
      <c r="L258" s="2" t="s">
        <v>1834</v>
      </c>
      <c r="N258" s="2" t="s">
        <v>154</v>
      </c>
      <c r="O258" s="2" t="s">
        <v>155</v>
      </c>
      <c r="P258" s="2" t="s">
        <v>187</v>
      </c>
      <c r="AB258" s="2" t="s">
        <v>157</v>
      </c>
      <c r="AC258" s="2" t="s">
        <v>158</v>
      </c>
      <c r="AD258" s="2" t="s">
        <v>159</v>
      </c>
      <c r="AF258" s="2" t="s">
        <v>160</v>
      </c>
      <c r="AG258" s="2" t="s">
        <v>161</v>
      </c>
      <c r="AL258" s="2" t="s">
        <v>154</v>
      </c>
      <c r="AM258" s="2" t="s">
        <v>188</v>
      </c>
      <c r="AN258" s="2" t="s">
        <v>189</v>
      </c>
      <c r="AO258" s="2" t="s">
        <v>164</v>
      </c>
      <c r="AP258" s="2" t="s">
        <v>165</v>
      </c>
      <c r="AQ258" s="2" t="s">
        <v>166</v>
      </c>
      <c r="AT258" s="2" t="s">
        <v>167</v>
      </c>
      <c r="AU258" s="2" t="n">
        <f aca="false">COUNTA($BA$1613:$EM$1613)</f>
        <v>6</v>
      </c>
      <c r="AV258" s="2" t="n">
        <f aca="false">COUNTIF($BA$1613:$EM$1613,"D")</f>
        <v>1</v>
      </c>
      <c r="AW258" s="2" t="n">
        <f aca="false">COUNTIF($BA$1613:$EM$1613,"R")</f>
        <v>0</v>
      </c>
      <c r="AX258" s="2" t="n">
        <f aca="false">IF(DK258&lt;&gt;"",1,0)+IF(DM258&lt;&gt;"",1,0)+IF(DN258&lt;&gt;"",1,0)+IF(DO258&lt;&gt;"",1,0)+IF(DP258&lt;&gt;"",1,0)+IF(DQ258&lt;&gt;"",1,0)+IF(DR258&lt;&gt;"",1,0)+IF(DS258&lt;&gt;"",1,0)+IF(DT258&lt;&gt;"",1,0)+IF(DU258&lt;&gt;"",1,0)+IF(DV258&lt;&gt;"",1,0)+IF(DW258&lt;&gt;"",1,0)+IF(DX258&lt;&gt;"",1,0)+IF(DY258&lt;&gt;"",1,0)+IF(DZ258&lt;&gt;"",1,0)+IF(EA258&lt;&gt;"",1,0)+IF(EB258&lt;&gt;"",1,0)+IF(EE258&lt;&gt;"",1,0)+IF(EF258&lt;&gt;"",1,0)+IF(EG258&lt;&gt;"",1,0)+IF(EH258&lt;&gt;"",1,0)+IF(EI258&lt;&gt;"",1,0)+IF(EJ258&lt;&gt;"",1,0)+IF(EK258&lt;&gt;"",1,0)+IF(EL258&lt;&gt;"",1,0)+IF(EM258&lt;&gt;"",1,0)</f>
        <v>0</v>
      </c>
      <c r="AY258" s="2" t="n">
        <f aca="false">IF(BC258&lt;&gt;"",1,0)+IF(BD258&lt;&gt;"",1,0)+IF(BG258&lt;&gt;"",1,0)+IF(BH258&lt;&gt;"",1,0)+IF(BK258&lt;&gt;"",1,0)+IF(BL258&lt;&gt;"",1,0)+IF(BM258&lt;&gt;"",1,0)+IF(BN258&lt;&gt;"",1,0)+IF(BR258&lt;&gt;"",1,0)+IF(BS258&lt;&gt;"",1,0)+IF(BT258&lt;&gt;"",1,0)+IF(BU258&lt;&gt;"",1,0)+IF(BV258&lt;&gt;"",1,0)+IF(CA258&lt;&gt;"",1,0)+IF(CB258&lt;&gt;"",1,0)+IF(CC258&lt;&gt;"",1,0)+IF(CD258&lt;&gt;"",1,0)+IF(CE258&lt;&gt;"",1,0)+IF(CJ258&lt;&gt;"",1,0)+IF(CK258&lt;&gt;"",1,0)+IF(CL258&lt;&gt;"",1,0)+IF(CO258&lt;&gt;"",1,0)+IF(CP258&lt;&gt;"",1,0)+IF(CQ258&lt;&gt;"",1,0)+IF(CR258&lt;&gt;"",1,0)+IF(CU258&lt;&gt;"",1,0)+IF(CV258&lt;&gt;"",1,0)+IF(CW258&lt;&gt;"",1,0)+IF(DB258&lt;&gt;"",1,0)+IF(DC258&lt;&gt;"",1,0)+IF(DD258&lt;&gt;"",1,0)+IF(DH258&lt;&gt;"",1,0)+IF(DI258&lt;&gt;"",1,0)+IF(DJ258&lt;&gt;"",1,0)+IF(DM258&lt;&gt;"",1,0)+IF(DN258&lt;&gt;"",1,0)+IF(DO258&lt;&gt;"",1,0)+IF(DP258&lt;&gt;"",1,0)+IF(DT258&lt;&gt;"",1,0)+IF(DU258&lt;&gt;"",1,0)+IF(DV258&lt;&gt;"",1,0)+IF(DW258&lt;&gt;"",1,0)+IF(DX258&lt;&gt;"",1,0)+IF(DY258&lt;&gt;"",1,0)+IF(DZ258&lt;&gt;"",1,0)+IF(EE258&lt;&gt;"",1,0)+IF(EF258&lt;&gt;"",1,0)+IF(EG258&lt;&gt;"",1,0)+IF(EH258&lt;&gt;"",1,0)+IF(EI258&lt;&gt;"",1,0)</f>
        <v>0</v>
      </c>
      <c r="AZ258" s="2" t="n">
        <f aca="false">IF(DQ258&lt;&gt;"",1,0)+IF(DR258&lt;&gt;"",1,0)+IF(DS258&lt;&gt;"",1,0)+IF(DT258&lt;&gt;"",1,0)+IF(DU258&lt;&gt;"",1,0)+IF(DV258&lt;&gt;"",1,0)+IF(DW258&lt;&gt;"",1,0)+IF(DX258&lt;&gt;"",1,0)+IF(DY258&lt;&gt;"",1,0)+IF(DZ258&lt;&gt;"",1,0)+IF(EA258&lt;&gt;"",1,0)+IF(EB258&lt;&gt;"",1,0)+IF(EE258&lt;&gt;"",1,0)+IF(EF258&lt;&gt;"",1,0)+IF(EG258&lt;&gt;"",1,0)+IF(EH258&lt;&gt;"",1,0)+IF(EI258&lt;&gt;"",1,0)+IF(EJ258&lt;&gt;"",1,0)+IF(EK258&lt;&gt;"",1,0)+IF(EL258&lt;&gt;"",1,0)+IF(EM258&lt;&gt;"",1,0)</f>
        <v>0</v>
      </c>
      <c r="ED258" s="2" t="s">
        <v>168</v>
      </c>
    </row>
    <row r="259" customFormat="false" ht="15" hidden="false" customHeight="false" outlineLevel="0" collapsed="false">
      <c r="A259" s="2" t="s">
        <v>1835</v>
      </c>
      <c r="B259" s="2" t="s">
        <v>144</v>
      </c>
      <c r="C259" s="2" t="s">
        <v>1836</v>
      </c>
      <c r="D259" s="2" t="s">
        <v>1837</v>
      </c>
      <c r="E259" s="2" t="s">
        <v>1838</v>
      </c>
      <c r="F259" s="2" t="s">
        <v>1839</v>
      </c>
      <c r="H259" s="2" t="s">
        <v>1840</v>
      </c>
      <c r="I259" s="2" t="s">
        <v>1841</v>
      </c>
      <c r="J259" s="2" t="s">
        <v>176</v>
      </c>
      <c r="L259" s="2" t="s">
        <v>1842</v>
      </c>
      <c r="N259" s="2" t="s">
        <v>154</v>
      </c>
      <c r="O259" s="2" t="s">
        <v>155</v>
      </c>
      <c r="P259" s="2" t="s">
        <v>156</v>
      </c>
      <c r="AB259" s="2" t="s">
        <v>157</v>
      </c>
      <c r="AC259" s="2" t="s">
        <v>158</v>
      </c>
      <c r="AD259" s="2" t="s">
        <v>159</v>
      </c>
      <c r="AF259" s="2" t="s">
        <v>160</v>
      </c>
      <c r="AG259" s="2" t="s">
        <v>161</v>
      </c>
      <c r="AL259" s="2" t="s">
        <v>154</v>
      </c>
      <c r="AM259" s="2" t="s">
        <v>162</v>
      </c>
      <c r="AN259" s="2" t="s">
        <v>163</v>
      </c>
      <c r="AO259" s="2" t="s">
        <v>164</v>
      </c>
      <c r="AP259" s="2" t="s">
        <v>165</v>
      </c>
      <c r="AQ259" s="2" t="s">
        <v>166</v>
      </c>
      <c r="AT259" s="2" t="s">
        <v>167</v>
      </c>
      <c r="AU259" s="2" t="n">
        <f aca="false">COUNTA($BA$909:$EM$909)</f>
        <v>10</v>
      </c>
      <c r="AV259" s="2" t="n">
        <f aca="false">COUNTIF($BA$909:$EM$909,"D")</f>
        <v>1</v>
      </c>
      <c r="AW259" s="2" t="n">
        <f aca="false">COUNTIF($BA$909:$EM$909,"R")</f>
        <v>0</v>
      </c>
      <c r="AX259" s="2" t="n">
        <f aca="false">IF(DK259&lt;&gt;"",1,0)+IF(DM259&lt;&gt;"",1,0)+IF(DN259&lt;&gt;"",1,0)+IF(DO259&lt;&gt;"",1,0)+IF(DP259&lt;&gt;"",1,0)+IF(DQ259&lt;&gt;"",1,0)+IF(DR259&lt;&gt;"",1,0)+IF(DS259&lt;&gt;"",1,0)+IF(DT259&lt;&gt;"",1,0)+IF(DU259&lt;&gt;"",1,0)+IF(DV259&lt;&gt;"",1,0)+IF(DW259&lt;&gt;"",1,0)+IF(DX259&lt;&gt;"",1,0)+IF(DY259&lt;&gt;"",1,0)+IF(DZ259&lt;&gt;"",1,0)+IF(EA259&lt;&gt;"",1,0)+IF(EB259&lt;&gt;"",1,0)+IF(EE259&lt;&gt;"",1,0)+IF(EF259&lt;&gt;"",1,0)+IF(EG259&lt;&gt;"",1,0)+IF(EH259&lt;&gt;"",1,0)+IF(EI259&lt;&gt;"",1,0)+IF(EJ259&lt;&gt;"",1,0)+IF(EK259&lt;&gt;"",1,0)+IF(EL259&lt;&gt;"",1,0)+IF(EM259&lt;&gt;"",1,0)</f>
        <v>0</v>
      </c>
      <c r="AY259" s="2" t="n">
        <f aca="false">IF(BC259&lt;&gt;"",1,0)+IF(BD259&lt;&gt;"",1,0)+IF(BG259&lt;&gt;"",1,0)+IF(BH259&lt;&gt;"",1,0)+IF(BK259&lt;&gt;"",1,0)+IF(BL259&lt;&gt;"",1,0)+IF(BM259&lt;&gt;"",1,0)+IF(BN259&lt;&gt;"",1,0)+IF(BR259&lt;&gt;"",1,0)+IF(BS259&lt;&gt;"",1,0)+IF(BT259&lt;&gt;"",1,0)+IF(BU259&lt;&gt;"",1,0)+IF(BV259&lt;&gt;"",1,0)+IF(CA259&lt;&gt;"",1,0)+IF(CB259&lt;&gt;"",1,0)+IF(CC259&lt;&gt;"",1,0)+IF(CD259&lt;&gt;"",1,0)+IF(CE259&lt;&gt;"",1,0)+IF(CJ259&lt;&gt;"",1,0)+IF(CK259&lt;&gt;"",1,0)+IF(CL259&lt;&gt;"",1,0)+IF(CO259&lt;&gt;"",1,0)+IF(CP259&lt;&gt;"",1,0)+IF(CQ259&lt;&gt;"",1,0)+IF(CR259&lt;&gt;"",1,0)+IF(CU259&lt;&gt;"",1,0)+IF(CV259&lt;&gt;"",1,0)+IF(CW259&lt;&gt;"",1,0)+IF(DB259&lt;&gt;"",1,0)+IF(DC259&lt;&gt;"",1,0)+IF(DD259&lt;&gt;"",1,0)+IF(DH259&lt;&gt;"",1,0)+IF(DI259&lt;&gt;"",1,0)+IF(DJ259&lt;&gt;"",1,0)+IF(DM259&lt;&gt;"",1,0)+IF(DN259&lt;&gt;"",1,0)+IF(DO259&lt;&gt;"",1,0)+IF(DP259&lt;&gt;"",1,0)+IF(DT259&lt;&gt;"",1,0)+IF(DU259&lt;&gt;"",1,0)+IF(DV259&lt;&gt;"",1,0)+IF(DW259&lt;&gt;"",1,0)+IF(DX259&lt;&gt;"",1,0)+IF(DY259&lt;&gt;"",1,0)+IF(DZ259&lt;&gt;"",1,0)+IF(EE259&lt;&gt;"",1,0)+IF(EF259&lt;&gt;"",1,0)+IF(EG259&lt;&gt;"",1,0)+IF(EH259&lt;&gt;"",1,0)+IF(EI259&lt;&gt;"",1,0)</f>
        <v>0</v>
      </c>
      <c r="AZ259" s="2" t="n">
        <f aca="false">IF(DQ259&lt;&gt;"",1,0)+IF(DR259&lt;&gt;"",1,0)+IF(DS259&lt;&gt;"",1,0)+IF(DT259&lt;&gt;"",1,0)+IF(DU259&lt;&gt;"",1,0)+IF(DV259&lt;&gt;"",1,0)+IF(DW259&lt;&gt;"",1,0)+IF(DX259&lt;&gt;"",1,0)+IF(DY259&lt;&gt;"",1,0)+IF(DZ259&lt;&gt;"",1,0)+IF(EA259&lt;&gt;"",1,0)+IF(EB259&lt;&gt;"",1,0)+IF(EE259&lt;&gt;"",1,0)+IF(EF259&lt;&gt;"",1,0)+IF(EG259&lt;&gt;"",1,0)+IF(EH259&lt;&gt;"",1,0)+IF(EI259&lt;&gt;"",1,0)+IF(EJ259&lt;&gt;"",1,0)+IF(EK259&lt;&gt;"",1,0)+IF(EL259&lt;&gt;"",1,0)+IF(EM259&lt;&gt;"",1,0)</f>
        <v>0</v>
      </c>
      <c r="BJ259" s="2" t="s">
        <v>168</v>
      </c>
      <c r="BQ259" s="2" t="s">
        <v>168</v>
      </c>
      <c r="BY259" s="2" t="s">
        <v>168</v>
      </c>
      <c r="DA259" s="2" t="s">
        <v>168</v>
      </c>
      <c r="DG259" s="2" t="s">
        <v>168</v>
      </c>
      <c r="DL259" s="2" t="s">
        <v>168</v>
      </c>
    </row>
    <row r="260" customFormat="false" ht="15" hidden="false" customHeight="false" outlineLevel="0" collapsed="false">
      <c r="A260" s="2" t="s">
        <v>1843</v>
      </c>
      <c r="B260" s="2" t="s">
        <v>144</v>
      </c>
      <c r="C260" s="2" t="s">
        <v>1844</v>
      </c>
      <c r="D260" s="2" t="s">
        <v>1837</v>
      </c>
      <c r="E260" s="2" t="s">
        <v>1845</v>
      </c>
      <c r="F260" s="2" t="s">
        <v>372</v>
      </c>
      <c r="H260" s="2" t="s">
        <v>1846</v>
      </c>
      <c r="I260" s="2" t="s">
        <v>686</v>
      </c>
      <c r="J260" s="2" t="s">
        <v>176</v>
      </c>
      <c r="L260" s="2" t="s">
        <v>1842</v>
      </c>
      <c r="N260" s="2" t="s">
        <v>154</v>
      </c>
      <c r="O260" s="2" t="s">
        <v>155</v>
      </c>
      <c r="P260" s="2" t="s">
        <v>156</v>
      </c>
      <c r="AB260" s="2" t="s">
        <v>157</v>
      </c>
      <c r="AC260" s="2" t="s">
        <v>158</v>
      </c>
      <c r="AD260" s="2" t="s">
        <v>159</v>
      </c>
      <c r="AF260" s="2" t="s">
        <v>160</v>
      </c>
      <c r="AG260" s="2" t="s">
        <v>161</v>
      </c>
      <c r="AL260" s="2" t="s">
        <v>154</v>
      </c>
      <c r="AM260" s="2" t="s">
        <v>162</v>
      </c>
      <c r="AN260" s="2" t="s">
        <v>163</v>
      </c>
      <c r="AO260" s="2" t="s">
        <v>164</v>
      </c>
      <c r="AP260" s="2" t="s">
        <v>165</v>
      </c>
      <c r="AQ260" s="2" t="s">
        <v>166</v>
      </c>
      <c r="AT260" s="2" t="s">
        <v>167</v>
      </c>
      <c r="AU260" s="2" t="n">
        <f aca="false">COUNTA($BA$2148:$EM$2148)</f>
        <v>26</v>
      </c>
      <c r="AV260" s="2" t="n">
        <f aca="false">COUNTIF($BA$2148:$EM$2148,"D")</f>
        <v>2</v>
      </c>
      <c r="AW260" s="2" t="n">
        <f aca="false">COUNTIF($BA$2148:$EM$2148,"R")</f>
        <v>3</v>
      </c>
      <c r="AX260" s="2" t="n">
        <f aca="false">IF(DK260&lt;&gt;"",1,0)+IF(DM260&lt;&gt;"",1,0)+IF(DN260&lt;&gt;"",1,0)+IF(DO260&lt;&gt;"",1,0)+IF(DP260&lt;&gt;"",1,0)+IF(DQ260&lt;&gt;"",1,0)+IF(DR260&lt;&gt;"",1,0)+IF(DS260&lt;&gt;"",1,0)+IF(DT260&lt;&gt;"",1,0)+IF(DU260&lt;&gt;"",1,0)+IF(DV260&lt;&gt;"",1,0)+IF(DW260&lt;&gt;"",1,0)+IF(DX260&lt;&gt;"",1,0)+IF(DY260&lt;&gt;"",1,0)+IF(DZ260&lt;&gt;"",1,0)+IF(EA260&lt;&gt;"",1,0)+IF(EB260&lt;&gt;"",1,0)+IF(EE260&lt;&gt;"",1,0)+IF(EF260&lt;&gt;"",1,0)+IF(EG260&lt;&gt;"",1,0)+IF(EH260&lt;&gt;"",1,0)+IF(EI260&lt;&gt;"",1,0)+IF(EJ260&lt;&gt;"",1,0)+IF(EK260&lt;&gt;"",1,0)+IF(EL260&lt;&gt;"",1,0)+IF(EM260&lt;&gt;"",1,0)</f>
        <v>0</v>
      </c>
      <c r="AY260" s="2" t="n">
        <f aca="false">IF(BC260&lt;&gt;"",1,0)+IF(BD260&lt;&gt;"",1,0)+IF(BG260&lt;&gt;"",1,0)+IF(BH260&lt;&gt;"",1,0)+IF(BK260&lt;&gt;"",1,0)+IF(BL260&lt;&gt;"",1,0)+IF(BM260&lt;&gt;"",1,0)+IF(BN260&lt;&gt;"",1,0)+IF(BR260&lt;&gt;"",1,0)+IF(BS260&lt;&gt;"",1,0)+IF(BT260&lt;&gt;"",1,0)+IF(BU260&lt;&gt;"",1,0)+IF(BV260&lt;&gt;"",1,0)+IF(CA260&lt;&gt;"",1,0)+IF(CB260&lt;&gt;"",1,0)+IF(CC260&lt;&gt;"",1,0)+IF(CD260&lt;&gt;"",1,0)+IF(CE260&lt;&gt;"",1,0)+IF(CJ260&lt;&gt;"",1,0)+IF(CK260&lt;&gt;"",1,0)+IF(CL260&lt;&gt;"",1,0)+IF(CO260&lt;&gt;"",1,0)+IF(CP260&lt;&gt;"",1,0)+IF(CQ260&lt;&gt;"",1,0)+IF(CR260&lt;&gt;"",1,0)+IF(CU260&lt;&gt;"",1,0)+IF(CV260&lt;&gt;"",1,0)+IF(CW260&lt;&gt;"",1,0)+IF(DB260&lt;&gt;"",1,0)+IF(DC260&lt;&gt;"",1,0)+IF(DD260&lt;&gt;"",1,0)+IF(DH260&lt;&gt;"",1,0)+IF(DI260&lt;&gt;"",1,0)+IF(DJ260&lt;&gt;"",1,0)+IF(DM260&lt;&gt;"",1,0)+IF(DN260&lt;&gt;"",1,0)+IF(DO260&lt;&gt;"",1,0)+IF(DP260&lt;&gt;"",1,0)+IF(DT260&lt;&gt;"",1,0)+IF(DU260&lt;&gt;"",1,0)+IF(DV260&lt;&gt;"",1,0)+IF(DW260&lt;&gt;"",1,0)+IF(DX260&lt;&gt;"",1,0)+IF(DY260&lt;&gt;"",1,0)+IF(DZ260&lt;&gt;"",1,0)+IF(EE260&lt;&gt;"",1,0)+IF(EF260&lt;&gt;"",1,0)+IF(EG260&lt;&gt;"",1,0)+IF(EH260&lt;&gt;"",1,0)+IF(EI260&lt;&gt;"",1,0)</f>
        <v>0</v>
      </c>
      <c r="AZ260" s="2" t="n">
        <f aca="false">IF(DQ260&lt;&gt;"",1,0)+IF(DR260&lt;&gt;"",1,0)+IF(DS260&lt;&gt;"",1,0)+IF(DT260&lt;&gt;"",1,0)+IF(DU260&lt;&gt;"",1,0)+IF(DV260&lt;&gt;"",1,0)+IF(DW260&lt;&gt;"",1,0)+IF(DX260&lt;&gt;"",1,0)+IF(DY260&lt;&gt;"",1,0)+IF(DZ260&lt;&gt;"",1,0)+IF(EA260&lt;&gt;"",1,0)+IF(EB260&lt;&gt;"",1,0)+IF(EE260&lt;&gt;"",1,0)+IF(EF260&lt;&gt;"",1,0)+IF(EG260&lt;&gt;"",1,0)+IF(EH260&lt;&gt;"",1,0)+IF(EI260&lt;&gt;"",1,0)+IF(EJ260&lt;&gt;"",1,0)+IF(EK260&lt;&gt;"",1,0)+IF(EL260&lt;&gt;"",1,0)+IF(EM260&lt;&gt;"",1,0)</f>
        <v>0</v>
      </c>
    </row>
    <row r="261" customFormat="false" ht="15" hidden="false" customHeight="false" outlineLevel="0" collapsed="false">
      <c r="A261" s="2" t="s">
        <v>1847</v>
      </c>
      <c r="B261" s="2" t="s">
        <v>144</v>
      </c>
      <c r="C261" s="2" t="s">
        <v>1848</v>
      </c>
      <c r="D261" s="2" t="s">
        <v>1837</v>
      </c>
      <c r="E261" s="2" t="s">
        <v>1849</v>
      </c>
      <c r="F261" s="2" t="s">
        <v>1058</v>
      </c>
      <c r="H261" s="2" t="s">
        <v>1850</v>
      </c>
      <c r="I261" s="2" t="s">
        <v>686</v>
      </c>
      <c r="J261" s="2" t="s">
        <v>176</v>
      </c>
      <c r="L261" s="2" t="s">
        <v>1842</v>
      </c>
      <c r="N261" s="2" t="s">
        <v>154</v>
      </c>
      <c r="O261" s="2" t="s">
        <v>155</v>
      </c>
      <c r="P261" s="2" t="s">
        <v>156</v>
      </c>
      <c r="AB261" s="2" t="s">
        <v>157</v>
      </c>
      <c r="AC261" s="2" t="s">
        <v>158</v>
      </c>
      <c r="AD261" s="2" t="s">
        <v>159</v>
      </c>
      <c r="AF261" s="2" t="s">
        <v>160</v>
      </c>
      <c r="AG261" s="2" t="s">
        <v>161</v>
      </c>
      <c r="AL261" s="2" t="s">
        <v>154</v>
      </c>
      <c r="AM261" s="2" t="s">
        <v>162</v>
      </c>
      <c r="AN261" s="2" t="s">
        <v>163</v>
      </c>
      <c r="AO261" s="2" t="s">
        <v>164</v>
      </c>
      <c r="AP261" s="2" t="s">
        <v>165</v>
      </c>
      <c r="AQ261" s="2" t="s">
        <v>166</v>
      </c>
      <c r="AT261" s="2" t="s">
        <v>167</v>
      </c>
      <c r="AU261" s="2" t="n">
        <f aca="false">COUNTA($BA$2177:$EM$2177)</f>
        <v>27</v>
      </c>
      <c r="AV261" s="2" t="n">
        <f aca="false">COUNTIF($BA$2177:$EM$2177,"D")</f>
        <v>7</v>
      </c>
      <c r="AW261" s="2" t="n">
        <f aca="false">COUNTIF($BA$2177:$EM$2177,"R")</f>
        <v>0</v>
      </c>
      <c r="AX261" s="2" t="n">
        <f aca="false">IF(DK261&lt;&gt;"",1,0)+IF(DM261&lt;&gt;"",1,0)+IF(DN261&lt;&gt;"",1,0)+IF(DO261&lt;&gt;"",1,0)+IF(DP261&lt;&gt;"",1,0)+IF(DQ261&lt;&gt;"",1,0)+IF(DR261&lt;&gt;"",1,0)+IF(DS261&lt;&gt;"",1,0)+IF(DT261&lt;&gt;"",1,0)+IF(DU261&lt;&gt;"",1,0)+IF(DV261&lt;&gt;"",1,0)+IF(DW261&lt;&gt;"",1,0)+IF(DX261&lt;&gt;"",1,0)+IF(DY261&lt;&gt;"",1,0)+IF(DZ261&lt;&gt;"",1,0)+IF(EA261&lt;&gt;"",1,0)+IF(EB261&lt;&gt;"",1,0)+IF(EE261&lt;&gt;"",1,0)+IF(EF261&lt;&gt;"",1,0)+IF(EG261&lt;&gt;"",1,0)+IF(EH261&lt;&gt;"",1,0)+IF(EI261&lt;&gt;"",1,0)+IF(EJ261&lt;&gt;"",1,0)+IF(EK261&lt;&gt;"",1,0)+IF(EL261&lt;&gt;"",1,0)+IF(EM261&lt;&gt;"",1,0)</f>
        <v>0</v>
      </c>
      <c r="AY261" s="2" t="n">
        <f aca="false">IF(BC261&lt;&gt;"",1,0)+IF(BD261&lt;&gt;"",1,0)+IF(BG261&lt;&gt;"",1,0)+IF(BH261&lt;&gt;"",1,0)+IF(BK261&lt;&gt;"",1,0)+IF(BL261&lt;&gt;"",1,0)+IF(BM261&lt;&gt;"",1,0)+IF(BN261&lt;&gt;"",1,0)+IF(BR261&lt;&gt;"",1,0)+IF(BS261&lt;&gt;"",1,0)+IF(BT261&lt;&gt;"",1,0)+IF(BU261&lt;&gt;"",1,0)+IF(BV261&lt;&gt;"",1,0)+IF(CA261&lt;&gt;"",1,0)+IF(CB261&lt;&gt;"",1,0)+IF(CC261&lt;&gt;"",1,0)+IF(CD261&lt;&gt;"",1,0)+IF(CE261&lt;&gt;"",1,0)+IF(CJ261&lt;&gt;"",1,0)+IF(CK261&lt;&gt;"",1,0)+IF(CL261&lt;&gt;"",1,0)+IF(CO261&lt;&gt;"",1,0)+IF(CP261&lt;&gt;"",1,0)+IF(CQ261&lt;&gt;"",1,0)+IF(CR261&lt;&gt;"",1,0)+IF(CU261&lt;&gt;"",1,0)+IF(CV261&lt;&gt;"",1,0)+IF(CW261&lt;&gt;"",1,0)+IF(DB261&lt;&gt;"",1,0)+IF(DC261&lt;&gt;"",1,0)+IF(DD261&lt;&gt;"",1,0)+IF(DH261&lt;&gt;"",1,0)+IF(DI261&lt;&gt;"",1,0)+IF(DJ261&lt;&gt;"",1,0)+IF(DM261&lt;&gt;"",1,0)+IF(DN261&lt;&gt;"",1,0)+IF(DO261&lt;&gt;"",1,0)+IF(DP261&lt;&gt;"",1,0)+IF(DT261&lt;&gt;"",1,0)+IF(DU261&lt;&gt;"",1,0)+IF(DV261&lt;&gt;"",1,0)+IF(DW261&lt;&gt;"",1,0)+IF(DX261&lt;&gt;"",1,0)+IF(DY261&lt;&gt;"",1,0)+IF(DZ261&lt;&gt;"",1,0)+IF(EE261&lt;&gt;"",1,0)+IF(EF261&lt;&gt;"",1,0)+IF(EG261&lt;&gt;"",1,0)+IF(EH261&lt;&gt;"",1,0)+IF(EI261&lt;&gt;"",1,0)</f>
        <v>0</v>
      </c>
      <c r="AZ261" s="2" t="n">
        <f aca="false">IF(DQ261&lt;&gt;"",1,0)+IF(DR261&lt;&gt;"",1,0)+IF(DS261&lt;&gt;"",1,0)+IF(DT261&lt;&gt;"",1,0)+IF(DU261&lt;&gt;"",1,0)+IF(DV261&lt;&gt;"",1,0)+IF(DW261&lt;&gt;"",1,0)+IF(DX261&lt;&gt;"",1,0)+IF(DY261&lt;&gt;"",1,0)+IF(DZ261&lt;&gt;"",1,0)+IF(EA261&lt;&gt;"",1,0)+IF(EB261&lt;&gt;"",1,0)+IF(EE261&lt;&gt;"",1,0)+IF(EF261&lt;&gt;"",1,0)+IF(EG261&lt;&gt;"",1,0)+IF(EH261&lt;&gt;"",1,0)+IF(EI261&lt;&gt;"",1,0)+IF(EJ261&lt;&gt;"",1,0)+IF(EK261&lt;&gt;"",1,0)+IF(EL261&lt;&gt;"",1,0)+IF(EM261&lt;&gt;"",1,0)</f>
        <v>0</v>
      </c>
    </row>
    <row r="262" customFormat="false" ht="15" hidden="false" customHeight="false" outlineLevel="0" collapsed="false">
      <c r="A262" s="2" t="s">
        <v>1851</v>
      </c>
      <c r="B262" s="2" t="s">
        <v>144</v>
      </c>
      <c r="C262" s="2" t="s">
        <v>1852</v>
      </c>
      <c r="D262" s="2" t="s">
        <v>1853</v>
      </c>
      <c r="E262" s="2" t="s">
        <v>1854</v>
      </c>
      <c r="H262" s="2" t="s">
        <v>1855</v>
      </c>
      <c r="I262" s="2" t="s">
        <v>1856</v>
      </c>
      <c r="J262" s="2" t="s">
        <v>176</v>
      </c>
      <c r="L262" s="2" t="s">
        <v>1857</v>
      </c>
      <c r="N262" s="2" t="s">
        <v>154</v>
      </c>
      <c r="O262" s="2" t="s">
        <v>155</v>
      </c>
      <c r="P262" s="2" t="s">
        <v>156</v>
      </c>
      <c r="AB262" s="2" t="s">
        <v>157</v>
      </c>
      <c r="AC262" s="2" t="s">
        <v>158</v>
      </c>
      <c r="AD262" s="2" t="s">
        <v>159</v>
      </c>
      <c r="AF262" s="2" t="s">
        <v>160</v>
      </c>
      <c r="AG262" s="2" t="s">
        <v>161</v>
      </c>
      <c r="AL262" s="2" t="s">
        <v>154</v>
      </c>
      <c r="AM262" s="2" t="s">
        <v>162</v>
      </c>
      <c r="AN262" s="2" t="s">
        <v>163</v>
      </c>
      <c r="AO262" s="2" t="s">
        <v>164</v>
      </c>
      <c r="AP262" s="2" t="s">
        <v>165</v>
      </c>
      <c r="AQ262" s="2" t="s">
        <v>166</v>
      </c>
      <c r="AT262" s="2" t="s">
        <v>167</v>
      </c>
      <c r="AU262" s="2" t="n">
        <f aca="false">COUNTA($BA$180:$EM$180)</f>
        <v>1</v>
      </c>
      <c r="AV262" s="2" t="n">
        <f aca="false">COUNTIF($BA$180:$EM$180,"D")</f>
        <v>0</v>
      </c>
      <c r="AW262" s="2" t="n">
        <f aca="false">COUNTIF($BA$180:$EM$180,"R")</f>
        <v>0</v>
      </c>
      <c r="AX262" s="2" t="n">
        <f aca="false">IF(DK262&lt;&gt;"",1,0)+IF(DM262&lt;&gt;"",1,0)+IF(DN262&lt;&gt;"",1,0)+IF(DO262&lt;&gt;"",1,0)+IF(DP262&lt;&gt;"",1,0)+IF(DQ262&lt;&gt;"",1,0)+IF(DR262&lt;&gt;"",1,0)+IF(DS262&lt;&gt;"",1,0)+IF(DT262&lt;&gt;"",1,0)+IF(DU262&lt;&gt;"",1,0)+IF(DV262&lt;&gt;"",1,0)+IF(DW262&lt;&gt;"",1,0)+IF(DX262&lt;&gt;"",1,0)+IF(DY262&lt;&gt;"",1,0)+IF(DZ262&lt;&gt;"",1,0)+IF(EA262&lt;&gt;"",1,0)+IF(EB262&lt;&gt;"",1,0)+IF(EE262&lt;&gt;"",1,0)+IF(EF262&lt;&gt;"",1,0)+IF(EG262&lt;&gt;"",1,0)+IF(EH262&lt;&gt;"",1,0)+IF(EI262&lt;&gt;"",1,0)+IF(EJ262&lt;&gt;"",1,0)+IF(EK262&lt;&gt;"",1,0)+IF(EL262&lt;&gt;"",1,0)+IF(EM262&lt;&gt;"",1,0)</f>
        <v>0</v>
      </c>
      <c r="AY262" s="2" t="n">
        <f aca="false">IF(BC262&lt;&gt;"",1,0)+IF(BD262&lt;&gt;"",1,0)+IF(BG262&lt;&gt;"",1,0)+IF(BH262&lt;&gt;"",1,0)+IF(BK262&lt;&gt;"",1,0)+IF(BL262&lt;&gt;"",1,0)+IF(BM262&lt;&gt;"",1,0)+IF(BN262&lt;&gt;"",1,0)+IF(BR262&lt;&gt;"",1,0)+IF(BS262&lt;&gt;"",1,0)+IF(BT262&lt;&gt;"",1,0)+IF(BU262&lt;&gt;"",1,0)+IF(BV262&lt;&gt;"",1,0)+IF(CA262&lt;&gt;"",1,0)+IF(CB262&lt;&gt;"",1,0)+IF(CC262&lt;&gt;"",1,0)+IF(CD262&lt;&gt;"",1,0)+IF(CE262&lt;&gt;"",1,0)+IF(CJ262&lt;&gt;"",1,0)+IF(CK262&lt;&gt;"",1,0)+IF(CL262&lt;&gt;"",1,0)+IF(CO262&lt;&gt;"",1,0)+IF(CP262&lt;&gt;"",1,0)+IF(CQ262&lt;&gt;"",1,0)+IF(CR262&lt;&gt;"",1,0)+IF(CU262&lt;&gt;"",1,0)+IF(CV262&lt;&gt;"",1,0)+IF(CW262&lt;&gt;"",1,0)+IF(DB262&lt;&gt;"",1,0)+IF(DC262&lt;&gt;"",1,0)+IF(DD262&lt;&gt;"",1,0)+IF(DH262&lt;&gt;"",1,0)+IF(DI262&lt;&gt;"",1,0)+IF(DJ262&lt;&gt;"",1,0)+IF(DM262&lt;&gt;"",1,0)+IF(DN262&lt;&gt;"",1,0)+IF(DO262&lt;&gt;"",1,0)+IF(DP262&lt;&gt;"",1,0)+IF(DT262&lt;&gt;"",1,0)+IF(DU262&lt;&gt;"",1,0)+IF(DV262&lt;&gt;"",1,0)+IF(DW262&lt;&gt;"",1,0)+IF(DX262&lt;&gt;"",1,0)+IF(DY262&lt;&gt;"",1,0)+IF(DZ262&lt;&gt;"",1,0)+IF(EE262&lt;&gt;"",1,0)+IF(EF262&lt;&gt;"",1,0)+IF(EG262&lt;&gt;"",1,0)+IF(EH262&lt;&gt;"",1,0)+IF(EI262&lt;&gt;"",1,0)</f>
        <v>13</v>
      </c>
      <c r="AZ262" s="2" t="n">
        <f aca="false">IF(DQ262&lt;&gt;"",1,0)+IF(DR262&lt;&gt;"",1,0)+IF(DS262&lt;&gt;"",1,0)+IF(DT262&lt;&gt;"",1,0)+IF(DU262&lt;&gt;"",1,0)+IF(DV262&lt;&gt;"",1,0)+IF(DW262&lt;&gt;"",1,0)+IF(DX262&lt;&gt;"",1,0)+IF(DY262&lt;&gt;"",1,0)+IF(DZ262&lt;&gt;"",1,0)+IF(EA262&lt;&gt;"",1,0)+IF(EB262&lt;&gt;"",1,0)+IF(EE262&lt;&gt;"",1,0)+IF(EF262&lt;&gt;"",1,0)+IF(EG262&lt;&gt;"",1,0)+IF(EH262&lt;&gt;"",1,0)+IF(EI262&lt;&gt;"",1,0)+IF(EJ262&lt;&gt;"",1,0)+IF(EK262&lt;&gt;"",1,0)+IF(EL262&lt;&gt;"",1,0)+IF(EM262&lt;&gt;"",1,0)</f>
        <v>0</v>
      </c>
      <c r="BA262" s="2" t="s">
        <v>168</v>
      </c>
      <c r="BC262" s="2" t="s">
        <v>168</v>
      </c>
      <c r="BD262" s="2" t="s">
        <v>168</v>
      </c>
      <c r="BE262" s="2" t="s">
        <v>168</v>
      </c>
      <c r="BF262" s="2" t="s">
        <v>168</v>
      </c>
      <c r="BG262" s="2" t="s">
        <v>168</v>
      </c>
      <c r="BH262" s="2" t="s">
        <v>168</v>
      </c>
      <c r="BI262" s="2" t="s">
        <v>168</v>
      </c>
      <c r="BJ262" s="2" t="s">
        <v>168</v>
      </c>
      <c r="BN262" s="2" t="s">
        <v>168</v>
      </c>
      <c r="BP262" s="2" t="s">
        <v>168</v>
      </c>
      <c r="BQ262" s="2" t="s">
        <v>168</v>
      </c>
      <c r="BR262" s="2" t="s">
        <v>168</v>
      </c>
      <c r="BT262" s="2" t="s">
        <v>168</v>
      </c>
      <c r="BW262" s="2" t="s">
        <v>227</v>
      </c>
      <c r="BY262" s="2" t="s">
        <v>168</v>
      </c>
      <c r="CA262" s="2" t="s">
        <v>227</v>
      </c>
      <c r="CE262" s="2" t="s">
        <v>168</v>
      </c>
      <c r="CF262" s="2" t="s">
        <v>227</v>
      </c>
      <c r="CI262" s="2" t="s">
        <v>168</v>
      </c>
      <c r="CJ262" s="2" t="s">
        <v>227</v>
      </c>
      <c r="CL262" s="2" t="s">
        <v>168</v>
      </c>
      <c r="CN262" s="2" t="s">
        <v>168</v>
      </c>
      <c r="CS262" s="2" t="s">
        <v>227</v>
      </c>
      <c r="CU262" s="2" t="s">
        <v>227</v>
      </c>
      <c r="CW262" s="2" t="s">
        <v>168</v>
      </c>
      <c r="CX262" s="2" t="s">
        <v>227</v>
      </c>
      <c r="DA262" s="2" t="s">
        <v>168</v>
      </c>
      <c r="DE262" s="2" t="s">
        <v>227</v>
      </c>
      <c r="DG262" s="2" t="s">
        <v>168</v>
      </c>
      <c r="DL262" s="2" t="s">
        <v>168</v>
      </c>
      <c r="ED262" s="2" t="s">
        <v>168</v>
      </c>
    </row>
    <row r="263" customFormat="false" ht="15" hidden="false" customHeight="false" outlineLevel="0" collapsed="false">
      <c r="A263" s="2" t="s">
        <v>1858</v>
      </c>
      <c r="B263" s="2" t="s">
        <v>144</v>
      </c>
      <c r="C263" s="2" t="s">
        <v>1859</v>
      </c>
      <c r="D263" s="2" t="s">
        <v>964</v>
      </c>
      <c r="E263" s="2" t="s">
        <v>1860</v>
      </c>
      <c r="F263" s="2" t="s">
        <v>713</v>
      </c>
      <c r="G263" s="2" t="s">
        <v>507</v>
      </c>
      <c r="H263" s="2" t="s">
        <v>1861</v>
      </c>
      <c r="I263" s="2" t="s">
        <v>1862</v>
      </c>
      <c r="J263" s="2" t="s">
        <v>151</v>
      </c>
      <c r="L263" s="2" t="s">
        <v>1863</v>
      </c>
      <c r="N263" s="2" t="s">
        <v>154</v>
      </c>
      <c r="O263" s="2" t="s">
        <v>155</v>
      </c>
      <c r="P263" s="2" t="s">
        <v>156</v>
      </c>
      <c r="AB263" s="2" t="s">
        <v>157</v>
      </c>
      <c r="AC263" s="2" t="s">
        <v>158</v>
      </c>
      <c r="AD263" s="2" t="s">
        <v>159</v>
      </c>
      <c r="AF263" s="2" t="s">
        <v>160</v>
      </c>
      <c r="AG263" s="2" t="s">
        <v>161</v>
      </c>
      <c r="AL263" s="2" t="s">
        <v>154</v>
      </c>
      <c r="AM263" s="2" t="s">
        <v>236</v>
      </c>
      <c r="AN263" s="2" t="s">
        <v>237</v>
      </c>
      <c r="AO263" s="2" t="s">
        <v>164</v>
      </c>
      <c r="AP263" s="2" t="s">
        <v>165</v>
      </c>
      <c r="AQ263" s="2" t="s">
        <v>166</v>
      </c>
      <c r="AT263" s="2" t="s">
        <v>167</v>
      </c>
      <c r="AU263" s="2" t="n">
        <f aca="false">COUNTA($BA$1958:$EM$1958)</f>
        <v>21</v>
      </c>
      <c r="AV263" s="2" t="n">
        <f aca="false">COUNTIF($BA$1958:$EM$1958,"D")</f>
        <v>5</v>
      </c>
      <c r="AW263" s="2" t="n">
        <f aca="false">COUNTIF($BA$1958:$EM$1958,"R")</f>
        <v>0</v>
      </c>
      <c r="AX263" s="2" t="n">
        <f aca="false">IF(DK263&lt;&gt;"",1,0)+IF(DM263&lt;&gt;"",1,0)+IF(DN263&lt;&gt;"",1,0)+IF(DO263&lt;&gt;"",1,0)+IF(DP263&lt;&gt;"",1,0)+IF(DQ263&lt;&gt;"",1,0)+IF(DR263&lt;&gt;"",1,0)+IF(DS263&lt;&gt;"",1,0)+IF(DT263&lt;&gt;"",1,0)+IF(DU263&lt;&gt;"",1,0)+IF(DV263&lt;&gt;"",1,0)+IF(DW263&lt;&gt;"",1,0)+IF(DX263&lt;&gt;"",1,0)+IF(DY263&lt;&gt;"",1,0)+IF(DZ263&lt;&gt;"",1,0)+IF(EA263&lt;&gt;"",1,0)+IF(EB263&lt;&gt;"",1,0)+IF(EE263&lt;&gt;"",1,0)+IF(EF263&lt;&gt;"",1,0)+IF(EG263&lt;&gt;"",1,0)+IF(EH263&lt;&gt;"",1,0)+IF(EI263&lt;&gt;"",1,0)+IF(EJ263&lt;&gt;"",1,0)+IF(EK263&lt;&gt;"",1,0)+IF(EL263&lt;&gt;"",1,0)+IF(EM263&lt;&gt;"",1,0)</f>
        <v>0</v>
      </c>
      <c r="AY263" s="2" t="n">
        <f aca="false">IF(BC263&lt;&gt;"",1,0)+IF(BD263&lt;&gt;"",1,0)+IF(BG263&lt;&gt;"",1,0)+IF(BH263&lt;&gt;"",1,0)+IF(BK263&lt;&gt;"",1,0)+IF(BL263&lt;&gt;"",1,0)+IF(BM263&lt;&gt;"",1,0)+IF(BN263&lt;&gt;"",1,0)+IF(BR263&lt;&gt;"",1,0)+IF(BS263&lt;&gt;"",1,0)+IF(BT263&lt;&gt;"",1,0)+IF(BU263&lt;&gt;"",1,0)+IF(BV263&lt;&gt;"",1,0)+IF(CA263&lt;&gt;"",1,0)+IF(CB263&lt;&gt;"",1,0)+IF(CC263&lt;&gt;"",1,0)+IF(CD263&lt;&gt;"",1,0)+IF(CE263&lt;&gt;"",1,0)+IF(CJ263&lt;&gt;"",1,0)+IF(CK263&lt;&gt;"",1,0)+IF(CL263&lt;&gt;"",1,0)+IF(CO263&lt;&gt;"",1,0)+IF(CP263&lt;&gt;"",1,0)+IF(CQ263&lt;&gt;"",1,0)+IF(CR263&lt;&gt;"",1,0)+IF(CU263&lt;&gt;"",1,0)+IF(CV263&lt;&gt;"",1,0)+IF(CW263&lt;&gt;"",1,0)+IF(DB263&lt;&gt;"",1,0)+IF(DC263&lt;&gt;"",1,0)+IF(DD263&lt;&gt;"",1,0)+IF(DH263&lt;&gt;"",1,0)+IF(DI263&lt;&gt;"",1,0)+IF(DJ263&lt;&gt;"",1,0)+IF(DM263&lt;&gt;"",1,0)+IF(DN263&lt;&gt;"",1,0)+IF(DO263&lt;&gt;"",1,0)+IF(DP263&lt;&gt;"",1,0)+IF(DT263&lt;&gt;"",1,0)+IF(DU263&lt;&gt;"",1,0)+IF(DV263&lt;&gt;"",1,0)+IF(DW263&lt;&gt;"",1,0)+IF(DX263&lt;&gt;"",1,0)+IF(DY263&lt;&gt;"",1,0)+IF(DZ263&lt;&gt;"",1,0)+IF(EE263&lt;&gt;"",1,0)+IF(EF263&lt;&gt;"",1,0)+IF(EG263&lt;&gt;"",1,0)+IF(EH263&lt;&gt;"",1,0)+IF(EI263&lt;&gt;"",1,0)</f>
        <v>0</v>
      </c>
      <c r="AZ263" s="2" t="n">
        <f aca="false">IF(DQ263&lt;&gt;"",1,0)+IF(DR263&lt;&gt;"",1,0)+IF(DS263&lt;&gt;"",1,0)+IF(DT263&lt;&gt;"",1,0)+IF(DU263&lt;&gt;"",1,0)+IF(DV263&lt;&gt;"",1,0)+IF(DW263&lt;&gt;"",1,0)+IF(DX263&lt;&gt;"",1,0)+IF(DY263&lt;&gt;"",1,0)+IF(DZ263&lt;&gt;"",1,0)+IF(EA263&lt;&gt;"",1,0)+IF(EB263&lt;&gt;"",1,0)+IF(EE263&lt;&gt;"",1,0)+IF(EF263&lt;&gt;"",1,0)+IF(EG263&lt;&gt;"",1,0)+IF(EH263&lt;&gt;"",1,0)+IF(EI263&lt;&gt;"",1,0)+IF(EJ263&lt;&gt;"",1,0)+IF(EK263&lt;&gt;"",1,0)+IF(EL263&lt;&gt;"",1,0)+IF(EM263&lt;&gt;"",1,0)</f>
        <v>0</v>
      </c>
    </row>
    <row r="264" customFormat="false" ht="15" hidden="false" customHeight="false" outlineLevel="0" collapsed="false">
      <c r="A264" s="2" t="s">
        <v>1864</v>
      </c>
      <c r="B264" s="2" t="s">
        <v>144</v>
      </c>
      <c r="C264" s="2" t="s">
        <v>1865</v>
      </c>
      <c r="D264" s="2" t="s">
        <v>1866</v>
      </c>
      <c r="E264" s="2" t="s">
        <v>1867</v>
      </c>
      <c r="F264" s="2" t="s">
        <v>1456</v>
      </c>
      <c r="H264" s="2" t="s">
        <v>1868</v>
      </c>
      <c r="I264" s="2" t="s">
        <v>1869</v>
      </c>
      <c r="J264" s="2" t="s">
        <v>176</v>
      </c>
      <c r="L264" s="2" t="s">
        <v>1870</v>
      </c>
      <c r="M264" s="2" t="s">
        <v>1871</v>
      </c>
      <c r="N264" s="2" t="s">
        <v>154</v>
      </c>
      <c r="O264" s="2" t="s">
        <v>155</v>
      </c>
      <c r="P264" s="2" t="s">
        <v>246</v>
      </c>
      <c r="AB264" s="2" t="s">
        <v>157</v>
      </c>
      <c r="AC264" s="2" t="s">
        <v>158</v>
      </c>
      <c r="AD264" s="2" t="s">
        <v>159</v>
      </c>
      <c r="AF264" s="2" t="s">
        <v>160</v>
      </c>
      <c r="AG264" s="2" t="s">
        <v>161</v>
      </c>
      <c r="AL264" s="2" t="s">
        <v>154</v>
      </c>
      <c r="AM264" s="2" t="s">
        <v>236</v>
      </c>
      <c r="AN264" s="2" t="s">
        <v>237</v>
      </c>
      <c r="AO264" s="2" t="s">
        <v>164</v>
      </c>
      <c r="AP264" s="2" t="s">
        <v>165</v>
      </c>
      <c r="AQ264" s="2" t="s">
        <v>166</v>
      </c>
      <c r="AT264" s="2" t="s">
        <v>167</v>
      </c>
      <c r="AU264" s="2" t="n">
        <f aca="false">COUNTA($BA$1344:$EM$1344)</f>
        <v>9</v>
      </c>
      <c r="AV264" s="2" t="n">
        <f aca="false">COUNTIF($BA$1344:$EM$1344,"D")</f>
        <v>0</v>
      </c>
      <c r="AW264" s="2" t="n">
        <f aca="false">COUNTIF($BA$1344:$EM$1344,"R")</f>
        <v>0</v>
      </c>
      <c r="AX264" s="2" t="n">
        <f aca="false">IF(DK264&lt;&gt;"",1,0)+IF(DM264&lt;&gt;"",1,0)+IF(DN264&lt;&gt;"",1,0)+IF(DO264&lt;&gt;"",1,0)+IF(DP264&lt;&gt;"",1,0)+IF(DQ264&lt;&gt;"",1,0)+IF(DR264&lt;&gt;"",1,0)+IF(DS264&lt;&gt;"",1,0)+IF(DT264&lt;&gt;"",1,0)+IF(DU264&lt;&gt;"",1,0)+IF(DV264&lt;&gt;"",1,0)+IF(DW264&lt;&gt;"",1,0)+IF(DX264&lt;&gt;"",1,0)+IF(DY264&lt;&gt;"",1,0)+IF(DZ264&lt;&gt;"",1,0)+IF(EA264&lt;&gt;"",1,0)+IF(EB264&lt;&gt;"",1,0)+IF(EE264&lt;&gt;"",1,0)+IF(EF264&lt;&gt;"",1,0)+IF(EG264&lt;&gt;"",1,0)+IF(EH264&lt;&gt;"",1,0)+IF(EI264&lt;&gt;"",1,0)+IF(EJ264&lt;&gt;"",1,0)+IF(EK264&lt;&gt;"",1,0)+IF(EL264&lt;&gt;"",1,0)+IF(EM264&lt;&gt;"",1,0)</f>
        <v>0</v>
      </c>
      <c r="AY264" s="2" t="n">
        <f aca="false">IF(BC264&lt;&gt;"",1,0)+IF(BD264&lt;&gt;"",1,0)+IF(BG264&lt;&gt;"",1,0)+IF(BH264&lt;&gt;"",1,0)+IF(BK264&lt;&gt;"",1,0)+IF(BL264&lt;&gt;"",1,0)+IF(BM264&lt;&gt;"",1,0)+IF(BN264&lt;&gt;"",1,0)+IF(BR264&lt;&gt;"",1,0)+IF(BS264&lt;&gt;"",1,0)+IF(BT264&lt;&gt;"",1,0)+IF(BU264&lt;&gt;"",1,0)+IF(BV264&lt;&gt;"",1,0)+IF(CA264&lt;&gt;"",1,0)+IF(CB264&lt;&gt;"",1,0)+IF(CC264&lt;&gt;"",1,0)+IF(CD264&lt;&gt;"",1,0)+IF(CE264&lt;&gt;"",1,0)+IF(CJ264&lt;&gt;"",1,0)+IF(CK264&lt;&gt;"",1,0)+IF(CL264&lt;&gt;"",1,0)+IF(CO264&lt;&gt;"",1,0)+IF(CP264&lt;&gt;"",1,0)+IF(CQ264&lt;&gt;"",1,0)+IF(CR264&lt;&gt;"",1,0)+IF(CU264&lt;&gt;"",1,0)+IF(CV264&lt;&gt;"",1,0)+IF(CW264&lt;&gt;"",1,0)+IF(DB264&lt;&gt;"",1,0)+IF(DC264&lt;&gt;"",1,0)+IF(DD264&lt;&gt;"",1,0)+IF(DH264&lt;&gt;"",1,0)+IF(DI264&lt;&gt;"",1,0)+IF(DJ264&lt;&gt;"",1,0)+IF(DM264&lt;&gt;"",1,0)+IF(DN264&lt;&gt;"",1,0)+IF(DO264&lt;&gt;"",1,0)+IF(DP264&lt;&gt;"",1,0)+IF(DT264&lt;&gt;"",1,0)+IF(DU264&lt;&gt;"",1,0)+IF(DV264&lt;&gt;"",1,0)+IF(DW264&lt;&gt;"",1,0)+IF(DX264&lt;&gt;"",1,0)+IF(DY264&lt;&gt;"",1,0)+IF(DZ264&lt;&gt;"",1,0)+IF(EE264&lt;&gt;"",1,0)+IF(EF264&lt;&gt;"",1,0)+IF(EG264&lt;&gt;"",1,0)+IF(EH264&lt;&gt;"",1,0)+IF(EI264&lt;&gt;"",1,0)</f>
        <v>0</v>
      </c>
      <c r="AZ264" s="2" t="n">
        <f aca="false">IF(DQ264&lt;&gt;"",1,0)+IF(DR264&lt;&gt;"",1,0)+IF(DS264&lt;&gt;"",1,0)+IF(DT264&lt;&gt;"",1,0)+IF(DU264&lt;&gt;"",1,0)+IF(DV264&lt;&gt;"",1,0)+IF(DW264&lt;&gt;"",1,0)+IF(DX264&lt;&gt;"",1,0)+IF(DY264&lt;&gt;"",1,0)+IF(DZ264&lt;&gt;"",1,0)+IF(EA264&lt;&gt;"",1,0)+IF(EB264&lt;&gt;"",1,0)+IF(EE264&lt;&gt;"",1,0)+IF(EF264&lt;&gt;"",1,0)+IF(EG264&lt;&gt;"",1,0)+IF(EH264&lt;&gt;"",1,0)+IF(EI264&lt;&gt;"",1,0)+IF(EJ264&lt;&gt;"",1,0)+IF(EK264&lt;&gt;"",1,0)+IF(EL264&lt;&gt;"",1,0)+IF(EM264&lt;&gt;"",1,0)</f>
        <v>0</v>
      </c>
      <c r="BY264" s="2" t="s">
        <v>168</v>
      </c>
      <c r="ED264" s="2" t="s">
        <v>168</v>
      </c>
    </row>
    <row r="265" customFormat="false" ht="15" hidden="false" customHeight="false" outlineLevel="0" collapsed="false">
      <c r="A265" s="2" t="s">
        <v>1872</v>
      </c>
      <c r="B265" s="2" t="s">
        <v>144</v>
      </c>
      <c r="C265" s="2" t="s">
        <v>1873</v>
      </c>
      <c r="D265" s="2" t="s">
        <v>1874</v>
      </c>
      <c r="E265" s="2" t="s">
        <v>437</v>
      </c>
      <c r="F265" s="2" t="s">
        <v>357</v>
      </c>
      <c r="H265" s="2" t="s">
        <v>1875</v>
      </c>
      <c r="I265" s="2" t="s">
        <v>1876</v>
      </c>
      <c r="J265" s="2" t="s">
        <v>151</v>
      </c>
      <c r="L265" s="2" t="s">
        <v>1877</v>
      </c>
      <c r="N265" s="2" t="s">
        <v>154</v>
      </c>
      <c r="O265" s="2" t="s">
        <v>155</v>
      </c>
      <c r="P265" s="2" t="s">
        <v>156</v>
      </c>
      <c r="AB265" s="2" t="s">
        <v>157</v>
      </c>
      <c r="AC265" s="2" t="s">
        <v>158</v>
      </c>
      <c r="AD265" s="2" t="s">
        <v>159</v>
      </c>
      <c r="AF265" s="2" t="s">
        <v>160</v>
      </c>
      <c r="AG265" s="2" t="s">
        <v>161</v>
      </c>
      <c r="AL265" s="2" t="s">
        <v>154</v>
      </c>
      <c r="AM265" s="2" t="s">
        <v>236</v>
      </c>
      <c r="AN265" s="2" t="s">
        <v>237</v>
      </c>
      <c r="AO265" s="2" t="s">
        <v>164</v>
      </c>
      <c r="AP265" s="2" t="s">
        <v>165</v>
      </c>
      <c r="AQ265" s="2" t="s">
        <v>166</v>
      </c>
      <c r="AT265" s="2" t="s">
        <v>167</v>
      </c>
      <c r="AU265" s="2" t="n">
        <f aca="false">COUNTA($BA$2247:$EM$2247)</f>
        <v>44</v>
      </c>
      <c r="AV265" s="2" t="n">
        <f aca="false">COUNTIF($BA$2247:$EM$2247,"D")</f>
        <v>11</v>
      </c>
      <c r="AW265" s="2" t="n">
        <f aca="false">COUNTIF($BA$2247:$EM$2247,"R")</f>
        <v>0</v>
      </c>
      <c r="AX265" s="2" t="n">
        <f aca="false">IF(DK265&lt;&gt;"",1,0)+IF(DM265&lt;&gt;"",1,0)+IF(DN265&lt;&gt;"",1,0)+IF(DO265&lt;&gt;"",1,0)+IF(DP265&lt;&gt;"",1,0)+IF(DQ265&lt;&gt;"",1,0)+IF(DR265&lt;&gt;"",1,0)+IF(DS265&lt;&gt;"",1,0)+IF(DT265&lt;&gt;"",1,0)+IF(DU265&lt;&gt;"",1,0)+IF(DV265&lt;&gt;"",1,0)+IF(DW265&lt;&gt;"",1,0)+IF(DX265&lt;&gt;"",1,0)+IF(DY265&lt;&gt;"",1,0)+IF(DZ265&lt;&gt;"",1,0)+IF(EA265&lt;&gt;"",1,0)+IF(EB265&lt;&gt;"",1,0)+IF(EE265&lt;&gt;"",1,0)+IF(EF265&lt;&gt;"",1,0)+IF(EG265&lt;&gt;"",1,0)+IF(EH265&lt;&gt;"",1,0)+IF(EI265&lt;&gt;"",1,0)+IF(EJ265&lt;&gt;"",1,0)+IF(EK265&lt;&gt;"",1,0)+IF(EL265&lt;&gt;"",1,0)+IF(EM265&lt;&gt;"",1,0)</f>
        <v>0</v>
      </c>
      <c r="AY265" s="2" t="n">
        <f aca="false">IF(BC265&lt;&gt;"",1,0)+IF(BD265&lt;&gt;"",1,0)+IF(BG265&lt;&gt;"",1,0)+IF(BH265&lt;&gt;"",1,0)+IF(BK265&lt;&gt;"",1,0)+IF(BL265&lt;&gt;"",1,0)+IF(BM265&lt;&gt;"",1,0)+IF(BN265&lt;&gt;"",1,0)+IF(BR265&lt;&gt;"",1,0)+IF(BS265&lt;&gt;"",1,0)+IF(BT265&lt;&gt;"",1,0)+IF(BU265&lt;&gt;"",1,0)+IF(BV265&lt;&gt;"",1,0)+IF(CA265&lt;&gt;"",1,0)+IF(CB265&lt;&gt;"",1,0)+IF(CC265&lt;&gt;"",1,0)+IF(CD265&lt;&gt;"",1,0)+IF(CE265&lt;&gt;"",1,0)+IF(CJ265&lt;&gt;"",1,0)+IF(CK265&lt;&gt;"",1,0)+IF(CL265&lt;&gt;"",1,0)+IF(CO265&lt;&gt;"",1,0)+IF(CP265&lt;&gt;"",1,0)+IF(CQ265&lt;&gt;"",1,0)+IF(CR265&lt;&gt;"",1,0)+IF(CU265&lt;&gt;"",1,0)+IF(CV265&lt;&gt;"",1,0)+IF(CW265&lt;&gt;"",1,0)+IF(DB265&lt;&gt;"",1,0)+IF(DC265&lt;&gt;"",1,0)+IF(DD265&lt;&gt;"",1,0)+IF(DH265&lt;&gt;"",1,0)+IF(DI265&lt;&gt;"",1,0)+IF(DJ265&lt;&gt;"",1,0)+IF(DM265&lt;&gt;"",1,0)+IF(DN265&lt;&gt;"",1,0)+IF(DO265&lt;&gt;"",1,0)+IF(DP265&lt;&gt;"",1,0)+IF(DT265&lt;&gt;"",1,0)+IF(DU265&lt;&gt;"",1,0)+IF(DV265&lt;&gt;"",1,0)+IF(DW265&lt;&gt;"",1,0)+IF(DX265&lt;&gt;"",1,0)+IF(DY265&lt;&gt;"",1,0)+IF(DZ265&lt;&gt;"",1,0)+IF(EE265&lt;&gt;"",1,0)+IF(EF265&lt;&gt;"",1,0)+IF(EG265&lt;&gt;"",1,0)+IF(EH265&lt;&gt;"",1,0)+IF(EI265&lt;&gt;"",1,0)</f>
        <v>0</v>
      </c>
      <c r="AZ265" s="2" t="n">
        <f aca="false">IF(DQ265&lt;&gt;"",1,0)+IF(DR265&lt;&gt;"",1,0)+IF(DS265&lt;&gt;"",1,0)+IF(DT265&lt;&gt;"",1,0)+IF(DU265&lt;&gt;"",1,0)+IF(DV265&lt;&gt;"",1,0)+IF(DW265&lt;&gt;"",1,0)+IF(DX265&lt;&gt;"",1,0)+IF(DY265&lt;&gt;"",1,0)+IF(DZ265&lt;&gt;"",1,0)+IF(EA265&lt;&gt;"",1,0)+IF(EB265&lt;&gt;"",1,0)+IF(EE265&lt;&gt;"",1,0)+IF(EF265&lt;&gt;"",1,0)+IF(EG265&lt;&gt;"",1,0)+IF(EH265&lt;&gt;"",1,0)+IF(EI265&lt;&gt;"",1,0)+IF(EJ265&lt;&gt;"",1,0)+IF(EK265&lt;&gt;"",1,0)+IF(EL265&lt;&gt;"",1,0)+IF(EM265&lt;&gt;"",1,0)</f>
        <v>0</v>
      </c>
    </row>
    <row r="266" customFormat="false" ht="15" hidden="false" customHeight="false" outlineLevel="0" collapsed="false">
      <c r="A266" s="2" t="s">
        <v>1878</v>
      </c>
      <c r="B266" s="2" t="s">
        <v>144</v>
      </c>
      <c r="C266" s="2" t="s">
        <v>1879</v>
      </c>
      <c r="D266" s="2" t="s">
        <v>1880</v>
      </c>
      <c r="E266" s="2" t="s">
        <v>1881</v>
      </c>
      <c r="F266" s="2" t="s">
        <v>1882</v>
      </c>
      <c r="H266" s="2" t="s">
        <v>1883</v>
      </c>
      <c r="I266" s="2" t="s">
        <v>1884</v>
      </c>
      <c r="J266" s="2" t="s">
        <v>151</v>
      </c>
      <c r="L266" s="2" t="s">
        <v>1885</v>
      </c>
      <c r="N266" s="2" t="s">
        <v>154</v>
      </c>
      <c r="O266" s="2" t="s">
        <v>155</v>
      </c>
      <c r="P266" s="2" t="s">
        <v>156</v>
      </c>
      <c r="AB266" s="2" t="s">
        <v>157</v>
      </c>
      <c r="AC266" s="2" t="s">
        <v>158</v>
      </c>
      <c r="AD266" s="2" t="s">
        <v>159</v>
      </c>
      <c r="AF266" s="2" t="s">
        <v>160</v>
      </c>
      <c r="AG266" s="2" t="s">
        <v>161</v>
      </c>
      <c r="AL266" s="2" t="s">
        <v>154</v>
      </c>
      <c r="AM266" s="2" t="s">
        <v>162</v>
      </c>
      <c r="AN266" s="2" t="s">
        <v>163</v>
      </c>
      <c r="AO266" s="2" t="s">
        <v>164</v>
      </c>
      <c r="AP266" s="2" t="s">
        <v>165</v>
      </c>
      <c r="AQ266" s="2" t="s">
        <v>166</v>
      </c>
      <c r="AT266" s="2" t="s">
        <v>167</v>
      </c>
      <c r="AU266" s="2" t="n">
        <f aca="false">COUNTA($BA$1887:$EM$1887)</f>
        <v>4</v>
      </c>
      <c r="AV266" s="2" t="n">
        <f aca="false">COUNTIF($BA$1887:$EM$1887,"D")</f>
        <v>0</v>
      </c>
      <c r="AW266" s="2" t="n">
        <f aca="false">COUNTIF($BA$1887:$EM$1887,"R")</f>
        <v>0</v>
      </c>
      <c r="AX266" s="2" t="n">
        <f aca="false">IF(DK266&lt;&gt;"",1,0)+IF(DM266&lt;&gt;"",1,0)+IF(DN266&lt;&gt;"",1,0)+IF(DO266&lt;&gt;"",1,0)+IF(DP266&lt;&gt;"",1,0)+IF(DQ266&lt;&gt;"",1,0)+IF(DR266&lt;&gt;"",1,0)+IF(DS266&lt;&gt;"",1,0)+IF(DT266&lt;&gt;"",1,0)+IF(DU266&lt;&gt;"",1,0)+IF(DV266&lt;&gt;"",1,0)+IF(DW266&lt;&gt;"",1,0)+IF(DX266&lt;&gt;"",1,0)+IF(DY266&lt;&gt;"",1,0)+IF(DZ266&lt;&gt;"",1,0)+IF(EA266&lt;&gt;"",1,0)+IF(EB266&lt;&gt;"",1,0)+IF(EE266&lt;&gt;"",1,0)+IF(EF266&lt;&gt;"",1,0)+IF(EG266&lt;&gt;"",1,0)+IF(EH266&lt;&gt;"",1,0)+IF(EI266&lt;&gt;"",1,0)+IF(EJ266&lt;&gt;"",1,0)+IF(EK266&lt;&gt;"",1,0)+IF(EL266&lt;&gt;"",1,0)+IF(EM266&lt;&gt;"",1,0)</f>
        <v>0</v>
      </c>
      <c r="AY266" s="2" t="n">
        <f aca="false">IF(BC266&lt;&gt;"",1,0)+IF(BD266&lt;&gt;"",1,0)+IF(BG266&lt;&gt;"",1,0)+IF(BH266&lt;&gt;"",1,0)+IF(BK266&lt;&gt;"",1,0)+IF(BL266&lt;&gt;"",1,0)+IF(BM266&lt;&gt;"",1,0)+IF(BN266&lt;&gt;"",1,0)+IF(BR266&lt;&gt;"",1,0)+IF(BS266&lt;&gt;"",1,0)+IF(BT266&lt;&gt;"",1,0)+IF(BU266&lt;&gt;"",1,0)+IF(BV266&lt;&gt;"",1,0)+IF(CA266&lt;&gt;"",1,0)+IF(CB266&lt;&gt;"",1,0)+IF(CC266&lt;&gt;"",1,0)+IF(CD266&lt;&gt;"",1,0)+IF(CE266&lt;&gt;"",1,0)+IF(CJ266&lt;&gt;"",1,0)+IF(CK266&lt;&gt;"",1,0)+IF(CL266&lt;&gt;"",1,0)+IF(CO266&lt;&gt;"",1,0)+IF(CP266&lt;&gt;"",1,0)+IF(CQ266&lt;&gt;"",1,0)+IF(CR266&lt;&gt;"",1,0)+IF(CU266&lt;&gt;"",1,0)+IF(CV266&lt;&gt;"",1,0)+IF(CW266&lt;&gt;"",1,0)+IF(DB266&lt;&gt;"",1,0)+IF(DC266&lt;&gt;"",1,0)+IF(DD266&lt;&gt;"",1,0)+IF(DH266&lt;&gt;"",1,0)+IF(DI266&lt;&gt;"",1,0)+IF(DJ266&lt;&gt;"",1,0)+IF(DM266&lt;&gt;"",1,0)+IF(DN266&lt;&gt;"",1,0)+IF(DO266&lt;&gt;"",1,0)+IF(DP266&lt;&gt;"",1,0)+IF(DT266&lt;&gt;"",1,0)+IF(DU266&lt;&gt;"",1,0)+IF(DV266&lt;&gt;"",1,0)+IF(DW266&lt;&gt;"",1,0)+IF(DX266&lt;&gt;"",1,0)+IF(DY266&lt;&gt;"",1,0)+IF(DZ266&lt;&gt;"",1,0)+IF(EE266&lt;&gt;"",1,0)+IF(EF266&lt;&gt;"",1,0)+IF(EG266&lt;&gt;"",1,0)+IF(EH266&lt;&gt;"",1,0)+IF(EI266&lt;&gt;"",1,0)</f>
        <v>0</v>
      </c>
      <c r="AZ266" s="2" t="n">
        <f aca="false">IF(DQ266&lt;&gt;"",1,0)+IF(DR266&lt;&gt;"",1,0)+IF(DS266&lt;&gt;"",1,0)+IF(DT266&lt;&gt;"",1,0)+IF(DU266&lt;&gt;"",1,0)+IF(DV266&lt;&gt;"",1,0)+IF(DW266&lt;&gt;"",1,0)+IF(DX266&lt;&gt;"",1,0)+IF(DY266&lt;&gt;"",1,0)+IF(DZ266&lt;&gt;"",1,0)+IF(EA266&lt;&gt;"",1,0)+IF(EB266&lt;&gt;"",1,0)+IF(EE266&lt;&gt;"",1,0)+IF(EF266&lt;&gt;"",1,0)+IF(EG266&lt;&gt;"",1,0)+IF(EH266&lt;&gt;"",1,0)+IF(EI266&lt;&gt;"",1,0)+IF(EJ266&lt;&gt;"",1,0)+IF(EK266&lt;&gt;"",1,0)+IF(EL266&lt;&gt;"",1,0)+IF(EM266&lt;&gt;"",1,0)</f>
        <v>0</v>
      </c>
    </row>
    <row r="267" customFormat="false" ht="15" hidden="false" customHeight="false" outlineLevel="0" collapsed="false">
      <c r="A267" s="2" t="s">
        <v>1886</v>
      </c>
      <c r="B267" s="2" t="s">
        <v>144</v>
      </c>
      <c r="C267" s="2" t="s">
        <v>1887</v>
      </c>
      <c r="D267" s="2" t="s">
        <v>543</v>
      </c>
      <c r="E267" s="2" t="s">
        <v>1888</v>
      </c>
      <c r="F267" s="2" t="s">
        <v>981</v>
      </c>
      <c r="H267" s="2" t="s">
        <v>1889</v>
      </c>
      <c r="I267" s="2" t="s">
        <v>1890</v>
      </c>
      <c r="J267" s="2" t="s">
        <v>176</v>
      </c>
      <c r="L267" s="2" t="s">
        <v>1891</v>
      </c>
      <c r="N267" s="2" t="s">
        <v>154</v>
      </c>
      <c r="O267" s="2" t="s">
        <v>155</v>
      </c>
      <c r="P267" s="2" t="s">
        <v>156</v>
      </c>
      <c r="AB267" s="2" t="s">
        <v>157</v>
      </c>
      <c r="AC267" s="2" t="s">
        <v>158</v>
      </c>
      <c r="AD267" s="2" t="s">
        <v>159</v>
      </c>
      <c r="AF267" s="2" t="s">
        <v>160</v>
      </c>
      <c r="AG267" s="2" t="s">
        <v>161</v>
      </c>
      <c r="AL267" s="2" t="s">
        <v>154</v>
      </c>
      <c r="AM267" s="2" t="s">
        <v>162</v>
      </c>
      <c r="AN267" s="2" t="s">
        <v>163</v>
      </c>
      <c r="AO267" s="2" t="s">
        <v>164</v>
      </c>
      <c r="AP267" s="2" t="s">
        <v>165</v>
      </c>
      <c r="AQ267" s="2" t="s">
        <v>166</v>
      </c>
      <c r="AT267" s="2" t="s">
        <v>167</v>
      </c>
      <c r="AU267" s="2" t="n">
        <f aca="false">COUNTA($BA$1305:$EM$1305)</f>
        <v>0</v>
      </c>
      <c r="AV267" s="2" t="n">
        <f aca="false">COUNTIF($BA$1305:$EM$1305,"D")</f>
        <v>0</v>
      </c>
      <c r="AW267" s="2" t="n">
        <f aca="false">COUNTIF($BA$1305:$EM$1305,"R")</f>
        <v>0</v>
      </c>
      <c r="AX267" s="2" t="n">
        <f aca="false">IF(DK267&lt;&gt;"",1,0)+IF(DM267&lt;&gt;"",1,0)+IF(DN267&lt;&gt;"",1,0)+IF(DO267&lt;&gt;"",1,0)+IF(DP267&lt;&gt;"",1,0)+IF(DQ267&lt;&gt;"",1,0)+IF(DR267&lt;&gt;"",1,0)+IF(DS267&lt;&gt;"",1,0)+IF(DT267&lt;&gt;"",1,0)+IF(DU267&lt;&gt;"",1,0)+IF(DV267&lt;&gt;"",1,0)+IF(DW267&lt;&gt;"",1,0)+IF(DX267&lt;&gt;"",1,0)+IF(DY267&lt;&gt;"",1,0)+IF(DZ267&lt;&gt;"",1,0)+IF(EA267&lt;&gt;"",1,0)+IF(EB267&lt;&gt;"",1,0)+IF(EE267&lt;&gt;"",1,0)+IF(EF267&lt;&gt;"",1,0)+IF(EG267&lt;&gt;"",1,0)+IF(EH267&lt;&gt;"",1,0)+IF(EI267&lt;&gt;"",1,0)+IF(EJ267&lt;&gt;"",1,0)+IF(EK267&lt;&gt;"",1,0)+IF(EL267&lt;&gt;"",1,0)+IF(EM267&lt;&gt;"",1,0)</f>
        <v>0</v>
      </c>
      <c r="AY267" s="2" t="n">
        <f aca="false">IF(BC267&lt;&gt;"",1,0)+IF(BD267&lt;&gt;"",1,0)+IF(BG267&lt;&gt;"",1,0)+IF(BH267&lt;&gt;"",1,0)+IF(BK267&lt;&gt;"",1,0)+IF(BL267&lt;&gt;"",1,0)+IF(BM267&lt;&gt;"",1,0)+IF(BN267&lt;&gt;"",1,0)+IF(BR267&lt;&gt;"",1,0)+IF(BS267&lt;&gt;"",1,0)+IF(BT267&lt;&gt;"",1,0)+IF(BU267&lt;&gt;"",1,0)+IF(BV267&lt;&gt;"",1,0)+IF(CA267&lt;&gt;"",1,0)+IF(CB267&lt;&gt;"",1,0)+IF(CC267&lt;&gt;"",1,0)+IF(CD267&lt;&gt;"",1,0)+IF(CE267&lt;&gt;"",1,0)+IF(CJ267&lt;&gt;"",1,0)+IF(CK267&lt;&gt;"",1,0)+IF(CL267&lt;&gt;"",1,0)+IF(CO267&lt;&gt;"",1,0)+IF(CP267&lt;&gt;"",1,0)+IF(CQ267&lt;&gt;"",1,0)+IF(CR267&lt;&gt;"",1,0)+IF(CU267&lt;&gt;"",1,0)+IF(CV267&lt;&gt;"",1,0)+IF(CW267&lt;&gt;"",1,0)+IF(DB267&lt;&gt;"",1,0)+IF(DC267&lt;&gt;"",1,0)+IF(DD267&lt;&gt;"",1,0)+IF(DH267&lt;&gt;"",1,0)+IF(DI267&lt;&gt;"",1,0)+IF(DJ267&lt;&gt;"",1,0)+IF(DM267&lt;&gt;"",1,0)+IF(DN267&lt;&gt;"",1,0)+IF(DO267&lt;&gt;"",1,0)+IF(DP267&lt;&gt;"",1,0)+IF(DT267&lt;&gt;"",1,0)+IF(DU267&lt;&gt;"",1,0)+IF(DV267&lt;&gt;"",1,0)+IF(DW267&lt;&gt;"",1,0)+IF(DX267&lt;&gt;"",1,0)+IF(DY267&lt;&gt;"",1,0)+IF(DZ267&lt;&gt;"",1,0)+IF(EE267&lt;&gt;"",1,0)+IF(EF267&lt;&gt;"",1,0)+IF(EG267&lt;&gt;"",1,0)+IF(EH267&lt;&gt;"",1,0)+IF(EI267&lt;&gt;"",1,0)</f>
        <v>0</v>
      </c>
      <c r="AZ267" s="2" t="n">
        <f aca="false">IF(DQ267&lt;&gt;"",1,0)+IF(DR267&lt;&gt;"",1,0)+IF(DS267&lt;&gt;"",1,0)+IF(DT267&lt;&gt;"",1,0)+IF(DU267&lt;&gt;"",1,0)+IF(DV267&lt;&gt;"",1,0)+IF(DW267&lt;&gt;"",1,0)+IF(DX267&lt;&gt;"",1,0)+IF(DY267&lt;&gt;"",1,0)+IF(DZ267&lt;&gt;"",1,0)+IF(EA267&lt;&gt;"",1,0)+IF(EB267&lt;&gt;"",1,0)+IF(EE267&lt;&gt;"",1,0)+IF(EF267&lt;&gt;"",1,0)+IF(EG267&lt;&gt;"",1,0)+IF(EH267&lt;&gt;"",1,0)+IF(EI267&lt;&gt;"",1,0)+IF(EJ267&lt;&gt;"",1,0)+IF(EK267&lt;&gt;"",1,0)+IF(EL267&lt;&gt;"",1,0)+IF(EM267&lt;&gt;"",1,0)</f>
        <v>0</v>
      </c>
      <c r="DL267" s="2" t="s">
        <v>168</v>
      </c>
      <c r="ED267" s="2" t="s">
        <v>168</v>
      </c>
    </row>
    <row r="268" customFormat="false" ht="15" hidden="false" customHeight="false" outlineLevel="0" collapsed="false">
      <c r="A268" s="2" t="s">
        <v>1892</v>
      </c>
      <c r="B268" s="2" t="s">
        <v>144</v>
      </c>
      <c r="C268" s="2" t="s">
        <v>1893</v>
      </c>
      <c r="D268" s="2" t="s">
        <v>1894</v>
      </c>
      <c r="E268" s="2" t="s">
        <v>1895</v>
      </c>
      <c r="F268" s="2" t="s">
        <v>1556</v>
      </c>
      <c r="H268" s="2" t="s">
        <v>1896</v>
      </c>
      <c r="I268" s="2" t="s">
        <v>1897</v>
      </c>
      <c r="J268" s="2" t="s">
        <v>176</v>
      </c>
      <c r="L268" s="2" t="s">
        <v>1898</v>
      </c>
      <c r="N268" s="2" t="s">
        <v>154</v>
      </c>
      <c r="O268" s="2" t="s">
        <v>155</v>
      </c>
      <c r="P268" s="2" t="s">
        <v>246</v>
      </c>
      <c r="AB268" s="2" t="s">
        <v>157</v>
      </c>
      <c r="AC268" s="2" t="s">
        <v>158</v>
      </c>
      <c r="AD268" s="2" t="s">
        <v>159</v>
      </c>
      <c r="AF268" s="2" t="s">
        <v>160</v>
      </c>
      <c r="AG268" s="2" t="s">
        <v>161</v>
      </c>
      <c r="AL268" s="2" t="s">
        <v>154</v>
      </c>
      <c r="AM268" s="2" t="s">
        <v>236</v>
      </c>
      <c r="AN268" s="2" t="s">
        <v>237</v>
      </c>
      <c r="AO268" s="2" t="s">
        <v>164</v>
      </c>
      <c r="AP268" s="2" t="s">
        <v>165</v>
      </c>
      <c r="AQ268" s="2" t="s">
        <v>166</v>
      </c>
      <c r="AT268" s="2" t="s">
        <v>167</v>
      </c>
      <c r="AU268" s="2" t="n">
        <f aca="false">COUNTA($BA$1092:$EM$1092)</f>
        <v>0</v>
      </c>
      <c r="AV268" s="2" t="n">
        <f aca="false">COUNTIF($BA$1092:$EM$1092,"D")</f>
        <v>0</v>
      </c>
      <c r="AW268" s="2" t="n">
        <f aca="false">COUNTIF($BA$1092:$EM$1092,"R")</f>
        <v>0</v>
      </c>
      <c r="AX268" s="2" t="n">
        <f aca="false">IF(DK268&lt;&gt;"",1,0)+IF(DM268&lt;&gt;"",1,0)+IF(DN268&lt;&gt;"",1,0)+IF(DO268&lt;&gt;"",1,0)+IF(DP268&lt;&gt;"",1,0)+IF(DQ268&lt;&gt;"",1,0)+IF(DR268&lt;&gt;"",1,0)+IF(DS268&lt;&gt;"",1,0)+IF(DT268&lt;&gt;"",1,0)+IF(DU268&lt;&gt;"",1,0)+IF(DV268&lt;&gt;"",1,0)+IF(DW268&lt;&gt;"",1,0)+IF(DX268&lt;&gt;"",1,0)+IF(DY268&lt;&gt;"",1,0)+IF(DZ268&lt;&gt;"",1,0)+IF(EA268&lt;&gt;"",1,0)+IF(EB268&lt;&gt;"",1,0)+IF(EE268&lt;&gt;"",1,0)+IF(EF268&lt;&gt;"",1,0)+IF(EG268&lt;&gt;"",1,0)+IF(EH268&lt;&gt;"",1,0)+IF(EI268&lt;&gt;"",1,0)+IF(EJ268&lt;&gt;"",1,0)+IF(EK268&lt;&gt;"",1,0)+IF(EL268&lt;&gt;"",1,0)+IF(EM268&lt;&gt;"",1,0)</f>
        <v>0</v>
      </c>
      <c r="AY268" s="2" t="n">
        <f aca="false">IF(BC268&lt;&gt;"",1,0)+IF(BD268&lt;&gt;"",1,0)+IF(BG268&lt;&gt;"",1,0)+IF(BH268&lt;&gt;"",1,0)+IF(BK268&lt;&gt;"",1,0)+IF(BL268&lt;&gt;"",1,0)+IF(BM268&lt;&gt;"",1,0)+IF(BN268&lt;&gt;"",1,0)+IF(BR268&lt;&gt;"",1,0)+IF(BS268&lt;&gt;"",1,0)+IF(BT268&lt;&gt;"",1,0)+IF(BU268&lt;&gt;"",1,0)+IF(BV268&lt;&gt;"",1,0)+IF(CA268&lt;&gt;"",1,0)+IF(CB268&lt;&gt;"",1,0)+IF(CC268&lt;&gt;"",1,0)+IF(CD268&lt;&gt;"",1,0)+IF(CE268&lt;&gt;"",1,0)+IF(CJ268&lt;&gt;"",1,0)+IF(CK268&lt;&gt;"",1,0)+IF(CL268&lt;&gt;"",1,0)+IF(CO268&lt;&gt;"",1,0)+IF(CP268&lt;&gt;"",1,0)+IF(CQ268&lt;&gt;"",1,0)+IF(CR268&lt;&gt;"",1,0)+IF(CU268&lt;&gt;"",1,0)+IF(CV268&lt;&gt;"",1,0)+IF(CW268&lt;&gt;"",1,0)+IF(DB268&lt;&gt;"",1,0)+IF(DC268&lt;&gt;"",1,0)+IF(DD268&lt;&gt;"",1,0)+IF(DH268&lt;&gt;"",1,0)+IF(DI268&lt;&gt;"",1,0)+IF(DJ268&lt;&gt;"",1,0)+IF(DM268&lt;&gt;"",1,0)+IF(DN268&lt;&gt;"",1,0)+IF(DO268&lt;&gt;"",1,0)+IF(DP268&lt;&gt;"",1,0)+IF(DT268&lt;&gt;"",1,0)+IF(DU268&lt;&gt;"",1,0)+IF(DV268&lt;&gt;"",1,0)+IF(DW268&lt;&gt;"",1,0)+IF(DX268&lt;&gt;"",1,0)+IF(DY268&lt;&gt;"",1,0)+IF(DZ268&lt;&gt;"",1,0)+IF(EE268&lt;&gt;"",1,0)+IF(EF268&lt;&gt;"",1,0)+IF(EG268&lt;&gt;"",1,0)+IF(EH268&lt;&gt;"",1,0)+IF(EI268&lt;&gt;"",1,0)</f>
        <v>1</v>
      </c>
      <c r="AZ268" s="2" t="n">
        <f aca="false">IF(DQ268&lt;&gt;"",1,0)+IF(DR268&lt;&gt;"",1,0)+IF(DS268&lt;&gt;"",1,0)+IF(DT268&lt;&gt;"",1,0)+IF(DU268&lt;&gt;"",1,0)+IF(DV268&lt;&gt;"",1,0)+IF(DW268&lt;&gt;"",1,0)+IF(DX268&lt;&gt;"",1,0)+IF(DY268&lt;&gt;"",1,0)+IF(DZ268&lt;&gt;"",1,0)+IF(EA268&lt;&gt;"",1,0)+IF(EB268&lt;&gt;"",1,0)+IF(EE268&lt;&gt;"",1,0)+IF(EF268&lt;&gt;"",1,0)+IF(EG268&lt;&gt;"",1,0)+IF(EH268&lt;&gt;"",1,0)+IF(EI268&lt;&gt;"",1,0)+IF(EJ268&lt;&gt;"",1,0)+IF(EK268&lt;&gt;"",1,0)+IF(EL268&lt;&gt;"",1,0)+IF(EM268&lt;&gt;"",1,0)</f>
        <v>0</v>
      </c>
      <c r="CL268" s="2" t="s">
        <v>168</v>
      </c>
      <c r="CS268" s="2" t="s">
        <v>227</v>
      </c>
      <c r="CT268" s="2" t="s">
        <v>168</v>
      </c>
      <c r="DA268" s="2" t="s">
        <v>168</v>
      </c>
    </row>
    <row r="269" customFormat="false" ht="15" hidden="false" customHeight="false" outlineLevel="0" collapsed="false">
      <c r="A269" s="2" t="s">
        <v>1899</v>
      </c>
      <c r="B269" s="2" t="s">
        <v>144</v>
      </c>
      <c r="C269" s="2" t="s">
        <v>1900</v>
      </c>
      <c r="D269" s="2" t="s">
        <v>1901</v>
      </c>
      <c r="E269" s="2" t="s">
        <v>1902</v>
      </c>
      <c r="F269" s="2" t="s">
        <v>357</v>
      </c>
      <c r="H269" s="2" t="s">
        <v>1903</v>
      </c>
      <c r="I269" s="2" t="s">
        <v>1904</v>
      </c>
      <c r="J269" s="2" t="s">
        <v>176</v>
      </c>
      <c r="L269" s="2" t="s">
        <v>1905</v>
      </c>
      <c r="N269" s="2" t="s">
        <v>154</v>
      </c>
      <c r="O269" s="2" t="s">
        <v>155</v>
      </c>
      <c r="P269" s="2" t="s">
        <v>156</v>
      </c>
      <c r="AB269" s="2" t="s">
        <v>157</v>
      </c>
      <c r="AC269" s="2" t="s">
        <v>158</v>
      </c>
      <c r="AD269" s="2" t="s">
        <v>159</v>
      </c>
      <c r="AF269" s="2" t="s">
        <v>160</v>
      </c>
      <c r="AG269" s="2" t="s">
        <v>161</v>
      </c>
      <c r="AL269" s="2" t="s">
        <v>154</v>
      </c>
      <c r="AM269" s="2" t="s">
        <v>162</v>
      </c>
      <c r="AN269" s="2" t="s">
        <v>163</v>
      </c>
      <c r="AO269" s="2" t="s">
        <v>164</v>
      </c>
      <c r="AP269" s="2" t="s">
        <v>165</v>
      </c>
      <c r="AQ269" s="2" t="s">
        <v>166</v>
      </c>
      <c r="AT269" s="2" t="s">
        <v>167</v>
      </c>
      <c r="AU269" s="2" t="n">
        <f aca="false">COUNTA($BA$646:$EM$646)</f>
        <v>0</v>
      </c>
      <c r="AV269" s="2" t="n">
        <f aca="false">COUNTIF($BA$646:$EM$646,"D")</f>
        <v>0</v>
      </c>
      <c r="AW269" s="2" t="n">
        <f aca="false">COUNTIF($BA$646:$EM$646,"R")</f>
        <v>0</v>
      </c>
      <c r="AX269" s="2" t="n">
        <f aca="false">IF(DK269&lt;&gt;"",1,0)+IF(DM269&lt;&gt;"",1,0)+IF(DN269&lt;&gt;"",1,0)+IF(DO269&lt;&gt;"",1,0)+IF(DP269&lt;&gt;"",1,0)+IF(DQ269&lt;&gt;"",1,0)+IF(DR269&lt;&gt;"",1,0)+IF(DS269&lt;&gt;"",1,0)+IF(DT269&lt;&gt;"",1,0)+IF(DU269&lt;&gt;"",1,0)+IF(DV269&lt;&gt;"",1,0)+IF(DW269&lt;&gt;"",1,0)+IF(DX269&lt;&gt;"",1,0)+IF(DY269&lt;&gt;"",1,0)+IF(DZ269&lt;&gt;"",1,0)+IF(EA269&lt;&gt;"",1,0)+IF(EB269&lt;&gt;"",1,0)+IF(EE269&lt;&gt;"",1,0)+IF(EF269&lt;&gt;"",1,0)+IF(EG269&lt;&gt;"",1,0)+IF(EH269&lt;&gt;"",1,0)+IF(EI269&lt;&gt;"",1,0)+IF(EJ269&lt;&gt;"",1,0)+IF(EK269&lt;&gt;"",1,0)+IF(EL269&lt;&gt;"",1,0)+IF(EM269&lt;&gt;"",1,0)</f>
        <v>0</v>
      </c>
      <c r="AY269" s="2" t="n">
        <f aca="false">IF(BC269&lt;&gt;"",1,0)+IF(BD269&lt;&gt;"",1,0)+IF(BG269&lt;&gt;"",1,0)+IF(BH269&lt;&gt;"",1,0)+IF(BK269&lt;&gt;"",1,0)+IF(BL269&lt;&gt;"",1,0)+IF(BM269&lt;&gt;"",1,0)+IF(BN269&lt;&gt;"",1,0)+IF(BR269&lt;&gt;"",1,0)+IF(BS269&lt;&gt;"",1,0)+IF(BT269&lt;&gt;"",1,0)+IF(BU269&lt;&gt;"",1,0)+IF(BV269&lt;&gt;"",1,0)+IF(CA269&lt;&gt;"",1,0)+IF(CB269&lt;&gt;"",1,0)+IF(CC269&lt;&gt;"",1,0)+IF(CD269&lt;&gt;"",1,0)+IF(CE269&lt;&gt;"",1,0)+IF(CJ269&lt;&gt;"",1,0)+IF(CK269&lt;&gt;"",1,0)+IF(CL269&lt;&gt;"",1,0)+IF(CO269&lt;&gt;"",1,0)+IF(CP269&lt;&gt;"",1,0)+IF(CQ269&lt;&gt;"",1,0)+IF(CR269&lt;&gt;"",1,0)+IF(CU269&lt;&gt;"",1,0)+IF(CV269&lt;&gt;"",1,0)+IF(CW269&lt;&gt;"",1,0)+IF(DB269&lt;&gt;"",1,0)+IF(DC269&lt;&gt;"",1,0)+IF(DD269&lt;&gt;"",1,0)+IF(DH269&lt;&gt;"",1,0)+IF(DI269&lt;&gt;"",1,0)+IF(DJ269&lt;&gt;"",1,0)+IF(DM269&lt;&gt;"",1,0)+IF(DN269&lt;&gt;"",1,0)+IF(DO269&lt;&gt;"",1,0)+IF(DP269&lt;&gt;"",1,0)+IF(DT269&lt;&gt;"",1,0)+IF(DU269&lt;&gt;"",1,0)+IF(DV269&lt;&gt;"",1,0)+IF(DW269&lt;&gt;"",1,0)+IF(DX269&lt;&gt;"",1,0)+IF(DY269&lt;&gt;"",1,0)+IF(DZ269&lt;&gt;"",1,0)+IF(EE269&lt;&gt;"",1,0)+IF(EF269&lt;&gt;"",1,0)+IF(EG269&lt;&gt;"",1,0)+IF(EH269&lt;&gt;"",1,0)+IF(EI269&lt;&gt;"",1,0)</f>
        <v>3</v>
      </c>
      <c r="AZ269" s="2" t="n">
        <f aca="false">IF(DQ269&lt;&gt;"",1,0)+IF(DR269&lt;&gt;"",1,0)+IF(DS269&lt;&gt;"",1,0)+IF(DT269&lt;&gt;"",1,0)+IF(DU269&lt;&gt;"",1,0)+IF(DV269&lt;&gt;"",1,0)+IF(DW269&lt;&gt;"",1,0)+IF(DX269&lt;&gt;"",1,0)+IF(DY269&lt;&gt;"",1,0)+IF(DZ269&lt;&gt;"",1,0)+IF(EA269&lt;&gt;"",1,0)+IF(EB269&lt;&gt;"",1,0)+IF(EE269&lt;&gt;"",1,0)+IF(EF269&lt;&gt;"",1,0)+IF(EG269&lt;&gt;"",1,0)+IF(EH269&lt;&gt;"",1,0)+IF(EI269&lt;&gt;"",1,0)+IF(EJ269&lt;&gt;"",1,0)+IF(EK269&lt;&gt;"",1,0)+IF(EL269&lt;&gt;"",1,0)+IF(EM269&lt;&gt;"",1,0)</f>
        <v>0</v>
      </c>
      <c r="BA269" s="2" t="s">
        <v>168</v>
      </c>
      <c r="BB269" s="2" t="s">
        <v>168</v>
      </c>
      <c r="BD269" s="2" t="s">
        <v>168</v>
      </c>
      <c r="BF269" s="2" t="s">
        <v>168</v>
      </c>
      <c r="BH269" s="2" t="s">
        <v>168</v>
      </c>
      <c r="BJ269" s="2" t="s">
        <v>168</v>
      </c>
      <c r="BY269" s="2" t="s">
        <v>168</v>
      </c>
      <c r="CL269" s="2" t="s">
        <v>168</v>
      </c>
      <c r="CN269" s="2" t="s">
        <v>168</v>
      </c>
      <c r="CT269" s="2" t="s">
        <v>168</v>
      </c>
    </row>
    <row r="270" customFormat="false" ht="15" hidden="false" customHeight="false" outlineLevel="0" collapsed="false">
      <c r="A270" s="2" t="s">
        <v>1906</v>
      </c>
      <c r="B270" s="2" t="s">
        <v>144</v>
      </c>
      <c r="C270" s="2" t="s">
        <v>1907</v>
      </c>
      <c r="D270" s="2" t="s">
        <v>1908</v>
      </c>
      <c r="E270" s="2" t="s">
        <v>1909</v>
      </c>
      <c r="F270" s="2" t="s">
        <v>1910</v>
      </c>
      <c r="H270" s="2" t="s">
        <v>1911</v>
      </c>
      <c r="I270" s="2" t="s">
        <v>1912</v>
      </c>
      <c r="J270" s="2" t="s">
        <v>176</v>
      </c>
      <c r="L270" s="2" t="s">
        <v>1913</v>
      </c>
      <c r="N270" s="2" t="s">
        <v>154</v>
      </c>
      <c r="O270" s="2" t="s">
        <v>155</v>
      </c>
      <c r="P270" s="2" t="s">
        <v>156</v>
      </c>
      <c r="AB270" s="2" t="s">
        <v>157</v>
      </c>
      <c r="AC270" s="2" t="s">
        <v>158</v>
      </c>
      <c r="AD270" s="2" t="s">
        <v>159</v>
      </c>
      <c r="AF270" s="2" t="s">
        <v>160</v>
      </c>
      <c r="AG270" s="2" t="s">
        <v>161</v>
      </c>
      <c r="AL270" s="2" t="s">
        <v>154</v>
      </c>
      <c r="AM270" s="2" t="s">
        <v>236</v>
      </c>
      <c r="AN270" s="2" t="s">
        <v>237</v>
      </c>
      <c r="AO270" s="2" t="s">
        <v>164</v>
      </c>
      <c r="AP270" s="2" t="s">
        <v>165</v>
      </c>
      <c r="AQ270" s="2" t="s">
        <v>166</v>
      </c>
      <c r="AT270" s="2" t="s">
        <v>167</v>
      </c>
      <c r="AU270" s="2" t="n">
        <f aca="false">COUNTA($BA$1768:$EM$1768)</f>
        <v>2</v>
      </c>
      <c r="AV270" s="2" t="n">
        <f aca="false">COUNTIF($BA$1768:$EM$1768,"D")</f>
        <v>0</v>
      </c>
      <c r="AW270" s="2" t="n">
        <f aca="false">COUNTIF($BA$1768:$EM$1768,"R")</f>
        <v>0</v>
      </c>
      <c r="AX270" s="2" t="n">
        <f aca="false">IF(DK270&lt;&gt;"",1,0)+IF(DM270&lt;&gt;"",1,0)+IF(DN270&lt;&gt;"",1,0)+IF(DO270&lt;&gt;"",1,0)+IF(DP270&lt;&gt;"",1,0)+IF(DQ270&lt;&gt;"",1,0)+IF(DR270&lt;&gt;"",1,0)+IF(DS270&lt;&gt;"",1,0)+IF(DT270&lt;&gt;"",1,0)+IF(DU270&lt;&gt;"",1,0)+IF(DV270&lt;&gt;"",1,0)+IF(DW270&lt;&gt;"",1,0)+IF(DX270&lt;&gt;"",1,0)+IF(DY270&lt;&gt;"",1,0)+IF(DZ270&lt;&gt;"",1,0)+IF(EA270&lt;&gt;"",1,0)+IF(EB270&lt;&gt;"",1,0)+IF(EE270&lt;&gt;"",1,0)+IF(EF270&lt;&gt;"",1,0)+IF(EG270&lt;&gt;"",1,0)+IF(EH270&lt;&gt;"",1,0)+IF(EI270&lt;&gt;"",1,0)+IF(EJ270&lt;&gt;"",1,0)+IF(EK270&lt;&gt;"",1,0)+IF(EL270&lt;&gt;"",1,0)+IF(EM270&lt;&gt;"",1,0)</f>
        <v>0</v>
      </c>
      <c r="AY270" s="2" t="n">
        <f aca="false">IF(BC270&lt;&gt;"",1,0)+IF(BD270&lt;&gt;"",1,0)+IF(BG270&lt;&gt;"",1,0)+IF(BH270&lt;&gt;"",1,0)+IF(BK270&lt;&gt;"",1,0)+IF(BL270&lt;&gt;"",1,0)+IF(BM270&lt;&gt;"",1,0)+IF(BN270&lt;&gt;"",1,0)+IF(BR270&lt;&gt;"",1,0)+IF(BS270&lt;&gt;"",1,0)+IF(BT270&lt;&gt;"",1,0)+IF(BU270&lt;&gt;"",1,0)+IF(BV270&lt;&gt;"",1,0)+IF(CA270&lt;&gt;"",1,0)+IF(CB270&lt;&gt;"",1,0)+IF(CC270&lt;&gt;"",1,0)+IF(CD270&lt;&gt;"",1,0)+IF(CE270&lt;&gt;"",1,0)+IF(CJ270&lt;&gt;"",1,0)+IF(CK270&lt;&gt;"",1,0)+IF(CL270&lt;&gt;"",1,0)+IF(CO270&lt;&gt;"",1,0)+IF(CP270&lt;&gt;"",1,0)+IF(CQ270&lt;&gt;"",1,0)+IF(CR270&lt;&gt;"",1,0)+IF(CU270&lt;&gt;"",1,0)+IF(CV270&lt;&gt;"",1,0)+IF(CW270&lt;&gt;"",1,0)+IF(DB270&lt;&gt;"",1,0)+IF(DC270&lt;&gt;"",1,0)+IF(DD270&lt;&gt;"",1,0)+IF(DH270&lt;&gt;"",1,0)+IF(DI270&lt;&gt;"",1,0)+IF(DJ270&lt;&gt;"",1,0)+IF(DM270&lt;&gt;"",1,0)+IF(DN270&lt;&gt;"",1,0)+IF(DO270&lt;&gt;"",1,0)+IF(DP270&lt;&gt;"",1,0)+IF(DT270&lt;&gt;"",1,0)+IF(DU270&lt;&gt;"",1,0)+IF(DV270&lt;&gt;"",1,0)+IF(DW270&lt;&gt;"",1,0)+IF(DX270&lt;&gt;"",1,0)+IF(DY270&lt;&gt;"",1,0)+IF(DZ270&lt;&gt;"",1,0)+IF(EE270&lt;&gt;"",1,0)+IF(EF270&lt;&gt;"",1,0)+IF(EG270&lt;&gt;"",1,0)+IF(EH270&lt;&gt;"",1,0)+IF(EI270&lt;&gt;"",1,0)</f>
        <v>0</v>
      </c>
      <c r="AZ270" s="2" t="n">
        <f aca="false">IF(DQ270&lt;&gt;"",1,0)+IF(DR270&lt;&gt;"",1,0)+IF(DS270&lt;&gt;"",1,0)+IF(DT270&lt;&gt;"",1,0)+IF(DU270&lt;&gt;"",1,0)+IF(DV270&lt;&gt;"",1,0)+IF(DW270&lt;&gt;"",1,0)+IF(DX270&lt;&gt;"",1,0)+IF(DY270&lt;&gt;"",1,0)+IF(DZ270&lt;&gt;"",1,0)+IF(EA270&lt;&gt;"",1,0)+IF(EB270&lt;&gt;"",1,0)+IF(EE270&lt;&gt;"",1,0)+IF(EF270&lt;&gt;"",1,0)+IF(EG270&lt;&gt;"",1,0)+IF(EH270&lt;&gt;"",1,0)+IF(EI270&lt;&gt;"",1,0)+IF(EJ270&lt;&gt;"",1,0)+IF(EK270&lt;&gt;"",1,0)+IF(EL270&lt;&gt;"",1,0)+IF(EM270&lt;&gt;"",1,0)</f>
        <v>0</v>
      </c>
    </row>
    <row r="271" customFormat="false" ht="15" hidden="false" customHeight="false" outlineLevel="0" collapsed="false">
      <c r="A271" s="2" t="s">
        <v>1914</v>
      </c>
      <c r="B271" s="2" t="s">
        <v>144</v>
      </c>
      <c r="C271" s="2" t="s">
        <v>1915</v>
      </c>
      <c r="D271" s="2" t="s">
        <v>1916</v>
      </c>
      <c r="E271" s="2" t="s">
        <v>1917</v>
      </c>
      <c r="F271" s="2" t="s">
        <v>1918</v>
      </c>
      <c r="H271" s="2" t="s">
        <v>1919</v>
      </c>
      <c r="I271" s="2" t="s">
        <v>1444</v>
      </c>
      <c r="J271" s="2" t="s">
        <v>176</v>
      </c>
      <c r="L271" s="2" t="s">
        <v>1913</v>
      </c>
      <c r="N271" s="2" t="s">
        <v>154</v>
      </c>
      <c r="O271" s="2" t="s">
        <v>155</v>
      </c>
      <c r="P271" s="2" t="s">
        <v>156</v>
      </c>
      <c r="AB271" s="2" t="s">
        <v>157</v>
      </c>
      <c r="AC271" s="2" t="s">
        <v>158</v>
      </c>
      <c r="AD271" s="2" t="s">
        <v>159</v>
      </c>
      <c r="AF271" s="2" t="s">
        <v>160</v>
      </c>
      <c r="AG271" s="2" t="s">
        <v>161</v>
      </c>
      <c r="AL271" s="2" t="s">
        <v>154</v>
      </c>
      <c r="AM271" s="2" t="s">
        <v>236</v>
      </c>
      <c r="AN271" s="2" t="s">
        <v>237</v>
      </c>
      <c r="AO271" s="2" t="s">
        <v>164</v>
      </c>
      <c r="AP271" s="2" t="s">
        <v>165</v>
      </c>
      <c r="AQ271" s="2" t="s">
        <v>166</v>
      </c>
      <c r="AT271" s="2" t="s">
        <v>167</v>
      </c>
      <c r="AU271" s="2" t="n">
        <f aca="false">COUNTA($BA$2090:$EM$2090)</f>
        <v>9</v>
      </c>
      <c r="AV271" s="2" t="n">
        <f aca="false">COUNTIF($BA$2090:$EM$2090,"D")</f>
        <v>0</v>
      </c>
      <c r="AW271" s="2" t="n">
        <f aca="false">COUNTIF($BA$2090:$EM$2090,"R")</f>
        <v>1</v>
      </c>
      <c r="AX271" s="2" t="n">
        <f aca="false">IF(DK271&lt;&gt;"",1,0)+IF(DM271&lt;&gt;"",1,0)+IF(DN271&lt;&gt;"",1,0)+IF(DO271&lt;&gt;"",1,0)+IF(DP271&lt;&gt;"",1,0)+IF(DQ271&lt;&gt;"",1,0)+IF(DR271&lt;&gt;"",1,0)+IF(DS271&lt;&gt;"",1,0)+IF(DT271&lt;&gt;"",1,0)+IF(DU271&lt;&gt;"",1,0)+IF(DV271&lt;&gt;"",1,0)+IF(DW271&lt;&gt;"",1,0)+IF(DX271&lt;&gt;"",1,0)+IF(DY271&lt;&gt;"",1,0)+IF(DZ271&lt;&gt;"",1,0)+IF(EA271&lt;&gt;"",1,0)+IF(EB271&lt;&gt;"",1,0)+IF(EE271&lt;&gt;"",1,0)+IF(EF271&lt;&gt;"",1,0)+IF(EG271&lt;&gt;"",1,0)+IF(EH271&lt;&gt;"",1,0)+IF(EI271&lt;&gt;"",1,0)+IF(EJ271&lt;&gt;"",1,0)+IF(EK271&lt;&gt;"",1,0)+IF(EL271&lt;&gt;"",1,0)+IF(EM271&lt;&gt;"",1,0)</f>
        <v>0</v>
      </c>
      <c r="AY271" s="2" t="n">
        <f aca="false">IF(BC271&lt;&gt;"",1,0)+IF(BD271&lt;&gt;"",1,0)+IF(BG271&lt;&gt;"",1,0)+IF(BH271&lt;&gt;"",1,0)+IF(BK271&lt;&gt;"",1,0)+IF(BL271&lt;&gt;"",1,0)+IF(BM271&lt;&gt;"",1,0)+IF(BN271&lt;&gt;"",1,0)+IF(BR271&lt;&gt;"",1,0)+IF(BS271&lt;&gt;"",1,0)+IF(BT271&lt;&gt;"",1,0)+IF(BU271&lt;&gt;"",1,0)+IF(BV271&lt;&gt;"",1,0)+IF(CA271&lt;&gt;"",1,0)+IF(CB271&lt;&gt;"",1,0)+IF(CC271&lt;&gt;"",1,0)+IF(CD271&lt;&gt;"",1,0)+IF(CE271&lt;&gt;"",1,0)+IF(CJ271&lt;&gt;"",1,0)+IF(CK271&lt;&gt;"",1,0)+IF(CL271&lt;&gt;"",1,0)+IF(CO271&lt;&gt;"",1,0)+IF(CP271&lt;&gt;"",1,0)+IF(CQ271&lt;&gt;"",1,0)+IF(CR271&lt;&gt;"",1,0)+IF(CU271&lt;&gt;"",1,0)+IF(CV271&lt;&gt;"",1,0)+IF(CW271&lt;&gt;"",1,0)+IF(DB271&lt;&gt;"",1,0)+IF(DC271&lt;&gt;"",1,0)+IF(DD271&lt;&gt;"",1,0)+IF(DH271&lt;&gt;"",1,0)+IF(DI271&lt;&gt;"",1,0)+IF(DJ271&lt;&gt;"",1,0)+IF(DM271&lt;&gt;"",1,0)+IF(DN271&lt;&gt;"",1,0)+IF(DO271&lt;&gt;"",1,0)+IF(DP271&lt;&gt;"",1,0)+IF(DT271&lt;&gt;"",1,0)+IF(DU271&lt;&gt;"",1,0)+IF(DV271&lt;&gt;"",1,0)+IF(DW271&lt;&gt;"",1,0)+IF(DX271&lt;&gt;"",1,0)+IF(DY271&lt;&gt;"",1,0)+IF(DZ271&lt;&gt;"",1,0)+IF(EE271&lt;&gt;"",1,0)+IF(EF271&lt;&gt;"",1,0)+IF(EG271&lt;&gt;"",1,0)+IF(EH271&lt;&gt;"",1,0)+IF(EI271&lt;&gt;"",1,0)</f>
        <v>0</v>
      </c>
      <c r="AZ271" s="2" t="n">
        <f aca="false">IF(DQ271&lt;&gt;"",1,0)+IF(DR271&lt;&gt;"",1,0)+IF(DS271&lt;&gt;"",1,0)+IF(DT271&lt;&gt;"",1,0)+IF(DU271&lt;&gt;"",1,0)+IF(DV271&lt;&gt;"",1,0)+IF(DW271&lt;&gt;"",1,0)+IF(DX271&lt;&gt;"",1,0)+IF(DY271&lt;&gt;"",1,0)+IF(DZ271&lt;&gt;"",1,0)+IF(EA271&lt;&gt;"",1,0)+IF(EB271&lt;&gt;"",1,0)+IF(EE271&lt;&gt;"",1,0)+IF(EF271&lt;&gt;"",1,0)+IF(EG271&lt;&gt;"",1,0)+IF(EH271&lt;&gt;"",1,0)+IF(EI271&lt;&gt;"",1,0)+IF(EJ271&lt;&gt;"",1,0)+IF(EK271&lt;&gt;"",1,0)+IF(EL271&lt;&gt;"",1,0)+IF(EM271&lt;&gt;"",1,0)</f>
        <v>0</v>
      </c>
    </row>
    <row r="272" customFormat="false" ht="15" hidden="false" customHeight="false" outlineLevel="0" collapsed="false">
      <c r="A272" s="2" t="s">
        <v>1920</v>
      </c>
      <c r="B272" s="2" t="s">
        <v>144</v>
      </c>
      <c r="C272" s="2" t="s">
        <v>1921</v>
      </c>
      <c r="D272" s="2" t="s">
        <v>1922</v>
      </c>
      <c r="E272" s="2" t="s">
        <v>414</v>
      </c>
      <c r="F272" s="2" t="s">
        <v>634</v>
      </c>
      <c r="H272" s="2" t="s">
        <v>1923</v>
      </c>
      <c r="I272" s="2" t="s">
        <v>1924</v>
      </c>
      <c r="J272" s="2" t="s">
        <v>151</v>
      </c>
      <c r="L272" s="2" t="s">
        <v>1925</v>
      </c>
      <c r="N272" s="2" t="s">
        <v>154</v>
      </c>
      <c r="O272" s="2" t="s">
        <v>155</v>
      </c>
      <c r="P272" s="2" t="s">
        <v>156</v>
      </c>
      <c r="AB272" s="2" t="s">
        <v>157</v>
      </c>
      <c r="AC272" s="2" t="s">
        <v>158</v>
      </c>
      <c r="AD272" s="2" t="s">
        <v>159</v>
      </c>
      <c r="AF272" s="2" t="s">
        <v>160</v>
      </c>
      <c r="AG272" s="2" t="s">
        <v>161</v>
      </c>
      <c r="AL272" s="2" t="s">
        <v>154</v>
      </c>
      <c r="AM272" s="2" t="s">
        <v>236</v>
      </c>
      <c r="AN272" s="2" t="s">
        <v>237</v>
      </c>
      <c r="AO272" s="2" t="s">
        <v>164</v>
      </c>
      <c r="AP272" s="2" t="s">
        <v>165</v>
      </c>
      <c r="AQ272" s="2" t="s">
        <v>166</v>
      </c>
      <c r="AT272" s="2" t="s">
        <v>167</v>
      </c>
      <c r="AU272" s="2" t="n">
        <f aca="false">COUNTA($BA$1516:$EM$1516)</f>
        <v>2</v>
      </c>
      <c r="AV272" s="2" t="n">
        <f aca="false">COUNTIF($BA$1516:$EM$1516,"D")</f>
        <v>0</v>
      </c>
      <c r="AW272" s="2" t="n">
        <f aca="false">COUNTIF($BA$1516:$EM$1516,"R")</f>
        <v>0</v>
      </c>
      <c r="AX272" s="2" t="n">
        <f aca="false">IF(DK272&lt;&gt;"",1,0)+IF(DM272&lt;&gt;"",1,0)+IF(DN272&lt;&gt;"",1,0)+IF(DO272&lt;&gt;"",1,0)+IF(DP272&lt;&gt;"",1,0)+IF(DQ272&lt;&gt;"",1,0)+IF(DR272&lt;&gt;"",1,0)+IF(DS272&lt;&gt;"",1,0)+IF(DT272&lt;&gt;"",1,0)+IF(DU272&lt;&gt;"",1,0)+IF(DV272&lt;&gt;"",1,0)+IF(DW272&lt;&gt;"",1,0)+IF(DX272&lt;&gt;"",1,0)+IF(DY272&lt;&gt;"",1,0)+IF(DZ272&lt;&gt;"",1,0)+IF(EA272&lt;&gt;"",1,0)+IF(EB272&lt;&gt;"",1,0)+IF(EE272&lt;&gt;"",1,0)+IF(EF272&lt;&gt;"",1,0)+IF(EG272&lt;&gt;"",1,0)+IF(EH272&lt;&gt;"",1,0)+IF(EI272&lt;&gt;"",1,0)+IF(EJ272&lt;&gt;"",1,0)+IF(EK272&lt;&gt;"",1,0)+IF(EL272&lt;&gt;"",1,0)+IF(EM272&lt;&gt;"",1,0)</f>
        <v>0</v>
      </c>
      <c r="AY272" s="2" t="n">
        <f aca="false">IF(BC272&lt;&gt;"",1,0)+IF(BD272&lt;&gt;"",1,0)+IF(BG272&lt;&gt;"",1,0)+IF(BH272&lt;&gt;"",1,0)+IF(BK272&lt;&gt;"",1,0)+IF(BL272&lt;&gt;"",1,0)+IF(BM272&lt;&gt;"",1,0)+IF(BN272&lt;&gt;"",1,0)+IF(BR272&lt;&gt;"",1,0)+IF(BS272&lt;&gt;"",1,0)+IF(BT272&lt;&gt;"",1,0)+IF(BU272&lt;&gt;"",1,0)+IF(BV272&lt;&gt;"",1,0)+IF(CA272&lt;&gt;"",1,0)+IF(CB272&lt;&gt;"",1,0)+IF(CC272&lt;&gt;"",1,0)+IF(CD272&lt;&gt;"",1,0)+IF(CE272&lt;&gt;"",1,0)+IF(CJ272&lt;&gt;"",1,0)+IF(CK272&lt;&gt;"",1,0)+IF(CL272&lt;&gt;"",1,0)+IF(CO272&lt;&gt;"",1,0)+IF(CP272&lt;&gt;"",1,0)+IF(CQ272&lt;&gt;"",1,0)+IF(CR272&lt;&gt;"",1,0)+IF(CU272&lt;&gt;"",1,0)+IF(CV272&lt;&gt;"",1,0)+IF(CW272&lt;&gt;"",1,0)+IF(DB272&lt;&gt;"",1,0)+IF(DC272&lt;&gt;"",1,0)+IF(DD272&lt;&gt;"",1,0)+IF(DH272&lt;&gt;"",1,0)+IF(DI272&lt;&gt;"",1,0)+IF(DJ272&lt;&gt;"",1,0)+IF(DM272&lt;&gt;"",1,0)+IF(DN272&lt;&gt;"",1,0)+IF(DO272&lt;&gt;"",1,0)+IF(DP272&lt;&gt;"",1,0)+IF(DT272&lt;&gt;"",1,0)+IF(DU272&lt;&gt;"",1,0)+IF(DV272&lt;&gt;"",1,0)+IF(DW272&lt;&gt;"",1,0)+IF(DX272&lt;&gt;"",1,0)+IF(DY272&lt;&gt;"",1,0)+IF(DZ272&lt;&gt;"",1,0)+IF(EE272&lt;&gt;"",1,0)+IF(EF272&lt;&gt;"",1,0)+IF(EG272&lt;&gt;"",1,0)+IF(EH272&lt;&gt;"",1,0)+IF(EI272&lt;&gt;"",1,0)</f>
        <v>0</v>
      </c>
      <c r="AZ272" s="2" t="n">
        <f aca="false">IF(DQ272&lt;&gt;"",1,0)+IF(DR272&lt;&gt;"",1,0)+IF(DS272&lt;&gt;"",1,0)+IF(DT272&lt;&gt;"",1,0)+IF(DU272&lt;&gt;"",1,0)+IF(DV272&lt;&gt;"",1,0)+IF(DW272&lt;&gt;"",1,0)+IF(DX272&lt;&gt;"",1,0)+IF(DY272&lt;&gt;"",1,0)+IF(DZ272&lt;&gt;"",1,0)+IF(EA272&lt;&gt;"",1,0)+IF(EB272&lt;&gt;"",1,0)+IF(EE272&lt;&gt;"",1,0)+IF(EF272&lt;&gt;"",1,0)+IF(EG272&lt;&gt;"",1,0)+IF(EH272&lt;&gt;"",1,0)+IF(EI272&lt;&gt;"",1,0)+IF(EJ272&lt;&gt;"",1,0)+IF(EK272&lt;&gt;"",1,0)+IF(EL272&lt;&gt;"",1,0)+IF(EM272&lt;&gt;"",1,0)</f>
        <v>0</v>
      </c>
      <c r="BY272" s="2" t="s">
        <v>168</v>
      </c>
    </row>
    <row r="273" customFormat="false" ht="15" hidden="false" customHeight="false" outlineLevel="0" collapsed="false">
      <c r="A273" s="2" t="s">
        <v>1926</v>
      </c>
      <c r="B273" s="2" t="s">
        <v>144</v>
      </c>
      <c r="C273" s="2" t="s">
        <v>1927</v>
      </c>
      <c r="D273" s="2" t="s">
        <v>1928</v>
      </c>
      <c r="E273" s="2" t="s">
        <v>1929</v>
      </c>
      <c r="F273" s="2" t="s">
        <v>1930</v>
      </c>
      <c r="H273" s="2" t="s">
        <v>1931</v>
      </c>
      <c r="I273" s="2" t="s">
        <v>1932</v>
      </c>
      <c r="J273" s="2" t="s">
        <v>176</v>
      </c>
      <c r="L273" s="2" t="s">
        <v>1933</v>
      </c>
      <c r="M273" s="2" t="s">
        <v>1934</v>
      </c>
      <c r="N273" s="2" t="s">
        <v>154</v>
      </c>
      <c r="O273" s="2" t="s">
        <v>155</v>
      </c>
      <c r="P273" s="2" t="s">
        <v>156</v>
      </c>
      <c r="AB273" s="2" t="s">
        <v>157</v>
      </c>
      <c r="AC273" s="2" t="s">
        <v>158</v>
      </c>
      <c r="AD273" s="2" t="s">
        <v>159</v>
      </c>
      <c r="AF273" s="2" t="s">
        <v>160</v>
      </c>
      <c r="AG273" s="2" t="s">
        <v>161</v>
      </c>
      <c r="AL273" s="2" t="s">
        <v>154</v>
      </c>
      <c r="AM273" s="2" t="s">
        <v>162</v>
      </c>
      <c r="AN273" s="2" t="s">
        <v>163</v>
      </c>
      <c r="AO273" s="2" t="s">
        <v>164</v>
      </c>
      <c r="AP273" s="2" t="s">
        <v>165</v>
      </c>
      <c r="AQ273" s="2" t="s">
        <v>166</v>
      </c>
      <c r="AT273" s="2" t="s">
        <v>167</v>
      </c>
      <c r="AU273" s="2" t="n">
        <f aca="false">COUNTA($BA$729:$EM$729)</f>
        <v>0</v>
      </c>
      <c r="AV273" s="2" t="n">
        <f aca="false">COUNTIF($BA$729:$EM$729,"D")</f>
        <v>0</v>
      </c>
      <c r="AW273" s="2" t="n">
        <f aca="false">COUNTIF($BA$729:$EM$729,"R")</f>
        <v>0</v>
      </c>
      <c r="AX273" s="2" t="n">
        <f aca="false">IF(DK273&lt;&gt;"",1,0)+IF(DM273&lt;&gt;"",1,0)+IF(DN273&lt;&gt;"",1,0)+IF(DO273&lt;&gt;"",1,0)+IF(DP273&lt;&gt;"",1,0)+IF(DQ273&lt;&gt;"",1,0)+IF(DR273&lt;&gt;"",1,0)+IF(DS273&lt;&gt;"",1,0)+IF(DT273&lt;&gt;"",1,0)+IF(DU273&lt;&gt;"",1,0)+IF(DV273&lt;&gt;"",1,0)+IF(DW273&lt;&gt;"",1,0)+IF(DX273&lt;&gt;"",1,0)+IF(DY273&lt;&gt;"",1,0)+IF(DZ273&lt;&gt;"",1,0)+IF(EA273&lt;&gt;"",1,0)+IF(EB273&lt;&gt;"",1,0)+IF(EE273&lt;&gt;"",1,0)+IF(EF273&lt;&gt;"",1,0)+IF(EG273&lt;&gt;"",1,0)+IF(EH273&lt;&gt;"",1,0)+IF(EI273&lt;&gt;"",1,0)+IF(EJ273&lt;&gt;"",1,0)+IF(EK273&lt;&gt;"",1,0)+IF(EL273&lt;&gt;"",1,0)+IF(EM273&lt;&gt;"",1,0)</f>
        <v>1</v>
      </c>
      <c r="AY273" s="2" t="n">
        <f aca="false">IF(BC273&lt;&gt;"",1,0)+IF(BD273&lt;&gt;"",1,0)+IF(BG273&lt;&gt;"",1,0)+IF(BH273&lt;&gt;"",1,0)+IF(BK273&lt;&gt;"",1,0)+IF(BL273&lt;&gt;"",1,0)+IF(BM273&lt;&gt;"",1,0)+IF(BN273&lt;&gt;"",1,0)+IF(BR273&lt;&gt;"",1,0)+IF(BS273&lt;&gt;"",1,0)+IF(BT273&lt;&gt;"",1,0)+IF(BU273&lt;&gt;"",1,0)+IF(BV273&lt;&gt;"",1,0)+IF(CA273&lt;&gt;"",1,0)+IF(CB273&lt;&gt;"",1,0)+IF(CC273&lt;&gt;"",1,0)+IF(CD273&lt;&gt;"",1,0)+IF(CE273&lt;&gt;"",1,0)+IF(CJ273&lt;&gt;"",1,0)+IF(CK273&lt;&gt;"",1,0)+IF(CL273&lt;&gt;"",1,0)+IF(CO273&lt;&gt;"",1,0)+IF(CP273&lt;&gt;"",1,0)+IF(CQ273&lt;&gt;"",1,0)+IF(CR273&lt;&gt;"",1,0)+IF(CU273&lt;&gt;"",1,0)+IF(CV273&lt;&gt;"",1,0)+IF(CW273&lt;&gt;"",1,0)+IF(DB273&lt;&gt;"",1,0)+IF(DC273&lt;&gt;"",1,0)+IF(DD273&lt;&gt;"",1,0)+IF(DH273&lt;&gt;"",1,0)+IF(DI273&lt;&gt;"",1,0)+IF(DJ273&lt;&gt;"",1,0)+IF(DM273&lt;&gt;"",1,0)+IF(DN273&lt;&gt;"",1,0)+IF(DO273&lt;&gt;"",1,0)+IF(DP273&lt;&gt;"",1,0)+IF(DT273&lt;&gt;"",1,0)+IF(DU273&lt;&gt;"",1,0)+IF(DV273&lt;&gt;"",1,0)+IF(DW273&lt;&gt;"",1,0)+IF(DX273&lt;&gt;"",1,0)+IF(DY273&lt;&gt;"",1,0)+IF(DZ273&lt;&gt;"",1,0)+IF(EE273&lt;&gt;"",1,0)+IF(EF273&lt;&gt;"",1,0)+IF(EG273&lt;&gt;"",1,0)+IF(EH273&lt;&gt;"",1,0)+IF(EI273&lt;&gt;"",1,0)</f>
        <v>0</v>
      </c>
      <c r="AZ273" s="2" t="n">
        <f aca="false">IF(DQ273&lt;&gt;"",1,0)+IF(DR273&lt;&gt;"",1,0)+IF(DS273&lt;&gt;"",1,0)+IF(DT273&lt;&gt;"",1,0)+IF(DU273&lt;&gt;"",1,0)+IF(DV273&lt;&gt;"",1,0)+IF(DW273&lt;&gt;"",1,0)+IF(DX273&lt;&gt;"",1,0)+IF(DY273&lt;&gt;"",1,0)+IF(DZ273&lt;&gt;"",1,0)+IF(EA273&lt;&gt;"",1,0)+IF(EB273&lt;&gt;"",1,0)+IF(EE273&lt;&gt;"",1,0)+IF(EF273&lt;&gt;"",1,0)+IF(EG273&lt;&gt;"",1,0)+IF(EH273&lt;&gt;"",1,0)+IF(EI273&lt;&gt;"",1,0)+IF(EJ273&lt;&gt;"",1,0)+IF(EK273&lt;&gt;"",1,0)+IF(EL273&lt;&gt;"",1,0)+IF(EM273&lt;&gt;"",1,0)</f>
        <v>0</v>
      </c>
      <c r="BB273" s="2" t="s">
        <v>168</v>
      </c>
      <c r="BJ273" s="2" t="s">
        <v>168</v>
      </c>
      <c r="CN273" s="2" t="s">
        <v>168</v>
      </c>
      <c r="CX273" s="2" t="s">
        <v>227</v>
      </c>
      <c r="DA273" s="2" t="s">
        <v>168</v>
      </c>
      <c r="DG273" s="2" t="s">
        <v>168</v>
      </c>
      <c r="DK273" s="2" t="s">
        <v>227</v>
      </c>
      <c r="DL273" s="2" t="s">
        <v>168</v>
      </c>
      <c r="ED273" s="2" t="s">
        <v>168</v>
      </c>
    </row>
    <row r="274" customFormat="false" ht="15" hidden="false" customHeight="false" outlineLevel="0" collapsed="false">
      <c r="A274" s="2" t="s">
        <v>1935</v>
      </c>
      <c r="B274" s="2" t="s">
        <v>144</v>
      </c>
      <c r="C274" s="2" t="s">
        <v>1936</v>
      </c>
      <c r="D274" s="2" t="s">
        <v>1937</v>
      </c>
      <c r="E274" s="2" t="s">
        <v>1938</v>
      </c>
      <c r="F274" s="2" t="s">
        <v>372</v>
      </c>
      <c r="H274" s="2" t="s">
        <v>1939</v>
      </c>
      <c r="I274" s="2" t="s">
        <v>489</v>
      </c>
      <c r="J274" s="2" t="s">
        <v>176</v>
      </c>
      <c r="L274" s="2" t="s">
        <v>1933</v>
      </c>
      <c r="M274" s="2" t="s">
        <v>1940</v>
      </c>
      <c r="N274" s="2" t="s">
        <v>154</v>
      </c>
      <c r="O274" s="2" t="s">
        <v>155</v>
      </c>
      <c r="P274" s="2" t="s">
        <v>156</v>
      </c>
      <c r="AB274" s="2" t="s">
        <v>157</v>
      </c>
      <c r="AC274" s="2" t="s">
        <v>158</v>
      </c>
      <c r="AD274" s="2" t="s">
        <v>159</v>
      </c>
      <c r="AF274" s="2" t="s">
        <v>160</v>
      </c>
      <c r="AG274" s="2" t="s">
        <v>161</v>
      </c>
      <c r="AL274" s="2" t="s">
        <v>154</v>
      </c>
      <c r="AM274" s="2" t="s">
        <v>162</v>
      </c>
      <c r="AN274" s="2" t="s">
        <v>163</v>
      </c>
      <c r="AO274" s="2" t="s">
        <v>164</v>
      </c>
      <c r="AP274" s="2" t="s">
        <v>165</v>
      </c>
      <c r="AQ274" s="2" t="s">
        <v>166</v>
      </c>
      <c r="AT274" s="2" t="s">
        <v>167</v>
      </c>
      <c r="AU274" s="2" t="n">
        <f aca="false">COUNTA($BA$947:$EM$947)</f>
        <v>1</v>
      </c>
      <c r="AV274" s="2" t="n">
        <f aca="false">COUNTIF($BA$947:$EM$947,"D")</f>
        <v>0</v>
      </c>
      <c r="AW274" s="2" t="n">
        <f aca="false">COUNTIF($BA$947:$EM$947,"R")</f>
        <v>0</v>
      </c>
      <c r="AX274" s="2" t="n">
        <f aca="false">IF(DK274&lt;&gt;"",1,0)+IF(DM274&lt;&gt;"",1,0)+IF(DN274&lt;&gt;"",1,0)+IF(DO274&lt;&gt;"",1,0)+IF(DP274&lt;&gt;"",1,0)+IF(DQ274&lt;&gt;"",1,0)+IF(DR274&lt;&gt;"",1,0)+IF(DS274&lt;&gt;"",1,0)+IF(DT274&lt;&gt;"",1,0)+IF(DU274&lt;&gt;"",1,0)+IF(DV274&lt;&gt;"",1,0)+IF(DW274&lt;&gt;"",1,0)+IF(DX274&lt;&gt;"",1,0)+IF(DY274&lt;&gt;"",1,0)+IF(DZ274&lt;&gt;"",1,0)+IF(EA274&lt;&gt;"",1,0)+IF(EB274&lt;&gt;"",1,0)+IF(EE274&lt;&gt;"",1,0)+IF(EF274&lt;&gt;"",1,0)+IF(EG274&lt;&gt;"",1,0)+IF(EH274&lt;&gt;"",1,0)+IF(EI274&lt;&gt;"",1,0)+IF(EJ274&lt;&gt;"",1,0)+IF(EK274&lt;&gt;"",1,0)+IF(EL274&lt;&gt;"",1,0)+IF(EM274&lt;&gt;"",1,0)</f>
        <v>0</v>
      </c>
      <c r="AY274" s="2" t="n">
        <f aca="false">IF(BC274&lt;&gt;"",1,0)+IF(BD274&lt;&gt;"",1,0)+IF(BG274&lt;&gt;"",1,0)+IF(BH274&lt;&gt;"",1,0)+IF(BK274&lt;&gt;"",1,0)+IF(BL274&lt;&gt;"",1,0)+IF(BM274&lt;&gt;"",1,0)+IF(BN274&lt;&gt;"",1,0)+IF(BR274&lt;&gt;"",1,0)+IF(BS274&lt;&gt;"",1,0)+IF(BT274&lt;&gt;"",1,0)+IF(BU274&lt;&gt;"",1,0)+IF(BV274&lt;&gt;"",1,0)+IF(CA274&lt;&gt;"",1,0)+IF(CB274&lt;&gt;"",1,0)+IF(CC274&lt;&gt;"",1,0)+IF(CD274&lt;&gt;"",1,0)+IF(CE274&lt;&gt;"",1,0)+IF(CJ274&lt;&gt;"",1,0)+IF(CK274&lt;&gt;"",1,0)+IF(CL274&lt;&gt;"",1,0)+IF(CO274&lt;&gt;"",1,0)+IF(CP274&lt;&gt;"",1,0)+IF(CQ274&lt;&gt;"",1,0)+IF(CR274&lt;&gt;"",1,0)+IF(CU274&lt;&gt;"",1,0)+IF(CV274&lt;&gt;"",1,0)+IF(CW274&lt;&gt;"",1,0)+IF(DB274&lt;&gt;"",1,0)+IF(DC274&lt;&gt;"",1,0)+IF(DD274&lt;&gt;"",1,0)+IF(DH274&lt;&gt;"",1,0)+IF(DI274&lt;&gt;"",1,0)+IF(DJ274&lt;&gt;"",1,0)+IF(DM274&lt;&gt;"",1,0)+IF(DN274&lt;&gt;"",1,0)+IF(DO274&lt;&gt;"",1,0)+IF(DP274&lt;&gt;"",1,0)+IF(DT274&lt;&gt;"",1,0)+IF(DU274&lt;&gt;"",1,0)+IF(DV274&lt;&gt;"",1,0)+IF(DW274&lt;&gt;"",1,0)+IF(DX274&lt;&gt;"",1,0)+IF(DY274&lt;&gt;"",1,0)+IF(DZ274&lt;&gt;"",1,0)+IF(EE274&lt;&gt;"",1,0)+IF(EF274&lt;&gt;"",1,0)+IF(EG274&lt;&gt;"",1,0)+IF(EH274&lt;&gt;"",1,0)+IF(EI274&lt;&gt;"",1,0)</f>
        <v>0</v>
      </c>
      <c r="AZ274" s="2" t="n">
        <f aca="false">IF(DQ274&lt;&gt;"",1,0)+IF(DR274&lt;&gt;"",1,0)+IF(DS274&lt;&gt;"",1,0)+IF(DT274&lt;&gt;"",1,0)+IF(DU274&lt;&gt;"",1,0)+IF(DV274&lt;&gt;"",1,0)+IF(DW274&lt;&gt;"",1,0)+IF(DX274&lt;&gt;"",1,0)+IF(DY274&lt;&gt;"",1,0)+IF(DZ274&lt;&gt;"",1,0)+IF(EA274&lt;&gt;"",1,0)+IF(EB274&lt;&gt;"",1,0)+IF(EE274&lt;&gt;"",1,0)+IF(EF274&lt;&gt;"",1,0)+IF(EG274&lt;&gt;"",1,0)+IF(EH274&lt;&gt;"",1,0)+IF(EI274&lt;&gt;"",1,0)+IF(EJ274&lt;&gt;"",1,0)+IF(EK274&lt;&gt;"",1,0)+IF(EL274&lt;&gt;"",1,0)+IF(EM274&lt;&gt;"",1,0)</f>
        <v>0</v>
      </c>
      <c r="CN274" s="2" t="s">
        <v>168</v>
      </c>
      <c r="CX274" s="2" t="s">
        <v>227</v>
      </c>
      <c r="DA274" s="2" t="s">
        <v>168</v>
      </c>
      <c r="DG274" s="2" t="s">
        <v>168</v>
      </c>
      <c r="DL274" s="2" t="s">
        <v>168</v>
      </c>
      <c r="ED274" s="2" t="s">
        <v>168</v>
      </c>
    </row>
    <row r="275" customFormat="false" ht="15" hidden="false" customHeight="false" outlineLevel="0" collapsed="false">
      <c r="A275" s="2" t="s">
        <v>1941</v>
      </c>
      <c r="B275" s="2" t="s">
        <v>144</v>
      </c>
      <c r="C275" s="2" t="s">
        <v>1942</v>
      </c>
      <c r="D275" s="2" t="s">
        <v>822</v>
      </c>
      <c r="E275" s="2" t="s">
        <v>1943</v>
      </c>
      <c r="F275" s="2" t="s">
        <v>357</v>
      </c>
      <c r="H275" s="2" t="s">
        <v>1944</v>
      </c>
      <c r="I275" s="2" t="s">
        <v>967</v>
      </c>
      <c r="J275" s="2" t="s">
        <v>176</v>
      </c>
      <c r="L275" s="2" t="s">
        <v>1933</v>
      </c>
      <c r="M275" s="2" t="s">
        <v>1934</v>
      </c>
      <c r="N275" s="2" t="s">
        <v>154</v>
      </c>
      <c r="O275" s="2" t="s">
        <v>155</v>
      </c>
      <c r="P275" s="2" t="s">
        <v>156</v>
      </c>
      <c r="AB275" s="2" t="s">
        <v>157</v>
      </c>
      <c r="AC275" s="2" t="s">
        <v>158</v>
      </c>
      <c r="AD275" s="2" t="s">
        <v>159</v>
      </c>
      <c r="AF275" s="2" t="s">
        <v>160</v>
      </c>
      <c r="AG275" s="2" t="s">
        <v>161</v>
      </c>
      <c r="AL275" s="2" t="s">
        <v>154</v>
      </c>
      <c r="AM275" s="2" t="s">
        <v>162</v>
      </c>
      <c r="AN275" s="2" t="s">
        <v>163</v>
      </c>
      <c r="AO275" s="2" t="s">
        <v>164</v>
      </c>
      <c r="AP275" s="2" t="s">
        <v>165</v>
      </c>
      <c r="AQ275" s="2" t="s">
        <v>166</v>
      </c>
      <c r="AT275" s="2" t="s">
        <v>167</v>
      </c>
      <c r="AU275" s="2" t="n">
        <f aca="false">COUNTA($BA$1270:$EM$1270)</f>
        <v>1</v>
      </c>
      <c r="AV275" s="2" t="n">
        <f aca="false">COUNTIF($BA$1270:$EM$1270,"D")</f>
        <v>0</v>
      </c>
      <c r="AW275" s="2" t="n">
        <f aca="false">COUNTIF($BA$1270:$EM$1270,"R")</f>
        <v>0</v>
      </c>
      <c r="AX275" s="2" t="n">
        <f aca="false">IF(DK275&lt;&gt;"",1,0)+IF(DM275&lt;&gt;"",1,0)+IF(DN275&lt;&gt;"",1,0)+IF(DO275&lt;&gt;"",1,0)+IF(DP275&lt;&gt;"",1,0)+IF(DQ275&lt;&gt;"",1,0)+IF(DR275&lt;&gt;"",1,0)+IF(DS275&lt;&gt;"",1,0)+IF(DT275&lt;&gt;"",1,0)+IF(DU275&lt;&gt;"",1,0)+IF(DV275&lt;&gt;"",1,0)+IF(DW275&lt;&gt;"",1,0)+IF(DX275&lt;&gt;"",1,0)+IF(DY275&lt;&gt;"",1,0)+IF(DZ275&lt;&gt;"",1,0)+IF(EA275&lt;&gt;"",1,0)+IF(EB275&lt;&gt;"",1,0)+IF(EE275&lt;&gt;"",1,0)+IF(EF275&lt;&gt;"",1,0)+IF(EG275&lt;&gt;"",1,0)+IF(EH275&lt;&gt;"",1,0)+IF(EI275&lt;&gt;"",1,0)+IF(EJ275&lt;&gt;"",1,0)+IF(EK275&lt;&gt;"",1,0)+IF(EL275&lt;&gt;"",1,0)+IF(EM275&lt;&gt;"",1,0)</f>
        <v>0</v>
      </c>
      <c r="AY275" s="2" t="n">
        <f aca="false">IF(BC275&lt;&gt;"",1,0)+IF(BD275&lt;&gt;"",1,0)+IF(BG275&lt;&gt;"",1,0)+IF(BH275&lt;&gt;"",1,0)+IF(BK275&lt;&gt;"",1,0)+IF(BL275&lt;&gt;"",1,0)+IF(BM275&lt;&gt;"",1,0)+IF(BN275&lt;&gt;"",1,0)+IF(BR275&lt;&gt;"",1,0)+IF(BS275&lt;&gt;"",1,0)+IF(BT275&lt;&gt;"",1,0)+IF(BU275&lt;&gt;"",1,0)+IF(BV275&lt;&gt;"",1,0)+IF(CA275&lt;&gt;"",1,0)+IF(CB275&lt;&gt;"",1,0)+IF(CC275&lt;&gt;"",1,0)+IF(CD275&lt;&gt;"",1,0)+IF(CE275&lt;&gt;"",1,0)+IF(CJ275&lt;&gt;"",1,0)+IF(CK275&lt;&gt;"",1,0)+IF(CL275&lt;&gt;"",1,0)+IF(CO275&lt;&gt;"",1,0)+IF(CP275&lt;&gt;"",1,0)+IF(CQ275&lt;&gt;"",1,0)+IF(CR275&lt;&gt;"",1,0)+IF(CU275&lt;&gt;"",1,0)+IF(CV275&lt;&gt;"",1,0)+IF(CW275&lt;&gt;"",1,0)+IF(DB275&lt;&gt;"",1,0)+IF(DC275&lt;&gt;"",1,0)+IF(DD275&lt;&gt;"",1,0)+IF(DH275&lt;&gt;"",1,0)+IF(DI275&lt;&gt;"",1,0)+IF(DJ275&lt;&gt;"",1,0)+IF(DM275&lt;&gt;"",1,0)+IF(DN275&lt;&gt;"",1,0)+IF(DO275&lt;&gt;"",1,0)+IF(DP275&lt;&gt;"",1,0)+IF(DT275&lt;&gt;"",1,0)+IF(DU275&lt;&gt;"",1,0)+IF(DV275&lt;&gt;"",1,0)+IF(DW275&lt;&gt;"",1,0)+IF(DX275&lt;&gt;"",1,0)+IF(DY275&lt;&gt;"",1,0)+IF(DZ275&lt;&gt;"",1,0)+IF(EE275&lt;&gt;"",1,0)+IF(EF275&lt;&gt;"",1,0)+IF(EG275&lt;&gt;"",1,0)+IF(EH275&lt;&gt;"",1,0)+IF(EI275&lt;&gt;"",1,0)</f>
        <v>0</v>
      </c>
      <c r="AZ275" s="2" t="n">
        <f aca="false">IF(DQ275&lt;&gt;"",1,0)+IF(DR275&lt;&gt;"",1,0)+IF(DS275&lt;&gt;"",1,0)+IF(DT275&lt;&gt;"",1,0)+IF(DU275&lt;&gt;"",1,0)+IF(DV275&lt;&gt;"",1,0)+IF(DW275&lt;&gt;"",1,0)+IF(DX275&lt;&gt;"",1,0)+IF(DY275&lt;&gt;"",1,0)+IF(DZ275&lt;&gt;"",1,0)+IF(EA275&lt;&gt;"",1,0)+IF(EB275&lt;&gt;"",1,0)+IF(EE275&lt;&gt;"",1,0)+IF(EF275&lt;&gt;"",1,0)+IF(EG275&lt;&gt;"",1,0)+IF(EH275&lt;&gt;"",1,0)+IF(EI275&lt;&gt;"",1,0)+IF(EJ275&lt;&gt;"",1,0)+IF(EK275&lt;&gt;"",1,0)+IF(EL275&lt;&gt;"",1,0)+IF(EM275&lt;&gt;"",1,0)</f>
        <v>0</v>
      </c>
      <c r="DL275" s="2" t="s">
        <v>168</v>
      </c>
      <c r="ED275" s="2" t="s">
        <v>168</v>
      </c>
    </row>
    <row r="276" customFormat="false" ht="15" hidden="false" customHeight="false" outlineLevel="0" collapsed="false">
      <c r="A276" s="2" t="s">
        <v>1945</v>
      </c>
      <c r="B276" s="2" t="s">
        <v>144</v>
      </c>
      <c r="C276" s="2" t="s">
        <v>1946</v>
      </c>
      <c r="D276" s="2" t="s">
        <v>1947</v>
      </c>
      <c r="E276" s="2" t="s">
        <v>241</v>
      </c>
      <c r="F276" s="2" t="s">
        <v>216</v>
      </c>
      <c r="H276" s="2" t="s">
        <v>1948</v>
      </c>
      <c r="I276" s="2" t="s">
        <v>1949</v>
      </c>
      <c r="J276" s="2" t="s">
        <v>151</v>
      </c>
      <c r="L276" s="2" t="s">
        <v>1950</v>
      </c>
      <c r="N276" s="2" t="s">
        <v>154</v>
      </c>
      <c r="O276" s="2" t="s">
        <v>155</v>
      </c>
      <c r="P276" s="2" t="s">
        <v>187</v>
      </c>
      <c r="AB276" s="2" t="s">
        <v>157</v>
      </c>
      <c r="AC276" s="2" t="s">
        <v>158</v>
      </c>
      <c r="AD276" s="2" t="s">
        <v>159</v>
      </c>
      <c r="AF276" s="2" t="s">
        <v>160</v>
      </c>
      <c r="AG276" s="2" t="s">
        <v>161</v>
      </c>
      <c r="AL276" s="2" t="s">
        <v>154</v>
      </c>
      <c r="AM276" s="2" t="s">
        <v>188</v>
      </c>
      <c r="AN276" s="2" t="s">
        <v>189</v>
      </c>
      <c r="AO276" s="2" t="s">
        <v>164</v>
      </c>
      <c r="AP276" s="2" t="s">
        <v>165</v>
      </c>
      <c r="AQ276" s="2" t="s">
        <v>166</v>
      </c>
      <c r="AT276" s="2" t="s">
        <v>167</v>
      </c>
      <c r="AU276" s="2" t="n">
        <f aca="false">COUNTA($BA$1434:$EM$1434)</f>
        <v>0</v>
      </c>
      <c r="AV276" s="2" t="n">
        <f aca="false">COUNTIF($BA$1434:$EM$1434,"D")</f>
        <v>0</v>
      </c>
      <c r="AW276" s="2" t="n">
        <f aca="false">COUNTIF($BA$1434:$EM$1434,"R")</f>
        <v>0</v>
      </c>
      <c r="AX276" s="2" t="n">
        <f aca="false">IF(DK276&lt;&gt;"",1,0)+IF(DM276&lt;&gt;"",1,0)+IF(DN276&lt;&gt;"",1,0)+IF(DO276&lt;&gt;"",1,0)+IF(DP276&lt;&gt;"",1,0)+IF(DQ276&lt;&gt;"",1,0)+IF(DR276&lt;&gt;"",1,0)+IF(DS276&lt;&gt;"",1,0)+IF(DT276&lt;&gt;"",1,0)+IF(DU276&lt;&gt;"",1,0)+IF(DV276&lt;&gt;"",1,0)+IF(DW276&lt;&gt;"",1,0)+IF(DX276&lt;&gt;"",1,0)+IF(DY276&lt;&gt;"",1,0)+IF(DZ276&lt;&gt;"",1,0)+IF(EA276&lt;&gt;"",1,0)+IF(EB276&lt;&gt;"",1,0)+IF(EE276&lt;&gt;"",1,0)+IF(EF276&lt;&gt;"",1,0)+IF(EG276&lt;&gt;"",1,0)+IF(EH276&lt;&gt;"",1,0)+IF(EI276&lt;&gt;"",1,0)+IF(EJ276&lt;&gt;"",1,0)+IF(EK276&lt;&gt;"",1,0)+IF(EL276&lt;&gt;"",1,0)+IF(EM276&lt;&gt;"",1,0)</f>
        <v>0</v>
      </c>
      <c r="AY276" s="2" t="n">
        <f aca="false">IF(BC276&lt;&gt;"",1,0)+IF(BD276&lt;&gt;"",1,0)+IF(BG276&lt;&gt;"",1,0)+IF(BH276&lt;&gt;"",1,0)+IF(BK276&lt;&gt;"",1,0)+IF(BL276&lt;&gt;"",1,0)+IF(BM276&lt;&gt;"",1,0)+IF(BN276&lt;&gt;"",1,0)+IF(BR276&lt;&gt;"",1,0)+IF(BS276&lt;&gt;"",1,0)+IF(BT276&lt;&gt;"",1,0)+IF(BU276&lt;&gt;"",1,0)+IF(BV276&lt;&gt;"",1,0)+IF(CA276&lt;&gt;"",1,0)+IF(CB276&lt;&gt;"",1,0)+IF(CC276&lt;&gt;"",1,0)+IF(CD276&lt;&gt;"",1,0)+IF(CE276&lt;&gt;"",1,0)+IF(CJ276&lt;&gt;"",1,0)+IF(CK276&lt;&gt;"",1,0)+IF(CL276&lt;&gt;"",1,0)+IF(CO276&lt;&gt;"",1,0)+IF(CP276&lt;&gt;"",1,0)+IF(CQ276&lt;&gt;"",1,0)+IF(CR276&lt;&gt;"",1,0)+IF(CU276&lt;&gt;"",1,0)+IF(CV276&lt;&gt;"",1,0)+IF(CW276&lt;&gt;"",1,0)+IF(DB276&lt;&gt;"",1,0)+IF(DC276&lt;&gt;"",1,0)+IF(DD276&lt;&gt;"",1,0)+IF(DH276&lt;&gt;"",1,0)+IF(DI276&lt;&gt;"",1,0)+IF(DJ276&lt;&gt;"",1,0)+IF(DM276&lt;&gt;"",1,0)+IF(DN276&lt;&gt;"",1,0)+IF(DO276&lt;&gt;"",1,0)+IF(DP276&lt;&gt;"",1,0)+IF(DT276&lt;&gt;"",1,0)+IF(DU276&lt;&gt;"",1,0)+IF(DV276&lt;&gt;"",1,0)+IF(DW276&lt;&gt;"",1,0)+IF(DX276&lt;&gt;"",1,0)+IF(DY276&lt;&gt;"",1,0)+IF(DZ276&lt;&gt;"",1,0)+IF(EE276&lt;&gt;"",1,0)+IF(EF276&lt;&gt;"",1,0)+IF(EG276&lt;&gt;"",1,0)+IF(EH276&lt;&gt;"",1,0)+IF(EI276&lt;&gt;"",1,0)</f>
        <v>0</v>
      </c>
      <c r="AZ276" s="2" t="n">
        <f aca="false">IF(DQ276&lt;&gt;"",1,0)+IF(DR276&lt;&gt;"",1,0)+IF(DS276&lt;&gt;"",1,0)+IF(DT276&lt;&gt;"",1,0)+IF(DU276&lt;&gt;"",1,0)+IF(DV276&lt;&gt;"",1,0)+IF(DW276&lt;&gt;"",1,0)+IF(DX276&lt;&gt;"",1,0)+IF(DY276&lt;&gt;"",1,0)+IF(DZ276&lt;&gt;"",1,0)+IF(EA276&lt;&gt;"",1,0)+IF(EB276&lt;&gt;"",1,0)+IF(EE276&lt;&gt;"",1,0)+IF(EF276&lt;&gt;"",1,0)+IF(EG276&lt;&gt;"",1,0)+IF(EH276&lt;&gt;"",1,0)+IF(EI276&lt;&gt;"",1,0)+IF(EJ276&lt;&gt;"",1,0)+IF(EK276&lt;&gt;"",1,0)+IF(EL276&lt;&gt;"",1,0)+IF(EM276&lt;&gt;"",1,0)</f>
        <v>0</v>
      </c>
      <c r="DL276" s="2" t="s">
        <v>168</v>
      </c>
      <c r="ED276" s="2" t="s">
        <v>168</v>
      </c>
    </row>
    <row r="277" customFormat="false" ht="15" hidden="false" customHeight="false" outlineLevel="0" collapsed="false">
      <c r="A277" s="2" t="s">
        <v>1951</v>
      </c>
      <c r="B277" s="2" t="s">
        <v>144</v>
      </c>
      <c r="C277" s="2" t="s">
        <v>1952</v>
      </c>
      <c r="D277" s="2" t="s">
        <v>1953</v>
      </c>
      <c r="E277" s="2" t="s">
        <v>1954</v>
      </c>
      <c r="F277" s="2" t="s">
        <v>216</v>
      </c>
      <c r="H277" s="2" t="s">
        <v>1955</v>
      </c>
      <c r="I277" s="2" t="s">
        <v>1427</v>
      </c>
      <c r="J277" s="2" t="s">
        <v>176</v>
      </c>
      <c r="L277" s="2" t="s">
        <v>1950</v>
      </c>
      <c r="N277" s="2" t="s">
        <v>154</v>
      </c>
      <c r="O277" s="2" t="s">
        <v>155</v>
      </c>
      <c r="P277" s="2" t="s">
        <v>187</v>
      </c>
      <c r="AB277" s="2" t="s">
        <v>157</v>
      </c>
      <c r="AC277" s="2" t="s">
        <v>158</v>
      </c>
      <c r="AD277" s="2" t="s">
        <v>159</v>
      </c>
      <c r="AF277" s="2" t="s">
        <v>160</v>
      </c>
      <c r="AG277" s="2" t="s">
        <v>161</v>
      </c>
      <c r="AL277" s="2" t="s">
        <v>154</v>
      </c>
      <c r="AM277" s="2" t="s">
        <v>188</v>
      </c>
      <c r="AN277" s="2" t="s">
        <v>189</v>
      </c>
      <c r="AO277" s="2" t="s">
        <v>164</v>
      </c>
      <c r="AP277" s="2" t="s">
        <v>165</v>
      </c>
      <c r="AQ277" s="2" t="s">
        <v>166</v>
      </c>
      <c r="AT277" s="2" t="s">
        <v>167</v>
      </c>
      <c r="AU277" s="2" t="n">
        <f aca="false">COUNTA($BA$2347:$EM$2347)</f>
        <v>50</v>
      </c>
      <c r="AV277" s="2" t="n">
        <f aca="false">COUNTIF($BA$2347:$EM$2347,"D")</f>
        <v>16</v>
      </c>
      <c r="AW277" s="2" t="n">
        <f aca="false">COUNTIF($BA$2347:$EM$2347,"R")</f>
        <v>0</v>
      </c>
      <c r="AX277" s="2" t="n">
        <f aca="false">IF(DK277&lt;&gt;"",1,0)+IF(DM277&lt;&gt;"",1,0)+IF(DN277&lt;&gt;"",1,0)+IF(DO277&lt;&gt;"",1,0)+IF(DP277&lt;&gt;"",1,0)+IF(DQ277&lt;&gt;"",1,0)+IF(DR277&lt;&gt;"",1,0)+IF(DS277&lt;&gt;"",1,0)+IF(DT277&lt;&gt;"",1,0)+IF(DU277&lt;&gt;"",1,0)+IF(DV277&lt;&gt;"",1,0)+IF(DW277&lt;&gt;"",1,0)+IF(DX277&lt;&gt;"",1,0)+IF(DY277&lt;&gt;"",1,0)+IF(DZ277&lt;&gt;"",1,0)+IF(EA277&lt;&gt;"",1,0)+IF(EB277&lt;&gt;"",1,0)+IF(EE277&lt;&gt;"",1,0)+IF(EF277&lt;&gt;"",1,0)+IF(EG277&lt;&gt;"",1,0)+IF(EH277&lt;&gt;"",1,0)+IF(EI277&lt;&gt;"",1,0)+IF(EJ277&lt;&gt;"",1,0)+IF(EK277&lt;&gt;"",1,0)+IF(EL277&lt;&gt;"",1,0)+IF(EM277&lt;&gt;"",1,0)</f>
        <v>0</v>
      </c>
      <c r="AY277" s="2" t="n">
        <f aca="false">IF(BC277&lt;&gt;"",1,0)+IF(BD277&lt;&gt;"",1,0)+IF(BG277&lt;&gt;"",1,0)+IF(BH277&lt;&gt;"",1,0)+IF(BK277&lt;&gt;"",1,0)+IF(BL277&lt;&gt;"",1,0)+IF(BM277&lt;&gt;"",1,0)+IF(BN277&lt;&gt;"",1,0)+IF(BR277&lt;&gt;"",1,0)+IF(BS277&lt;&gt;"",1,0)+IF(BT277&lt;&gt;"",1,0)+IF(BU277&lt;&gt;"",1,0)+IF(BV277&lt;&gt;"",1,0)+IF(CA277&lt;&gt;"",1,0)+IF(CB277&lt;&gt;"",1,0)+IF(CC277&lt;&gt;"",1,0)+IF(CD277&lt;&gt;"",1,0)+IF(CE277&lt;&gt;"",1,0)+IF(CJ277&lt;&gt;"",1,0)+IF(CK277&lt;&gt;"",1,0)+IF(CL277&lt;&gt;"",1,0)+IF(CO277&lt;&gt;"",1,0)+IF(CP277&lt;&gt;"",1,0)+IF(CQ277&lt;&gt;"",1,0)+IF(CR277&lt;&gt;"",1,0)+IF(CU277&lt;&gt;"",1,0)+IF(CV277&lt;&gt;"",1,0)+IF(CW277&lt;&gt;"",1,0)+IF(DB277&lt;&gt;"",1,0)+IF(DC277&lt;&gt;"",1,0)+IF(DD277&lt;&gt;"",1,0)+IF(DH277&lt;&gt;"",1,0)+IF(DI277&lt;&gt;"",1,0)+IF(DJ277&lt;&gt;"",1,0)+IF(DM277&lt;&gt;"",1,0)+IF(DN277&lt;&gt;"",1,0)+IF(DO277&lt;&gt;"",1,0)+IF(DP277&lt;&gt;"",1,0)+IF(DT277&lt;&gt;"",1,0)+IF(DU277&lt;&gt;"",1,0)+IF(DV277&lt;&gt;"",1,0)+IF(DW277&lt;&gt;"",1,0)+IF(DX277&lt;&gt;"",1,0)+IF(DY277&lt;&gt;"",1,0)+IF(DZ277&lt;&gt;"",1,0)+IF(EE277&lt;&gt;"",1,0)+IF(EF277&lt;&gt;"",1,0)+IF(EG277&lt;&gt;"",1,0)+IF(EH277&lt;&gt;"",1,0)+IF(EI277&lt;&gt;"",1,0)</f>
        <v>0</v>
      </c>
      <c r="AZ277" s="2" t="n">
        <f aca="false">IF(DQ277&lt;&gt;"",1,0)+IF(DR277&lt;&gt;"",1,0)+IF(DS277&lt;&gt;"",1,0)+IF(DT277&lt;&gt;"",1,0)+IF(DU277&lt;&gt;"",1,0)+IF(DV277&lt;&gt;"",1,0)+IF(DW277&lt;&gt;"",1,0)+IF(DX277&lt;&gt;"",1,0)+IF(DY277&lt;&gt;"",1,0)+IF(DZ277&lt;&gt;"",1,0)+IF(EA277&lt;&gt;"",1,0)+IF(EB277&lt;&gt;"",1,0)+IF(EE277&lt;&gt;"",1,0)+IF(EF277&lt;&gt;"",1,0)+IF(EG277&lt;&gt;"",1,0)+IF(EH277&lt;&gt;"",1,0)+IF(EI277&lt;&gt;"",1,0)+IF(EJ277&lt;&gt;"",1,0)+IF(EK277&lt;&gt;"",1,0)+IF(EL277&lt;&gt;"",1,0)+IF(EM277&lt;&gt;"",1,0)</f>
        <v>0</v>
      </c>
    </row>
    <row r="278" customFormat="false" ht="15" hidden="false" customHeight="false" outlineLevel="0" collapsed="false">
      <c r="A278" s="2" t="s">
        <v>1956</v>
      </c>
      <c r="B278" s="2" t="s">
        <v>144</v>
      </c>
      <c r="C278" s="2" t="s">
        <v>1957</v>
      </c>
      <c r="D278" s="2" t="s">
        <v>1958</v>
      </c>
      <c r="E278" s="2" t="s">
        <v>347</v>
      </c>
      <c r="F278" s="2" t="s">
        <v>1959</v>
      </c>
      <c r="H278" s="2" t="s">
        <v>1198</v>
      </c>
      <c r="I278" s="2" t="s">
        <v>1960</v>
      </c>
      <c r="J278" s="2" t="s">
        <v>176</v>
      </c>
      <c r="L278" s="2" t="s">
        <v>1961</v>
      </c>
      <c r="N278" s="2" t="s">
        <v>154</v>
      </c>
      <c r="O278" s="2" t="s">
        <v>155</v>
      </c>
      <c r="P278" s="2" t="s">
        <v>156</v>
      </c>
      <c r="AB278" s="2" t="s">
        <v>157</v>
      </c>
      <c r="AC278" s="2" t="s">
        <v>158</v>
      </c>
      <c r="AD278" s="2" t="s">
        <v>159</v>
      </c>
      <c r="AF278" s="2" t="s">
        <v>160</v>
      </c>
      <c r="AG278" s="2" t="s">
        <v>161</v>
      </c>
      <c r="AL278" s="2" t="s">
        <v>154</v>
      </c>
      <c r="AM278" s="2" t="s">
        <v>236</v>
      </c>
      <c r="AN278" s="2" t="s">
        <v>237</v>
      </c>
      <c r="AO278" s="2" t="s">
        <v>164</v>
      </c>
      <c r="AP278" s="2" t="s">
        <v>165</v>
      </c>
      <c r="AQ278" s="2" t="s">
        <v>166</v>
      </c>
      <c r="AT278" s="2" t="s">
        <v>167</v>
      </c>
      <c r="AU278" s="2" t="n">
        <f aca="false">COUNTA($BA$1444:$EM$1444)</f>
        <v>1</v>
      </c>
      <c r="AV278" s="2" t="n">
        <f aca="false">COUNTIF($BA$1444:$EM$1444,"D")</f>
        <v>0</v>
      </c>
      <c r="AW278" s="2" t="n">
        <f aca="false">COUNTIF($BA$1444:$EM$1444,"R")</f>
        <v>0</v>
      </c>
      <c r="AX278" s="2" t="n">
        <f aca="false">IF(DK278&lt;&gt;"",1,0)+IF(DM278&lt;&gt;"",1,0)+IF(DN278&lt;&gt;"",1,0)+IF(DO278&lt;&gt;"",1,0)+IF(DP278&lt;&gt;"",1,0)+IF(DQ278&lt;&gt;"",1,0)+IF(DR278&lt;&gt;"",1,0)+IF(DS278&lt;&gt;"",1,0)+IF(DT278&lt;&gt;"",1,0)+IF(DU278&lt;&gt;"",1,0)+IF(DV278&lt;&gt;"",1,0)+IF(DW278&lt;&gt;"",1,0)+IF(DX278&lt;&gt;"",1,0)+IF(DY278&lt;&gt;"",1,0)+IF(DZ278&lt;&gt;"",1,0)+IF(EA278&lt;&gt;"",1,0)+IF(EB278&lt;&gt;"",1,0)+IF(EE278&lt;&gt;"",1,0)+IF(EF278&lt;&gt;"",1,0)+IF(EG278&lt;&gt;"",1,0)+IF(EH278&lt;&gt;"",1,0)+IF(EI278&lt;&gt;"",1,0)+IF(EJ278&lt;&gt;"",1,0)+IF(EK278&lt;&gt;"",1,0)+IF(EL278&lt;&gt;"",1,0)+IF(EM278&lt;&gt;"",1,0)</f>
        <v>0</v>
      </c>
      <c r="AY278" s="2" t="n">
        <f aca="false">IF(BC278&lt;&gt;"",1,0)+IF(BD278&lt;&gt;"",1,0)+IF(BG278&lt;&gt;"",1,0)+IF(BH278&lt;&gt;"",1,0)+IF(BK278&lt;&gt;"",1,0)+IF(BL278&lt;&gt;"",1,0)+IF(BM278&lt;&gt;"",1,0)+IF(BN278&lt;&gt;"",1,0)+IF(BR278&lt;&gt;"",1,0)+IF(BS278&lt;&gt;"",1,0)+IF(BT278&lt;&gt;"",1,0)+IF(BU278&lt;&gt;"",1,0)+IF(BV278&lt;&gt;"",1,0)+IF(CA278&lt;&gt;"",1,0)+IF(CB278&lt;&gt;"",1,0)+IF(CC278&lt;&gt;"",1,0)+IF(CD278&lt;&gt;"",1,0)+IF(CE278&lt;&gt;"",1,0)+IF(CJ278&lt;&gt;"",1,0)+IF(CK278&lt;&gt;"",1,0)+IF(CL278&lt;&gt;"",1,0)+IF(CO278&lt;&gt;"",1,0)+IF(CP278&lt;&gt;"",1,0)+IF(CQ278&lt;&gt;"",1,0)+IF(CR278&lt;&gt;"",1,0)+IF(CU278&lt;&gt;"",1,0)+IF(CV278&lt;&gt;"",1,0)+IF(CW278&lt;&gt;"",1,0)+IF(DB278&lt;&gt;"",1,0)+IF(DC278&lt;&gt;"",1,0)+IF(DD278&lt;&gt;"",1,0)+IF(DH278&lt;&gt;"",1,0)+IF(DI278&lt;&gt;"",1,0)+IF(DJ278&lt;&gt;"",1,0)+IF(DM278&lt;&gt;"",1,0)+IF(DN278&lt;&gt;"",1,0)+IF(DO278&lt;&gt;"",1,0)+IF(DP278&lt;&gt;"",1,0)+IF(DT278&lt;&gt;"",1,0)+IF(DU278&lt;&gt;"",1,0)+IF(DV278&lt;&gt;"",1,0)+IF(DW278&lt;&gt;"",1,0)+IF(DX278&lt;&gt;"",1,0)+IF(DY278&lt;&gt;"",1,0)+IF(DZ278&lt;&gt;"",1,0)+IF(EE278&lt;&gt;"",1,0)+IF(EF278&lt;&gt;"",1,0)+IF(EG278&lt;&gt;"",1,0)+IF(EH278&lt;&gt;"",1,0)+IF(EI278&lt;&gt;"",1,0)</f>
        <v>0</v>
      </c>
      <c r="AZ278" s="2" t="n">
        <f aca="false">IF(DQ278&lt;&gt;"",1,0)+IF(DR278&lt;&gt;"",1,0)+IF(DS278&lt;&gt;"",1,0)+IF(DT278&lt;&gt;"",1,0)+IF(DU278&lt;&gt;"",1,0)+IF(DV278&lt;&gt;"",1,0)+IF(DW278&lt;&gt;"",1,0)+IF(DX278&lt;&gt;"",1,0)+IF(DY278&lt;&gt;"",1,0)+IF(DZ278&lt;&gt;"",1,0)+IF(EA278&lt;&gt;"",1,0)+IF(EB278&lt;&gt;"",1,0)+IF(EE278&lt;&gt;"",1,0)+IF(EF278&lt;&gt;"",1,0)+IF(EG278&lt;&gt;"",1,0)+IF(EH278&lt;&gt;"",1,0)+IF(EI278&lt;&gt;"",1,0)+IF(EJ278&lt;&gt;"",1,0)+IF(EK278&lt;&gt;"",1,0)+IF(EL278&lt;&gt;"",1,0)+IF(EM278&lt;&gt;"",1,0)</f>
        <v>0</v>
      </c>
      <c r="DL278" s="2" t="s">
        <v>168</v>
      </c>
      <c r="ED278" s="2" t="s">
        <v>168</v>
      </c>
    </row>
    <row r="279" customFormat="false" ht="15" hidden="false" customHeight="false" outlineLevel="0" collapsed="false">
      <c r="A279" s="2" t="s">
        <v>1962</v>
      </c>
      <c r="B279" s="2" t="s">
        <v>144</v>
      </c>
      <c r="C279" s="2" t="s">
        <v>1963</v>
      </c>
      <c r="D279" s="2" t="s">
        <v>1964</v>
      </c>
      <c r="E279" s="2" t="s">
        <v>1965</v>
      </c>
      <c r="F279" s="2" t="s">
        <v>1966</v>
      </c>
      <c r="H279" s="2" t="s">
        <v>1967</v>
      </c>
      <c r="I279" s="2" t="s">
        <v>594</v>
      </c>
      <c r="J279" s="2" t="s">
        <v>176</v>
      </c>
      <c r="L279" s="2" t="s">
        <v>1961</v>
      </c>
      <c r="N279" s="2" t="s">
        <v>154</v>
      </c>
      <c r="O279" s="2" t="s">
        <v>155</v>
      </c>
      <c r="P279" s="2" t="s">
        <v>156</v>
      </c>
      <c r="AB279" s="2" t="s">
        <v>157</v>
      </c>
      <c r="AC279" s="2" t="s">
        <v>158</v>
      </c>
      <c r="AD279" s="2" t="s">
        <v>159</v>
      </c>
      <c r="AF279" s="2" t="s">
        <v>160</v>
      </c>
      <c r="AG279" s="2" t="s">
        <v>161</v>
      </c>
      <c r="AL279" s="2" t="s">
        <v>154</v>
      </c>
      <c r="AM279" s="2" t="s">
        <v>236</v>
      </c>
      <c r="AN279" s="2" t="s">
        <v>237</v>
      </c>
      <c r="AO279" s="2" t="s">
        <v>164</v>
      </c>
      <c r="AP279" s="2" t="s">
        <v>165</v>
      </c>
      <c r="AQ279" s="2" t="s">
        <v>166</v>
      </c>
      <c r="AT279" s="2" t="s">
        <v>167</v>
      </c>
      <c r="AU279" s="2" t="n">
        <f aca="false">COUNTA($BA$2155:$EM$2155)</f>
        <v>9</v>
      </c>
      <c r="AV279" s="2" t="n">
        <f aca="false">COUNTIF($BA$2155:$EM$2155,"D")</f>
        <v>1</v>
      </c>
      <c r="AW279" s="2" t="n">
        <f aca="false">COUNTIF($BA$2155:$EM$2155,"R")</f>
        <v>1</v>
      </c>
      <c r="AX279" s="2" t="n">
        <f aca="false">IF(DK279&lt;&gt;"",1,0)+IF(DM279&lt;&gt;"",1,0)+IF(DN279&lt;&gt;"",1,0)+IF(DO279&lt;&gt;"",1,0)+IF(DP279&lt;&gt;"",1,0)+IF(DQ279&lt;&gt;"",1,0)+IF(DR279&lt;&gt;"",1,0)+IF(DS279&lt;&gt;"",1,0)+IF(DT279&lt;&gt;"",1,0)+IF(DU279&lt;&gt;"",1,0)+IF(DV279&lt;&gt;"",1,0)+IF(DW279&lt;&gt;"",1,0)+IF(DX279&lt;&gt;"",1,0)+IF(DY279&lt;&gt;"",1,0)+IF(DZ279&lt;&gt;"",1,0)+IF(EA279&lt;&gt;"",1,0)+IF(EB279&lt;&gt;"",1,0)+IF(EE279&lt;&gt;"",1,0)+IF(EF279&lt;&gt;"",1,0)+IF(EG279&lt;&gt;"",1,0)+IF(EH279&lt;&gt;"",1,0)+IF(EI279&lt;&gt;"",1,0)+IF(EJ279&lt;&gt;"",1,0)+IF(EK279&lt;&gt;"",1,0)+IF(EL279&lt;&gt;"",1,0)+IF(EM279&lt;&gt;"",1,0)</f>
        <v>0</v>
      </c>
      <c r="AY279" s="2" t="n">
        <f aca="false">IF(BC279&lt;&gt;"",1,0)+IF(BD279&lt;&gt;"",1,0)+IF(BG279&lt;&gt;"",1,0)+IF(BH279&lt;&gt;"",1,0)+IF(BK279&lt;&gt;"",1,0)+IF(BL279&lt;&gt;"",1,0)+IF(BM279&lt;&gt;"",1,0)+IF(BN279&lt;&gt;"",1,0)+IF(BR279&lt;&gt;"",1,0)+IF(BS279&lt;&gt;"",1,0)+IF(BT279&lt;&gt;"",1,0)+IF(BU279&lt;&gt;"",1,0)+IF(BV279&lt;&gt;"",1,0)+IF(CA279&lt;&gt;"",1,0)+IF(CB279&lt;&gt;"",1,0)+IF(CC279&lt;&gt;"",1,0)+IF(CD279&lt;&gt;"",1,0)+IF(CE279&lt;&gt;"",1,0)+IF(CJ279&lt;&gt;"",1,0)+IF(CK279&lt;&gt;"",1,0)+IF(CL279&lt;&gt;"",1,0)+IF(CO279&lt;&gt;"",1,0)+IF(CP279&lt;&gt;"",1,0)+IF(CQ279&lt;&gt;"",1,0)+IF(CR279&lt;&gt;"",1,0)+IF(CU279&lt;&gt;"",1,0)+IF(CV279&lt;&gt;"",1,0)+IF(CW279&lt;&gt;"",1,0)+IF(DB279&lt;&gt;"",1,0)+IF(DC279&lt;&gt;"",1,0)+IF(DD279&lt;&gt;"",1,0)+IF(DH279&lt;&gt;"",1,0)+IF(DI279&lt;&gt;"",1,0)+IF(DJ279&lt;&gt;"",1,0)+IF(DM279&lt;&gt;"",1,0)+IF(DN279&lt;&gt;"",1,0)+IF(DO279&lt;&gt;"",1,0)+IF(DP279&lt;&gt;"",1,0)+IF(DT279&lt;&gt;"",1,0)+IF(DU279&lt;&gt;"",1,0)+IF(DV279&lt;&gt;"",1,0)+IF(DW279&lt;&gt;"",1,0)+IF(DX279&lt;&gt;"",1,0)+IF(DY279&lt;&gt;"",1,0)+IF(DZ279&lt;&gt;"",1,0)+IF(EE279&lt;&gt;"",1,0)+IF(EF279&lt;&gt;"",1,0)+IF(EG279&lt;&gt;"",1,0)+IF(EH279&lt;&gt;"",1,0)+IF(EI279&lt;&gt;"",1,0)</f>
        <v>0</v>
      </c>
      <c r="AZ279" s="2" t="n">
        <f aca="false">IF(DQ279&lt;&gt;"",1,0)+IF(DR279&lt;&gt;"",1,0)+IF(DS279&lt;&gt;"",1,0)+IF(DT279&lt;&gt;"",1,0)+IF(DU279&lt;&gt;"",1,0)+IF(DV279&lt;&gt;"",1,0)+IF(DW279&lt;&gt;"",1,0)+IF(DX279&lt;&gt;"",1,0)+IF(DY279&lt;&gt;"",1,0)+IF(DZ279&lt;&gt;"",1,0)+IF(EA279&lt;&gt;"",1,0)+IF(EB279&lt;&gt;"",1,0)+IF(EE279&lt;&gt;"",1,0)+IF(EF279&lt;&gt;"",1,0)+IF(EG279&lt;&gt;"",1,0)+IF(EH279&lt;&gt;"",1,0)+IF(EI279&lt;&gt;"",1,0)+IF(EJ279&lt;&gt;"",1,0)+IF(EK279&lt;&gt;"",1,0)+IF(EL279&lt;&gt;"",1,0)+IF(EM279&lt;&gt;"",1,0)</f>
        <v>0</v>
      </c>
    </row>
    <row r="280" customFormat="false" ht="15" hidden="false" customHeight="false" outlineLevel="0" collapsed="false">
      <c r="A280" s="2" t="s">
        <v>1968</v>
      </c>
      <c r="B280" s="2" t="s">
        <v>144</v>
      </c>
      <c r="C280" s="2" t="s">
        <v>1969</v>
      </c>
      <c r="D280" s="2" t="s">
        <v>1970</v>
      </c>
      <c r="E280" s="2" t="s">
        <v>310</v>
      </c>
      <c r="F280" s="2" t="s">
        <v>937</v>
      </c>
      <c r="H280" s="2" t="s">
        <v>1971</v>
      </c>
      <c r="I280" s="2" t="s">
        <v>1427</v>
      </c>
      <c r="J280" s="2" t="s">
        <v>176</v>
      </c>
      <c r="L280" s="2" t="s">
        <v>1972</v>
      </c>
      <c r="N280" s="2" t="s">
        <v>154</v>
      </c>
      <c r="O280" s="2" t="s">
        <v>155</v>
      </c>
      <c r="P280" s="2" t="s">
        <v>156</v>
      </c>
      <c r="AB280" s="2" t="s">
        <v>157</v>
      </c>
      <c r="AC280" s="2" t="s">
        <v>158</v>
      </c>
      <c r="AD280" s="2" t="s">
        <v>159</v>
      </c>
      <c r="AF280" s="2" t="s">
        <v>160</v>
      </c>
      <c r="AG280" s="2" t="s">
        <v>161</v>
      </c>
      <c r="AL280" s="2" t="s">
        <v>154</v>
      </c>
      <c r="AM280" s="2" t="s">
        <v>162</v>
      </c>
      <c r="AN280" s="2" t="s">
        <v>163</v>
      </c>
      <c r="AO280" s="2" t="s">
        <v>164</v>
      </c>
      <c r="AP280" s="2" t="s">
        <v>165</v>
      </c>
      <c r="AQ280" s="2" t="s">
        <v>166</v>
      </c>
      <c r="AT280" s="2" t="s">
        <v>167</v>
      </c>
      <c r="AU280" s="2" t="n">
        <f aca="false">COUNTA($BA$1702:$EM$1702)</f>
        <v>17</v>
      </c>
      <c r="AV280" s="2" t="n">
        <f aca="false">COUNTIF($BA$1702:$EM$1702,"D")</f>
        <v>5</v>
      </c>
      <c r="AW280" s="2" t="n">
        <f aca="false">COUNTIF($BA$1702:$EM$1702,"R")</f>
        <v>1</v>
      </c>
      <c r="AX280" s="2" t="n">
        <f aca="false">IF(DK280&lt;&gt;"",1,0)+IF(DM280&lt;&gt;"",1,0)+IF(DN280&lt;&gt;"",1,0)+IF(DO280&lt;&gt;"",1,0)+IF(DP280&lt;&gt;"",1,0)+IF(DQ280&lt;&gt;"",1,0)+IF(DR280&lt;&gt;"",1,0)+IF(DS280&lt;&gt;"",1,0)+IF(DT280&lt;&gt;"",1,0)+IF(DU280&lt;&gt;"",1,0)+IF(DV280&lt;&gt;"",1,0)+IF(DW280&lt;&gt;"",1,0)+IF(DX280&lt;&gt;"",1,0)+IF(DY280&lt;&gt;"",1,0)+IF(DZ280&lt;&gt;"",1,0)+IF(EA280&lt;&gt;"",1,0)+IF(EB280&lt;&gt;"",1,0)+IF(EE280&lt;&gt;"",1,0)+IF(EF280&lt;&gt;"",1,0)+IF(EG280&lt;&gt;"",1,0)+IF(EH280&lt;&gt;"",1,0)+IF(EI280&lt;&gt;"",1,0)+IF(EJ280&lt;&gt;"",1,0)+IF(EK280&lt;&gt;"",1,0)+IF(EL280&lt;&gt;"",1,0)+IF(EM280&lt;&gt;"",1,0)</f>
        <v>0</v>
      </c>
      <c r="AY280" s="2" t="n">
        <f aca="false">IF(BC280&lt;&gt;"",1,0)+IF(BD280&lt;&gt;"",1,0)+IF(BG280&lt;&gt;"",1,0)+IF(BH280&lt;&gt;"",1,0)+IF(BK280&lt;&gt;"",1,0)+IF(BL280&lt;&gt;"",1,0)+IF(BM280&lt;&gt;"",1,0)+IF(BN280&lt;&gt;"",1,0)+IF(BR280&lt;&gt;"",1,0)+IF(BS280&lt;&gt;"",1,0)+IF(BT280&lt;&gt;"",1,0)+IF(BU280&lt;&gt;"",1,0)+IF(BV280&lt;&gt;"",1,0)+IF(CA280&lt;&gt;"",1,0)+IF(CB280&lt;&gt;"",1,0)+IF(CC280&lt;&gt;"",1,0)+IF(CD280&lt;&gt;"",1,0)+IF(CE280&lt;&gt;"",1,0)+IF(CJ280&lt;&gt;"",1,0)+IF(CK280&lt;&gt;"",1,0)+IF(CL280&lt;&gt;"",1,0)+IF(CO280&lt;&gt;"",1,0)+IF(CP280&lt;&gt;"",1,0)+IF(CQ280&lt;&gt;"",1,0)+IF(CR280&lt;&gt;"",1,0)+IF(CU280&lt;&gt;"",1,0)+IF(CV280&lt;&gt;"",1,0)+IF(CW280&lt;&gt;"",1,0)+IF(DB280&lt;&gt;"",1,0)+IF(DC280&lt;&gt;"",1,0)+IF(DD280&lt;&gt;"",1,0)+IF(DH280&lt;&gt;"",1,0)+IF(DI280&lt;&gt;"",1,0)+IF(DJ280&lt;&gt;"",1,0)+IF(DM280&lt;&gt;"",1,0)+IF(DN280&lt;&gt;"",1,0)+IF(DO280&lt;&gt;"",1,0)+IF(DP280&lt;&gt;"",1,0)+IF(DT280&lt;&gt;"",1,0)+IF(DU280&lt;&gt;"",1,0)+IF(DV280&lt;&gt;"",1,0)+IF(DW280&lt;&gt;"",1,0)+IF(DX280&lt;&gt;"",1,0)+IF(DY280&lt;&gt;"",1,0)+IF(DZ280&lt;&gt;"",1,0)+IF(EE280&lt;&gt;"",1,0)+IF(EF280&lt;&gt;"",1,0)+IF(EG280&lt;&gt;"",1,0)+IF(EH280&lt;&gt;"",1,0)+IF(EI280&lt;&gt;"",1,0)</f>
        <v>0</v>
      </c>
      <c r="AZ280" s="2" t="n">
        <f aca="false">IF(DQ280&lt;&gt;"",1,0)+IF(DR280&lt;&gt;"",1,0)+IF(DS280&lt;&gt;"",1,0)+IF(DT280&lt;&gt;"",1,0)+IF(DU280&lt;&gt;"",1,0)+IF(DV280&lt;&gt;"",1,0)+IF(DW280&lt;&gt;"",1,0)+IF(DX280&lt;&gt;"",1,0)+IF(DY280&lt;&gt;"",1,0)+IF(DZ280&lt;&gt;"",1,0)+IF(EA280&lt;&gt;"",1,0)+IF(EB280&lt;&gt;"",1,0)+IF(EE280&lt;&gt;"",1,0)+IF(EF280&lt;&gt;"",1,0)+IF(EG280&lt;&gt;"",1,0)+IF(EH280&lt;&gt;"",1,0)+IF(EI280&lt;&gt;"",1,0)+IF(EJ280&lt;&gt;"",1,0)+IF(EK280&lt;&gt;"",1,0)+IF(EL280&lt;&gt;"",1,0)+IF(EM280&lt;&gt;"",1,0)</f>
        <v>0</v>
      </c>
      <c r="ED280" s="2" t="s">
        <v>168</v>
      </c>
    </row>
    <row r="281" customFormat="false" ht="15" hidden="false" customHeight="false" outlineLevel="0" collapsed="false">
      <c r="A281" s="2" t="s">
        <v>1973</v>
      </c>
      <c r="B281" s="2" t="s">
        <v>144</v>
      </c>
      <c r="C281" s="2" t="s">
        <v>1974</v>
      </c>
      <c r="D281" s="2" t="s">
        <v>1975</v>
      </c>
      <c r="E281" s="2" t="s">
        <v>1408</v>
      </c>
      <c r="F281" s="2" t="s">
        <v>570</v>
      </c>
      <c r="H281" s="2" t="s">
        <v>1976</v>
      </c>
      <c r="I281" s="2" t="s">
        <v>1653</v>
      </c>
      <c r="J281" s="2" t="s">
        <v>176</v>
      </c>
      <c r="L281" s="2" t="s">
        <v>1972</v>
      </c>
      <c r="N281" s="2" t="s">
        <v>154</v>
      </c>
      <c r="O281" s="2" t="s">
        <v>155</v>
      </c>
      <c r="P281" s="2" t="s">
        <v>156</v>
      </c>
      <c r="AB281" s="2" t="s">
        <v>157</v>
      </c>
      <c r="AC281" s="2" t="s">
        <v>158</v>
      </c>
      <c r="AD281" s="2" t="s">
        <v>159</v>
      </c>
      <c r="AF281" s="2" t="s">
        <v>160</v>
      </c>
      <c r="AG281" s="2" t="s">
        <v>161</v>
      </c>
      <c r="AL281" s="2" t="s">
        <v>154</v>
      </c>
      <c r="AM281" s="2" t="s">
        <v>162</v>
      </c>
      <c r="AN281" s="2" t="s">
        <v>163</v>
      </c>
      <c r="AO281" s="2" t="s">
        <v>164</v>
      </c>
      <c r="AP281" s="2" t="s">
        <v>165</v>
      </c>
      <c r="AQ281" s="2" t="s">
        <v>166</v>
      </c>
      <c r="AT281" s="2" t="s">
        <v>167</v>
      </c>
      <c r="AU281" s="2" t="n">
        <f aca="false">COUNTA($BA$2053:$EM$2053)</f>
        <v>22</v>
      </c>
      <c r="AV281" s="2" t="n">
        <f aca="false">COUNTIF($BA$2053:$EM$2053,"D")</f>
        <v>4</v>
      </c>
      <c r="AW281" s="2" t="n">
        <f aca="false">COUNTIF($BA$2053:$EM$2053,"R")</f>
        <v>0</v>
      </c>
      <c r="AX281" s="2" t="n">
        <f aca="false">IF(DK281&lt;&gt;"",1,0)+IF(DM281&lt;&gt;"",1,0)+IF(DN281&lt;&gt;"",1,0)+IF(DO281&lt;&gt;"",1,0)+IF(DP281&lt;&gt;"",1,0)+IF(DQ281&lt;&gt;"",1,0)+IF(DR281&lt;&gt;"",1,0)+IF(DS281&lt;&gt;"",1,0)+IF(DT281&lt;&gt;"",1,0)+IF(DU281&lt;&gt;"",1,0)+IF(DV281&lt;&gt;"",1,0)+IF(DW281&lt;&gt;"",1,0)+IF(DX281&lt;&gt;"",1,0)+IF(DY281&lt;&gt;"",1,0)+IF(DZ281&lt;&gt;"",1,0)+IF(EA281&lt;&gt;"",1,0)+IF(EB281&lt;&gt;"",1,0)+IF(EE281&lt;&gt;"",1,0)+IF(EF281&lt;&gt;"",1,0)+IF(EG281&lt;&gt;"",1,0)+IF(EH281&lt;&gt;"",1,0)+IF(EI281&lt;&gt;"",1,0)+IF(EJ281&lt;&gt;"",1,0)+IF(EK281&lt;&gt;"",1,0)+IF(EL281&lt;&gt;"",1,0)+IF(EM281&lt;&gt;"",1,0)</f>
        <v>0</v>
      </c>
      <c r="AY281" s="2" t="n">
        <f aca="false">IF(BC281&lt;&gt;"",1,0)+IF(BD281&lt;&gt;"",1,0)+IF(BG281&lt;&gt;"",1,0)+IF(BH281&lt;&gt;"",1,0)+IF(BK281&lt;&gt;"",1,0)+IF(BL281&lt;&gt;"",1,0)+IF(BM281&lt;&gt;"",1,0)+IF(BN281&lt;&gt;"",1,0)+IF(BR281&lt;&gt;"",1,0)+IF(BS281&lt;&gt;"",1,0)+IF(BT281&lt;&gt;"",1,0)+IF(BU281&lt;&gt;"",1,0)+IF(BV281&lt;&gt;"",1,0)+IF(CA281&lt;&gt;"",1,0)+IF(CB281&lt;&gt;"",1,0)+IF(CC281&lt;&gt;"",1,0)+IF(CD281&lt;&gt;"",1,0)+IF(CE281&lt;&gt;"",1,0)+IF(CJ281&lt;&gt;"",1,0)+IF(CK281&lt;&gt;"",1,0)+IF(CL281&lt;&gt;"",1,0)+IF(CO281&lt;&gt;"",1,0)+IF(CP281&lt;&gt;"",1,0)+IF(CQ281&lt;&gt;"",1,0)+IF(CR281&lt;&gt;"",1,0)+IF(CU281&lt;&gt;"",1,0)+IF(CV281&lt;&gt;"",1,0)+IF(CW281&lt;&gt;"",1,0)+IF(DB281&lt;&gt;"",1,0)+IF(DC281&lt;&gt;"",1,0)+IF(DD281&lt;&gt;"",1,0)+IF(DH281&lt;&gt;"",1,0)+IF(DI281&lt;&gt;"",1,0)+IF(DJ281&lt;&gt;"",1,0)+IF(DM281&lt;&gt;"",1,0)+IF(DN281&lt;&gt;"",1,0)+IF(DO281&lt;&gt;"",1,0)+IF(DP281&lt;&gt;"",1,0)+IF(DT281&lt;&gt;"",1,0)+IF(DU281&lt;&gt;"",1,0)+IF(DV281&lt;&gt;"",1,0)+IF(DW281&lt;&gt;"",1,0)+IF(DX281&lt;&gt;"",1,0)+IF(DY281&lt;&gt;"",1,0)+IF(DZ281&lt;&gt;"",1,0)+IF(EE281&lt;&gt;"",1,0)+IF(EF281&lt;&gt;"",1,0)+IF(EG281&lt;&gt;"",1,0)+IF(EH281&lt;&gt;"",1,0)+IF(EI281&lt;&gt;"",1,0)</f>
        <v>0</v>
      </c>
      <c r="AZ281" s="2" t="n">
        <f aca="false">IF(DQ281&lt;&gt;"",1,0)+IF(DR281&lt;&gt;"",1,0)+IF(DS281&lt;&gt;"",1,0)+IF(DT281&lt;&gt;"",1,0)+IF(DU281&lt;&gt;"",1,0)+IF(DV281&lt;&gt;"",1,0)+IF(DW281&lt;&gt;"",1,0)+IF(DX281&lt;&gt;"",1,0)+IF(DY281&lt;&gt;"",1,0)+IF(DZ281&lt;&gt;"",1,0)+IF(EA281&lt;&gt;"",1,0)+IF(EB281&lt;&gt;"",1,0)+IF(EE281&lt;&gt;"",1,0)+IF(EF281&lt;&gt;"",1,0)+IF(EG281&lt;&gt;"",1,0)+IF(EH281&lt;&gt;"",1,0)+IF(EI281&lt;&gt;"",1,0)+IF(EJ281&lt;&gt;"",1,0)+IF(EK281&lt;&gt;"",1,0)+IF(EL281&lt;&gt;"",1,0)+IF(EM281&lt;&gt;"",1,0)</f>
        <v>0</v>
      </c>
    </row>
    <row r="282" customFormat="false" ht="15" hidden="false" customHeight="false" outlineLevel="0" collapsed="false">
      <c r="A282" s="2" t="s">
        <v>1977</v>
      </c>
      <c r="B282" s="2" t="s">
        <v>144</v>
      </c>
      <c r="C282" s="2" t="s">
        <v>1978</v>
      </c>
      <c r="D282" s="2" t="s">
        <v>347</v>
      </c>
      <c r="E282" s="2" t="s">
        <v>1979</v>
      </c>
      <c r="F282" s="2" t="s">
        <v>937</v>
      </c>
      <c r="H282" s="2" t="s">
        <v>1980</v>
      </c>
      <c r="I282" s="2" t="s">
        <v>1981</v>
      </c>
      <c r="J282" s="2" t="s">
        <v>176</v>
      </c>
      <c r="L282" s="2" t="s">
        <v>1982</v>
      </c>
      <c r="N282" s="2" t="s">
        <v>154</v>
      </c>
      <c r="O282" s="2" t="s">
        <v>155</v>
      </c>
      <c r="P282" s="2" t="s">
        <v>156</v>
      </c>
      <c r="AB282" s="2" t="s">
        <v>157</v>
      </c>
      <c r="AC282" s="2" t="s">
        <v>158</v>
      </c>
      <c r="AD282" s="2" t="s">
        <v>159</v>
      </c>
      <c r="AF282" s="2" t="s">
        <v>160</v>
      </c>
      <c r="AG282" s="2" t="s">
        <v>161</v>
      </c>
      <c r="AL282" s="2" t="s">
        <v>154</v>
      </c>
      <c r="AM282" s="2" t="s">
        <v>236</v>
      </c>
      <c r="AN282" s="2" t="s">
        <v>237</v>
      </c>
      <c r="AO282" s="2" t="s">
        <v>164</v>
      </c>
      <c r="AP282" s="2" t="s">
        <v>165</v>
      </c>
      <c r="AQ282" s="2" t="s">
        <v>166</v>
      </c>
      <c r="AT282" s="2" t="s">
        <v>167</v>
      </c>
      <c r="AU282" s="2" t="n">
        <f aca="false">COUNTA($BA$1356:$EM$1356)</f>
        <v>0</v>
      </c>
      <c r="AV282" s="2" t="n">
        <f aca="false">COUNTIF($BA$1356:$EM$1356,"D")</f>
        <v>0</v>
      </c>
      <c r="AW282" s="2" t="n">
        <f aca="false">COUNTIF($BA$1356:$EM$1356,"R")</f>
        <v>0</v>
      </c>
      <c r="AX282" s="2" t="n">
        <f aca="false">IF(DK282&lt;&gt;"",1,0)+IF(DM282&lt;&gt;"",1,0)+IF(DN282&lt;&gt;"",1,0)+IF(DO282&lt;&gt;"",1,0)+IF(DP282&lt;&gt;"",1,0)+IF(DQ282&lt;&gt;"",1,0)+IF(DR282&lt;&gt;"",1,0)+IF(DS282&lt;&gt;"",1,0)+IF(DT282&lt;&gt;"",1,0)+IF(DU282&lt;&gt;"",1,0)+IF(DV282&lt;&gt;"",1,0)+IF(DW282&lt;&gt;"",1,0)+IF(DX282&lt;&gt;"",1,0)+IF(DY282&lt;&gt;"",1,0)+IF(DZ282&lt;&gt;"",1,0)+IF(EA282&lt;&gt;"",1,0)+IF(EB282&lt;&gt;"",1,0)+IF(EE282&lt;&gt;"",1,0)+IF(EF282&lt;&gt;"",1,0)+IF(EG282&lt;&gt;"",1,0)+IF(EH282&lt;&gt;"",1,0)+IF(EI282&lt;&gt;"",1,0)+IF(EJ282&lt;&gt;"",1,0)+IF(EK282&lt;&gt;"",1,0)+IF(EL282&lt;&gt;"",1,0)+IF(EM282&lt;&gt;"",1,0)</f>
        <v>0</v>
      </c>
      <c r="AY282" s="2" t="n">
        <f aca="false">IF(BC282&lt;&gt;"",1,0)+IF(BD282&lt;&gt;"",1,0)+IF(BG282&lt;&gt;"",1,0)+IF(BH282&lt;&gt;"",1,0)+IF(BK282&lt;&gt;"",1,0)+IF(BL282&lt;&gt;"",1,0)+IF(BM282&lt;&gt;"",1,0)+IF(BN282&lt;&gt;"",1,0)+IF(BR282&lt;&gt;"",1,0)+IF(BS282&lt;&gt;"",1,0)+IF(BT282&lt;&gt;"",1,0)+IF(BU282&lt;&gt;"",1,0)+IF(BV282&lt;&gt;"",1,0)+IF(CA282&lt;&gt;"",1,0)+IF(CB282&lt;&gt;"",1,0)+IF(CC282&lt;&gt;"",1,0)+IF(CD282&lt;&gt;"",1,0)+IF(CE282&lt;&gt;"",1,0)+IF(CJ282&lt;&gt;"",1,0)+IF(CK282&lt;&gt;"",1,0)+IF(CL282&lt;&gt;"",1,0)+IF(CO282&lt;&gt;"",1,0)+IF(CP282&lt;&gt;"",1,0)+IF(CQ282&lt;&gt;"",1,0)+IF(CR282&lt;&gt;"",1,0)+IF(CU282&lt;&gt;"",1,0)+IF(CV282&lt;&gt;"",1,0)+IF(CW282&lt;&gt;"",1,0)+IF(DB282&lt;&gt;"",1,0)+IF(DC282&lt;&gt;"",1,0)+IF(DD282&lt;&gt;"",1,0)+IF(DH282&lt;&gt;"",1,0)+IF(DI282&lt;&gt;"",1,0)+IF(DJ282&lt;&gt;"",1,0)+IF(DM282&lt;&gt;"",1,0)+IF(DN282&lt;&gt;"",1,0)+IF(DO282&lt;&gt;"",1,0)+IF(DP282&lt;&gt;"",1,0)+IF(DT282&lt;&gt;"",1,0)+IF(DU282&lt;&gt;"",1,0)+IF(DV282&lt;&gt;"",1,0)+IF(DW282&lt;&gt;"",1,0)+IF(DX282&lt;&gt;"",1,0)+IF(DY282&lt;&gt;"",1,0)+IF(DZ282&lt;&gt;"",1,0)+IF(EE282&lt;&gt;"",1,0)+IF(EF282&lt;&gt;"",1,0)+IF(EG282&lt;&gt;"",1,0)+IF(EH282&lt;&gt;"",1,0)+IF(EI282&lt;&gt;"",1,0)</f>
        <v>0</v>
      </c>
      <c r="AZ282" s="2" t="n">
        <f aca="false">IF(DQ282&lt;&gt;"",1,0)+IF(DR282&lt;&gt;"",1,0)+IF(DS282&lt;&gt;"",1,0)+IF(DT282&lt;&gt;"",1,0)+IF(DU282&lt;&gt;"",1,0)+IF(DV282&lt;&gt;"",1,0)+IF(DW282&lt;&gt;"",1,0)+IF(DX282&lt;&gt;"",1,0)+IF(DY282&lt;&gt;"",1,0)+IF(DZ282&lt;&gt;"",1,0)+IF(EA282&lt;&gt;"",1,0)+IF(EB282&lt;&gt;"",1,0)+IF(EE282&lt;&gt;"",1,0)+IF(EF282&lt;&gt;"",1,0)+IF(EG282&lt;&gt;"",1,0)+IF(EH282&lt;&gt;"",1,0)+IF(EI282&lt;&gt;"",1,0)+IF(EJ282&lt;&gt;"",1,0)+IF(EK282&lt;&gt;"",1,0)+IF(EL282&lt;&gt;"",1,0)+IF(EM282&lt;&gt;"",1,0)</f>
        <v>0</v>
      </c>
      <c r="DL282" s="2" t="s">
        <v>168</v>
      </c>
      <c r="ED282" s="2" t="s">
        <v>168</v>
      </c>
    </row>
    <row r="283" customFormat="false" ht="15" hidden="false" customHeight="false" outlineLevel="0" collapsed="false">
      <c r="A283" s="2" t="s">
        <v>1983</v>
      </c>
      <c r="B283" s="2" t="s">
        <v>144</v>
      </c>
      <c r="C283" s="2" t="s">
        <v>1984</v>
      </c>
      <c r="D283" s="2" t="s">
        <v>1985</v>
      </c>
      <c r="E283" s="2" t="s">
        <v>1986</v>
      </c>
      <c r="F283" s="2" t="s">
        <v>1987</v>
      </c>
      <c r="H283" s="2" t="s">
        <v>1988</v>
      </c>
      <c r="I283" s="2" t="s">
        <v>1989</v>
      </c>
      <c r="J283" s="2" t="s">
        <v>151</v>
      </c>
      <c r="L283" s="2" t="s">
        <v>1990</v>
      </c>
      <c r="N283" s="2" t="s">
        <v>154</v>
      </c>
      <c r="O283" s="2" t="s">
        <v>155</v>
      </c>
      <c r="P283" s="2" t="s">
        <v>156</v>
      </c>
      <c r="AB283" s="2" t="s">
        <v>157</v>
      </c>
      <c r="AC283" s="2" t="s">
        <v>158</v>
      </c>
      <c r="AD283" s="2" t="s">
        <v>159</v>
      </c>
      <c r="AF283" s="2" t="s">
        <v>160</v>
      </c>
      <c r="AG283" s="2" t="s">
        <v>161</v>
      </c>
      <c r="AL283" s="2" t="s">
        <v>154</v>
      </c>
      <c r="AM283" s="2" t="s">
        <v>236</v>
      </c>
      <c r="AN283" s="2" t="s">
        <v>237</v>
      </c>
      <c r="AO283" s="2" t="s">
        <v>164</v>
      </c>
      <c r="AP283" s="2" t="s">
        <v>165</v>
      </c>
      <c r="AQ283" s="2" t="s">
        <v>166</v>
      </c>
      <c r="AT283" s="2" t="s">
        <v>167</v>
      </c>
      <c r="AU283" s="2" t="n">
        <f aca="false">COUNTA($BA$1796:$EM$1796)</f>
        <v>5</v>
      </c>
      <c r="AV283" s="2" t="n">
        <f aca="false">COUNTIF($BA$1796:$EM$1796,"D")</f>
        <v>0</v>
      </c>
      <c r="AW283" s="2" t="n">
        <f aca="false">COUNTIF($BA$1796:$EM$1796,"R")</f>
        <v>1</v>
      </c>
      <c r="AX283" s="2" t="n">
        <f aca="false">IF(DK283&lt;&gt;"",1,0)+IF(DM283&lt;&gt;"",1,0)+IF(DN283&lt;&gt;"",1,0)+IF(DO283&lt;&gt;"",1,0)+IF(DP283&lt;&gt;"",1,0)+IF(DQ283&lt;&gt;"",1,0)+IF(DR283&lt;&gt;"",1,0)+IF(DS283&lt;&gt;"",1,0)+IF(DT283&lt;&gt;"",1,0)+IF(DU283&lt;&gt;"",1,0)+IF(DV283&lt;&gt;"",1,0)+IF(DW283&lt;&gt;"",1,0)+IF(DX283&lt;&gt;"",1,0)+IF(DY283&lt;&gt;"",1,0)+IF(DZ283&lt;&gt;"",1,0)+IF(EA283&lt;&gt;"",1,0)+IF(EB283&lt;&gt;"",1,0)+IF(EE283&lt;&gt;"",1,0)+IF(EF283&lt;&gt;"",1,0)+IF(EG283&lt;&gt;"",1,0)+IF(EH283&lt;&gt;"",1,0)+IF(EI283&lt;&gt;"",1,0)+IF(EJ283&lt;&gt;"",1,0)+IF(EK283&lt;&gt;"",1,0)+IF(EL283&lt;&gt;"",1,0)+IF(EM283&lt;&gt;"",1,0)</f>
        <v>0</v>
      </c>
      <c r="AY283" s="2" t="n">
        <f aca="false">IF(BC283&lt;&gt;"",1,0)+IF(BD283&lt;&gt;"",1,0)+IF(BG283&lt;&gt;"",1,0)+IF(BH283&lt;&gt;"",1,0)+IF(BK283&lt;&gt;"",1,0)+IF(BL283&lt;&gt;"",1,0)+IF(BM283&lt;&gt;"",1,0)+IF(BN283&lt;&gt;"",1,0)+IF(BR283&lt;&gt;"",1,0)+IF(BS283&lt;&gt;"",1,0)+IF(BT283&lt;&gt;"",1,0)+IF(BU283&lt;&gt;"",1,0)+IF(BV283&lt;&gt;"",1,0)+IF(CA283&lt;&gt;"",1,0)+IF(CB283&lt;&gt;"",1,0)+IF(CC283&lt;&gt;"",1,0)+IF(CD283&lt;&gt;"",1,0)+IF(CE283&lt;&gt;"",1,0)+IF(CJ283&lt;&gt;"",1,0)+IF(CK283&lt;&gt;"",1,0)+IF(CL283&lt;&gt;"",1,0)+IF(CO283&lt;&gt;"",1,0)+IF(CP283&lt;&gt;"",1,0)+IF(CQ283&lt;&gt;"",1,0)+IF(CR283&lt;&gt;"",1,0)+IF(CU283&lt;&gt;"",1,0)+IF(CV283&lt;&gt;"",1,0)+IF(CW283&lt;&gt;"",1,0)+IF(DB283&lt;&gt;"",1,0)+IF(DC283&lt;&gt;"",1,0)+IF(DD283&lt;&gt;"",1,0)+IF(DH283&lt;&gt;"",1,0)+IF(DI283&lt;&gt;"",1,0)+IF(DJ283&lt;&gt;"",1,0)+IF(DM283&lt;&gt;"",1,0)+IF(DN283&lt;&gt;"",1,0)+IF(DO283&lt;&gt;"",1,0)+IF(DP283&lt;&gt;"",1,0)+IF(DT283&lt;&gt;"",1,0)+IF(DU283&lt;&gt;"",1,0)+IF(DV283&lt;&gt;"",1,0)+IF(DW283&lt;&gt;"",1,0)+IF(DX283&lt;&gt;"",1,0)+IF(DY283&lt;&gt;"",1,0)+IF(DZ283&lt;&gt;"",1,0)+IF(EE283&lt;&gt;"",1,0)+IF(EF283&lt;&gt;"",1,0)+IF(EG283&lt;&gt;"",1,0)+IF(EH283&lt;&gt;"",1,0)+IF(EI283&lt;&gt;"",1,0)</f>
        <v>0</v>
      </c>
      <c r="AZ283" s="2" t="n">
        <f aca="false">IF(DQ283&lt;&gt;"",1,0)+IF(DR283&lt;&gt;"",1,0)+IF(DS283&lt;&gt;"",1,0)+IF(DT283&lt;&gt;"",1,0)+IF(DU283&lt;&gt;"",1,0)+IF(DV283&lt;&gt;"",1,0)+IF(DW283&lt;&gt;"",1,0)+IF(DX283&lt;&gt;"",1,0)+IF(DY283&lt;&gt;"",1,0)+IF(DZ283&lt;&gt;"",1,0)+IF(EA283&lt;&gt;"",1,0)+IF(EB283&lt;&gt;"",1,0)+IF(EE283&lt;&gt;"",1,0)+IF(EF283&lt;&gt;"",1,0)+IF(EG283&lt;&gt;"",1,0)+IF(EH283&lt;&gt;"",1,0)+IF(EI283&lt;&gt;"",1,0)+IF(EJ283&lt;&gt;"",1,0)+IF(EK283&lt;&gt;"",1,0)+IF(EL283&lt;&gt;"",1,0)+IF(EM283&lt;&gt;"",1,0)</f>
        <v>0</v>
      </c>
    </row>
    <row r="284" customFormat="false" ht="15" hidden="false" customHeight="false" outlineLevel="0" collapsed="false">
      <c r="A284" s="2" t="s">
        <v>1991</v>
      </c>
      <c r="B284" s="2" t="s">
        <v>144</v>
      </c>
      <c r="C284" s="2" t="s">
        <v>1992</v>
      </c>
      <c r="D284" s="2" t="s">
        <v>399</v>
      </c>
      <c r="E284" s="2" t="s">
        <v>776</v>
      </c>
      <c r="F284" s="2" t="s">
        <v>357</v>
      </c>
      <c r="H284" s="2" t="s">
        <v>1993</v>
      </c>
      <c r="I284" s="2" t="s">
        <v>1994</v>
      </c>
      <c r="J284" s="2" t="s">
        <v>151</v>
      </c>
      <c r="L284" s="2" t="s">
        <v>1990</v>
      </c>
      <c r="N284" s="2" t="s">
        <v>154</v>
      </c>
      <c r="O284" s="2" t="s">
        <v>155</v>
      </c>
      <c r="P284" s="2" t="s">
        <v>156</v>
      </c>
      <c r="AB284" s="2" t="s">
        <v>157</v>
      </c>
      <c r="AC284" s="2" t="s">
        <v>158</v>
      </c>
      <c r="AD284" s="2" t="s">
        <v>159</v>
      </c>
      <c r="AF284" s="2" t="s">
        <v>160</v>
      </c>
      <c r="AG284" s="2" t="s">
        <v>161</v>
      </c>
      <c r="AL284" s="2" t="s">
        <v>154</v>
      </c>
      <c r="AM284" s="2" t="s">
        <v>236</v>
      </c>
      <c r="AN284" s="2" t="s">
        <v>237</v>
      </c>
      <c r="AO284" s="2" t="s">
        <v>164</v>
      </c>
      <c r="AP284" s="2" t="s">
        <v>165</v>
      </c>
      <c r="AQ284" s="2" t="s">
        <v>166</v>
      </c>
      <c r="AT284" s="2" t="s">
        <v>167</v>
      </c>
      <c r="AU284" s="2" t="n">
        <f aca="false">COUNTA($BA$1836:$EM$1836)</f>
        <v>20</v>
      </c>
      <c r="AV284" s="2" t="n">
        <f aca="false">COUNTIF($BA$1836:$EM$1836,"D")</f>
        <v>2</v>
      </c>
      <c r="AW284" s="2" t="n">
        <f aca="false">COUNTIF($BA$1836:$EM$1836,"R")</f>
        <v>0</v>
      </c>
      <c r="AX284" s="2" t="n">
        <f aca="false">IF(DK284&lt;&gt;"",1,0)+IF(DM284&lt;&gt;"",1,0)+IF(DN284&lt;&gt;"",1,0)+IF(DO284&lt;&gt;"",1,0)+IF(DP284&lt;&gt;"",1,0)+IF(DQ284&lt;&gt;"",1,0)+IF(DR284&lt;&gt;"",1,0)+IF(DS284&lt;&gt;"",1,0)+IF(DT284&lt;&gt;"",1,0)+IF(DU284&lt;&gt;"",1,0)+IF(DV284&lt;&gt;"",1,0)+IF(DW284&lt;&gt;"",1,0)+IF(DX284&lt;&gt;"",1,0)+IF(DY284&lt;&gt;"",1,0)+IF(DZ284&lt;&gt;"",1,0)+IF(EA284&lt;&gt;"",1,0)+IF(EB284&lt;&gt;"",1,0)+IF(EE284&lt;&gt;"",1,0)+IF(EF284&lt;&gt;"",1,0)+IF(EG284&lt;&gt;"",1,0)+IF(EH284&lt;&gt;"",1,0)+IF(EI284&lt;&gt;"",1,0)+IF(EJ284&lt;&gt;"",1,0)+IF(EK284&lt;&gt;"",1,0)+IF(EL284&lt;&gt;"",1,0)+IF(EM284&lt;&gt;"",1,0)</f>
        <v>0</v>
      </c>
      <c r="AY284" s="2" t="n">
        <f aca="false">IF(BC284&lt;&gt;"",1,0)+IF(BD284&lt;&gt;"",1,0)+IF(BG284&lt;&gt;"",1,0)+IF(BH284&lt;&gt;"",1,0)+IF(BK284&lt;&gt;"",1,0)+IF(BL284&lt;&gt;"",1,0)+IF(BM284&lt;&gt;"",1,0)+IF(BN284&lt;&gt;"",1,0)+IF(BR284&lt;&gt;"",1,0)+IF(BS284&lt;&gt;"",1,0)+IF(BT284&lt;&gt;"",1,0)+IF(BU284&lt;&gt;"",1,0)+IF(BV284&lt;&gt;"",1,0)+IF(CA284&lt;&gt;"",1,0)+IF(CB284&lt;&gt;"",1,0)+IF(CC284&lt;&gt;"",1,0)+IF(CD284&lt;&gt;"",1,0)+IF(CE284&lt;&gt;"",1,0)+IF(CJ284&lt;&gt;"",1,0)+IF(CK284&lt;&gt;"",1,0)+IF(CL284&lt;&gt;"",1,0)+IF(CO284&lt;&gt;"",1,0)+IF(CP284&lt;&gt;"",1,0)+IF(CQ284&lt;&gt;"",1,0)+IF(CR284&lt;&gt;"",1,0)+IF(CU284&lt;&gt;"",1,0)+IF(CV284&lt;&gt;"",1,0)+IF(CW284&lt;&gt;"",1,0)+IF(DB284&lt;&gt;"",1,0)+IF(DC284&lt;&gt;"",1,0)+IF(DD284&lt;&gt;"",1,0)+IF(DH284&lt;&gt;"",1,0)+IF(DI284&lt;&gt;"",1,0)+IF(DJ284&lt;&gt;"",1,0)+IF(DM284&lt;&gt;"",1,0)+IF(DN284&lt;&gt;"",1,0)+IF(DO284&lt;&gt;"",1,0)+IF(DP284&lt;&gt;"",1,0)+IF(DT284&lt;&gt;"",1,0)+IF(DU284&lt;&gt;"",1,0)+IF(DV284&lt;&gt;"",1,0)+IF(DW284&lt;&gt;"",1,0)+IF(DX284&lt;&gt;"",1,0)+IF(DY284&lt;&gt;"",1,0)+IF(DZ284&lt;&gt;"",1,0)+IF(EE284&lt;&gt;"",1,0)+IF(EF284&lt;&gt;"",1,0)+IF(EG284&lt;&gt;"",1,0)+IF(EH284&lt;&gt;"",1,0)+IF(EI284&lt;&gt;"",1,0)</f>
        <v>0</v>
      </c>
      <c r="AZ284" s="2" t="n">
        <f aca="false">IF(DQ284&lt;&gt;"",1,0)+IF(DR284&lt;&gt;"",1,0)+IF(DS284&lt;&gt;"",1,0)+IF(DT284&lt;&gt;"",1,0)+IF(DU284&lt;&gt;"",1,0)+IF(DV284&lt;&gt;"",1,0)+IF(DW284&lt;&gt;"",1,0)+IF(DX284&lt;&gt;"",1,0)+IF(DY284&lt;&gt;"",1,0)+IF(DZ284&lt;&gt;"",1,0)+IF(EA284&lt;&gt;"",1,0)+IF(EB284&lt;&gt;"",1,0)+IF(EE284&lt;&gt;"",1,0)+IF(EF284&lt;&gt;"",1,0)+IF(EG284&lt;&gt;"",1,0)+IF(EH284&lt;&gt;"",1,0)+IF(EI284&lt;&gt;"",1,0)+IF(EJ284&lt;&gt;"",1,0)+IF(EK284&lt;&gt;"",1,0)+IF(EL284&lt;&gt;"",1,0)+IF(EM284&lt;&gt;"",1,0)</f>
        <v>0</v>
      </c>
    </row>
    <row r="285" customFormat="false" ht="15" hidden="false" customHeight="false" outlineLevel="0" collapsed="false">
      <c r="A285" s="2" t="s">
        <v>1995</v>
      </c>
      <c r="B285" s="2" t="s">
        <v>144</v>
      </c>
      <c r="C285" s="2" t="s">
        <v>1996</v>
      </c>
      <c r="D285" s="2" t="s">
        <v>1997</v>
      </c>
      <c r="E285" s="2" t="s">
        <v>1354</v>
      </c>
      <c r="F285" s="2" t="s">
        <v>251</v>
      </c>
      <c r="H285" s="2" t="s">
        <v>1998</v>
      </c>
      <c r="I285" s="2" t="s">
        <v>558</v>
      </c>
      <c r="J285" s="2" t="s">
        <v>176</v>
      </c>
      <c r="L285" s="2" t="s">
        <v>1990</v>
      </c>
      <c r="N285" s="2" t="s">
        <v>154</v>
      </c>
      <c r="O285" s="2" t="s">
        <v>155</v>
      </c>
      <c r="P285" s="2" t="s">
        <v>156</v>
      </c>
      <c r="AB285" s="2" t="s">
        <v>157</v>
      </c>
      <c r="AC285" s="2" t="s">
        <v>158</v>
      </c>
      <c r="AD285" s="2" t="s">
        <v>159</v>
      </c>
      <c r="AF285" s="2" t="s">
        <v>160</v>
      </c>
      <c r="AG285" s="2" t="s">
        <v>161</v>
      </c>
      <c r="AL285" s="2" t="s">
        <v>154</v>
      </c>
      <c r="AM285" s="2" t="s">
        <v>236</v>
      </c>
      <c r="AN285" s="2" t="s">
        <v>237</v>
      </c>
      <c r="AO285" s="2" t="s">
        <v>164</v>
      </c>
      <c r="AP285" s="2" t="s">
        <v>165</v>
      </c>
      <c r="AQ285" s="2" t="s">
        <v>166</v>
      </c>
      <c r="AT285" s="2" t="s">
        <v>167</v>
      </c>
      <c r="AU285" s="2" t="n">
        <f aca="false">COUNTA($BA$2061:$EM$2061)</f>
        <v>14</v>
      </c>
      <c r="AV285" s="2" t="n">
        <f aca="false">COUNTIF($BA$2061:$EM$2061,"D")</f>
        <v>3</v>
      </c>
      <c r="AW285" s="2" t="n">
        <f aca="false">COUNTIF($BA$2061:$EM$2061,"R")</f>
        <v>0</v>
      </c>
      <c r="AX285" s="2" t="n">
        <f aca="false">IF(DK285&lt;&gt;"",1,0)+IF(DM285&lt;&gt;"",1,0)+IF(DN285&lt;&gt;"",1,0)+IF(DO285&lt;&gt;"",1,0)+IF(DP285&lt;&gt;"",1,0)+IF(DQ285&lt;&gt;"",1,0)+IF(DR285&lt;&gt;"",1,0)+IF(DS285&lt;&gt;"",1,0)+IF(DT285&lt;&gt;"",1,0)+IF(DU285&lt;&gt;"",1,0)+IF(DV285&lt;&gt;"",1,0)+IF(DW285&lt;&gt;"",1,0)+IF(DX285&lt;&gt;"",1,0)+IF(DY285&lt;&gt;"",1,0)+IF(DZ285&lt;&gt;"",1,0)+IF(EA285&lt;&gt;"",1,0)+IF(EB285&lt;&gt;"",1,0)+IF(EE285&lt;&gt;"",1,0)+IF(EF285&lt;&gt;"",1,0)+IF(EG285&lt;&gt;"",1,0)+IF(EH285&lt;&gt;"",1,0)+IF(EI285&lt;&gt;"",1,0)+IF(EJ285&lt;&gt;"",1,0)+IF(EK285&lt;&gt;"",1,0)+IF(EL285&lt;&gt;"",1,0)+IF(EM285&lt;&gt;"",1,0)</f>
        <v>0</v>
      </c>
      <c r="AY285" s="2" t="n">
        <f aca="false">IF(BC285&lt;&gt;"",1,0)+IF(BD285&lt;&gt;"",1,0)+IF(BG285&lt;&gt;"",1,0)+IF(BH285&lt;&gt;"",1,0)+IF(BK285&lt;&gt;"",1,0)+IF(BL285&lt;&gt;"",1,0)+IF(BM285&lt;&gt;"",1,0)+IF(BN285&lt;&gt;"",1,0)+IF(BR285&lt;&gt;"",1,0)+IF(BS285&lt;&gt;"",1,0)+IF(BT285&lt;&gt;"",1,0)+IF(BU285&lt;&gt;"",1,0)+IF(BV285&lt;&gt;"",1,0)+IF(CA285&lt;&gt;"",1,0)+IF(CB285&lt;&gt;"",1,0)+IF(CC285&lt;&gt;"",1,0)+IF(CD285&lt;&gt;"",1,0)+IF(CE285&lt;&gt;"",1,0)+IF(CJ285&lt;&gt;"",1,0)+IF(CK285&lt;&gt;"",1,0)+IF(CL285&lt;&gt;"",1,0)+IF(CO285&lt;&gt;"",1,0)+IF(CP285&lt;&gt;"",1,0)+IF(CQ285&lt;&gt;"",1,0)+IF(CR285&lt;&gt;"",1,0)+IF(CU285&lt;&gt;"",1,0)+IF(CV285&lt;&gt;"",1,0)+IF(CW285&lt;&gt;"",1,0)+IF(DB285&lt;&gt;"",1,0)+IF(DC285&lt;&gt;"",1,0)+IF(DD285&lt;&gt;"",1,0)+IF(DH285&lt;&gt;"",1,0)+IF(DI285&lt;&gt;"",1,0)+IF(DJ285&lt;&gt;"",1,0)+IF(DM285&lt;&gt;"",1,0)+IF(DN285&lt;&gt;"",1,0)+IF(DO285&lt;&gt;"",1,0)+IF(DP285&lt;&gt;"",1,0)+IF(DT285&lt;&gt;"",1,0)+IF(DU285&lt;&gt;"",1,0)+IF(DV285&lt;&gt;"",1,0)+IF(DW285&lt;&gt;"",1,0)+IF(DX285&lt;&gt;"",1,0)+IF(DY285&lt;&gt;"",1,0)+IF(DZ285&lt;&gt;"",1,0)+IF(EE285&lt;&gt;"",1,0)+IF(EF285&lt;&gt;"",1,0)+IF(EG285&lt;&gt;"",1,0)+IF(EH285&lt;&gt;"",1,0)+IF(EI285&lt;&gt;"",1,0)</f>
        <v>0</v>
      </c>
      <c r="AZ285" s="2" t="n">
        <f aca="false">IF(DQ285&lt;&gt;"",1,0)+IF(DR285&lt;&gt;"",1,0)+IF(DS285&lt;&gt;"",1,0)+IF(DT285&lt;&gt;"",1,0)+IF(DU285&lt;&gt;"",1,0)+IF(DV285&lt;&gt;"",1,0)+IF(DW285&lt;&gt;"",1,0)+IF(DX285&lt;&gt;"",1,0)+IF(DY285&lt;&gt;"",1,0)+IF(DZ285&lt;&gt;"",1,0)+IF(EA285&lt;&gt;"",1,0)+IF(EB285&lt;&gt;"",1,0)+IF(EE285&lt;&gt;"",1,0)+IF(EF285&lt;&gt;"",1,0)+IF(EG285&lt;&gt;"",1,0)+IF(EH285&lt;&gt;"",1,0)+IF(EI285&lt;&gt;"",1,0)+IF(EJ285&lt;&gt;"",1,0)+IF(EK285&lt;&gt;"",1,0)+IF(EL285&lt;&gt;"",1,0)+IF(EM285&lt;&gt;"",1,0)</f>
        <v>0</v>
      </c>
    </row>
    <row r="286" customFormat="false" ht="15" hidden="false" customHeight="false" outlineLevel="0" collapsed="false">
      <c r="A286" s="2" t="s">
        <v>1999</v>
      </c>
      <c r="B286" s="2" t="s">
        <v>144</v>
      </c>
      <c r="C286" s="2" t="s">
        <v>2000</v>
      </c>
      <c r="D286" s="2" t="s">
        <v>2001</v>
      </c>
      <c r="E286" s="2" t="s">
        <v>2002</v>
      </c>
      <c r="F286" s="2" t="s">
        <v>2003</v>
      </c>
      <c r="H286" s="2" t="s">
        <v>2004</v>
      </c>
      <c r="I286" s="2" t="s">
        <v>359</v>
      </c>
      <c r="J286" s="2" t="s">
        <v>176</v>
      </c>
      <c r="L286" s="2" t="s">
        <v>2005</v>
      </c>
      <c r="N286" s="2" t="s">
        <v>154</v>
      </c>
      <c r="O286" s="2" t="s">
        <v>155</v>
      </c>
      <c r="P286" s="2" t="s">
        <v>156</v>
      </c>
      <c r="AB286" s="2" t="s">
        <v>157</v>
      </c>
      <c r="AC286" s="2" t="s">
        <v>158</v>
      </c>
      <c r="AD286" s="2" t="s">
        <v>159</v>
      </c>
      <c r="AF286" s="2" t="s">
        <v>160</v>
      </c>
      <c r="AG286" s="2" t="s">
        <v>161</v>
      </c>
      <c r="AL286" s="2" t="s">
        <v>154</v>
      </c>
      <c r="AM286" s="2" t="s">
        <v>236</v>
      </c>
      <c r="AN286" s="2" t="s">
        <v>237</v>
      </c>
      <c r="AO286" s="2" t="s">
        <v>164</v>
      </c>
      <c r="AP286" s="2" t="s">
        <v>165</v>
      </c>
      <c r="AQ286" s="2" t="s">
        <v>166</v>
      </c>
      <c r="AT286" s="2" t="s">
        <v>167</v>
      </c>
      <c r="AU286" s="2" t="n">
        <f aca="false">COUNTA($BA$1756:$EM$1756)</f>
        <v>14</v>
      </c>
      <c r="AV286" s="2" t="n">
        <f aca="false">COUNTIF($BA$1756:$EM$1756,"D")</f>
        <v>2</v>
      </c>
      <c r="AW286" s="2" t="n">
        <f aca="false">COUNTIF($BA$1756:$EM$1756,"R")</f>
        <v>0</v>
      </c>
      <c r="AX286" s="2" t="n">
        <f aca="false">IF(DK286&lt;&gt;"",1,0)+IF(DM286&lt;&gt;"",1,0)+IF(DN286&lt;&gt;"",1,0)+IF(DO286&lt;&gt;"",1,0)+IF(DP286&lt;&gt;"",1,0)+IF(DQ286&lt;&gt;"",1,0)+IF(DR286&lt;&gt;"",1,0)+IF(DS286&lt;&gt;"",1,0)+IF(DT286&lt;&gt;"",1,0)+IF(DU286&lt;&gt;"",1,0)+IF(DV286&lt;&gt;"",1,0)+IF(DW286&lt;&gt;"",1,0)+IF(DX286&lt;&gt;"",1,0)+IF(DY286&lt;&gt;"",1,0)+IF(DZ286&lt;&gt;"",1,0)+IF(EA286&lt;&gt;"",1,0)+IF(EB286&lt;&gt;"",1,0)+IF(EE286&lt;&gt;"",1,0)+IF(EF286&lt;&gt;"",1,0)+IF(EG286&lt;&gt;"",1,0)+IF(EH286&lt;&gt;"",1,0)+IF(EI286&lt;&gt;"",1,0)+IF(EJ286&lt;&gt;"",1,0)+IF(EK286&lt;&gt;"",1,0)+IF(EL286&lt;&gt;"",1,0)+IF(EM286&lt;&gt;"",1,0)</f>
        <v>0</v>
      </c>
      <c r="AY286" s="2" t="n">
        <f aca="false">IF(BC286&lt;&gt;"",1,0)+IF(BD286&lt;&gt;"",1,0)+IF(BG286&lt;&gt;"",1,0)+IF(BH286&lt;&gt;"",1,0)+IF(BK286&lt;&gt;"",1,0)+IF(BL286&lt;&gt;"",1,0)+IF(BM286&lt;&gt;"",1,0)+IF(BN286&lt;&gt;"",1,0)+IF(BR286&lt;&gt;"",1,0)+IF(BS286&lt;&gt;"",1,0)+IF(BT286&lt;&gt;"",1,0)+IF(BU286&lt;&gt;"",1,0)+IF(BV286&lt;&gt;"",1,0)+IF(CA286&lt;&gt;"",1,0)+IF(CB286&lt;&gt;"",1,0)+IF(CC286&lt;&gt;"",1,0)+IF(CD286&lt;&gt;"",1,0)+IF(CE286&lt;&gt;"",1,0)+IF(CJ286&lt;&gt;"",1,0)+IF(CK286&lt;&gt;"",1,0)+IF(CL286&lt;&gt;"",1,0)+IF(CO286&lt;&gt;"",1,0)+IF(CP286&lt;&gt;"",1,0)+IF(CQ286&lt;&gt;"",1,0)+IF(CR286&lt;&gt;"",1,0)+IF(CU286&lt;&gt;"",1,0)+IF(CV286&lt;&gt;"",1,0)+IF(CW286&lt;&gt;"",1,0)+IF(DB286&lt;&gt;"",1,0)+IF(DC286&lt;&gt;"",1,0)+IF(DD286&lt;&gt;"",1,0)+IF(DH286&lt;&gt;"",1,0)+IF(DI286&lt;&gt;"",1,0)+IF(DJ286&lt;&gt;"",1,0)+IF(DM286&lt;&gt;"",1,0)+IF(DN286&lt;&gt;"",1,0)+IF(DO286&lt;&gt;"",1,0)+IF(DP286&lt;&gt;"",1,0)+IF(DT286&lt;&gt;"",1,0)+IF(DU286&lt;&gt;"",1,0)+IF(DV286&lt;&gt;"",1,0)+IF(DW286&lt;&gt;"",1,0)+IF(DX286&lt;&gt;"",1,0)+IF(DY286&lt;&gt;"",1,0)+IF(DZ286&lt;&gt;"",1,0)+IF(EE286&lt;&gt;"",1,0)+IF(EF286&lt;&gt;"",1,0)+IF(EG286&lt;&gt;"",1,0)+IF(EH286&lt;&gt;"",1,0)+IF(EI286&lt;&gt;"",1,0)</f>
        <v>0</v>
      </c>
      <c r="AZ286" s="2" t="n">
        <f aca="false">IF(DQ286&lt;&gt;"",1,0)+IF(DR286&lt;&gt;"",1,0)+IF(DS286&lt;&gt;"",1,0)+IF(DT286&lt;&gt;"",1,0)+IF(DU286&lt;&gt;"",1,0)+IF(DV286&lt;&gt;"",1,0)+IF(DW286&lt;&gt;"",1,0)+IF(DX286&lt;&gt;"",1,0)+IF(DY286&lt;&gt;"",1,0)+IF(DZ286&lt;&gt;"",1,0)+IF(EA286&lt;&gt;"",1,0)+IF(EB286&lt;&gt;"",1,0)+IF(EE286&lt;&gt;"",1,0)+IF(EF286&lt;&gt;"",1,0)+IF(EG286&lt;&gt;"",1,0)+IF(EH286&lt;&gt;"",1,0)+IF(EI286&lt;&gt;"",1,0)+IF(EJ286&lt;&gt;"",1,0)+IF(EK286&lt;&gt;"",1,0)+IF(EL286&lt;&gt;"",1,0)+IF(EM286&lt;&gt;"",1,0)</f>
        <v>0</v>
      </c>
      <c r="CN286" s="2" t="s">
        <v>168</v>
      </c>
    </row>
    <row r="287" customFormat="false" ht="15" hidden="false" customHeight="false" outlineLevel="0" collapsed="false">
      <c r="A287" s="2" t="s">
        <v>2006</v>
      </c>
      <c r="B287" s="2" t="s">
        <v>144</v>
      </c>
      <c r="C287" s="2" t="s">
        <v>2007</v>
      </c>
      <c r="D287" s="2" t="s">
        <v>2008</v>
      </c>
      <c r="E287" s="2" t="s">
        <v>2009</v>
      </c>
      <c r="F287" s="2" t="s">
        <v>201</v>
      </c>
      <c r="H287" s="2" t="s">
        <v>2010</v>
      </c>
      <c r="I287" s="2" t="s">
        <v>2011</v>
      </c>
      <c r="J287" s="2" t="s">
        <v>176</v>
      </c>
      <c r="L287" s="2" t="s">
        <v>2012</v>
      </c>
      <c r="N287" s="2" t="s">
        <v>154</v>
      </c>
      <c r="O287" s="2" t="s">
        <v>155</v>
      </c>
      <c r="P287" s="2" t="s">
        <v>156</v>
      </c>
      <c r="AB287" s="2" t="s">
        <v>157</v>
      </c>
      <c r="AC287" s="2" t="s">
        <v>158</v>
      </c>
      <c r="AD287" s="2" t="s">
        <v>159</v>
      </c>
      <c r="AF287" s="2" t="s">
        <v>160</v>
      </c>
      <c r="AG287" s="2" t="s">
        <v>161</v>
      </c>
      <c r="AL287" s="2" t="s">
        <v>154</v>
      </c>
      <c r="AM287" s="2" t="s">
        <v>236</v>
      </c>
      <c r="AN287" s="2" t="s">
        <v>237</v>
      </c>
      <c r="AO287" s="2" t="s">
        <v>164</v>
      </c>
      <c r="AP287" s="2" t="s">
        <v>165</v>
      </c>
      <c r="AQ287" s="2" t="s">
        <v>166</v>
      </c>
      <c r="AT287" s="2" t="s">
        <v>167</v>
      </c>
      <c r="AU287" s="2" t="n">
        <f aca="false">COUNTA($BA$1580:$EM$1580)</f>
        <v>2</v>
      </c>
      <c r="AV287" s="2" t="n">
        <f aca="false">COUNTIF($BA$1580:$EM$1580,"D")</f>
        <v>0</v>
      </c>
      <c r="AW287" s="2" t="n">
        <f aca="false">COUNTIF($BA$1580:$EM$1580,"R")</f>
        <v>0</v>
      </c>
      <c r="AX287" s="2" t="n">
        <f aca="false">IF(DK287&lt;&gt;"",1,0)+IF(DM287&lt;&gt;"",1,0)+IF(DN287&lt;&gt;"",1,0)+IF(DO287&lt;&gt;"",1,0)+IF(DP287&lt;&gt;"",1,0)+IF(DQ287&lt;&gt;"",1,0)+IF(DR287&lt;&gt;"",1,0)+IF(DS287&lt;&gt;"",1,0)+IF(DT287&lt;&gt;"",1,0)+IF(DU287&lt;&gt;"",1,0)+IF(DV287&lt;&gt;"",1,0)+IF(DW287&lt;&gt;"",1,0)+IF(DX287&lt;&gt;"",1,0)+IF(DY287&lt;&gt;"",1,0)+IF(DZ287&lt;&gt;"",1,0)+IF(EA287&lt;&gt;"",1,0)+IF(EB287&lt;&gt;"",1,0)+IF(EE287&lt;&gt;"",1,0)+IF(EF287&lt;&gt;"",1,0)+IF(EG287&lt;&gt;"",1,0)+IF(EH287&lt;&gt;"",1,0)+IF(EI287&lt;&gt;"",1,0)+IF(EJ287&lt;&gt;"",1,0)+IF(EK287&lt;&gt;"",1,0)+IF(EL287&lt;&gt;"",1,0)+IF(EM287&lt;&gt;"",1,0)</f>
        <v>0</v>
      </c>
      <c r="AY287" s="2" t="n">
        <f aca="false">IF(BC287&lt;&gt;"",1,0)+IF(BD287&lt;&gt;"",1,0)+IF(BG287&lt;&gt;"",1,0)+IF(BH287&lt;&gt;"",1,0)+IF(BK287&lt;&gt;"",1,0)+IF(BL287&lt;&gt;"",1,0)+IF(BM287&lt;&gt;"",1,0)+IF(BN287&lt;&gt;"",1,0)+IF(BR287&lt;&gt;"",1,0)+IF(BS287&lt;&gt;"",1,0)+IF(BT287&lt;&gt;"",1,0)+IF(BU287&lt;&gt;"",1,0)+IF(BV287&lt;&gt;"",1,0)+IF(CA287&lt;&gt;"",1,0)+IF(CB287&lt;&gt;"",1,0)+IF(CC287&lt;&gt;"",1,0)+IF(CD287&lt;&gt;"",1,0)+IF(CE287&lt;&gt;"",1,0)+IF(CJ287&lt;&gt;"",1,0)+IF(CK287&lt;&gt;"",1,0)+IF(CL287&lt;&gt;"",1,0)+IF(CO287&lt;&gt;"",1,0)+IF(CP287&lt;&gt;"",1,0)+IF(CQ287&lt;&gt;"",1,0)+IF(CR287&lt;&gt;"",1,0)+IF(CU287&lt;&gt;"",1,0)+IF(CV287&lt;&gt;"",1,0)+IF(CW287&lt;&gt;"",1,0)+IF(DB287&lt;&gt;"",1,0)+IF(DC287&lt;&gt;"",1,0)+IF(DD287&lt;&gt;"",1,0)+IF(DH287&lt;&gt;"",1,0)+IF(DI287&lt;&gt;"",1,0)+IF(DJ287&lt;&gt;"",1,0)+IF(DM287&lt;&gt;"",1,0)+IF(DN287&lt;&gt;"",1,0)+IF(DO287&lt;&gt;"",1,0)+IF(DP287&lt;&gt;"",1,0)+IF(DT287&lt;&gt;"",1,0)+IF(DU287&lt;&gt;"",1,0)+IF(DV287&lt;&gt;"",1,0)+IF(DW287&lt;&gt;"",1,0)+IF(DX287&lt;&gt;"",1,0)+IF(DY287&lt;&gt;"",1,0)+IF(DZ287&lt;&gt;"",1,0)+IF(EE287&lt;&gt;"",1,0)+IF(EF287&lt;&gt;"",1,0)+IF(EG287&lt;&gt;"",1,0)+IF(EH287&lt;&gt;"",1,0)+IF(EI287&lt;&gt;"",1,0)</f>
        <v>0</v>
      </c>
      <c r="AZ287" s="2" t="n">
        <f aca="false">IF(DQ287&lt;&gt;"",1,0)+IF(DR287&lt;&gt;"",1,0)+IF(DS287&lt;&gt;"",1,0)+IF(DT287&lt;&gt;"",1,0)+IF(DU287&lt;&gt;"",1,0)+IF(DV287&lt;&gt;"",1,0)+IF(DW287&lt;&gt;"",1,0)+IF(DX287&lt;&gt;"",1,0)+IF(DY287&lt;&gt;"",1,0)+IF(DZ287&lt;&gt;"",1,0)+IF(EA287&lt;&gt;"",1,0)+IF(EB287&lt;&gt;"",1,0)+IF(EE287&lt;&gt;"",1,0)+IF(EF287&lt;&gt;"",1,0)+IF(EG287&lt;&gt;"",1,0)+IF(EH287&lt;&gt;"",1,0)+IF(EI287&lt;&gt;"",1,0)+IF(EJ287&lt;&gt;"",1,0)+IF(EK287&lt;&gt;"",1,0)+IF(EL287&lt;&gt;"",1,0)+IF(EM287&lt;&gt;"",1,0)</f>
        <v>0</v>
      </c>
      <c r="ED287" s="2" t="s">
        <v>168</v>
      </c>
    </row>
    <row r="288" customFormat="false" ht="15" hidden="false" customHeight="false" outlineLevel="0" collapsed="false">
      <c r="A288" s="2" t="s">
        <v>2013</v>
      </c>
      <c r="B288" s="2" t="s">
        <v>144</v>
      </c>
      <c r="C288" s="2" t="s">
        <v>2014</v>
      </c>
      <c r="D288" s="2" t="s">
        <v>2015</v>
      </c>
      <c r="E288" s="2" t="s">
        <v>2016</v>
      </c>
      <c r="F288" s="2" t="s">
        <v>1354</v>
      </c>
      <c r="H288" s="2" t="s">
        <v>2017</v>
      </c>
      <c r="I288" s="2" t="s">
        <v>359</v>
      </c>
      <c r="J288" s="2" t="s">
        <v>176</v>
      </c>
      <c r="L288" s="2" t="s">
        <v>2018</v>
      </c>
      <c r="N288" s="2" t="s">
        <v>154</v>
      </c>
      <c r="O288" s="2" t="s">
        <v>155</v>
      </c>
      <c r="P288" s="2" t="s">
        <v>187</v>
      </c>
      <c r="AB288" s="2" t="s">
        <v>157</v>
      </c>
      <c r="AC288" s="2" t="s">
        <v>158</v>
      </c>
      <c r="AD288" s="2" t="s">
        <v>159</v>
      </c>
      <c r="AF288" s="2" t="s">
        <v>160</v>
      </c>
      <c r="AG288" s="2" t="s">
        <v>161</v>
      </c>
      <c r="AL288" s="2" t="s">
        <v>154</v>
      </c>
      <c r="AM288" s="2" t="s">
        <v>188</v>
      </c>
      <c r="AN288" s="2" t="s">
        <v>189</v>
      </c>
      <c r="AO288" s="2" t="s">
        <v>164</v>
      </c>
      <c r="AP288" s="2" t="s">
        <v>165</v>
      </c>
      <c r="AQ288" s="2" t="s">
        <v>166</v>
      </c>
      <c r="AT288" s="2" t="s">
        <v>167</v>
      </c>
      <c r="AU288" s="2" t="n">
        <f aca="false">COUNTA($BA$1189:$EM$1189)</f>
        <v>1</v>
      </c>
      <c r="AV288" s="2" t="n">
        <f aca="false">COUNTIF($BA$1189:$EM$1189,"D")</f>
        <v>0</v>
      </c>
      <c r="AW288" s="2" t="n">
        <f aca="false">COUNTIF($BA$1189:$EM$1189,"R")</f>
        <v>0</v>
      </c>
      <c r="AX288" s="2" t="n">
        <f aca="false">IF(DK288&lt;&gt;"",1,0)+IF(DM288&lt;&gt;"",1,0)+IF(DN288&lt;&gt;"",1,0)+IF(DO288&lt;&gt;"",1,0)+IF(DP288&lt;&gt;"",1,0)+IF(DQ288&lt;&gt;"",1,0)+IF(DR288&lt;&gt;"",1,0)+IF(DS288&lt;&gt;"",1,0)+IF(DT288&lt;&gt;"",1,0)+IF(DU288&lt;&gt;"",1,0)+IF(DV288&lt;&gt;"",1,0)+IF(DW288&lt;&gt;"",1,0)+IF(DX288&lt;&gt;"",1,0)+IF(DY288&lt;&gt;"",1,0)+IF(DZ288&lt;&gt;"",1,0)+IF(EA288&lt;&gt;"",1,0)+IF(EB288&lt;&gt;"",1,0)+IF(EE288&lt;&gt;"",1,0)+IF(EF288&lt;&gt;"",1,0)+IF(EG288&lt;&gt;"",1,0)+IF(EH288&lt;&gt;"",1,0)+IF(EI288&lt;&gt;"",1,0)+IF(EJ288&lt;&gt;"",1,0)+IF(EK288&lt;&gt;"",1,0)+IF(EL288&lt;&gt;"",1,0)+IF(EM288&lt;&gt;"",1,0)</f>
        <v>0</v>
      </c>
      <c r="AY288" s="2" t="n">
        <f aca="false">IF(BC288&lt;&gt;"",1,0)+IF(BD288&lt;&gt;"",1,0)+IF(BG288&lt;&gt;"",1,0)+IF(BH288&lt;&gt;"",1,0)+IF(BK288&lt;&gt;"",1,0)+IF(BL288&lt;&gt;"",1,0)+IF(BM288&lt;&gt;"",1,0)+IF(BN288&lt;&gt;"",1,0)+IF(BR288&lt;&gt;"",1,0)+IF(BS288&lt;&gt;"",1,0)+IF(BT288&lt;&gt;"",1,0)+IF(BU288&lt;&gt;"",1,0)+IF(BV288&lt;&gt;"",1,0)+IF(CA288&lt;&gt;"",1,0)+IF(CB288&lt;&gt;"",1,0)+IF(CC288&lt;&gt;"",1,0)+IF(CD288&lt;&gt;"",1,0)+IF(CE288&lt;&gt;"",1,0)+IF(CJ288&lt;&gt;"",1,0)+IF(CK288&lt;&gt;"",1,0)+IF(CL288&lt;&gt;"",1,0)+IF(CO288&lt;&gt;"",1,0)+IF(CP288&lt;&gt;"",1,0)+IF(CQ288&lt;&gt;"",1,0)+IF(CR288&lt;&gt;"",1,0)+IF(CU288&lt;&gt;"",1,0)+IF(CV288&lt;&gt;"",1,0)+IF(CW288&lt;&gt;"",1,0)+IF(DB288&lt;&gt;"",1,0)+IF(DC288&lt;&gt;"",1,0)+IF(DD288&lt;&gt;"",1,0)+IF(DH288&lt;&gt;"",1,0)+IF(DI288&lt;&gt;"",1,0)+IF(DJ288&lt;&gt;"",1,0)+IF(DM288&lt;&gt;"",1,0)+IF(DN288&lt;&gt;"",1,0)+IF(DO288&lt;&gt;"",1,0)+IF(DP288&lt;&gt;"",1,0)+IF(DT288&lt;&gt;"",1,0)+IF(DU288&lt;&gt;"",1,0)+IF(DV288&lt;&gt;"",1,0)+IF(DW288&lt;&gt;"",1,0)+IF(DX288&lt;&gt;"",1,0)+IF(DY288&lt;&gt;"",1,0)+IF(DZ288&lt;&gt;"",1,0)+IF(EE288&lt;&gt;"",1,0)+IF(EF288&lt;&gt;"",1,0)+IF(EG288&lt;&gt;"",1,0)+IF(EH288&lt;&gt;"",1,0)+IF(EI288&lt;&gt;"",1,0)</f>
        <v>1</v>
      </c>
      <c r="AZ288" s="2" t="n">
        <f aca="false">IF(DQ288&lt;&gt;"",1,0)+IF(DR288&lt;&gt;"",1,0)+IF(DS288&lt;&gt;"",1,0)+IF(DT288&lt;&gt;"",1,0)+IF(DU288&lt;&gt;"",1,0)+IF(DV288&lt;&gt;"",1,0)+IF(DW288&lt;&gt;"",1,0)+IF(DX288&lt;&gt;"",1,0)+IF(DY288&lt;&gt;"",1,0)+IF(DZ288&lt;&gt;"",1,0)+IF(EA288&lt;&gt;"",1,0)+IF(EB288&lt;&gt;"",1,0)+IF(EE288&lt;&gt;"",1,0)+IF(EF288&lt;&gt;"",1,0)+IF(EG288&lt;&gt;"",1,0)+IF(EH288&lt;&gt;"",1,0)+IF(EI288&lt;&gt;"",1,0)+IF(EJ288&lt;&gt;"",1,0)+IF(EK288&lt;&gt;"",1,0)+IF(EL288&lt;&gt;"",1,0)+IF(EM288&lt;&gt;"",1,0)</f>
        <v>0</v>
      </c>
      <c r="CW288" s="2" t="s">
        <v>168</v>
      </c>
      <c r="DA288" s="2" t="s">
        <v>168</v>
      </c>
      <c r="ED288" s="2" t="s">
        <v>168</v>
      </c>
    </row>
    <row r="289" customFormat="false" ht="15" hidden="false" customHeight="false" outlineLevel="0" collapsed="false">
      <c r="A289" s="2" t="s">
        <v>2019</v>
      </c>
      <c r="B289" s="2" t="s">
        <v>144</v>
      </c>
      <c r="C289" s="2" t="s">
        <v>2020</v>
      </c>
      <c r="D289" s="2" t="s">
        <v>1448</v>
      </c>
      <c r="E289" s="2" t="s">
        <v>208</v>
      </c>
      <c r="F289" s="2" t="s">
        <v>357</v>
      </c>
      <c r="H289" s="2" t="s">
        <v>2021</v>
      </c>
      <c r="I289" s="2" t="s">
        <v>185</v>
      </c>
      <c r="J289" s="2" t="s">
        <v>176</v>
      </c>
      <c r="L289" s="2" t="s">
        <v>2018</v>
      </c>
      <c r="N289" s="2" t="s">
        <v>154</v>
      </c>
      <c r="O289" s="2" t="s">
        <v>155</v>
      </c>
      <c r="P289" s="2" t="s">
        <v>187</v>
      </c>
      <c r="AB289" s="2" t="s">
        <v>157</v>
      </c>
      <c r="AC289" s="2" t="s">
        <v>158</v>
      </c>
      <c r="AD289" s="2" t="s">
        <v>159</v>
      </c>
      <c r="AF289" s="2" t="s">
        <v>160</v>
      </c>
      <c r="AG289" s="2" t="s">
        <v>161</v>
      </c>
      <c r="AL289" s="2" t="s">
        <v>154</v>
      </c>
      <c r="AM289" s="2" t="s">
        <v>188</v>
      </c>
      <c r="AN289" s="2" t="s">
        <v>189</v>
      </c>
      <c r="AO289" s="2" t="s">
        <v>164</v>
      </c>
      <c r="AP289" s="2" t="s">
        <v>165</v>
      </c>
      <c r="AQ289" s="2" t="s">
        <v>166</v>
      </c>
      <c r="AT289" s="2" t="s">
        <v>167</v>
      </c>
      <c r="AU289" s="2" t="n">
        <f aca="false">COUNTA($BA$1369:$EM$1369)</f>
        <v>13</v>
      </c>
      <c r="AV289" s="2" t="n">
        <f aca="false">COUNTIF($BA$1369:$EM$1369,"D")</f>
        <v>0</v>
      </c>
      <c r="AW289" s="2" t="n">
        <f aca="false">COUNTIF($BA$1369:$EM$1369,"R")</f>
        <v>1</v>
      </c>
      <c r="AX289" s="2" t="n">
        <f aca="false">IF(DK289&lt;&gt;"",1,0)+IF(DM289&lt;&gt;"",1,0)+IF(DN289&lt;&gt;"",1,0)+IF(DO289&lt;&gt;"",1,0)+IF(DP289&lt;&gt;"",1,0)+IF(DQ289&lt;&gt;"",1,0)+IF(DR289&lt;&gt;"",1,0)+IF(DS289&lt;&gt;"",1,0)+IF(DT289&lt;&gt;"",1,0)+IF(DU289&lt;&gt;"",1,0)+IF(DV289&lt;&gt;"",1,0)+IF(DW289&lt;&gt;"",1,0)+IF(DX289&lt;&gt;"",1,0)+IF(DY289&lt;&gt;"",1,0)+IF(DZ289&lt;&gt;"",1,0)+IF(EA289&lt;&gt;"",1,0)+IF(EB289&lt;&gt;"",1,0)+IF(EE289&lt;&gt;"",1,0)+IF(EF289&lt;&gt;"",1,0)+IF(EG289&lt;&gt;"",1,0)+IF(EH289&lt;&gt;"",1,0)+IF(EI289&lt;&gt;"",1,0)+IF(EJ289&lt;&gt;"",1,0)+IF(EK289&lt;&gt;"",1,0)+IF(EL289&lt;&gt;"",1,0)+IF(EM289&lt;&gt;"",1,0)</f>
        <v>0</v>
      </c>
      <c r="AY289" s="2" t="n">
        <f aca="false">IF(BC289&lt;&gt;"",1,0)+IF(BD289&lt;&gt;"",1,0)+IF(BG289&lt;&gt;"",1,0)+IF(BH289&lt;&gt;"",1,0)+IF(BK289&lt;&gt;"",1,0)+IF(BL289&lt;&gt;"",1,0)+IF(BM289&lt;&gt;"",1,0)+IF(BN289&lt;&gt;"",1,0)+IF(BR289&lt;&gt;"",1,0)+IF(BS289&lt;&gt;"",1,0)+IF(BT289&lt;&gt;"",1,0)+IF(BU289&lt;&gt;"",1,0)+IF(BV289&lt;&gt;"",1,0)+IF(CA289&lt;&gt;"",1,0)+IF(CB289&lt;&gt;"",1,0)+IF(CC289&lt;&gt;"",1,0)+IF(CD289&lt;&gt;"",1,0)+IF(CE289&lt;&gt;"",1,0)+IF(CJ289&lt;&gt;"",1,0)+IF(CK289&lt;&gt;"",1,0)+IF(CL289&lt;&gt;"",1,0)+IF(CO289&lt;&gt;"",1,0)+IF(CP289&lt;&gt;"",1,0)+IF(CQ289&lt;&gt;"",1,0)+IF(CR289&lt;&gt;"",1,0)+IF(CU289&lt;&gt;"",1,0)+IF(CV289&lt;&gt;"",1,0)+IF(CW289&lt;&gt;"",1,0)+IF(DB289&lt;&gt;"",1,0)+IF(DC289&lt;&gt;"",1,0)+IF(DD289&lt;&gt;"",1,0)+IF(DH289&lt;&gt;"",1,0)+IF(DI289&lt;&gt;"",1,0)+IF(DJ289&lt;&gt;"",1,0)+IF(DM289&lt;&gt;"",1,0)+IF(DN289&lt;&gt;"",1,0)+IF(DO289&lt;&gt;"",1,0)+IF(DP289&lt;&gt;"",1,0)+IF(DT289&lt;&gt;"",1,0)+IF(DU289&lt;&gt;"",1,0)+IF(DV289&lt;&gt;"",1,0)+IF(DW289&lt;&gt;"",1,0)+IF(DX289&lt;&gt;"",1,0)+IF(DY289&lt;&gt;"",1,0)+IF(DZ289&lt;&gt;"",1,0)+IF(EE289&lt;&gt;"",1,0)+IF(EF289&lt;&gt;"",1,0)+IF(EG289&lt;&gt;"",1,0)+IF(EH289&lt;&gt;"",1,0)+IF(EI289&lt;&gt;"",1,0)</f>
        <v>1</v>
      </c>
      <c r="AZ289" s="2" t="n">
        <f aca="false">IF(DQ289&lt;&gt;"",1,0)+IF(DR289&lt;&gt;"",1,0)+IF(DS289&lt;&gt;"",1,0)+IF(DT289&lt;&gt;"",1,0)+IF(DU289&lt;&gt;"",1,0)+IF(DV289&lt;&gt;"",1,0)+IF(DW289&lt;&gt;"",1,0)+IF(DX289&lt;&gt;"",1,0)+IF(DY289&lt;&gt;"",1,0)+IF(DZ289&lt;&gt;"",1,0)+IF(EA289&lt;&gt;"",1,0)+IF(EB289&lt;&gt;"",1,0)+IF(EE289&lt;&gt;"",1,0)+IF(EF289&lt;&gt;"",1,0)+IF(EG289&lt;&gt;"",1,0)+IF(EH289&lt;&gt;"",1,0)+IF(EI289&lt;&gt;"",1,0)+IF(EJ289&lt;&gt;"",1,0)+IF(EK289&lt;&gt;"",1,0)+IF(EL289&lt;&gt;"",1,0)+IF(EM289&lt;&gt;"",1,0)</f>
        <v>0</v>
      </c>
      <c r="CE289" s="2" t="s">
        <v>168</v>
      </c>
      <c r="CN289" s="2" t="s">
        <v>168</v>
      </c>
    </row>
    <row r="290" customFormat="false" ht="15" hidden="false" customHeight="false" outlineLevel="0" collapsed="false">
      <c r="A290" s="2" t="s">
        <v>2022</v>
      </c>
      <c r="B290" s="2" t="s">
        <v>144</v>
      </c>
      <c r="C290" s="2" t="s">
        <v>2023</v>
      </c>
      <c r="D290" s="2" t="s">
        <v>2015</v>
      </c>
      <c r="E290" s="2" t="s">
        <v>2024</v>
      </c>
      <c r="F290" s="2" t="s">
        <v>311</v>
      </c>
      <c r="H290" s="2" t="s">
        <v>2025</v>
      </c>
      <c r="I290" s="2" t="s">
        <v>498</v>
      </c>
      <c r="J290" s="2" t="s">
        <v>176</v>
      </c>
      <c r="L290" s="2" t="s">
        <v>2018</v>
      </c>
      <c r="N290" s="2" t="s">
        <v>154</v>
      </c>
      <c r="O290" s="2" t="s">
        <v>155</v>
      </c>
      <c r="P290" s="2" t="s">
        <v>187</v>
      </c>
      <c r="AB290" s="2" t="s">
        <v>157</v>
      </c>
      <c r="AC290" s="2" t="s">
        <v>158</v>
      </c>
      <c r="AD290" s="2" t="s">
        <v>159</v>
      </c>
      <c r="AF290" s="2" t="s">
        <v>160</v>
      </c>
      <c r="AG290" s="2" t="s">
        <v>161</v>
      </c>
      <c r="AL290" s="2" t="s">
        <v>154</v>
      </c>
      <c r="AM290" s="2" t="s">
        <v>188</v>
      </c>
      <c r="AN290" s="2" t="s">
        <v>189</v>
      </c>
      <c r="AO290" s="2" t="s">
        <v>164</v>
      </c>
      <c r="AP290" s="2" t="s">
        <v>165</v>
      </c>
      <c r="AQ290" s="2" t="s">
        <v>166</v>
      </c>
      <c r="AT290" s="2" t="s">
        <v>167</v>
      </c>
      <c r="AU290" s="2" t="n">
        <f aca="false">COUNTA($BA$1615:$EM$1615)</f>
        <v>5</v>
      </c>
      <c r="AV290" s="2" t="n">
        <f aca="false">COUNTIF($BA$1615:$EM$1615,"D")</f>
        <v>0</v>
      </c>
      <c r="AW290" s="2" t="n">
        <f aca="false">COUNTIF($BA$1615:$EM$1615,"R")</f>
        <v>0</v>
      </c>
      <c r="AX290" s="2" t="n">
        <f aca="false">IF(DK290&lt;&gt;"",1,0)+IF(DM290&lt;&gt;"",1,0)+IF(DN290&lt;&gt;"",1,0)+IF(DO290&lt;&gt;"",1,0)+IF(DP290&lt;&gt;"",1,0)+IF(DQ290&lt;&gt;"",1,0)+IF(DR290&lt;&gt;"",1,0)+IF(DS290&lt;&gt;"",1,0)+IF(DT290&lt;&gt;"",1,0)+IF(DU290&lt;&gt;"",1,0)+IF(DV290&lt;&gt;"",1,0)+IF(DW290&lt;&gt;"",1,0)+IF(DX290&lt;&gt;"",1,0)+IF(DY290&lt;&gt;"",1,0)+IF(DZ290&lt;&gt;"",1,0)+IF(EA290&lt;&gt;"",1,0)+IF(EB290&lt;&gt;"",1,0)+IF(EE290&lt;&gt;"",1,0)+IF(EF290&lt;&gt;"",1,0)+IF(EG290&lt;&gt;"",1,0)+IF(EH290&lt;&gt;"",1,0)+IF(EI290&lt;&gt;"",1,0)+IF(EJ290&lt;&gt;"",1,0)+IF(EK290&lt;&gt;"",1,0)+IF(EL290&lt;&gt;"",1,0)+IF(EM290&lt;&gt;"",1,0)</f>
        <v>0</v>
      </c>
      <c r="AY290" s="2" t="n">
        <f aca="false">IF(BC290&lt;&gt;"",1,0)+IF(BD290&lt;&gt;"",1,0)+IF(BG290&lt;&gt;"",1,0)+IF(BH290&lt;&gt;"",1,0)+IF(BK290&lt;&gt;"",1,0)+IF(BL290&lt;&gt;"",1,0)+IF(BM290&lt;&gt;"",1,0)+IF(BN290&lt;&gt;"",1,0)+IF(BR290&lt;&gt;"",1,0)+IF(BS290&lt;&gt;"",1,0)+IF(BT290&lt;&gt;"",1,0)+IF(BU290&lt;&gt;"",1,0)+IF(BV290&lt;&gt;"",1,0)+IF(CA290&lt;&gt;"",1,0)+IF(CB290&lt;&gt;"",1,0)+IF(CC290&lt;&gt;"",1,0)+IF(CD290&lt;&gt;"",1,0)+IF(CE290&lt;&gt;"",1,0)+IF(CJ290&lt;&gt;"",1,0)+IF(CK290&lt;&gt;"",1,0)+IF(CL290&lt;&gt;"",1,0)+IF(CO290&lt;&gt;"",1,0)+IF(CP290&lt;&gt;"",1,0)+IF(CQ290&lt;&gt;"",1,0)+IF(CR290&lt;&gt;"",1,0)+IF(CU290&lt;&gt;"",1,0)+IF(CV290&lt;&gt;"",1,0)+IF(CW290&lt;&gt;"",1,0)+IF(DB290&lt;&gt;"",1,0)+IF(DC290&lt;&gt;"",1,0)+IF(DD290&lt;&gt;"",1,0)+IF(DH290&lt;&gt;"",1,0)+IF(DI290&lt;&gt;"",1,0)+IF(DJ290&lt;&gt;"",1,0)+IF(DM290&lt;&gt;"",1,0)+IF(DN290&lt;&gt;"",1,0)+IF(DO290&lt;&gt;"",1,0)+IF(DP290&lt;&gt;"",1,0)+IF(DT290&lt;&gt;"",1,0)+IF(DU290&lt;&gt;"",1,0)+IF(DV290&lt;&gt;"",1,0)+IF(DW290&lt;&gt;"",1,0)+IF(DX290&lt;&gt;"",1,0)+IF(DY290&lt;&gt;"",1,0)+IF(DZ290&lt;&gt;"",1,0)+IF(EE290&lt;&gt;"",1,0)+IF(EF290&lt;&gt;"",1,0)+IF(EG290&lt;&gt;"",1,0)+IF(EH290&lt;&gt;"",1,0)+IF(EI290&lt;&gt;"",1,0)</f>
        <v>0</v>
      </c>
      <c r="AZ290" s="2" t="n">
        <f aca="false">IF(DQ290&lt;&gt;"",1,0)+IF(DR290&lt;&gt;"",1,0)+IF(DS290&lt;&gt;"",1,0)+IF(DT290&lt;&gt;"",1,0)+IF(DU290&lt;&gt;"",1,0)+IF(DV290&lt;&gt;"",1,0)+IF(DW290&lt;&gt;"",1,0)+IF(DX290&lt;&gt;"",1,0)+IF(DY290&lt;&gt;"",1,0)+IF(DZ290&lt;&gt;"",1,0)+IF(EA290&lt;&gt;"",1,0)+IF(EB290&lt;&gt;"",1,0)+IF(EE290&lt;&gt;"",1,0)+IF(EF290&lt;&gt;"",1,0)+IF(EG290&lt;&gt;"",1,0)+IF(EH290&lt;&gt;"",1,0)+IF(EI290&lt;&gt;"",1,0)+IF(EJ290&lt;&gt;"",1,0)+IF(EK290&lt;&gt;"",1,0)+IF(EL290&lt;&gt;"",1,0)+IF(EM290&lt;&gt;"",1,0)</f>
        <v>0</v>
      </c>
      <c r="ED290" s="2" t="s">
        <v>168</v>
      </c>
    </row>
    <row r="291" customFormat="false" ht="15" hidden="false" customHeight="false" outlineLevel="0" collapsed="false">
      <c r="A291" s="2" t="s">
        <v>2026</v>
      </c>
      <c r="B291" s="2" t="s">
        <v>144</v>
      </c>
      <c r="C291" s="2" t="s">
        <v>2027</v>
      </c>
      <c r="D291" s="2" t="s">
        <v>2028</v>
      </c>
      <c r="E291" s="2" t="s">
        <v>2029</v>
      </c>
      <c r="F291" s="2" t="s">
        <v>216</v>
      </c>
      <c r="H291" s="2" t="s">
        <v>2030</v>
      </c>
      <c r="I291" s="2" t="s">
        <v>498</v>
      </c>
      <c r="J291" s="2" t="s">
        <v>176</v>
      </c>
      <c r="L291" s="2" t="s">
        <v>2018</v>
      </c>
      <c r="N291" s="2" t="s">
        <v>154</v>
      </c>
      <c r="O291" s="2" t="s">
        <v>155</v>
      </c>
      <c r="P291" s="2" t="s">
        <v>187</v>
      </c>
      <c r="AB291" s="2" t="s">
        <v>157</v>
      </c>
      <c r="AC291" s="2" t="s">
        <v>158</v>
      </c>
      <c r="AD291" s="2" t="s">
        <v>159</v>
      </c>
      <c r="AF291" s="2" t="s">
        <v>160</v>
      </c>
      <c r="AG291" s="2" t="s">
        <v>161</v>
      </c>
      <c r="AL291" s="2" t="s">
        <v>154</v>
      </c>
      <c r="AM291" s="2" t="s">
        <v>188</v>
      </c>
      <c r="AN291" s="2" t="s">
        <v>189</v>
      </c>
      <c r="AO291" s="2" t="s">
        <v>164</v>
      </c>
      <c r="AP291" s="2" t="s">
        <v>165</v>
      </c>
      <c r="AQ291" s="2" t="s">
        <v>166</v>
      </c>
      <c r="AT291" s="2" t="s">
        <v>167</v>
      </c>
      <c r="AU291" s="2" t="n">
        <f aca="false">COUNTA($BA$2103:$EM$2103)</f>
        <v>17</v>
      </c>
      <c r="AV291" s="2" t="n">
        <f aca="false">COUNTIF($BA$2103:$EM$2103,"D")</f>
        <v>3</v>
      </c>
      <c r="AW291" s="2" t="n">
        <f aca="false">COUNTIF($BA$2103:$EM$2103,"R")</f>
        <v>0</v>
      </c>
      <c r="AX291" s="2" t="n">
        <f aca="false">IF(DK291&lt;&gt;"",1,0)+IF(DM291&lt;&gt;"",1,0)+IF(DN291&lt;&gt;"",1,0)+IF(DO291&lt;&gt;"",1,0)+IF(DP291&lt;&gt;"",1,0)+IF(DQ291&lt;&gt;"",1,0)+IF(DR291&lt;&gt;"",1,0)+IF(DS291&lt;&gt;"",1,0)+IF(DT291&lt;&gt;"",1,0)+IF(DU291&lt;&gt;"",1,0)+IF(DV291&lt;&gt;"",1,0)+IF(DW291&lt;&gt;"",1,0)+IF(DX291&lt;&gt;"",1,0)+IF(DY291&lt;&gt;"",1,0)+IF(DZ291&lt;&gt;"",1,0)+IF(EA291&lt;&gt;"",1,0)+IF(EB291&lt;&gt;"",1,0)+IF(EE291&lt;&gt;"",1,0)+IF(EF291&lt;&gt;"",1,0)+IF(EG291&lt;&gt;"",1,0)+IF(EH291&lt;&gt;"",1,0)+IF(EI291&lt;&gt;"",1,0)+IF(EJ291&lt;&gt;"",1,0)+IF(EK291&lt;&gt;"",1,0)+IF(EL291&lt;&gt;"",1,0)+IF(EM291&lt;&gt;"",1,0)</f>
        <v>0</v>
      </c>
      <c r="AY291" s="2" t="n">
        <f aca="false">IF(BC291&lt;&gt;"",1,0)+IF(BD291&lt;&gt;"",1,0)+IF(BG291&lt;&gt;"",1,0)+IF(BH291&lt;&gt;"",1,0)+IF(BK291&lt;&gt;"",1,0)+IF(BL291&lt;&gt;"",1,0)+IF(BM291&lt;&gt;"",1,0)+IF(BN291&lt;&gt;"",1,0)+IF(BR291&lt;&gt;"",1,0)+IF(BS291&lt;&gt;"",1,0)+IF(BT291&lt;&gt;"",1,0)+IF(BU291&lt;&gt;"",1,0)+IF(BV291&lt;&gt;"",1,0)+IF(CA291&lt;&gt;"",1,0)+IF(CB291&lt;&gt;"",1,0)+IF(CC291&lt;&gt;"",1,0)+IF(CD291&lt;&gt;"",1,0)+IF(CE291&lt;&gt;"",1,0)+IF(CJ291&lt;&gt;"",1,0)+IF(CK291&lt;&gt;"",1,0)+IF(CL291&lt;&gt;"",1,0)+IF(CO291&lt;&gt;"",1,0)+IF(CP291&lt;&gt;"",1,0)+IF(CQ291&lt;&gt;"",1,0)+IF(CR291&lt;&gt;"",1,0)+IF(CU291&lt;&gt;"",1,0)+IF(CV291&lt;&gt;"",1,0)+IF(CW291&lt;&gt;"",1,0)+IF(DB291&lt;&gt;"",1,0)+IF(DC291&lt;&gt;"",1,0)+IF(DD291&lt;&gt;"",1,0)+IF(DH291&lt;&gt;"",1,0)+IF(DI291&lt;&gt;"",1,0)+IF(DJ291&lt;&gt;"",1,0)+IF(DM291&lt;&gt;"",1,0)+IF(DN291&lt;&gt;"",1,0)+IF(DO291&lt;&gt;"",1,0)+IF(DP291&lt;&gt;"",1,0)+IF(DT291&lt;&gt;"",1,0)+IF(DU291&lt;&gt;"",1,0)+IF(DV291&lt;&gt;"",1,0)+IF(DW291&lt;&gt;"",1,0)+IF(DX291&lt;&gt;"",1,0)+IF(DY291&lt;&gt;"",1,0)+IF(DZ291&lt;&gt;"",1,0)+IF(EE291&lt;&gt;"",1,0)+IF(EF291&lt;&gt;"",1,0)+IF(EG291&lt;&gt;"",1,0)+IF(EH291&lt;&gt;"",1,0)+IF(EI291&lt;&gt;"",1,0)</f>
        <v>0</v>
      </c>
      <c r="AZ291" s="2" t="n">
        <f aca="false">IF(DQ291&lt;&gt;"",1,0)+IF(DR291&lt;&gt;"",1,0)+IF(DS291&lt;&gt;"",1,0)+IF(DT291&lt;&gt;"",1,0)+IF(DU291&lt;&gt;"",1,0)+IF(DV291&lt;&gt;"",1,0)+IF(DW291&lt;&gt;"",1,0)+IF(DX291&lt;&gt;"",1,0)+IF(DY291&lt;&gt;"",1,0)+IF(DZ291&lt;&gt;"",1,0)+IF(EA291&lt;&gt;"",1,0)+IF(EB291&lt;&gt;"",1,0)+IF(EE291&lt;&gt;"",1,0)+IF(EF291&lt;&gt;"",1,0)+IF(EG291&lt;&gt;"",1,0)+IF(EH291&lt;&gt;"",1,0)+IF(EI291&lt;&gt;"",1,0)+IF(EJ291&lt;&gt;"",1,0)+IF(EK291&lt;&gt;"",1,0)+IF(EL291&lt;&gt;"",1,0)+IF(EM291&lt;&gt;"",1,0)</f>
        <v>0</v>
      </c>
    </row>
    <row r="292" customFormat="false" ht="15" hidden="false" customHeight="false" outlineLevel="0" collapsed="false">
      <c r="A292" s="2" t="s">
        <v>2031</v>
      </c>
      <c r="B292" s="2" t="s">
        <v>144</v>
      </c>
      <c r="C292" s="2" t="s">
        <v>2032</v>
      </c>
      <c r="D292" s="2" t="s">
        <v>2033</v>
      </c>
      <c r="E292" s="2" t="s">
        <v>2034</v>
      </c>
      <c r="F292" s="2" t="s">
        <v>216</v>
      </c>
      <c r="H292" s="2" t="s">
        <v>2035</v>
      </c>
      <c r="I292" s="2" t="s">
        <v>498</v>
      </c>
      <c r="J292" s="2" t="s">
        <v>176</v>
      </c>
      <c r="L292" s="2" t="s">
        <v>2018</v>
      </c>
      <c r="N292" s="2" t="s">
        <v>154</v>
      </c>
      <c r="O292" s="2" t="s">
        <v>155</v>
      </c>
      <c r="P292" s="2" t="s">
        <v>187</v>
      </c>
      <c r="AB292" s="2" t="s">
        <v>157</v>
      </c>
      <c r="AC292" s="2" t="s">
        <v>158</v>
      </c>
      <c r="AD292" s="2" t="s">
        <v>159</v>
      </c>
      <c r="AF292" s="2" t="s">
        <v>160</v>
      </c>
      <c r="AG292" s="2" t="s">
        <v>161</v>
      </c>
      <c r="AL292" s="2" t="s">
        <v>154</v>
      </c>
      <c r="AM292" s="2" t="s">
        <v>188</v>
      </c>
      <c r="AN292" s="2" t="s">
        <v>189</v>
      </c>
      <c r="AO292" s="2" t="s">
        <v>164</v>
      </c>
      <c r="AP292" s="2" t="s">
        <v>165</v>
      </c>
      <c r="AQ292" s="2" t="s">
        <v>166</v>
      </c>
      <c r="AT292" s="2" t="s">
        <v>167</v>
      </c>
      <c r="AU292" s="2" t="n">
        <f aca="false">COUNTA($BA$2114:$EM$2114)</f>
        <v>31</v>
      </c>
      <c r="AV292" s="2" t="n">
        <f aca="false">COUNTIF($BA$2114:$EM$2114,"D")</f>
        <v>7</v>
      </c>
      <c r="AW292" s="2" t="n">
        <f aca="false">COUNTIF($BA$2114:$EM$2114,"R")</f>
        <v>2</v>
      </c>
      <c r="AX292" s="2" t="n">
        <f aca="false">IF(DK292&lt;&gt;"",1,0)+IF(DM292&lt;&gt;"",1,0)+IF(DN292&lt;&gt;"",1,0)+IF(DO292&lt;&gt;"",1,0)+IF(DP292&lt;&gt;"",1,0)+IF(DQ292&lt;&gt;"",1,0)+IF(DR292&lt;&gt;"",1,0)+IF(DS292&lt;&gt;"",1,0)+IF(DT292&lt;&gt;"",1,0)+IF(DU292&lt;&gt;"",1,0)+IF(DV292&lt;&gt;"",1,0)+IF(DW292&lt;&gt;"",1,0)+IF(DX292&lt;&gt;"",1,0)+IF(DY292&lt;&gt;"",1,0)+IF(DZ292&lt;&gt;"",1,0)+IF(EA292&lt;&gt;"",1,0)+IF(EB292&lt;&gt;"",1,0)+IF(EE292&lt;&gt;"",1,0)+IF(EF292&lt;&gt;"",1,0)+IF(EG292&lt;&gt;"",1,0)+IF(EH292&lt;&gt;"",1,0)+IF(EI292&lt;&gt;"",1,0)+IF(EJ292&lt;&gt;"",1,0)+IF(EK292&lt;&gt;"",1,0)+IF(EL292&lt;&gt;"",1,0)+IF(EM292&lt;&gt;"",1,0)</f>
        <v>0</v>
      </c>
      <c r="AY292" s="2" t="n">
        <f aca="false">IF(BC292&lt;&gt;"",1,0)+IF(BD292&lt;&gt;"",1,0)+IF(BG292&lt;&gt;"",1,0)+IF(BH292&lt;&gt;"",1,0)+IF(BK292&lt;&gt;"",1,0)+IF(BL292&lt;&gt;"",1,0)+IF(BM292&lt;&gt;"",1,0)+IF(BN292&lt;&gt;"",1,0)+IF(BR292&lt;&gt;"",1,0)+IF(BS292&lt;&gt;"",1,0)+IF(BT292&lt;&gt;"",1,0)+IF(BU292&lt;&gt;"",1,0)+IF(BV292&lt;&gt;"",1,0)+IF(CA292&lt;&gt;"",1,0)+IF(CB292&lt;&gt;"",1,0)+IF(CC292&lt;&gt;"",1,0)+IF(CD292&lt;&gt;"",1,0)+IF(CE292&lt;&gt;"",1,0)+IF(CJ292&lt;&gt;"",1,0)+IF(CK292&lt;&gt;"",1,0)+IF(CL292&lt;&gt;"",1,0)+IF(CO292&lt;&gt;"",1,0)+IF(CP292&lt;&gt;"",1,0)+IF(CQ292&lt;&gt;"",1,0)+IF(CR292&lt;&gt;"",1,0)+IF(CU292&lt;&gt;"",1,0)+IF(CV292&lt;&gt;"",1,0)+IF(CW292&lt;&gt;"",1,0)+IF(DB292&lt;&gt;"",1,0)+IF(DC292&lt;&gt;"",1,0)+IF(DD292&lt;&gt;"",1,0)+IF(DH292&lt;&gt;"",1,0)+IF(DI292&lt;&gt;"",1,0)+IF(DJ292&lt;&gt;"",1,0)+IF(DM292&lt;&gt;"",1,0)+IF(DN292&lt;&gt;"",1,0)+IF(DO292&lt;&gt;"",1,0)+IF(DP292&lt;&gt;"",1,0)+IF(DT292&lt;&gt;"",1,0)+IF(DU292&lt;&gt;"",1,0)+IF(DV292&lt;&gt;"",1,0)+IF(DW292&lt;&gt;"",1,0)+IF(DX292&lt;&gt;"",1,0)+IF(DY292&lt;&gt;"",1,0)+IF(DZ292&lt;&gt;"",1,0)+IF(EE292&lt;&gt;"",1,0)+IF(EF292&lt;&gt;"",1,0)+IF(EG292&lt;&gt;"",1,0)+IF(EH292&lt;&gt;"",1,0)+IF(EI292&lt;&gt;"",1,0)</f>
        <v>0</v>
      </c>
      <c r="AZ292" s="2" t="n">
        <f aca="false">IF(DQ292&lt;&gt;"",1,0)+IF(DR292&lt;&gt;"",1,0)+IF(DS292&lt;&gt;"",1,0)+IF(DT292&lt;&gt;"",1,0)+IF(DU292&lt;&gt;"",1,0)+IF(DV292&lt;&gt;"",1,0)+IF(DW292&lt;&gt;"",1,0)+IF(DX292&lt;&gt;"",1,0)+IF(DY292&lt;&gt;"",1,0)+IF(DZ292&lt;&gt;"",1,0)+IF(EA292&lt;&gt;"",1,0)+IF(EB292&lt;&gt;"",1,0)+IF(EE292&lt;&gt;"",1,0)+IF(EF292&lt;&gt;"",1,0)+IF(EG292&lt;&gt;"",1,0)+IF(EH292&lt;&gt;"",1,0)+IF(EI292&lt;&gt;"",1,0)+IF(EJ292&lt;&gt;"",1,0)+IF(EK292&lt;&gt;"",1,0)+IF(EL292&lt;&gt;"",1,0)+IF(EM292&lt;&gt;"",1,0)</f>
        <v>0</v>
      </c>
    </row>
    <row r="293" customFormat="false" ht="15" hidden="false" customHeight="false" outlineLevel="0" collapsed="false">
      <c r="A293" s="2" t="s">
        <v>2036</v>
      </c>
      <c r="B293" s="2" t="s">
        <v>144</v>
      </c>
      <c r="C293" s="2" t="s">
        <v>2037</v>
      </c>
      <c r="D293" s="2" t="s">
        <v>2038</v>
      </c>
      <c r="E293" s="2" t="s">
        <v>317</v>
      </c>
      <c r="F293" s="2" t="s">
        <v>148</v>
      </c>
      <c r="H293" s="2" t="s">
        <v>2039</v>
      </c>
      <c r="I293" s="2" t="s">
        <v>2040</v>
      </c>
      <c r="J293" s="2" t="s">
        <v>176</v>
      </c>
      <c r="L293" s="2" t="s">
        <v>2041</v>
      </c>
      <c r="N293" s="2" t="s">
        <v>154</v>
      </c>
      <c r="O293" s="2" t="s">
        <v>155</v>
      </c>
      <c r="P293" s="2" t="s">
        <v>187</v>
      </c>
      <c r="AB293" s="2" t="s">
        <v>157</v>
      </c>
      <c r="AC293" s="2" t="s">
        <v>158</v>
      </c>
      <c r="AD293" s="2" t="s">
        <v>159</v>
      </c>
      <c r="AF293" s="2" t="s">
        <v>160</v>
      </c>
      <c r="AG293" s="2" t="s">
        <v>161</v>
      </c>
      <c r="AL293" s="2" t="s">
        <v>154</v>
      </c>
      <c r="AM293" s="2" t="s">
        <v>188</v>
      </c>
      <c r="AN293" s="2" t="s">
        <v>189</v>
      </c>
      <c r="AO293" s="2" t="s">
        <v>164</v>
      </c>
      <c r="AP293" s="2" t="s">
        <v>165</v>
      </c>
      <c r="AQ293" s="2" t="s">
        <v>166</v>
      </c>
      <c r="AT293" s="2" t="s">
        <v>167</v>
      </c>
      <c r="AU293" s="2" t="n">
        <f aca="false">COUNTA($BA$1452:$EM$1452)</f>
        <v>0</v>
      </c>
      <c r="AV293" s="2" t="n">
        <f aca="false">COUNTIF($BA$1452:$EM$1452,"D")</f>
        <v>0</v>
      </c>
      <c r="AW293" s="2" t="n">
        <f aca="false">COUNTIF($BA$1452:$EM$1452,"R")</f>
        <v>0</v>
      </c>
      <c r="AX293" s="2" t="n">
        <f aca="false">IF(DK293&lt;&gt;"",1,0)+IF(DM293&lt;&gt;"",1,0)+IF(DN293&lt;&gt;"",1,0)+IF(DO293&lt;&gt;"",1,0)+IF(DP293&lt;&gt;"",1,0)+IF(DQ293&lt;&gt;"",1,0)+IF(DR293&lt;&gt;"",1,0)+IF(DS293&lt;&gt;"",1,0)+IF(DT293&lt;&gt;"",1,0)+IF(DU293&lt;&gt;"",1,0)+IF(DV293&lt;&gt;"",1,0)+IF(DW293&lt;&gt;"",1,0)+IF(DX293&lt;&gt;"",1,0)+IF(DY293&lt;&gt;"",1,0)+IF(DZ293&lt;&gt;"",1,0)+IF(EA293&lt;&gt;"",1,0)+IF(EB293&lt;&gt;"",1,0)+IF(EE293&lt;&gt;"",1,0)+IF(EF293&lt;&gt;"",1,0)+IF(EG293&lt;&gt;"",1,0)+IF(EH293&lt;&gt;"",1,0)+IF(EI293&lt;&gt;"",1,0)+IF(EJ293&lt;&gt;"",1,0)+IF(EK293&lt;&gt;"",1,0)+IF(EL293&lt;&gt;"",1,0)+IF(EM293&lt;&gt;"",1,0)</f>
        <v>0</v>
      </c>
      <c r="AY293" s="2" t="n">
        <f aca="false">IF(BC293&lt;&gt;"",1,0)+IF(BD293&lt;&gt;"",1,0)+IF(BG293&lt;&gt;"",1,0)+IF(BH293&lt;&gt;"",1,0)+IF(BK293&lt;&gt;"",1,0)+IF(BL293&lt;&gt;"",1,0)+IF(BM293&lt;&gt;"",1,0)+IF(BN293&lt;&gt;"",1,0)+IF(BR293&lt;&gt;"",1,0)+IF(BS293&lt;&gt;"",1,0)+IF(BT293&lt;&gt;"",1,0)+IF(BU293&lt;&gt;"",1,0)+IF(BV293&lt;&gt;"",1,0)+IF(CA293&lt;&gt;"",1,0)+IF(CB293&lt;&gt;"",1,0)+IF(CC293&lt;&gt;"",1,0)+IF(CD293&lt;&gt;"",1,0)+IF(CE293&lt;&gt;"",1,0)+IF(CJ293&lt;&gt;"",1,0)+IF(CK293&lt;&gt;"",1,0)+IF(CL293&lt;&gt;"",1,0)+IF(CO293&lt;&gt;"",1,0)+IF(CP293&lt;&gt;"",1,0)+IF(CQ293&lt;&gt;"",1,0)+IF(CR293&lt;&gt;"",1,0)+IF(CU293&lt;&gt;"",1,0)+IF(CV293&lt;&gt;"",1,0)+IF(CW293&lt;&gt;"",1,0)+IF(DB293&lt;&gt;"",1,0)+IF(DC293&lt;&gt;"",1,0)+IF(DD293&lt;&gt;"",1,0)+IF(DH293&lt;&gt;"",1,0)+IF(DI293&lt;&gt;"",1,0)+IF(DJ293&lt;&gt;"",1,0)+IF(DM293&lt;&gt;"",1,0)+IF(DN293&lt;&gt;"",1,0)+IF(DO293&lt;&gt;"",1,0)+IF(DP293&lt;&gt;"",1,0)+IF(DT293&lt;&gt;"",1,0)+IF(DU293&lt;&gt;"",1,0)+IF(DV293&lt;&gt;"",1,0)+IF(DW293&lt;&gt;"",1,0)+IF(DX293&lt;&gt;"",1,0)+IF(DY293&lt;&gt;"",1,0)+IF(DZ293&lt;&gt;"",1,0)+IF(EE293&lt;&gt;"",1,0)+IF(EF293&lt;&gt;"",1,0)+IF(EG293&lt;&gt;"",1,0)+IF(EH293&lt;&gt;"",1,0)+IF(EI293&lt;&gt;"",1,0)</f>
        <v>2</v>
      </c>
      <c r="AZ293" s="2" t="n">
        <f aca="false">IF(DQ293&lt;&gt;"",1,0)+IF(DR293&lt;&gt;"",1,0)+IF(DS293&lt;&gt;"",1,0)+IF(DT293&lt;&gt;"",1,0)+IF(DU293&lt;&gt;"",1,0)+IF(DV293&lt;&gt;"",1,0)+IF(DW293&lt;&gt;"",1,0)+IF(DX293&lt;&gt;"",1,0)+IF(DY293&lt;&gt;"",1,0)+IF(DZ293&lt;&gt;"",1,0)+IF(EA293&lt;&gt;"",1,0)+IF(EB293&lt;&gt;"",1,0)+IF(EE293&lt;&gt;"",1,0)+IF(EF293&lt;&gt;"",1,0)+IF(EG293&lt;&gt;"",1,0)+IF(EH293&lt;&gt;"",1,0)+IF(EI293&lt;&gt;"",1,0)+IF(EJ293&lt;&gt;"",1,0)+IF(EK293&lt;&gt;"",1,0)+IF(EL293&lt;&gt;"",1,0)+IF(EM293&lt;&gt;"",1,0)</f>
        <v>0</v>
      </c>
      <c r="CU293" s="2" t="s">
        <v>227</v>
      </c>
      <c r="CW293" s="2" t="s">
        <v>168</v>
      </c>
    </row>
    <row r="294" customFormat="false" ht="15" hidden="false" customHeight="false" outlineLevel="0" collapsed="false">
      <c r="A294" s="2" t="s">
        <v>2042</v>
      </c>
      <c r="B294" s="2" t="s">
        <v>144</v>
      </c>
      <c r="C294" s="2" t="s">
        <v>2043</v>
      </c>
      <c r="D294" s="2" t="s">
        <v>2044</v>
      </c>
      <c r="E294" s="2" t="s">
        <v>2045</v>
      </c>
      <c r="F294" s="2" t="s">
        <v>258</v>
      </c>
      <c r="H294" s="2" t="s">
        <v>2046</v>
      </c>
      <c r="I294" s="2" t="s">
        <v>594</v>
      </c>
      <c r="J294" s="2" t="s">
        <v>176</v>
      </c>
      <c r="L294" s="2" t="s">
        <v>2047</v>
      </c>
      <c r="N294" s="2" t="s">
        <v>154</v>
      </c>
      <c r="O294" s="2" t="s">
        <v>155</v>
      </c>
      <c r="P294" s="2" t="s">
        <v>246</v>
      </c>
      <c r="AB294" s="2" t="s">
        <v>157</v>
      </c>
      <c r="AC294" s="2" t="s">
        <v>158</v>
      </c>
      <c r="AD294" s="2" t="s">
        <v>159</v>
      </c>
      <c r="AF294" s="2" t="s">
        <v>160</v>
      </c>
      <c r="AG294" s="2" t="s">
        <v>161</v>
      </c>
      <c r="AL294" s="2" t="s">
        <v>154</v>
      </c>
      <c r="AM294" s="2" t="s">
        <v>236</v>
      </c>
      <c r="AN294" s="2" t="s">
        <v>237</v>
      </c>
      <c r="AO294" s="2" t="s">
        <v>164</v>
      </c>
      <c r="AP294" s="2" t="s">
        <v>165</v>
      </c>
      <c r="AQ294" s="2" t="s">
        <v>166</v>
      </c>
      <c r="AT294" s="2" t="s">
        <v>167</v>
      </c>
      <c r="AU294" s="2" t="n">
        <f aca="false">COUNTA($BA$1366:$EM$1366)</f>
        <v>0</v>
      </c>
      <c r="AV294" s="2" t="n">
        <f aca="false">COUNTIF($BA$1366:$EM$1366,"D")</f>
        <v>0</v>
      </c>
      <c r="AW294" s="2" t="n">
        <f aca="false">COUNTIF($BA$1366:$EM$1366,"R")</f>
        <v>0</v>
      </c>
      <c r="AX294" s="2" t="n">
        <f aca="false">IF(DK294&lt;&gt;"",1,0)+IF(DM294&lt;&gt;"",1,0)+IF(DN294&lt;&gt;"",1,0)+IF(DO294&lt;&gt;"",1,0)+IF(DP294&lt;&gt;"",1,0)+IF(DQ294&lt;&gt;"",1,0)+IF(DR294&lt;&gt;"",1,0)+IF(DS294&lt;&gt;"",1,0)+IF(DT294&lt;&gt;"",1,0)+IF(DU294&lt;&gt;"",1,0)+IF(DV294&lt;&gt;"",1,0)+IF(DW294&lt;&gt;"",1,0)+IF(DX294&lt;&gt;"",1,0)+IF(DY294&lt;&gt;"",1,0)+IF(DZ294&lt;&gt;"",1,0)+IF(EA294&lt;&gt;"",1,0)+IF(EB294&lt;&gt;"",1,0)+IF(EE294&lt;&gt;"",1,0)+IF(EF294&lt;&gt;"",1,0)+IF(EG294&lt;&gt;"",1,0)+IF(EH294&lt;&gt;"",1,0)+IF(EI294&lt;&gt;"",1,0)+IF(EJ294&lt;&gt;"",1,0)+IF(EK294&lt;&gt;"",1,0)+IF(EL294&lt;&gt;"",1,0)+IF(EM294&lt;&gt;"",1,0)</f>
        <v>0</v>
      </c>
      <c r="AY294" s="2" t="n">
        <f aca="false">IF(BC294&lt;&gt;"",1,0)+IF(BD294&lt;&gt;"",1,0)+IF(BG294&lt;&gt;"",1,0)+IF(BH294&lt;&gt;"",1,0)+IF(BK294&lt;&gt;"",1,0)+IF(BL294&lt;&gt;"",1,0)+IF(BM294&lt;&gt;"",1,0)+IF(BN294&lt;&gt;"",1,0)+IF(BR294&lt;&gt;"",1,0)+IF(BS294&lt;&gt;"",1,0)+IF(BT294&lt;&gt;"",1,0)+IF(BU294&lt;&gt;"",1,0)+IF(BV294&lt;&gt;"",1,0)+IF(CA294&lt;&gt;"",1,0)+IF(CB294&lt;&gt;"",1,0)+IF(CC294&lt;&gt;"",1,0)+IF(CD294&lt;&gt;"",1,0)+IF(CE294&lt;&gt;"",1,0)+IF(CJ294&lt;&gt;"",1,0)+IF(CK294&lt;&gt;"",1,0)+IF(CL294&lt;&gt;"",1,0)+IF(CO294&lt;&gt;"",1,0)+IF(CP294&lt;&gt;"",1,0)+IF(CQ294&lt;&gt;"",1,0)+IF(CR294&lt;&gt;"",1,0)+IF(CU294&lt;&gt;"",1,0)+IF(CV294&lt;&gt;"",1,0)+IF(CW294&lt;&gt;"",1,0)+IF(DB294&lt;&gt;"",1,0)+IF(DC294&lt;&gt;"",1,0)+IF(DD294&lt;&gt;"",1,0)+IF(DH294&lt;&gt;"",1,0)+IF(DI294&lt;&gt;"",1,0)+IF(DJ294&lt;&gt;"",1,0)+IF(DM294&lt;&gt;"",1,0)+IF(DN294&lt;&gt;"",1,0)+IF(DO294&lt;&gt;"",1,0)+IF(DP294&lt;&gt;"",1,0)+IF(DT294&lt;&gt;"",1,0)+IF(DU294&lt;&gt;"",1,0)+IF(DV294&lt;&gt;"",1,0)+IF(DW294&lt;&gt;"",1,0)+IF(DX294&lt;&gt;"",1,0)+IF(DY294&lt;&gt;"",1,0)+IF(DZ294&lt;&gt;"",1,0)+IF(EE294&lt;&gt;"",1,0)+IF(EF294&lt;&gt;"",1,0)+IF(EG294&lt;&gt;"",1,0)+IF(EH294&lt;&gt;"",1,0)+IF(EI294&lt;&gt;"",1,0)</f>
        <v>0</v>
      </c>
      <c r="AZ294" s="2" t="n">
        <f aca="false">IF(DQ294&lt;&gt;"",1,0)+IF(DR294&lt;&gt;"",1,0)+IF(DS294&lt;&gt;"",1,0)+IF(DT294&lt;&gt;"",1,0)+IF(DU294&lt;&gt;"",1,0)+IF(DV294&lt;&gt;"",1,0)+IF(DW294&lt;&gt;"",1,0)+IF(DX294&lt;&gt;"",1,0)+IF(DY294&lt;&gt;"",1,0)+IF(DZ294&lt;&gt;"",1,0)+IF(EA294&lt;&gt;"",1,0)+IF(EB294&lt;&gt;"",1,0)+IF(EE294&lt;&gt;"",1,0)+IF(EF294&lt;&gt;"",1,0)+IF(EG294&lt;&gt;"",1,0)+IF(EH294&lt;&gt;"",1,0)+IF(EI294&lt;&gt;"",1,0)+IF(EJ294&lt;&gt;"",1,0)+IF(EK294&lt;&gt;"",1,0)+IF(EL294&lt;&gt;"",1,0)+IF(EM294&lt;&gt;"",1,0)</f>
        <v>0</v>
      </c>
      <c r="DA294" s="2" t="s">
        <v>168</v>
      </c>
      <c r="ED294" s="2" t="s">
        <v>168</v>
      </c>
    </row>
    <row r="295" customFormat="false" ht="15" hidden="false" customHeight="false" outlineLevel="0" collapsed="false">
      <c r="A295" s="2" t="s">
        <v>2048</v>
      </c>
      <c r="B295" s="2" t="s">
        <v>144</v>
      </c>
      <c r="C295" s="2" t="s">
        <v>2049</v>
      </c>
      <c r="D295" s="2" t="s">
        <v>2050</v>
      </c>
      <c r="E295" s="2" t="s">
        <v>2051</v>
      </c>
      <c r="H295" s="2" t="s">
        <v>2052</v>
      </c>
      <c r="I295" s="2" t="s">
        <v>1841</v>
      </c>
      <c r="J295" s="2" t="s">
        <v>176</v>
      </c>
      <c r="L295" s="2" t="s">
        <v>2047</v>
      </c>
      <c r="N295" s="2" t="s">
        <v>154</v>
      </c>
      <c r="O295" s="2" t="s">
        <v>155</v>
      </c>
      <c r="P295" s="2" t="s">
        <v>246</v>
      </c>
      <c r="AB295" s="2" t="s">
        <v>157</v>
      </c>
      <c r="AC295" s="2" t="s">
        <v>158</v>
      </c>
      <c r="AD295" s="2" t="s">
        <v>159</v>
      </c>
      <c r="AF295" s="2" t="s">
        <v>160</v>
      </c>
      <c r="AG295" s="2" t="s">
        <v>161</v>
      </c>
      <c r="AL295" s="2" t="s">
        <v>154</v>
      </c>
      <c r="AM295" s="2" t="s">
        <v>236</v>
      </c>
      <c r="AN295" s="2" t="s">
        <v>237</v>
      </c>
      <c r="AO295" s="2" t="s">
        <v>164</v>
      </c>
      <c r="AP295" s="2" t="s">
        <v>165</v>
      </c>
      <c r="AQ295" s="2" t="s">
        <v>166</v>
      </c>
      <c r="AT295" s="2" t="s">
        <v>167</v>
      </c>
      <c r="AU295" s="2" t="n">
        <f aca="false">COUNTA($BA$2145:$EM$2145)</f>
        <v>22</v>
      </c>
      <c r="AV295" s="2" t="n">
        <f aca="false">COUNTIF($BA$2145:$EM$2145,"D")</f>
        <v>3</v>
      </c>
      <c r="AW295" s="2" t="n">
        <f aca="false">COUNTIF($BA$2145:$EM$2145,"R")</f>
        <v>0</v>
      </c>
      <c r="AX295" s="2" t="n">
        <f aca="false">IF(DK295&lt;&gt;"",1,0)+IF(DM295&lt;&gt;"",1,0)+IF(DN295&lt;&gt;"",1,0)+IF(DO295&lt;&gt;"",1,0)+IF(DP295&lt;&gt;"",1,0)+IF(DQ295&lt;&gt;"",1,0)+IF(DR295&lt;&gt;"",1,0)+IF(DS295&lt;&gt;"",1,0)+IF(DT295&lt;&gt;"",1,0)+IF(DU295&lt;&gt;"",1,0)+IF(DV295&lt;&gt;"",1,0)+IF(DW295&lt;&gt;"",1,0)+IF(DX295&lt;&gt;"",1,0)+IF(DY295&lt;&gt;"",1,0)+IF(DZ295&lt;&gt;"",1,0)+IF(EA295&lt;&gt;"",1,0)+IF(EB295&lt;&gt;"",1,0)+IF(EE295&lt;&gt;"",1,0)+IF(EF295&lt;&gt;"",1,0)+IF(EG295&lt;&gt;"",1,0)+IF(EH295&lt;&gt;"",1,0)+IF(EI295&lt;&gt;"",1,0)+IF(EJ295&lt;&gt;"",1,0)+IF(EK295&lt;&gt;"",1,0)+IF(EL295&lt;&gt;"",1,0)+IF(EM295&lt;&gt;"",1,0)</f>
        <v>0</v>
      </c>
      <c r="AY295" s="2" t="n">
        <f aca="false">IF(BC295&lt;&gt;"",1,0)+IF(BD295&lt;&gt;"",1,0)+IF(BG295&lt;&gt;"",1,0)+IF(BH295&lt;&gt;"",1,0)+IF(BK295&lt;&gt;"",1,0)+IF(BL295&lt;&gt;"",1,0)+IF(BM295&lt;&gt;"",1,0)+IF(BN295&lt;&gt;"",1,0)+IF(BR295&lt;&gt;"",1,0)+IF(BS295&lt;&gt;"",1,0)+IF(BT295&lt;&gt;"",1,0)+IF(BU295&lt;&gt;"",1,0)+IF(BV295&lt;&gt;"",1,0)+IF(CA295&lt;&gt;"",1,0)+IF(CB295&lt;&gt;"",1,0)+IF(CC295&lt;&gt;"",1,0)+IF(CD295&lt;&gt;"",1,0)+IF(CE295&lt;&gt;"",1,0)+IF(CJ295&lt;&gt;"",1,0)+IF(CK295&lt;&gt;"",1,0)+IF(CL295&lt;&gt;"",1,0)+IF(CO295&lt;&gt;"",1,0)+IF(CP295&lt;&gt;"",1,0)+IF(CQ295&lt;&gt;"",1,0)+IF(CR295&lt;&gt;"",1,0)+IF(CU295&lt;&gt;"",1,0)+IF(CV295&lt;&gt;"",1,0)+IF(CW295&lt;&gt;"",1,0)+IF(DB295&lt;&gt;"",1,0)+IF(DC295&lt;&gt;"",1,0)+IF(DD295&lt;&gt;"",1,0)+IF(DH295&lt;&gt;"",1,0)+IF(DI295&lt;&gt;"",1,0)+IF(DJ295&lt;&gt;"",1,0)+IF(DM295&lt;&gt;"",1,0)+IF(DN295&lt;&gt;"",1,0)+IF(DO295&lt;&gt;"",1,0)+IF(DP295&lt;&gt;"",1,0)+IF(DT295&lt;&gt;"",1,0)+IF(DU295&lt;&gt;"",1,0)+IF(DV295&lt;&gt;"",1,0)+IF(DW295&lt;&gt;"",1,0)+IF(DX295&lt;&gt;"",1,0)+IF(DY295&lt;&gt;"",1,0)+IF(DZ295&lt;&gt;"",1,0)+IF(EE295&lt;&gt;"",1,0)+IF(EF295&lt;&gt;"",1,0)+IF(EG295&lt;&gt;"",1,0)+IF(EH295&lt;&gt;"",1,0)+IF(EI295&lt;&gt;"",1,0)</f>
        <v>0</v>
      </c>
      <c r="AZ295" s="2" t="n">
        <f aca="false">IF(DQ295&lt;&gt;"",1,0)+IF(DR295&lt;&gt;"",1,0)+IF(DS295&lt;&gt;"",1,0)+IF(DT295&lt;&gt;"",1,0)+IF(DU295&lt;&gt;"",1,0)+IF(DV295&lt;&gt;"",1,0)+IF(DW295&lt;&gt;"",1,0)+IF(DX295&lt;&gt;"",1,0)+IF(DY295&lt;&gt;"",1,0)+IF(DZ295&lt;&gt;"",1,0)+IF(EA295&lt;&gt;"",1,0)+IF(EB295&lt;&gt;"",1,0)+IF(EE295&lt;&gt;"",1,0)+IF(EF295&lt;&gt;"",1,0)+IF(EG295&lt;&gt;"",1,0)+IF(EH295&lt;&gt;"",1,0)+IF(EI295&lt;&gt;"",1,0)+IF(EJ295&lt;&gt;"",1,0)+IF(EK295&lt;&gt;"",1,0)+IF(EL295&lt;&gt;"",1,0)+IF(EM295&lt;&gt;"",1,0)</f>
        <v>0</v>
      </c>
    </row>
    <row r="296" customFormat="false" ht="15" hidden="false" customHeight="false" outlineLevel="0" collapsed="false">
      <c r="A296" s="2" t="s">
        <v>2053</v>
      </c>
      <c r="B296" s="2" t="s">
        <v>144</v>
      </c>
      <c r="C296" s="2" t="s">
        <v>2054</v>
      </c>
      <c r="D296" s="2" t="s">
        <v>2055</v>
      </c>
      <c r="E296" s="2" t="s">
        <v>286</v>
      </c>
      <c r="H296" s="2" t="s">
        <v>2056</v>
      </c>
      <c r="I296" s="2" t="s">
        <v>771</v>
      </c>
      <c r="J296" s="2" t="s">
        <v>151</v>
      </c>
      <c r="L296" s="2" t="s">
        <v>2057</v>
      </c>
      <c r="N296" s="2" t="s">
        <v>154</v>
      </c>
      <c r="O296" s="2" t="s">
        <v>155</v>
      </c>
      <c r="P296" s="2" t="s">
        <v>187</v>
      </c>
      <c r="AB296" s="2" t="s">
        <v>157</v>
      </c>
      <c r="AC296" s="2" t="s">
        <v>158</v>
      </c>
      <c r="AD296" s="2" t="s">
        <v>159</v>
      </c>
      <c r="AF296" s="2" t="s">
        <v>160</v>
      </c>
      <c r="AG296" s="2" t="s">
        <v>161</v>
      </c>
      <c r="AL296" s="2" t="s">
        <v>154</v>
      </c>
      <c r="AM296" s="2" t="s">
        <v>188</v>
      </c>
      <c r="AN296" s="2" t="s">
        <v>189</v>
      </c>
      <c r="AO296" s="2" t="s">
        <v>164</v>
      </c>
      <c r="AP296" s="2" t="s">
        <v>165</v>
      </c>
      <c r="AQ296" s="2" t="s">
        <v>166</v>
      </c>
      <c r="AT296" s="2" t="s">
        <v>167</v>
      </c>
      <c r="AU296" s="2" t="n">
        <f aca="false">COUNTA($BA$1998:$EM$1998)</f>
        <v>13</v>
      </c>
      <c r="AV296" s="2" t="n">
        <f aca="false">COUNTIF($BA$1998:$EM$1998,"D")</f>
        <v>1</v>
      </c>
      <c r="AW296" s="2" t="n">
        <f aca="false">COUNTIF($BA$1998:$EM$1998,"R")</f>
        <v>0</v>
      </c>
      <c r="AX296" s="2" t="n">
        <f aca="false">IF(DK296&lt;&gt;"",1,0)+IF(DM296&lt;&gt;"",1,0)+IF(DN296&lt;&gt;"",1,0)+IF(DO296&lt;&gt;"",1,0)+IF(DP296&lt;&gt;"",1,0)+IF(DQ296&lt;&gt;"",1,0)+IF(DR296&lt;&gt;"",1,0)+IF(DS296&lt;&gt;"",1,0)+IF(DT296&lt;&gt;"",1,0)+IF(DU296&lt;&gt;"",1,0)+IF(DV296&lt;&gt;"",1,0)+IF(DW296&lt;&gt;"",1,0)+IF(DX296&lt;&gt;"",1,0)+IF(DY296&lt;&gt;"",1,0)+IF(DZ296&lt;&gt;"",1,0)+IF(EA296&lt;&gt;"",1,0)+IF(EB296&lt;&gt;"",1,0)+IF(EE296&lt;&gt;"",1,0)+IF(EF296&lt;&gt;"",1,0)+IF(EG296&lt;&gt;"",1,0)+IF(EH296&lt;&gt;"",1,0)+IF(EI296&lt;&gt;"",1,0)+IF(EJ296&lt;&gt;"",1,0)+IF(EK296&lt;&gt;"",1,0)+IF(EL296&lt;&gt;"",1,0)+IF(EM296&lt;&gt;"",1,0)</f>
        <v>0</v>
      </c>
      <c r="AY296" s="2" t="n">
        <f aca="false">IF(BC296&lt;&gt;"",1,0)+IF(BD296&lt;&gt;"",1,0)+IF(BG296&lt;&gt;"",1,0)+IF(BH296&lt;&gt;"",1,0)+IF(BK296&lt;&gt;"",1,0)+IF(BL296&lt;&gt;"",1,0)+IF(BM296&lt;&gt;"",1,0)+IF(BN296&lt;&gt;"",1,0)+IF(BR296&lt;&gt;"",1,0)+IF(BS296&lt;&gt;"",1,0)+IF(BT296&lt;&gt;"",1,0)+IF(BU296&lt;&gt;"",1,0)+IF(BV296&lt;&gt;"",1,0)+IF(CA296&lt;&gt;"",1,0)+IF(CB296&lt;&gt;"",1,0)+IF(CC296&lt;&gt;"",1,0)+IF(CD296&lt;&gt;"",1,0)+IF(CE296&lt;&gt;"",1,0)+IF(CJ296&lt;&gt;"",1,0)+IF(CK296&lt;&gt;"",1,0)+IF(CL296&lt;&gt;"",1,0)+IF(CO296&lt;&gt;"",1,0)+IF(CP296&lt;&gt;"",1,0)+IF(CQ296&lt;&gt;"",1,0)+IF(CR296&lt;&gt;"",1,0)+IF(CU296&lt;&gt;"",1,0)+IF(CV296&lt;&gt;"",1,0)+IF(CW296&lt;&gt;"",1,0)+IF(DB296&lt;&gt;"",1,0)+IF(DC296&lt;&gt;"",1,0)+IF(DD296&lt;&gt;"",1,0)+IF(DH296&lt;&gt;"",1,0)+IF(DI296&lt;&gt;"",1,0)+IF(DJ296&lt;&gt;"",1,0)+IF(DM296&lt;&gt;"",1,0)+IF(DN296&lt;&gt;"",1,0)+IF(DO296&lt;&gt;"",1,0)+IF(DP296&lt;&gt;"",1,0)+IF(DT296&lt;&gt;"",1,0)+IF(DU296&lt;&gt;"",1,0)+IF(DV296&lt;&gt;"",1,0)+IF(DW296&lt;&gt;"",1,0)+IF(DX296&lt;&gt;"",1,0)+IF(DY296&lt;&gt;"",1,0)+IF(DZ296&lt;&gt;"",1,0)+IF(EE296&lt;&gt;"",1,0)+IF(EF296&lt;&gt;"",1,0)+IF(EG296&lt;&gt;"",1,0)+IF(EH296&lt;&gt;"",1,0)+IF(EI296&lt;&gt;"",1,0)</f>
        <v>0</v>
      </c>
      <c r="AZ296" s="2" t="n">
        <f aca="false">IF(DQ296&lt;&gt;"",1,0)+IF(DR296&lt;&gt;"",1,0)+IF(DS296&lt;&gt;"",1,0)+IF(DT296&lt;&gt;"",1,0)+IF(DU296&lt;&gt;"",1,0)+IF(DV296&lt;&gt;"",1,0)+IF(DW296&lt;&gt;"",1,0)+IF(DX296&lt;&gt;"",1,0)+IF(DY296&lt;&gt;"",1,0)+IF(DZ296&lt;&gt;"",1,0)+IF(EA296&lt;&gt;"",1,0)+IF(EB296&lt;&gt;"",1,0)+IF(EE296&lt;&gt;"",1,0)+IF(EF296&lt;&gt;"",1,0)+IF(EG296&lt;&gt;"",1,0)+IF(EH296&lt;&gt;"",1,0)+IF(EI296&lt;&gt;"",1,0)+IF(EJ296&lt;&gt;"",1,0)+IF(EK296&lt;&gt;"",1,0)+IF(EL296&lt;&gt;"",1,0)+IF(EM296&lt;&gt;"",1,0)</f>
        <v>0</v>
      </c>
    </row>
    <row r="297" customFormat="false" ht="15" hidden="false" customHeight="false" outlineLevel="0" collapsed="false">
      <c r="A297" s="2" t="s">
        <v>2058</v>
      </c>
      <c r="B297" s="2" t="s">
        <v>144</v>
      </c>
      <c r="C297" s="2" t="s">
        <v>2059</v>
      </c>
      <c r="D297" s="2" t="s">
        <v>2060</v>
      </c>
      <c r="E297" s="2" t="s">
        <v>1030</v>
      </c>
      <c r="F297" s="2" t="s">
        <v>528</v>
      </c>
      <c r="H297" s="2" t="s">
        <v>2061</v>
      </c>
      <c r="I297" s="2" t="s">
        <v>1444</v>
      </c>
      <c r="J297" s="2" t="s">
        <v>176</v>
      </c>
      <c r="L297" s="2" t="s">
        <v>2057</v>
      </c>
      <c r="N297" s="2" t="s">
        <v>154</v>
      </c>
      <c r="O297" s="2" t="s">
        <v>155</v>
      </c>
      <c r="P297" s="2" t="s">
        <v>187</v>
      </c>
      <c r="AB297" s="2" t="s">
        <v>157</v>
      </c>
      <c r="AC297" s="2" t="s">
        <v>158</v>
      </c>
      <c r="AD297" s="2" t="s">
        <v>159</v>
      </c>
      <c r="AF297" s="2" t="s">
        <v>160</v>
      </c>
      <c r="AG297" s="2" t="s">
        <v>161</v>
      </c>
      <c r="AL297" s="2" t="s">
        <v>154</v>
      </c>
      <c r="AM297" s="2" t="s">
        <v>188</v>
      </c>
      <c r="AN297" s="2" t="s">
        <v>189</v>
      </c>
      <c r="AO297" s="2" t="s">
        <v>164</v>
      </c>
      <c r="AP297" s="2" t="s">
        <v>165</v>
      </c>
      <c r="AQ297" s="2" t="s">
        <v>166</v>
      </c>
      <c r="AT297" s="2" t="s">
        <v>167</v>
      </c>
      <c r="AU297" s="2" t="n">
        <f aca="false">COUNTA($BA$2032:$EM$2032)</f>
        <v>21</v>
      </c>
      <c r="AV297" s="2" t="n">
        <f aca="false">COUNTIF($BA$2032:$EM$2032,"D")</f>
        <v>5</v>
      </c>
      <c r="AW297" s="2" t="n">
        <f aca="false">COUNTIF($BA$2032:$EM$2032,"R")</f>
        <v>0</v>
      </c>
      <c r="AX297" s="2" t="n">
        <f aca="false">IF(DK297&lt;&gt;"",1,0)+IF(DM297&lt;&gt;"",1,0)+IF(DN297&lt;&gt;"",1,0)+IF(DO297&lt;&gt;"",1,0)+IF(DP297&lt;&gt;"",1,0)+IF(DQ297&lt;&gt;"",1,0)+IF(DR297&lt;&gt;"",1,0)+IF(DS297&lt;&gt;"",1,0)+IF(DT297&lt;&gt;"",1,0)+IF(DU297&lt;&gt;"",1,0)+IF(DV297&lt;&gt;"",1,0)+IF(DW297&lt;&gt;"",1,0)+IF(DX297&lt;&gt;"",1,0)+IF(DY297&lt;&gt;"",1,0)+IF(DZ297&lt;&gt;"",1,0)+IF(EA297&lt;&gt;"",1,0)+IF(EB297&lt;&gt;"",1,0)+IF(EE297&lt;&gt;"",1,0)+IF(EF297&lt;&gt;"",1,0)+IF(EG297&lt;&gt;"",1,0)+IF(EH297&lt;&gt;"",1,0)+IF(EI297&lt;&gt;"",1,0)+IF(EJ297&lt;&gt;"",1,0)+IF(EK297&lt;&gt;"",1,0)+IF(EL297&lt;&gt;"",1,0)+IF(EM297&lt;&gt;"",1,0)</f>
        <v>0</v>
      </c>
      <c r="AY297" s="2" t="n">
        <f aca="false">IF(BC297&lt;&gt;"",1,0)+IF(BD297&lt;&gt;"",1,0)+IF(BG297&lt;&gt;"",1,0)+IF(BH297&lt;&gt;"",1,0)+IF(BK297&lt;&gt;"",1,0)+IF(BL297&lt;&gt;"",1,0)+IF(BM297&lt;&gt;"",1,0)+IF(BN297&lt;&gt;"",1,0)+IF(BR297&lt;&gt;"",1,0)+IF(BS297&lt;&gt;"",1,0)+IF(BT297&lt;&gt;"",1,0)+IF(BU297&lt;&gt;"",1,0)+IF(BV297&lt;&gt;"",1,0)+IF(CA297&lt;&gt;"",1,0)+IF(CB297&lt;&gt;"",1,0)+IF(CC297&lt;&gt;"",1,0)+IF(CD297&lt;&gt;"",1,0)+IF(CE297&lt;&gt;"",1,0)+IF(CJ297&lt;&gt;"",1,0)+IF(CK297&lt;&gt;"",1,0)+IF(CL297&lt;&gt;"",1,0)+IF(CO297&lt;&gt;"",1,0)+IF(CP297&lt;&gt;"",1,0)+IF(CQ297&lt;&gt;"",1,0)+IF(CR297&lt;&gt;"",1,0)+IF(CU297&lt;&gt;"",1,0)+IF(CV297&lt;&gt;"",1,0)+IF(CW297&lt;&gt;"",1,0)+IF(DB297&lt;&gt;"",1,0)+IF(DC297&lt;&gt;"",1,0)+IF(DD297&lt;&gt;"",1,0)+IF(DH297&lt;&gt;"",1,0)+IF(DI297&lt;&gt;"",1,0)+IF(DJ297&lt;&gt;"",1,0)+IF(DM297&lt;&gt;"",1,0)+IF(DN297&lt;&gt;"",1,0)+IF(DO297&lt;&gt;"",1,0)+IF(DP297&lt;&gt;"",1,0)+IF(DT297&lt;&gt;"",1,0)+IF(DU297&lt;&gt;"",1,0)+IF(DV297&lt;&gt;"",1,0)+IF(DW297&lt;&gt;"",1,0)+IF(DX297&lt;&gt;"",1,0)+IF(DY297&lt;&gt;"",1,0)+IF(DZ297&lt;&gt;"",1,0)+IF(EE297&lt;&gt;"",1,0)+IF(EF297&lt;&gt;"",1,0)+IF(EG297&lt;&gt;"",1,0)+IF(EH297&lt;&gt;"",1,0)+IF(EI297&lt;&gt;"",1,0)</f>
        <v>0</v>
      </c>
      <c r="AZ297" s="2" t="n">
        <f aca="false">IF(DQ297&lt;&gt;"",1,0)+IF(DR297&lt;&gt;"",1,0)+IF(DS297&lt;&gt;"",1,0)+IF(DT297&lt;&gt;"",1,0)+IF(DU297&lt;&gt;"",1,0)+IF(DV297&lt;&gt;"",1,0)+IF(DW297&lt;&gt;"",1,0)+IF(DX297&lt;&gt;"",1,0)+IF(DY297&lt;&gt;"",1,0)+IF(DZ297&lt;&gt;"",1,0)+IF(EA297&lt;&gt;"",1,0)+IF(EB297&lt;&gt;"",1,0)+IF(EE297&lt;&gt;"",1,0)+IF(EF297&lt;&gt;"",1,0)+IF(EG297&lt;&gt;"",1,0)+IF(EH297&lt;&gt;"",1,0)+IF(EI297&lt;&gt;"",1,0)+IF(EJ297&lt;&gt;"",1,0)+IF(EK297&lt;&gt;"",1,0)+IF(EL297&lt;&gt;"",1,0)+IF(EM297&lt;&gt;"",1,0)</f>
        <v>0</v>
      </c>
    </row>
    <row r="298" customFormat="false" ht="15" hidden="false" customHeight="false" outlineLevel="0" collapsed="false">
      <c r="A298" s="2" t="s">
        <v>2062</v>
      </c>
      <c r="B298" s="2" t="s">
        <v>144</v>
      </c>
      <c r="C298" s="2" t="s">
        <v>2063</v>
      </c>
      <c r="D298" s="2" t="s">
        <v>2060</v>
      </c>
      <c r="E298" s="2" t="s">
        <v>2064</v>
      </c>
      <c r="F298" s="2" t="s">
        <v>216</v>
      </c>
      <c r="H298" s="2" t="s">
        <v>2065</v>
      </c>
      <c r="I298" s="2" t="s">
        <v>2066</v>
      </c>
      <c r="J298" s="2" t="s">
        <v>176</v>
      </c>
      <c r="L298" s="2" t="s">
        <v>2057</v>
      </c>
      <c r="N298" s="2" t="s">
        <v>154</v>
      </c>
      <c r="O298" s="2" t="s">
        <v>155</v>
      </c>
      <c r="P298" s="2" t="s">
        <v>187</v>
      </c>
      <c r="AB298" s="2" t="s">
        <v>157</v>
      </c>
      <c r="AC298" s="2" t="s">
        <v>158</v>
      </c>
      <c r="AD298" s="2" t="s">
        <v>159</v>
      </c>
      <c r="AF298" s="2" t="s">
        <v>160</v>
      </c>
      <c r="AG298" s="2" t="s">
        <v>161</v>
      </c>
      <c r="AL298" s="2" t="s">
        <v>154</v>
      </c>
      <c r="AM298" s="2" t="s">
        <v>188</v>
      </c>
      <c r="AN298" s="2" t="s">
        <v>189</v>
      </c>
      <c r="AO298" s="2" t="s">
        <v>164</v>
      </c>
      <c r="AP298" s="2" t="s">
        <v>165</v>
      </c>
      <c r="AQ298" s="2" t="s">
        <v>166</v>
      </c>
      <c r="AT298" s="2" t="s">
        <v>167</v>
      </c>
      <c r="AU298" s="2" t="n">
        <f aca="false">COUNTA($BA$2118:$EM$2118)</f>
        <v>43</v>
      </c>
      <c r="AV298" s="2" t="n">
        <f aca="false">COUNTIF($BA$2118:$EM$2118,"D")</f>
        <v>12</v>
      </c>
      <c r="AW298" s="2" t="n">
        <f aca="false">COUNTIF($BA$2118:$EM$2118,"R")</f>
        <v>0</v>
      </c>
      <c r="AX298" s="2" t="n">
        <f aca="false">IF(DK298&lt;&gt;"",1,0)+IF(DM298&lt;&gt;"",1,0)+IF(DN298&lt;&gt;"",1,0)+IF(DO298&lt;&gt;"",1,0)+IF(DP298&lt;&gt;"",1,0)+IF(DQ298&lt;&gt;"",1,0)+IF(DR298&lt;&gt;"",1,0)+IF(DS298&lt;&gt;"",1,0)+IF(DT298&lt;&gt;"",1,0)+IF(DU298&lt;&gt;"",1,0)+IF(DV298&lt;&gt;"",1,0)+IF(DW298&lt;&gt;"",1,0)+IF(DX298&lt;&gt;"",1,0)+IF(DY298&lt;&gt;"",1,0)+IF(DZ298&lt;&gt;"",1,0)+IF(EA298&lt;&gt;"",1,0)+IF(EB298&lt;&gt;"",1,0)+IF(EE298&lt;&gt;"",1,0)+IF(EF298&lt;&gt;"",1,0)+IF(EG298&lt;&gt;"",1,0)+IF(EH298&lt;&gt;"",1,0)+IF(EI298&lt;&gt;"",1,0)+IF(EJ298&lt;&gt;"",1,0)+IF(EK298&lt;&gt;"",1,0)+IF(EL298&lt;&gt;"",1,0)+IF(EM298&lt;&gt;"",1,0)</f>
        <v>0</v>
      </c>
      <c r="AY298" s="2" t="n">
        <f aca="false">IF(BC298&lt;&gt;"",1,0)+IF(BD298&lt;&gt;"",1,0)+IF(BG298&lt;&gt;"",1,0)+IF(BH298&lt;&gt;"",1,0)+IF(BK298&lt;&gt;"",1,0)+IF(BL298&lt;&gt;"",1,0)+IF(BM298&lt;&gt;"",1,0)+IF(BN298&lt;&gt;"",1,0)+IF(BR298&lt;&gt;"",1,0)+IF(BS298&lt;&gt;"",1,0)+IF(BT298&lt;&gt;"",1,0)+IF(BU298&lt;&gt;"",1,0)+IF(BV298&lt;&gt;"",1,0)+IF(CA298&lt;&gt;"",1,0)+IF(CB298&lt;&gt;"",1,0)+IF(CC298&lt;&gt;"",1,0)+IF(CD298&lt;&gt;"",1,0)+IF(CE298&lt;&gt;"",1,0)+IF(CJ298&lt;&gt;"",1,0)+IF(CK298&lt;&gt;"",1,0)+IF(CL298&lt;&gt;"",1,0)+IF(CO298&lt;&gt;"",1,0)+IF(CP298&lt;&gt;"",1,0)+IF(CQ298&lt;&gt;"",1,0)+IF(CR298&lt;&gt;"",1,0)+IF(CU298&lt;&gt;"",1,0)+IF(CV298&lt;&gt;"",1,0)+IF(CW298&lt;&gt;"",1,0)+IF(DB298&lt;&gt;"",1,0)+IF(DC298&lt;&gt;"",1,0)+IF(DD298&lt;&gt;"",1,0)+IF(DH298&lt;&gt;"",1,0)+IF(DI298&lt;&gt;"",1,0)+IF(DJ298&lt;&gt;"",1,0)+IF(DM298&lt;&gt;"",1,0)+IF(DN298&lt;&gt;"",1,0)+IF(DO298&lt;&gt;"",1,0)+IF(DP298&lt;&gt;"",1,0)+IF(DT298&lt;&gt;"",1,0)+IF(DU298&lt;&gt;"",1,0)+IF(DV298&lt;&gt;"",1,0)+IF(DW298&lt;&gt;"",1,0)+IF(DX298&lt;&gt;"",1,0)+IF(DY298&lt;&gt;"",1,0)+IF(DZ298&lt;&gt;"",1,0)+IF(EE298&lt;&gt;"",1,0)+IF(EF298&lt;&gt;"",1,0)+IF(EG298&lt;&gt;"",1,0)+IF(EH298&lt;&gt;"",1,0)+IF(EI298&lt;&gt;"",1,0)</f>
        <v>0</v>
      </c>
      <c r="AZ298" s="2" t="n">
        <f aca="false">IF(DQ298&lt;&gt;"",1,0)+IF(DR298&lt;&gt;"",1,0)+IF(DS298&lt;&gt;"",1,0)+IF(DT298&lt;&gt;"",1,0)+IF(DU298&lt;&gt;"",1,0)+IF(DV298&lt;&gt;"",1,0)+IF(DW298&lt;&gt;"",1,0)+IF(DX298&lt;&gt;"",1,0)+IF(DY298&lt;&gt;"",1,0)+IF(DZ298&lt;&gt;"",1,0)+IF(EA298&lt;&gt;"",1,0)+IF(EB298&lt;&gt;"",1,0)+IF(EE298&lt;&gt;"",1,0)+IF(EF298&lt;&gt;"",1,0)+IF(EG298&lt;&gt;"",1,0)+IF(EH298&lt;&gt;"",1,0)+IF(EI298&lt;&gt;"",1,0)+IF(EJ298&lt;&gt;"",1,0)+IF(EK298&lt;&gt;"",1,0)+IF(EL298&lt;&gt;"",1,0)+IF(EM298&lt;&gt;"",1,0)</f>
        <v>0</v>
      </c>
    </row>
    <row r="299" customFormat="false" ht="15" hidden="false" customHeight="false" outlineLevel="0" collapsed="false">
      <c r="A299" s="2" t="s">
        <v>2067</v>
      </c>
      <c r="B299" s="2" t="s">
        <v>144</v>
      </c>
      <c r="C299" s="2" t="s">
        <v>2068</v>
      </c>
      <c r="D299" s="2" t="s">
        <v>399</v>
      </c>
      <c r="E299" s="2" t="s">
        <v>2069</v>
      </c>
      <c r="F299" s="2" t="s">
        <v>227</v>
      </c>
      <c r="H299" s="2" t="s">
        <v>2070</v>
      </c>
      <c r="I299" s="2" t="s">
        <v>686</v>
      </c>
      <c r="J299" s="2" t="s">
        <v>176</v>
      </c>
      <c r="L299" s="2" t="s">
        <v>2071</v>
      </c>
      <c r="N299" s="2" t="s">
        <v>154</v>
      </c>
      <c r="O299" s="2" t="s">
        <v>155</v>
      </c>
      <c r="P299" s="2" t="s">
        <v>187</v>
      </c>
      <c r="AB299" s="2" t="s">
        <v>157</v>
      </c>
      <c r="AC299" s="2" t="s">
        <v>158</v>
      </c>
      <c r="AD299" s="2" t="s">
        <v>159</v>
      </c>
      <c r="AF299" s="2" t="s">
        <v>160</v>
      </c>
      <c r="AG299" s="2" t="s">
        <v>161</v>
      </c>
      <c r="AL299" s="2" t="s">
        <v>154</v>
      </c>
      <c r="AM299" s="2" t="s">
        <v>188</v>
      </c>
      <c r="AN299" s="2" t="s">
        <v>189</v>
      </c>
      <c r="AO299" s="2" t="s">
        <v>164</v>
      </c>
      <c r="AP299" s="2" t="s">
        <v>165</v>
      </c>
      <c r="AQ299" s="2" t="s">
        <v>166</v>
      </c>
      <c r="AT299" s="2" t="s">
        <v>167</v>
      </c>
      <c r="AU299" s="2" t="n">
        <f aca="false">COUNTA($BA$2056:$EM$2056)</f>
        <v>37</v>
      </c>
      <c r="AV299" s="2" t="n">
        <f aca="false">COUNTIF($BA$2056:$EM$2056,"D")</f>
        <v>5</v>
      </c>
      <c r="AW299" s="2" t="n">
        <f aca="false">COUNTIF($BA$2056:$EM$2056,"R")</f>
        <v>3</v>
      </c>
      <c r="AX299" s="2" t="n">
        <f aca="false">IF(DK299&lt;&gt;"",1,0)+IF(DM299&lt;&gt;"",1,0)+IF(DN299&lt;&gt;"",1,0)+IF(DO299&lt;&gt;"",1,0)+IF(DP299&lt;&gt;"",1,0)+IF(DQ299&lt;&gt;"",1,0)+IF(DR299&lt;&gt;"",1,0)+IF(DS299&lt;&gt;"",1,0)+IF(DT299&lt;&gt;"",1,0)+IF(DU299&lt;&gt;"",1,0)+IF(DV299&lt;&gt;"",1,0)+IF(DW299&lt;&gt;"",1,0)+IF(DX299&lt;&gt;"",1,0)+IF(DY299&lt;&gt;"",1,0)+IF(DZ299&lt;&gt;"",1,0)+IF(EA299&lt;&gt;"",1,0)+IF(EB299&lt;&gt;"",1,0)+IF(EE299&lt;&gt;"",1,0)+IF(EF299&lt;&gt;"",1,0)+IF(EG299&lt;&gt;"",1,0)+IF(EH299&lt;&gt;"",1,0)+IF(EI299&lt;&gt;"",1,0)+IF(EJ299&lt;&gt;"",1,0)+IF(EK299&lt;&gt;"",1,0)+IF(EL299&lt;&gt;"",1,0)+IF(EM299&lt;&gt;"",1,0)</f>
        <v>0</v>
      </c>
      <c r="AY299" s="2" t="n">
        <f aca="false">IF(BC299&lt;&gt;"",1,0)+IF(BD299&lt;&gt;"",1,0)+IF(BG299&lt;&gt;"",1,0)+IF(BH299&lt;&gt;"",1,0)+IF(BK299&lt;&gt;"",1,0)+IF(BL299&lt;&gt;"",1,0)+IF(BM299&lt;&gt;"",1,0)+IF(BN299&lt;&gt;"",1,0)+IF(BR299&lt;&gt;"",1,0)+IF(BS299&lt;&gt;"",1,0)+IF(BT299&lt;&gt;"",1,0)+IF(BU299&lt;&gt;"",1,0)+IF(BV299&lt;&gt;"",1,0)+IF(CA299&lt;&gt;"",1,0)+IF(CB299&lt;&gt;"",1,0)+IF(CC299&lt;&gt;"",1,0)+IF(CD299&lt;&gt;"",1,0)+IF(CE299&lt;&gt;"",1,0)+IF(CJ299&lt;&gt;"",1,0)+IF(CK299&lt;&gt;"",1,0)+IF(CL299&lt;&gt;"",1,0)+IF(CO299&lt;&gt;"",1,0)+IF(CP299&lt;&gt;"",1,0)+IF(CQ299&lt;&gt;"",1,0)+IF(CR299&lt;&gt;"",1,0)+IF(CU299&lt;&gt;"",1,0)+IF(CV299&lt;&gt;"",1,0)+IF(CW299&lt;&gt;"",1,0)+IF(DB299&lt;&gt;"",1,0)+IF(DC299&lt;&gt;"",1,0)+IF(DD299&lt;&gt;"",1,0)+IF(DH299&lt;&gt;"",1,0)+IF(DI299&lt;&gt;"",1,0)+IF(DJ299&lt;&gt;"",1,0)+IF(DM299&lt;&gt;"",1,0)+IF(DN299&lt;&gt;"",1,0)+IF(DO299&lt;&gt;"",1,0)+IF(DP299&lt;&gt;"",1,0)+IF(DT299&lt;&gt;"",1,0)+IF(DU299&lt;&gt;"",1,0)+IF(DV299&lt;&gt;"",1,0)+IF(DW299&lt;&gt;"",1,0)+IF(DX299&lt;&gt;"",1,0)+IF(DY299&lt;&gt;"",1,0)+IF(DZ299&lt;&gt;"",1,0)+IF(EE299&lt;&gt;"",1,0)+IF(EF299&lt;&gt;"",1,0)+IF(EG299&lt;&gt;"",1,0)+IF(EH299&lt;&gt;"",1,0)+IF(EI299&lt;&gt;"",1,0)</f>
        <v>0</v>
      </c>
      <c r="AZ299" s="2" t="n">
        <f aca="false">IF(DQ299&lt;&gt;"",1,0)+IF(DR299&lt;&gt;"",1,0)+IF(DS299&lt;&gt;"",1,0)+IF(DT299&lt;&gt;"",1,0)+IF(DU299&lt;&gt;"",1,0)+IF(DV299&lt;&gt;"",1,0)+IF(DW299&lt;&gt;"",1,0)+IF(DX299&lt;&gt;"",1,0)+IF(DY299&lt;&gt;"",1,0)+IF(DZ299&lt;&gt;"",1,0)+IF(EA299&lt;&gt;"",1,0)+IF(EB299&lt;&gt;"",1,0)+IF(EE299&lt;&gt;"",1,0)+IF(EF299&lt;&gt;"",1,0)+IF(EG299&lt;&gt;"",1,0)+IF(EH299&lt;&gt;"",1,0)+IF(EI299&lt;&gt;"",1,0)+IF(EJ299&lt;&gt;"",1,0)+IF(EK299&lt;&gt;"",1,0)+IF(EL299&lt;&gt;"",1,0)+IF(EM299&lt;&gt;"",1,0)</f>
        <v>0</v>
      </c>
    </row>
    <row r="300" customFormat="false" ht="15" hidden="false" customHeight="false" outlineLevel="0" collapsed="false">
      <c r="A300" s="2" t="s">
        <v>2072</v>
      </c>
      <c r="B300" s="2" t="s">
        <v>144</v>
      </c>
      <c r="C300" s="2" t="s">
        <v>2073</v>
      </c>
      <c r="D300" s="2" t="s">
        <v>1222</v>
      </c>
      <c r="E300" s="2" t="s">
        <v>2074</v>
      </c>
      <c r="F300" s="2" t="s">
        <v>227</v>
      </c>
      <c r="H300" s="2" t="s">
        <v>2075</v>
      </c>
      <c r="I300" s="2" t="s">
        <v>1433</v>
      </c>
      <c r="J300" s="2" t="s">
        <v>176</v>
      </c>
      <c r="L300" s="2" t="s">
        <v>2076</v>
      </c>
      <c r="N300" s="2" t="s">
        <v>154</v>
      </c>
      <c r="O300" s="2" t="s">
        <v>155</v>
      </c>
      <c r="P300" s="2" t="s">
        <v>187</v>
      </c>
      <c r="AB300" s="2" t="s">
        <v>157</v>
      </c>
      <c r="AC300" s="2" t="s">
        <v>158</v>
      </c>
      <c r="AD300" s="2" t="s">
        <v>159</v>
      </c>
      <c r="AF300" s="2" t="s">
        <v>160</v>
      </c>
      <c r="AG300" s="2" t="s">
        <v>161</v>
      </c>
      <c r="AL300" s="2" t="s">
        <v>154</v>
      </c>
      <c r="AM300" s="2" t="s">
        <v>188</v>
      </c>
      <c r="AN300" s="2" t="s">
        <v>189</v>
      </c>
      <c r="AO300" s="2" t="s">
        <v>164</v>
      </c>
      <c r="AP300" s="2" t="s">
        <v>165</v>
      </c>
      <c r="AQ300" s="2" t="s">
        <v>166</v>
      </c>
      <c r="AT300" s="2" t="s">
        <v>167</v>
      </c>
      <c r="AU300" s="2" t="n">
        <f aca="false">COUNTA($BA$2112:$EM$2112)</f>
        <v>28</v>
      </c>
      <c r="AV300" s="2" t="n">
        <f aca="false">COUNTIF($BA$2112:$EM$2112,"D")</f>
        <v>2</v>
      </c>
      <c r="AW300" s="2" t="n">
        <f aca="false">COUNTIF($BA$2112:$EM$2112,"R")</f>
        <v>4</v>
      </c>
      <c r="AX300" s="2" t="n">
        <f aca="false">IF(DK300&lt;&gt;"",1,0)+IF(DM300&lt;&gt;"",1,0)+IF(DN300&lt;&gt;"",1,0)+IF(DO300&lt;&gt;"",1,0)+IF(DP300&lt;&gt;"",1,0)+IF(DQ300&lt;&gt;"",1,0)+IF(DR300&lt;&gt;"",1,0)+IF(DS300&lt;&gt;"",1,0)+IF(DT300&lt;&gt;"",1,0)+IF(DU300&lt;&gt;"",1,0)+IF(DV300&lt;&gt;"",1,0)+IF(DW300&lt;&gt;"",1,0)+IF(DX300&lt;&gt;"",1,0)+IF(DY300&lt;&gt;"",1,0)+IF(DZ300&lt;&gt;"",1,0)+IF(EA300&lt;&gt;"",1,0)+IF(EB300&lt;&gt;"",1,0)+IF(EE300&lt;&gt;"",1,0)+IF(EF300&lt;&gt;"",1,0)+IF(EG300&lt;&gt;"",1,0)+IF(EH300&lt;&gt;"",1,0)+IF(EI300&lt;&gt;"",1,0)+IF(EJ300&lt;&gt;"",1,0)+IF(EK300&lt;&gt;"",1,0)+IF(EL300&lt;&gt;"",1,0)+IF(EM300&lt;&gt;"",1,0)</f>
        <v>0</v>
      </c>
      <c r="AY300" s="2" t="n">
        <f aca="false">IF(BC300&lt;&gt;"",1,0)+IF(BD300&lt;&gt;"",1,0)+IF(BG300&lt;&gt;"",1,0)+IF(BH300&lt;&gt;"",1,0)+IF(BK300&lt;&gt;"",1,0)+IF(BL300&lt;&gt;"",1,0)+IF(BM300&lt;&gt;"",1,0)+IF(BN300&lt;&gt;"",1,0)+IF(BR300&lt;&gt;"",1,0)+IF(BS300&lt;&gt;"",1,0)+IF(BT300&lt;&gt;"",1,0)+IF(BU300&lt;&gt;"",1,0)+IF(BV300&lt;&gt;"",1,0)+IF(CA300&lt;&gt;"",1,0)+IF(CB300&lt;&gt;"",1,0)+IF(CC300&lt;&gt;"",1,0)+IF(CD300&lt;&gt;"",1,0)+IF(CE300&lt;&gt;"",1,0)+IF(CJ300&lt;&gt;"",1,0)+IF(CK300&lt;&gt;"",1,0)+IF(CL300&lt;&gt;"",1,0)+IF(CO300&lt;&gt;"",1,0)+IF(CP300&lt;&gt;"",1,0)+IF(CQ300&lt;&gt;"",1,0)+IF(CR300&lt;&gt;"",1,0)+IF(CU300&lt;&gt;"",1,0)+IF(CV300&lt;&gt;"",1,0)+IF(CW300&lt;&gt;"",1,0)+IF(DB300&lt;&gt;"",1,0)+IF(DC300&lt;&gt;"",1,0)+IF(DD300&lt;&gt;"",1,0)+IF(DH300&lt;&gt;"",1,0)+IF(DI300&lt;&gt;"",1,0)+IF(DJ300&lt;&gt;"",1,0)+IF(DM300&lt;&gt;"",1,0)+IF(DN300&lt;&gt;"",1,0)+IF(DO300&lt;&gt;"",1,0)+IF(DP300&lt;&gt;"",1,0)+IF(DT300&lt;&gt;"",1,0)+IF(DU300&lt;&gt;"",1,0)+IF(DV300&lt;&gt;"",1,0)+IF(DW300&lt;&gt;"",1,0)+IF(DX300&lt;&gt;"",1,0)+IF(DY300&lt;&gt;"",1,0)+IF(DZ300&lt;&gt;"",1,0)+IF(EE300&lt;&gt;"",1,0)+IF(EF300&lt;&gt;"",1,0)+IF(EG300&lt;&gt;"",1,0)+IF(EH300&lt;&gt;"",1,0)+IF(EI300&lt;&gt;"",1,0)</f>
        <v>0</v>
      </c>
      <c r="AZ300" s="2" t="n">
        <f aca="false">IF(DQ300&lt;&gt;"",1,0)+IF(DR300&lt;&gt;"",1,0)+IF(DS300&lt;&gt;"",1,0)+IF(DT300&lt;&gt;"",1,0)+IF(DU300&lt;&gt;"",1,0)+IF(DV300&lt;&gt;"",1,0)+IF(DW300&lt;&gt;"",1,0)+IF(DX300&lt;&gt;"",1,0)+IF(DY300&lt;&gt;"",1,0)+IF(DZ300&lt;&gt;"",1,0)+IF(EA300&lt;&gt;"",1,0)+IF(EB300&lt;&gt;"",1,0)+IF(EE300&lt;&gt;"",1,0)+IF(EF300&lt;&gt;"",1,0)+IF(EG300&lt;&gt;"",1,0)+IF(EH300&lt;&gt;"",1,0)+IF(EI300&lt;&gt;"",1,0)+IF(EJ300&lt;&gt;"",1,0)+IF(EK300&lt;&gt;"",1,0)+IF(EL300&lt;&gt;"",1,0)+IF(EM300&lt;&gt;"",1,0)</f>
        <v>0</v>
      </c>
    </row>
    <row r="301" customFormat="false" ht="15" hidden="false" customHeight="false" outlineLevel="0" collapsed="false">
      <c r="A301" s="2" t="s">
        <v>2077</v>
      </c>
      <c r="B301" s="2" t="s">
        <v>144</v>
      </c>
      <c r="C301" s="2" t="s">
        <v>2078</v>
      </c>
      <c r="D301" s="2" t="s">
        <v>399</v>
      </c>
      <c r="E301" s="2" t="s">
        <v>200</v>
      </c>
      <c r="F301" s="2" t="s">
        <v>372</v>
      </c>
      <c r="G301" s="2" t="s">
        <v>1449</v>
      </c>
      <c r="H301" s="2" t="s">
        <v>2079</v>
      </c>
      <c r="I301" s="2" t="s">
        <v>2080</v>
      </c>
      <c r="J301" s="2" t="s">
        <v>176</v>
      </c>
      <c r="L301" s="2" t="s">
        <v>2081</v>
      </c>
      <c r="N301" s="2" t="s">
        <v>154</v>
      </c>
      <c r="O301" s="2" t="s">
        <v>155</v>
      </c>
      <c r="P301" s="2" t="s">
        <v>187</v>
      </c>
      <c r="AB301" s="2" t="s">
        <v>157</v>
      </c>
      <c r="AC301" s="2" t="s">
        <v>158</v>
      </c>
      <c r="AD301" s="2" t="s">
        <v>159</v>
      </c>
      <c r="AF301" s="2" t="s">
        <v>160</v>
      </c>
      <c r="AG301" s="2" t="s">
        <v>161</v>
      </c>
      <c r="AL301" s="2" t="s">
        <v>154</v>
      </c>
      <c r="AM301" s="2" t="s">
        <v>188</v>
      </c>
      <c r="AN301" s="2" t="s">
        <v>189</v>
      </c>
      <c r="AO301" s="2" t="s">
        <v>164</v>
      </c>
      <c r="AP301" s="2" t="s">
        <v>165</v>
      </c>
      <c r="AQ301" s="2" t="s">
        <v>166</v>
      </c>
      <c r="AT301" s="2" t="s">
        <v>167</v>
      </c>
      <c r="AU301" s="2" t="n">
        <f aca="false">COUNTA($BA$594:$EM$594)</f>
        <v>2</v>
      </c>
      <c r="AV301" s="2" t="n">
        <f aca="false">COUNTIF($BA$594:$EM$594,"D")</f>
        <v>0</v>
      </c>
      <c r="AW301" s="2" t="n">
        <f aca="false">COUNTIF($BA$594:$EM$594,"R")</f>
        <v>0</v>
      </c>
      <c r="AX301" s="2" t="n">
        <f aca="false">IF(DK301&lt;&gt;"",1,0)+IF(DM301&lt;&gt;"",1,0)+IF(DN301&lt;&gt;"",1,0)+IF(DO301&lt;&gt;"",1,0)+IF(DP301&lt;&gt;"",1,0)+IF(DQ301&lt;&gt;"",1,0)+IF(DR301&lt;&gt;"",1,0)+IF(DS301&lt;&gt;"",1,0)+IF(DT301&lt;&gt;"",1,0)+IF(DU301&lt;&gt;"",1,0)+IF(DV301&lt;&gt;"",1,0)+IF(DW301&lt;&gt;"",1,0)+IF(DX301&lt;&gt;"",1,0)+IF(DY301&lt;&gt;"",1,0)+IF(DZ301&lt;&gt;"",1,0)+IF(EA301&lt;&gt;"",1,0)+IF(EB301&lt;&gt;"",1,0)+IF(EE301&lt;&gt;"",1,0)+IF(EF301&lt;&gt;"",1,0)+IF(EG301&lt;&gt;"",1,0)+IF(EH301&lt;&gt;"",1,0)+IF(EI301&lt;&gt;"",1,0)+IF(EJ301&lt;&gt;"",1,0)+IF(EK301&lt;&gt;"",1,0)+IF(EL301&lt;&gt;"",1,0)+IF(EM301&lt;&gt;"",1,0)</f>
        <v>0</v>
      </c>
      <c r="AY301" s="2" t="n">
        <f aca="false">IF(BC301&lt;&gt;"",1,0)+IF(BD301&lt;&gt;"",1,0)+IF(BG301&lt;&gt;"",1,0)+IF(BH301&lt;&gt;"",1,0)+IF(BK301&lt;&gt;"",1,0)+IF(BL301&lt;&gt;"",1,0)+IF(BM301&lt;&gt;"",1,0)+IF(BN301&lt;&gt;"",1,0)+IF(BR301&lt;&gt;"",1,0)+IF(BS301&lt;&gt;"",1,0)+IF(BT301&lt;&gt;"",1,0)+IF(BU301&lt;&gt;"",1,0)+IF(BV301&lt;&gt;"",1,0)+IF(CA301&lt;&gt;"",1,0)+IF(CB301&lt;&gt;"",1,0)+IF(CC301&lt;&gt;"",1,0)+IF(CD301&lt;&gt;"",1,0)+IF(CE301&lt;&gt;"",1,0)+IF(CJ301&lt;&gt;"",1,0)+IF(CK301&lt;&gt;"",1,0)+IF(CL301&lt;&gt;"",1,0)+IF(CO301&lt;&gt;"",1,0)+IF(CP301&lt;&gt;"",1,0)+IF(CQ301&lt;&gt;"",1,0)+IF(CR301&lt;&gt;"",1,0)+IF(CU301&lt;&gt;"",1,0)+IF(CV301&lt;&gt;"",1,0)+IF(CW301&lt;&gt;"",1,0)+IF(DB301&lt;&gt;"",1,0)+IF(DC301&lt;&gt;"",1,0)+IF(DD301&lt;&gt;"",1,0)+IF(DH301&lt;&gt;"",1,0)+IF(DI301&lt;&gt;"",1,0)+IF(DJ301&lt;&gt;"",1,0)+IF(DM301&lt;&gt;"",1,0)+IF(DN301&lt;&gt;"",1,0)+IF(DO301&lt;&gt;"",1,0)+IF(DP301&lt;&gt;"",1,0)+IF(DT301&lt;&gt;"",1,0)+IF(DU301&lt;&gt;"",1,0)+IF(DV301&lt;&gt;"",1,0)+IF(DW301&lt;&gt;"",1,0)+IF(DX301&lt;&gt;"",1,0)+IF(DY301&lt;&gt;"",1,0)+IF(DZ301&lt;&gt;"",1,0)+IF(EE301&lt;&gt;"",1,0)+IF(EF301&lt;&gt;"",1,0)+IF(EG301&lt;&gt;"",1,0)+IF(EH301&lt;&gt;"",1,0)+IF(EI301&lt;&gt;"",1,0)</f>
        <v>2</v>
      </c>
      <c r="AZ301" s="2" t="n">
        <f aca="false">IF(DQ301&lt;&gt;"",1,0)+IF(DR301&lt;&gt;"",1,0)+IF(DS301&lt;&gt;"",1,0)+IF(DT301&lt;&gt;"",1,0)+IF(DU301&lt;&gt;"",1,0)+IF(DV301&lt;&gt;"",1,0)+IF(DW301&lt;&gt;"",1,0)+IF(DX301&lt;&gt;"",1,0)+IF(DY301&lt;&gt;"",1,0)+IF(DZ301&lt;&gt;"",1,0)+IF(EA301&lt;&gt;"",1,0)+IF(EB301&lt;&gt;"",1,0)+IF(EE301&lt;&gt;"",1,0)+IF(EF301&lt;&gt;"",1,0)+IF(EG301&lt;&gt;"",1,0)+IF(EH301&lt;&gt;"",1,0)+IF(EI301&lt;&gt;"",1,0)+IF(EJ301&lt;&gt;"",1,0)+IF(EK301&lt;&gt;"",1,0)+IF(EL301&lt;&gt;"",1,0)+IF(EM301&lt;&gt;"",1,0)</f>
        <v>0</v>
      </c>
      <c r="BY301" s="2" t="s">
        <v>168</v>
      </c>
      <c r="CI301" s="2" t="s">
        <v>168</v>
      </c>
      <c r="CJ301" s="2" t="s">
        <v>227</v>
      </c>
      <c r="CN301" s="2" t="s">
        <v>168</v>
      </c>
      <c r="CS301" s="2" t="s">
        <v>227</v>
      </c>
      <c r="CW301" s="2" t="s">
        <v>168</v>
      </c>
      <c r="CX301" s="2" t="s">
        <v>227</v>
      </c>
      <c r="DA301" s="2" t="s">
        <v>168</v>
      </c>
      <c r="DG301" s="2" t="s">
        <v>168</v>
      </c>
      <c r="DL301" s="2" t="s">
        <v>168</v>
      </c>
      <c r="ED301" s="2" t="s">
        <v>168</v>
      </c>
    </row>
    <row r="302" customFormat="false" ht="15" hidden="false" customHeight="false" outlineLevel="0" collapsed="false">
      <c r="A302" s="2" t="s">
        <v>2082</v>
      </c>
      <c r="B302" s="2" t="s">
        <v>144</v>
      </c>
      <c r="C302" s="2" t="s">
        <v>2083</v>
      </c>
      <c r="D302" s="2" t="s">
        <v>399</v>
      </c>
      <c r="E302" s="2" t="s">
        <v>2084</v>
      </c>
      <c r="H302" s="2" t="s">
        <v>2085</v>
      </c>
      <c r="I302" s="2" t="s">
        <v>2086</v>
      </c>
      <c r="J302" s="2" t="s">
        <v>176</v>
      </c>
      <c r="L302" s="2" t="s">
        <v>2081</v>
      </c>
      <c r="N302" s="2" t="s">
        <v>154</v>
      </c>
      <c r="O302" s="2" t="s">
        <v>155</v>
      </c>
      <c r="P302" s="2" t="s">
        <v>187</v>
      </c>
      <c r="AB302" s="2" t="s">
        <v>157</v>
      </c>
      <c r="AC302" s="2" t="s">
        <v>158</v>
      </c>
      <c r="AD302" s="2" t="s">
        <v>159</v>
      </c>
      <c r="AF302" s="2" t="s">
        <v>160</v>
      </c>
      <c r="AG302" s="2" t="s">
        <v>161</v>
      </c>
      <c r="AL302" s="2" t="s">
        <v>154</v>
      </c>
      <c r="AM302" s="2" t="s">
        <v>188</v>
      </c>
      <c r="AN302" s="2" t="s">
        <v>189</v>
      </c>
      <c r="AO302" s="2" t="s">
        <v>164</v>
      </c>
      <c r="AP302" s="2" t="s">
        <v>165</v>
      </c>
      <c r="AQ302" s="2" t="s">
        <v>166</v>
      </c>
      <c r="AT302" s="2" t="s">
        <v>167</v>
      </c>
      <c r="AU302" s="2" t="n">
        <f aca="false">COUNTA($BA$1303:$EM$1303)</f>
        <v>0</v>
      </c>
      <c r="AV302" s="2" t="n">
        <f aca="false">COUNTIF($BA$1303:$EM$1303,"D")</f>
        <v>0</v>
      </c>
      <c r="AW302" s="2" t="n">
        <f aca="false">COUNTIF($BA$1303:$EM$1303,"R")</f>
        <v>0</v>
      </c>
      <c r="AX302" s="2" t="n">
        <f aca="false">IF(DK302&lt;&gt;"",1,0)+IF(DM302&lt;&gt;"",1,0)+IF(DN302&lt;&gt;"",1,0)+IF(DO302&lt;&gt;"",1,0)+IF(DP302&lt;&gt;"",1,0)+IF(DQ302&lt;&gt;"",1,0)+IF(DR302&lt;&gt;"",1,0)+IF(DS302&lt;&gt;"",1,0)+IF(DT302&lt;&gt;"",1,0)+IF(DU302&lt;&gt;"",1,0)+IF(DV302&lt;&gt;"",1,0)+IF(DW302&lt;&gt;"",1,0)+IF(DX302&lt;&gt;"",1,0)+IF(DY302&lt;&gt;"",1,0)+IF(DZ302&lt;&gt;"",1,0)+IF(EA302&lt;&gt;"",1,0)+IF(EB302&lt;&gt;"",1,0)+IF(EE302&lt;&gt;"",1,0)+IF(EF302&lt;&gt;"",1,0)+IF(EG302&lt;&gt;"",1,0)+IF(EH302&lt;&gt;"",1,0)+IF(EI302&lt;&gt;"",1,0)+IF(EJ302&lt;&gt;"",1,0)+IF(EK302&lt;&gt;"",1,0)+IF(EL302&lt;&gt;"",1,0)+IF(EM302&lt;&gt;"",1,0)</f>
        <v>0</v>
      </c>
      <c r="AY302" s="2" t="n">
        <f aca="false">IF(BC302&lt;&gt;"",1,0)+IF(BD302&lt;&gt;"",1,0)+IF(BG302&lt;&gt;"",1,0)+IF(BH302&lt;&gt;"",1,0)+IF(BK302&lt;&gt;"",1,0)+IF(BL302&lt;&gt;"",1,0)+IF(BM302&lt;&gt;"",1,0)+IF(BN302&lt;&gt;"",1,0)+IF(BR302&lt;&gt;"",1,0)+IF(BS302&lt;&gt;"",1,0)+IF(BT302&lt;&gt;"",1,0)+IF(BU302&lt;&gt;"",1,0)+IF(BV302&lt;&gt;"",1,0)+IF(CA302&lt;&gt;"",1,0)+IF(CB302&lt;&gt;"",1,0)+IF(CC302&lt;&gt;"",1,0)+IF(CD302&lt;&gt;"",1,0)+IF(CE302&lt;&gt;"",1,0)+IF(CJ302&lt;&gt;"",1,0)+IF(CK302&lt;&gt;"",1,0)+IF(CL302&lt;&gt;"",1,0)+IF(CO302&lt;&gt;"",1,0)+IF(CP302&lt;&gt;"",1,0)+IF(CQ302&lt;&gt;"",1,0)+IF(CR302&lt;&gt;"",1,0)+IF(CU302&lt;&gt;"",1,0)+IF(CV302&lt;&gt;"",1,0)+IF(CW302&lt;&gt;"",1,0)+IF(DB302&lt;&gt;"",1,0)+IF(DC302&lt;&gt;"",1,0)+IF(DD302&lt;&gt;"",1,0)+IF(DH302&lt;&gt;"",1,0)+IF(DI302&lt;&gt;"",1,0)+IF(DJ302&lt;&gt;"",1,0)+IF(DM302&lt;&gt;"",1,0)+IF(DN302&lt;&gt;"",1,0)+IF(DO302&lt;&gt;"",1,0)+IF(DP302&lt;&gt;"",1,0)+IF(DT302&lt;&gt;"",1,0)+IF(DU302&lt;&gt;"",1,0)+IF(DV302&lt;&gt;"",1,0)+IF(DW302&lt;&gt;"",1,0)+IF(DX302&lt;&gt;"",1,0)+IF(DY302&lt;&gt;"",1,0)+IF(DZ302&lt;&gt;"",1,0)+IF(EE302&lt;&gt;"",1,0)+IF(EF302&lt;&gt;"",1,0)+IF(EG302&lt;&gt;"",1,0)+IF(EH302&lt;&gt;"",1,0)+IF(EI302&lt;&gt;"",1,0)</f>
        <v>0</v>
      </c>
      <c r="AZ302" s="2" t="n">
        <f aca="false">IF(DQ302&lt;&gt;"",1,0)+IF(DR302&lt;&gt;"",1,0)+IF(DS302&lt;&gt;"",1,0)+IF(DT302&lt;&gt;"",1,0)+IF(DU302&lt;&gt;"",1,0)+IF(DV302&lt;&gt;"",1,0)+IF(DW302&lt;&gt;"",1,0)+IF(DX302&lt;&gt;"",1,0)+IF(DY302&lt;&gt;"",1,0)+IF(DZ302&lt;&gt;"",1,0)+IF(EA302&lt;&gt;"",1,0)+IF(EB302&lt;&gt;"",1,0)+IF(EE302&lt;&gt;"",1,0)+IF(EF302&lt;&gt;"",1,0)+IF(EG302&lt;&gt;"",1,0)+IF(EH302&lt;&gt;"",1,0)+IF(EI302&lt;&gt;"",1,0)+IF(EJ302&lt;&gt;"",1,0)+IF(EK302&lt;&gt;"",1,0)+IF(EL302&lt;&gt;"",1,0)+IF(EM302&lt;&gt;"",1,0)</f>
        <v>0</v>
      </c>
      <c r="DL302" s="2" t="s">
        <v>168</v>
      </c>
      <c r="ED302" s="2" t="s">
        <v>168</v>
      </c>
    </row>
    <row r="303" customFormat="false" ht="15" hidden="false" customHeight="false" outlineLevel="0" collapsed="false">
      <c r="A303" s="2" t="s">
        <v>2087</v>
      </c>
      <c r="B303" s="2" t="s">
        <v>144</v>
      </c>
      <c r="C303" s="2" t="s">
        <v>2088</v>
      </c>
      <c r="D303" s="2" t="s">
        <v>2089</v>
      </c>
      <c r="E303" s="2" t="s">
        <v>549</v>
      </c>
      <c r="F303" s="2" t="s">
        <v>357</v>
      </c>
      <c r="H303" s="2" t="s">
        <v>2090</v>
      </c>
      <c r="I303" s="2" t="s">
        <v>2091</v>
      </c>
      <c r="J303" s="2" t="s">
        <v>151</v>
      </c>
      <c r="L303" s="2" t="s">
        <v>2092</v>
      </c>
      <c r="N303" s="2" t="s">
        <v>154</v>
      </c>
      <c r="O303" s="2" t="s">
        <v>155</v>
      </c>
      <c r="P303" s="2" t="s">
        <v>187</v>
      </c>
      <c r="AB303" s="2" t="s">
        <v>157</v>
      </c>
      <c r="AC303" s="2" t="s">
        <v>158</v>
      </c>
      <c r="AD303" s="2" t="s">
        <v>159</v>
      </c>
      <c r="AF303" s="2" t="s">
        <v>160</v>
      </c>
      <c r="AG303" s="2" t="s">
        <v>161</v>
      </c>
      <c r="AL303" s="2" t="s">
        <v>154</v>
      </c>
      <c r="AM303" s="2" t="s">
        <v>188</v>
      </c>
      <c r="AN303" s="2" t="s">
        <v>189</v>
      </c>
      <c r="AO303" s="2" t="s">
        <v>164</v>
      </c>
      <c r="AP303" s="2" t="s">
        <v>165</v>
      </c>
      <c r="AQ303" s="2" t="s">
        <v>166</v>
      </c>
      <c r="AT303" s="2" t="s">
        <v>167</v>
      </c>
      <c r="AU303" s="2" t="n">
        <f aca="false">COUNTA($BA$1794:$EM$1794)</f>
        <v>12</v>
      </c>
      <c r="AV303" s="2" t="n">
        <f aca="false">COUNTIF($BA$1794:$EM$1794,"D")</f>
        <v>3</v>
      </c>
      <c r="AW303" s="2" t="n">
        <f aca="false">COUNTIF($BA$1794:$EM$1794,"R")</f>
        <v>0</v>
      </c>
      <c r="AX303" s="2" t="n">
        <f aca="false">IF(DK303&lt;&gt;"",1,0)+IF(DM303&lt;&gt;"",1,0)+IF(DN303&lt;&gt;"",1,0)+IF(DO303&lt;&gt;"",1,0)+IF(DP303&lt;&gt;"",1,0)+IF(DQ303&lt;&gt;"",1,0)+IF(DR303&lt;&gt;"",1,0)+IF(DS303&lt;&gt;"",1,0)+IF(DT303&lt;&gt;"",1,0)+IF(DU303&lt;&gt;"",1,0)+IF(DV303&lt;&gt;"",1,0)+IF(DW303&lt;&gt;"",1,0)+IF(DX303&lt;&gt;"",1,0)+IF(DY303&lt;&gt;"",1,0)+IF(DZ303&lt;&gt;"",1,0)+IF(EA303&lt;&gt;"",1,0)+IF(EB303&lt;&gt;"",1,0)+IF(EE303&lt;&gt;"",1,0)+IF(EF303&lt;&gt;"",1,0)+IF(EG303&lt;&gt;"",1,0)+IF(EH303&lt;&gt;"",1,0)+IF(EI303&lt;&gt;"",1,0)+IF(EJ303&lt;&gt;"",1,0)+IF(EK303&lt;&gt;"",1,0)+IF(EL303&lt;&gt;"",1,0)+IF(EM303&lt;&gt;"",1,0)</f>
        <v>0</v>
      </c>
      <c r="AY303" s="2" t="n">
        <f aca="false">IF(BC303&lt;&gt;"",1,0)+IF(BD303&lt;&gt;"",1,0)+IF(BG303&lt;&gt;"",1,0)+IF(BH303&lt;&gt;"",1,0)+IF(BK303&lt;&gt;"",1,0)+IF(BL303&lt;&gt;"",1,0)+IF(BM303&lt;&gt;"",1,0)+IF(BN303&lt;&gt;"",1,0)+IF(BR303&lt;&gt;"",1,0)+IF(BS303&lt;&gt;"",1,0)+IF(BT303&lt;&gt;"",1,0)+IF(BU303&lt;&gt;"",1,0)+IF(BV303&lt;&gt;"",1,0)+IF(CA303&lt;&gt;"",1,0)+IF(CB303&lt;&gt;"",1,0)+IF(CC303&lt;&gt;"",1,0)+IF(CD303&lt;&gt;"",1,0)+IF(CE303&lt;&gt;"",1,0)+IF(CJ303&lt;&gt;"",1,0)+IF(CK303&lt;&gt;"",1,0)+IF(CL303&lt;&gt;"",1,0)+IF(CO303&lt;&gt;"",1,0)+IF(CP303&lt;&gt;"",1,0)+IF(CQ303&lt;&gt;"",1,0)+IF(CR303&lt;&gt;"",1,0)+IF(CU303&lt;&gt;"",1,0)+IF(CV303&lt;&gt;"",1,0)+IF(CW303&lt;&gt;"",1,0)+IF(DB303&lt;&gt;"",1,0)+IF(DC303&lt;&gt;"",1,0)+IF(DD303&lt;&gt;"",1,0)+IF(DH303&lt;&gt;"",1,0)+IF(DI303&lt;&gt;"",1,0)+IF(DJ303&lt;&gt;"",1,0)+IF(DM303&lt;&gt;"",1,0)+IF(DN303&lt;&gt;"",1,0)+IF(DO303&lt;&gt;"",1,0)+IF(DP303&lt;&gt;"",1,0)+IF(DT303&lt;&gt;"",1,0)+IF(DU303&lt;&gt;"",1,0)+IF(DV303&lt;&gt;"",1,0)+IF(DW303&lt;&gt;"",1,0)+IF(DX303&lt;&gt;"",1,0)+IF(DY303&lt;&gt;"",1,0)+IF(DZ303&lt;&gt;"",1,0)+IF(EE303&lt;&gt;"",1,0)+IF(EF303&lt;&gt;"",1,0)+IF(EG303&lt;&gt;"",1,0)+IF(EH303&lt;&gt;"",1,0)+IF(EI303&lt;&gt;"",1,0)</f>
        <v>0</v>
      </c>
      <c r="AZ303" s="2" t="n">
        <f aca="false">IF(DQ303&lt;&gt;"",1,0)+IF(DR303&lt;&gt;"",1,0)+IF(DS303&lt;&gt;"",1,0)+IF(DT303&lt;&gt;"",1,0)+IF(DU303&lt;&gt;"",1,0)+IF(DV303&lt;&gt;"",1,0)+IF(DW303&lt;&gt;"",1,0)+IF(DX303&lt;&gt;"",1,0)+IF(DY303&lt;&gt;"",1,0)+IF(DZ303&lt;&gt;"",1,0)+IF(EA303&lt;&gt;"",1,0)+IF(EB303&lt;&gt;"",1,0)+IF(EE303&lt;&gt;"",1,0)+IF(EF303&lt;&gt;"",1,0)+IF(EG303&lt;&gt;"",1,0)+IF(EH303&lt;&gt;"",1,0)+IF(EI303&lt;&gt;"",1,0)+IF(EJ303&lt;&gt;"",1,0)+IF(EK303&lt;&gt;"",1,0)+IF(EL303&lt;&gt;"",1,0)+IF(EM303&lt;&gt;"",1,0)</f>
        <v>0</v>
      </c>
    </row>
    <row r="304" customFormat="false" ht="15" hidden="false" customHeight="false" outlineLevel="0" collapsed="false">
      <c r="A304" s="2" t="s">
        <v>2093</v>
      </c>
      <c r="B304" s="2" t="s">
        <v>144</v>
      </c>
      <c r="C304" s="2" t="s">
        <v>2094</v>
      </c>
      <c r="D304" s="2" t="s">
        <v>2095</v>
      </c>
      <c r="E304" s="2" t="s">
        <v>1479</v>
      </c>
      <c r="F304" s="2" t="s">
        <v>2096</v>
      </c>
      <c r="H304" s="2" t="s">
        <v>2097</v>
      </c>
      <c r="I304" s="2" t="s">
        <v>1485</v>
      </c>
      <c r="J304" s="2" t="s">
        <v>176</v>
      </c>
      <c r="L304" s="2" t="s">
        <v>2098</v>
      </c>
      <c r="N304" s="2" t="s">
        <v>154</v>
      </c>
      <c r="O304" s="2" t="s">
        <v>155</v>
      </c>
      <c r="P304" s="2" t="s">
        <v>187</v>
      </c>
      <c r="AB304" s="2" t="s">
        <v>157</v>
      </c>
      <c r="AC304" s="2" t="s">
        <v>158</v>
      </c>
      <c r="AD304" s="2" t="s">
        <v>159</v>
      </c>
      <c r="AF304" s="2" t="s">
        <v>160</v>
      </c>
      <c r="AG304" s="2" t="s">
        <v>161</v>
      </c>
      <c r="AL304" s="2" t="s">
        <v>154</v>
      </c>
      <c r="AM304" s="2" t="s">
        <v>188</v>
      </c>
      <c r="AN304" s="2" t="s">
        <v>189</v>
      </c>
      <c r="AO304" s="2" t="s">
        <v>164</v>
      </c>
      <c r="AP304" s="2" t="s">
        <v>165</v>
      </c>
      <c r="AQ304" s="2" t="s">
        <v>166</v>
      </c>
      <c r="AT304" s="2" t="s">
        <v>167</v>
      </c>
      <c r="AU304" s="2" t="n">
        <f aca="false">COUNTA($BA$1493:$EM$1493)</f>
        <v>2</v>
      </c>
      <c r="AV304" s="2" t="n">
        <f aca="false">COUNTIF($BA$1493:$EM$1493,"D")</f>
        <v>0</v>
      </c>
      <c r="AW304" s="2" t="n">
        <f aca="false">COUNTIF($BA$1493:$EM$1493,"R")</f>
        <v>0</v>
      </c>
      <c r="AX304" s="2" t="n">
        <f aca="false">IF(DK304&lt;&gt;"",1,0)+IF(DM304&lt;&gt;"",1,0)+IF(DN304&lt;&gt;"",1,0)+IF(DO304&lt;&gt;"",1,0)+IF(DP304&lt;&gt;"",1,0)+IF(DQ304&lt;&gt;"",1,0)+IF(DR304&lt;&gt;"",1,0)+IF(DS304&lt;&gt;"",1,0)+IF(DT304&lt;&gt;"",1,0)+IF(DU304&lt;&gt;"",1,0)+IF(DV304&lt;&gt;"",1,0)+IF(DW304&lt;&gt;"",1,0)+IF(DX304&lt;&gt;"",1,0)+IF(DY304&lt;&gt;"",1,0)+IF(DZ304&lt;&gt;"",1,0)+IF(EA304&lt;&gt;"",1,0)+IF(EB304&lt;&gt;"",1,0)+IF(EE304&lt;&gt;"",1,0)+IF(EF304&lt;&gt;"",1,0)+IF(EG304&lt;&gt;"",1,0)+IF(EH304&lt;&gt;"",1,0)+IF(EI304&lt;&gt;"",1,0)+IF(EJ304&lt;&gt;"",1,0)+IF(EK304&lt;&gt;"",1,0)+IF(EL304&lt;&gt;"",1,0)+IF(EM304&lt;&gt;"",1,0)</f>
        <v>0</v>
      </c>
      <c r="AY304" s="2" t="n">
        <f aca="false">IF(BC304&lt;&gt;"",1,0)+IF(BD304&lt;&gt;"",1,0)+IF(BG304&lt;&gt;"",1,0)+IF(BH304&lt;&gt;"",1,0)+IF(BK304&lt;&gt;"",1,0)+IF(BL304&lt;&gt;"",1,0)+IF(BM304&lt;&gt;"",1,0)+IF(BN304&lt;&gt;"",1,0)+IF(BR304&lt;&gt;"",1,0)+IF(BS304&lt;&gt;"",1,0)+IF(BT304&lt;&gt;"",1,0)+IF(BU304&lt;&gt;"",1,0)+IF(BV304&lt;&gt;"",1,0)+IF(CA304&lt;&gt;"",1,0)+IF(CB304&lt;&gt;"",1,0)+IF(CC304&lt;&gt;"",1,0)+IF(CD304&lt;&gt;"",1,0)+IF(CE304&lt;&gt;"",1,0)+IF(CJ304&lt;&gt;"",1,0)+IF(CK304&lt;&gt;"",1,0)+IF(CL304&lt;&gt;"",1,0)+IF(CO304&lt;&gt;"",1,0)+IF(CP304&lt;&gt;"",1,0)+IF(CQ304&lt;&gt;"",1,0)+IF(CR304&lt;&gt;"",1,0)+IF(CU304&lt;&gt;"",1,0)+IF(CV304&lt;&gt;"",1,0)+IF(CW304&lt;&gt;"",1,0)+IF(DB304&lt;&gt;"",1,0)+IF(DC304&lt;&gt;"",1,0)+IF(DD304&lt;&gt;"",1,0)+IF(DH304&lt;&gt;"",1,0)+IF(DI304&lt;&gt;"",1,0)+IF(DJ304&lt;&gt;"",1,0)+IF(DM304&lt;&gt;"",1,0)+IF(DN304&lt;&gt;"",1,0)+IF(DO304&lt;&gt;"",1,0)+IF(DP304&lt;&gt;"",1,0)+IF(DT304&lt;&gt;"",1,0)+IF(DU304&lt;&gt;"",1,0)+IF(DV304&lt;&gt;"",1,0)+IF(DW304&lt;&gt;"",1,0)+IF(DX304&lt;&gt;"",1,0)+IF(DY304&lt;&gt;"",1,0)+IF(DZ304&lt;&gt;"",1,0)+IF(EE304&lt;&gt;"",1,0)+IF(EF304&lt;&gt;"",1,0)+IF(EG304&lt;&gt;"",1,0)+IF(EH304&lt;&gt;"",1,0)+IF(EI304&lt;&gt;"",1,0)</f>
        <v>0</v>
      </c>
      <c r="AZ304" s="2" t="n">
        <f aca="false">IF(DQ304&lt;&gt;"",1,0)+IF(DR304&lt;&gt;"",1,0)+IF(DS304&lt;&gt;"",1,0)+IF(DT304&lt;&gt;"",1,0)+IF(DU304&lt;&gt;"",1,0)+IF(DV304&lt;&gt;"",1,0)+IF(DW304&lt;&gt;"",1,0)+IF(DX304&lt;&gt;"",1,0)+IF(DY304&lt;&gt;"",1,0)+IF(DZ304&lt;&gt;"",1,0)+IF(EA304&lt;&gt;"",1,0)+IF(EB304&lt;&gt;"",1,0)+IF(EE304&lt;&gt;"",1,0)+IF(EF304&lt;&gt;"",1,0)+IF(EG304&lt;&gt;"",1,0)+IF(EH304&lt;&gt;"",1,0)+IF(EI304&lt;&gt;"",1,0)+IF(EJ304&lt;&gt;"",1,0)+IF(EK304&lt;&gt;"",1,0)+IF(EL304&lt;&gt;"",1,0)+IF(EM304&lt;&gt;"",1,0)</f>
        <v>0</v>
      </c>
      <c r="CN304" s="2" t="s">
        <v>168</v>
      </c>
    </row>
    <row r="305" customFormat="false" ht="15" hidden="false" customHeight="false" outlineLevel="0" collapsed="false">
      <c r="A305" s="2" t="s">
        <v>2099</v>
      </c>
      <c r="B305" s="2" t="s">
        <v>144</v>
      </c>
      <c r="C305" s="2" t="s">
        <v>2100</v>
      </c>
      <c r="D305" s="2" t="s">
        <v>2101</v>
      </c>
      <c r="E305" s="2" t="s">
        <v>2102</v>
      </c>
      <c r="F305" s="2" t="s">
        <v>937</v>
      </c>
      <c r="H305" s="2" t="s">
        <v>2103</v>
      </c>
      <c r="I305" s="2" t="s">
        <v>2104</v>
      </c>
      <c r="J305" s="2" t="s">
        <v>151</v>
      </c>
      <c r="L305" s="2" t="s">
        <v>2098</v>
      </c>
      <c r="N305" s="2" t="s">
        <v>154</v>
      </c>
      <c r="O305" s="2" t="s">
        <v>155</v>
      </c>
      <c r="P305" s="2" t="s">
        <v>187</v>
      </c>
      <c r="AB305" s="2" t="s">
        <v>157</v>
      </c>
      <c r="AC305" s="2" t="s">
        <v>158</v>
      </c>
      <c r="AD305" s="2" t="s">
        <v>159</v>
      </c>
      <c r="AF305" s="2" t="s">
        <v>160</v>
      </c>
      <c r="AG305" s="2" t="s">
        <v>161</v>
      </c>
      <c r="AL305" s="2" t="s">
        <v>154</v>
      </c>
      <c r="AM305" s="2" t="s">
        <v>188</v>
      </c>
      <c r="AN305" s="2" t="s">
        <v>189</v>
      </c>
      <c r="AO305" s="2" t="s">
        <v>164</v>
      </c>
      <c r="AP305" s="2" t="s">
        <v>165</v>
      </c>
      <c r="AQ305" s="2" t="s">
        <v>166</v>
      </c>
      <c r="AT305" s="2" t="s">
        <v>167</v>
      </c>
      <c r="AU305" s="2" t="n">
        <f aca="false">COUNTA($BA$1879:$EM$1879)</f>
        <v>3</v>
      </c>
      <c r="AV305" s="2" t="n">
        <f aca="false">COUNTIF($BA$1879:$EM$1879,"D")</f>
        <v>0</v>
      </c>
      <c r="AW305" s="2" t="n">
        <f aca="false">COUNTIF($BA$1879:$EM$1879,"R")</f>
        <v>0</v>
      </c>
      <c r="AX305" s="2" t="n">
        <f aca="false">IF(DK305&lt;&gt;"",1,0)+IF(DM305&lt;&gt;"",1,0)+IF(DN305&lt;&gt;"",1,0)+IF(DO305&lt;&gt;"",1,0)+IF(DP305&lt;&gt;"",1,0)+IF(DQ305&lt;&gt;"",1,0)+IF(DR305&lt;&gt;"",1,0)+IF(DS305&lt;&gt;"",1,0)+IF(DT305&lt;&gt;"",1,0)+IF(DU305&lt;&gt;"",1,0)+IF(DV305&lt;&gt;"",1,0)+IF(DW305&lt;&gt;"",1,0)+IF(DX305&lt;&gt;"",1,0)+IF(DY305&lt;&gt;"",1,0)+IF(DZ305&lt;&gt;"",1,0)+IF(EA305&lt;&gt;"",1,0)+IF(EB305&lt;&gt;"",1,0)+IF(EE305&lt;&gt;"",1,0)+IF(EF305&lt;&gt;"",1,0)+IF(EG305&lt;&gt;"",1,0)+IF(EH305&lt;&gt;"",1,0)+IF(EI305&lt;&gt;"",1,0)+IF(EJ305&lt;&gt;"",1,0)+IF(EK305&lt;&gt;"",1,0)+IF(EL305&lt;&gt;"",1,0)+IF(EM305&lt;&gt;"",1,0)</f>
        <v>0</v>
      </c>
      <c r="AY305" s="2" t="n">
        <f aca="false">IF(BC305&lt;&gt;"",1,0)+IF(BD305&lt;&gt;"",1,0)+IF(BG305&lt;&gt;"",1,0)+IF(BH305&lt;&gt;"",1,0)+IF(BK305&lt;&gt;"",1,0)+IF(BL305&lt;&gt;"",1,0)+IF(BM305&lt;&gt;"",1,0)+IF(BN305&lt;&gt;"",1,0)+IF(BR305&lt;&gt;"",1,0)+IF(BS305&lt;&gt;"",1,0)+IF(BT305&lt;&gt;"",1,0)+IF(BU305&lt;&gt;"",1,0)+IF(BV305&lt;&gt;"",1,0)+IF(CA305&lt;&gt;"",1,0)+IF(CB305&lt;&gt;"",1,0)+IF(CC305&lt;&gt;"",1,0)+IF(CD305&lt;&gt;"",1,0)+IF(CE305&lt;&gt;"",1,0)+IF(CJ305&lt;&gt;"",1,0)+IF(CK305&lt;&gt;"",1,0)+IF(CL305&lt;&gt;"",1,0)+IF(CO305&lt;&gt;"",1,0)+IF(CP305&lt;&gt;"",1,0)+IF(CQ305&lt;&gt;"",1,0)+IF(CR305&lt;&gt;"",1,0)+IF(CU305&lt;&gt;"",1,0)+IF(CV305&lt;&gt;"",1,0)+IF(CW305&lt;&gt;"",1,0)+IF(DB305&lt;&gt;"",1,0)+IF(DC305&lt;&gt;"",1,0)+IF(DD305&lt;&gt;"",1,0)+IF(DH305&lt;&gt;"",1,0)+IF(DI305&lt;&gt;"",1,0)+IF(DJ305&lt;&gt;"",1,0)+IF(DM305&lt;&gt;"",1,0)+IF(DN305&lt;&gt;"",1,0)+IF(DO305&lt;&gt;"",1,0)+IF(DP305&lt;&gt;"",1,0)+IF(DT305&lt;&gt;"",1,0)+IF(DU305&lt;&gt;"",1,0)+IF(DV305&lt;&gt;"",1,0)+IF(DW305&lt;&gt;"",1,0)+IF(DX305&lt;&gt;"",1,0)+IF(DY305&lt;&gt;"",1,0)+IF(DZ305&lt;&gt;"",1,0)+IF(EE305&lt;&gt;"",1,0)+IF(EF305&lt;&gt;"",1,0)+IF(EG305&lt;&gt;"",1,0)+IF(EH305&lt;&gt;"",1,0)+IF(EI305&lt;&gt;"",1,0)</f>
        <v>0</v>
      </c>
      <c r="AZ305" s="2" t="n">
        <f aca="false">IF(DQ305&lt;&gt;"",1,0)+IF(DR305&lt;&gt;"",1,0)+IF(DS305&lt;&gt;"",1,0)+IF(DT305&lt;&gt;"",1,0)+IF(DU305&lt;&gt;"",1,0)+IF(DV305&lt;&gt;"",1,0)+IF(DW305&lt;&gt;"",1,0)+IF(DX305&lt;&gt;"",1,0)+IF(DY305&lt;&gt;"",1,0)+IF(DZ305&lt;&gt;"",1,0)+IF(EA305&lt;&gt;"",1,0)+IF(EB305&lt;&gt;"",1,0)+IF(EE305&lt;&gt;"",1,0)+IF(EF305&lt;&gt;"",1,0)+IF(EG305&lt;&gt;"",1,0)+IF(EH305&lt;&gt;"",1,0)+IF(EI305&lt;&gt;"",1,0)+IF(EJ305&lt;&gt;"",1,0)+IF(EK305&lt;&gt;"",1,0)+IF(EL305&lt;&gt;"",1,0)+IF(EM305&lt;&gt;"",1,0)</f>
        <v>0</v>
      </c>
    </row>
    <row r="306" customFormat="false" ht="15" hidden="false" customHeight="false" outlineLevel="0" collapsed="false">
      <c r="A306" s="2" t="s">
        <v>2105</v>
      </c>
      <c r="B306" s="2" t="s">
        <v>144</v>
      </c>
      <c r="C306" s="2" t="s">
        <v>2106</v>
      </c>
      <c r="D306" s="2" t="s">
        <v>2107</v>
      </c>
      <c r="E306" s="2" t="s">
        <v>1298</v>
      </c>
      <c r="F306" s="2" t="s">
        <v>528</v>
      </c>
      <c r="H306" s="2" t="s">
        <v>2108</v>
      </c>
      <c r="I306" s="2" t="s">
        <v>1427</v>
      </c>
      <c r="J306" s="2" t="s">
        <v>176</v>
      </c>
      <c r="L306" s="2" t="s">
        <v>2098</v>
      </c>
      <c r="N306" s="2" t="s">
        <v>154</v>
      </c>
      <c r="O306" s="2" t="s">
        <v>155</v>
      </c>
      <c r="P306" s="2" t="s">
        <v>187</v>
      </c>
      <c r="AB306" s="2" t="s">
        <v>157</v>
      </c>
      <c r="AC306" s="2" t="s">
        <v>158</v>
      </c>
      <c r="AD306" s="2" t="s">
        <v>159</v>
      </c>
      <c r="AF306" s="2" t="s">
        <v>160</v>
      </c>
      <c r="AG306" s="2" t="s">
        <v>161</v>
      </c>
      <c r="AL306" s="2" t="s">
        <v>154</v>
      </c>
      <c r="AM306" s="2" t="s">
        <v>188</v>
      </c>
      <c r="AN306" s="2" t="s">
        <v>189</v>
      </c>
      <c r="AO306" s="2" t="s">
        <v>164</v>
      </c>
      <c r="AP306" s="2" t="s">
        <v>165</v>
      </c>
      <c r="AQ306" s="2" t="s">
        <v>166</v>
      </c>
      <c r="AT306" s="2" t="s">
        <v>167</v>
      </c>
      <c r="AU306" s="2" t="n">
        <f aca="false">COUNTA($BA$2227:$EM$2227)</f>
        <v>22</v>
      </c>
      <c r="AV306" s="2" t="n">
        <f aca="false">COUNTIF($BA$2227:$EM$2227,"D")</f>
        <v>7</v>
      </c>
      <c r="AW306" s="2" t="n">
        <f aca="false">COUNTIF($BA$2227:$EM$2227,"R")</f>
        <v>0</v>
      </c>
      <c r="AX306" s="2" t="n">
        <f aca="false">IF(DK306&lt;&gt;"",1,0)+IF(DM306&lt;&gt;"",1,0)+IF(DN306&lt;&gt;"",1,0)+IF(DO306&lt;&gt;"",1,0)+IF(DP306&lt;&gt;"",1,0)+IF(DQ306&lt;&gt;"",1,0)+IF(DR306&lt;&gt;"",1,0)+IF(DS306&lt;&gt;"",1,0)+IF(DT306&lt;&gt;"",1,0)+IF(DU306&lt;&gt;"",1,0)+IF(DV306&lt;&gt;"",1,0)+IF(DW306&lt;&gt;"",1,0)+IF(DX306&lt;&gt;"",1,0)+IF(DY306&lt;&gt;"",1,0)+IF(DZ306&lt;&gt;"",1,0)+IF(EA306&lt;&gt;"",1,0)+IF(EB306&lt;&gt;"",1,0)+IF(EE306&lt;&gt;"",1,0)+IF(EF306&lt;&gt;"",1,0)+IF(EG306&lt;&gt;"",1,0)+IF(EH306&lt;&gt;"",1,0)+IF(EI306&lt;&gt;"",1,0)+IF(EJ306&lt;&gt;"",1,0)+IF(EK306&lt;&gt;"",1,0)+IF(EL306&lt;&gt;"",1,0)+IF(EM306&lt;&gt;"",1,0)</f>
        <v>0</v>
      </c>
      <c r="AY306" s="2" t="n">
        <f aca="false">IF(BC306&lt;&gt;"",1,0)+IF(BD306&lt;&gt;"",1,0)+IF(BG306&lt;&gt;"",1,0)+IF(BH306&lt;&gt;"",1,0)+IF(BK306&lt;&gt;"",1,0)+IF(BL306&lt;&gt;"",1,0)+IF(BM306&lt;&gt;"",1,0)+IF(BN306&lt;&gt;"",1,0)+IF(BR306&lt;&gt;"",1,0)+IF(BS306&lt;&gt;"",1,0)+IF(BT306&lt;&gt;"",1,0)+IF(BU306&lt;&gt;"",1,0)+IF(BV306&lt;&gt;"",1,0)+IF(CA306&lt;&gt;"",1,0)+IF(CB306&lt;&gt;"",1,0)+IF(CC306&lt;&gt;"",1,0)+IF(CD306&lt;&gt;"",1,0)+IF(CE306&lt;&gt;"",1,0)+IF(CJ306&lt;&gt;"",1,0)+IF(CK306&lt;&gt;"",1,0)+IF(CL306&lt;&gt;"",1,0)+IF(CO306&lt;&gt;"",1,0)+IF(CP306&lt;&gt;"",1,0)+IF(CQ306&lt;&gt;"",1,0)+IF(CR306&lt;&gt;"",1,0)+IF(CU306&lt;&gt;"",1,0)+IF(CV306&lt;&gt;"",1,0)+IF(CW306&lt;&gt;"",1,0)+IF(DB306&lt;&gt;"",1,0)+IF(DC306&lt;&gt;"",1,0)+IF(DD306&lt;&gt;"",1,0)+IF(DH306&lt;&gt;"",1,0)+IF(DI306&lt;&gt;"",1,0)+IF(DJ306&lt;&gt;"",1,0)+IF(DM306&lt;&gt;"",1,0)+IF(DN306&lt;&gt;"",1,0)+IF(DO306&lt;&gt;"",1,0)+IF(DP306&lt;&gt;"",1,0)+IF(DT306&lt;&gt;"",1,0)+IF(DU306&lt;&gt;"",1,0)+IF(DV306&lt;&gt;"",1,0)+IF(DW306&lt;&gt;"",1,0)+IF(DX306&lt;&gt;"",1,0)+IF(DY306&lt;&gt;"",1,0)+IF(DZ306&lt;&gt;"",1,0)+IF(EE306&lt;&gt;"",1,0)+IF(EF306&lt;&gt;"",1,0)+IF(EG306&lt;&gt;"",1,0)+IF(EH306&lt;&gt;"",1,0)+IF(EI306&lt;&gt;"",1,0)</f>
        <v>0</v>
      </c>
      <c r="AZ306" s="2" t="n">
        <f aca="false">IF(DQ306&lt;&gt;"",1,0)+IF(DR306&lt;&gt;"",1,0)+IF(DS306&lt;&gt;"",1,0)+IF(DT306&lt;&gt;"",1,0)+IF(DU306&lt;&gt;"",1,0)+IF(DV306&lt;&gt;"",1,0)+IF(DW306&lt;&gt;"",1,0)+IF(DX306&lt;&gt;"",1,0)+IF(DY306&lt;&gt;"",1,0)+IF(DZ306&lt;&gt;"",1,0)+IF(EA306&lt;&gt;"",1,0)+IF(EB306&lt;&gt;"",1,0)+IF(EE306&lt;&gt;"",1,0)+IF(EF306&lt;&gt;"",1,0)+IF(EG306&lt;&gt;"",1,0)+IF(EH306&lt;&gt;"",1,0)+IF(EI306&lt;&gt;"",1,0)+IF(EJ306&lt;&gt;"",1,0)+IF(EK306&lt;&gt;"",1,0)+IF(EL306&lt;&gt;"",1,0)+IF(EM306&lt;&gt;"",1,0)</f>
        <v>0</v>
      </c>
    </row>
    <row r="307" customFormat="false" ht="15" hidden="false" customHeight="false" outlineLevel="0" collapsed="false">
      <c r="A307" s="2" t="s">
        <v>2109</v>
      </c>
      <c r="B307" s="2" t="s">
        <v>144</v>
      </c>
      <c r="C307" s="2" t="s">
        <v>2110</v>
      </c>
      <c r="D307" s="2" t="s">
        <v>2111</v>
      </c>
      <c r="E307" s="2" t="s">
        <v>194</v>
      </c>
      <c r="F307" s="2" t="s">
        <v>357</v>
      </c>
      <c r="H307" s="2" t="s">
        <v>2112</v>
      </c>
      <c r="I307" s="2" t="s">
        <v>2113</v>
      </c>
      <c r="J307" s="2" t="s">
        <v>176</v>
      </c>
      <c r="L307" s="2" t="s">
        <v>2114</v>
      </c>
      <c r="N307" s="2" t="s">
        <v>154</v>
      </c>
      <c r="O307" s="2" t="s">
        <v>155</v>
      </c>
      <c r="P307" s="2" t="s">
        <v>187</v>
      </c>
      <c r="AB307" s="2" t="s">
        <v>157</v>
      </c>
      <c r="AC307" s="2" t="s">
        <v>158</v>
      </c>
      <c r="AD307" s="2" t="s">
        <v>159</v>
      </c>
      <c r="AF307" s="2" t="s">
        <v>160</v>
      </c>
      <c r="AG307" s="2" t="s">
        <v>161</v>
      </c>
      <c r="AL307" s="2" t="s">
        <v>154</v>
      </c>
      <c r="AM307" s="2" t="s">
        <v>188</v>
      </c>
      <c r="AN307" s="2" t="s">
        <v>189</v>
      </c>
      <c r="AO307" s="2" t="s">
        <v>164</v>
      </c>
      <c r="AP307" s="2" t="s">
        <v>165</v>
      </c>
      <c r="AQ307" s="2" t="s">
        <v>166</v>
      </c>
      <c r="AT307" s="2" t="s">
        <v>167</v>
      </c>
      <c r="AU307" s="2" t="n">
        <f aca="false">COUNTA($BA$1592:$EM$1592)</f>
        <v>3</v>
      </c>
      <c r="AV307" s="2" t="n">
        <f aca="false">COUNTIF($BA$1592:$EM$1592,"D")</f>
        <v>2</v>
      </c>
      <c r="AW307" s="2" t="n">
        <f aca="false">COUNTIF($BA$1592:$EM$1592,"R")</f>
        <v>0</v>
      </c>
      <c r="AX307" s="2" t="n">
        <f aca="false">IF(DK307&lt;&gt;"",1,0)+IF(DM307&lt;&gt;"",1,0)+IF(DN307&lt;&gt;"",1,0)+IF(DO307&lt;&gt;"",1,0)+IF(DP307&lt;&gt;"",1,0)+IF(DQ307&lt;&gt;"",1,0)+IF(DR307&lt;&gt;"",1,0)+IF(DS307&lt;&gt;"",1,0)+IF(DT307&lt;&gt;"",1,0)+IF(DU307&lt;&gt;"",1,0)+IF(DV307&lt;&gt;"",1,0)+IF(DW307&lt;&gt;"",1,0)+IF(DX307&lt;&gt;"",1,0)+IF(DY307&lt;&gt;"",1,0)+IF(DZ307&lt;&gt;"",1,0)+IF(EA307&lt;&gt;"",1,0)+IF(EB307&lt;&gt;"",1,0)+IF(EE307&lt;&gt;"",1,0)+IF(EF307&lt;&gt;"",1,0)+IF(EG307&lt;&gt;"",1,0)+IF(EH307&lt;&gt;"",1,0)+IF(EI307&lt;&gt;"",1,0)+IF(EJ307&lt;&gt;"",1,0)+IF(EK307&lt;&gt;"",1,0)+IF(EL307&lt;&gt;"",1,0)+IF(EM307&lt;&gt;"",1,0)</f>
        <v>0</v>
      </c>
      <c r="AY307" s="2" t="n">
        <f aca="false">IF(BC307&lt;&gt;"",1,0)+IF(BD307&lt;&gt;"",1,0)+IF(BG307&lt;&gt;"",1,0)+IF(BH307&lt;&gt;"",1,0)+IF(BK307&lt;&gt;"",1,0)+IF(BL307&lt;&gt;"",1,0)+IF(BM307&lt;&gt;"",1,0)+IF(BN307&lt;&gt;"",1,0)+IF(BR307&lt;&gt;"",1,0)+IF(BS307&lt;&gt;"",1,0)+IF(BT307&lt;&gt;"",1,0)+IF(BU307&lt;&gt;"",1,0)+IF(BV307&lt;&gt;"",1,0)+IF(CA307&lt;&gt;"",1,0)+IF(CB307&lt;&gt;"",1,0)+IF(CC307&lt;&gt;"",1,0)+IF(CD307&lt;&gt;"",1,0)+IF(CE307&lt;&gt;"",1,0)+IF(CJ307&lt;&gt;"",1,0)+IF(CK307&lt;&gt;"",1,0)+IF(CL307&lt;&gt;"",1,0)+IF(CO307&lt;&gt;"",1,0)+IF(CP307&lt;&gt;"",1,0)+IF(CQ307&lt;&gt;"",1,0)+IF(CR307&lt;&gt;"",1,0)+IF(CU307&lt;&gt;"",1,0)+IF(CV307&lt;&gt;"",1,0)+IF(CW307&lt;&gt;"",1,0)+IF(DB307&lt;&gt;"",1,0)+IF(DC307&lt;&gt;"",1,0)+IF(DD307&lt;&gt;"",1,0)+IF(DH307&lt;&gt;"",1,0)+IF(DI307&lt;&gt;"",1,0)+IF(DJ307&lt;&gt;"",1,0)+IF(DM307&lt;&gt;"",1,0)+IF(DN307&lt;&gt;"",1,0)+IF(DO307&lt;&gt;"",1,0)+IF(DP307&lt;&gt;"",1,0)+IF(DT307&lt;&gt;"",1,0)+IF(DU307&lt;&gt;"",1,0)+IF(DV307&lt;&gt;"",1,0)+IF(DW307&lt;&gt;"",1,0)+IF(DX307&lt;&gt;"",1,0)+IF(DY307&lt;&gt;"",1,0)+IF(DZ307&lt;&gt;"",1,0)+IF(EE307&lt;&gt;"",1,0)+IF(EF307&lt;&gt;"",1,0)+IF(EG307&lt;&gt;"",1,0)+IF(EH307&lt;&gt;"",1,0)+IF(EI307&lt;&gt;"",1,0)</f>
        <v>0</v>
      </c>
      <c r="AZ307" s="2" t="n">
        <f aca="false">IF(DQ307&lt;&gt;"",1,0)+IF(DR307&lt;&gt;"",1,0)+IF(DS307&lt;&gt;"",1,0)+IF(DT307&lt;&gt;"",1,0)+IF(DU307&lt;&gt;"",1,0)+IF(DV307&lt;&gt;"",1,0)+IF(DW307&lt;&gt;"",1,0)+IF(DX307&lt;&gt;"",1,0)+IF(DY307&lt;&gt;"",1,0)+IF(DZ307&lt;&gt;"",1,0)+IF(EA307&lt;&gt;"",1,0)+IF(EB307&lt;&gt;"",1,0)+IF(EE307&lt;&gt;"",1,0)+IF(EF307&lt;&gt;"",1,0)+IF(EG307&lt;&gt;"",1,0)+IF(EH307&lt;&gt;"",1,0)+IF(EI307&lt;&gt;"",1,0)+IF(EJ307&lt;&gt;"",1,0)+IF(EK307&lt;&gt;"",1,0)+IF(EL307&lt;&gt;"",1,0)+IF(EM307&lt;&gt;"",1,0)</f>
        <v>0</v>
      </c>
      <c r="DA307" s="2" t="s">
        <v>168</v>
      </c>
    </row>
    <row r="308" customFormat="false" ht="15" hidden="false" customHeight="false" outlineLevel="0" collapsed="false">
      <c r="A308" s="2" t="s">
        <v>2115</v>
      </c>
      <c r="B308" s="2" t="s">
        <v>144</v>
      </c>
      <c r="C308" s="2" t="s">
        <v>2116</v>
      </c>
      <c r="D308" s="2" t="s">
        <v>2117</v>
      </c>
      <c r="E308" s="2" t="s">
        <v>301</v>
      </c>
      <c r="F308" s="2" t="s">
        <v>216</v>
      </c>
      <c r="H308" s="2" t="s">
        <v>2118</v>
      </c>
      <c r="I308" s="2" t="s">
        <v>2119</v>
      </c>
      <c r="J308" s="2" t="s">
        <v>176</v>
      </c>
      <c r="L308" s="2" t="s">
        <v>2120</v>
      </c>
      <c r="N308" s="2" t="s">
        <v>154</v>
      </c>
      <c r="O308" s="2" t="s">
        <v>155</v>
      </c>
      <c r="P308" s="2" t="s">
        <v>187</v>
      </c>
      <c r="AB308" s="2" t="s">
        <v>157</v>
      </c>
      <c r="AC308" s="2" t="s">
        <v>158</v>
      </c>
      <c r="AD308" s="2" t="s">
        <v>159</v>
      </c>
      <c r="AF308" s="2" t="s">
        <v>160</v>
      </c>
      <c r="AG308" s="2" t="s">
        <v>161</v>
      </c>
      <c r="AL308" s="2" t="s">
        <v>154</v>
      </c>
      <c r="AM308" s="2" t="s">
        <v>188</v>
      </c>
      <c r="AN308" s="2" t="s">
        <v>189</v>
      </c>
      <c r="AO308" s="2" t="s">
        <v>164</v>
      </c>
      <c r="AP308" s="2" t="s">
        <v>165</v>
      </c>
      <c r="AQ308" s="2" t="s">
        <v>166</v>
      </c>
      <c r="AT308" s="2" t="s">
        <v>167</v>
      </c>
      <c r="AU308" s="2" t="n">
        <f aca="false">COUNTA($BA$1453:$EM$1453)</f>
        <v>1</v>
      </c>
      <c r="AV308" s="2" t="n">
        <f aca="false">COUNTIF($BA$1453:$EM$1453,"D")</f>
        <v>0</v>
      </c>
      <c r="AW308" s="2" t="n">
        <f aca="false">COUNTIF($BA$1453:$EM$1453,"R")</f>
        <v>0</v>
      </c>
      <c r="AX308" s="2" t="n">
        <f aca="false">IF(DK308&lt;&gt;"",1,0)+IF(DM308&lt;&gt;"",1,0)+IF(DN308&lt;&gt;"",1,0)+IF(DO308&lt;&gt;"",1,0)+IF(DP308&lt;&gt;"",1,0)+IF(DQ308&lt;&gt;"",1,0)+IF(DR308&lt;&gt;"",1,0)+IF(DS308&lt;&gt;"",1,0)+IF(DT308&lt;&gt;"",1,0)+IF(DU308&lt;&gt;"",1,0)+IF(DV308&lt;&gt;"",1,0)+IF(DW308&lt;&gt;"",1,0)+IF(DX308&lt;&gt;"",1,0)+IF(DY308&lt;&gt;"",1,0)+IF(DZ308&lt;&gt;"",1,0)+IF(EA308&lt;&gt;"",1,0)+IF(EB308&lt;&gt;"",1,0)+IF(EE308&lt;&gt;"",1,0)+IF(EF308&lt;&gt;"",1,0)+IF(EG308&lt;&gt;"",1,0)+IF(EH308&lt;&gt;"",1,0)+IF(EI308&lt;&gt;"",1,0)+IF(EJ308&lt;&gt;"",1,0)+IF(EK308&lt;&gt;"",1,0)+IF(EL308&lt;&gt;"",1,0)+IF(EM308&lt;&gt;"",1,0)</f>
        <v>0</v>
      </c>
      <c r="AY308" s="2" t="n">
        <f aca="false">IF(BC308&lt;&gt;"",1,0)+IF(BD308&lt;&gt;"",1,0)+IF(BG308&lt;&gt;"",1,0)+IF(BH308&lt;&gt;"",1,0)+IF(BK308&lt;&gt;"",1,0)+IF(BL308&lt;&gt;"",1,0)+IF(BM308&lt;&gt;"",1,0)+IF(BN308&lt;&gt;"",1,0)+IF(BR308&lt;&gt;"",1,0)+IF(BS308&lt;&gt;"",1,0)+IF(BT308&lt;&gt;"",1,0)+IF(BU308&lt;&gt;"",1,0)+IF(BV308&lt;&gt;"",1,0)+IF(CA308&lt;&gt;"",1,0)+IF(CB308&lt;&gt;"",1,0)+IF(CC308&lt;&gt;"",1,0)+IF(CD308&lt;&gt;"",1,0)+IF(CE308&lt;&gt;"",1,0)+IF(CJ308&lt;&gt;"",1,0)+IF(CK308&lt;&gt;"",1,0)+IF(CL308&lt;&gt;"",1,0)+IF(CO308&lt;&gt;"",1,0)+IF(CP308&lt;&gt;"",1,0)+IF(CQ308&lt;&gt;"",1,0)+IF(CR308&lt;&gt;"",1,0)+IF(CU308&lt;&gt;"",1,0)+IF(CV308&lt;&gt;"",1,0)+IF(CW308&lt;&gt;"",1,0)+IF(DB308&lt;&gt;"",1,0)+IF(DC308&lt;&gt;"",1,0)+IF(DD308&lt;&gt;"",1,0)+IF(DH308&lt;&gt;"",1,0)+IF(DI308&lt;&gt;"",1,0)+IF(DJ308&lt;&gt;"",1,0)+IF(DM308&lt;&gt;"",1,0)+IF(DN308&lt;&gt;"",1,0)+IF(DO308&lt;&gt;"",1,0)+IF(DP308&lt;&gt;"",1,0)+IF(DT308&lt;&gt;"",1,0)+IF(DU308&lt;&gt;"",1,0)+IF(DV308&lt;&gt;"",1,0)+IF(DW308&lt;&gt;"",1,0)+IF(DX308&lt;&gt;"",1,0)+IF(DY308&lt;&gt;"",1,0)+IF(DZ308&lt;&gt;"",1,0)+IF(EE308&lt;&gt;"",1,0)+IF(EF308&lt;&gt;"",1,0)+IF(EG308&lt;&gt;"",1,0)+IF(EH308&lt;&gt;"",1,0)+IF(EI308&lt;&gt;"",1,0)</f>
        <v>0</v>
      </c>
      <c r="AZ308" s="2" t="n">
        <f aca="false">IF(DQ308&lt;&gt;"",1,0)+IF(DR308&lt;&gt;"",1,0)+IF(DS308&lt;&gt;"",1,0)+IF(DT308&lt;&gt;"",1,0)+IF(DU308&lt;&gt;"",1,0)+IF(DV308&lt;&gt;"",1,0)+IF(DW308&lt;&gt;"",1,0)+IF(DX308&lt;&gt;"",1,0)+IF(DY308&lt;&gt;"",1,0)+IF(DZ308&lt;&gt;"",1,0)+IF(EA308&lt;&gt;"",1,0)+IF(EB308&lt;&gt;"",1,0)+IF(EE308&lt;&gt;"",1,0)+IF(EF308&lt;&gt;"",1,0)+IF(EG308&lt;&gt;"",1,0)+IF(EH308&lt;&gt;"",1,0)+IF(EI308&lt;&gt;"",1,0)+IF(EJ308&lt;&gt;"",1,0)+IF(EK308&lt;&gt;"",1,0)+IF(EL308&lt;&gt;"",1,0)+IF(EM308&lt;&gt;"",1,0)</f>
        <v>0</v>
      </c>
      <c r="CN308" s="2" t="s">
        <v>168</v>
      </c>
      <c r="CT308" s="2" t="s">
        <v>168</v>
      </c>
    </row>
    <row r="309" customFormat="false" ht="15" hidden="false" customHeight="false" outlineLevel="0" collapsed="false">
      <c r="A309" s="2" t="s">
        <v>2121</v>
      </c>
      <c r="B309" s="2" t="s">
        <v>144</v>
      </c>
      <c r="C309" s="2" t="s">
        <v>2122</v>
      </c>
      <c r="D309" s="2" t="s">
        <v>2123</v>
      </c>
      <c r="E309" s="2" t="s">
        <v>2124</v>
      </c>
      <c r="F309" s="2" t="s">
        <v>357</v>
      </c>
      <c r="H309" s="2" t="s">
        <v>2125</v>
      </c>
      <c r="I309" s="2" t="s">
        <v>2126</v>
      </c>
      <c r="J309" s="2" t="s">
        <v>151</v>
      </c>
      <c r="L309" s="2" t="s">
        <v>2127</v>
      </c>
      <c r="N309" s="2" t="s">
        <v>154</v>
      </c>
      <c r="O309" s="2" t="s">
        <v>155</v>
      </c>
      <c r="P309" s="2" t="s">
        <v>187</v>
      </c>
      <c r="AB309" s="2" t="s">
        <v>157</v>
      </c>
      <c r="AC309" s="2" t="s">
        <v>158</v>
      </c>
      <c r="AD309" s="2" t="s">
        <v>159</v>
      </c>
      <c r="AF309" s="2" t="s">
        <v>160</v>
      </c>
      <c r="AG309" s="2" t="s">
        <v>161</v>
      </c>
      <c r="AL309" s="2" t="s">
        <v>154</v>
      </c>
      <c r="AM309" s="2" t="s">
        <v>188</v>
      </c>
      <c r="AN309" s="2" t="s">
        <v>189</v>
      </c>
      <c r="AO309" s="2" t="s">
        <v>164</v>
      </c>
      <c r="AP309" s="2" t="s">
        <v>165</v>
      </c>
      <c r="AQ309" s="2" t="s">
        <v>166</v>
      </c>
      <c r="AT309" s="2" t="s">
        <v>167</v>
      </c>
      <c r="AU309" s="2" t="n">
        <f aca="false">COUNTA($BA$461:$EM$461)</f>
        <v>0</v>
      </c>
      <c r="AV309" s="2" t="n">
        <f aca="false">COUNTIF($BA$461:$EM$461,"D")</f>
        <v>0</v>
      </c>
      <c r="AW309" s="2" t="n">
        <f aca="false">COUNTIF($BA$461:$EM$461,"R")</f>
        <v>0</v>
      </c>
      <c r="AX309" s="2" t="n">
        <f aca="false">IF(DK309&lt;&gt;"",1,0)+IF(DM309&lt;&gt;"",1,0)+IF(DN309&lt;&gt;"",1,0)+IF(DO309&lt;&gt;"",1,0)+IF(DP309&lt;&gt;"",1,0)+IF(DQ309&lt;&gt;"",1,0)+IF(DR309&lt;&gt;"",1,0)+IF(DS309&lt;&gt;"",1,0)+IF(DT309&lt;&gt;"",1,0)+IF(DU309&lt;&gt;"",1,0)+IF(DV309&lt;&gt;"",1,0)+IF(DW309&lt;&gt;"",1,0)+IF(DX309&lt;&gt;"",1,0)+IF(DY309&lt;&gt;"",1,0)+IF(DZ309&lt;&gt;"",1,0)+IF(EA309&lt;&gt;"",1,0)+IF(EB309&lt;&gt;"",1,0)+IF(EE309&lt;&gt;"",1,0)+IF(EF309&lt;&gt;"",1,0)+IF(EG309&lt;&gt;"",1,0)+IF(EH309&lt;&gt;"",1,0)+IF(EI309&lt;&gt;"",1,0)+IF(EJ309&lt;&gt;"",1,0)+IF(EK309&lt;&gt;"",1,0)+IF(EL309&lt;&gt;"",1,0)+IF(EM309&lt;&gt;"",1,0)</f>
        <v>0</v>
      </c>
      <c r="AY309" s="2" t="n">
        <f aca="false">IF(BC309&lt;&gt;"",1,0)+IF(BD309&lt;&gt;"",1,0)+IF(BG309&lt;&gt;"",1,0)+IF(BH309&lt;&gt;"",1,0)+IF(BK309&lt;&gt;"",1,0)+IF(BL309&lt;&gt;"",1,0)+IF(BM309&lt;&gt;"",1,0)+IF(BN309&lt;&gt;"",1,0)+IF(BR309&lt;&gt;"",1,0)+IF(BS309&lt;&gt;"",1,0)+IF(BT309&lt;&gt;"",1,0)+IF(BU309&lt;&gt;"",1,0)+IF(BV309&lt;&gt;"",1,0)+IF(CA309&lt;&gt;"",1,0)+IF(CB309&lt;&gt;"",1,0)+IF(CC309&lt;&gt;"",1,0)+IF(CD309&lt;&gt;"",1,0)+IF(CE309&lt;&gt;"",1,0)+IF(CJ309&lt;&gt;"",1,0)+IF(CK309&lt;&gt;"",1,0)+IF(CL309&lt;&gt;"",1,0)+IF(CO309&lt;&gt;"",1,0)+IF(CP309&lt;&gt;"",1,0)+IF(CQ309&lt;&gt;"",1,0)+IF(CR309&lt;&gt;"",1,0)+IF(CU309&lt;&gt;"",1,0)+IF(CV309&lt;&gt;"",1,0)+IF(CW309&lt;&gt;"",1,0)+IF(DB309&lt;&gt;"",1,0)+IF(DC309&lt;&gt;"",1,0)+IF(DD309&lt;&gt;"",1,0)+IF(DH309&lt;&gt;"",1,0)+IF(DI309&lt;&gt;"",1,0)+IF(DJ309&lt;&gt;"",1,0)+IF(DM309&lt;&gt;"",1,0)+IF(DN309&lt;&gt;"",1,0)+IF(DO309&lt;&gt;"",1,0)+IF(DP309&lt;&gt;"",1,0)+IF(DT309&lt;&gt;"",1,0)+IF(DU309&lt;&gt;"",1,0)+IF(DV309&lt;&gt;"",1,0)+IF(DW309&lt;&gt;"",1,0)+IF(DX309&lt;&gt;"",1,0)+IF(DY309&lt;&gt;"",1,0)+IF(DZ309&lt;&gt;"",1,0)+IF(EE309&lt;&gt;"",1,0)+IF(EF309&lt;&gt;"",1,0)+IF(EG309&lt;&gt;"",1,0)+IF(EH309&lt;&gt;"",1,0)+IF(EI309&lt;&gt;"",1,0)</f>
        <v>5</v>
      </c>
      <c r="AZ309" s="2" t="n">
        <f aca="false">IF(DQ309&lt;&gt;"",1,0)+IF(DR309&lt;&gt;"",1,0)+IF(DS309&lt;&gt;"",1,0)+IF(DT309&lt;&gt;"",1,0)+IF(DU309&lt;&gt;"",1,0)+IF(DV309&lt;&gt;"",1,0)+IF(DW309&lt;&gt;"",1,0)+IF(DX309&lt;&gt;"",1,0)+IF(DY309&lt;&gt;"",1,0)+IF(DZ309&lt;&gt;"",1,0)+IF(EA309&lt;&gt;"",1,0)+IF(EB309&lt;&gt;"",1,0)+IF(EE309&lt;&gt;"",1,0)+IF(EF309&lt;&gt;"",1,0)+IF(EG309&lt;&gt;"",1,0)+IF(EH309&lt;&gt;"",1,0)+IF(EI309&lt;&gt;"",1,0)+IF(EJ309&lt;&gt;"",1,0)+IF(EK309&lt;&gt;"",1,0)+IF(EL309&lt;&gt;"",1,0)+IF(EM309&lt;&gt;"",1,0)</f>
        <v>0</v>
      </c>
      <c r="BN309" s="2" t="s">
        <v>168</v>
      </c>
      <c r="BQ309" s="2" t="s">
        <v>168</v>
      </c>
      <c r="BW309" s="2" t="s">
        <v>227</v>
      </c>
      <c r="BY309" s="2" t="s">
        <v>168</v>
      </c>
      <c r="CE309" s="2" t="s">
        <v>168</v>
      </c>
      <c r="CF309" s="2" t="s">
        <v>227</v>
      </c>
      <c r="CI309" s="2" t="s">
        <v>168</v>
      </c>
      <c r="CL309" s="2" t="s">
        <v>168</v>
      </c>
      <c r="CM309" s="2" t="s">
        <v>227</v>
      </c>
      <c r="CN309" s="2" t="s">
        <v>168</v>
      </c>
      <c r="CW309" s="2" t="s">
        <v>168</v>
      </c>
      <c r="CX309" s="2" t="s">
        <v>227</v>
      </c>
      <c r="DA309" s="2" t="s">
        <v>168</v>
      </c>
      <c r="DD309" s="2" t="s">
        <v>168</v>
      </c>
      <c r="DG309" s="2" t="s">
        <v>168</v>
      </c>
      <c r="DL309" s="2" t="s">
        <v>168</v>
      </c>
    </row>
    <row r="310" customFormat="false" ht="15" hidden="false" customHeight="false" outlineLevel="0" collapsed="false">
      <c r="A310" s="2" t="s">
        <v>2128</v>
      </c>
      <c r="B310" s="2" t="s">
        <v>144</v>
      </c>
      <c r="C310" s="2" t="s">
        <v>2129</v>
      </c>
      <c r="D310" s="2" t="s">
        <v>2130</v>
      </c>
      <c r="E310" s="2" t="s">
        <v>2131</v>
      </c>
      <c r="F310" s="2" t="s">
        <v>372</v>
      </c>
      <c r="H310" s="2" t="s">
        <v>2132</v>
      </c>
      <c r="I310" s="2" t="s">
        <v>2133</v>
      </c>
      <c r="J310" s="2" t="s">
        <v>151</v>
      </c>
      <c r="L310" s="2" t="s">
        <v>2134</v>
      </c>
      <c r="N310" s="2" t="s">
        <v>154</v>
      </c>
      <c r="O310" s="2" t="s">
        <v>155</v>
      </c>
      <c r="P310" s="2" t="s">
        <v>187</v>
      </c>
      <c r="AB310" s="2" t="s">
        <v>157</v>
      </c>
      <c r="AC310" s="2" t="s">
        <v>158</v>
      </c>
      <c r="AD310" s="2" t="s">
        <v>159</v>
      </c>
      <c r="AF310" s="2" t="s">
        <v>160</v>
      </c>
      <c r="AG310" s="2" t="s">
        <v>161</v>
      </c>
      <c r="AL310" s="2" t="s">
        <v>154</v>
      </c>
      <c r="AM310" s="2" t="s">
        <v>188</v>
      </c>
      <c r="AN310" s="2" t="s">
        <v>189</v>
      </c>
      <c r="AO310" s="2" t="s">
        <v>164</v>
      </c>
      <c r="AP310" s="2" t="s">
        <v>165</v>
      </c>
      <c r="AQ310" s="2" t="s">
        <v>166</v>
      </c>
      <c r="AT310" s="2" t="s">
        <v>167</v>
      </c>
      <c r="AU310" s="2" t="n">
        <f aca="false">COUNTA($BA$1396:$EM$1396)</f>
        <v>6</v>
      </c>
      <c r="AV310" s="2" t="n">
        <f aca="false">COUNTIF($BA$1396:$EM$1396,"D")</f>
        <v>0</v>
      </c>
      <c r="AW310" s="2" t="n">
        <f aca="false">COUNTIF($BA$1396:$EM$1396,"R")</f>
        <v>0</v>
      </c>
      <c r="AX310" s="2" t="n">
        <f aca="false">IF(DK310&lt;&gt;"",1,0)+IF(DM310&lt;&gt;"",1,0)+IF(DN310&lt;&gt;"",1,0)+IF(DO310&lt;&gt;"",1,0)+IF(DP310&lt;&gt;"",1,0)+IF(DQ310&lt;&gt;"",1,0)+IF(DR310&lt;&gt;"",1,0)+IF(DS310&lt;&gt;"",1,0)+IF(DT310&lt;&gt;"",1,0)+IF(DU310&lt;&gt;"",1,0)+IF(DV310&lt;&gt;"",1,0)+IF(DW310&lt;&gt;"",1,0)+IF(DX310&lt;&gt;"",1,0)+IF(DY310&lt;&gt;"",1,0)+IF(DZ310&lt;&gt;"",1,0)+IF(EA310&lt;&gt;"",1,0)+IF(EB310&lt;&gt;"",1,0)+IF(EE310&lt;&gt;"",1,0)+IF(EF310&lt;&gt;"",1,0)+IF(EG310&lt;&gt;"",1,0)+IF(EH310&lt;&gt;"",1,0)+IF(EI310&lt;&gt;"",1,0)+IF(EJ310&lt;&gt;"",1,0)+IF(EK310&lt;&gt;"",1,0)+IF(EL310&lt;&gt;"",1,0)+IF(EM310&lt;&gt;"",1,0)</f>
        <v>0</v>
      </c>
      <c r="AY310" s="2" t="n">
        <f aca="false">IF(BC310&lt;&gt;"",1,0)+IF(BD310&lt;&gt;"",1,0)+IF(BG310&lt;&gt;"",1,0)+IF(BH310&lt;&gt;"",1,0)+IF(BK310&lt;&gt;"",1,0)+IF(BL310&lt;&gt;"",1,0)+IF(BM310&lt;&gt;"",1,0)+IF(BN310&lt;&gt;"",1,0)+IF(BR310&lt;&gt;"",1,0)+IF(BS310&lt;&gt;"",1,0)+IF(BT310&lt;&gt;"",1,0)+IF(BU310&lt;&gt;"",1,0)+IF(BV310&lt;&gt;"",1,0)+IF(CA310&lt;&gt;"",1,0)+IF(CB310&lt;&gt;"",1,0)+IF(CC310&lt;&gt;"",1,0)+IF(CD310&lt;&gt;"",1,0)+IF(CE310&lt;&gt;"",1,0)+IF(CJ310&lt;&gt;"",1,0)+IF(CK310&lt;&gt;"",1,0)+IF(CL310&lt;&gt;"",1,0)+IF(CO310&lt;&gt;"",1,0)+IF(CP310&lt;&gt;"",1,0)+IF(CQ310&lt;&gt;"",1,0)+IF(CR310&lt;&gt;"",1,0)+IF(CU310&lt;&gt;"",1,0)+IF(CV310&lt;&gt;"",1,0)+IF(CW310&lt;&gt;"",1,0)+IF(DB310&lt;&gt;"",1,0)+IF(DC310&lt;&gt;"",1,0)+IF(DD310&lt;&gt;"",1,0)+IF(DH310&lt;&gt;"",1,0)+IF(DI310&lt;&gt;"",1,0)+IF(DJ310&lt;&gt;"",1,0)+IF(DM310&lt;&gt;"",1,0)+IF(DN310&lt;&gt;"",1,0)+IF(DO310&lt;&gt;"",1,0)+IF(DP310&lt;&gt;"",1,0)+IF(DT310&lt;&gt;"",1,0)+IF(DU310&lt;&gt;"",1,0)+IF(DV310&lt;&gt;"",1,0)+IF(DW310&lt;&gt;"",1,0)+IF(DX310&lt;&gt;"",1,0)+IF(DY310&lt;&gt;"",1,0)+IF(DZ310&lt;&gt;"",1,0)+IF(EE310&lt;&gt;"",1,0)+IF(EF310&lt;&gt;"",1,0)+IF(EG310&lt;&gt;"",1,0)+IF(EH310&lt;&gt;"",1,0)+IF(EI310&lt;&gt;"",1,0)</f>
        <v>0</v>
      </c>
      <c r="AZ310" s="2" t="n">
        <f aca="false">IF(DQ310&lt;&gt;"",1,0)+IF(DR310&lt;&gt;"",1,0)+IF(DS310&lt;&gt;"",1,0)+IF(DT310&lt;&gt;"",1,0)+IF(DU310&lt;&gt;"",1,0)+IF(DV310&lt;&gt;"",1,0)+IF(DW310&lt;&gt;"",1,0)+IF(DX310&lt;&gt;"",1,0)+IF(DY310&lt;&gt;"",1,0)+IF(DZ310&lt;&gt;"",1,0)+IF(EA310&lt;&gt;"",1,0)+IF(EB310&lt;&gt;"",1,0)+IF(EE310&lt;&gt;"",1,0)+IF(EF310&lt;&gt;"",1,0)+IF(EG310&lt;&gt;"",1,0)+IF(EH310&lt;&gt;"",1,0)+IF(EI310&lt;&gt;"",1,0)+IF(EJ310&lt;&gt;"",1,0)+IF(EK310&lt;&gt;"",1,0)+IF(EL310&lt;&gt;"",1,0)+IF(EM310&lt;&gt;"",1,0)</f>
        <v>0</v>
      </c>
      <c r="BJ310" s="2" t="s">
        <v>168</v>
      </c>
      <c r="BY310" s="2" t="s">
        <v>168</v>
      </c>
    </row>
    <row r="311" customFormat="false" ht="15" hidden="false" customHeight="false" outlineLevel="0" collapsed="false">
      <c r="A311" s="2" t="s">
        <v>2135</v>
      </c>
      <c r="B311" s="2" t="s">
        <v>144</v>
      </c>
      <c r="C311" s="2" t="s">
        <v>2136</v>
      </c>
      <c r="D311" s="2" t="s">
        <v>2137</v>
      </c>
      <c r="E311" s="2" t="s">
        <v>2138</v>
      </c>
      <c r="F311" s="2" t="s">
        <v>2139</v>
      </c>
      <c r="H311" s="2" t="s">
        <v>2140</v>
      </c>
      <c r="I311" s="2" t="s">
        <v>2141</v>
      </c>
      <c r="J311" s="2" t="s">
        <v>176</v>
      </c>
      <c r="L311" s="2" t="s">
        <v>2142</v>
      </c>
      <c r="N311" s="2" t="s">
        <v>154</v>
      </c>
      <c r="O311" s="2" t="s">
        <v>155</v>
      </c>
      <c r="P311" s="2" t="s">
        <v>187</v>
      </c>
      <c r="AB311" s="2" t="s">
        <v>157</v>
      </c>
      <c r="AC311" s="2" t="s">
        <v>158</v>
      </c>
      <c r="AD311" s="2" t="s">
        <v>159</v>
      </c>
      <c r="AF311" s="2" t="s">
        <v>160</v>
      </c>
      <c r="AG311" s="2" t="s">
        <v>161</v>
      </c>
      <c r="AL311" s="2" t="s">
        <v>154</v>
      </c>
      <c r="AM311" s="2" t="s">
        <v>188</v>
      </c>
      <c r="AN311" s="2" t="s">
        <v>189</v>
      </c>
      <c r="AO311" s="2" t="s">
        <v>164</v>
      </c>
      <c r="AP311" s="2" t="s">
        <v>165</v>
      </c>
      <c r="AQ311" s="2" t="s">
        <v>166</v>
      </c>
      <c r="AT311" s="2" t="s">
        <v>167</v>
      </c>
      <c r="AU311" s="2" t="n">
        <f aca="false">COUNTA($BA$2287:$EM$2287)</f>
        <v>44</v>
      </c>
      <c r="AV311" s="2" t="n">
        <f aca="false">COUNTIF($BA$2287:$EM$2287,"D")</f>
        <v>12</v>
      </c>
      <c r="AW311" s="2" t="n">
        <f aca="false">COUNTIF($BA$2287:$EM$2287,"R")</f>
        <v>3</v>
      </c>
      <c r="AX311" s="2" t="n">
        <f aca="false">IF(DK311&lt;&gt;"",1,0)+IF(DM311&lt;&gt;"",1,0)+IF(DN311&lt;&gt;"",1,0)+IF(DO311&lt;&gt;"",1,0)+IF(DP311&lt;&gt;"",1,0)+IF(DQ311&lt;&gt;"",1,0)+IF(DR311&lt;&gt;"",1,0)+IF(DS311&lt;&gt;"",1,0)+IF(DT311&lt;&gt;"",1,0)+IF(DU311&lt;&gt;"",1,0)+IF(DV311&lt;&gt;"",1,0)+IF(DW311&lt;&gt;"",1,0)+IF(DX311&lt;&gt;"",1,0)+IF(DY311&lt;&gt;"",1,0)+IF(DZ311&lt;&gt;"",1,0)+IF(EA311&lt;&gt;"",1,0)+IF(EB311&lt;&gt;"",1,0)+IF(EE311&lt;&gt;"",1,0)+IF(EF311&lt;&gt;"",1,0)+IF(EG311&lt;&gt;"",1,0)+IF(EH311&lt;&gt;"",1,0)+IF(EI311&lt;&gt;"",1,0)+IF(EJ311&lt;&gt;"",1,0)+IF(EK311&lt;&gt;"",1,0)+IF(EL311&lt;&gt;"",1,0)+IF(EM311&lt;&gt;"",1,0)</f>
        <v>0</v>
      </c>
      <c r="AY311" s="2" t="n">
        <f aca="false">IF(BC311&lt;&gt;"",1,0)+IF(BD311&lt;&gt;"",1,0)+IF(BG311&lt;&gt;"",1,0)+IF(BH311&lt;&gt;"",1,0)+IF(BK311&lt;&gt;"",1,0)+IF(BL311&lt;&gt;"",1,0)+IF(BM311&lt;&gt;"",1,0)+IF(BN311&lt;&gt;"",1,0)+IF(BR311&lt;&gt;"",1,0)+IF(BS311&lt;&gt;"",1,0)+IF(BT311&lt;&gt;"",1,0)+IF(BU311&lt;&gt;"",1,0)+IF(BV311&lt;&gt;"",1,0)+IF(CA311&lt;&gt;"",1,0)+IF(CB311&lt;&gt;"",1,0)+IF(CC311&lt;&gt;"",1,0)+IF(CD311&lt;&gt;"",1,0)+IF(CE311&lt;&gt;"",1,0)+IF(CJ311&lt;&gt;"",1,0)+IF(CK311&lt;&gt;"",1,0)+IF(CL311&lt;&gt;"",1,0)+IF(CO311&lt;&gt;"",1,0)+IF(CP311&lt;&gt;"",1,0)+IF(CQ311&lt;&gt;"",1,0)+IF(CR311&lt;&gt;"",1,0)+IF(CU311&lt;&gt;"",1,0)+IF(CV311&lt;&gt;"",1,0)+IF(CW311&lt;&gt;"",1,0)+IF(DB311&lt;&gt;"",1,0)+IF(DC311&lt;&gt;"",1,0)+IF(DD311&lt;&gt;"",1,0)+IF(DH311&lt;&gt;"",1,0)+IF(DI311&lt;&gt;"",1,0)+IF(DJ311&lt;&gt;"",1,0)+IF(DM311&lt;&gt;"",1,0)+IF(DN311&lt;&gt;"",1,0)+IF(DO311&lt;&gt;"",1,0)+IF(DP311&lt;&gt;"",1,0)+IF(DT311&lt;&gt;"",1,0)+IF(DU311&lt;&gt;"",1,0)+IF(DV311&lt;&gt;"",1,0)+IF(DW311&lt;&gt;"",1,0)+IF(DX311&lt;&gt;"",1,0)+IF(DY311&lt;&gt;"",1,0)+IF(DZ311&lt;&gt;"",1,0)+IF(EE311&lt;&gt;"",1,0)+IF(EF311&lt;&gt;"",1,0)+IF(EG311&lt;&gt;"",1,0)+IF(EH311&lt;&gt;"",1,0)+IF(EI311&lt;&gt;"",1,0)</f>
        <v>0</v>
      </c>
      <c r="AZ311" s="2" t="n">
        <f aca="false">IF(DQ311&lt;&gt;"",1,0)+IF(DR311&lt;&gt;"",1,0)+IF(DS311&lt;&gt;"",1,0)+IF(DT311&lt;&gt;"",1,0)+IF(DU311&lt;&gt;"",1,0)+IF(DV311&lt;&gt;"",1,0)+IF(DW311&lt;&gt;"",1,0)+IF(DX311&lt;&gt;"",1,0)+IF(DY311&lt;&gt;"",1,0)+IF(DZ311&lt;&gt;"",1,0)+IF(EA311&lt;&gt;"",1,0)+IF(EB311&lt;&gt;"",1,0)+IF(EE311&lt;&gt;"",1,0)+IF(EF311&lt;&gt;"",1,0)+IF(EG311&lt;&gt;"",1,0)+IF(EH311&lt;&gt;"",1,0)+IF(EI311&lt;&gt;"",1,0)+IF(EJ311&lt;&gt;"",1,0)+IF(EK311&lt;&gt;"",1,0)+IF(EL311&lt;&gt;"",1,0)+IF(EM311&lt;&gt;"",1,0)</f>
        <v>0</v>
      </c>
    </row>
    <row r="312" customFormat="false" ht="15" hidden="false" customHeight="false" outlineLevel="0" collapsed="false">
      <c r="A312" s="2" t="s">
        <v>2143</v>
      </c>
      <c r="B312" s="2" t="s">
        <v>144</v>
      </c>
      <c r="C312" s="2" t="s">
        <v>2144</v>
      </c>
      <c r="D312" s="2" t="s">
        <v>2145</v>
      </c>
      <c r="E312" s="2" t="s">
        <v>2146</v>
      </c>
      <c r="F312" s="2" t="s">
        <v>148</v>
      </c>
      <c r="H312" s="2" t="s">
        <v>2147</v>
      </c>
      <c r="I312" s="2" t="s">
        <v>2148</v>
      </c>
      <c r="J312" s="2" t="s">
        <v>176</v>
      </c>
      <c r="L312" s="2" t="s">
        <v>2149</v>
      </c>
      <c r="N312" s="2" t="s">
        <v>154</v>
      </c>
      <c r="O312" s="2" t="s">
        <v>155</v>
      </c>
      <c r="P312" s="2" t="s">
        <v>187</v>
      </c>
      <c r="AB312" s="2" t="s">
        <v>157</v>
      </c>
      <c r="AC312" s="2" t="s">
        <v>158</v>
      </c>
      <c r="AD312" s="2" t="s">
        <v>159</v>
      </c>
      <c r="AF312" s="2" t="s">
        <v>160</v>
      </c>
      <c r="AG312" s="2" t="s">
        <v>161</v>
      </c>
      <c r="AL312" s="2" t="s">
        <v>154</v>
      </c>
      <c r="AM312" s="2" t="s">
        <v>188</v>
      </c>
      <c r="AN312" s="2" t="s">
        <v>189</v>
      </c>
      <c r="AO312" s="2" t="s">
        <v>164</v>
      </c>
      <c r="AP312" s="2" t="s">
        <v>165</v>
      </c>
      <c r="AQ312" s="2" t="s">
        <v>166</v>
      </c>
      <c r="AT312" s="2" t="s">
        <v>167</v>
      </c>
      <c r="AU312" s="2" t="n">
        <f aca="false">COUNTA($BA$1456:$EM$1456)</f>
        <v>5</v>
      </c>
      <c r="AV312" s="2" t="n">
        <f aca="false">COUNTIF($BA$1456:$EM$1456,"D")</f>
        <v>1</v>
      </c>
      <c r="AW312" s="2" t="n">
        <f aca="false">COUNTIF($BA$1456:$EM$1456,"R")</f>
        <v>0</v>
      </c>
      <c r="AX312" s="2" t="n">
        <f aca="false">IF(DK312&lt;&gt;"",1,0)+IF(DM312&lt;&gt;"",1,0)+IF(DN312&lt;&gt;"",1,0)+IF(DO312&lt;&gt;"",1,0)+IF(DP312&lt;&gt;"",1,0)+IF(DQ312&lt;&gt;"",1,0)+IF(DR312&lt;&gt;"",1,0)+IF(DS312&lt;&gt;"",1,0)+IF(DT312&lt;&gt;"",1,0)+IF(DU312&lt;&gt;"",1,0)+IF(DV312&lt;&gt;"",1,0)+IF(DW312&lt;&gt;"",1,0)+IF(DX312&lt;&gt;"",1,0)+IF(DY312&lt;&gt;"",1,0)+IF(DZ312&lt;&gt;"",1,0)+IF(EA312&lt;&gt;"",1,0)+IF(EB312&lt;&gt;"",1,0)+IF(EE312&lt;&gt;"",1,0)+IF(EF312&lt;&gt;"",1,0)+IF(EG312&lt;&gt;"",1,0)+IF(EH312&lt;&gt;"",1,0)+IF(EI312&lt;&gt;"",1,0)+IF(EJ312&lt;&gt;"",1,0)+IF(EK312&lt;&gt;"",1,0)+IF(EL312&lt;&gt;"",1,0)+IF(EM312&lt;&gt;"",1,0)</f>
        <v>0</v>
      </c>
      <c r="AY312" s="2" t="n">
        <f aca="false">IF(BC312&lt;&gt;"",1,0)+IF(BD312&lt;&gt;"",1,0)+IF(BG312&lt;&gt;"",1,0)+IF(BH312&lt;&gt;"",1,0)+IF(BK312&lt;&gt;"",1,0)+IF(BL312&lt;&gt;"",1,0)+IF(BM312&lt;&gt;"",1,0)+IF(BN312&lt;&gt;"",1,0)+IF(BR312&lt;&gt;"",1,0)+IF(BS312&lt;&gt;"",1,0)+IF(BT312&lt;&gt;"",1,0)+IF(BU312&lt;&gt;"",1,0)+IF(BV312&lt;&gt;"",1,0)+IF(CA312&lt;&gt;"",1,0)+IF(CB312&lt;&gt;"",1,0)+IF(CC312&lt;&gt;"",1,0)+IF(CD312&lt;&gt;"",1,0)+IF(CE312&lt;&gt;"",1,0)+IF(CJ312&lt;&gt;"",1,0)+IF(CK312&lt;&gt;"",1,0)+IF(CL312&lt;&gt;"",1,0)+IF(CO312&lt;&gt;"",1,0)+IF(CP312&lt;&gt;"",1,0)+IF(CQ312&lt;&gt;"",1,0)+IF(CR312&lt;&gt;"",1,0)+IF(CU312&lt;&gt;"",1,0)+IF(CV312&lt;&gt;"",1,0)+IF(CW312&lt;&gt;"",1,0)+IF(DB312&lt;&gt;"",1,0)+IF(DC312&lt;&gt;"",1,0)+IF(DD312&lt;&gt;"",1,0)+IF(DH312&lt;&gt;"",1,0)+IF(DI312&lt;&gt;"",1,0)+IF(DJ312&lt;&gt;"",1,0)+IF(DM312&lt;&gt;"",1,0)+IF(DN312&lt;&gt;"",1,0)+IF(DO312&lt;&gt;"",1,0)+IF(DP312&lt;&gt;"",1,0)+IF(DT312&lt;&gt;"",1,0)+IF(DU312&lt;&gt;"",1,0)+IF(DV312&lt;&gt;"",1,0)+IF(DW312&lt;&gt;"",1,0)+IF(DX312&lt;&gt;"",1,0)+IF(DY312&lt;&gt;"",1,0)+IF(DZ312&lt;&gt;"",1,0)+IF(EE312&lt;&gt;"",1,0)+IF(EF312&lt;&gt;"",1,0)+IF(EG312&lt;&gt;"",1,0)+IF(EH312&lt;&gt;"",1,0)+IF(EI312&lt;&gt;"",1,0)</f>
        <v>0</v>
      </c>
      <c r="AZ312" s="2" t="n">
        <f aca="false">IF(DQ312&lt;&gt;"",1,0)+IF(DR312&lt;&gt;"",1,0)+IF(DS312&lt;&gt;"",1,0)+IF(DT312&lt;&gt;"",1,0)+IF(DU312&lt;&gt;"",1,0)+IF(DV312&lt;&gt;"",1,0)+IF(DW312&lt;&gt;"",1,0)+IF(DX312&lt;&gt;"",1,0)+IF(DY312&lt;&gt;"",1,0)+IF(DZ312&lt;&gt;"",1,0)+IF(EA312&lt;&gt;"",1,0)+IF(EB312&lt;&gt;"",1,0)+IF(EE312&lt;&gt;"",1,0)+IF(EF312&lt;&gt;"",1,0)+IF(EG312&lt;&gt;"",1,0)+IF(EH312&lt;&gt;"",1,0)+IF(EI312&lt;&gt;"",1,0)+IF(EJ312&lt;&gt;"",1,0)+IF(EK312&lt;&gt;"",1,0)+IF(EL312&lt;&gt;"",1,0)+IF(EM312&lt;&gt;"",1,0)</f>
        <v>0</v>
      </c>
      <c r="BY312" s="2" t="s">
        <v>168</v>
      </c>
      <c r="ED312" s="2" t="s">
        <v>168</v>
      </c>
    </row>
    <row r="313" customFormat="false" ht="15" hidden="false" customHeight="false" outlineLevel="0" collapsed="false">
      <c r="A313" s="2" t="s">
        <v>2150</v>
      </c>
      <c r="B313" s="2" t="s">
        <v>144</v>
      </c>
      <c r="C313" s="2" t="s">
        <v>2151</v>
      </c>
      <c r="D313" s="2" t="s">
        <v>2152</v>
      </c>
      <c r="E313" s="2" t="s">
        <v>2153</v>
      </c>
      <c r="F313" s="2" t="s">
        <v>2154</v>
      </c>
      <c r="H313" s="2" t="s">
        <v>2155</v>
      </c>
      <c r="I313" s="2" t="s">
        <v>1112</v>
      </c>
      <c r="J313" s="2" t="s">
        <v>151</v>
      </c>
      <c r="L313" s="2" t="s">
        <v>2149</v>
      </c>
      <c r="N313" s="2" t="s">
        <v>154</v>
      </c>
      <c r="O313" s="2" t="s">
        <v>155</v>
      </c>
      <c r="P313" s="2" t="s">
        <v>187</v>
      </c>
      <c r="AB313" s="2" t="s">
        <v>157</v>
      </c>
      <c r="AC313" s="2" t="s">
        <v>158</v>
      </c>
      <c r="AD313" s="2" t="s">
        <v>159</v>
      </c>
      <c r="AF313" s="2" t="s">
        <v>160</v>
      </c>
      <c r="AG313" s="2" t="s">
        <v>161</v>
      </c>
      <c r="AL313" s="2" t="s">
        <v>154</v>
      </c>
      <c r="AM313" s="2" t="s">
        <v>188</v>
      </c>
      <c r="AN313" s="2" t="s">
        <v>189</v>
      </c>
      <c r="AO313" s="2" t="s">
        <v>164</v>
      </c>
      <c r="AP313" s="2" t="s">
        <v>165</v>
      </c>
      <c r="AQ313" s="2" t="s">
        <v>166</v>
      </c>
      <c r="AT313" s="2" t="s">
        <v>167</v>
      </c>
      <c r="AU313" s="2" t="n">
        <f aca="false">COUNTA($BA$1546:$EM$1546)</f>
        <v>2</v>
      </c>
      <c r="AV313" s="2" t="n">
        <f aca="false">COUNTIF($BA$1546:$EM$1546,"D")</f>
        <v>0</v>
      </c>
      <c r="AW313" s="2" t="n">
        <f aca="false">COUNTIF($BA$1546:$EM$1546,"R")</f>
        <v>0</v>
      </c>
      <c r="AX313" s="2" t="n">
        <f aca="false">IF(DK313&lt;&gt;"",1,0)+IF(DM313&lt;&gt;"",1,0)+IF(DN313&lt;&gt;"",1,0)+IF(DO313&lt;&gt;"",1,0)+IF(DP313&lt;&gt;"",1,0)+IF(DQ313&lt;&gt;"",1,0)+IF(DR313&lt;&gt;"",1,0)+IF(DS313&lt;&gt;"",1,0)+IF(DT313&lt;&gt;"",1,0)+IF(DU313&lt;&gt;"",1,0)+IF(DV313&lt;&gt;"",1,0)+IF(DW313&lt;&gt;"",1,0)+IF(DX313&lt;&gt;"",1,0)+IF(DY313&lt;&gt;"",1,0)+IF(DZ313&lt;&gt;"",1,0)+IF(EA313&lt;&gt;"",1,0)+IF(EB313&lt;&gt;"",1,0)+IF(EE313&lt;&gt;"",1,0)+IF(EF313&lt;&gt;"",1,0)+IF(EG313&lt;&gt;"",1,0)+IF(EH313&lt;&gt;"",1,0)+IF(EI313&lt;&gt;"",1,0)+IF(EJ313&lt;&gt;"",1,0)+IF(EK313&lt;&gt;"",1,0)+IF(EL313&lt;&gt;"",1,0)+IF(EM313&lt;&gt;"",1,0)</f>
        <v>0</v>
      </c>
      <c r="AY313" s="2" t="n">
        <f aca="false">IF(BC313&lt;&gt;"",1,0)+IF(BD313&lt;&gt;"",1,0)+IF(BG313&lt;&gt;"",1,0)+IF(BH313&lt;&gt;"",1,0)+IF(BK313&lt;&gt;"",1,0)+IF(BL313&lt;&gt;"",1,0)+IF(BM313&lt;&gt;"",1,0)+IF(BN313&lt;&gt;"",1,0)+IF(BR313&lt;&gt;"",1,0)+IF(BS313&lt;&gt;"",1,0)+IF(BT313&lt;&gt;"",1,0)+IF(BU313&lt;&gt;"",1,0)+IF(BV313&lt;&gt;"",1,0)+IF(CA313&lt;&gt;"",1,0)+IF(CB313&lt;&gt;"",1,0)+IF(CC313&lt;&gt;"",1,0)+IF(CD313&lt;&gt;"",1,0)+IF(CE313&lt;&gt;"",1,0)+IF(CJ313&lt;&gt;"",1,0)+IF(CK313&lt;&gt;"",1,0)+IF(CL313&lt;&gt;"",1,0)+IF(CO313&lt;&gt;"",1,0)+IF(CP313&lt;&gt;"",1,0)+IF(CQ313&lt;&gt;"",1,0)+IF(CR313&lt;&gt;"",1,0)+IF(CU313&lt;&gt;"",1,0)+IF(CV313&lt;&gt;"",1,0)+IF(CW313&lt;&gt;"",1,0)+IF(DB313&lt;&gt;"",1,0)+IF(DC313&lt;&gt;"",1,0)+IF(DD313&lt;&gt;"",1,0)+IF(DH313&lt;&gt;"",1,0)+IF(DI313&lt;&gt;"",1,0)+IF(DJ313&lt;&gt;"",1,0)+IF(DM313&lt;&gt;"",1,0)+IF(DN313&lt;&gt;"",1,0)+IF(DO313&lt;&gt;"",1,0)+IF(DP313&lt;&gt;"",1,0)+IF(DT313&lt;&gt;"",1,0)+IF(DU313&lt;&gt;"",1,0)+IF(DV313&lt;&gt;"",1,0)+IF(DW313&lt;&gt;"",1,0)+IF(DX313&lt;&gt;"",1,0)+IF(DY313&lt;&gt;"",1,0)+IF(DZ313&lt;&gt;"",1,0)+IF(EE313&lt;&gt;"",1,0)+IF(EF313&lt;&gt;"",1,0)+IF(EG313&lt;&gt;"",1,0)+IF(EH313&lt;&gt;"",1,0)+IF(EI313&lt;&gt;"",1,0)</f>
        <v>0</v>
      </c>
      <c r="AZ313" s="2" t="n">
        <f aca="false">IF(DQ313&lt;&gt;"",1,0)+IF(DR313&lt;&gt;"",1,0)+IF(DS313&lt;&gt;"",1,0)+IF(DT313&lt;&gt;"",1,0)+IF(DU313&lt;&gt;"",1,0)+IF(DV313&lt;&gt;"",1,0)+IF(DW313&lt;&gt;"",1,0)+IF(DX313&lt;&gt;"",1,0)+IF(DY313&lt;&gt;"",1,0)+IF(DZ313&lt;&gt;"",1,0)+IF(EA313&lt;&gt;"",1,0)+IF(EB313&lt;&gt;"",1,0)+IF(EE313&lt;&gt;"",1,0)+IF(EF313&lt;&gt;"",1,0)+IF(EG313&lt;&gt;"",1,0)+IF(EH313&lt;&gt;"",1,0)+IF(EI313&lt;&gt;"",1,0)+IF(EJ313&lt;&gt;"",1,0)+IF(EK313&lt;&gt;"",1,0)+IF(EL313&lt;&gt;"",1,0)+IF(EM313&lt;&gt;"",1,0)</f>
        <v>0</v>
      </c>
      <c r="DL313" s="2" t="s">
        <v>168</v>
      </c>
    </row>
    <row r="314" customFormat="false" ht="15" hidden="false" customHeight="false" outlineLevel="0" collapsed="false">
      <c r="A314" s="2" t="s">
        <v>2156</v>
      </c>
      <c r="B314" s="2" t="s">
        <v>144</v>
      </c>
      <c r="C314" s="2" t="s">
        <v>2157</v>
      </c>
      <c r="D314" s="2" t="s">
        <v>2117</v>
      </c>
      <c r="E314" s="2" t="s">
        <v>1273</v>
      </c>
      <c r="F314" s="2" t="s">
        <v>431</v>
      </c>
      <c r="H314" s="2" t="s">
        <v>2158</v>
      </c>
      <c r="I314" s="2" t="s">
        <v>2159</v>
      </c>
      <c r="J314" s="2" t="s">
        <v>151</v>
      </c>
      <c r="L314" s="2" t="s">
        <v>2160</v>
      </c>
      <c r="N314" s="2" t="s">
        <v>154</v>
      </c>
      <c r="O314" s="2" t="s">
        <v>155</v>
      </c>
      <c r="P314" s="2" t="s">
        <v>187</v>
      </c>
      <c r="AB314" s="2" t="s">
        <v>157</v>
      </c>
      <c r="AC314" s="2" t="s">
        <v>158</v>
      </c>
      <c r="AD314" s="2" t="s">
        <v>159</v>
      </c>
      <c r="AF314" s="2" t="s">
        <v>160</v>
      </c>
      <c r="AG314" s="2" t="s">
        <v>161</v>
      </c>
      <c r="AL314" s="2" t="s">
        <v>154</v>
      </c>
      <c r="AM314" s="2" t="s">
        <v>188</v>
      </c>
      <c r="AN314" s="2" t="s">
        <v>189</v>
      </c>
      <c r="AO314" s="2" t="s">
        <v>164</v>
      </c>
      <c r="AP314" s="2" t="s">
        <v>165</v>
      </c>
      <c r="AQ314" s="2" t="s">
        <v>166</v>
      </c>
      <c r="AT314" s="2" t="s">
        <v>167</v>
      </c>
      <c r="AU314" s="2" t="n">
        <f aca="false">COUNTA($BA$2012:$EM$2012)</f>
        <v>16</v>
      </c>
      <c r="AV314" s="2" t="n">
        <f aca="false">COUNTIF($BA$2012:$EM$2012,"D")</f>
        <v>4</v>
      </c>
      <c r="AW314" s="2" t="n">
        <f aca="false">COUNTIF($BA$2012:$EM$2012,"R")</f>
        <v>1</v>
      </c>
      <c r="AX314" s="2" t="n">
        <f aca="false">IF(DK314&lt;&gt;"",1,0)+IF(DM314&lt;&gt;"",1,0)+IF(DN314&lt;&gt;"",1,0)+IF(DO314&lt;&gt;"",1,0)+IF(DP314&lt;&gt;"",1,0)+IF(DQ314&lt;&gt;"",1,0)+IF(DR314&lt;&gt;"",1,0)+IF(DS314&lt;&gt;"",1,0)+IF(DT314&lt;&gt;"",1,0)+IF(DU314&lt;&gt;"",1,0)+IF(DV314&lt;&gt;"",1,0)+IF(DW314&lt;&gt;"",1,0)+IF(DX314&lt;&gt;"",1,0)+IF(DY314&lt;&gt;"",1,0)+IF(DZ314&lt;&gt;"",1,0)+IF(EA314&lt;&gt;"",1,0)+IF(EB314&lt;&gt;"",1,0)+IF(EE314&lt;&gt;"",1,0)+IF(EF314&lt;&gt;"",1,0)+IF(EG314&lt;&gt;"",1,0)+IF(EH314&lt;&gt;"",1,0)+IF(EI314&lt;&gt;"",1,0)+IF(EJ314&lt;&gt;"",1,0)+IF(EK314&lt;&gt;"",1,0)+IF(EL314&lt;&gt;"",1,0)+IF(EM314&lt;&gt;"",1,0)</f>
        <v>0</v>
      </c>
      <c r="AY314" s="2" t="n">
        <f aca="false">IF(BC314&lt;&gt;"",1,0)+IF(BD314&lt;&gt;"",1,0)+IF(BG314&lt;&gt;"",1,0)+IF(BH314&lt;&gt;"",1,0)+IF(BK314&lt;&gt;"",1,0)+IF(BL314&lt;&gt;"",1,0)+IF(BM314&lt;&gt;"",1,0)+IF(BN314&lt;&gt;"",1,0)+IF(BR314&lt;&gt;"",1,0)+IF(BS314&lt;&gt;"",1,0)+IF(BT314&lt;&gt;"",1,0)+IF(BU314&lt;&gt;"",1,0)+IF(BV314&lt;&gt;"",1,0)+IF(CA314&lt;&gt;"",1,0)+IF(CB314&lt;&gt;"",1,0)+IF(CC314&lt;&gt;"",1,0)+IF(CD314&lt;&gt;"",1,0)+IF(CE314&lt;&gt;"",1,0)+IF(CJ314&lt;&gt;"",1,0)+IF(CK314&lt;&gt;"",1,0)+IF(CL314&lt;&gt;"",1,0)+IF(CO314&lt;&gt;"",1,0)+IF(CP314&lt;&gt;"",1,0)+IF(CQ314&lt;&gt;"",1,0)+IF(CR314&lt;&gt;"",1,0)+IF(CU314&lt;&gt;"",1,0)+IF(CV314&lt;&gt;"",1,0)+IF(CW314&lt;&gt;"",1,0)+IF(DB314&lt;&gt;"",1,0)+IF(DC314&lt;&gt;"",1,0)+IF(DD314&lt;&gt;"",1,0)+IF(DH314&lt;&gt;"",1,0)+IF(DI314&lt;&gt;"",1,0)+IF(DJ314&lt;&gt;"",1,0)+IF(DM314&lt;&gt;"",1,0)+IF(DN314&lt;&gt;"",1,0)+IF(DO314&lt;&gt;"",1,0)+IF(DP314&lt;&gt;"",1,0)+IF(DT314&lt;&gt;"",1,0)+IF(DU314&lt;&gt;"",1,0)+IF(DV314&lt;&gt;"",1,0)+IF(DW314&lt;&gt;"",1,0)+IF(DX314&lt;&gt;"",1,0)+IF(DY314&lt;&gt;"",1,0)+IF(DZ314&lt;&gt;"",1,0)+IF(EE314&lt;&gt;"",1,0)+IF(EF314&lt;&gt;"",1,0)+IF(EG314&lt;&gt;"",1,0)+IF(EH314&lt;&gt;"",1,0)+IF(EI314&lt;&gt;"",1,0)</f>
        <v>0</v>
      </c>
      <c r="AZ314" s="2" t="n">
        <f aca="false">IF(DQ314&lt;&gt;"",1,0)+IF(DR314&lt;&gt;"",1,0)+IF(DS314&lt;&gt;"",1,0)+IF(DT314&lt;&gt;"",1,0)+IF(DU314&lt;&gt;"",1,0)+IF(DV314&lt;&gt;"",1,0)+IF(DW314&lt;&gt;"",1,0)+IF(DX314&lt;&gt;"",1,0)+IF(DY314&lt;&gt;"",1,0)+IF(DZ314&lt;&gt;"",1,0)+IF(EA314&lt;&gt;"",1,0)+IF(EB314&lt;&gt;"",1,0)+IF(EE314&lt;&gt;"",1,0)+IF(EF314&lt;&gt;"",1,0)+IF(EG314&lt;&gt;"",1,0)+IF(EH314&lt;&gt;"",1,0)+IF(EI314&lt;&gt;"",1,0)+IF(EJ314&lt;&gt;"",1,0)+IF(EK314&lt;&gt;"",1,0)+IF(EL314&lt;&gt;"",1,0)+IF(EM314&lt;&gt;"",1,0)</f>
        <v>0</v>
      </c>
    </row>
    <row r="315" customFormat="false" ht="15" hidden="false" customHeight="false" outlineLevel="0" collapsed="false">
      <c r="A315" s="2" t="s">
        <v>2161</v>
      </c>
      <c r="B315" s="2" t="s">
        <v>144</v>
      </c>
      <c r="C315" s="2" t="s">
        <v>2162</v>
      </c>
      <c r="D315" s="2" t="s">
        <v>590</v>
      </c>
      <c r="E315" s="2" t="s">
        <v>1456</v>
      </c>
      <c r="F315" s="2" t="s">
        <v>194</v>
      </c>
      <c r="H315" s="2" t="s">
        <v>2163</v>
      </c>
      <c r="I315" s="2" t="s">
        <v>2164</v>
      </c>
      <c r="J315" s="2" t="s">
        <v>151</v>
      </c>
      <c r="L315" s="2" t="s">
        <v>2165</v>
      </c>
      <c r="N315" s="2" t="s">
        <v>154</v>
      </c>
      <c r="O315" s="2" t="s">
        <v>155</v>
      </c>
      <c r="P315" s="2" t="s">
        <v>187</v>
      </c>
      <c r="AB315" s="2" t="s">
        <v>157</v>
      </c>
      <c r="AC315" s="2" t="s">
        <v>158</v>
      </c>
      <c r="AD315" s="2" t="s">
        <v>159</v>
      </c>
      <c r="AF315" s="2" t="s">
        <v>160</v>
      </c>
      <c r="AG315" s="2" t="s">
        <v>161</v>
      </c>
      <c r="AL315" s="2" t="s">
        <v>154</v>
      </c>
      <c r="AM315" s="2" t="s">
        <v>188</v>
      </c>
      <c r="AN315" s="2" t="s">
        <v>189</v>
      </c>
      <c r="AO315" s="2" t="s">
        <v>164</v>
      </c>
      <c r="AP315" s="2" t="s">
        <v>165</v>
      </c>
      <c r="AQ315" s="2" t="s">
        <v>166</v>
      </c>
      <c r="AT315" s="2" t="s">
        <v>167</v>
      </c>
      <c r="AU315" s="2" t="n">
        <f aca="false">COUNTA($BA$1892:$EM$1892)</f>
        <v>38</v>
      </c>
      <c r="AV315" s="2" t="n">
        <f aca="false">COUNTIF($BA$1892:$EM$1892,"D")</f>
        <v>9</v>
      </c>
      <c r="AW315" s="2" t="n">
        <f aca="false">COUNTIF($BA$1892:$EM$1892,"R")</f>
        <v>0</v>
      </c>
      <c r="AX315" s="2" t="n">
        <f aca="false">IF(DK315&lt;&gt;"",1,0)+IF(DM315&lt;&gt;"",1,0)+IF(DN315&lt;&gt;"",1,0)+IF(DO315&lt;&gt;"",1,0)+IF(DP315&lt;&gt;"",1,0)+IF(DQ315&lt;&gt;"",1,0)+IF(DR315&lt;&gt;"",1,0)+IF(DS315&lt;&gt;"",1,0)+IF(DT315&lt;&gt;"",1,0)+IF(DU315&lt;&gt;"",1,0)+IF(DV315&lt;&gt;"",1,0)+IF(DW315&lt;&gt;"",1,0)+IF(DX315&lt;&gt;"",1,0)+IF(DY315&lt;&gt;"",1,0)+IF(DZ315&lt;&gt;"",1,0)+IF(EA315&lt;&gt;"",1,0)+IF(EB315&lt;&gt;"",1,0)+IF(EE315&lt;&gt;"",1,0)+IF(EF315&lt;&gt;"",1,0)+IF(EG315&lt;&gt;"",1,0)+IF(EH315&lt;&gt;"",1,0)+IF(EI315&lt;&gt;"",1,0)+IF(EJ315&lt;&gt;"",1,0)+IF(EK315&lt;&gt;"",1,0)+IF(EL315&lt;&gt;"",1,0)+IF(EM315&lt;&gt;"",1,0)</f>
        <v>0</v>
      </c>
      <c r="AY315" s="2" t="n">
        <f aca="false">IF(BC315&lt;&gt;"",1,0)+IF(BD315&lt;&gt;"",1,0)+IF(BG315&lt;&gt;"",1,0)+IF(BH315&lt;&gt;"",1,0)+IF(BK315&lt;&gt;"",1,0)+IF(BL315&lt;&gt;"",1,0)+IF(BM315&lt;&gt;"",1,0)+IF(BN315&lt;&gt;"",1,0)+IF(BR315&lt;&gt;"",1,0)+IF(BS315&lt;&gt;"",1,0)+IF(BT315&lt;&gt;"",1,0)+IF(BU315&lt;&gt;"",1,0)+IF(BV315&lt;&gt;"",1,0)+IF(CA315&lt;&gt;"",1,0)+IF(CB315&lt;&gt;"",1,0)+IF(CC315&lt;&gt;"",1,0)+IF(CD315&lt;&gt;"",1,0)+IF(CE315&lt;&gt;"",1,0)+IF(CJ315&lt;&gt;"",1,0)+IF(CK315&lt;&gt;"",1,0)+IF(CL315&lt;&gt;"",1,0)+IF(CO315&lt;&gt;"",1,0)+IF(CP315&lt;&gt;"",1,0)+IF(CQ315&lt;&gt;"",1,0)+IF(CR315&lt;&gt;"",1,0)+IF(CU315&lt;&gt;"",1,0)+IF(CV315&lt;&gt;"",1,0)+IF(CW315&lt;&gt;"",1,0)+IF(DB315&lt;&gt;"",1,0)+IF(DC315&lt;&gt;"",1,0)+IF(DD315&lt;&gt;"",1,0)+IF(DH315&lt;&gt;"",1,0)+IF(DI315&lt;&gt;"",1,0)+IF(DJ315&lt;&gt;"",1,0)+IF(DM315&lt;&gt;"",1,0)+IF(DN315&lt;&gt;"",1,0)+IF(DO315&lt;&gt;"",1,0)+IF(DP315&lt;&gt;"",1,0)+IF(DT315&lt;&gt;"",1,0)+IF(DU315&lt;&gt;"",1,0)+IF(DV315&lt;&gt;"",1,0)+IF(DW315&lt;&gt;"",1,0)+IF(DX315&lt;&gt;"",1,0)+IF(DY315&lt;&gt;"",1,0)+IF(DZ315&lt;&gt;"",1,0)+IF(EE315&lt;&gt;"",1,0)+IF(EF315&lt;&gt;"",1,0)+IF(EG315&lt;&gt;"",1,0)+IF(EH315&lt;&gt;"",1,0)+IF(EI315&lt;&gt;"",1,0)</f>
        <v>0</v>
      </c>
      <c r="AZ315" s="2" t="n">
        <f aca="false">IF(DQ315&lt;&gt;"",1,0)+IF(DR315&lt;&gt;"",1,0)+IF(DS315&lt;&gt;"",1,0)+IF(DT315&lt;&gt;"",1,0)+IF(DU315&lt;&gt;"",1,0)+IF(DV315&lt;&gt;"",1,0)+IF(DW315&lt;&gt;"",1,0)+IF(DX315&lt;&gt;"",1,0)+IF(DY315&lt;&gt;"",1,0)+IF(DZ315&lt;&gt;"",1,0)+IF(EA315&lt;&gt;"",1,0)+IF(EB315&lt;&gt;"",1,0)+IF(EE315&lt;&gt;"",1,0)+IF(EF315&lt;&gt;"",1,0)+IF(EG315&lt;&gt;"",1,0)+IF(EH315&lt;&gt;"",1,0)+IF(EI315&lt;&gt;"",1,0)+IF(EJ315&lt;&gt;"",1,0)+IF(EK315&lt;&gt;"",1,0)+IF(EL315&lt;&gt;"",1,0)+IF(EM315&lt;&gt;"",1,0)</f>
        <v>0</v>
      </c>
    </row>
    <row r="316" customFormat="false" ht="15" hidden="false" customHeight="false" outlineLevel="0" collapsed="false">
      <c r="A316" s="2" t="s">
        <v>2166</v>
      </c>
      <c r="B316" s="2" t="s">
        <v>144</v>
      </c>
      <c r="C316" s="2" t="s">
        <v>2167</v>
      </c>
      <c r="D316" s="2" t="s">
        <v>2168</v>
      </c>
      <c r="E316" s="2" t="s">
        <v>2169</v>
      </c>
      <c r="F316" s="2" t="s">
        <v>1874</v>
      </c>
      <c r="H316" s="2" t="s">
        <v>2170</v>
      </c>
      <c r="I316" s="2" t="s">
        <v>1343</v>
      </c>
      <c r="J316" s="2" t="s">
        <v>176</v>
      </c>
      <c r="L316" s="2" t="s">
        <v>2171</v>
      </c>
      <c r="N316" s="2" t="s">
        <v>154</v>
      </c>
      <c r="O316" s="2" t="s">
        <v>155</v>
      </c>
      <c r="P316" s="2" t="s">
        <v>187</v>
      </c>
      <c r="AB316" s="2" t="s">
        <v>157</v>
      </c>
      <c r="AC316" s="2" t="s">
        <v>158</v>
      </c>
      <c r="AD316" s="2" t="s">
        <v>159</v>
      </c>
      <c r="AF316" s="2" t="s">
        <v>160</v>
      </c>
      <c r="AG316" s="2" t="s">
        <v>161</v>
      </c>
      <c r="AL316" s="2" t="s">
        <v>154</v>
      </c>
      <c r="AM316" s="2" t="s">
        <v>188</v>
      </c>
      <c r="AN316" s="2" t="s">
        <v>189</v>
      </c>
      <c r="AO316" s="2" t="s">
        <v>164</v>
      </c>
      <c r="AP316" s="2" t="s">
        <v>165</v>
      </c>
      <c r="AQ316" s="2" t="s">
        <v>166</v>
      </c>
      <c r="AT316" s="2" t="s">
        <v>167</v>
      </c>
      <c r="AU316" s="2" t="n">
        <f aca="false">COUNTA($BA$1427:$EM$1427)</f>
        <v>0</v>
      </c>
      <c r="AV316" s="2" t="n">
        <f aca="false">COUNTIF($BA$1427:$EM$1427,"D")</f>
        <v>0</v>
      </c>
      <c r="AW316" s="2" t="n">
        <f aca="false">COUNTIF($BA$1427:$EM$1427,"R")</f>
        <v>0</v>
      </c>
      <c r="AX316" s="2" t="n">
        <f aca="false">IF(DK316&lt;&gt;"",1,0)+IF(DM316&lt;&gt;"",1,0)+IF(DN316&lt;&gt;"",1,0)+IF(DO316&lt;&gt;"",1,0)+IF(DP316&lt;&gt;"",1,0)+IF(DQ316&lt;&gt;"",1,0)+IF(DR316&lt;&gt;"",1,0)+IF(DS316&lt;&gt;"",1,0)+IF(DT316&lt;&gt;"",1,0)+IF(DU316&lt;&gt;"",1,0)+IF(DV316&lt;&gt;"",1,0)+IF(DW316&lt;&gt;"",1,0)+IF(DX316&lt;&gt;"",1,0)+IF(DY316&lt;&gt;"",1,0)+IF(DZ316&lt;&gt;"",1,0)+IF(EA316&lt;&gt;"",1,0)+IF(EB316&lt;&gt;"",1,0)+IF(EE316&lt;&gt;"",1,0)+IF(EF316&lt;&gt;"",1,0)+IF(EG316&lt;&gt;"",1,0)+IF(EH316&lt;&gt;"",1,0)+IF(EI316&lt;&gt;"",1,0)+IF(EJ316&lt;&gt;"",1,0)+IF(EK316&lt;&gt;"",1,0)+IF(EL316&lt;&gt;"",1,0)+IF(EM316&lt;&gt;"",1,0)</f>
        <v>0</v>
      </c>
      <c r="AY316" s="2" t="n">
        <f aca="false">IF(BC316&lt;&gt;"",1,0)+IF(BD316&lt;&gt;"",1,0)+IF(BG316&lt;&gt;"",1,0)+IF(BH316&lt;&gt;"",1,0)+IF(BK316&lt;&gt;"",1,0)+IF(BL316&lt;&gt;"",1,0)+IF(BM316&lt;&gt;"",1,0)+IF(BN316&lt;&gt;"",1,0)+IF(BR316&lt;&gt;"",1,0)+IF(BS316&lt;&gt;"",1,0)+IF(BT316&lt;&gt;"",1,0)+IF(BU316&lt;&gt;"",1,0)+IF(BV316&lt;&gt;"",1,0)+IF(CA316&lt;&gt;"",1,0)+IF(CB316&lt;&gt;"",1,0)+IF(CC316&lt;&gt;"",1,0)+IF(CD316&lt;&gt;"",1,0)+IF(CE316&lt;&gt;"",1,0)+IF(CJ316&lt;&gt;"",1,0)+IF(CK316&lt;&gt;"",1,0)+IF(CL316&lt;&gt;"",1,0)+IF(CO316&lt;&gt;"",1,0)+IF(CP316&lt;&gt;"",1,0)+IF(CQ316&lt;&gt;"",1,0)+IF(CR316&lt;&gt;"",1,0)+IF(CU316&lt;&gt;"",1,0)+IF(CV316&lt;&gt;"",1,0)+IF(CW316&lt;&gt;"",1,0)+IF(DB316&lt;&gt;"",1,0)+IF(DC316&lt;&gt;"",1,0)+IF(DD316&lt;&gt;"",1,0)+IF(DH316&lt;&gt;"",1,0)+IF(DI316&lt;&gt;"",1,0)+IF(DJ316&lt;&gt;"",1,0)+IF(DM316&lt;&gt;"",1,0)+IF(DN316&lt;&gt;"",1,0)+IF(DO316&lt;&gt;"",1,0)+IF(DP316&lt;&gt;"",1,0)+IF(DT316&lt;&gt;"",1,0)+IF(DU316&lt;&gt;"",1,0)+IF(DV316&lt;&gt;"",1,0)+IF(DW316&lt;&gt;"",1,0)+IF(DX316&lt;&gt;"",1,0)+IF(DY316&lt;&gt;"",1,0)+IF(DZ316&lt;&gt;"",1,0)+IF(EE316&lt;&gt;"",1,0)+IF(EF316&lt;&gt;"",1,0)+IF(EG316&lt;&gt;"",1,0)+IF(EH316&lt;&gt;"",1,0)+IF(EI316&lt;&gt;"",1,0)</f>
        <v>0</v>
      </c>
      <c r="AZ316" s="2" t="n">
        <f aca="false">IF(DQ316&lt;&gt;"",1,0)+IF(DR316&lt;&gt;"",1,0)+IF(DS316&lt;&gt;"",1,0)+IF(DT316&lt;&gt;"",1,0)+IF(DU316&lt;&gt;"",1,0)+IF(DV316&lt;&gt;"",1,0)+IF(DW316&lt;&gt;"",1,0)+IF(DX316&lt;&gt;"",1,0)+IF(DY316&lt;&gt;"",1,0)+IF(DZ316&lt;&gt;"",1,0)+IF(EA316&lt;&gt;"",1,0)+IF(EB316&lt;&gt;"",1,0)+IF(EE316&lt;&gt;"",1,0)+IF(EF316&lt;&gt;"",1,0)+IF(EG316&lt;&gt;"",1,0)+IF(EH316&lt;&gt;"",1,0)+IF(EI316&lt;&gt;"",1,0)+IF(EJ316&lt;&gt;"",1,0)+IF(EK316&lt;&gt;"",1,0)+IF(EL316&lt;&gt;"",1,0)+IF(EM316&lt;&gt;"",1,0)</f>
        <v>0</v>
      </c>
      <c r="CN316" s="2" t="s">
        <v>168</v>
      </c>
      <c r="DA316" s="2" t="s">
        <v>168</v>
      </c>
    </row>
    <row r="317" customFormat="false" ht="15" hidden="false" customHeight="false" outlineLevel="0" collapsed="false">
      <c r="A317" s="2" t="s">
        <v>2172</v>
      </c>
      <c r="B317" s="2" t="s">
        <v>144</v>
      </c>
      <c r="C317" s="2" t="s">
        <v>2173</v>
      </c>
      <c r="D317" s="2" t="s">
        <v>2174</v>
      </c>
      <c r="E317" s="2" t="s">
        <v>2175</v>
      </c>
      <c r="F317" s="2" t="s">
        <v>372</v>
      </c>
      <c r="H317" s="2" t="s">
        <v>2176</v>
      </c>
      <c r="I317" s="2" t="s">
        <v>2177</v>
      </c>
      <c r="J317" s="2" t="s">
        <v>176</v>
      </c>
      <c r="L317" s="2" t="s">
        <v>2178</v>
      </c>
      <c r="N317" s="2" t="s">
        <v>154</v>
      </c>
      <c r="O317" s="2" t="s">
        <v>155</v>
      </c>
      <c r="P317" s="2" t="s">
        <v>187</v>
      </c>
      <c r="AB317" s="2" t="s">
        <v>157</v>
      </c>
      <c r="AC317" s="2" t="s">
        <v>158</v>
      </c>
      <c r="AD317" s="2" t="s">
        <v>159</v>
      </c>
      <c r="AF317" s="2" t="s">
        <v>160</v>
      </c>
      <c r="AG317" s="2" t="s">
        <v>161</v>
      </c>
      <c r="AL317" s="2" t="s">
        <v>154</v>
      </c>
      <c r="AM317" s="2" t="s">
        <v>188</v>
      </c>
      <c r="AN317" s="2" t="s">
        <v>189</v>
      </c>
      <c r="AO317" s="2" t="s">
        <v>164</v>
      </c>
      <c r="AP317" s="2" t="s">
        <v>165</v>
      </c>
      <c r="AQ317" s="2" t="s">
        <v>166</v>
      </c>
      <c r="AT317" s="2" t="s">
        <v>167</v>
      </c>
      <c r="AU317" s="2" t="n">
        <f aca="false">COUNTA($BA$1760:$EM$1760)</f>
        <v>4</v>
      </c>
      <c r="AV317" s="2" t="n">
        <f aca="false">COUNTIF($BA$1760:$EM$1760,"D")</f>
        <v>0</v>
      </c>
      <c r="AW317" s="2" t="n">
        <f aca="false">COUNTIF($BA$1760:$EM$1760,"R")</f>
        <v>0</v>
      </c>
      <c r="AX317" s="2" t="n">
        <f aca="false">IF(DK317&lt;&gt;"",1,0)+IF(DM317&lt;&gt;"",1,0)+IF(DN317&lt;&gt;"",1,0)+IF(DO317&lt;&gt;"",1,0)+IF(DP317&lt;&gt;"",1,0)+IF(DQ317&lt;&gt;"",1,0)+IF(DR317&lt;&gt;"",1,0)+IF(DS317&lt;&gt;"",1,0)+IF(DT317&lt;&gt;"",1,0)+IF(DU317&lt;&gt;"",1,0)+IF(DV317&lt;&gt;"",1,0)+IF(DW317&lt;&gt;"",1,0)+IF(DX317&lt;&gt;"",1,0)+IF(DY317&lt;&gt;"",1,0)+IF(DZ317&lt;&gt;"",1,0)+IF(EA317&lt;&gt;"",1,0)+IF(EB317&lt;&gt;"",1,0)+IF(EE317&lt;&gt;"",1,0)+IF(EF317&lt;&gt;"",1,0)+IF(EG317&lt;&gt;"",1,0)+IF(EH317&lt;&gt;"",1,0)+IF(EI317&lt;&gt;"",1,0)+IF(EJ317&lt;&gt;"",1,0)+IF(EK317&lt;&gt;"",1,0)+IF(EL317&lt;&gt;"",1,0)+IF(EM317&lt;&gt;"",1,0)</f>
        <v>0</v>
      </c>
      <c r="AY317" s="2" t="n">
        <f aca="false">IF(BC317&lt;&gt;"",1,0)+IF(BD317&lt;&gt;"",1,0)+IF(BG317&lt;&gt;"",1,0)+IF(BH317&lt;&gt;"",1,0)+IF(BK317&lt;&gt;"",1,0)+IF(BL317&lt;&gt;"",1,0)+IF(BM317&lt;&gt;"",1,0)+IF(BN317&lt;&gt;"",1,0)+IF(BR317&lt;&gt;"",1,0)+IF(BS317&lt;&gt;"",1,0)+IF(BT317&lt;&gt;"",1,0)+IF(BU317&lt;&gt;"",1,0)+IF(BV317&lt;&gt;"",1,0)+IF(CA317&lt;&gt;"",1,0)+IF(CB317&lt;&gt;"",1,0)+IF(CC317&lt;&gt;"",1,0)+IF(CD317&lt;&gt;"",1,0)+IF(CE317&lt;&gt;"",1,0)+IF(CJ317&lt;&gt;"",1,0)+IF(CK317&lt;&gt;"",1,0)+IF(CL317&lt;&gt;"",1,0)+IF(CO317&lt;&gt;"",1,0)+IF(CP317&lt;&gt;"",1,0)+IF(CQ317&lt;&gt;"",1,0)+IF(CR317&lt;&gt;"",1,0)+IF(CU317&lt;&gt;"",1,0)+IF(CV317&lt;&gt;"",1,0)+IF(CW317&lt;&gt;"",1,0)+IF(DB317&lt;&gt;"",1,0)+IF(DC317&lt;&gt;"",1,0)+IF(DD317&lt;&gt;"",1,0)+IF(DH317&lt;&gt;"",1,0)+IF(DI317&lt;&gt;"",1,0)+IF(DJ317&lt;&gt;"",1,0)+IF(DM317&lt;&gt;"",1,0)+IF(DN317&lt;&gt;"",1,0)+IF(DO317&lt;&gt;"",1,0)+IF(DP317&lt;&gt;"",1,0)+IF(DT317&lt;&gt;"",1,0)+IF(DU317&lt;&gt;"",1,0)+IF(DV317&lt;&gt;"",1,0)+IF(DW317&lt;&gt;"",1,0)+IF(DX317&lt;&gt;"",1,0)+IF(DY317&lt;&gt;"",1,0)+IF(DZ317&lt;&gt;"",1,0)+IF(EE317&lt;&gt;"",1,0)+IF(EF317&lt;&gt;"",1,0)+IF(EG317&lt;&gt;"",1,0)+IF(EH317&lt;&gt;"",1,0)+IF(EI317&lt;&gt;"",1,0)</f>
        <v>0</v>
      </c>
      <c r="AZ317" s="2" t="n">
        <f aca="false">IF(DQ317&lt;&gt;"",1,0)+IF(DR317&lt;&gt;"",1,0)+IF(DS317&lt;&gt;"",1,0)+IF(DT317&lt;&gt;"",1,0)+IF(DU317&lt;&gt;"",1,0)+IF(DV317&lt;&gt;"",1,0)+IF(DW317&lt;&gt;"",1,0)+IF(DX317&lt;&gt;"",1,0)+IF(DY317&lt;&gt;"",1,0)+IF(DZ317&lt;&gt;"",1,0)+IF(EA317&lt;&gt;"",1,0)+IF(EB317&lt;&gt;"",1,0)+IF(EE317&lt;&gt;"",1,0)+IF(EF317&lt;&gt;"",1,0)+IF(EG317&lt;&gt;"",1,0)+IF(EH317&lt;&gt;"",1,0)+IF(EI317&lt;&gt;"",1,0)+IF(EJ317&lt;&gt;"",1,0)+IF(EK317&lt;&gt;"",1,0)+IF(EL317&lt;&gt;"",1,0)+IF(EM317&lt;&gt;"",1,0)</f>
        <v>0</v>
      </c>
      <c r="DL317" s="2" t="s">
        <v>168</v>
      </c>
    </row>
    <row r="318" customFormat="false" ht="15" hidden="false" customHeight="false" outlineLevel="0" collapsed="false">
      <c r="A318" s="2" t="s">
        <v>2179</v>
      </c>
      <c r="B318" s="2" t="s">
        <v>144</v>
      </c>
      <c r="C318" s="2" t="s">
        <v>2180</v>
      </c>
      <c r="D318" s="2" t="s">
        <v>2181</v>
      </c>
      <c r="E318" s="2" t="s">
        <v>2182</v>
      </c>
      <c r="F318" s="2" t="s">
        <v>2183</v>
      </c>
      <c r="H318" s="2" t="s">
        <v>2184</v>
      </c>
      <c r="I318" s="2" t="s">
        <v>520</v>
      </c>
      <c r="J318" s="2" t="s">
        <v>176</v>
      </c>
      <c r="L318" s="2" t="s">
        <v>2185</v>
      </c>
      <c r="N318" s="2" t="s">
        <v>154</v>
      </c>
      <c r="O318" s="2" t="s">
        <v>155</v>
      </c>
      <c r="P318" s="2" t="s">
        <v>187</v>
      </c>
      <c r="AB318" s="2" t="s">
        <v>157</v>
      </c>
      <c r="AC318" s="2" t="s">
        <v>158</v>
      </c>
      <c r="AD318" s="2" t="s">
        <v>159</v>
      </c>
      <c r="AF318" s="2" t="s">
        <v>160</v>
      </c>
      <c r="AG318" s="2" t="s">
        <v>161</v>
      </c>
      <c r="AL318" s="2" t="s">
        <v>154</v>
      </c>
      <c r="AM318" s="2" t="s">
        <v>188</v>
      </c>
      <c r="AN318" s="2" t="s">
        <v>189</v>
      </c>
      <c r="AO318" s="2" t="s">
        <v>164</v>
      </c>
      <c r="AP318" s="2" t="s">
        <v>165</v>
      </c>
      <c r="AQ318" s="2" t="s">
        <v>166</v>
      </c>
      <c r="AT318" s="2" t="s">
        <v>167</v>
      </c>
      <c r="AU318" s="2" t="n">
        <f aca="false">COUNTA($BA$2418:$EM$2418)</f>
        <v>38</v>
      </c>
      <c r="AV318" s="2" t="n">
        <f aca="false">COUNTIF($BA$2418:$EM$2418,"D")</f>
        <v>18</v>
      </c>
      <c r="AW318" s="2" t="n">
        <f aca="false">COUNTIF($BA$2418:$EM$2418,"R")</f>
        <v>0</v>
      </c>
      <c r="AX318" s="2" t="n">
        <f aca="false">IF(DK318&lt;&gt;"",1,0)+IF(DM318&lt;&gt;"",1,0)+IF(DN318&lt;&gt;"",1,0)+IF(DO318&lt;&gt;"",1,0)+IF(DP318&lt;&gt;"",1,0)+IF(DQ318&lt;&gt;"",1,0)+IF(DR318&lt;&gt;"",1,0)+IF(DS318&lt;&gt;"",1,0)+IF(DT318&lt;&gt;"",1,0)+IF(DU318&lt;&gt;"",1,0)+IF(DV318&lt;&gt;"",1,0)+IF(DW318&lt;&gt;"",1,0)+IF(DX318&lt;&gt;"",1,0)+IF(DY318&lt;&gt;"",1,0)+IF(DZ318&lt;&gt;"",1,0)+IF(EA318&lt;&gt;"",1,0)+IF(EB318&lt;&gt;"",1,0)+IF(EE318&lt;&gt;"",1,0)+IF(EF318&lt;&gt;"",1,0)+IF(EG318&lt;&gt;"",1,0)+IF(EH318&lt;&gt;"",1,0)+IF(EI318&lt;&gt;"",1,0)+IF(EJ318&lt;&gt;"",1,0)+IF(EK318&lt;&gt;"",1,0)+IF(EL318&lt;&gt;"",1,0)+IF(EM318&lt;&gt;"",1,0)</f>
        <v>0</v>
      </c>
      <c r="AY318" s="2" t="n">
        <f aca="false">IF(BC318&lt;&gt;"",1,0)+IF(BD318&lt;&gt;"",1,0)+IF(BG318&lt;&gt;"",1,0)+IF(BH318&lt;&gt;"",1,0)+IF(BK318&lt;&gt;"",1,0)+IF(BL318&lt;&gt;"",1,0)+IF(BM318&lt;&gt;"",1,0)+IF(BN318&lt;&gt;"",1,0)+IF(BR318&lt;&gt;"",1,0)+IF(BS318&lt;&gt;"",1,0)+IF(BT318&lt;&gt;"",1,0)+IF(BU318&lt;&gt;"",1,0)+IF(BV318&lt;&gt;"",1,0)+IF(CA318&lt;&gt;"",1,0)+IF(CB318&lt;&gt;"",1,0)+IF(CC318&lt;&gt;"",1,0)+IF(CD318&lt;&gt;"",1,0)+IF(CE318&lt;&gt;"",1,0)+IF(CJ318&lt;&gt;"",1,0)+IF(CK318&lt;&gt;"",1,0)+IF(CL318&lt;&gt;"",1,0)+IF(CO318&lt;&gt;"",1,0)+IF(CP318&lt;&gt;"",1,0)+IF(CQ318&lt;&gt;"",1,0)+IF(CR318&lt;&gt;"",1,0)+IF(CU318&lt;&gt;"",1,0)+IF(CV318&lt;&gt;"",1,0)+IF(CW318&lt;&gt;"",1,0)+IF(DB318&lt;&gt;"",1,0)+IF(DC318&lt;&gt;"",1,0)+IF(DD318&lt;&gt;"",1,0)+IF(DH318&lt;&gt;"",1,0)+IF(DI318&lt;&gt;"",1,0)+IF(DJ318&lt;&gt;"",1,0)+IF(DM318&lt;&gt;"",1,0)+IF(DN318&lt;&gt;"",1,0)+IF(DO318&lt;&gt;"",1,0)+IF(DP318&lt;&gt;"",1,0)+IF(DT318&lt;&gt;"",1,0)+IF(DU318&lt;&gt;"",1,0)+IF(DV318&lt;&gt;"",1,0)+IF(DW318&lt;&gt;"",1,0)+IF(DX318&lt;&gt;"",1,0)+IF(DY318&lt;&gt;"",1,0)+IF(DZ318&lt;&gt;"",1,0)+IF(EE318&lt;&gt;"",1,0)+IF(EF318&lt;&gt;"",1,0)+IF(EG318&lt;&gt;"",1,0)+IF(EH318&lt;&gt;"",1,0)+IF(EI318&lt;&gt;"",1,0)</f>
        <v>0</v>
      </c>
      <c r="AZ318" s="2" t="n">
        <f aca="false">IF(DQ318&lt;&gt;"",1,0)+IF(DR318&lt;&gt;"",1,0)+IF(DS318&lt;&gt;"",1,0)+IF(DT318&lt;&gt;"",1,0)+IF(DU318&lt;&gt;"",1,0)+IF(DV318&lt;&gt;"",1,0)+IF(DW318&lt;&gt;"",1,0)+IF(DX318&lt;&gt;"",1,0)+IF(DY318&lt;&gt;"",1,0)+IF(DZ318&lt;&gt;"",1,0)+IF(EA318&lt;&gt;"",1,0)+IF(EB318&lt;&gt;"",1,0)+IF(EE318&lt;&gt;"",1,0)+IF(EF318&lt;&gt;"",1,0)+IF(EG318&lt;&gt;"",1,0)+IF(EH318&lt;&gt;"",1,0)+IF(EI318&lt;&gt;"",1,0)+IF(EJ318&lt;&gt;"",1,0)+IF(EK318&lt;&gt;"",1,0)+IF(EL318&lt;&gt;"",1,0)+IF(EM318&lt;&gt;"",1,0)</f>
        <v>0</v>
      </c>
    </row>
    <row r="319" customFormat="false" ht="15" hidden="false" customHeight="false" outlineLevel="0" collapsed="false">
      <c r="A319" s="2" t="s">
        <v>2186</v>
      </c>
      <c r="B319" s="2" t="s">
        <v>144</v>
      </c>
      <c r="C319" s="2" t="s">
        <v>2187</v>
      </c>
      <c r="D319" s="2" t="s">
        <v>2188</v>
      </c>
      <c r="E319" s="2" t="s">
        <v>208</v>
      </c>
      <c r="F319" s="2" t="s">
        <v>1095</v>
      </c>
      <c r="H319" s="2" t="s">
        <v>2189</v>
      </c>
      <c r="I319" s="2" t="s">
        <v>2190</v>
      </c>
      <c r="J319" s="2" t="s">
        <v>151</v>
      </c>
      <c r="L319" s="2" t="s">
        <v>2191</v>
      </c>
      <c r="N319" s="2" t="s">
        <v>154</v>
      </c>
      <c r="O319" s="2" t="s">
        <v>155</v>
      </c>
      <c r="P319" s="2" t="s">
        <v>187</v>
      </c>
      <c r="AB319" s="2" t="s">
        <v>157</v>
      </c>
      <c r="AC319" s="2" t="s">
        <v>158</v>
      </c>
      <c r="AD319" s="2" t="s">
        <v>159</v>
      </c>
      <c r="AF319" s="2" t="s">
        <v>160</v>
      </c>
      <c r="AG319" s="2" t="s">
        <v>161</v>
      </c>
      <c r="AL319" s="2" t="s">
        <v>154</v>
      </c>
      <c r="AM319" s="2" t="s">
        <v>188</v>
      </c>
      <c r="AN319" s="2" t="s">
        <v>189</v>
      </c>
      <c r="AO319" s="2" t="s">
        <v>164</v>
      </c>
      <c r="AP319" s="2" t="s">
        <v>165</v>
      </c>
      <c r="AQ319" s="2" t="s">
        <v>166</v>
      </c>
      <c r="AT319" s="2" t="s">
        <v>167</v>
      </c>
      <c r="AU319" s="2" t="n">
        <f aca="false">COUNTA($BA$1247:$EM$1247)</f>
        <v>1</v>
      </c>
      <c r="AV319" s="2" t="n">
        <f aca="false">COUNTIF($BA$1247:$EM$1247,"D")</f>
        <v>0</v>
      </c>
      <c r="AW319" s="2" t="n">
        <f aca="false">COUNTIF($BA$1247:$EM$1247,"R")</f>
        <v>0</v>
      </c>
      <c r="AX319" s="2" t="n">
        <f aca="false">IF(DK319&lt;&gt;"",1,0)+IF(DM319&lt;&gt;"",1,0)+IF(DN319&lt;&gt;"",1,0)+IF(DO319&lt;&gt;"",1,0)+IF(DP319&lt;&gt;"",1,0)+IF(DQ319&lt;&gt;"",1,0)+IF(DR319&lt;&gt;"",1,0)+IF(DS319&lt;&gt;"",1,0)+IF(DT319&lt;&gt;"",1,0)+IF(DU319&lt;&gt;"",1,0)+IF(DV319&lt;&gt;"",1,0)+IF(DW319&lt;&gt;"",1,0)+IF(DX319&lt;&gt;"",1,0)+IF(DY319&lt;&gt;"",1,0)+IF(DZ319&lt;&gt;"",1,0)+IF(EA319&lt;&gt;"",1,0)+IF(EB319&lt;&gt;"",1,0)+IF(EE319&lt;&gt;"",1,0)+IF(EF319&lt;&gt;"",1,0)+IF(EG319&lt;&gt;"",1,0)+IF(EH319&lt;&gt;"",1,0)+IF(EI319&lt;&gt;"",1,0)+IF(EJ319&lt;&gt;"",1,0)+IF(EK319&lt;&gt;"",1,0)+IF(EL319&lt;&gt;"",1,0)+IF(EM319&lt;&gt;"",1,0)</f>
        <v>0</v>
      </c>
      <c r="AY319" s="2" t="n">
        <f aca="false">IF(BC319&lt;&gt;"",1,0)+IF(BD319&lt;&gt;"",1,0)+IF(BG319&lt;&gt;"",1,0)+IF(BH319&lt;&gt;"",1,0)+IF(BK319&lt;&gt;"",1,0)+IF(BL319&lt;&gt;"",1,0)+IF(BM319&lt;&gt;"",1,0)+IF(BN319&lt;&gt;"",1,0)+IF(BR319&lt;&gt;"",1,0)+IF(BS319&lt;&gt;"",1,0)+IF(BT319&lt;&gt;"",1,0)+IF(BU319&lt;&gt;"",1,0)+IF(BV319&lt;&gt;"",1,0)+IF(CA319&lt;&gt;"",1,0)+IF(CB319&lt;&gt;"",1,0)+IF(CC319&lt;&gt;"",1,0)+IF(CD319&lt;&gt;"",1,0)+IF(CE319&lt;&gt;"",1,0)+IF(CJ319&lt;&gt;"",1,0)+IF(CK319&lt;&gt;"",1,0)+IF(CL319&lt;&gt;"",1,0)+IF(CO319&lt;&gt;"",1,0)+IF(CP319&lt;&gt;"",1,0)+IF(CQ319&lt;&gt;"",1,0)+IF(CR319&lt;&gt;"",1,0)+IF(CU319&lt;&gt;"",1,0)+IF(CV319&lt;&gt;"",1,0)+IF(CW319&lt;&gt;"",1,0)+IF(DB319&lt;&gt;"",1,0)+IF(DC319&lt;&gt;"",1,0)+IF(DD319&lt;&gt;"",1,0)+IF(DH319&lt;&gt;"",1,0)+IF(DI319&lt;&gt;"",1,0)+IF(DJ319&lt;&gt;"",1,0)+IF(DM319&lt;&gt;"",1,0)+IF(DN319&lt;&gt;"",1,0)+IF(DO319&lt;&gt;"",1,0)+IF(DP319&lt;&gt;"",1,0)+IF(DT319&lt;&gt;"",1,0)+IF(DU319&lt;&gt;"",1,0)+IF(DV319&lt;&gt;"",1,0)+IF(DW319&lt;&gt;"",1,0)+IF(DX319&lt;&gt;"",1,0)+IF(DY319&lt;&gt;"",1,0)+IF(DZ319&lt;&gt;"",1,0)+IF(EE319&lt;&gt;"",1,0)+IF(EF319&lt;&gt;"",1,0)+IF(EG319&lt;&gt;"",1,0)+IF(EH319&lt;&gt;"",1,0)+IF(EI319&lt;&gt;"",1,0)</f>
        <v>1</v>
      </c>
      <c r="AZ319" s="2" t="n">
        <f aca="false">IF(DQ319&lt;&gt;"",1,0)+IF(DR319&lt;&gt;"",1,0)+IF(DS319&lt;&gt;"",1,0)+IF(DT319&lt;&gt;"",1,0)+IF(DU319&lt;&gt;"",1,0)+IF(DV319&lt;&gt;"",1,0)+IF(DW319&lt;&gt;"",1,0)+IF(DX319&lt;&gt;"",1,0)+IF(DY319&lt;&gt;"",1,0)+IF(DZ319&lt;&gt;"",1,0)+IF(EA319&lt;&gt;"",1,0)+IF(EB319&lt;&gt;"",1,0)+IF(EE319&lt;&gt;"",1,0)+IF(EF319&lt;&gt;"",1,0)+IF(EG319&lt;&gt;"",1,0)+IF(EH319&lt;&gt;"",1,0)+IF(EI319&lt;&gt;"",1,0)+IF(EJ319&lt;&gt;"",1,0)+IF(EK319&lt;&gt;"",1,0)+IF(EL319&lt;&gt;"",1,0)+IF(EM319&lt;&gt;"",1,0)</f>
        <v>0</v>
      </c>
      <c r="BJ319" s="2" t="s">
        <v>168</v>
      </c>
      <c r="BY319" s="2" t="s">
        <v>168</v>
      </c>
      <c r="CW319" s="2" t="s">
        <v>168</v>
      </c>
    </row>
    <row r="320" customFormat="false" ht="15" hidden="false" customHeight="false" outlineLevel="0" collapsed="false">
      <c r="A320" s="2" t="s">
        <v>2192</v>
      </c>
      <c r="B320" s="2" t="s">
        <v>144</v>
      </c>
      <c r="C320" s="2" t="s">
        <v>2193</v>
      </c>
      <c r="D320" s="2" t="s">
        <v>2194</v>
      </c>
      <c r="E320" s="2" t="s">
        <v>2195</v>
      </c>
      <c r="F320" s="2" t="s">
        <v>227</v>
      </c>
      <c r="H320" s="2" t="s">
        <v>2196</v>
      </c>
      <c r="I320" s="2" t="s">
        <v>2197</v>
      </c>
      <c r="J320" s="2" t="s">
        <v>176</v>
      </c>
      <c r="L320" s="2" t="s">
        <v>2198</v>
      </c>
      <c r="N320" s="2" t="s">
        <v>154</v>
      </c>
      <c r="O320" s="2" t="s">
        <v>155</v>
      </c>
      <c r="P320" s="2" t="s">
        <v>187</v>
      </c>
      <c r="AB320" s="2" t="s">
        <v>157</v>
      </c>
      <c r="AC320" s="2" t="s">
        <v>158</v>
      </c>
      <c r="AD320" s="2" t="s">
        <v>159</v>
      </c>
      <c r="AF320" s="2" t="s">
        <v>160</v>
      </c>
      <c r="AG320" s="2" t="s">
        <v>161</v>
      </c>
      <c r="AL320" s="2" t="s">
        <v>154</v>
      </c>
      <c r="AM320" s="2" t="s">
        <v>188</v>
      </c>
      <c r="AN320" s="2" t="s">
        <v>189</v>
      </c>
      <c r="AO320" s="2" t="s">
        <v>164</v>
      </c>
      <c r="AP320" s="2" t="s">
        <v>165</v>
      </c>
      <c r="AQ320" s="2" t="s">
        <v>166</v>
      </c>
      <c r="AT320" s="2" t="s">
        <v>167</v>
      </c>
      <c r="AU320" s="2" t="n">
        <f aca="false">COUNTA($BA$2164:$EM$2164)</f>
        <v>11</v>
      </c>
      <c r="AV320" s="2" t="n">
        <f aca="false">COUNTIF($BA$2164:$EM$2164,"D")</f>
        <v>0</v>
      </c>
      <c r="AW320" s="2" t="n">
        <f aca="false">COUNTIF($BA$2164:$EM$2164,"R")</f>
        <v>0</v>
      </c>
      <c r="AX320" s="2" t="n">
        <f aca="false">IF(DK320&lt;&gt;"",1,0)+IF(DM320&lt;&gt;"",1,0)+IF(DN320&lt;&gt;"",1,0)+IF(DO320&lt;&gt;"",1,0)+IF(DP320&lt;&gt;"",1,0)+IF(DQ320&lt;&gt;"",1,0)+IF(DR320&lt;&gt;"",1,0)+IF(DS320&lt;&gt;"",1,0)+IF(DT320&lt;&gt;"",1,0)+IF(DU320&lt;&gt;"",1,0)+IF(DV320&lt;&gt;"",1,0)+IF(DW320&lt;&gt;"",1,0)+IF(DX320&lt;&gt;"",1,0)+IF(DY320&lt;&gt;"",1,0)+IF(DZ320&lt;&gt;"",1,0)+IF(EA320&lt;&gt;"",1,0)+IF(EB320&lt;&gt;"",1,0)+IF(EE320&lt;&gt;"",1,0)+IF(EF320&lt;&gt;"",1,0)+IF(EG320&lt;&gt;"",1,0)+IF(EH320&lt;&gt;"",1,0)+IF(EI320&lt;&gt;"",1,0)+IF(EJ320&lt;&gt;"",1,0)+IF(EK320&lt;&gt;"",1,0)+IF(EL320&lt;&gt;"",1,0)+IF(EM320&lt;&gt;"",1,0)</f>
        <v>0</v>
      </c>
      <c r="AY320" s="2" t="n">
        <f aca="false">IF(BC320&lt;&gt;"",1,0)+IF(BD320&lt;&gt;"",1,0)+IF(BG320&lt;&gt;"",1,0)+IF(BH320&lt;&gt;"",1,0)+IF(BK320&lt;&gt;"",1,0)+IF(BL320&lt;&gt;"",1,0)+IF(BM320&lt;&gt;"",1,0)+IF(BN320&lt;&gt;"",1,0)+IF(BR320&lt;&gt;"",1,0)+IF(BS320&lt;&gt;"",1,0)+IF(BT320&lt;&gt;"",1,0)+IF(BU320&lt;&gt;"",1,0)+IF(BV320&lt;&gt;"",1,0)+IF(CA320&lt;&gt;"",1,0)+IF(CB320&lt;&gt;"",1,0)+IF(CC320&lt;&gt;"",1,0)+IF(CD320&lt;&gt;"",1,0)+IF(CE320&lt;&gt;"",1,0)+IF(CJ320&lt;&gt;"",1,0)+IF(CK320&lt;&gt;"",1,0)+IF(CL320&lt;&gt;"",1,0)+IF(CO320&lt;&gt;"",1,0)+IF(CP320&lt;&gt;"",1,0)+IF(CQ320&lt;&gt;"",1,0)+IF(CR320&lt;&gt;"",1,0)+IF(CU320&lt;&gt;"",1,0)+IF(CV320&lt;&gt;"",1,0)+IF(CW320&lt;&gt;"",1,0)+IF(DB320&lt;&gt;"",1,0)+IF(DC320&lt;&gt;"",1,0)+IF(DD320&lt;&gt;"",1,0)+IF(DH320&lt;&gt;"",1,0)+IF(DI320&lt;&gt;"",1,0)+IF(DJ320&lt;&gt;"",1,0)+IF(DM320&lt;&gt;"",1,0)+IF(DN320&lt;&gt;"",1,0)+IF(DO320&lt;&gt;"",1,0)+IF(DP320&lt;&gt;"",1,0)+IF(DT320&lt;&gt;"",1,0)+IF(DU320&lt;&gt;"",1,0)+IF(DV320&lt;&gt;"",1,0)+IF(DW320&lt;&gt;"",1,0)+IF(DX320&lt;&gt;"",1,0)+IF(DY320&lt;&gt;"",1,0)+IF(DZ320&lt;&gt;"",1,0)+IF(EE320&lt;&gt;"",1,0)+IF(EF320&lt;&gt;"",1,0)+IF(EG320&lt;&gt;"",1,0)+IF(EH320&lt;&gt;"",1,0)+IF(EI320&lt;&gt;"",1,0)</f>
        <v>0</v>
      </c>
      <c r="AZ320" s="2" t="n">
        <f aca="false">IF(DQ320&lt;&gt;"",1,0)+IF(DR320&lt;&gt;"",1,0)+IF(DS320&lt;&gt;"",1,0)+IF(DT320&lt;&gt;"",1,0)+IF(DU320&lt;&gt;"",1,0)+IF(DV320&lt;&gt;"",1,0)+IF(DW320&lt;&gt;"",1,0)+IF(DX320&lt;&gt;"",1,0)+IF(DY320&lt;&gt;"",1,0)+IF(DZ320&lt;&gt;"",1,0)+IF(EA320&lt;&gt;"",1,0)+IF(EB320&lt;&gt;"",1,0)+IF(EE320&lt;&gt;"",1,0)+IF(EF320&lt;&gt;"",1,0)+IF(EG320&lt;&gt;"",1,0)+IF(EH320&lt;&gt;"",1,0)+IF(EI320&lt;&gt;"",1,0)+IF(EJ320&lt;&gt;"",1,0)+IF(EK320&lt;&gt;"",1,0)+IF(EL320&lt;&gt;"",1,0)+IF(EM320&lt;&gt;"",1,0)</f>
        <v>0</v>
      </c>
    </row>
    <row r="321" customFormat="false" ht="15" hidden="false" customHeight="false" outlineLevel="0" collapsed="false">
      <c r="A321" s="2" t="s">
        <v>2199</v>
      </c>
      <c r="B321" s="2" t="s">
        <v>144</v>
      </c>
      <c r="C321" s="2" t="s">
        <v>2200</v>
      </c>
      <c r="D321" s="2" t="s">
        <v>1108</v>
      </c>
      <c r="E321" s="2" t="s">
        <v>2201</v>
      </c>
      <c r="F321" s="2" t="s">
        <v>2202</v>
      </c>
      <c r="H321" s="2" t="s">
        <v>2203</v>
      </c>
      <c r="I321" s="2" t="s">
        <v>1112</v>
      </c>
      <c r="J321" s="2" t="s">
        <v>176</v>
      </c>
      <c r="L321" s="2" t="s">
        <v>2204</v>
      </c>
      <c r="N321" s="2" t="s">
        <v>154</v>
      </c>
      <c r="O321" s="2" t="s">
        <v>155</v>
      </c>
      <c r="P321" s="2" t="s">
        <v>187</v>
      </c>
      <c r="AB321" s="2" t="s">
        <v>157</v>
      </c>
      <c r="AC321" s="2" t="s">
        <v>158</v>
      </c>
      <c r="AD321" s="2" t="s">
        <v>159</v>
      </c>
      <c r="AF321" s="2" t="s">
        <v>160</v>
      </c>
      <c r="AG321" s="2" t="s">
        <v>161</v>
      </c>
      <c r="AL321" s="2" t="s">
        <v>154</v>
      </c>
      <c r="AM321" s="2" t="s">
        <v>188</v>
      </c>
      <c r="AN321" s="2" t="s">
        <v>189</v>
      </c>
      <c r="AO321" s="2" t="s">
        <v>164</v>
      </c>
      <c r="AP321" s="2" t="s">
        <v>165</v>
      </c>
      <c r="AQ321" s="2" t="s">
        <v>166</v>
      </c>
      <c r="AT321" s="2" t="s">
        <v>167</v>
      </c>
      <c r="AU321" s="2" t="n">
        <f aca="false">COUNTA($BA$1029:$EM$1029)</f>
        <v>5</v>
      </c>
      <c r="AV321" s="2" t="n">
        <f aca="false">COUNTIF($BA$1029:$EM$1029,"D")</f>
        <v>1</v>
      </c>
      <c r="AW321" s="2" t="n">
        <f aca="false">COUNTIF($BA$1029:$EM$1029,"R")</f>
        <v>0</v>
      </c>
      <c r="AX321" s="2" t="n">
        <f aca="false">IF(DK321&lt;&gt;"",1,0)+IF(DM321&lt;&gt;"",1,0)+IF(DN321&lt;&gt;"",1,0)+IF(DO321&lt;&gt;"",1,0)+IF(DP321&lt;&gt;"",1,0)+IF(DQ321&lt;&gt;"",1,0)+IF(DR321&lt;&gt;"",1,0)+IF(DS321&lt;&gt;"",1,0)+IF(DT321&lt;&gt;"",1,0)+IF(DU321&lt;&gt;"",1,0)+IF(DV321&lt;&gt;"",1,0)+IF(DW321&lt;&gt;"",1,0)+IF(DX321&lt;&gt;"",1,0)+IF(DY321&lt;&gt;"",1,0)+IF(DZ321&lt;&gt;"",1,0)+IF(EA321&lt;&gt;"",1,0)+IF(EB321&lt;&gt;"",1,0)+IF(EE321&lt;&gt;"",1,0)+IF(EF321&lt;&gt;"",1,0)+IF(EG321&lt;&gt;"",1,0)+IF(EH321&lt;&gt;"",1,0)+IF(EI321&lt;&gt;"",1,0)+IF(EJ321&lt;&gt;"",1,0)+IF(EK321&lt;&gt;"",1,0)+IF(EL321&lt;&gt;"",1,0)+IF(EM321&lt;&gt;"",1,0)</f>
        <v>0</v>
      </c>
      <c r="AY321" s="2" t="n">
        <f aca="false">IF(BC321&lt;&gt;"",1,0)+IF(BD321&lt;&gt;"",1,0)+IF(BG321&lt;&gt;"",1,0)+IF(BH321&lt;&gt;"",1,0)+IF(BK321&lt;&gt;"",1,0)+IF(BL321&lt;&gt;"",1,0)+IF(BM321&lt;&gt;"",1,0)+IF(BN321&lt;&gt;"",1,0)+IF(BR321&lt;&gt;"",1,0)+IF(BS321&lt;&gt;"",1,0)+IF(BT321&lt;&gt;"",1,0)+IF(BU321&lt;&gt;"",1,0)+IF(BV321&lt;&gt;"",1,0)+IF(CA321&lt;&gt;"",1,0)+IF(CB321&lt;&gt;"",1,0)+IF(CC321&lt;&gt;"",1,0)+IF(CD321&lt;&gt;"",1,0)+IF(CE321&lt;&gt;"",1,0)+IF(CJ321&lt;&gt;"",1,0)+IF(CK321&lt;&gt;"",1,0)+IF(CL321&lt;&gt;"",1,0)+IF(CO321&lt;&gt;"",1,0)+IF(CP321&lt;&gt;"",1,0)+IF(CQ321&lt;&gt;"",1,0)+IF(CR321&lt;&gt;"",1,0)+IF(CU321&lt;&gt;"",1,0)+IF(CV321&lt;&gt;"",1,0)+IF(CW321&lt;&gt;"",1,0)+IF(DB321&lt;&gt;"",1,0)+IF(DC321&lt;&gt;"",1,0)+IF(DD321&lt;&gt;"",1,0)+IF(DH321&lt;&gt;"",1,0)+IF(DI321&lt;&gt;"",1,0)+IF(DJ321&lt;&gt;"",1,0)+IF(DM321&lt;&gt;"",1,0)+IF(DN321&lt;&gt;"",1,0)+IF(DO321&lt;&gt;"",1,0)+IF(DP321&lt;&gt;"",1,0)+IF(DT321&lt;&gt;"",1,0)+IF(DU321&lt;&gt;"",1,0)+IF(DV321&lt;&gt;"",1,0)+IF(DW321&lt;&gt;"",1,0)+IF(DX321&lt;&gt;"",1,0)+IF(DY321&lt;&gt;"",1,0)+IF(DZ321&lt;&gt;"",1,0)+IF(EE321&lt;&gt;"",1,0)+IF(EF321&lt;&gt;"",1,0)+IF(EG321&lt;&gt;"",1,0)+IF(EH321&lt;&gt;"",1,0)+IF(EI321&lt;&gt;"",1,0)</f>
        <v>0</v>
      </c>
      <c r="AZ321" s="2" t="n">
        <f aca="false">IF(DQ321&lt;&gt;"",1,0)+IF(DR321&lt;&gt;"",1,0)+IF(DS321&lt;&gt;"",1,0)+IF(DT321&lt;&gt;"",1,0)+IF(DU321&lt;&gt;"",1,0)+IF(DV321&lt;&gt;"",1,0)+IF(DW321&lt;&gt;"",1,0)+IF(DX321&lt;&gt;"",1,0)+IF(DY321&lt;&gt;"",1,0)+IF(DZ321&lt;&gt;"",1,0)+IF(EA321&lt;&gt;"",1,0)+IF(EB321&lt;&gt;"",1,0)+IF(EE321&lt;&gt;"",1,0)+IF(EF321&lt;&gt;"",1,0)+IF(EG321&lt;&gt;"",1,0)+IF(EH321&lt;&gt;"",1,0)+IF(EI321&lt;&gt;"",1,0)+IF(EJ321&lt;&gt;"",1,0)+IF(EK321&lt;&gt;"",1,0)+IF(EL321&lt;&gt;"",1,0)+IF(EM321&lt;&gt;"",1,0)</f>
        <v>0</v>
      </c>
      <c r="BY321" s="2" t="s">
        <v>168</v>
      </c>
      <c r="CN321" s="2" t="s">
        <v>168</v>
      </c>
      <c r="DA321" s="2" t="s">
        <v>168</v>
      </c>
      <c r="DL321" s="2" t="s">
        <v>168</v>
      </c>
      <c r="ED321" s="2" t="s">
        <v>168</v>
      </c>
    </row>
    <row r="322" customFormat="false" ht="15" hidden="false" customHeight="false" outlineLevel="0" collapsed="false">
      <c r="A322" s="2" t="s">
        <v>2205</v>
      </c>
      <c r="B322" s="2" t="s">
        <v>144</v>
      </c>
      <c r="C322" s="2" t="s">
        <v>2206</v>
      </c>
      <c r="D322" s="2" t="s">
        <v>2207</v>
      </c>
      <c r="E322" s="2" t="s">
        <v>2208</v>
      </c>
      <c r="F322" s="2" t="s">
        <v>372</v>
      </c>
      <c r="H322" s="2" t="s">
        <v>2209</v>
      </c>
      <c r="I322" s="2" t="s">
        <v>1060</v>
      </c>
      <c r="J322" s="2" t="s">
        <v>176</v>
      </c>
      <c r="L322" s="2" t="s">
        <v>2210</v>
      </c>
      <c r="N322" s="2" t="s">
        <v>154</v>
      </c>
      <c r="O322" s="2" t="s">
        <v>155</v>
      </c>
      <c r="P322" s="2" t="s">
        <v>187</v>
      </c>
      <c r="AB322" s="2" t="s">
        <v>157</v>
      </c>
      <c r="AC322" s="2" t="s">
        <v>158</v>
      </c>
      <c r="AD322" s="2" t="s">
        <v>159</v>
      </c>
      <c r="AF322" s="2" t="s">
        <v>160</v>
      </c>
      <c r="AG322" s="2" t="s">
        <v>161</v>
      </c>
      <c r="AL322" s="2" t="s">
        <v>154</v>
      </c>
      <c r="AM322" s="2" t="s">
        <v>188</v>
      </c>
      <c r="AN322" s="2" t="s">
        <v>189</v>
      </c>
      <c r="AO322" s="2" t="s">
        <v>164</v>
      </c>
      <c r="AP322" s="2" t="s">
        <v>165</v>
      </c>
      <c r="AQ322" s="2" t="s">
        <v>166</v>
      </c>
      <c r="AT322" s="2" t="s">
        <v>167</v>
      </c>
      <c r="AU322" s="2" t="n">
        <f aca="false">COUNTA($BA$1625:$EM$1625)</f>
        <v>3</v>
      </c>
      <c r="AV322" s="2" t="n">
        <f aca="false">COUNTIF($BA$1625:$EM$1625,"D")</f>
        <v>0</v>
      </c>
      <c r="AW322" s="2" t="n">
        <f aca="false">COUNTIF($BA$1625:$EM$1625,"R")</f>
        <v>1</v>
      </c>
      <c r="AX322" s="2" t="n">
        <f aca="false">IF(DK322&lt;&gt;"",1,0)+IF(DM322&lt;&gt;"",1,0)+IF(DN322&lt;&gt;"",1,0)+IF(DO322&lt;&gt;"",1,0)+IF(DP322&lt;&gt;"",1,0)+IF(DQ322&lt;&gt;"",1,0)+IF(DR322&lt;&gt;"",1,0)+IF(DS322&lt;&gt;"",1,0)+IF(DT322&lt;&gt;"",1,0)+IF(DU322&lt;&gt;"",1,0)+IF(DV322&lt;&gt;"",1,0)+IF(DW322&lt;&gt;"",1,0)+IF(DX322&lt;&gt;"",1,0)+IF(DY322&lt;&gt;"",1,0)+IF(DZ322&lt;&gt;"",1,0)+IF(EA322&lt;&gt;"",1,0)+IF(EB322&lt;&gt;"",1,0)+IF(EE322&lt;&gt;"",1,0)+IF(EF322&lt;&gt;"",1,0)+IF(EG322&lt;&gt;"",1,0)+IF(EH322&lt;&gt;"",1,0)+IF(EI322&lt;&gt;"",1,0)+IF(EJ322&lt;&gt;"",1,0)+IF(EK322&lt;&gt;"",1,0)+IF(EL322&lt;&gt;"",1,0)+IF(EM322&lt;&gt;"",1,0)</f>
        <v>0</v>
      </c>
      <c r="AY322" s="2" t="n">
        <f aca="false">IF(BC322&lt;&gt;"",1,0)+IF(BD322&lt;&gt;"",1,0)+IF(BG322&lt;&gt;"",1,0)+IF(BH322&lt;&gt;"",1,0)+IF(BK322&lt;&gt;"",1,0)+IF(BL322&lt;&gt;"",1,0)+IF(BM322&lt;&gt;"",1,0)+IF(BN322&lt;&gt;"",1,0)+IF(BR322&lt;&gt;"",1,0)+IF(BS322&lt;&gt;"",1,0)+IF(BT322&lt;&gt;"",1,0)+IF(BU322&lt;&gt;"",1,0)+IF(BV322&lt;&gt;"",1,0)+IF(CA322&lt;&gt;"",1,0)+IF(CB322&lt;&gt;"",1,0)+IF(CC322&lt;&gt;"",1,0)+IF(CD322&lt;&gt;"",1,0)+IF(CE322&lt;&gt;"",1,0)+IF(CJ322&lt;&gt;"",1,0)+IF(CK322&lt;&gt;"",1,0)+IF(CL322&lt;&gt;"",1,0)+IF(CO322&lt;&gt;"",1,0)+IF(CP322&lt;&gt;"",1,0)+IF(CQ322&lt;&gt;"",1,0)+IF(CR322&lt;&gt;"",1,0)+IF(CU322&lt;&gt;"",1,0)+IF(CV322&lt;&gt;"",1,0)+IF(CW322&lt;&gt;"",1,0)+IF(DB322&lt;&gt;"",1,0)+IF(DC322&lt;&gt;"",1,0)+IF(DD322&lt;&gt;"",1,0)+IF(DH322&lt;&gt;"",1,0)+IF(DI322&lt;&gt;"",1,0)+IF(DJ322&lt;&gt;"",1,0)+IF(DM322&lt;&gt;"",1,0)+IF(DN322&lt;&gt;"",1,0)+IF(DO322&lt;&gt;"",1,0)+IF(DP322&lt;&gt;"",1,0)+IF(DT322&lt;&gt;"",1,0)+IF(DU322&lt;&gt;"",1,0)+IF(DV322&lt;&gt;"",1,0)+IF(DW322&lt;&gt;"",1,0)+IF(DX322&lt;&gt;"",1,0)+IF(DY322&lt;&gt;"",1,0)+IF(DZ322&lt;&gt;"",1,0)+IF(EE322&lt;&gt;"",1,0)+IF(EF322&lt;&gt;"",1,0)+IF(EG322&lt;&gt;"",1,0)+IF(EH322&lt;&gt;"",1,0)+IF(EI322&lt;&gt;"",1,0)</f>
        <v>0</v>
      </c>
      <c r="AZ322" s="2" t="n">
        <f aca="false">IF(DQ322&lt;&gt;"",1,0)+IF(DR322&lt;&gt;"",1,0)+IF(DS322&lt;&gt;"",1,0)+IF(DT322&lt;&gt;"",1,0)+IF(DU322&lt;&gt;"",1,0)+IF(DV322&lt;&gt;"",1,0)+IF(DW322&lt;&gt;"",1,0)+IF(DX322&lt;&gt;"",1,0)+IF(DY322&lt;&gt;"",1,0)+IF(DZ322&lt;&gt;"",1,0)+IF(EA322&lt;&gt;"",1,0)+IF(EB322&lt;&gt;"",1,0)+IF(EE322&lt;&gt;"",1,0)+IF(EF322&lt;&gt;"",1,0)+IF(EG322&lt;&gt;"",1,0)+IF(EH322&lt;&gt;"",1,0)+IF(EI322&lt;&gt;"",1,0)+IF(EJ322&lt;&gt;"",1,0)+IF(EK322&lt;&gt;"",1,0)+IF(EL322&lt;&gt;"",1,0)+IF(EM322&lt;&gt;"",1,0)</f>
        <v>0</v>
      </c>
      <c r="ED322" s="2" t="s">
        <v>168</v>
      </c>
    </row>
    <row r="323" customFormat="false" ht="15" hidden="false" customHeight="false" outlineLevel="0" collapsed="false">
      <c r="A323" s="2" t="s">
        <v>2211</v>
      </c>
      <c r="B323" s="2" t="s">
        <v>144</v>
      </c>
      <c r="C323" s="2" t="s">
        <v>2212</v>
      </c>
      <c r="D323" s="2" t="s">
        <v>2213</v>
      </c>
      <c r="E323" s="2" t="s">
        <v>667</v>
      </c>
      <c r="F323" s="2" t="s">
        <v>2214</v>
      </c>
      <c r="H323" s="2" t="s">
        <v>2215</v>
      </c>
      <c r="I323" s="2" t="s">
        <v>2216</v>
      </c>
      <c r="J323" s="2" t="s">
        <v>176</v>
      </c>
      <c r="L323" s="2" t="s">
        <v>2217</v>
      </c>
      <c r="M323" s="2" t="s">
        <v>153</v>
      </c>
      <c r="N323" s="2" t="s">
        <v>154</v>
      </c>
      <c r="O323" s="2" t="s">
        <v>155</v>
      </c>
      <c r="P323" s="2" t="s">
        <v>156</v>
      </c>
      <c r="AB323" s="2" t="s">
        <v>157</v>
      </c>
      <c r="AC323" s="2" t="s">
        <v>158</v>
      </c>
      <c r="AD323" s="2" t="s">
        <v>159</v>
      </c>
      <c r="AF323" s="2" t="s">
        <v>160</v>
      </c>
      <c r="AG323" s="2" t="s">
        <v>161</v>
      </c>
      <c r="AL323" s="2" t="s">
        <v>154</v>
      </c>
      <c r="AM323" s="2" t="s">
        <v>162</v>
      </c>
      <c r="AN323" s="2" t="s">
        <v>163</v>
      </c>
      <c r="AO323" s="2" t="s">
        <v>164</v>
      </c>
      <c r="AP323" s="2" t="s">
        <v>165</v>
      </c>
      <c r="AQ323" s="2" t="s">
        <v>166</v>
      </c>
      <c r="AT323" s="2" t="s">
        <v>167</v>
      </c>
      <c r="AU323" s="2" t="n">
        <f aca="false">COUNTA($BA$2024:$EM$2024)</f>
        <v>12</v>
      </c>
      <c r="AV323" s="2" t="n">
        <f aca="false">COUNTIF($BA$2024:$EM$2024,"D")</f>
        <v>2</v>
      </c>
      <c r="AW323" s="2" t="n">
        <f aca="false">COUNTIF($BA$2024:$EM$2024,"R")</f>
        <v>0</v>
      </c>
      <c r="AX323" s="2" t="n">
        <f aca="false">IF(DK323&lt;&gt;"",1,0)+IF(DM323&lt;&gt;"",1,0)+IF(DN323&lt;&gt;"",1,0)+IF(DO323&lt;&gt;"",1,0)+IF(DP323&lt;&gt;"",1,0)+IF(DQ323&lt;&gt;"",1,0)+IF(DR323&lt;&gt;"",1,0)+IF(DS323&lt;&gt;"",1,0)+IF(DT323&lt;&gt;"",1,0)+IF(DU323&lt;&gt;"",1,0)+IF(DV323&lt;&gt;"",1,0)+IF(DW323&lt;&gt;"",1,0)+IF(DX323&lt;&gt;"",1,0)+IF(DY323&lt;&gt;"",1,0)+IF(DZ323&lt;&gt;"",1,0)+IF(EA323&lt;&gt;"",1,0)+IF(EB323&lt;&gt;"",1,0)+IF(EE323&lt;&gt;"",1,0)+IF(EF323&lt;&gt;"",1,0)+IF(EG323&lt;&gt;"",1,0)+IF(EH323&lt;&gt;"",1,0)+IF(EI323&lt;&gt;"",1,0)+IF(EJ323&lt;&gt;"",1,0)+IF(EK323&lt;&gt;"",1,0)+IF(EL323&lt;&gt;"",1,0)+IF(EM323&lt;&gt;"",1,0)</f>
        <v>0</v>
      </c>
      <c r="AY323" s="2" t="n">
        <f aca="false">IF(BC323&lt;&gt;"",1,0)+IF(BD323&lt;&gt;"",1,0)+IF(BG323&lt;&gt;"",1,0)+IF(BH323&lt;&gt;"",1,0)+IF(BK323&lt;&gt;"",1,0)+IF(BL323&lt;&gt;"",1,0)+IF(BM323&lt;&gt;"",1,0)+IF(BN323&lt;&gt;"",1,0)+IF(BR323&lt;&gt;"",1,0)+IF(BS323&lt;&gt;"",1,0)+IF(BT323&lt;&gt;"",1,0)+IF(BU323&lt;&gt;"",1,0)+IF(BV323&lt;&gt;"",1,0)+IF(CA323&lt;&gt;"",1,0)+IF(CB323&lt;&gt;"",1,0)+IF(CC323&lt;&gt;"",1,0)+IF(CD323&lt;&gt;"",1,0)+IF(CE323&lt;&gt;"",1,0)+IF(CJ323&lt;&gt;"",1,0)+IF(CK323&lt;&gt;"",1,0)+IF(CL323&lt;&gt;"",1,0)+IF(CO323&lt;&gt;"",1,0)+IF(CP323&lt;&gt;"",1,0)+IF(CQ323&lt;&gt;"",1,0)+IF(CR323&lt;&gt;"",1,0)+IF(CU323&lt;&gt;"",1,0)+IF(CV323&lt;&gt;"",1,0)+IF(CW323&lt;&gt;"",1,0)+IF(DB323&lt;&gt;"",1,0)+IF(DC323&lt;&gt;"",1,0)+IF(DD323&lt;&gt;"",1,0)+IF(DH323&lt;&gt;"",1,0)+IF(DI323&lt;&gt;"",1,0)+IF(DJ323&lt;&gt;"",1,0)+IF(DM323&lt;&gt;"",1,0)+IF(DN323&lt;&gt;"",1,0)+IF(DO323&lt;&gt;"",1,0)+IF(DP323&lt;&gt;"",1,0)+IF(DT323&lt;&gt;"",1,0)+IF(DU323&lt;&gt;"",1,0)+IF(DV323&lt;&gt;"",1,0)+IF(DW323&lt;&gt;"",1,0)+IF(DX323&lt;&gt;"",1,0)+IF(DY323&lt;&gt;"",1,0)+IF(DZ323&lt;&gt;"",1,0)+IF(EE323&lt;&gt;"",1,0)+IF(EF323&lt;&gt;"",1,0)+IF(EG323&lt;&gt;"",1,0)+IF(EH323&lt;&gt;"",1,0)+IF(EI323&lt;&gt;"",1,0)</f>
        <v>0</v>
      </c>
      <c r="AZ323" s="2" t="n">
        <f aca="false">IF(DQ323&lt;&gt;"",1,0)+IF(DR323&lt;&gt;"",1,0)+IF(DS323&lt;&gt;"",1,0)+IF(DT323&lt;&gt;"",1,0)+IF(DU323&lt;&gt;"",1,0)+IF(DV323&lt;&gt;"",1,0)+IF(DW323&lt;&gt;"",1,0)+IF(DX323&lt;&gt;"",1,0)+IF(DY323&lt;&gt;"",1,0)+IF(DZ323&lt;&gt;"",1,0)+IF(EA323&lt;&gt;"",1,0)+IF(EB323&lt;&gt;"",1,0)+IF(EE323&lt;&gt;"",1,0)+IF(EF323&lt;&gt;"",1,0)+IF(EG323&lt;&gt;"",1,0)+IF(EH323&lt;&gt;"",1,0)+IF(EI323&lt;&gt;"",1,0)+IF(EJ323&lt;&gt;"",1,0)+IF(EK323&lt;&gt;"",1,0)+IF(EL323&lt;&gt;"",1,0)+IF(EM323&lt;&gt;"",1,0)</f>
        <v>0</v>
      </c>
    </row>
    <row r="324" customFormat="false" ht="15" hidden="false" customHeight="false" outlineLevel="0" collapsed="false">
      <c r="A324" s="2" t="s">
        <v>2218</v>
      </c>
      <c r="B324" s="2" t="s">
        <v>144</v>
      </c>
      <c r="C324" s="2" t="s">
        <v>2219</v>
      </c>
      <c r="D324" s="2" t="s">
        <v>1116</v>
      </c>
      <c r="E324" s="2" t="s">
        <v>2220</v>
      </c>
      <c r="F324" s="2" t="s">
        <v>251</v>
      </c>
      <c r="H324" s="2" t="s">
        <v>2221</v>
      </c>
      <c r="I324" s="2" t="s">
        <v>2222</v>
      </c>
      <c r="J324" s="2" t="s">
        <v>151</v>
      </c>
      <c r="L324" s="2" t="s">
        <v>2223</v>
      </c>
      <c r="N324" s="2" t="s">
        <v>154</v>
      </c>
      <c r="O324" s="2" t="s">
        <v>155</v>
      </c>
      <c r="P324" s="2" t="s">
        <v>156</v>
      </c>
      <c r="AB324" s="2" t="s">
        <v>157</v>
      </c>
      <c r="AC324" s="2" t="s">
        <v>158</v>
      </c>
      <c r="AD324" s="2" t="s">
        <v>159</v>
      </c>
      <c r="AF324" s="2" t="s">
        <v>160</v>
      </c>
      <c r="AG324" s="2" t="s">
        <v>161</v>
      </c>
      <c r="AL324" s="2" t="s">
        <v>154</v>
      </c>
      <c r="AM324" s="2" t="s">
        <v>162</v>
      </c>
      <c r="AN324" s="2" t="s">
        <v>163</v>
      </c>
      <c r="AO324" s="2" t="s">
        <v>164</v>
      </c>
      <c r="AP324" s="2" t="s">
        <v>165</v>
      </c>
      <c r="AQ324" s="2" t="s">
        <v>166</v>
      </c>
      <c r="AT324" s="2" t="s">
        <v>167</v>
      </c>
      <c r="AU324" s="2" t="n">
        <f aca="false">COUNTA($BA$726:$EM$726)</f>
        <v>0</v>
      </c>
      <c r="AV324" s="2" t="n">
        <f aca="false">COUNTIF($BA$726:$EM$726,"D")</f>
        <v>0</v>
      </c>
      <c r="AW324" s="2" t="n">
        <f aca="false">COUNTIF($BA$726:$EM$726,"R")</f>
        <v>0</v>
      </c>
      <c r="AX324" s="2" t="n">
        <f aca="false">IF(DK324&lt;&gt;"",1,0)+IF(DM324&lt;&gt;"",1,0)+IF(DN324&lt;&gt;"",1,0)+IF(DO324&lt;&gt;"",1,0)+IF(DP324&lt;&gt;"",1,0)+IF(DQ324&lt;&gt;"",1,0)+IF(DR324&lt;&gt;"",1,0)+IF(DS324&lt;&gt;"",1,0)+IF(DT324&lt;&gt;"",1,0)+IF(DU324&lt;&gt;"",1,0)+IF(DV324&lt;&gt;"",1,0)+IF(DW324&lt;&gt;"",1,0)+IF(DX324&lt;&gt;"",1,0)+IF(DY324&lt;&gt;"",1,0)+IF(DZ324&lt;&gt;"",1,0)+IF(EA324&lt;&gt;"",1,0)+IF(EB324&lt;&gt;"",1,0)+IF(EE324&lt;&gt;"",1,0)+IF(EF324&lt;&gt;"",1,0)+IF(EG324&lt;&gt;"",1,0)+IF(EH324&lt;&gt;"",1,0)+IF(EI324&lt;&gt;"",1,0)+IF(EJ324&lt;&gt;"",1,0)+IF(EK324&lt;&gt;"",1,0)+IF(EL324&lt;&gt;"",1,0)+IF(EM324&lt;&gt;"",1,0)</f>
        <v>0</v>
      </c>
      <c r="AY324" s="2" t="n">
        <f aca="false">IF(BC324&lt;&gt;"",1,0)+IF(BD324&lt;&gt;"",1,0)+IF(BG324&lt;&gt;"",1,0)+IF(BH324&lt;&gt;"",1,0)+IF(BK324&lt;&gt;"",1,0)+IF(BL324&lt;&gt;"",1,0)+IF(BM324&lt;&gt;"",1,0)+IF(BN324&lt;&gt;"",1,0)+IF(BR324&lt;&gt;"",1,0)+IF(BS324&lt;&gt;"",1,0)+IF(BT324&lt;&gt;"",1,0)+IF(BU324&lt;&gt;"",1,0)+IF(BV324&lt;&gt;"",1,0)+IF(CA324&lt;&gt;"",1,0)+IF(CB324&lt;&gt;"",1,0)+IF(CC324&lt;&gt;"",1,0)+IF(CD324&lt;&gt;"",1,0)+IF(CE324&lt;&gt;"",1,0)+IF(CJ324&lt;&gt;"",1,0)+IF(CK324&lt;&gt;"",1,0)+IF(CL324&lt;&gt;"",1,0)+IF(CO324&lt;&gt;"",1,0)+IF(CP324&lt;&gt;"",1,0)+IF(CQ324&lt;&gt;"",1,0)+IF(CR324&lt;&gt;"",1,0)+IF(CU324&lt;&gt;"",1,0)+IF(CV324&lt;&gt;"",1,0)+IF(CW324&lt;&gt;"",1,0)+IF(DB324&lt;&gt;"",1,0)+IF(DC324&lt;&gt;"",1,0)+IF(DD324&lt;&gt;"",1,0)+IF(DH324&lt;&gt;"",1,0)+IF(DI324&lt;&gt;"",1,0)+IF(DJ324&lt;&gt;"",1,0)+IF(DM324&lt;&gt;"",1,0)+IF(DN324&lt;&gt;"",1,0)+IF(DO324&lt;&gt;"",1,0)+IF(DP324&lt;&gt;"",1,0)+IF(DT324&lt;&gt;"",1,0)+IF(DU324&lt;&gt;"",1,0)+IF(DV324&lt;&gt;"",1,0)+IF(DW324&lt;&gt;"",1,0)+IF(DX324&lt;&gt;"",1,0)+IF(DY324&lt;&gt;"",1,0)+IF(DZ324&lt;&gt;"",1,0)+IF(EE324&lt;&gt;"",1,0)+IF(EF324&lt;&gt;"",1,0)+IF(EG324&lt;&gt;"",1,0)+IF(EH324&lt;&gt;"",1,0)+IF(EI324&lt;&gt;"",1,0)</f>
        <v>2</v>
      </c>
      <c r="AZ324" s="2" t="n">
        <f aca="false">IF(DQ324&lt;&gt;"",1,0)+IF(DR324&lt;&gt;"",1,0)+IF(DS324&lt;&gt;"",1,0)+IF(DT324&lt;&gt;"",1,0)+IF(DU324&lt;&gt;"",1,0)+IF(DV324&lt;&gt;"",1,0)+IF(DW324&lt;&gt;"",1,0)+IF(DX324&lt;&gt;"",1,0)+IF(DY324&lt;&gt;"",1,0)+IF(DZ324&lt;&gt;"",1,0)+IF(EA324&lt;&gt;"",1,0)+IF(EB324&lt;&gt;"",1,0)+IF(EE324&lt;&gt;"",1,0)+IF(EF324&lt;&gt;"",1,0)+IF(EG324&lt;&gt;"",1,0)+IF(EH324&lt;&gt;"",1,0)+IF(EI324&lt;&gt;"",1,0)+IF(EJ324&lt;&gt;"",1,0)+IF(EK324&lt;&gt;"",1,0)+IF(EL324&lt;&gt;"",1,0)+IF(EM324&lt;&gt;"",1,0)</f>
        <v>0</v>
      </c>
      <c r="BB324" s="2" t="s">
        <v>168</v>
      </c>
      <c r="BG324" s="2" t="s">
        <v>168</v>
      </c>
      <c r="BJ324" s="2" t="s">
        <v>168</v>
      </c>
      <c r="BN324" s="2" t="s">
        <v>168</v>
      </c>
      <c r="BY324" s="2" t="s">
        <v>168</v>
      </c>
      <c r="CI324" s="2" t="s">
        <v>168</v>
      </c>
      <c r="CN324" s="2" t="s">
        <v>168</v>
      </c>
      <c r="DA324" s="2" t="s">
        <v>168</v>
      </c>
      <c r="DL324" s="2" t="s">
        <v>168</v>
      </c>
    </row>
    <row r="325" customFormat="false" ht="15" hidden="false" customHeight="false" outlineLevel="0" collapsed="false">
      <c r="A325" s="2" t="s">
        <v>2224</v>
      </c>
      <c r="B325" s="2" t="s">
        <v>144</v>
      </c>
      <c r="C325" s="2" t="s">
        <v>2225</v>
      </c>
      <c r="D325" s="2" t="s">
        <v>1116</v>
      </c>
      <c r="E325" s="2" t="s">
        <v>2226</v>
      </c>
      <c r="F325" s="2" t="s">
        <v>227</v>
      </c>
      <c r="H325" s="2" t="s">
        <v>2227</v>
      </c>
      <c r="I325" s="2" t="s">
        <v>1647</v>
      </c>
      <c r="J325" s="2" t="s">
        <v>176</v>
      </c>
      <c r="L325" s="2" t="s">
        <v>2223</v>
      </c>
      <c r="N325" s="2" t="s">
        <v>154</v>
      </c>
      <c r="O325" s="2" t="s">
        <v>155</v>
      </c>
      <c r="P325" s="2" t="s">
        <v>156</v>
      </c>
      <c r="AB325" s="2" t="s">
        <v>157</v>
      </c>
      <c r="AC325" s="2" t="s">
        <v>158</v>
      </c>
      <c r="AD325" s="2" t="s">
        <v>159</v>
      </c>
      <c r="AF325" s="2" t="s">
        <v>160</v>
      </c>
      <c r="AG325" s="2" t="s">
        <v>161</v>
      </c>
      <c r="AL325" s="2" t="s">
        <v>154</v>
      </c>
      <c r="AM325" s="2" t="s">
        <v>162</v>
      </c>
      <c r="AN325" s="2" t="s">
        <v>163</v>
      </c>
      <c r="AO325" s="2" t="s">
        <v>164</v>
      </c>
      <c r="AP325" s="2" t="s">
        <v>165</v>
      </c>
      <c r="AQ325" s="2" t="s">
        <v>166</v>
      </c>
      <c r="AT325" s="2" t="s">
        <v>167</v>
      </c>
      <c r="AU325" s="2" t="n">
        <f aca="false">COUNTA($BA$2104:$EM$2104)</f>
        <v>31</v>
      </c>
      <c r="AV325" s="2" t="n">
        <f aca="false">COUNTIF($BA$2104:$EM$2104,"D")</f>
        <v>5</v>
      </c>
      <c r="AW325" s="2" t="n">
        <f aca="false">COUNTIF($BA$2104:$EM$2104,"R")</f>
        <v>0</v>
      </c>
      <c r="AX325" s="2" t="n">
        <f aca="false">IF(DK325&lt;&gt;"",1,0)+IF(DM325&lt;&gt;"",1,0)+IF(DN325&lt;&gt;"",1,0)+IF(DO325&lt;&gt;"",1,0)+IF(DP325&lt;&gt;"",1,0)+IF(DQ325&lt;&gt;"",1,0)+IF(DR325&lt;&gt;"",1,0)+IF(DS325&lt;&gt;"",1,0)+IF(DT325&lt;&gt;"",1,0)+IF(DU325&lt;&gt;"",1,0)+IF(DV325&lt;&gt;"",1,0)+IF(DW325&lt;&gt;"",1,0)+IF(DX325&lt;&gt;"",1,0)+IF(DY325&lt;&gt;"",1,0)+IF(DZ325&lt;&gt;"",1,0)+IF(EA325&lt;&gt;"",1,0)+IF(EB325&lt;&gt;"",1,0)+IF(EE325&lt;&gt;"",1,0)+IF(EF325&lt;&gt;"",1,0)+IF(EG325&lt;&gt;"",1,0)+IF(EH325&lt;&gt;"",1,0)+IF(EI325&lt;&gt;"",1,0)+IF(EJ325&lt;&gt;"",1,0)+IF(EK325&lt;&gt;"",1,0)+IF(EL325&lt;&gt;"",1,0)+IF(EM325&lt;&gt;"",1,0)</f>
        <v>0</v>
      </c>
      <c r="AY325" s="2" t="n">
        <f aca="false">IF(BC325&lt;&gt;"",1,0)+IF(BD325&lt;&gt;"",1,0)+IF(BG325&lt;&gt;"",1,0)+IF(BH325&lt;&gt;"",1,0)+IF(BK325&lt;&gt;"",1,0)+IF(BL325&lt;&gt;"",1,0)+IF(BM325&lt;&gt;"",1,0)+IF(BN325&lt;&gt;"",1,0)+IF(BR325&lt;&gt;"",1,0)+IF(BS325&lt;&gt;"",1,0)+IF(BT325&lt;&gt;"",1,0)+IF(BU325&lt;&gt;"",1,0)+IF(BV325&lt;&gt;"",1,0)+IF(CA325&lt;&gt;"",1,0)+IF(CB325&lt;&gt;"",1,0)+IF(CC325&lt;&gt;"",1,0)+IF(CD325&lt;&gt;"",1,0)+IF(CE325&lt;&gt;"",1,0)+IF(CJ325&lt;&gt;"",1,0)+IF(CK325&lt;&gt;"",1,0)+IF(CL325&lt;&gt;"",1,0)+IF(CO325&lt;&gt;"",1,0)+IF(CP325&lt;&gt;"",1,0)+IF(CQ325&lt;&gt;"",1,0)+IF(CR325&lt;&gt;"",1,0)+IF(CU325&lt;&gt;"",1,0)+IF(CV325&lt;&gt;"",1,0)+IF(CW325&lt;&gt;"",1,0)+IF(DB325&lt;&gt;"",1,0)+IF(DC325&lt;&gt;"",1,0)+IF(DD325&lt;&gt;"",1,0)+IF(DH325&lt;&gt;"",1,0)+IF(DI325&lt;&gt;"",1,0)+IF(DJ325&lt;&gt;"",1,0)+IF(DM325&lt;&gt;"",1,0)+IF(DN325&lt;&gt;"",1,0)+IF(DO325&lt;&gt;"",1,0)+IF(DP325&lt;&gt;"",1,0)+IF(DT325&lt;&gt;"",1,0)+IF(DU325&lt;&gt;"",1,0)+IF(DV325&lt;&gt;"",1,0)+IF(DW325&lt;&gt;"",1,0)+IF(DX325&lt;&gt;"",1,0)+IF(DY325&lt;&gt;"",1,0)+IF(DZ325&lt;&gt;"",1,0)+IF(EE325&lt;&gt;"",1,0)+IF(EF325&lt;&gt;"",1,0)+IF(EG325&lt;&gt;"",1,0)+IF(EH325&lt;&gt;"",1,0)+IF(EI325&lt;&gt;"",1,0)</f>
        <v>0</v>
      </c>
      <c r="AZ325" s="2" t="n">
        <f aca="false">IF(DQ325&lt;&gt;"",1,0)+IF(DR325&lt;&gt;"",1,0)+IF(DS325&lt;&gt;"",1,0)+IF(DT325&lt;&gt;"",1,0)+IF(DU325&lt;&gt;"",1,0)+IF(DV325&lt;&gt;"",1,0)+IF(DW325&lt;&gt;"",1,0)+IF(DX325&lt;&gt;"",1,0)+IF(DY325&lt;&gt;"",1,0)+IF(DZ325&lt;&gt;"",1,0)+IF(EA325&lt;&gt;"",1,0)+IF(EB325&lt;&gt;"",1,0)+IF(EE325&lt;&gt;"",1,0)+IF(EF325&lt;&gt;"",1,0)+IF(EG325&lt;&gt;"",1,0)+IF(EH325&lt;&gt;"",1,0)+IF(EI325&lt;&gt;"",1,0)+IF(EJ325&lt;&gt;"",1,0)+IF(EK325&lt;&gt;"",1,0)+IF(EL325&lt;&gt;"",1,0)+IF(EM325&lt;&gt;"",1,0)</f>
        <v>0</v>
      </c>
    </row>
    <row r="326" customFormat="false" ht="15" hidden="false" customHeight="false" outlineLevel="0" collapsed="false">
      <c r="A326" s="2" t="s">
        <v>2228</v>
      </c>
      <c r="B326" s="2" t="s">
        <v>144</v>
      </c>
      <c r="C326" s="2" t="s">
        <v>2229</v>
      </c>
      <c r="D326" s="2" t="s">
        <v>2230</v>
      </c>
      <c r="E326" s="2" t="s">
        <v>2231</v>
      </c>
      <c r="F326" s="2" t="s">
        <v>372</v>
      </c>
      <c r="H326" s="2" t="s">
        <v>2232</v>
      </c>
      <c r="I326" s="2" t="s">
        <v>1112</v>
      </c>
      <c r="J326" s="2" t="s">
        <v>151</v>
      </c>
      <c r="L326" s="2" t="s">
        <v>2233</v>
      </c>
      <c r="N326" s="2" t="s">
        <v>154</v>
      </c>
      <c r="O326" s="2" t="s">
        <v>155</v>
      </c>
      <c r="P326" s="2" t="s">
        <v>156</v>
      </c>
      <c r="AB326" s="2" t="s">
        <v>157</v>
      </c>
      <c r="AC326" s="2" t="s">
        <v>158</v>
      </c>
      <c r="AD326" s="2" t="s">
        <v>159</v>
      </c>
      <c r="AF326" s="2" t="s">
        <v>160</v>
      </c>
      <c r="AG326" s="2" t="s">
        <v>161</v>
      </c>
      <c r="AL326" s="2" t="s">
        <v>154</v>
      </c>
      <c r="AM326" s="2" t="s">
        <v>236</v>
      </c>
      <c r="AN326" s="2" t="s">
        <v>237</v>
      </c>
      <c r="AO326" s="2" t="s">
        <v>164</v>
      </c>
      <c r="AP326" s="2" t="s">
        <v>165</v>
      </c>
      <c r="AQ326" s="2" t="s">
        <v>166</v>
      </c>
      <c r="AT326" s="2" t="s">
        <v>167</v>
      </c>
      <c r="AU326" s="2" t="n">
        <f aca="false">COUNTA($BA$1058:$EM$1058)</f>
        <v>3</v>
      </c>
      <c r="AV326" s="2" t="n">
        <f aca="false">COUNTIF($BA$1058:$EM$1058,"D")</f>
        <v>1</v>
      </c>
      <c r="AW326" s="2" t="n">
        <f aca="false">COUNTIF($BA$1058:$EM$1058,"R")</f>
        <v>0</v>
      </c>
      <c r="AX326" s="2" t="n">
        <f aca="false">IF(DK326&lt;&gt;"",1,0)+IF(DM326&lt;&gt;"",1,0)+IF(DN326&lt;&gt;"",1,0)+IF(DO326&lt;&gt;"",1,0)+IF(DP326&lt;&gt;"",1,0)+IF(DQ326&lt;&gt;"",1,0)+IF(DR326&lt;&gt;"",1,0)+IF(DS326&lt;&gt;"",1,0)+IF(DT326&lt;&gt;"",1,0)+IF(DU326&lt;&gt;"",1,0)+IF(DV326&lt;&gt;"",1,0)+IF(DW326&lt;&gt;"",1,0)+IF(DX326&lt;&gt;"",1,0)+IF(DY326&lt;&gt;"",1,0)+IF(DZ326&lt;&gt;"",1,0)+IF(EA326&lt;&gt;"",1,0)+IF(EB326&lt;&gt;"",1,0)+IF(EE326&lt;&gt;"",1,0)+IF(EF326&lt;&gt;"",1,0)+IF(EG326&lt;&gt;"",1,0)+IF(EH326&lt;&gt;"",1,0)+IF(EI326&lt;&gt;"",1,0)+IF(EJ326&lt;&gt;"",1,0)+IF(EK326&lt;&gt;"",1,0)+IF(EL326&lt;&gt;"",1,0)+IF(EM326&lt;&gt;"",1,0)</f>
        <v>0</v>
      </c>
      <c r="AY326" s="2" t="n">
        <f aca="false">IF(BC326&lt;&gt;"",1,0)+IF(BD326&lt;&gt;"",1,0)+IF(BG326&lt;&gt;"",1,0)+IF(BH326&lt;&gt;"",1,0)+IF(BK326&lt;&gt;"",1,0)+IF(BL326&lt;&gt;"",1,0)+IF(BM326&lt;&gt;"",1,0)+IF(BN326&lt;&gt;"",1,0)+IF(BR326&lt;&gt;"",1,0)+IF(BS326&lt;&gt;"",1,0)+IF(BT326&lt;&gt;"",1,0)+IF(BU326&lt;&gt;"",1,0)+IF(BV326&lt;&gt;"",1,0)+IF(CA326&lt;&gt;"",1,0)+IF(CB326&lt;&gt;"",1,0)+IF(CC326&lt;&gt;"",1,0)+IF(CD326&lt;&gt;"",1,0)+IF(CE326&lt;&gt;"",1,0)+IF(CJ326&lt;&gt;"",1,0)+IF(CK326&lt;&gt;"",1,0)+IF(CL326&lt;&gt;"",1,0)+IF(CO326&lt;&gt;"",1,0)+IF(CP326&lt;&gt;"",1,0)+IF(CQ326&lt;&gt;"",1,0)+IF(CR326&lt;&gt;"",1,0)+IF(CU326&lt;&gt;"",1,0)+IF(CV326&lt;&gt;"",1,0)+IF(CW326&lt;&gt;"",1,0)+IF(DB326&lt;&gt;"",1,0)+IF(DC326&lt;&gt;"",1,0)+IF(DD326&lt;&gt;"",1,0)+IF(DH326&lt;&gt;"",1,0)+IF(DI326&lt;&gt;"",1,0)+IF(DJ326&lt;&gt;"",1,0)+IF(DM326&lt;&gt;"",1,0)+IF(DN326&lt;&gt;"",1,0)+IF(DO326&lt;&gt;"",1,0)+IF(DP326&lt;&gt;"",1,0)+IF(DT326&lt;&gt;"",1,0)+IF(DU326&lt;&gt;"",1,0)+IF(DV326&lt;&gt;"",1,0)+IF(DW326&lt;&gt;"",1,0)+IF(DX326&lt;&gt;"",1,0)+IF(DY326&lt;&gt;"",1,0)+IF(DZ326&lt;&gt;"",1,0)+IF(EE326&lt;&gt;"",1,0)+IF(EF326&lt;&gt;"",1,0)+IF(EG326&lt;&gt;"",1,0)+IF(EH326&lt;&gt;"",1,0)+IF(EI326&lt;&gt;"",1,0)</f>
        <v>0</v>
      </c>
      <c r="AZ326" s="2" t="n">
        <f aca="false">IF(DQ326&lt;&gt;"",1,0)+IF(DR326&lt;&gt;"",1,0)+IF(DS326&lt;&gt;"",1,0)+IF(DT326&lt;&gt;"",1,0)+IF(DU326&lt;&gt;"",1,0)+IF(DV326&lt;&gt;"",1,0)+IF(DW326&lt;&gt;"",1,0)+IF(DX326&lt;&gt;"",1,0)+IF(DY326&lt;&gt;"",1,0)+IF(DZ326&lt;&gt;"",1,0)+IF(EA326&lt;&gt;"",1,0)+IF(EB326&lt;&gt;"",1,0)+IF(EE326&lt;&gt;"",1,0)+IF(EF326&lt;&gt;"",1,0)+IF(EG326&lt;&gt;"",1,0)+IF(EH326&lt;&gt;"",1,0)+IF(EI326&lt;&gt;"",1,0)+IF(EJ326&lt;&gt;"",1,0)+IF(EK326&lt;&gt;"",1,0)+IF(EL326&lt;&gt;"",1,0)+IF(EM326&lt;&gt;"",1,0)</f>
        <v>0</v>
      </c>
      <c r="CN326" s="2" t="s">
        <v>168</v>
      </c>
      <c r="DA326" s="2" t="s">
        <v>168</v>
      </c>
      <c r="DG326" s="2" t="s">
        <v>168</v>
      </c>
      <c r="DL326" s="2" t="s">
        <v>168</v>
      </c>
    </row>
    <row r="327" customFormat="false" ht="15" hidden="false" customHeight="false" outlineLevel="0" collapsed="false">
      <c r="A327" s="2" t="s">
        <v>2234</v>
      </c>
      <c r="B327" s="2" t="s">
        <v>144</v>
      </c>
      <c r="C327" s="2" t="s">
        <v>2235</v>
      </c>
      <c r="D327" s="2" t="s">
        <v>2236</v>
      </c>
      <c r="E327" s="2" t="s">
        <v>1457</v>
      </c>
      <c r="F327" s="2" t="s">
        <v>2237</v>
      </c>
      <c r="H327" s="2" t="s">
        <v>2238</v>
      </c>
      <c r="I327" s="2" t="s">
        <v>2239</v>
      </c>
      <c r="J327" s="2" t="s">
        <v>176</v>
      </c>
      <c r="L327" s="2" t="s">
        <v>2240</v>
      </c>
      <c r="N327" s="2" t="s">
        <v>154</v>
      </c>
      <c r="O327" s="2" t="s">
        <v>155</v>
      </c>
      <c r="P327" s="2" t="s">
        <v>156</v>
      </c>
      <c r="AB327" s="2" t="s">
        <v>157</v>
      </c>
      <c r="AC327" s="2" t="s">
        <v>158</v>
      </c>
      <c r="AD327" s="2" t="s">
        <v>159</v>
      </c>
      <c r="AF327" s="2" t="s">
        <v>160</v>
      </c>
      <c r="AG327" s="2" t="s">
        <v>161</v>
      </c>
      <c r="AL327" s="2" t="s">
        <v>154</v>
      </c>
      <c r="AM327" s="2" t="s">
        <v>236</v>
      </c>
      <c r="AN327" s="2" t="s">
        <v>237</v>
      </c>
      <c r="AO327" s="2" t="s">
        <v>164</v>
      </c>
      <c r="AP327" s="2" t="s">
        <v>165</v>
      </c>
      <c r="AQ327" s="2" t="s">
        <v>166</v>
      </c>
      <c r="AT327" s="2" t="s">
        <v>167</v>
      </c>
      <c r="AU327" s="2" t="n">
        <f aca="false">COUNTA($BA$1202:$EM$1202)</f>
        <v>3</v>
      </c>
      <c r="AV327" s="2" t="n">
        <f aca="false">COUNTIF($BA$1202:$EM$1202,"D")</f>
        <v>0</v>
      </c>
      <c r="AW327" s="2" t="n">
        <f aca="false">COUNTIF($BA$1202:$EM$1202,"R")</f>
        <v>0</v>
      </c>
      <c r="AX327" s="2" t="n">
        <f aca="false">IF(DK327&lt;&gt;"",1,0)+IF(DM327&lt;&gt;"",1,0)+IF(DN327&lt;&gt;"",1,0)+IF(DO327&lt;&gt;"",1,0)+IF(DP327&lt;&gt;"",1,0)+IF(DQ327&lt;&gt;"",1,0)+IF(DR327&lt;&gt;"",1,0)+IF(DS327&lt;&gt;"",1,0)+IF(DT327&lt;&gt;"",1,0)+IF(DU327&lt;&gt;"",1,0)+IF(DV327&lt;&gt;"",1,0)+IF(DW327&lt;&gt;"",1,0)+IF(DX327&lt;&gt;"",1,0)+IF(DY327&lt;&gt;"",1,0)+IF(DZ327&lt;&gt;"",1,0)+IF(EA327&lt;&gt;"",1,0)+IF(EB327&lt;&gt;"",1,0)+IF(EE327&lt;&gt;"",1,0)+IF(EF327&lt;&gt;"",1,0)+IF(EG327&lt;&gt;"",1,0)+IF(EH327&lt;&gt;"",1,0)+IF(EI327&lt;&gt;"",1,0)+IF(EJ327&lt;&gt;"",1,0)+IF(EK327&lt;&gt;"",1,0)+IF(EL327&lt;&gt;"",1,0)+IF(EM327&lt;&gt;"",1,0)</f>
        <v>0</v>
      </c>
      <c r="AY327" s="2" t="n">
        <f aca="false">IF(BC327&lt;&gt;"",1,0)+IF(BD327&lt;&gt;"",1,0)+IF(BG327&lt;&gt;"",1,0)+IF(BH327&lt;&gt;"",1,0)+IF(BK327&lt;&gt;"",1,0)+IF(BL327&lt;&gt;"",1,0)+IF(BM327&lt;&gt;"",1,0)+IF(BN327&lt;&gt;"",1,0)+IF(BR327&lt;&gt;"",1,0)+IF(BS327&lt;&gt;"",1,0)+IF(BT327&lt;&gt;"",1,0)+IF(BU327&lt;&gt;"",1,0)+IF(BV327&lt;&gt;"",1,0)+IF(CA327&lt;&gt;"",1,0)+IF(CB327&lt;&gt;"",1,0)+IF(CC327&lt;&gt;"",1,0)+IF(CD327&lt;&gt;"",1,0)+IF(CE327&lt;&gt;"",1,0)+IF(CJ327&lt;&gt;"",1,0)+IF(CK327&lt;&gt;"",1,0)+IF(CL327&lt;&gt;"",1,0)+IF(CO327&lt;&gt;"",1,0)+IF(CP327&lt;&gt;"",1,0)+IF(CQ327&lt;&gt;"",1,0)+IF(CR327&lt;&gt;"",1,0)+IF(CU327&lt;&gt;"",1,0)+IF(CV327&lt;&gt;"",1,0)+IF(CW327&lt;&gt;"",1,0)+IF(DB327&lt;&gt;"",1,0)+IF(DC327&lt;&gt;"",1,0)+IF(DD327&lt;&gt;"",1,0)+IF(DH327&lt;&gt;"",1,0)+IF(DI327&lt;&gt;"",1,0)+IF(DJ327&lt;&gt;"",1,0)+IF(DM327&lt;&gt;"",1,0)+IF(DN327&lt;&gt;"",1,0)+IF(DO327&lt;&gt;"",1,0)+IF(DP327&lt;&gt;"",1,0)+IF(DT327&lt;&gt;"",1,0)+IF(DU327&lt;&gt;"",1,0)+IF(DV327&lt;&gt;"",1,0)+IF(DW327&lt;&gt;"",1,0)+IF(DX327&lt;&gt;"",1,0)+IF(DY327&lt;&gt;"",1,0)+IF(DZ327&lt;&gt;"",1,0)+IF(EE327&lt;&gt;"",1,0)+IF(EF327&lt;&gt;"",1,0)+IF(EG327&lt;&gt;"",1,0)+IF(EH327&lt;&gt;"",1,0)+IF(EI327&lt;&gt;"",1,0)</f>
        <v>0</v>
      </c>
      <c r="AZ327" s="2" t="n">
        <f aca="false">IF(DQ327&lt;&gt;"",1,0)+IF(DR327&lt;&gt;"",1,0)+IF(DS327&lt;&gt;"",1,0)+IF(DT327&lt;&gt;"",1,0)+IF(DU327&lt;&gt;"",1,0)+IF(DV327&lt;&gt;"",1,0)+IF(DW327&lt;&gt;"",1,0)+IF(DX327&lt;&gt;"",1,0)+IF(DY327&lt;&gt;"",1,0)+IF(DZ327&lt;&gt;"",1,0)+IF(EA327&lt;&gt;"",1,0)+IF(EB327&lt;&gt;"",1,0)+IF(EE327&lt;&gt;"",1,0)+IF(EF327&lt;&gt;"",1,0)+IF(EG327&lt;&gt;"",1,0)+IF(EH327&lt;&gt;"",1,0)+IF(EI327&lt;&gt;"",1,0)+IF(EJ327&lt;&gt;"",1,0)+IF(EK327&lt;&gt;"",1,0)+IF(EL327&lt;&gt;"",1,0)+IF(EM327&lt;&gt;"",1,0)</f>
        <v>0</v>
      </c>
      <c r="BB327" s="2" t="s">
        <v>168</v>
      </c>
      <c r="BJ327" s="2" t="s">
        <v>168</v>
      </c>
      <c r="ED327" s="2" t="s">
        <v>168</v>
      </c>
    </row>
    <row r="328" customFormat="false" ht="15" hidden="false" customHeight="false" outlineLevel="0" collapsed="false">
      <c r="A328" s="2" t="s">
        <v>2241</v>
      </c>
      <c r="B328" s="2" t="s">
        <v>144</v>
      </c>
      <c r="C328" s="2" t="s">
        <v>2242</v>
      </c>
      <c r="D328" s="2" t="s">
        <v>2243</v>
      </c>
      <c r="E328" s="2" t="s">
        <v>2244</v>
      </c>
      <c r="F328" s="2" t="s">
        <v>357</v>
      </c>
      <c r="H328" s="2" t="s">
        <v>2245</v>
      </c>
      <c r="I328" s="2" t="s">
        <v>2246</v>
      </c>
      <c r="J328" s="2" t="s">
        <v>151</v>
      </c>
      <c r="L328" s="2" t="s">
        <v>2247</v>
      </c>
      <c r="M328" s="2" t="s">
        <v>2248</v>
      </c>
      <c r="N328" s="2" t="s">
        <v>154</v>
      </c>
      <c r="O328" s="2" t="s">
        <v>155</v>
      </c>
      <c r="P328" s="2" t="s">
        <v>156</v>
      </c>
      <c r="AB328" s="2" t="s">
        <v>157</v>
      </c>
      <c r="AC328" s="2" t="s">
        <v>158</v>
      </c>
      <c r="AD328" s="2" t="s">
        <v>159</v>
      </c>
      <c r="AF328" s="2" t="s">
        <v>160</v>
      </c>
      <c r="AG328" s="2" t="s">
        <v>161</v>
      </c>
      <c r="AL328" s="2" t="s">
        <v>154</v>
      </c>
      <c r="AM328" s="2" t="s">
        <v>236</v>
      </c>
      <c r="AN328" s="2" t="s">
        <v>237</v>
      </c>
      <c r="AO328" s="2" t="s">
        <v>164</v>
      </c>
      <c r="AP328" s="2" t="s">
        <v>165</v>
      </c>
      <c r="AQ328" s="2" t="s">
        <v>166</v>
      </c>
      <c r="AT328" s="2" t="s">
        <v>167</v>
      </c>
      <c r="AU328" s="2" t="n">
        <f aca="false">COUNTA($BA$1437:$EM$1437)</f>
        <v>0</v>
      </c>
      <c r="AV328" s="2" t="n">
        <f aca="false">COUNTIF($BA$1437:$EM$1437,"D")</f>
        <v>0</v>
      </c>
      <c r="AW328" s="2" t="n">
        <f aca="false">COUNTIF($BA$1437:$EM$1437,"R")</f>
        <v>0</v>
      </c>
      <c r="AX328" s="2" t="n">
        <f aca="false">IF(DK328&lt;&gt;"",1,0)+IF(DM328&lt;&gt;"",1,0)+IF(DN328&lt;&gt;"",1,0)+IF(DO328&lt;&gt;"",1,0)+IF(DP328&lt;&gt;"",1,0)+IF(DQ328&lt;&gt;"",1,0)+IF(DR328&lt;&gt;"",1,0)+IF(DS328&lt;&gt;"",1,0)+IF(DT328&lt;&gt;"",1,0)+IF(DU328&lt;&gt;"",1,0)+IF(DV328&lt;&gt;"",1,0)+IF(DW328&lt;&gt;"",1,0)+IF(DX328&lt;&gt;"",1,0)+IF(DY328&lt;&gt;"",1,0)+IF(DZ328&lt;&gt;"",1,0)+IF(EA328&lt;&gt;"",1,0)+IF(EB328&lt;&gt;"",1,0)+IF(EE328&lt;&gt;"",1,0)+IF(EF328&lt;&gt;"",1,0)+IF(EG328&lt;&gt;"",1,0)+IF(EH328&lt;&gt;"",1,0)+IF(EI328&lt;&gt;"",1,0)+IF(EJ328&lt;&gt;"",1,0)+IF(EK328&lt;&gt;"",1,0)+IF(EL328&lt;&gt;"",1,0)+IF(EM328&lt;&gt;"",1,0)</f>
        <v>0</v>
      </c>
      <c r="AY328" s="2" t="n">
        <f aca="false">IF(BC328&lt;&gt;"",1,0)+IF(BD328&lt;&gt;"",1,0)+IF(BG328&lt;&gt;"",1,0)+IF(BH328&lt;&gt;"",1,0)+IF(BK328&lt;&gt;"",1,0)+IF(BL328&lt;&gt;"",1,0)+IF(BM328&lt;&gt;"",1,0)+IF(BN328&lt;&gt;"",1,0)+IF(BR328&lt;&gt;"",1,0)+IF(BS328&lt;&gt;"",1,0)+IF(BT328&lt;&gt;"",1,0)+IF(BU328&lt;&gt;"",1,0)+IF(BV328&lt;&gt;"",1,0)+IF(CA328&lt;&gt;"",1,0)+IF(CB328&lt;&gt;"",1,0)+IF(CC328&lt;&gt;"",1,0)+IF(CD328&lt;&gt;"",1,0)+IF(CE328&lt;&gt;"",1,0)+IF(CJ328&lt;&gt;"",1,0)+IF(CK328&lt;&gt;"",1,0)+IF(CL328&lt;&gt;"",1,0)+IF(CO328&lt;&gt;"",1,0)+IF(CP328&lt;&gt;"",1,0)+IF(CQ328&lt;&gt;"",1,0)+IF(CR328&lt;&gt;"",1,0)+IF(CU328&lt;&gt;"",1,0)+IF(CV328&lt;&gt;"",1,0)+IF(CW328&lt;&gt;"",1,0)+IF(DB328&lt;&gt;"",1,0)+IF(DC328&lt;&gt;"",1,0)+IF(DD328&lt;&gt;"",1,0)+IF(DH328&lt;&gt;"",1,0)+IF(DI328&lt;&gt;"",1,0)+IF(DJ328&lt;&gt;"",1,0)+IF(DM328&lt;&gt;"",1,0)+IF(DN328&lt;&gt;"",1,0)+IF(DO328&lt;&gt;"",1,0)+IF(DP328&lt;&gt;"",1,0)+IF(DT328&lt;&gt;"",1,0)+IF(DU328&lt;&gt;"",1,0)+IF(DV328&lt;&gt;"",1,0)+IF(DW328&lt;&gt;"",1,0)+IF(DX328&lt;&gt;"",1,0)+IF(DY328&lt;&gt;"",1,0)+IF(DZ328&lt;&gt;"",1,0)+IF(EE328&lt;&gt;"",1,0)+IF(EF328&lt;&gt;"",1,0)+IF(EG328&lt;&gt;"",1,0)+IF(EH328&lt;&gt;"",1,0)+IF(EI328&lt;&gt;"",1,0)</f>
        <v>2</v>
      </c>
      <c r="AZ328" s="2" t="n">
        <f aca="false">IF(DQ328&lt;&gt;"",1,0)+IF(DR328&lt;&gt;"",1,0)+IF(DS328&lt;&gt;"",1,0)+IF(DT328&lt;&gt;"",1,0)+IF(DU328&lt;&gt;"",1,0)+IF(DV328&lt;&gt;"",1,0)+IF(DW328&lt;&gt;"",1,0)+IF(DX328&lt;&gt;"",1,0)+IF(DY328&lt;&gt;"",1,0)+IF(DZ328&lt;&gt;"",1,0)+IF(EA328&lt;&gt;"",1,0)+IF(EB328&lt;&gt;"",1,0)+IF(EE328&lt;&gt;"",1,0)+IF(EF328&lt;&gt;"",1,0)+IF(EG328&lt;&gt;"",1,0)+IF(EH328&lt;&gt;"",1,0)+IF(EI328&lt;&gt;"",1,0)+IF(EJ328&lt;&gt;"",1,0)+IF(EK328&lt;&gt;"",1,0)+IF(EL328&lt;&gt;"",1,0)+IF(EM328&lt;&gt;"",1,0)</f>
        <v>0</v>
      </c>
      <c r="CO328" s="2" t="s">
        <v>168</v>
      </c>
      <c r="CW328" s="2" t="s">
        <v>168</v>
      </c>
    </row>
    <row r="329" customFormat="false" ht="15" hidden="false" customHeight="false" outlineLevel="0" collapsed="false">
      <c r="A329" s="2" t="s">
        <v>2249</v>
      </c>
      <c r="B329" s="2" t="s">
        <v>144</v>
      </c>
      <c r="C329" s="2" t="s">
        <v>2250</v>
      </c>
      <c r="D329" s="2" t="s">
        <v>2251</v>
      </c>
      <c r="E329" s="2" t="s">
        <v>2252</v>
      </c>
      <c r="F329" s="2" t="s">
        <v>1680</v>
      </c>
      <c r="H329" s="2" t="s">
        <v>2253</v>
      </c>
      <c r="I329" s="2" t="s">
        <v>2254</v>
      </c>
      <c r="J329" s="2" t="s">
        <v>176</v>
      </c>
      <c r="L329" s="2" t="s">
        <v>2247</v>
      </c>
      <c r="N329" s="2" t="s">
        <v>154</v>
      </c>
      <c r="O329" s="2" t="s">
        <v>155</v>
      </c>
      <c r="P329" s="2" t="s">
        <v>156</v>
      </c>
      <c r="AB329" s="2" t="s">
        <v>157</v>
      </c>
      <c r="AC329" s="2" t="s">
        <v>158</v>
      </c>
      <c r="AD329" s="2" t="s">
        <v>159</v>
      </c>
      <c r="AF329" s="2" t="s">
        <v>160</v>
      </c>
      <c r="AG329" s="2" t="s">
        <v>161</v>
      </c>
      <c r="AL329" s="2" t="s">
        <v>154</v>
      </c>
      <c r="AM329" s="2" t="s">
        <v>236</v>
      </c>
      <c r="AN329" s="2" t="s">
        <v>237</v>
      </c>
      <c r="AO329" s="2" t="s">
        <v>164</v>
      </c>
      <c r="AP329" s="2" t="s">
        <v>165</v>
      </c>
      <c r="AQ329" s="2" t="s">
        <v>166</v>
      </c>
      <c r="AT329" s="2" t="s">
        <v>167</v>
      </c>
      <c r="AU329" s="2" t="n">
        <f aca="false">COUNTA($BA$2212:$EM$2212)</f>
        <v>15</v>
      </c>
      <c r="AV329" s="2" t="n">
        <f aca="false">COUNTIF($BA$2212:$EM$2212,"D")</f>
        <v>0</v>
      </c>
      <c r="AW329" s="2" t="n">
        <f aca="false">COUNTIF($BA$2212:$EM$2212,"R")</f>
        <v>4</v>
      </c>
      <c r="AX329" s="2" t="n">
        <f aca="false">IF(DK329&lt;&gt;"",1,0)+IF(DM329&lt;&gt;"",1,0)+IF(DN329&lt;&gt;"",1,0)+IF(DO329&lt;&gt;"",1,0)+IF(DP329&lt;&gt;"",1,0)+IF(DQ329&lt;&gt;"",1,0)+IF(DR329&lt;&gt;"",1,0)+IF(DS329&lt;&gt;"",1,0)+IF(DT329&lt;&gt;"",1,0)+IF(DU329&lt;&gt;"",1,0)+IF(DV329&lt;&gt;"",1,0)+IF(DW329&lt;&gt;"",1,0)+IF(DX329&lt;&gt;"",1,0)+IF(DY329&lt;&gt;"",1,0)+IF(DZ329&lt;&gt;"",1,0)+IF(EA329&lt;&gt;"",1,0)+IF(EB329&lt;&gt;"",1,0)+IF(EE329&lt;&gt;"",1,0)+IF(EF329&lt;&gt;"",1,0)+IF(EG329&lt;&gt;"",1,0)+IF(EH329&lt;&gt;"",1,0)+IF(EI329&lt;&gt;"",1,0)+IF(EJ329&lt;&gt;"",1,0)+IF(EK329&lt;&gt;"",1,0)+IF(EL329&lt;&gt;"",1,0)+IF(EM329&lt;&gt;"",1,0)</f>
        <v>0</v>
      </c>
      <c r="AY329" s="2" t="n">
        <f aca="false">IF(BC329&lt;&gt;"",1,0)+IF(BD329&lt;&gt;"",1,0)+IF(BG329&lt;&gt;"",1,0)+IF(BH329&lt;&gt;"",1,0)+IF(BK329&lt;&gt;"",1,0)+IF(BL329&lt;&gt;"",1,0)+IF(BM329&lt;&gt;"",1,0)+IF(BN329&lt;&gt;"",1,0)+IF(BR329&lt;&gt;"",1,0)+IF(BS329&lt;&gt;"",1,0)+IF(BT329&lt;&gt;"",1,0)+IF(BU329&lt;&gt;"",1,0)+IF(BV329&lt;&gt;"",1,0)+IF(CA329&lt;&gt;"",1,0)+IF(CB329&lt;&gt;"",1,0)+IF(CC329&lt;&gt;"",1,0)+IF(CD329&lt;&gt;"",1,0)+IF(CE329&lt;&gt;"",1,0)+IF(CJ329&lt;&gt;"",1,0)+IF(CK329&lt;&gt;"",1,0)+IF(CL329&lt;&gt;"",1,0)+IF(CO329&lt;&gt;"",1,0)+IF(CP329&lt;&gt;"",1,0)+IF(CQ329&lt;&gt;"",1,0)+IF(CR329&lt;&gt;"",1,0)+IF(CU329&lt;&gt;"",1,0)+IF(CV329&lt;&gt;"",1,0)+IF(CW329&lt;&gt;"",1,0)+IF(DB329&lt;&gt;"",1,0)+IF(DC329&lt;&gt;"",1,0)+IF(DD329&lt;&gt;"",1,0)+IF(DH329&lt;&gt;"",1,0)+IF(DI329&lt;&gt;"",1,0)+IF(DJ329&lt;&gt;"",1,0)+IF(DM329&lt;&gt;"",1,0)+IF(DN329&lt;&gt;"",1,0)+IF(DO329&lt;&gt;"",1,0)+IF(DP329&lt;&gt;"",1,0)+IF(DT329&lt;&gt;"",1,0)+IF(DU329&lt;&gt;"",1,0)+IF(DV329&lt;&gt;"",1,0)+IF(DW329&lt;&gt;"",1,0)+IF(DX329&lt;&gt;"",1,0)+IF(DY329&lt;&gt;"",1,0)+IF(DZ329&lt;&gt;"",1,0)+IF(EE329&lt;&gt;"",1,0)+IF(EF329&lt;&gt;"",1,0)+IF(EG329&lt;&gt;"",1,0)+IF(EH329&lt;&gt;"",1,0)+IF(EI329&lt;&gt;"",1,0)</f>
        <v>0</v>
      </c>
      <c r="AZ329" s="2" t="n">
        <f aca="false">IF(DQ329&lt;&gt;"",1,0)+IF(DR329&lt;&gt;"",1,0)+IF(DS329&lt;&gt;"",1,0)+IF(DT329&lt;&gt;"",1,0)+IF(DU329&lt;&gt;"",1,0)+IF(DV329&lt;&gt;"",1,0)+IF(DW329&lt;&gt;"",1,0)+IF(DX329&lt;&gt;"",1,0)+IF(DY329&lt;&gt;"",1,0)+IF(DZ329&lt;&gt;"",1,0)+IF(EA329&lt;&gt;"",1,0)+IF(EB329&lt;&gt;"",1,0)+IF(EE329&lt;&gt;"",1,0)+IF(EF329&lt;&gt;"",1,0)+IF(EG329&lt;&gt;"",1,0)+IF(EH329&lt;&gt;"",1,0)+IF(EI329&lt;&gt;"",1,0)+IF(EJ329&lt;&gt;"",1,0)+IF(EK329&lt;&gt;"",1,0)+IF(EL329&lt;&gt;"",1,0)+IF(EM329&lt;&gt;"",1,0)</f>
        <v>0</v>
      </c>
    </row>
    <row r="330" customFormat="false" ht="15" hidden="false" customHeight="false" outlineLevel="0" collapsed="false">
      <c r="A330" s="2" t="s">
        <v>2255</v>
      </c>
      <c r="B330" s="2" t="s">
        <v>144</v>
      </c>
      <c r="C330" s="2" t="s">
        <v>2256</v>
      </c>
      <c r="D330" s="2" t="s">
        <v>1080</v>
      </c>
      <c r="E330" s="2" t="s">
        <v>1065</v>
      </c>
      <c r="F330" s="2" t="s">
        <v>201</v>
      </c>
      <c r="H330" s="2" t="s">
        <v>2257</v>
      </c>
      <c r="I330" s="2" t="s">
        <v>2258</v>
      </c>
      <c r="J330" s="2" t="s">
        <v>176</v>
      </c>
      <c r="L330" s="2" t="s">
        <v>2259</v>
      </c>
      <c r="N330" s="2" t="s">
        <v>154</v>
      </c>
      <c r="O330" s="2" t="s">
        <v>155</v>
      </c>
      <c r="P330" s="2" t="s">
        <v>187</v>
      </c>
      <c r="AB330" s="2" t="s">
        <v>157</v>
      </c>
      <c r="AC330" s="2" t="s">
        <v>158</v>
      </c>
      <c r="AD330" s="2" t="s">
        <v>159</v>
      </c>
      <c r="AF330" s="2" t="s">
        <v>160</v>
      </c>
      <c r="AG330" s="2" t="s">
        <v>161</v>
      </c>
      <c r="AL330" s="2" t="s">
        <v>154</v>
      </c>
      <c r="AM330" s="2" t="s">
        <v>188</v>
      </c>
      <c r="AN330" s="2" t="s">
        <v>189</v>
      </c>
      <c r="AO330" s="2" t="s">
        <v>164</v>
      </c>
      <c r="AP330" s="2" t="s">
        <v>165</v>
      </c>
      <c r="AQ330" s="2" t="s">
        <v>166</v>
      </c>
      <c r="AT330" s="2" t="s">
        <v>167</v>
      </c>
      <c r="AU330" s="2" t="n">
        <f aca="false">COUNTA($BA$810:$EM$810)</f>
        <v>0</v>
      </c>
      <c r="AV330" s="2" t="n">
        <f aca="false">COUNTIF($BA$810:$EM$810,"D")</f>
        <v>0</v>
      </c>
      <c r="AW330" s="2" t="n">
        <f aca="false">COUNTIF($BA$810:$EM$810,"R")</f>
        <v>0</v>
      </c>
      <c r="AX330" s="2" t="n">
        <f aca="false">IF(DK330&lt;&gt;"",1,0)+IF(DM330&lt;&gt;"",1,0)+IF(DN330&lt;&gt;"",1,0)+IF(DO330&lt;&gt;"",1,0)+IF(DP330&lt;&gt;"",1,0)+IF(DQ330&lt;&gt;"",1,0)+IF(DR330&lt;&gt;"",1,0)+IF(DS330&lt;&gt;"",1,0)+IF(DT330&lt;&gt;"",1,0)+IF(DU330&lt;&gt;"",1,0)+IF(DV330&lt;&gt;"",1,0)+IF(DW330&lt;&gt;"",1,0)+IF(DX330&lt;&gt;"",1,0)+IF(DY330&lt;&gt;"",1,0)+IF(DZ330&lt;&gt;"",1,0)+IF(EA330&lt;&gt;"",1,0)+IF(EB330&lt;&gt;"",1,0)+IF(EE330&lt;&gt;"",1,0)+IF(EF330&lt;&gt;"",1,0)+IF(EG330&lt;&gt;"",1,0)+IF(EH330&lt;&gt;"",1,0)+IF(EI330&lt;&gt;"",1,0)+IF(EJ330&lt;&gt;"",1,0)+IF(EK330&lt;&gt;"",1,0)+IF(EL330&lt;&gt;"",1,0)+IF(EM330&lt;&gt;"",1,0)</f>
        <v>0</v>
      </c>
      <c r="AY330" s="2" t="n">
        <f aca="false">IF(BC330&lt;&gt;"",1,0)+IF(BD330&lt;&gt;"",1,0)+IF(BG330&lt;&gt;"",1,0)+IF(BH330&lt;&gt;"",1,0)+IF(BK330&lt;&gt;"",1,0)+IF(BL330&lt;&gt;"",1,0)+IF(BM330&lt;&gt;"",1,0)+IF(BN330&lt;&gt;"",1,0)+IF(BR330&lt;&gt;"",1,0)+IF(BS330&lt;&gt;"",1,0)+IF(BT330&lt;&gt;"",1,0)+IF(BU330&lt;&gt;"",1,0)+IF(BV330&lt;&gt;"",1,0)+IF(CA330&lt;&gt;"",1,0)+IF(CB330&lt;&gt;"",1,0)+IF(CC330&lt;&gt;"",1,0)+IF(CD330&lt;&gt;"",1,0)+IF(CE330&lt;&gt;"",1,0)+IF(CJ330&lt;&gt;"",1,0)+IF(CK330&lt;&gt;"",1,0)+IF(CL330&lt;&gt;"",1,0)+IF(CO330&lt;&gt;"",1,0)+IF(CP330&lt;&gt;"",1,0)+IF(CQ330&lt;&gt;"",1,0)+IF(CR330&lt;&gt;"",1,0)+IF(CU330&lt;&gt;"",1,0)+IF(CV330&lt;&gt;"",1,0)+IF(CW330&lt;&gt;"",1,0)+IF(DB330&lt;&gt;"",1,0)+IF(DC330&lt;&gt;"",1,0)+IF(DD330&lt;&gt;"",1,0)+IF(DH330&lt;&gt;"",1,0)+IF(DI330&lt;&gt;"",1,0)+IF(DJ330&lt;&gt;"",1,0)+IF(DM330&lt;&gt;"",1,0)+IF(DN330&lt;&gt;"",1,0)+IF(DO330&lt;&gt;"",1,0)+IF(DP330&lt;&gt;"",1,0)+IF(DT330&lt;&gt;"",1,0)+IF(DU330&lt;&gt;"",1,0)+IF(DV330&lt;&gt;"",1,0)+IF(DW330&lt;&gt;"",1,0)+IF(DX330&lt;&gt;"",1,0)+IF(DY330&lt;&gt;"",1,0)+IF(DZ330&lt;&gt;"",1,0)+IF(EE330&lt;&gt;"",1,0)+IF(EF330&lt;&gt;"",1,0)+IF(EG330&lt;&gt;"",1,0)+IF(EH330&lt;&gt;"",1,0)+IF(EI330&lt;&gt;"",1,0)</f>
        <v>1</v>
      </c>
      <c r="AZ330" s="2" t="n">
        <f aca="false">IF(DQ330&lt;&gt;"",1,0)+IF(DR330&lt;&gt;"",1,0)+IF(DS330&lt;&gt;"",1,0)+IF(DT330&lt;&gt;"",1,0)+IF(DU330&lt;&gt;"",1,0)+IF(DV330&lt;&gt;"",1,0)+IF(DW330&lt;&gt;"",1,0)+IF(DX330&lt;&gt;"",1,0)+IF(DY330&lt;&gt;"",1,0)+IF(DZ330&lt;&gt;"",1,0)+IF(EA330&lt;&gt;"",1,0)+IF(EB330&lt;&gt;"",1,0)+IF(EE330&lt;&gt;"",1,0)+IF(EF330&lt;&gt;"",1,0)+IF(EG330&lt;&gt;"",1,0)+IF(EH330&lt;&gt;"",1,0)+IF(EI330&lt;&gt;"",1,0)+IF(EJ330&lt;&gt;"",1,0)+IF(EK330&lt;&gt;"",1,0)+IF(EL330&lt;&gt;"",1,0)+IF(EM330&lt;&gt;"",1,0)</f>
        <v>0</v>
      </c>
      <c r="BJ330" s="2" t="s">
        <v>168</v>
      </c>
      <c r="BY330" s="2" t="s">
        <v>168</v>
      </c>
      <c r="CN330" s="2" t="s">
        <v>168</v>
      </c>
      <c r="CW330" s="2" t="s">
        <v>168</v>
      </c>
      <c r="DA330" s="2" t="s">
        <v>168</v>
      </c>
      <c r="DL330" s="2" t="s">
        <v>168</v>
      </c>
      <c r="ED330" s="2" t="s">
        <v>168</v>
      </c>
    </row>
    <row r="331" customFormat="false" ht="15" hidden="false" customHeight="false" outlineLevel="0" collapsed="false">
      <c r="A331" s="2" t="s">
        <v>2260</v>
      </c>
      <c r="B331" s="2" t="s">
        <v>144</v>
      </c>
      <c r="C331" s="2" t="s">
        <v>2261</v>
      </c>
      <c r="D331" s="2" t="s">
        <v>1080</v>
      </c>
      <c r="E331" s="2" t="s">
        <v>1279</v>
      </c>
      <c r="F331" s="2" t="s">
        <v>357</v>
      </c>
      <c r="H331" s="2" t="s">
        <v>2262</v>
      </c>
      <c r="I331" s="2" t="s">
        <v>558</v>
      </c>
      <c r="J331" s="2" t="s">
        <v>176</v>
      </c>
      <c r="L331" s="2" t="s">
        <v>2259</v>
      </c>
      <c r="N331" s="2" t="s">
        <v>154</v>
      </c>
      <c r="O331" s="2" t="s">
        <v>155</v>
      </c>
      <c r="P331" s="2" t="s">
        <v>187</v>
      </c>
      <c r="AB331" s="2" t="s">
        <v>157</v>
      </c>
      <c r="AC331" s="2" t="s">
        <v>158</v>
      </c>
      <c r="AD331" s="2" t="s">
        <v>159</v>
      </c>
      <c r="AF331" s="2" t="s">
        <v>160</v>
      </c>
      <c r="AG331" s="2" t="s">
        <v>161</v>
      </c>
      <c r="AL331" s="2" t="s">
        <v>154</v>
      </c>
      <c r="AM331" s="2" t="s">
        <v>188</v>
      </c>
      <c r="AN331" s="2" t="s">
        <v>189</v>
      </c>
      <c r="AO331" s="2" t="s">
        <v>164</v>
      </c>
      <c r="AP331" s="2" t="s">
        <v>165</v>
      </c>
      <c r="AQ331" s="2" t="s">
        <v>166</v>
      </c>
      <c r="AT331" s="2" t="s">
        <v>167</v>
      </c>
      <c r="AU331" s="2" t="n">
        <f aca="false">COUNTA($BA$1578:$EM$1578)</f>
        <v>6</v>
      </c>
      <c r="AV331" s="2" t="n">
        <f aca="false">COUNTIF($BA$1578:$EM$1578,"D")</f>
        <v>0</v>
      </c>
      <c r="AW331" s="2" t="n">
        <f aca="false">COUNTIF($BA$1578:$EM$1578,"R")</f>
        <v>0</v>
      </c>
      <c r="AX331" s="2" t="n">
        <f aca="false">IF(DK331&lt;&gt;"",1,0)+IF(DM331&lt;&gt;"",1,0)+IF(DN331&lt;&gt;"",1,0)+IF(DO331&lt;&gt;"",1,0)+IF(DP331&lt;&gt;"",1,0)+IF(DQ331&lt;&gt;"",1,0)+IF(DR331&lt;&gt;"",1,0)+IF(DS331&lt;&gt;"",1,0)+IF(DT331&lt;&gt;"",1,0)+IF(DU331&lt;&gt;"",1,0)+IF(DV331&lt;&gt;"",1,0)+IF(DW331&lt;&gt;"",1,0)+IF(DX331&lt;&gt;"",1,0)+IF(DY331&lt;&gt;"",1,0)+IF(DZ331&lt;&gt;"",1,0)+IF(EA331&lt;&gt;"",1,0)+IF(EB331&lt;&gt;"",1,0)+IF(EE331&lt;&gt;"",1,0)+IF(EF331&lt;&gt;"",1,0)+IF(EG331&lt;&gt;"",1,0)+IF(EH331&lt;&gt;"",1,0)+IF(EI331&lt;&gt;"",1,0)+IF(EJ331&lt;&gt;"",1,0)+IF(EK331&lt;&gt;"",1,0)+IF(EL331&lt;&gt;"",1,0)+IF(EM331&lt;&gt;"",1,0)</f>
        <v>0</v>
      </c>
      <c r="AY331" s="2" t="n">
        <f aca="false">IF(BC331&lt;&gt;"",1,0)+IF(BD331&lt;&gt;"",1,0)+IF(BG331&lt;&gt;"",1,0)+IF(BH331&lt;&gt;"",1,0)+IF(BK331&lt;&gt;"",1,0)+IF(BL331&lt;&gt;"",1,0)+IF(BM331&lt;&gt;"",1,0)+IF(BN331&lt;&gt;"",1,0)+IF(BR331&lt;&gt;"",1,0)+IF(BS331&lt;&gt;"",1,0)+IF(BT331&lt;&gt;"",1,0)+IF(BU331&lt;&gt;"",1,0)+IF(BV331&lt;&gt;"",1,0)+IF(CA331&lt;&gt;"",1,0)+IF(CB331&lt;&gt;"",1,0)+IF(CC331&lt;&gt;"",1,0)+IF(CD331&lt;&gt;"",1,0)+IF(CE331&lt;&gt;"",1,0)+IF(CJ331&lt;&gt;"",1,0)+IF(CK331&lt;&gt;"",1,0)+IF(CL331&lt;&gt;"",1,0)+IF(CO331&lt;&gt;"",1,0)+IF(CP331&lt;&gt;"",1,0)+IF(CQ331&lt;&gt;"",1,0)+IF(CR331&lt;&gt;"",1,0)+IF(CU331&lt;&gt;"",1,0)+IF(CV331&lt;&gt;"",1,0)+IF(CW331&lt;&gt;"",1,0)+IF(DB331&lt;&gt;"",1,0)+IF(DC331&lt;&gt;"",1,0)+IF(DD331&lt;&gt;"",1,0)+IF(DH331&lt;&gt;"",1,0)+IF(DI331&lt;&gt;"",1,0)+IF(DJ331&lt;&gt;"",1,0)+IF(DM331&lt;&gt;"",1,0)+IF(DN331&lt;&gt;"",1,0)+IF(DO331&lt;&gt;"",1,0)+IF(DP331&lt;&gt;"",1,0)+IF(DT331&lt;&gt;"",1,0)+IF(DU331&lt;&gt;"",1,0)+IF(DV331&lt;&gt;"",1,0)+IF(DW331&lt;&gt;"",1,0)+IF(DX331&lt;&gt;"",1,0)+IF(DY331&lt;&gt;"",1,0)+IF(DZ331&lt;&gt;"",1,0)+IF(EE331&lt;&gt;"",1,0)+IF(EF331&lt;&gt;"",1,0)+IF(EG331&lt;&gt;"",1,0)+IF(EH331&lt;&gt;"",1,0)+IF(EI331&lt;&gt;"",1,0)</f>
        <v>0</v>
      </c>
      <c r="AZ331" s="2" t="n">
        <f aca="false">IF(DQ331&lt;&gt;"",1,0)+IF(DR331&lt;&gt;"",1,0)+IF(DS331&lt;&gt;"",1,0)+IF(DT331&lt;&gt;"",1,0)+IF(DU331&lt;&gt;"",1,0)+IF(DV331&lt;&gt;"",1,0)+IF(DW331&lt;&gt;"",1,0)+IF(DX331&lt;&gt;"",1,0)+IF(DY331&lt;&gt;"",1,0)+IF(DZ331&lt;&gt;"",1,0)+IF(EA331&lt;&gt;"",1,0)+IF(EB331&lt;&gt;"",1,0)+IF(EE331&lt;&gt;"",1,0)+IF(EF331&lt;&gt;"",1,0)+IF(EG331&lt;&gt;"",1,0)+IF(EH331&lt;&gt;"",1,0)+IF(EI331&lt;&gt;"",1,0)+IF(EJ331&lt;&gt;"",1,0)+IF(EK331&lt;&gt;"",1,0)+IF(EL331&lt;&gt;"",1,0)+IF(EM331&lt;&gt;"",1,0)</f>
        <v>0</v>
      </c>
      <c r="BJ331" s="2" t="s">
        <v>168</v>
      </c>
    </row>
    <row r="332" customFormat="false" ht="15" hidden="false" customHeight="false" outlineLevel="0" collapsed="false">
      <c r="A332" s="2" t="s">
        <v>2263</v>
      </c>
      <c r="B332" s="2" t="s">
        <v>144</v>
      </c>
      <c r="C332" s="2" t="s">
        <v>2264</v>
      </c>
      <c r="D332" s="2" t="s">
        <v>2265</v>
      </c>
      <c r="E332" s="2" t="s">
        <v>2266</v>
      </c>
      <c r="F332" s="2" t="s">
        <v>937</v>
      </c>
      <c r="H332" s="2" t="s">
        <v>2267</v>
      </c>
      <c r="I332" s="2" t="s">
        <v>1702</v>
      </c>
      <c r="J332" s="2" t="s">
        <v>176</v>
      </c>
      <c r="L332" s="2" t="s">
        <v>2268</v>
      </c>
      <c r="N332" s="2" t="s">
        <v>154</v>
      </c>
      <c r="O332" s="2" t="s">
        <v>155</v>
      </c>
      <c r="P332" s="2" t="s">
        <v>187</v>
      </c>
      <c r="AB332" s="2" t="s">
        <v>157</v>
      </c>
      <c r="AC332" s="2" t="s">
        <v>158</v>
      </c>
      <c r="AD332" s="2" t="s">
        <v>159</v>
      </c>
      <c r="AF332" s="2" t="s">
        <v>160</v>
      </c>
      <c r="AG332" s="2" t="s">
        <v>161</v>
      </c>
      <c r="AL332" s="2" t="s">
        <v>154</v>
      </c>
      <c r="AM332" s="2" t="s">
        <v>188</v>
      </c>
      <c r="AN332" s="2" t="s">
        <v>189</v>
      </c>
      <c r="AO332" s="2" t="s">
        <v>164</v>
      </c>
      <c r="AP332" s="2" t="s">
        <v>165</v>
      </c>
      <c r="AQ332" s="2" t="s">
        <v>166</v>
      </c>
      <c r="AT332" s="2" t="s">
        <v>167</v>
      </c>
      <c r="AU332" s="2" t="n">
        <f aca="false">COUNTA($BA$1722:$EM$1722)</f>
        <v>2</v>
      </c>
      <c r="AV332" s="2" t="n">
        <f aca="false">COUNTIF($BA$1722:$EM$1722,"D")</f>
        <v>0</v>
      </c>
      <c r="AW332" s="2" t="n">
        <f aca="false">COUNTIF($BA$1722:$EM$1722,"R")</f>
        <v>0</v>
      </c>
      <c r="AX332" s="2" t="n">
        <f aca="false">IF(DK332&lt;&gt;"",1,0)+IF(DM332&lt;&gt;"",1,0)+IF(DN332&lt;&gt;"",1,0)+IF(DO332&lt;&gt;"",1,0)+IF(DP332&lt;&gt;"",1,0)+IF(DQ332&lt;&gt;"",1,0)+IF(DR332&lt;&gt;"",1,0)+IF(DS332&lt;&gt;"",1,0)+IF(DT332&lt;&gt;"",1,0)+IF(DU332&lt;&gt;"",1,0)+IF(DV332&lt;&gt;"",1,0)+IF(DW332&lt;&gt;"",1,0)+IF(DX332&lt;&gt;"",1,0)+IF(DY332&lt;&gt;"",1,0)+IF(DZ332&lt;&gt;"",1,0)+IF(EA332&lt;&gt;"",1,0)+IF(EB332&lt;&gt;"",1,0)+IF(EE332&lt;&gt;"",1,0)+IF(EF332&lt;&gt;"",1,0)+IF(EG332&lt;&gt;"",1,0)+IF(EH332&lt;&gt;"",1,0)+IF(EI332&lt;&gt;"",1,0)+IF(EJ332&lt;&gt;"",1,0)+IF(EK332&lt;&gt;"",1,0)+IF(EL332&lt;&gt;"",1,0)+IF(EM332&lt;&gt;"",1,0)</f>
        <v>0</v>
      </c>
      <c r="AY332" s="2" t="n">
        <f aca="false">IF(BC332&lt;&gt;"",1,0)+IF(BD332&lt;&gt;"",1,0)+IF(BG332&lt;&gt;"",1,0)+IF(BH332&lt;&gt;"",1,0)+IF(BK332&lt;&gt;"",1,0)+IF(BL332&lt;&gt;"",1,0)+IF(BM332&lt;&gt;"",1,0)+IF(BN332&lt;&gt;"",1,0)+IF(BR332&lt;&gt;"",1,0)+IF(BS332&lt;&gt;"",1,0)+IF(BT332&lt;&gt;"",1,0)+IF(BU332&lt;&gt;"",1,0)+IF(BV332&lt;&gt;"",1,0)+IF(CA332&lt;&gt;"",1,0)+IF(CB332&lt;&gt;"",1,0)+IF(CC332&lt;&gt;"",1,0)+IF(CD332&lt;&gt;"",1,0)+IF(CE332&lt;&gt;"",1,0)+IF(CJ332&lt;&gt;"",1,0)+IF(CK332&lt;&gt;"",1,0)+IF(CL332&lt;&gt;"",1,0)+IF(CO332&lt;&gt;"",1,0)+IF(CP332&lt;&gt;"",1,0)+IF(CQ332&lt;&gt;"",1,0)+IF(CR332&lt;&gt;"",1,0)+IF(CU332&lt;&gt;"",1,0)+IF(CV332&lt;&gt;"",1,0)+IF(CW332&lt;&gt;"",1,0)+IF(DB332&lt;&gt;"",1,0)+IF(DC332&lt;&gt;"",1,0)+IF(DD332&lt;&gt;"",1,0)+IF(DH332&lt;&gt;"",1,0)+IF(DI332&lt;&gt;"",1,0)+IF(DJ332&lt;&gt;"",1,0)+IF(DM332&lt;&gt;"",1,0)+IF(DN332&lt;&gt;"",1,0)+IF(DO332&lt;&gt;"",1,0)+IF(DP332&lt;&gt;"",1,0)+IF(DT332&lt;&gt;"",1,0)+IF(DU332&lt;&gt;"",1,0)+IF(DV332&lt;&gt;"",1,0)+IF(DW332&lt;&gt;"",1,0)+IF(DX332&lt;&gt;"",1,0)+IF(DY332&lt;&gt;"",1,0)+IF(DZ332&lt;&gt;"",1,0)+IF(EE332&lt;&gt;"",1,0)+IF(EF332&lt;&gt;"",1,0)+IF(EG332&lt;&gt;"",1,0)+IF(EH332&lt;&gt;"",1,0)+IF(EI332&lt;&gt;"",1,0)</f>
        <v>0</v>
      </c>
      <c r="AZ332" s="2" t="n">
        <f aca="false">IF(DQ332&lt;&gt;"",1,0)+IF(DR332&lt;&gt;"",1,0)+IF(DS332&lt;&gt;"",1,0)+IF(DT332&lt;&gt;"",1,0)+IF(DU332&lt;&gt;"",1,0)+IF(DV332&lt;&gt;"",1,0)+IF(DW332&lt;&gt;"",1,0)+IF(DX332&lt;&gt;"",1,0)+IF(DY332&lt;&gt;"",1,0)+IF(DZ332&lt;&gt;"",1,0)+IF(EA332&lt;&gt;"",1,0)+IF(EB332&lt;&gt;"",1,0)+IF(EE332&lt;&gt;"",1,0)+IF(EF332&lt;&gt;"",1,0)+IF(EG332&lt;&gt;"",1,0)+IF(EH332&lt;&gt;"",1,0)+IF(EI332&lt;&gt;"",1,0)+IF(EJ332&lt;&gt;"",1,0)+IF(EK332&lt;&gt;"",1,0)+IF(EL332&lt;&gt;"",1,0)+IF(EM332&lt;&gt;"",1,0)</f>
        <v>0</v>
      </c>
      <c r="ED332" s="2" t="s">
        <v>168</v>
      </c>
    </row>
    <row r="333" customFormat="false" ht="15" hidden="false" customHeight="false" outlineLevel="0" collapsed="false">
      <c r="A333" s="2" t="s">
        <v>2269</v>
      </c>
      <c r="B333" s="2" t="s">
        <v>144</v>
      </c>
      <c r="C333" s="2" t="s">
        <v>2270</v>
      </c>
      <c r="D333" s="2" t="s">
        <v>2271</v>
      </c>
      <c r="E333" s="2" t="s">
        <v>2272</v>
      </c>
      <c r="F333" s="2" t="s">
        <v>584</v>
      </c>
      <c r="H333" s="2" t="s">
        <v>2273</v>
      </c>
      <c r="I333" s="2" t="s">
        <v>2274</v>
      </c>
      <c r="J333" s="2" t="s">
        <v>176</v>
      </c>
      <c r="L333" s="2" t="s">
        <v>2275</v>
      </c>
      <c r="N333" s="2" t="s">
        <v>154</v>
      </c>
      <c r="O333" s="2" t="s">
        <v>155</v>
      </c>
      <c r="P333" s="2" t="s">
        <v>187</v>
      </c>
      <c r="AB333" s="2" t="s">
        <v>157</v>
      </c>
      <c r="AC333" s="2" t="s">
        <v>158</v>
      </c>
      <c r="AD333" s="2" t="s">
        <v>159</v>
      </c>
      <c r="AF333" s="2" t="s">
        <v>160</v>
      </c>
      <c r="AG333" s="2" t="s">
        <v>161</v>
      </c>
      <c r="AL333" s="2" t="s">
        <v>154</v>
      </c>
      <c r="AM333" s="2" t="s">
        <v>188</v>
      </c>
      <c r="AN333" s="2" t="s">
        <v>189</v>
      </c>
      <c r="AO333" s="2" t="s">
        <v>164</v>
      </c>
      <c r="AP333" s="2" t="s">
        <v>165</v>
      </c>
      <c r="AQ333" s="2" t="s">
        <v>166</v>
      </c>
      <c r="AT333" s="2" t="s">
        <v>167</v>
      </c>
      <c r="AU333" s="2" t="n">
        <f aca="false">COUNTA($BA$1474:$EM$1474)</f>
        <v>0</v>
      </c>
      <c r="AV333" s="2" t="n">
        <f aca="false">COUNTIF($BA$1474:$EM$1474,"D")</f>
        <v>0</v>
      </c>
      <c r="AW333" s="2" t="n">
        <f aca="false">COUNTIF($BA$1474:$EM$1474,"R")</f>
        <v>0</v>
      </c>
      <c r="AX333" s="2" t="n">
        <f aca="false">IF(DK333&lt;&gt;"",1,0)+IF(DM333&lt;&gt;"",1,0)+IF(DN333&lt;&gt;"",1,0)+IF(DO333&lt;&gt;"",1,0)+IF(DP333&lt;&gt;"",1,0)+IF(DQ333&lt;&gt;"",1,0)+IF(DR333&lt;&gt;"",1,0)+IF(DS333&lt;&gt;"",1,0)+IF(DT333&lt;&gt;"",1,0)+IF(DU333&lt;&gt;"",1,0)+IF(DV333&lt;&gt;"",1,0)+IF(DW333&lt;&gt;"",1,0)+IF(DX333&lt;&gt;"",1,0)+IF(DY333&lt;&gt;"",1,0)+IF(DZ333&lt;&gt;"",1,0)+IF(EA333&lt;&gt;"",1,0)+IF(EB333&lt;&gt;"",1,0)+IF(EE333&lt;&gt;"",1,0)+IF(EF333&lt;&gt;"",1,0)+IF(EG333&lt;&gt;"",1,0)+IF(EH333&lt;&gt;"",1,0)+IF(EI333&lt;&gt;"",1,0)+IF(EJ333&lt;&gt;"",1,0)+IF(EK333&lt;&gt;"",1,0)+IF(EL333&lt;&gt;"",1,0)+IF(EM333&lt;&gt;"",1,0)</f>
        <v>0</v>
      </c>
      <c r="AY333" s="2" t="n">
        <f aca="false">IF(BC333&lt;&gt;"",1,0)+IF(BD333&lt;&gt;"",1,0)+IF(BG333&lt;&gt;"",1,0)+IF(BH333&lt;&gt;"",1,0)+IF(BK333&lt;&gt;"",1,0)+IF(BL333&lt;&gt;"",1,0)+IF(BM333&lt;&gt;"",1,0)+IF(BN333&lt;&gt;"",1,0)+IF(BR333&lt;&gt;"",1,0)+IF(BS333&lt;&gt;"",1,0)+IF(BT333&lt;&gt;"",1,0)+IF(BU333&lt;&gt;"",1,0)+IF(BV333&lt;&gt;"",1,0)+IF(CA333&lt;&gt;"",1,0)+IF(CB333&lt;&gt;"",1,0)+IF(CC333&lt;&gt;"",1,0)+IF(CD333&lt;&gt;"",1,0)+IF(CE333&lt;&gt;"",1,0)+IF(CJ333&lt;&gt;"",1,0)+IF(CK333&lt;&gt;"",1,0)+IF(CL333&lt;&gt;"",1,0)+IF(CO333&lt;&gt;"",1,0)+IF(CP333&lt;&gt;"",1,0)+IF(CQ333&lt;&gt;"",1,0)+IF(CR333&lt;&gt;"",1,0)+IF(CU333&lt;&gt;"",1,0)+IF(CV333&lt;&gt;"",1,0)+IF(CW333&lt;&gt;"",1,0)+IF(DB333&lt;&gt;"",1,0)+IF(DC333&lt;&gt;"",1,0)+IF(DD333&lt;&gt;"",1,0)+IF(DH333&lt;&gt;"",1,0)+IF(DI333&lt;&gt;"",1,0)+IF(DJ333&lt;&gt;"",1,0)+IF(DM333&lt;&gt;"",1,0)+IF(DN333&lt;&gt;"",1,0)+IF(DO333&lt;&gt;"",1,0)+IF(DP333&lt;&gt;"",1,0)+IF(DT333&lt;&gt;"",1,0)+IF(DU333&lt;&gt;"",1,0)+IF(DV333&lt;&gt;"",1,0)+IF(DW333&lt;&gt;"",1,0)+IF(DX333&lt;&gt;"",1,0)+IF(DY333&lt;&gt;"",1,0)+IF(DZ333&lt;&gt;"",1,0)+IF(EE333&lt;&gt;"",1,0)+IF(EF333&lt;&gt;"",1,0)+IF(EG333&lt;&gt;"",1,0)+IF(EH333&lt;&gt;"",1,0)+IF(EI333&lt;&gt;"",1,0)</f>
        <v>0</v>
      </c>
      <c r="AZ333" s="2" t="n">
        <f aca="false">IF(DQ333&lt;&gt;"",1,0)+IF(DR333&lt;&gt;"",1,0)+IF(DS333&lt;&gt;"",1,0)+IF(DT333&lt;&gt;"",1,0)+IF(DU333&lt;&gt;"",1,0)+IF(DV333&lt;&gt;"",1,0)+IF(DW333&lt;&gt;"",1,0)+IF(DX333&lt;&gt;"",1,0)+IF(DY333&lt;&gt;"",1,0)+IF(DZ333&lt;&gt;"",1,0)+IF(EA333&lt;&gt;"",1,0)+IF(EB333&lt;&gt;"",1,0)+IF(EE333&lt;&gt;"",1,0)+IF(EF333&lt;&gt;"",1,0)+IF(EG333&lt;&gt;"",1,0)+IF(EH333&lt;&gt;"",1,0)+IF(EI333&lt;&gt;"",1,0)+IF(EJ333&lt;&gt;"",1,0)+IF(EK333&lt;&gt;"",1,0)+IF(EL333&lt;&gt;"",1,0)+IF(EM333&lt;&gt;"",1,0)</f>
        <v>0</v>
      </c>
      <c r="BJ333" s="2" t="s">
        <v>168</v>
      </c>
      <c r="ED333" s="2" t="s">
        <v>168</v>
      </c>
    </row>
    <row r="334" customFormat="false" ht="15" hidden="false" customHeight="false" outlineLevel="0" collapsed="false">
      <c r="A334" s="2" t="s">
        <v>2276</v>
      </c>
      <c r="B334" s="2" t="s">
        <v>144</v>
      </c>
      <c r="C334" s="2" t="s">
        <v>2277</v>
      </c>
      <c r="D334" s="2" t="s">
        <v>2271</v>
      </c>
      <c r="E334" s="2" t="s">
        <v>1774</v>
      </c>
      <c r="F334" s="2" t="s">
        <v>2278</v>
      </c>
      <c r="H334" s="2" t="s">
        <v>2279</v>
      </c>
      <c r="I334" s="2" t="s">
        <v>2066</v>
      </c>
      <c r="J334" s="2" t="s">
        <v>176</v>
      </c>
      <c r="L334" s="2" t="s">
        <v>2275</v>
      </c>
      <c r="N334" s="2" t="s">
        <v>154</v>
      </c>
      <c r="O334" s="2" t="s">
        <v>155</v>
      </c>
      <c r="P334" s="2" t="s">
        <v>187</v>
      </c>
      <c r="AB334" s="2" t="s">
        <v>157</v>
      </c>
      <c r="AC334" s="2" t="s">
        <v>158</v>
      </c>
      <c r="AD334" s="2" t="s">
        <v>159</v>
      </c>
      <c r="AF334" s="2" t="s">
        <v>160</v>
      </c>
      <c r="AG334" s="2" t="s">
        <v>161</v>
      </c>
      <c r="AL334" s="2" t="s">
        <v>154</v>
      </c>
      <c r="AM334" s="2" t="s">
        <v>188</v>
      </c>
      <c r="AN334" s="2" t="s">
        <v>189</v>
      </c>
      <c r="AO334" s="2" t="s">
        <v>164</v>
      </c>
      <c r="AP334" s="2" t="s">
        <v>165</v>
      </c>
      <c r="AQ334" s="2" t="s">
        <v>166</v>
      </c>
      <c r="AT334" s="2" t="s">
        <v>167</v>
      </c>
      <c r="AU334" s="2" t="n">
        <f aca="false">COUNTA($BA$2143:$EM$2143)</f>
        <v>11</v>
      </c>
      <c r="AV334" s="2" t="n">
        <f aca="false">COUNTIF($BA$2143:$EM$2143,"D")</f>
        <v>0</v>
      </c>
      <c r="AW334" s="2" t="n">
        <f aca="false">COUNTIF($BA$2143:$EM$2143,"R")</f>
        <v>2</v>
      </c>
      <c r="AX334" s="2" t="n">
        <f aca="false">IF(DK334&lt;&gt;"",1,0)+IF(DM334&lt;&gt;"",1,0)+IF(DN334&lt;&gt;"",1,0)+IF(DO334&lt;&gt;"",1,0)+IF(DP334&lt;&gt;"",1,0)+IF(DQ334&lt;&gt;"",1,0)+IF(DR334&lt;&gt;"",1,0)+IF(DS334&lt;&gt;"",1,0)+IF(DT334&lt;&gt;"",1,0)+IF(DU334&lt;&gt;"",1,0)+IF(DV334&lt;&gt;"",1,0)+IF(DW334&lt;&gt;"",1,0)+IF(DX334&lt;&gt;"",1,0)+IF(DY334&lt;&gt;"",1,0)+IF(DZ334&lt;&gt;"",1,0)+IF(EA334&lt;&gt;"",1,0)+IF(EB334&lt;&gt;"",1,0)+IF(EE334&lt;&gt;"",1,0)+IF(EF334&lt;&gt;"",1,0)+IF(EG334&lt;&gt;"",1,0)+IF(EH334&lt;&gt;"",1,0)+IF(EI334&lt;&gt;"",1,0)+IF(EJ334&lt;&gt;"",1,0)+IF(EK334&lt;&gt;"",1,0)+IF(EL334&lt;&gt;"",1,0)+IF(EM334&lt;&gt;"",1,0)</f>
        <v>0</v>
      </c>
      <c r="AY334" s="2" t="n">
        <f aca="false">IF(BC334&lt;&gt;"",1,0)+IF(BD334&lt;&gt;"",1,0)+IF(BG334&lt;&gt;"",1,0)+IF(BH334&lt;&gt;"",1,0)+IF(BK334&lt;&gt;"",1,0)+IF(BL334&lt;&gt;"",1,0)+IF(BM334&lt;&gt;"",1,0)+IF(BN334&lt;&gt;"",1,0)+IF(BR334&lt;&gt;"",1,0)+IF(BS334&lt;&gt;"",1,0)+IF(BT334&lt;&gt;"",1,0)+IF(BU334&lt;&gt;"",1,0)+IF(BV334&lt;&gt;"",1,0)+IF(CA334&lt;&gt;"",1,0)+IF(CB334&lt;&gt;"",1,0)+IF(CC334&lt;&gt;"",1,0)+IF(CD334&lt;&gt;"",1,0)+IF(CE334&lt;&gt;"",1,0)+IF(CJ334&lt;&gt;"",1,0)+IF(CK334&lt;&gt;"",1,0)+IF(CL334&lt;&gt;"",1,0)+IF(CO334&lt;&gt;"",1,0)+IF(CP334&lt;&gt;"",1,0)+IF(CQ334&lt;&gt;"",1,0)+IF(CR334&lt;&gt;"",1,0)+IF(CU334&lt;&gt;"",1,0)+IF(CV334&lt;&gt;"",1,0)+IF(CW334&lt;&gt;"",1,0)+IF(DB334&lt;&gt;"",1,0)+IF(DC334&lt;&gt;"",1,0)+IF(DD334&lt;&gt;"",1,0)+IF(DH334&lt;&gt;"",1,0)+IF(DI334&lt;&gt;"",1,0)+IF(DJ334&lt;&gt;"",1,0)+IF(DM334&lt;&gt;"",1,0)+IF(DN334&lt;&gt;"",1,0)+IF(DO334&lt;&gt;"",1,0)+IF(DP334&lt;&gt;"",1,0)+IF(DT334&lt;&gt;"",1,0)+IF(DU334&lt;&gt;"",1,0)+IF(DV334&lt;&gt;"",1,0)+IF(DW334&lt;&gt;"",1,0)+IF(DX334&lt;&gt;"",1,0)+IF(DY334&lt;&gt;"",1,0)+IF(DZ334&lt;&gt;"",1,0)+IF(EE334&lt;&gt;"",1,0)+IF(EF334&lt;&gt;"",1,0)+IF(EG334&lt;&gt;"",1,0)+IF(EH334&lt;&gt;"",1,0)+IF(EI334&lt;&gt;"",1,0)</f>
        <v>0</v>
      </c>
      <c r="AZ334" s="2" t="n">
        <f aca="false">IF(DQ334&lt;&gt;"",1,0)+IF(DR334&lt;&gt;"",1,0)+IF(DS334&lt;&gt;"",1,0)+IF(DT334&lt;&gt;"",1,0)+IF(DU334&lt;&gt;"",1,0)+IF(DV334&lt;&gt;"",1,0)+IF(DW334&lt;&gt;"",1,0)+IF(DX334&lt;&gt;"",1,0)+IF(DY334&lt;&gt;"",1,0)+IF(DZ334&lt;&gt;"",1,0)+IF(EA334&lt;&gt;"",1,0)+IF(EB334&lt;&gt;"",1,0)+IF(EE334&lt;&gt;"",1,0)+IF(EF334&lt;&gt;"",1,0)+IF(EG334&lt;&gt;"",1,0)+IF(EH334&lt;&gt;"",1,0)+IF(EI334&lt;&gt;"",1,0)+IF(EJ334&lt;&gt;"",1,0)+IF(EK334&lt;&gt;"",1,0)+IF(EL334&lt;&gt;"",1,0)+IF(EM334&lt;&gt;"",1,0)</f>
        <v>0</v>
      </c>
    </row>
    <row r="335" customFormat="false" ht="15" hidden="false" customHeight="false" outlineLevel="0" collapsed="false">
      <c r="A335" s="2" t="s">
        <v>2280</v>
      </c>
      <c r="B335" s="2" t="s">
        <v>144</v>
      </c>
      <c r="C335" s="2" t="s">
        <v>2281</v>
      </c>
      <c r="D335" s="2" t="s">
        <v>2282</v>
      </c>
      <c r="E335" s="2" t="s">
        <v>1456</v>
      </c>
      <c r="F335" s="2" t="s">
        <v>2283</v>
      </c>
      <c r="H335" s="2" t="s">
        <v>2284</v>
      </c>
      <c r="I335" s="2" t="s">
        <v>2285</v>
      </c>
      <c r="J335" s="2" t="s">
        <v>151</v>
      </c>
      <c r="L335" s="2" t="s">
        <v>2286</v>
      </c>
      <c r="N335" s="2" t="s">
        <v>154</v>
      </c>
      <c r="O335" s="2" t="s">
        <v>155</v>
      </c>
      <c r="P335" s="2" t="s">
        <v>187</v>
      </c>
      <c r="AB335" s="2" t="s">
        <v>157</v>
      </c>
      <c r="AC335" s="2" t="s">
        <v>158</v>
      </c>
      <c r="AD335" s="2" t="s">
        <v>159</v>
      </c>
      <c r="AF335" s="2" t="s">
        <v>160</v>
      </c>
      <c r="AG335" s="2" t="s">
        <v>161</v>
      </c>
      <c r="AL335" s="2" t="s">
        <v>154</v>
      </c>
      <c r="AM335" s="2" t="s">
        <v>188</v>
      </c>
      <c r="AN335" s="2" t="s">
        <v>189</v>
      </c>
      <c r="AO335" s="2" t="s">
        <v>164</v>
      </c>
      <c r="AP335" s="2" t="s">
        <v>165</v>
      </c>
      <c r="AQ335" s="2" t="s">
        <v>166</v>
      </c>
      <c r="AT335" s="2" t="s">
        <v>167</v>
      </c>
      <c r="AU335" s="2" t="n">
        <f aca="false">COUNTA($BA$1811:$EM$1811)</f>
        <v>14</v>
      </c>
      <c r="AV335" s="2" t="n">
        <f aca="false">COUNTIF($BA$1811:$EM$1811,"D")</f>
        <v>2</v>
      </c>
      <c r="AW335" s="2" t="n">
        <f aca="false">COUNTIF($BA$1811:$EM$1811,"R")</f>
        <v>0</v>
      </c>
      <c r="AX335" s="2" t="n">
        <f aca="false">IF(DK335&lt;&gt;"",1,0)+IF(DM335&lt;&gt;"",1,0)+IF(DN335&lt;&gt;"",1,0)+IF(DO335&lt;&gt;"",1,0)+IF(DP335&lt;&gt;"",1,0)+IF(DQ335&lt;&gt;"",1,0)+IF(DR335&lt;&gt;"",1,0)+IF(DS335&lt;&gt;"",1,0)+IF(DT335&lt;&gt;"",1,0)+IF(DU335&lt;&gt;"",1,0)+IF(DV335&lt;&gt;"",1,0)+IF(DW335&lt;&gt;"",1,0)+IF(DX335&lt;&gt;"",1,0)+IF(DY335&lt;&gt;"",1,0)+IF(DZ335&lt;&gt;"",1,0)+IF(EA335&lt;&gt;"",1,0)+IF(EB335&lt;&gt;"",1,0)+IF(EE335&lt;&gt;"",1,0)+IF(EF335&lt;&gt;"",1,0)+IF(EG335&lt;&gt;"",1,0)+IF(EH335&lt;&gt;"",1,0)+IF(EI335&lt;&gt;"",1,0)+IF(EJ335&lt;&gt;"",1,0)+IF(EK335&lt;&gt;"",1,0)+IF(EL335&lt;&gt;"",1,0)+IF(EM335&lt;&gt;"",1,0)</f>
        <v>0</v>
      </c>
      <c r="AY335" s="2" t="n">
        <f aca="false">IF(BC335&lt;&gt;"",1,0)+IF(BD335&lt;&gt;"",1,0)+IF(BG335&lt;&gt;"",1,0)+IF(BH335&lt;&gt;"",1,0)+IF(BK335&lt;&gt;"",1,0)+IF(BL335&lt;&gt;"",1,0)+IF(BM335&lt;&gt;"",1,0)+IF(BN335&lt;&gt;"",1,0)+IF(BR335&lt;&gt;"",1,0)+IF(BS335&lt;&gt;"",1,0)+IF(BT335&lt;&gt;"",1,0)+IF(BU335&lt;&gt;"",1,0)+IF(BV335&lt;&gt;"",1,0)+IF(CA335&lt;&gt;"",1,0)+IF(CB335&lt;&gt;"",1,0)+IF(CC335&lt;&gt;"",1,0)+IF(CD335&lt;&gt;"",1,0)+IF(CE335&lt;&gt;"",1,0)+IF(CJ335&lt;&gt;"",1,0)+IF(CK335&lt;&gt;"",1,0)+IF(CL335&lt;&gt;"",1,0)+IF(CO335&lt;&gt;"",1,0)+IF(CP335&lt;&gt;"",1,0)+IF(CQ335&lt;&gt;"",1,0)+IF(CR335&lt;&gt;"",1,0)+IF(CU335&lt;&gt;"",1,0)+IF(CV335&lt;&gt;"",1,0)+IF(CW335&lt;&gt;"",1,0)+IF(DB335&lt;&gt;"",1,0)+IF(DC335&lt;&gt;"",1,0)+IF(DD335&lt;&gt;"",1,0)+IF(DH335&lt;&gt;"",1,0)+IF(DI335&lt;&gt;"",1,0)+IF(DJ335&lt;&gt;"",1,0)+IF(DM335&lt;&gt;"",1,0)+IF(DN335&lt;&gt;"",1,0)+IF(DO335&lt;&gt;"",1,0)+IF(DP335&lt;&gt;"",1,0)+IF(DT335&lt;&gt;"",1,0)+IF(DU335&lt;&gt;"",1,0)+IF(DV335&lt;&gt;"",1,0)+IF(DW335&lt;&gt;"",1,0)+IF(DX335&lt;&gt;"",1,0)+IF(DY335&lt;&gt;"",1,0)+IF(DZ335&lt;&gt;"",1,0)+IF(EE335&lt;&gt;"",1,0)+IF(EF335&lt;&gt;"",1,0)+IF(EG335&lt;&gt;"",1,0)+IF(EH335&lt;&gt;"",1,0)+IF(EI335&lt;&gt;"",1,0)</f>
        <v>0</v>
      </c>
      <c r="AZ335" s="2" t="n">
        <f aca="false">IF(DQ335&lt;&gt;"",1,0)+IF(DR335&lt;&gt;"",1,0)+IF(DS335&lt;&gt;"",1,0)+IF(DT335&lt;&gt;"",1,0)+IF(DU335&lt;&gt;"",1,0)+IF(DV335&lt;&gt;"",1,0)+IF(DW335&lt;&gt;"",1,0)+IF(DX335&lt;&gt;"",1,0)+IF(DY335&lt;&gt;"",1,0)+IF(DZ335&lt;&gt;"",1,0)+IF(EA335&lt;&gt;"",1,0)+IF(EB335&lt;&gt;"",1,0)+IF(EE335&lt;&gt;"",1,0)+IF(EF335&lt;&gt;"",1,0)+IF(EG335&lt;&gt;"",1,0)+IF(EH335&lt;&gt;"",1,0)+IF(EI335&lt;&gt;"",1,0)+IF(EJ335&lt;&gt;"",1,0)+IF(EK335&lt;&gt;"",1,0)+IF(EL335&lt;&gt;"",1,0)+IF(EM335&lt;&gt;"",1,0)</f>
        <v>0</v>
      </c>
    </row>
    <row r="336" customFormat="false" ht="15" hidden="false" customHeight="false" outlineLevel="0" collapsed="false">
      <c r="A336" s="2" t="s">
        <v>2287</v>
      </c>
      <c r="B336" s="2" t="s">
        <v>144</v>
      </c>
      <c r="C336" s="2" t="s">
        <v>2288</v>
      </c>
      <c r="D336" s="2" t="s">
        <v>2289</v>
      </c>
      <c r="E336" s="2" t="s">
        <v>1705</v>
      </c>
      <c r="F336" s="2" t="s">
        <v>380</v>
      </c>
      <c r="H336" s="2" t="s">
        <v>2290</v>
      </c>
      <c r="I336" s="2" t="s">
        <v>2291</v>
      </c>
      <c r="J336" s="2" t="s">
        <v>151</v>
      </c>
      <c r="L336" s="2" t="s">
        <v>2292</v>
      </c>
      <c r="N336" s="2" t="s">
        <v>154</v>
      </c>
      <c r="O336" s="2" t="s">
        <v>155</v>
      </c>
      <c r="P336" s="2" t="s">
        <v>187</v>
      </c>
      <c r="AB336" s="2" t="s">
        <v>157</v>
      </c>
      <c r="AC336" s="2" t="s">
        <v>158</v>
      </c>
      <c r="AD336" s="2" t="s">
        <v>159</v>
      </c>
      <c r="AF336" s="2" t="s">
        <v>160</v>
      </c>
      <c r="AG336" s="2" t="s">
        <v>161</v>
      </c>
      <c r="AL336" s="2" t="s">
        <v>154</v>
      </c>
      <c r="AM336" s="2" t="s">
        <v>188</v>
      </c>
      <c r="AN336" s="2" t="s">
        <v>189</v>
      </c>
      <c r="AO336" s="2" t="s">
        <v>164</v>
      </c>
      <c r="AP336" s="2" t="s">
        <v>165</v>
      </c>
      <c r="AQ336" s="2" t="s">
        <v>166</v>
      </c>
      <c r="AT336" s="2" t="s">
        <v>167</v>
      </c>
      <c r="AU336" s="2" t="n">
        <f aca="false">COUNTA($BA$1065:$EM$1065)</f>
        <v>2</v>
      </c>
      <c r="AV336" s="2" t="n">
        <f aca="false">COUNTIF($BA$1065:$EM$1065,"D")</f>
        <v>0</v>
      </c>
      <c r="AW336" s="2" t="n">
        <f aca="false">COUNTIF($BA$1065:$EM$1065,"R")</f>
        <v>0</v>
      </c>
      <c r="AX336" s="2" t="n">
        <f aca="false">IF(DK336&lt;&gt;"",1,0)+IF(DM336&lt;&gt;"",1,0)+IF(DN336&lt;&gt;"",1,0)+IF(DO336&lt;&gt;"",1,0)+IF(DP336&lt;&gt;"",1,0)+IF(DQ336&lt;&gt;"",1,0)+IF(DR336&lt;&gt;"",1,0)+IF(DS336&lt;&gt;"",1,0)+IF(DT336&lt;&gt;"",1,0)+IF(DU336&lt;&gt;"",1,0)+IF(DV336&lt;&gt;"",1,0)+IF(DW336&lt;&gt;"",1,0)+IF(DX336&lt;&gt;"",1,0)+IF(DY336&lt;&gt;"",1,0)+IF(DZ336&lt;&gt;"",1,0)+IF(EA336&lt;&gt;"",1,0)+IF(EB336&lt;&gt;"",1,0)+IF(EE336&lt;&gt;"",1,0)+IF(EF336&lt;&gt;"",1,0)+IF(EG336&lt;&gt;"",1,0)+IF(EH336&lt;&gt;"",1,0)+IF(EI336&lt;&gt;"",1,0)+IF(EJ336&lt;&gt;"",1,0)+IF(EK336&lt;&gt;"",1,0)+IF(EL336&lt;&gt;"",1,0)+IF(EM336&lt;&gt;"",1,0)</f>
        <v>0</v>
      </c>
      <c r="AY336" s="2" t="n">
        <f aca="false">IF(BC336&lt;&gt;"",1,0)+IF(BD336&lt;&gt;"",1,0)+IF(BG336&lt;&gt;"",1,0)+IF(BH336&lt;&gt;"",1,0)+IF(BK336&lt;&gt;"",1,0)+IF(BL336&lt;&gt;"",1,0)+IF(BM336&lt;&gt;"",1,0)+IF(BN336&lt;&gt;"",1,0)+IF(BR336&lt;&gt;"",1,0)+IF(BS336&lt;&gt;"",1,0)+IF(BT336&lt;&gt;"",1,0)+IF(BU336&lt;&gt;"",1,0)+IF(BV336&lt;&gt;"",1,0)+IF(CA336&lt;&gt;"",1,0)+IF(CB336&lt;&gt;"",1,0)+IF(CC336&lt;&gt;"",1,0)+IF(CD336&lt;&gt;"",1,0)+IF(CE336&lt;&gt;"",1,0)+IF(CJ336&lt;&gt;"",1,0)+IF(CK336&lt;&gt;"",1,0)+IF(CL336&lt;&gt;"",1,0)+IF(CO336&lt;&gt;"",1,0)+IF(CP336&lt;&gt;"",1,0)+IF(CQ336&lt;&gt;"",1,0)+IF(CR336&lt;&gt;"",1,0)+IF(CU336&lt;&gt;"",1,0)+IF(CV336&lt;&gt;"",1,0)+IF(CW336&lt;&gt;"",1,0)+IF(DB336&lt;&gt;"",1,0)+IF(DC336&lt;&gt;"",1,0)+IF(DD336&lt;&gt;"",1,0)+IF(DH336&lt;&gt;"",1,0)+IF(DI336&lt;&gt;"",1,0)+IF(DJ336&lt;&gt;"",1,0)+IF(DM336&lt;&gt;"",1,0)+IF(DN336&lt;&gt;"",1,0)+IF(DO336&lt;&gt;"",1,0)+IF(DP336&lt;&gt;"",1,0)+IF(DT336&lt;&gt;"",1,0)+IF(DU336&lt;&gt;"",1,0)+IF(DV336&lt;&gt;"",1,0)+IF(DW336&lt;&gt;"",1,0)+IF(DX336&lt;&gt;"",1,0)+IF(DY336&lt;&gt;"",1,0)+IF(DZ336&lt;&gt;"",1,0)+IF(EE336&lt;&gt;"",1,0)+IF(EF336&lt;&gt;"",1,0)+IF(EG336&lt;&gt;"",1,0)+IF(EH336&lt;&gt;"",1,0)+IF(EI336&lt;&gt;"",1,0)</f>
        <v>1</v>
      </c>
      <c r="AZ336" s="2" t="n">
        <f aca="false">IF(DQ336&lt;&gt;"",1,0)+IF(DR336&lt;&gt;"",1,0)+IF(DS336&lt;&gt;"",1,0)+IF(DT336&lt;&gt;"",1,0)+IF(DU336&lt;&gt;"",1,0)+IF(DV336&lt;&gt;"",1,0)+IF(DW336&lt;&gt;"",1,0)+IF(DX336&lt;&gt;"",1,0)+IF(DY336&lt;&gt;"",1,0)+IF(DZ336&lt;&gt;"",1,0)+IF(EA336&lt;&gt;"",1,0)+IF(EB336&lt;&gt;"",1,0)+IF(EE336&lt;&gt;"",1,0)+IF(EF336&lt;&gt;"",1,0)+IF(EG336&lt;&gt;"",1,0)+IF(EH336&lt;&gt;"",1,0)+IF(EI336&lt;&gt;"",1,0)+IF(EJ336&lt;&gt;"",1,0)+IF(EK336&lt;&gt;"",1,0)+IF(EL336&lt;&gt;"",1,0)+IF(EM336&lt;&gt;"",1,0)</f>
        <v>0</v>
      </c>
      <c r="CJ336" s="2" t="s">
        <v>227</v>
      </c>
      <c r="CN336" s="2" t="s">
        <v>168</v>
      </c>
      <c r="CX336" s="2" t="s">
        <v>227</v>
      </c>
      <c r="DA336" s="2" t="s">
        <v>168</v>
      </c>
    </row>
    <row r="337" customFormat="false" ht="15" hidden="false" customHeight="false" outlineLevel="0" collapsed="false">
      <c r="A337" s="2" t="s">
        <v>2293</v>
      </c>
      <c r="B337" s="2" t="s">
        <v>144</v>
      </c>
      <c r="C337" s="2" t="s">
        <v>2294</v>
      </c>
      <c r="D337" s="2" t="s">
        <v>2295</v>
      </c>
      <c r="E337" s="2" t="s">
        <v>172</v>
      </c>
      <c r="F337" s="2" t="s">
        <v>148</v>
      </c>
      <c r="H337" s="2" t="s">
        <v>2296</v>
      </c>
      <c r="I337" s="2" t="s">
        <v>2297</v>
      </c>
      <c r="J337" s="2" t="s">
        <v>176</v>
      </c>
      <c r="L337" s="2" t="s">
        <v>2298</v>
      </c>
      <c r="N337" s="2" t="s">
        <v>154</v>
      </c>
      <c r="O337" s="2" t="s">
        <v>155</v>
      </c>
      <c r="P337" s="2" t="s">
        <v>187</v>
      </c>
      <c r="AB337" s="2" t="s">
        <v>157</v>
      </c>
      <c r="AC337" s="2" t="s">
        <v>158</v>
      </c>
      <c r="AD337" s="2" t="s">
        <v>159</v>
      </c>
      <c r="AF337" s="2" t="s">
        <v>160</v>
      </c>
      <c r="AG337" s="2" t="s">
        <v>161</v>
      </c>
      <c r="AL337" s="2" t="s">
        <v>154</v>
      </c>
      <c r="AM337" s="2" t="s">
        <v>188</v>
      </c>
      <c r="AN337" s="2" t="s">
        <v>189</v>
      </c>
      <c r="AO337" s="2" t="s">
        <v>164</v>
      </c>
      <c r="AP337" s="2" t="s">
        <v>165</v>
      </c>
      <c r="AQ337" s="2" t="s">
        <v>166</v>
      </c>
      <c r="AT337" s="2" t="s">
        <v>167</v>
      </c>
      <c r="AU337" s="2" t="n">
        <f aca="false">COUNTA($BA$1031:$EM$1031)</f>
        <v>2</v>
      </c>
      <c r="AV337" s="2" t="n">
        <f aca="false">COUNTIF($BA$1031:$EM$1031,"D")</f>
        <v>0</v>
      </c>
      <c r="AW337" s="2" t="n">
        <f aca="false">COUNTIF($BA$1031:$EM$1031,"R")</f>
        <v>0</v>
      </c>
      <c r="AX337" s="2" t="n">
        <f aca="false">IF(DK337&lt;&gt;"",1,0)+IF(DM337&lt;&gt;"",1,0)+IF(DN337&lt;&gt;"",1,0)+IF(DO337&lt;&gt;"",1,0)+IF(DP337&lt;&gt;"",1,0)+IF(DQ337&lt;&gt;"",1,0)+IF(DR337&lt;&gt;"",1,0)+IF(DS337&lt;&gt;"",1,0)+IF(DT337&lt;&gt;"",1,0)+IF(DU337&lt;&gt;"",1,0)+IF(DV337&lt;&gt;"",1,0)+IF(DW337&lt;&gt;"",1,0)+IF(DX337&lt;&gt;"",1,0)+IF(DY337&lt;&gt;"",1,0)+IF(DZ337&lt;&gt;"",1,0)+IF(EA337&lt;&gt;"",1,0)+IF(EB337&lt;&gt;"",1,0)+IF(EE337&lt;&gt;"",1,0)+IF(EF337&lt;&gt;"",1,0)+IF(EG337&lt;&gt;"",1,0)+IF(EH337&lt;&gt;"",1,0)+IF(EI337&lt;&gt;"",1,0)+IF(EJ337&lt;&gt;"",1,0)+IF(EK337&lt;&gt;"",1,0)+IF(EL337&lt;&gt;"",1,0)+IF(EM337&lt;&gt;"",1,0)</f>
        <v>0</v>
      </c>
      <c r="AY337" s="2" t="n">
        <f aca="false">IF(BC337&lt;&gt;"",1,0)+IF(BD337&lt;&gt;"",1,0)+IF(BG337&lt;&gt;"",1,0)+IF(BH337&lt;&gt;"",1,0)+IF(BK337&lt;&gt;"",1,0)+IF(BL337&lt;&gt;"",1,0)+IF(BM337&lt;&gt;"",1,0)+IF(BN337&lt;&gt;"",1,0)+IF(BR337&lt;&gt;"",1,0)+IF(BS337&lt;&gt;"",1,0)+IF(BT337&lt;&gt;"",1,0)+IF(BU337&lt;&gt;"",1,0)+IF(BV337&lt;&gt;"",1,0)+IF(CA337&lt;&gt;"",1,0)+IF(CB337&lt;&gt;"",1,0)+IF(CC337&lt;&gt;"",1,0)+IF(CD337&lt;&gt;"",1,0)+IF(CE337&lt;&gt;"",1,0)+IF(CJ337&lt;&gt;"",1,0)+IF(CK337&lt;&gt;"",1,0)+IF(CL337&lt;&gt;"",1,0)+IF(CO337&lt;&gt;"",1,0)+IF(CP337&lt;&gt;"",1,0)+IF(CQ337&lt;&gt;"",1,0)+IF(CR337&lt;&gt;"",1,0)+IF(CU337&lt;&gt;"",1,0)+IF(CV337&lt;&gt;"",1,0)+IF(CW337&lt;&gt;"",1,0)+IF(DB337&lt;&gt;"",1,0)+IF(DC337&lt;&gt;"",1,0)+IF(DD337&lt;&gt;"",1,0)+IF(DH337&lt;&gt;"",1,0)+IF(DI337&lt;&gt;"",1,0)+IF(DJ337&lt;&gt;"",1,0)+IF(DM337&lt;&gt;"",1,0)+IF(DN337&lt;&gt;"",1,0)+IF(DO337&lt;&gt;"",1,0)+IF(DP337&lt;&gt;"",1,0)+IF(DT337&lt;&gt;"",1,0)+IF(DU337&lt;&gt;"",1,0)+IF(DV337&lt;&gt;"",1,0)+IF(DW337&lt;&gt;"",1,0)+IF(DX337&lt;&gt;"",1,0)+IF(DY337&lt;&gt;"",1,0)+IF(DZ337&lt;&gt;"",1,0)+IF(EE337&lt;&gt;"",1,0)+IF(EF337&lt;&gt;"",1,0)+IF(EG337&lt;&gt;"",1,0)+IF(EH337&lt;&gt;"",1,0)+IF(EI337&lt;&gt;"",1,0)</f>
        <v>0</v>
      </c>
      <c r="AZ337" s="2" t="n">
        <f aca="false">IF(DQ337&lt;&gt;"",1,0)+IF(DR337&lt;&gt;"",1,0)+IF(DS337&lt;&gt;"",1,0)+IF(DT337&lt;&gt;"",1,0)+IF(DU337&lt;&gt;"",1,0)+IF(DV337&lt;&gt;"",1,0)+IF(DW337&lt;&gt;"",1,0)+IF(DX337&lt;&gt;"",1,0)+IF(DY337&lt;&gt;"",1,0)+IF(DZ337&lt;&gt;"",1,0)+IF(EA337&lt;&gt;"",1,0)+IF(EB337&lt;&gt;"",1,0)+IF(EE337&lt;&gt;"",1,0)+IF(EF337&lt;&gt;"",1,0)+IF(EG337&lt;&gt;"",1,0)+IF(EH337&lt;&gt;"",1,0)+IF(EI337&lt;&gt;"",1,0)+IF(EJ337&lt;&gt;"",1,0)+IF(EK337&lt;&gt;"",1,0)+IF(EL337&lt;&gt;"",1,0)+IF(EM337&lt;&gt;"",1,0)</f>
        <v>0</v>
      </c>
      <c r="BJ337" s="2" t="s">
        <v>168</v>
      </c>
      <c r="DA337" s="2" t="s">
        <v>168</v>
      </c>
      <c r="DG337" s="2" t="s">
        <v>168</v>
      </c>
      <c r="DL337" s="2" t="s">
        <v>168</v>
      </c>
      <c r="ED337" s="2" t="s">
        <v>168</v>
      </c>
    </row>
    <row r="338" customFormat="false" ht="15" hidden="false" customHeight="false" outlineLevel="0" collapsed="false">
      <c r="A338" s="2" t="s">
        <v>2299</v>
      </c>
      <c r="B338" s="2" t="s">
        <v>144</v>
      </c>
      <c r="C338" s="2" t="s">
        <v>2300</v>
      </c>
      <c r="D338" s="2" t="s">
        <v>2295</v>
      </c>
      <c r="E338" s="2" t="s">
        <v>2301</v>
      </c>
      <c r="F338" s="2" t="s">
        <v>2302</v>
      </c>
      <c r="H338" s="2" t="s">
        <v>2303</v>
      </c>
      <c r="I338" s="2" t="s">
        <v>2304</v>
      </c>
      <c r="J338" s="2" t="s">
        <v>176</v>
      </c>
      <c r="L338" s="2" t="s">
        <v>2298</v>
      </c>
      <c r="N338" s="2" t="s">
        <v>154</v>
      </c>
      <c r="O338" s="2" t="s">
        <v>155</v>
      </c>
      <c r="P338" s="2" t="s">
        <v>187</v>
      </c>
      <c r="AB338" s="2" t="s">
        <v>157</v>
      </c>
      <c r="AC338" s="2" t="s">
        <v>158</v>
      </c>
      <c r="AD338" s="2" t="s">
        <v>159</v>
      </c>
      <c r="AF338" s="2" t="s">
        <v>160</v>
      </c>
      <c r="AG338" s="2" t="s">
        <v>161</v>
      </c>
      <c r="AL338" s="2" t="s">
        <v>154</v>
      </c>
      <c r="AM338" s="2" t="s">
        <v>188</v>
      </c>
      <c r="AN338" s="2" t="s">
        <v>189</v>
      </c>
      <c r="AO338" s="2" t="s">
        <v>164</v>
      </c>
      <c r="AP338" s="2" t="s">
        <v>165</v>
      </c>
      <c r="AQ338" s="2" t="s">
        <v>166</v>
      </c>
      <c r="AT338" s="2" t="s">
        <v>167</v>
      </c>
      <c r="AU338" s="2" t="n">
        <f aca="false">COUNTA($BA$2284:$EM$2284)</f>
        <v>14</v>
      </c>
      <c r="AV338" s="2" t="n">
        <f aca="false">COUNTIF($BA$2284:$EM$2284,"D")</f>
        <v>5</v>
      </c>
      <c r="AW338" s="2" t="n">
        <f aca="false">COUNTIF($BA$2284:$EM$2284,"R")</f>
        <v>0</v>
      </c>
      <c r="AX338" s="2" t="n">
        <f aca="false">IF(DK338&lt;&gt;"",1,0)+IF(DM338&lt;&gt;"",1,0)+IF(DN338&lt;&gt;"",1,0)+IF(DO338&lt;&gt;"",1,0)+IF(DP338&lt;&gt;"",1,0)+IF(DQ338&lt;&gt;"",1,0)+IF(DR338&lt;&gt;"",1,0)+IF(DS338&lt;&gt;"",1,0)+IF(DT338&lt;&gt;"",1,0)+IF(DU338&lt;&gt;"",1,0)+IF(DV338&lt;&gt;"",1,0)+IF(DW338&lt;&gt;"",1,0)+IF(DX338&lt;&gt;"",1,0)+IF(DY338&lt;&gt;"",1,0)+IF(DZ338&lt;&gt;"",1,0)+IF(EA338&lt;&gt;"",1,0)+IF(EB338&lt;&gt;"",1,0)+IF(EE338&lt;&gt;"",1,0)+IF(EF338&lt;&gt;"",1,0)+IF(EG338&lt;&gt;"",1,0)+IF(EH338&lt;&gt;"",1,0)+IF(EI338&lt;&gt;"",1,0)+IF(EJ338&lt;&gt;"",1,0)+IF(EK338&lt;&gt;"",1,0)+IF(EL338&lt;&gt;"",1,0)+IF(EM338&lt;&gt;"",1,0)</f>
        <v>0</v>
      </c>
      <c r="AY338" s="2" t="n">
        <f aca="false">IF(BC338&lt;&gt;"",1,0)+IF(BD338&lt;&gt;"",1,0)+IF(BG338&lt;&gt;"",1,0)+IF(BH338&lt;&gt;"",1,0)+IF(BK338&lt;&gt;"",1,0)+IF(BL338&lt;&gt;"",1,0)+IF(BM338&lt;&gt;"",1,0)+IF(BN338&lt;&gt;"",1,0)+IF(BR338&lt;&gt;"",1,0)+IF(BS338&lt;&gt;"",1,0)+IF(BT338&lt;&gt;"",1,0)+IF(BU338&lt;&gt;"",1,0)+IF(BV338&lt;&gt;"",1,0)+IF(CA338&lt;&gt;"",1,0)+IF(CB338&lt;&gt;"",1,0)+IF(CC338&lt;&gt;"",1,0)+IF(CD338&lt;&gt;"",1,0)+IF(CE338&lt;&gt;"",1,0)+IF(CJ338&lt;&gt;"",1,0)+IF(CK338&lt;&gt;"",1,0)+IF(CL338&lt;&gt;"",1,0)+IF(CO338&lt;&gt;"",1,0)+IF(CP338&lt;&gt;"",1,0)+IF(CQ338&lt;&gt;"",1,0)+IF(CR338&lt;&gt;"",1,0)+IF(CU338&lt;&gt;"",1,0)+IF(CV338&lt;&gt;"",1,0)+IF(CW338&lt;&gt;"",1,0)+IF(DB338&lt;&gt;"",1,0)+IF(DC338&lt;&gt;"",1,0)+IF(DD338&lt;&gt;"",1,0)+IF(DH338&lt;&gt;"",1,0)+IF(DI338&lt;&gt;"",1,0)+IF(DJ338&lt;&gt;"",1,0)+IF(DM338&lt;&gt;"",1,0)+IF(DN338&lt;&gt;"",1,0)+IF(DO338&lt;&gt;"",1,0)+IF(DP338&lt;&gt;"",1,0)+IF(DT338&lt;&gt;"",1,0)+IF(DU338&lt;&gt;"",1,0)+IF(DV338&lt;&gt;"",1,0)+IF(DW338&lt;&gt;"",1,0)+IF(DX338&lt;&gt;"",1,0)+IF(DY338&lt;&gt;"",1,0)+IF(DZ338&lt;&gt;"",1,0)+IF(EE338&lt;&gt;"",1,0)+IF(EF338&lt;&gt;"",1,0)+IF(EG338&lt;&gt;"",1,0)+IF(EH338&lt;&gt;"",1,0)+IF(EI338&lt;&gt;"",1,0)</f>
        <v>0</v>
      </c>
      <c r="AZ338" s="2" t="n">
        <f aca="false">IF(DQ338&lt;&gt;"",1,0)+IF(DR338&lt;&gt;"",1,0)+IF(DS338&lt;&gt;"",1,0)+IF(DT338&lt;&gt;"",1,0)+IF(DU338&lt;&gt;"",1,0)+IF(DV338&lt;&gt;"",1,0)+IF(DW338&lt;&gt;"",1,0)+IF(DX338&lt;&gt;"",1,0)+IF(DY338&lt;&gt;"",1,0)+IF(DZ338&lt;&gt;"",1,0)+IF(EA338&lt;&gt;"",1,0)+IF(EB338&lt;&gt;"",1,0)+IF(EE338&lt;&gt;"",1,0)+IF(EF338&lt;&gt;"",1,0)+IF(EG338&lt;&gt;"",1,0)+IF(EH338&lt;&gt;"",1,0)+IF(EI338&lt;&gt;"",1,0)+IF(EJ338&lt;&gt;"",1,0)+IF(EK338&lt;&gt;"",1,0)+IF(EL338&lt;&gt;"",1,0)+IF(EM338&lt;&gt;"",1,0)</f>
        <v>0</v>
      </c>
    </row>
    <row r="339" customFormat="false" ht="15" hidden="false" customHeight="false" outlineLevel="0" collapsed="false">
      <c r="A339" s="2" t="s">
        <v>2305</v>
      </c>
      <c r="B339" s="2" t="s">
        <v>144</v>
      </c>
      <c r="C339" s="2" t="s">
        <v>2306</v>
      </c>
      <c r="D339" s="2" t="s">
        <v>2307</v>
      </c>
      <c r="E339" s="2" t="s">
        <v>2308</v>
      </c>
      <c r="F339" s="2" t="s">
        <v>251</v>
      </c>
      <c r="H339" s="2" t="s">
        <v>2309</v>
      </c>
      <c r="I339" s="2" t="s">
        <v>2310</v>
      </c>
      <c r="J339" s="2" t="s">
        <v>151</v>
      </c>
      <c r="L339" s="2" t="s">
        <v>2311</v>
      </c>
      <c r="N339" s="2" t="s">
        <v>154</v>
      </c>
      <c r="O339" s="2" t="s">
        <v>155</v>
      </c>
      <c r="P339" s="2" t="s">
        <v>187</v>
      </c>
      <c r="AB339" s="2" t="s">
        <v>157</v>
      </c>
      <c r="AC339" s="2" t="s">
        <v>158</v>
      </c>
      <c r="AD339" s="2" t="s">
        <v>159</v>
      </c>
      <c r="AF339" s="2" t="s">
        <v>160</v>
      </c>
      <c r="AG339" s="2" t="s">
        <v>161</v>
      </c>
      <c r="AL339" s="2" t="s">
        <v>154</v>
      </c>
      <c r="AM339" s="2" t="s">
        <v>188</v>
      </c>
      <c r="AN339" s="2" t="s">
        <v>189</v>
      </c>
      <c r="AO339" s="2" t="s">
        <v>164</v>
      </c>
      <c r="AP339" s="2" t="s">
        <v>165</v>
      </c>
      <c r="AQ339" s="2" t="s">
        <v>166</v>
      </c>
      <c r="AT339" s="2" t="s">
        <v>167</v>
      </c>
      <c r="AU339" s="2" t="n">
        <f aca="false">COUNTA($BA$2293:$EM$2293)</f>
        <v>42</v>
      </c>
      <c r="AV339" s="2" t="n">
        <f aca="false">COUNTIF($BA$2293:$EM$2293,"D")</f>
        <v>11</v>
      </c>
      <c r="AW339" s="2" t="n">
        <f aca="false">COUNTIF($BA$2293:$EM$2293,"R")</f>
        <v>1</v>
      </c>
      <c r="AX339" s="2" t="n">
        <f aca="false">IF(DK339&lt;&gt;"",1,0)+IF(DM339&lt;&gt;"",1,0)+IF(DN339&lt;&gt;"",1,0)+IF(DO339&lt;&gt;"",1,0)+IF(DP339&lt;&gt;"",1,0)+IF(DQ339&lt;&gt;"",1,0)+IF(DR339&lt;&gt;"",1,0)+IF(DS339&lt;&gt;"",1,0)+IF(DT339&lt;&gt;"",1,0)+IF(DU339&lt;&gt;"",1,0)+IF(DV339&lt;&gt;"",1,0)+IF(DW339&lt;&gt;"",1,0)+IF(DX339&lt;&gt;"",1,0)+IF(DY339&lt;&gt;"",1,0)+IF(DZ339&lt;&gt;"",1,0)+IF(EA339&lt;&gt;"",1,0)+IF(EB339&lt;&gt;"",1,0)+IF(EE339&lt;&gt;"",1,0)+IF(EF339&lt;&gt;"",1,0)+IF(EG339&lt;&gt;"",1,0)+IF(EH339&lt;&gt;"",1,0)+IF(EI339&lt;&gt;"",1,0)+IF(EJ339&lt;&gt;"",1,0)+IF(EK339&lt;&gt;"",1,0)+IF(EL339&lt;&gt;"",1,0)+IF(EM339&lt;&gt;"",1,0)</f>
        <v>0</v>
      </c>
      <c r="AY339" s="2" t="n">
        <f aca="false">IF(BC339&lt;&gt;"",1,0)+IF(BD339&lt;&gt;"",1,0)+IF(BG339&lt;&gt;"",1,0)+IF(BH339&lt;&gt;"",1,0)+IF(BK339&lt;&gt;"",1,0)+IF(BL339&lt;&gt;"",1,0)+IF(BM339&lt;&gt;"",1,0)+IF(BN339&lt;&gt;"",1,0)+IF(BR339&lt;&gt;"",1,0)+IF(BS339&lt;&gt;"",1,0)+IF(BT339&lt;&gt;"",1,0)+IF(BU339&lt;&gt;"",1,0)+IF(BV339&lt;&gt;"",1,0)+IF(CA339&lt;&gt;"",1,0)+IF(CB339&lt;&gt;"",1,0)+IF(CC339&lt;&gt;"",1,0)+IF(CD339&lt;&gt;"",1,0)+IF(CE339&lt;&gt;"",1,0)+IF(CJ339&lt;&gt;"",1,0)+IF(CK339&lt;&gt;"",1,0)+IF(CL339&lt;&gt;"",1,0)+IF(CO339&lt;&gt;"",1,0)+IF(CP339&lt;&gt;"",1,0)+IF(CQ339&lt;&gt;"",1,0)+IF(CR339&lt;&gt;"",1,0)+IF(CU339&lt;&gt;"",1,0)+IF(CV339&lt;&gt;"",1,0)+IF(CW339&lt;&gt;"",1,0)+IF(DB339&lt;&gt;"",1,0)+IF(DC339&lt;&gt;"",1,0)+IF(DD339&lt;&gt;"",1,0)+IF(DH339&lt;&gt;"",1,0)+IF(DI339&lt;&gt;"",1,0)+IF(DJ339&lt;&gt;"",1,0)+IF(DM339&lt;&gt;"",1,0)+IF(DN339&lt;&gt;"",1,0)+IF(DO339&lt;&gt;"",1,0)+IF(DP339&lt;&gt;"",1,0)+IF(DT339&lt;&gt;"",1,0)+IF(DU339&lt;&gt;"",1,0)+IF(DV339&lt;&gt;"",1,0)+IF(DW339&lt;&gt;"",1,0)+IF(DX339&lt;&gt;"",1,0)+IF(DY339&lt;&gt;"",1,0)+IF(DZ339&lt;&gt;"",1,0)+IF(EE339&lt;&gt;"",1,0)+IF(EF339&lt;&gt;"",1,0)+IF(EG339&lt;&gt;"",1,0)+IF(EH339&lt;&gt;"",1,0)+IF(EI339&lt;&gt;"",1,0)</f>
        <v>0</v>
      </c>
      <c r="AZ339" s="2" t="n">
        <f aca="false">IF(DQ339&lt;&gt;"",1,0)+IF(DR339&lt;&gt;"",1,0)+IF(DS339&lt;&gt;"",1,0)+IF(DT339&lt;&gt;"",1,0)+IF(DU339&lt;&gt;"",1,0)+IF(DV339&lt;&gt;"",1,0)+IF(DW339&lt;&gt;"",1,0)+IF(DX339&lt;&gt;"",1,0)+IF(DY339&lt;&gt;"",1,0)+IF(DZ339&lt;&gt;"",1,0)+IF(EA339&lt;&gt;"",1,0)+IF(EB339&lt;&gt;"",1,0)+IF(EE339&lt;&gt;"",1,0)+IF(EF339&lt;&gt;"",1,0)+IF(EG339&lt;&gt;"",1,0)+IF(EH339&lt;&gt;"",1,0)+IF(EI339&lt;&gt;"",1,0)+IF(EJ339&lt;&gt;"",1,0)+IF(EK339&lt;&gt;"",1,0)+IF(EL339&lt;&gt;"",1,0)+IF(EM339&lt;&gt;"",1,0)</f>
        <v>0</v>
      </c>
    </row>
    <row r="340" customFormat="false" ht="15" hidden="false" customHeight="false" outlineLevel="0" collapsed="false">
      <c r="A340" s="2" t="s">
        <v>2312</v>
      </c>
      <c r="B340" s="2" t="s">
        <v>144</v>
      </c>
      <c r="C340" s="2" t="s">
        <v>2313</v>
      </c>
      <c r="D340" s="2" t="s">
        <v>2314</v>
      </c>
      <c r="E340" s="2" t="s">
        <v>2315</v>
      </c>
      <c r="F340" s="2" t="s">
        <v>357</v>
      </c>
      <c r="H340" s="2" t="s">
        <v>2316</v>
      </c>
      <c r="I340" s="2" t="s">
        <v>1433</v>
      </c>
      <c r="J340" s="2" t="s">
        <v>176</v>
      </c>
      <c r="L340" s="2" t="s">
        <v>2317</v>
      </c>
      <c r="N340" s="2" t="s">
        <v>154</v>
      </c>
      <c r="O340" s="2" t="s">
        <v>155</v>
      </c>
      <c r="P340" s="2" t="s">
        <v>187</v>
      </c>
      <c r="AB340" s="2" t="s">
        <v>157</v>
      </c>
      <c r="AC340" s="2" t="s">
        <v>158</v>
      </c>
      <c r="AD340" s="2" t="s">
        <v>159</v>
      </c>
      <c r="AF340" s="2" t="s">
        <v>160</v>
      </c>
      <c r="AG340" s="2" t="s">
        <v>161</v>
      </c>
      <c r="AL340" s="2" t="s">
        <v>154</v>
      </c>
      <c r="AM340" s="2" t="s">
        <v>188</v>
      </c>
      <c r="AN340" s="2" t="s">
        <v>189</v>
      </c>
      <c r="AO340" s="2" t="s">
        <v>164</v>
      </c>
      <c r="AP340" s="2" t="s">
        <v>165</v>
      </c>
      <c r="AQ340" s="2" t="s">
        <v>166</v>
      </c>
      <c r="AT340" s="2" t="s">
        <v>167</v>
      </c>
      <c r="AU340" s="2" t="n">
        <f aca="false">COUNTA($BA$1653:$EM$1653)</f>
        <v>15</v>
      </c>
      <c r="AV340" s="2" t="n">
        <f aca="false">COUNTIF($BA$1653:$EM$1653,"D")</f>
        <v>3</v>
      </c>
      <c r="AW340" s="2" t="n">
        <f aca="false">COUNTIF($BA$1653:$EM$1653,"R")</f>
        <v>0</v>
      </c>
      <c r="AX340" s="2" t="n">
        <f aca="false">IF(DK340&lt;&gt;"",1,0)+IF(DM340&lt;&gt;"",1,0)+IF(DN340&lt;&gt;"",1,0)+IF(DO340&lt;&gt;"",1,0)+IF(DP340&lt;&gt;"",1,0)+IF(DQ340&lt;&gt;"",1,0)+IF(DR340&lt;&gt;"",1,0)+IF(DS340&lt;&gt;"",1,0)+IF(DT340&lt;&gt;"",1,0)+IF(DU340&lt;&gt;"",1,0)+IF(DV340&lt;&gt;"",1,0)+IF(DW340&lt;&gt;"",1,0)+IF(DX340&lt;&gt;"",1,0)+IF(DY340&lt;&gt;"",1,0)+IF(DZ340&lt;&gt;"",1,0)+IF(EA340&lt;&gt;"",1,0)+IF(EB340&lt;&gt;"",1,0)+IF(EE340&lt;&gt;"",1,0)+IF(EF340&lt;&gt;"",1,0)+IF(EG340&lt;&gt;"",1,0)+IF(EH340&lt;&gt;"",1,0)+IF(EI340&lt;&gt;"",1,0)+IF(EJ340&lt;&gt;"",1,0)+IF(EK340&lt;&gt;"",1,0)+IF(EL340&lt;&gt;"",1,0)+IF(EM340&lt;&gt;"",1,0)</f>
        <v>0</v>
      </c>
      <c r="AY340" s="2" t="n">
        <f aca="false">IF(BC340&lt;&gt;"",1,0)+IF(BD340&lt;&gt;"",1,0)+IF(BG340&lt;&gt;"",1,0)+IF(BH340&lt;&gt;"",1,0)+IF(BK340&lt;&gt;"",1,0)+IF(BL340&lt;&gt;"",1,0)+IF(BM340&lt;&gt;"",1,0)+IF(BN340&lt;&gt;"",1,0)+IF(BR340&lt;&gt;"",1,0)+IF(BS340&lt;&gt;"",1,0)+IF(BT340&lt;&gt;"",1,0)+IF(BU340&lt;&gt;"",1,0)+IF(BV340&lt;&gt;"",1,0)+IF(CA340&lt;&gt;"",1,0)+IF(CB340&lt;&gt;"",1,0)+IF(CC340&lt;&gt;"",1,0)+IF(CD340&lt;&gt;"",1,0)+IF(CE340&lt;&gt;"",1,0)+IF(CJ340&lt;&gt;"",1,0)+IF(CK340&lt;&gt;"",1,0)+IF(CL340&lt;&gt;"",1,0)+IF(CO340&lt;&gt;"",1,0)+IF(CP340&lt;&gt;"",1,0)+IF(CQ340&lt;&gt;"",1,0)+IF(CR340&lt;&gt;"",1,0)+IF(CU340&lt;&gt;"",1,0)+IF(CV340&lt;&gt;"",1,0)+IF(CW340&lt;&gt;"",1,0)+IF(DB340&lt;&gt;"",1,0)+IF(DC340&lt;&gt;"",1,0)+IF(DD340&lt;&gt;"",1,0)+IF(DH340&lt;&gt;"",1,0)+IF(DI340&lt;&gt;"",1,0)+IF(DJ340&lt;&gt;"",1,0)+IF(DM340&lt;&gt;"",1,0)+IF(DN340&lt;&gt;"",1,0)+IF(DO340&lt;&gt;"",1,0)+IF(DP340&lt;&gt;"",1,0)+IF(DT340&lt;&gt;"",1,0)+IF(DU340&lt;&gt;"",1,0)+IF(DV340&lt;&gt;"",1,0)+IF(DW340&lt;&gt;"",1,0)+IF(DX340&lt;&gt;"",1,0)+IF(DY340&lt;&gt;"",1,0)+IF(DZ340&lt;&gt;"",1,0)+IF(EE340&lt;&gt;"",1,0)+IF(EF340&lt;&gt;"",1,0)+IF(EG340&lt;&gt;"",1,0)+IF(EH340&lt;&gt;"",1,0)+IF(EI340&lt;&gt;"",1,0)</f>
        <v>0</v>
      </c>
      <c r="AZ340" s="2" t="n">
        <f aca="false">IF(DQ340&lt;&gt;"",1,0)+IF(DR340&lt;&gt;"",1,0)+IF(DS340&lt;&gt;"",1,0)+IF(DT340&lt;&gt;"",1,0)+IF(DU340&lt;&gt;"",1,0)+IF(DV340&lt;&gt;"",1,0)+IF(DW340&lt;&gt;"",1,0)+IF(DX340&lt;&gt;"",1,0)+IF(DY340&lt;&gt;"",1,0)+IF(DZ340&lt;&gt;"",1,0)+IF(EA340&lt;&gt;"",1,0)+IF(EB340&lt;&gt;"",1,0)+IF(EE340&lt;&gt;"",1,0)+IF(EF340&lt;&gt;"",1,0)+IF(EG340&lt;&gt;"",1,0)+IF(EH340&lt;&gt;"",1,0)+IF(EI340&lt;&gt;"",1,0)+IF(EJ340&lt;&gt;"",1,0)+IF(EK340&lt;&gt;"",1,0)+IF(EL340&lt;&gt;"",1,0)+IF(EM340&lt;&gt;"",1,0)</f>
        <v>0</v>
      </c>
      <c r="DL340" s="2" t="s">
        <v>168</v>
      </c>
    </row>
    <row r="341" customFormat="false" ht="15" hidden="false" customHeight="false" outlineLevel="0" collapsed="false">
      <c r="A341" s="2" t="s">
        <v>2318</v>
      </c>
      <c r="B341" s="2" t="s">
        <v>144</v>
      </c>
      <c r="C341" s="2" t="s">
        <v>2319</v>
      </c>
      <c r="D341" s="2" t="s">
        <v>2320</v>
      </c>
      <c r="E341" s="2" t="s">
        <v>2321</v>
      </c>
      <c r="F341" s="2" t="s">
        <v>216</v>
      </c>
      <c r="H341" s="2" t="s">
        <v>2322</v>
      </c>
      <c r="I341" s="2" t="s">
        <v>2323</v>
      </c>
      <c r="J341" s="2" t="s">
        <v>151</v>
      </c>
      <c r="L341" s="2" t="s">
        <v>2324</v>
      </c>
      <c r="N341" s="2" t="s">
        <v>154</v>
      </c>
      <c r="O341" s="2" t="s">
        <v>155</v>
      </c>
      <c r="P341" s="2" t="s">
        <v>156</v>
      </c>
      <c r="AB341" s="2" t="s">
        <v>157</v>
      </c>
      <c r="AC341" s="2" t="s">
        <v>158</v>
      </c>
      <c r="AD341" s="2" t="s">
        <v>159</v>
      </c>
      <c r="AF341" s="2" t="s">
        <v>160</v>
      </c>
      <c r="AG341" s="2" t="s">
        <v>161</v>
      </c>
      <c r="AL341" s="2" t="s">
        <v>154</v>
      </c>
      <c r="AM341" s="2" t="s">
        <v>236</v>
      </c>
      <c r="AN341" s="2" t="s">
        <v>237</v>
      </c>
      <c r="AO341" s="2" t="s">
        <v>164</v>
      </c>
      <c r="AP341" s="2" t="s">
        <v>165</v>
      </c>
      <c r="AQ341" s="2" t="s">
        <v>166</v>
      </c>
      <c r="AT341" s="2" t="s">
        <v>167</v>
      </c>
      <c r="AU341" s="2" t="n">
        <f aca="false">COUNTA($BA$1965:$EM$1965)</f>
        <v>5</v>
      </c>
      <c r="AV341" s="2" t="n">
        <f aca="false">COUNTIF($BA$1965:$EM$1965,"D")</f>
        <v>0</v>
      </c>
      <c r="AW341" s="2" t="n">
        <f aca="false">COUNTIF($BA$1965:$EM$1965,"R")</f>
        <v>0</v>
      </c>
      <c r="AX341" s="2" t="n">
        <f aca="false">IF(DK341&lt;&gt;"",1,0)+IF(DM341&lt;&gt;"",1,0)+IF(DN341&lt;&gt;"",1,0)+IF(DO341&lt;&gt;"",1,0)+IF(DP341&lt;&gt;"",1,0)+IF(DQ341&lt;&gt;"",1,0)+IF(DR341&lt;&gt;"",1,0)+IF(DS341&lt;&gt;"",1,0)+IF(DT341&lt;&gt;"",1,0)+IF(DU341&lt;&gt;"",1,0)+IF(DV341&lt;&gt;"",1,0)+IF(DW341&lt;&gt;"",1,0)+IF(DX341&lt;&gt;"",1,0)+IF(DY341&lt;&gt;"",1,0)+IF(DZ341&lt;&gt;"",1,0)+IF(EA341&lt;&gt;"",1,0)+IF(EB341&lt;&gt;"",1,0)+IF(EE341&lt;&gt;"",1,0)+IF(EF341&lt;&gt;"",1,0)+IF(EG341&lt;&gt;"",1,0)+IF(EH341&lt;&gt;"",1,0)+IF(EI341&lt;&gt;"",1,0)+IF(EJ341&lt;&gt;"",1,0)+IF(EK341&lt;&gt;"",1,0)+IF(EL341&lt;&gt;"",1,0)+IF(EM341&lt;&gt;"",1,0)</f>
        <v>0</v>
      </c>
      <c r="AY341" s="2" t="n">
        <f aca="false">IF(BC341&lt;&gt;"",1,0)+IF(BD341&lt;&gt;"",1,0)+IF(BG341&lt;&gt;"",1,0)+IF(BH341&lt;&gt;"",1,0)+IF(BK341&lt;&gt;"",1,0)+IF(BL341&lt;&gt;"",1,0)+IF(BM341&lt;&gt;"",1,0)+IF(BN341&lt;&gt;"",1,0)+IF(BR341&lt;&gt;"",1,0)+IF(BS341&lt;&gt;"",1,0)+IF(BT341&lt;&gt;"",1,0)+IF(BU341&lt;&gt;"",1,0)+IF(BV341&lt;&gt;"",1,0)+IF(CA341&lt;&gt;"",1,0)+IF(CB341&lt;&gt;"",1,0)+IF(CC341&lt;&gt;"",1,0)+IF(CD341&lt;&gt;"",1,0)+IF(CE341&lt;&gt;"",1,0)+IF(CJ341&lt;&gt;"",1,0)+IF(CK341&lt;&gt;"",1,0)+IF(CL341&lt;&gt;"",1,0)+IF(CO341&lt;&gt;"",1,0)+IF(CP341&lt;&gt;"",1,0)+IF(CQ341&lt;&gt;"",1,0)+IF(CR341&lt;&gt;"",1,0)+IF(CU341&lt;&gt;"",1,0)+IF(CV341&lt;&gt;"",1,0)+IF(CW341&lt;&gt;"",1,0)+IF(DB341&lt;&gt;"",1,0)+IF(DC341&lt;&gt;"",1,0)+IF(DD341&lt;&gt;"",1,0)+IF(DH341&lt;&gt;"",1,0)+IF(DI341&lt;&gt;"",1,0)+IF(DJ341&lt;&gt;"",1,0)+IF(DM341&lt;&gt;"",1,0)+IF(DN341&lt;&gt;"",1,0)+IF(DO341&lt;&gt;"",1,0)+IF(DP341&lt;&gt;"",1,0)+IF(DT341&lt;&gt;"",1,0)+IF(DU341&lt;&gt;"",1,0)+IF(DV341&lt;&gt;"",1,0)+IF(DW341&lt;&gt;"",1,0)+IF(DX341&lt;&gt;"",1,0)+IF(DY341&lt;&gt;"",1,0)+IF(DZ341&lt;&gt;"",1,0)+IF(EE341&lt;&gt;"",1,0)+IF(EF341&lt;&gt;"",1,0)+IF(EG341&lt;&gt;"",1,0)+IF(EH341&lt;&gt;"",1,0)+IF(EI341&lt;&gt;"",1,0)</f>
        <v>0</v>
      </c>
      <c r="AZ341" s="2" t="n">
        <f aca="false">IF(DQ341&lt;&gt;"",1,0)+IF(DR341&lt;&gt;"",1,0)+IF(DS341&lt;&gt;"",1,0)+IF(DT341&lt;&gt;"",1,0)+IF(DU341&lt;&gt;"",1,0)+IF(DV341&lt;&gt;"",1,0)+IF(DW341&lt;&gt;"",1,0)+IF(DX341&lt;&gt;"",1,0)+IF(DY341&lt;&gt;"",1,0)+IF(DZ341&lt;&gt;"",1,0)+IF(EA341&lt;&gt;"",1,0)+IF(EB341&lt;&gt;"",1,0)+IF(EE341&lt;&gt;"",1,0)+IF(EF341&lt;&gt;"",1,0)+IF(EG341&lt;&gt;"",1,0)+IF(EH341&lt;&gt;"",1,0)+IF(EI341&lt;&gt;"",1,0)+IF(EJ341&lt;&gt;"",1,0)+IF(EK341&lt;&gt;"",1,0)+IF(EL341&lt;&gt;"",1,0)+IF(EM341&lt;&gt;"",1,0)</f>
        <v>0</v>
      </c>
    </row>
    <row r="342" customFormat="false" ht="15" hidden="false" customHeight="false" outlineLevel="0" collapsed="false">
      <c r="A342" s="2" t="s">
        <v>2325</v>
      </c>
      <c r="B342" s="2" t="s">
        <v>144</v>
      </c>
      <c r="C342" s="2" t="s">
        <v>2326</v>
      </c>
      <c r="D342" s="2" t="s">
        <v>2327</v>
      </c>
      <c r="E342" s="2" t="s">
        <v>1590</v>
      </c>
      <c r="F342" s="2" t="s">
        <v>528</v>
      </c>
      <c r="H342" s="2" t="s">
        <v>2328</v>
      </c>
      <c r="I342" s="2" t="s">
        <v>2329</v>
      </c>
      <c r="J342" s="2" t="s">
        <v>151</v>
      </c>
      <c r="L342" s="2" t="s">
        <v>2330</v>
      </c>
      <c r="N342" s="2" t="s">
        <v>154</v>
      </c>
      <c r="O342" s="2" t="s">
        <v>155</v>
      </c>
      <c r="P342" s="2" t="s">
        <v>156</v>
      </c>
      <c r="AB342" s="2" t="s">
        <v>157</v>
      </c>
      <c r="AC342" s="2" t="s">
        <v>158</v>
      </c>
      <c r="AD342" s="2" t="s">
        <v>159</v>
      </c>
      <c r="AF342" s="2" t="s">
        <v>160</v>
      </c>
      <c r="AG342" s="2" t="s">
        <v>161</v>
      </c>
      <c r="AL342" s="2" t="s">
        <v>154</v>
      </c>
      <c r="AM342" s="2" t="s">
        <v>162</v>
      </c>
      <c r="AN342" s="2" t="s">
        <v>163</v>
      </c>
      <c r="AO342" s="2" t="s">
        <v>164</v>
      </c>
      <c r="AP342" s="2" t="s">
        <v>165</v>
      </c>
      <c r="AQ342" s="2" t="s">
        <v>166</v>
      </c>
      <c r="AT342" s="2" t="s">
        <v>167</v>
      </c>
      <c r="AU342" s="2" t="n">
        <f aca="false">COUNTA($BA$736:$EM$736)</f>
        <v>5</v>
      </c>
      <c r="AV342" s="2" t="n">
        <f aca="false">COUNTIF($BA$736:$EM$736,"D")</f>
        <v>0</v>
      </c>
      <c r="AW342" s="2" t="n">
        <f aca="false">COUNTIF($BA$736:$EM$736,"R")</f>
        <v>0</v>
      </c>
      <c r="AX342" s="2" t="n">
        <f aca="false">IF(DK342&lt;&gt;"",1,0)+IF(DM342&lt;&gt;"",1,0)+IF(DN342&lt;&gt;"",1,0)+IF(DO342&lt;&gt;"",1,0)+IF(DP342&lt;&gt;"",1,0)+IF(DQ342&lt;&gt;"",1,0)+IF(DR342&lt;&gt;"",1,0)+IF(DS342&lt;&gt;"",1,0)+IF(DT342&lt;&gt;"",1,0)+IF(DU342&lt;&gt;"",1,0)+IF(DV342&lt;&gt;"",1,0)+IF(DW342&lt;&gt;"",1,0)+IF(DX342&lt;&gt;"",1,0)+IF(DY342&lt;&gt;"",1,0)+IF(DZ342&lt;&gt;"",1,0)+IF(EA342&lt;&gt;"",1,0)+IF(EB342&lt;&gt;"",1,0)+IF(EE342&lt;&gt;"",1,0)+IF(EF342&lt;&gt;"",1,0)+IF(EG342&lt;&gt;"",1,0)+IF(EH342&lt;&gt;"",1,0)+IF(EI342&lt;&gt;"",1,0)+IF(EJ342&lt;&gt;"",1,0)+IF(EK342&lt;&gt;"",1,0)+IF(EL342&lt;&gt;"",1,0)+IF(EM342&lt;&gt;"",1,0)</f>
        <v>0</v>
      </c>
      <c r="AY342" s="2" t="n">
        <f aca="false">IF(BC342&lt;&gt;"",1,0)+IF(BD342&lt;&gt;"",1,0)+IF(BG342&lt;&gt;"",1,0)+IF(BH342&lt;&gt;"",1,0)+IF(BK342&lt;&gt;"",1,0)+IF(BL342&lt;&gt;"",1,0)+IF(BM342&lt;&gt;"",1,0)+IF(BN342&lt;&gt;"",1,0)+IF(BR342&lt;&gt;"",1,0)+IF(BS342&lt;&gt;"",1,0)+IF(BT342&lt;&gt;"",1,0)+IF(BU342&lt;&gt;"",1,0)+IF(BV342&lt;&gt;"",1,0)+IF(CA342&lt;&gt;"",1,0)+IF(CB342&lt;&gt;"",1,0)+IF(CC342&lt;&gt;"",1,0)+IF(CD342&lt;&gt;"",1,0)+IF(CE342&lt;&gt;"",1,0)+IF(CJ342&lt;&gt;"",1,0)+IF(CK342&lt;&gt;"",1,0)+IF(CL342&lt;&gt;"",1,0)+IF(CO342&lt;&gt;"",1,0)+IF(CP342&lt;&gt;"",1,0)+IF(CQ342&lt;&gt;"",1,0)+IF(CR342&lt;&gt;"",1,0)+IF(CU342&lt;&gt;"",1,0)+IF(CV342&lt;&gt;"",1,0)+IF(CW342&lt;&gt;"",1,0)+IF(DB342&lt;&gt;"",1,0)+IF(DC342&lt;&gt;"",1,0)+IF(DD342&lt;&gt;"",1,0)+IF(DH342&lt;&gt;"",1,0)+IF(DI342&lt;&gt;"",1,0)+IF(DJ342&lt;&gt;"",1,0)+IF(DM342&lt;&gt;"",1,0)+IF(DN342&lt;&gt;"",1,0)+IF(DO342&lt;&gt;"",1,0)+IF(DP342&lt;&gt;"",1,0)+IF(DT342&lt;&gt;"",1,0)+IF(DU342&lt;&gt;"",1,0)+IF(DV342&lt;&gt;"",1,0)+IF(DW342&lt;&gt;"",1,0)+IF(DX342&lt;&gt;"",1,0)+IF(DY342&lt;&gt;"",1,0)+IF(DZ342&lt;&gt;"",1,0)+IF(EE342&lt;&gt;"",1,0)+IF(EF342&lt;&gt;"",1,0)+IF(EG342&lt;&gt;"",1,0)+IF(EH342&lt;&gt;"",1,0)+IF(EI342&lt;&gt;"",1,0)</f>
        <v>0</v>
      </c>
      <c r="AZ342" s="2" t="n">
        <f aca="false">IF(DQ342&lt;&gt;"",1,0)+IF(DR342&lt;&gt;"",1,0)+IF(DS342&lt;&gt;"",1,0)+IF(DT342&lt;&gt;"",1,0)+IF(DU342&lt;&gt;"",1,0)+IF(DV342&lt;&gt;"",1,0)+IF(DW342&lt;&gt;"",1,0)+IF(DX342&lt;&gt;"",1,0)+IF(DY342&lt;&gt;"",1,0)+IF(DZ342&lt;&gt;"",1,0)+IF(EA342&lt;&gt;"",1,0)+IF(EB342&lt;&gt;"",1,0)+IF(EE342&lt;&gt;"",1,0)+IF(EF342&lt;&gt;"",1,0)+IF(EG342&lt;&gt;"",1,0)+IF(EH342&lt;&gt;"",1,0)+IF(EI342&lt;&gt;"",1,0)+IF(EJ342&lt;&gt;"",1,0)+IF(EK342&lt;&gt;"",1,0)+IF(EL342&lt;&gt;"",1,0)+IF(EM342&lt;&gt;"",1,0)</f>
        <v>0</v>
      </c>
      <c r="BB342" s="2" t="s">
        <v>168</v>
      </c>
      <c r="BJ342" s="2" t="s">
        <v>168</v>
      </c>
      <c r="BW342" s="2" t="s">
        <v>227</v>
      </c>
      <c r="BY342" s="2" t="s">
        <v>168</v>
      </c>
      <c r="CN342" s="2" t="s">
        <v>168</v>
      </c>
      <c r="DA342" s="2" t="s">
        <v>168</v>
      </c>
      <c r="DG342" s="2" t="s">
        <v>168</v>
      </c>
      <c r="DL342" s="2" t="s">
        <v>168</v>
      </c>
      <c r="ED342" s="2" t="s">
        <v>168</v>
      </c>
    </row>
    <row r="343" customFormat="false" ht="15" hidden="false" customHeight="false" outlineLevel="0" collapsed="false">
      <c r="A343" s="2" t="s">
        <v>2331</v>
      </c>
      <c r="B343" s="2" t="s">
        <v>144</v>
      </c>
      <c r="C343" s="2" t="s">
        <v>2332</v>
      </c>
      <c r="D343" s="2" t="s">
        <v>2333</v>
      </c>
      <c r="E343" s="2" t="s">
        <v>318</v>
      </c>
      <c r="F343" s="2" t="s">
        <v>2334</v>
      </c>
      <c r="H343" s="2" t="s">
        <v>2335</v>
      </c>
      <c r="I343" s="2" t="s">
        <v>2336</v>
      </c>
      <c r="J343" s="2" t="s">
        <v>176</v>
      </c>
      <c r="L343" s="2" t="s">
        <v>2337</v>
      </c>
      <c r="N343" s="2" t="s">
        <v>154</v>
      </c>
      <c r="O343" s="2" t="s">
        <v>155</v>
      </c>
      <c r="P343" s="2" t="s">
        <v>156</v>
      </c>
      <c r="AB343" s="2" t="s">
        <v>157</v>
      </c>
      <c r="AC343" s="2" t="s">
        <v>158</v>
      </c>
      <c r="AD343" s="2" t="s">
        <v>159</v>
      </c>
      <c r="AF343" s="2" t="s">
        <v>160</v>
      </c>
      <c r="AG343" s="2" t="s">
        <v>161</v>
      </c>
      <c r="AL343" s="2" t="s">
        <v>154</v>
      </c>
      <c r="AM343" s="2" t="s">
        <v>162</v>
      </c>
      <c r="AN343" s="2" t="s">
        <v>163</v>
      </c>
      <c r="AO343" s="2" t="s">
        <v>164</v>
      </c>
      <c r="AP343" s="2" t="s">
        <v>165</v>
      </c>
      <c r="AQ343" s="2" t="s">
        <v>166</v>
      </c>
      <c r="AT343" s="2" t="s">
        <v>167</v>
      </c>
      <c r="AU343" s="2" t="n">
        <f aca="false">COUNTA($BA$1577:$EM$1577)</f>
        <v>6</v>
      </c>
      <c r="AV343" s="2" t="n">
        <f aca="false">COUNTIF($BA$1577:$EM$1577,"D")</f>
        <v>0</v>
      </c>
      <c r="AW343" s="2" t="n">
        <f aca="false">COUNTIF($BA$1577:$EM$1577,"R")</f>
        <v>0</v>
      </c>
      <c r="AX343" s="2" t="n">
        <f aca="false">IF(DK343&lt;&gt;"",1,0)+IF(DM343&lt;&gt;"",1,0)+IF(DN343&lt;&gt;"",1,0)+IF(DO343&lt;&gt;"",1,0)+IF(DP343&lt;&gt;"",1,0)+IF(DQ343&lt;&gt;"",1,0)+IF(DR343&lt;&gt;"",1,0)+IF(DS343&lt;&gt;"",1,0)+IF(DT343&lt;&gt;"",1,0)+IF(DU343&lt;&gt;"",1,0)+IF(DV343&lt;&gt;"",1,0)+IF(DW343&lt;&gt;"",1,0)+IF(DX343&lt;&gt;"",1,0)+IF(DY343&lt;&gt;"",1,0)+IF(DZ343&lt;&gt;"",1,0)+IF(EA343&lt;&gt;"",1,0)+IF(EB343&lt;&gt;"",1,0)+IF(EE343&lt;&gt;"",1,0)+IF(EF343&lt;&gt;"",1,0)+IF(EG343&lt;&gt;"",1,0)+IF(EH343&lt;&gt;"",1,0)+IF(EI343&lt;&gt;"",1,0)+IF(EJ343&lt;&gt;"",1,0)+IF(EK343&lt;&gt;"",1,0)+IF(EL343&lt;&gt;"",1,0)+IF(EM343&lt;&gt;"",1,0)</f>
        <v>0</v>
      </c>
      <c r="AY343" s="2" t="n">
        <f aca="false">IF(BC343&lt;&gt;"",1,0)+IF(BD343&lt;&gt;"",1,0)+IF(BG343&lt;&gt;"",1,0)+IF(BH343&lt;&gt;"",1,0)+IF(BK343&lt;&gt;"",1,0)+IF(BL343&lt;&gt;"",1,0)+IF(BM343&lt;&gt;"",1,0)+IF(BN343&lt;&gt;"",1,0)+IF(BR343&lt;&gt;"",1,0)+IF(BS343&lt;&gt;"",1,0)+IF(BT343&lt;&gt;"",1,0)+IF(BU343&lt;&gt;"",1,0)+IF(BV343&lt;&gt;"",1,0)+IF(CA343&lt;&gt;"",1,0)+IF(CB343&lt;&gt;"",1,0)+IF(CC343&lt;&gt;"",1,0)+IF(CD343&lt;&gt;"",1,0)+IF(CE343&lt;&gt;"",1,0)+IF(CJ343&lt;&gt;"",1,0)+IF(CK343&lt;&gt;"",1,0)+IF(CL343&lt;&gt;"",1,0)+IF(CO343&lt;&gt;"",1,0)+IF(CP343&lt;&gt;"",1,0)+IF(CQ343&lt;&gt;"",1,0)+IF(CR343&lt;&gt;"",1,0)+IF(CU343&lt;&gt;"",1,0)+IF(CV343&lt;&gt;"",1,0)+IF(CW343&lt;&gt;"",1,0)+IF(DB343&lt;&gt;"",1,0)+IF(DC343&lt;&gt;"",1,0)+IF(DD343&lt;&gt;"",1,0)+IF(DH343&lt;&gt;"",1,0)+IF(DI343&lt;&gt;"",1,0)+IF(DJ343&lt;&gt;"",1,0)+IF(DM343&lt;&gt;"",1,0)+IF(DN343&lt;&gt;"",1,0)+IF(DO343&lt;&gt;"",1,0)+IF(DP343&lt;&gt;"",1,0)+IF(DT343&lt;&gt;"",1,0)+IF(DU343&lt;&gt;"",1,0)+IF(DV343&lt;&gt;"",1,0)+IF(DW343&lt;&gt;"",1,0)+IF(DX343&lt;&gt;"",1,0)+IF(DY343&lt;&gt;"",1,0)+IF(DZ343&lt;&gt;"",1,0)+IF(EE343&lt;&gt;"",1,0)+IF(EF343&lt;&gt;"",1,0)+IF(EG343&lt;&gt;"",1,0)+IF(EH343&lt;&gt;"",1,0)+IF(EI343&lt;&gt;"",1,0)</f>
        <v>0</v>
      </c>
      <c r="AZ343" s="2" t="n">
        <f aca="false">IF(DQ343&lt;&gt;"",1,0)+IF(DR343&lt;&gt;"",1,0)+IF(DS343&lt;&gt;"",1,0)+IF(DT343&lt;&gt;"",1,0)+IF(DU343&lt;&gt;"",1,0)+IF(DV343&lt;&gt;"",1,0)+IF(DW343&lt;&gt;"",1,0)+IF(DX343&lt;&gt;"",1,0)+IF(DY343&lt;&gt;"",1,0)+IF(DZ343&lt;&gt;"",1,0)+IF(EA343&lt;&gt;"",1,0)+IF(EB343&lt;&gt;"",1,0)+IF(EE343&lt;&gt;"",1,0)+IF(EF343&lt;&gt;"",1,0)+IF(EG343&lt;&gt;"",1,0)+IF(EH343&lt;&gt;"",1,0)+IF(EI343&lt;&gt;"",1,0)+IF(EJ343&lt;&gt;"",1,0)+IF(EK343&lt;&gt;"",1,0)+IF(EL343&lt;&gt;"",1,0)+IF(EM343&lt;&gt;"",1,0)</f>
        <v>0</v>
      </c>
      <c r="DA343" s="2" t="s">
        <v>168</v>
      </c>
    </row>
    <row r="344" customFormat="false" ht="15" hidden="false" customHeight="false" outlineLevel="0" collapsed="false">
      <c r="A344" s="2" t="s">
        <v>2338</v>
      </c>
      <c r="B344" s="2" t="s">
        <v>144</v>
      </c>
      <c r="C344" s="2" t="s">
        <v>2339</v>
      </c>
      <c r="D344" s="2" t="s">
        <v>1310</v>
      </c>
      <c r="E344" s="2" t="s">
        <v>2340</v>
      </c>
      <c r="F344" s="2" t="s">
        <v>816</v>
      </c>
      <c r="H344" s="2" t="s">
        <v>2341</v>
      </c>
      <c r="I344" s="2" t="s">
        <v>2342</v>
      </c>
      <c r="J344" s="2" t="s">
        <v>176</v>
      </c>
      <c r="L344" s="2" t="s">
        <v>2343</v>
      </c>
      <c r="N344" s="2" t="s">
        <v>154</v>
      </c>
      <c r="O344" s="2" t="s">
        <v>155</v>
      </c>
      <c r="P344" s="2" t="s">
        <v>246</v>
      </c>
      <c r="AB344" s="2" t="s">
        <v>157</v>
      </c>
      <c r="AC344" s="2" t="s">
        <v>158</v>
      </c>
      <c r="AD344" s="2" t="s">
        <v>159</v>
      </c>
      <c r="AF344" s="2" t="s">
        <v>160</v>
      </c>
      <c r="AG344" s="2" t="s">
        <v>161</v>
      </c>
      <c r="AL344" s="2" t="s">
        <v>154</v>
      </c>
      <c r="AM344" s="2" t="s">
        <v>236</v>
      </c>
      <c r="AN344" s="2" t="s">
        <v>237</v>
      </c>
      <c r="AO344" s="2" t="s">
        <v>164</v>
      </c>
      <c r="AP344" s="2" t="s">
        <v>165</v>
      </c>
      <c r="AQ344" s="2" t="s">
        <v>166</v>
      </c>
      <c r="AT344" s="2" t="s">
        <v>167</v>
      </c>
      <c r="AU344" s="2" t="n">
        <f aca="false">COUNTA($BA$2244:$EM$2244)</f>
        <v>27</v>
      </c>
      <c r="AV344" s="2" t="n">
        <f aca="false">COUNTIF($BA$2244:$EM$2244,"D")</f>
        <v>4</v>
      </c>
      <c r="AW344" s="2" t="n">
        <f aca="false">COUNTIF($BA$2244:$EM$2244,"R")</f>
        <v>0</v>
      </c>
      <c r="AX344" s="2" t="n">
        <f aca="false">IF(DK344&lt;&gt;"",1,0)+IF(DM344&lt;&gt;"",1,0)+IF(DN344&lt;&gt;"",1,0)+IF(DO344&lt;&gt;"",1,0)+IF(DP344&lt;&gt;"",1,0)+IF(DQ344&lt;&gt;"",1,0)+IF(DR344&lt;&gt;"",1,0)+IF(DS344&lt;&gt;"",1,0)+IF(DT344&lt;&gt;"",1,0)+IF(DU344&lt;&gt;"",1,0)+IF(DV344&lt;&gt;"",1,0)+IF(DW344&lt;&gt;"",1,0)+IF(DX344&lt;&gt;"",1,0)+IF(DY344&lt;&gt;"",1,0)+IF(DZ344&lt;&gt;"",1,0)+IF(EA344&lt;&gt;"",1,0)+IF(EB344&lt;&gt;"",1,0)+IF(EE344&lt;&gt;"",1,0)+IF(EF344&lt;&gt;"",1,0)+IF(EG344&lt;&gt;"",1,0)+IF(EH344&lt;&gt;"",1,0)+IF(EI344&lt;&gt;"",1,0)+IF(EJ344&lt;&gt;"",1,0)+IF(EK344&lt;&gt;"",1,0)+IF(EL344&lt;&gt;"",1,0)+IF(EM344&lt;&gt;"",1,0)</f>
        <v>0</v>
      </c>
      <c r="AY344" s="2" t="n">
        <f aca="false">IF(BC344&lt;&gt;"",1,0)+IF(BD344&lt;&gt;"",1,0)+IF(BG344&lt;&gt;"",1,0)+IF(BH344&lt;&gt;"",1,0)+IF(BK344&lt;&gt;"",1,0)+IF(BL344&lt;&gt;"",1,0)+IF(BM344&lt;&gt;"",1,0)+IF(BN344&lt;&gt;"",1,0)+IF(BR344&lt;&gt;"",1,0)+IF(BS344&lt;&gt;"",1,0)+IF(BT344&lt;&gt;"",1,0)+IF(BU344&lt;&gt;"",1,0)+IF(BV344&lt;&gt;"",1,0)+IF(CA344&lt;&gt;"",1,0)+IF(CB344&lt;&gt;"",1,0)+IF(CC344&lt;&gt;"",1,0)+IF(CD344&lt;&gt;"",1,0)+IF(CE344&lt;&gt;"",1,0)+IF(CJ344&lt;&gt;"",1,0)+IF(CK344&lt;&gt;"",1,0)+IF(CL344&lt;&gt;"",1,0)+IF(CO344&lt;&gt;"",1,0)+IF(CP344&lt;&gt;"",1,0)+IF(CQ344&lt;&gt;"",1,0)+IF(CR344&lt;&gt;"",1,0)+IF(CU344&lt;&gt;"",1,0)+IF(CV344&lt;&gt;"",1,0)+IF(CW344&lt;&gt;"",1,0)+IF(DB344&lt;&gt;"",1,0)+IF(DC344&lt;&gt;"",1,0)+IF(DD344&lt;&gt;"",1,0)+IF(DH344&lt;&gt;"",1,0)+IF(DI344&lt;&gt;"",1,0)+IF(DJ344&lt;&gt;"",1,0)+IF(DM344&lt;&gt;"",1,0)+IF(DN344&lt;&gt;"",1,0)+IF(DO344&lt;&gt;"",1,0)+IF(DP344&lt;&gt;"",1,0)+IF(DT344&lt;&gt;"",1,0)+IF(DU344&lt;&gt;"",1,0)+IF(DV344&lt;&gt;"",1,0)+IF(DW344&lt;&gt;"",1,0)+IF(DX344&lt;&gt;"",1,0)+IF(DY344&lt;&gt;"",1,0)+IF(DZ344&lt;&gt;"",1,0)+IF(EE344&lt;&gt;"",1,0)+IF(EF344&lt;&gt;"",1,0)+IF(EG344&lt;&gt;"",1,0)+IF(EH344&lt;&gt;"",1,0)+IF(EI344&lt;&gt;"",1,0)</f>
        <v>0</v>
      </c>
      <c r="AZ344" s="2" t="n">
        <f aca="false">IF(DQ344&lt;&gt;"",1,0)+IF(DR344&lt;&gt;"",1,0)+IF(DS344&lt;&gt;"",1,0)+IF(DT344&lt;&gt;"",1,0)+IF(DU344&lt;&gt;"",1,0)+IF(DV344&lt;&gt;"",1,0)+IF(DW344&lt;&gt;"",1,0)+IF(DX344&lt;&gt;"",1,0)+IF(DY344&lt;&gt;"",1,0)+IF(DZ344&lt;&gt;"",1,0)+IF(EA344&lt;&gt;"",1,0)+IF(EB344&lt;&gt;"",1,0)+IF(EE344&lt;&gt;"",1,0)+IF(EF344&lt;&gt;"",1,0)+IF(EG344&lt;&gt;"",1,0)+IF(EH344&lt;&gt;"",1,0)+IF(EI344&lt;&gt;"",1,0)+IF(EJ344&lt;&gt;"",1,0)+IF(EK344&lt;&gt;"",1,0)+IF(EL344&lt;&gt;"",1,0)+IF(EM344&lt;&gt;"",1,0)</f>
        <v>0</v>
      </c>
    </row>
    <row r="345" customFormat="false" ht="15" hidden="false" customHeight="false" outlineLevel="0" collapsed="false">
      <c r="A345" s="2" t="s">
        <v>2344</v>
      </c>
      <c r="B345" s="2" t="s">
        <v>144</v>
      </c>
      <c r="C345" s="2" t="s">
        <v>2345</v>
      </c>
      <c r="D345" s="2" t="s">
        <v>2346</v>
      </c>
      <c r="E345" s="2" t="s">
        <v>2347</v>
      </c>
      <c r="F345" s="2" t="s">
        <v>194</v>
      </c>
      <c r="H345" s="2" t="s">
        <v>2348</v>
      </c>
      <c r="I345" s="2" t="s">
        <v>1776</v>
      </c>
      <c r="J345" s="2" t="s">
        <v>176</v>
      </c>
      <c r="L345" s="2" t="s">
        <v>2349</v>
      </c>
      <c r="N345" s="2" t="s">
        <v>154</v>
      </c>
      <c r="O345" s="2" t="s">
        <v>155</v>
      </c>
      <c r="P345" s="2" t="s">
        <v>187</v>
      </c>
      <c r="AB345" s="2" t="s">
        <v>157</v>
      </c>
      <c r="AC345" s="2" t="s">
        <v>158</v>
      </c>
      <c r="AD345" s="2" t="s">
        <v>159</v>
      </c>
      <c r="AF345" s="2" t="s">
        <v>160</v>
      </c>
      <c r="AG345" s="2" t="s">
        <v>161</v>
      </c>
      <c r="AL345" s="2" t="s">
        <v>154</v>
      </c>
      <c r="AM345" s="2" t="s">
        <v>188</v>
      </c>
      <c r="AN345" s="2" t="s">
        <v>189</v>
      </c>
      <c r="AO345" s="2" t="s">
        <v>164</v>
      </c>
      <c r="AP345" s="2" t="s">
        <v>165</v>
      </c>
      <c r="AQ345" s="2" t="s">
        <v>166</v>
      </c>
      <c r="AT345" s="2" t="s">
        <v>167</v>
      </c>
      <c r="AU345" s="2" t="n">
        <f aca="false">COUNTA($BA$2135:$EM$2135)</f>
        <v>33</v>
      </c>
      <c r="AV345" s="2" t="n">
        <f aca="false">COUNTIF($BA$2135:$EM$2135,"D")</f>
        <v>5</v>
      </c>
      <c r="AW345" s="2" t="n">
        <f aca="false">COUNTIF($BA$2135:$EM$2135,"R")</f>
        <v>3</v>
      </c>
      <c r="AX345" s="2" t="n">
        <f aca="false">IF(DK345&lt;&gt;"",1,0)+IF(DM345&lt;&gt;"",1,0)+IF(DN345&lt;&gt;"",1,0)+IF(DO345&lt;&gt;"",1,0)+IF(DP345&lt;&gt;"",1,0)+IF(DQ345&lt;&gt;"",1,0)+IF(DR345&lt;&gt;"",1,0)+IF(DS345&lt;&gt;"",1,0)+IF(DT345&lt;&gt;"",1,0)+IF(DU345&lt;&gt;"",1,0)+IF(DV345&lt;&gt;"",1,0)+IF(DW345&lt;&gt;"",1,0)+IF(DX345&lt;&gt;"",1,0)+IF(DY345&lt;&gt;"",1,0)+IF(DZ345&lt;&gt;"",1,0)+IF(EA345&lt;&gt;"",1,0)+IF(EB345&lt;&gt;"",1,0)+IF(EE345&lt;&gt;"",1,0)+IF(EF345&lt;&gt;"",1,0)+IF(EG345&lt;&gt;"",1,0)+IF(EH345&lt;&gt;"",1,0)+IF(EI345&lt;&gt;"",1,0)+IF(EJ345&lt;&gt;"",1,0)+IF(EK345&lt;&gt;"",1,0)+IF(EL345&lt;&gt;"",1,0)+IF(EM345&lt;&gt;"",1,0)</f>
        <v>0</v>
      </c>
      <c r="AY345" s="2" t="n">
        <f aca="false">IF(BC345&lt;&gt;"",1,0)+IF(BD345&lt;&gt;"",1,0)+IF(BG345&lt;&gt;"",1,0)+IF(BH345&lt;&gt;"",1,0)+IF(BK345&lt;&gt;"",1,0)+IF(BL345&lt;&gt;"",1,0)+IF(BM345&lt;&gt;"",1,0)+IF(BN345&lt;&gt;"",1,0)+IF(BR345&lt;&gt;"",1,0)+IF(BS345&lt;&gt;"",1,0)+IF(BT345&lt;&gt;"",1,0)+IF(BU345&lt;&gt;"",1,0)+IF(BV345&lt;&gt;"",1,0)+IF(CA345&lt;&gt;"",1,0)+IF(CB345&lt;&gt;"",1,0)+IF(CC345&lt;&gt;"",1,0)+IF(CD345&lt;&gt;"",1,0)+IF(CE345&lt;&gt;"",1,0)+IF(CJ345&lt;&gt;"",1,0)+IF(CK345&lt;&gt;"",1,0)+IF(CL345&lt;&gt;"",1,0)+IF(CO345&lt;&gt;"",1,0)+IF(CP345&lt;&gt;"",1,0)+IF(CQ345&lt;&gt;"",1,0)+IF(CR345&lt;&gt;"",1,0)+IF(CU345&lt;&gt;"",1,0)+IF(CV345&lt;&gt;"",1,0)+IF(CW345&lt;&gt;"",1,0)+IF(DB345&lt;&gt;"",1,0)+IF(DC345&lt;&gt;"",1,0)+IF(DD345&lt;&gt;"",1,0)+IF(DH345&lt;&gt;"",1,0)+IF(DI345&lt;&gt;"",1,0)+IF(DJ345&lt;&gt;"",1,0)+IF(DM345&lt;&gt;"",1,0)+IF(DN345&lt;&gt;"",1,0)+IF(DO345&lt;&gt;"",1,0)+IF(DP345&lt;&gt;"",1,0)+IF(DT345&lt;&gt;"",1,0)+IF(DU345&lt;&gt;"",1,0)+IF(DV345&lt;&gt;"",1,0)+IF(DW345&lt;&gt;"",1,0)+IF(DX345&lt;&gt;"",1,0)+IF(DY345&lt;&gt;"",1,0)+IF(DZ345&lt;&gt;"",1,0)+IF(EE345&lt;&gt;"",1,0)+IF(EF345&lt;&gt;"",1,0)+IF(EG345&lt;&gt;"",1,0)+IF(EH345&lt;&gt;"",1,0)+IF(EI345&lt;&gt;"",1,0)</f>
        <v>0</v>
      </c>
      <c r="AZ345" s="2" t="n">
        <f aca="false">IF(DQ345&lt;&gt;"",1,0)+IF(DR345&lt;&gt;"",1,0)+IF(DS345&lt;&gt;"",1,0)+IF(DT345&lt;&gt;"",1,0)+IF(DU345&lt;&gt;"",1,0)+IF(DV345&lt;&gt;"",1,0)+IF(DW345&lt;&gt;"",1,0)+IF(DX345&lt;&gt;"",1,0)+IF(DY345&lt;&gt;"",1,0)+IF(DZ345&lt;&gt;"",1,0)+IF(EA345&lt;&gt;"",1,0)+IF(EB345&lt;&gt;"",1,0)+IF(EE345&lt;&gt;"",1,0)+IF(EF345&lt;&gt;"",1,0)+IF(EG345&lt;&gt;"",1,0)+IF(EH345&lt;&gt;"",1,0)+IF(EI345&lt;&gt;"",1,0)+IF(EJ345&lt;&gt;"",1,0)+IF(EK345&lt;&gt;"",1,0)+IF(EL345&lt;&gt;"",1,0)+IF(EM345&lt;&gt;"",1,0)</f>
        <v>0</v>
      </c>
    </row>
    <row r="346" customFormat="false" ht="15" hidden="false" customHeight="false" outlineLevel="0" collapsed="false">
      <c r="A346" s="2" t="s">
        <v>2350</v>
      </c>
      <c r="B346" s="2" t="s">
        <v>144</v>
      </c>
      <c r="C346" s="2" t="s">
        <v>2351</v>
      </c>
      <c r="D346" s="2" t="s">
        <v>2352</v>
      </c>
      <c r="E346" s="2" t="s">
        <v>2353</v>
      </c>
      <c r="F346" s="2" t="s">
        <v>2354</v>
      </c>
      <c r="H346" s="2" t="s">
        <v>2355</v>
      </c>
      <c r="I346" s="2" t="s">
        <v>2356</v>
      </c>
      <c r="J346" s="2" t="s">
        <v>176</v>
      </c>
      <c r="L346" s="2" t="s">
        <v>2349</v>
      </c>
      <c r="N346" s="2" t="s">
        <v>154</v>
      </c>
      <c r="O346" s="2" t="s">
        <v>155</v>
      </c>
      <c r="P346" s="2" t="s">
        <v>187</v>
      </c>
      <c r="AB346" s="2" t="s">
        <v>157</v>
      </c>
      <c r="AC346" s="2" t="s">
        <v>158</v>
      </c>
      <c r="AD346" s="2" t="s">
        <v>159</v>
      </c>
      <c r="AF346" s="2" t="s">
        <v>160</v>
      </c>
      <c r="AG346" s="2" t="s">
        <v>161</v>
      </c>
      <c r="AL346" s="2" t="s">
        <v>154</v>
      </c>
      <c r="AM346" s="2" t="s">
        <v>188</v>
      </c>
      <c r="AN346" s="2" t="s">
        <v>189</v>
      </c>
      <c r="AO346" s="2" t="s">
        <v>164</v>
      </c>
      <c r="AP346" s="2" t="s">
        <v>165</v>
      </c>
      <c r="AQ346" s="2" t="s">
        <v>166</v>
      </c>
      <c r="AT346" s="2" t="s">
        <v>167</v>
      </c>
      <c r="AU346" s="2" t="n">
        <f aca="false">COUNTA($BA$2396:$EM$2396)</f>
        <v>25</v>
      </c>
      <c r="AV346" s="2" t="n">
        <f aca="false">COUNTIF($BA$2396:$EM$2396,"D")</f>
        <v>9</v>
      </c>
      <c r="AW346" s="2" t="n">
        <f aca="false">COUNTIF($BA$2396:$EM$2396,"R")</f>
        <v>1</v>
      </c>
      <c r="AX346" s="2" t="n">
        <f aca="false">IF(DK346&lt;&gt;"",1,0)+IF(DM346&lt;&gt;"",1,0)+IF(DN346&lt;&gt;"",1,0)+IF(DO346&lt;&gt;"",1,0)+IF(DP346&lt;&gt;"",1,0)+IF(DQ346&lt;&gt;"",1,0)+IF(DR346&lt;&gt;"",1,0)+IF(DS346&lt;&gt;"",1,0)+IF(DT346&lt;&gt;"",1,0)+IF(DU346&lt;&gt;"",1,0)+IF(DV346&lt;&gt;"",1,0)+IF(DW346&lt;&gt;"",1,0)+IF(DX346&lt;&gt;"",1,0)+IF(DY346&lt;&gt;"",1,0)+IF(DZ346&lt;&gt;"",1,0)+IF(EA346&lt;&gt;"",1,0)+IF(EB346&lt;&gt;"",1,0)+IF(EE346&lt;&gt;"",1,0)+IF(EF346&lt;&gt;"",1,0)+IF(EG346&lt;&gt;"",1,0)+IF(EH346&lt;&gt;"",1,0)+IF(EI346&lt;&gt;"",1,0)+IF(EJ346&lt;&gt;"",1,0)+IF(EK346&lt;&gt;"",1,0)+IF(EL346&lt;&gt;"",1,0)+IF(EM346&lt;&gt;"",1,0)</f>
        <v>0</v>
      </c>
      <c r="AY346" s="2" t="n">
        <f aca="false">IF(BC346&lt;&gt;"",1,0)+IF(BD346&lt;&gt;"",1,0)+IF(BG346&lt;&gt;"",1,0)+IF(BH346&lt;&gt;"",1,0)+IF(BK346&lt;&gt;"",1,0)+IF(BL346&lt;&gt;"",1,0)+IF(BM346&lt;&gt;"",1,0)+IF(BN346&lt;&gt;"",1,0)+IF(BR346&lt;&gt;"",1,0)+IF(BS346&lt;&gt;"",1,0)+IF(BT346&lt;&gt;"",1,0)+IF(BU346&lt;&gt;"",1,0)+IF(BV346&lt;&gt;"",1,0)+IF(CA346&lt;&gt;"",1,0)+IF(CB346&lt;&gt;"",1,0)+IF(CC346&lt;&gt;"",1,0)+IF(CD346&lt;&gt;"",1,0)+IF(CE346&lt;&gt;"",1,0)+IF(CJ346&lt;&gt;"",1,0)+IF(CK346&lt;&gt;"",1,0)+IF(CL346&lt;&gt;"",1,0)+IF(CO346&lt;&gt;"",1,0)+IF(CP346&lt;&gt;"",1,0)+IF(CQ346&lt;&gt;"",1,0)+IF(CR346&lt;&gt;"",1,0)+IF(CU346&lt;&gt;"",1,0)+IF(CV346&lt;&gt;"",1,0)+IF(CW346&lt;&gt;"",1,0)+IF(DB346&lt;&gt;"",1,0)+IF(DC346&lt;&gt;"",1,0)+IF(DD346&lt;&gt;"",1,0)+IF(DH346&lt;&gt;"",1,0)+IF(DI346&lt;&gt;"",1,0)+IF(DJ346&lt;&gt;"",1,0)+IF(DM346&lt;&gt;"",1,0)+IF(DN346&lt;&gt;"",1,0)+IF(DO346&lt;&gt;"",1,0)+IF(DP346&lt;&gt;"",1,0)+IF(DT346&lt;&gt;"",1,0)+IF(DU346&lt;&gt;"",1,0)+IF(DV346&lt;&gt;"",1,0)+IF(DW346&lt;&gt;"",1,0)+IF(DX346&lt;&gt;"",1,0)+IF(DY346&lt;&gt;"",1,0)+IF(DZ346&lt;&gt;"",1,0)+IF(EE346&lt;&gt;"",1,0)+IF(EF346&lt;&gt;"",1,0)+IF(EG346&lt;&gt;"",1,0)+IF(EH346&lt;&gt;"",1,0)+IF(EI346&lt;&gt;"",1,0)</f>
        <v>0</v>
      </c>
      <c r="AZ346" s="2" t="n">
        <f aca="false">IF(DQ346&lt;&gt;"",1,0)+IF(DR346&lt;&gt;"",1,0)+IF(DS346&lt;&gt;"",1,0)+IF(DT346&lt;&gt;"",1,0)+IF(DU346&lt;&gt;"",1,0)+IF(DV346&lt;&gt;"",1,0)+IF(DW346&lt;&gt;"",1,0)+IF(DX346&lt;&gt;"",1,0)+IF(DY346&lt;&gt;"",1,0)+IF(DZ346&lt;&gt;"",1,0)+IF(EA346&lt;&gt;"",1,0)+IF(EB346&lt;&gt;"",1,0)+IF(EE346&lt;&gt;"",1,0)+IF(EF346&lt;&gt;"",1,0)+IF(EG346&lt;&gt;"",1,0)+IF(EH346&lt;&gt;"",1,0)+IF(EI346&lt;&gt;"",1,0)+IF(EJ346&lt;&gt;"",1,0)+IF(EK346&lt;&gt;"",1,0)+IF(EL346&lt;&gt;"",1,0)+IF(EM346&lt;&gt;"",1,0)</f>
        <v>0</v>
      </c>
    </row>
    <row r="347" customFormat="false" ht="15" hidden="false" customHeight="false" outlineLevel="0" collapsed="false">
      <c r="A347" s="2" t="s">
        <v>2357</v>
      </c>
      <c r="B347" s="2" t="s">
        <v>144</v>
      </c>
      <c r="C347" s="2" t="s">
        <v>2358</v>
      </c>
      <c r="D347" s="2" t="s">
        <v>2359</v>
      </c>
      <c r="E347" s="2" t="s">
        <v>414</v>
      </c>
      <c r="F347" s="2" t="s">
        <v>258</v>
      </c>
      <c r="H347" s="2" t="s">
        <v>2360</v>
      </c>
      <c r="I347" s="2" t="s">
        <v>260</v>
      </c>
      <c r="J347" s="2" t="s">
        <v>176</v>
      </c>
      <c r="L347" s="2" t="s">
        <v>2361</v>
      </c>
      <c r="N347" s="2" t="s">
        <v>154</v>
      </c>
      <c r="O347" s="2" t="s">
        <v>155</v>
      </c>
      <c r="P347" s="2" t="s">
        <v>187</v>
      </c>
      <c r="AB347" s="2" t="s">
        <v>157</v>
      </c>
      <c r="AC347" s="2" t="s">
        <v>158</v>
      </c>
      <c r="AD347" s="2" t="s">
        <v>159</v>
      </c>
      <c r="AF347" s="2" t="s">
        <v>160</v>
      </c>
      <c r="AG347" s="2" t="s">
        <v>161</v>
      </c>
      <c r="AL347" s="2" t="s">
        <v>154</v>
      </c>
      <c r="AM347" s="2" t="s">
        <v>188</v>
      </c>
      <c r="AN347" s="2" t="s">
        <v>189</v>
      </c>
      <c r="AO347" s="2" t="s">
        <v>164</v>
      </c>
      <c r="AP347" s="2" t="s">
        <v>165</v>
      </c>
      <c r="AQ347" s="2" t="s">
        <v>166</v>
      </c>
      <c r="AT347" s="2" t="s">
        <v>167</v>
      </c>
      <c r="AU347" s="2" t="n">
        <f aca="false">COUNTA($BA$1477:$EM$1477)</f>
        <v>0</v>
      </c>
      <c r="AV347" s="2" t="n">
        <f aca="false">COUNTIF($BA$1477:$EM$1477,"D")</f>
        <v>0</v>
      </c>
      <c r="AW347" s="2" t="n">
        <f aca="false">COUNTIF($BA$1477:$EM$1477,"R")</f>
        <v>0</v>
      </c>
      <c r="AX347" s="2" t="n">
        <f aca="false">IF(DK347&lt;&gt;"",1,0)+IF(DM347&lt;&gt;"",1,0)+IF(DN347&lt;&gt;"",1,0)+IF(DO347&lt;&gt;"",1,0)+IF(DP347&lt;&gt;"",1,0)+IF(DQ347&lt;&gt;"",1,0)+IF(DR347&lt;&gt;"",1,0)+IF(DS347&lt;&gt;"",1,0)+IF(DT347&lt;&gt;"",1,0)+IF(DU347&lt;&gt;"",1,0)+IF(DV347&lt;&gt;"",1,0)+IF(DW347&lt;&gt;"",1,0)+IF(DX347&lt;&gt;"",1,0)+IF(DY347&lt;&gt;"",1,0)+IF(DZ347&lt;&gt;"",1,0)+IF(EA347&lt;&gt;"",1,0)+IF(EB347&lt;&gt;"",1,0)+IF(EE347&lt;&gt;"",1,0)+IF(EF347&lt;&gt;"",1,0)+IF(EG347&lt;&gt;"",1,0)+IF(EH347&lt;&gt;"",1,0)+IF(EI347&lt;&gt;"",1,0)+IF(EJ347&lt;&gt;"",1,0)+IF(EK347&lt;&gt;"",1,0)+IF(EL347&lt;&gt;"",1,0)+IF(EM347&lt;&gt;"",1,0)</f>
        <v>0</v>
      </c>
      <c r="AY347" s="2" t="n">
        <f aca="false">IF(BC347&lt;&gt;"",1,0)+IF(BD347&lt;&gt;"",1,0)+IF(BG347&lt;&gt;"",1,0)+IF(BH347&lt;&gt;"",1,0)+IF(BK347&lt;&gt;"",1,0)+IF(BL347&lt;&gt;"",1,0)+IF(BM347&lt;&gt;"",1,0)+IF(BN347&lt;&gt;"",1,0)+IF(BR347&lt;&gt;"",1,0)+IF(BS347&lt;&gt;"",1,0)+IF(BT347&lt;&gt;"",1,0)+IF(BU347&lt;&gt;"",1,0)+IF(BV347&lt;&gt;"",1,0)+IF(CA347&lt;&gt;"",1,0)+IF(CB347&lt;&gt;"",1,0)+IF(CC347&lt;&gt;"",1,0)+IF(CD347&lt;&gt;"",1,0)+IF(CE347&lt;&gt;"",1,0)+IF(CJ347&lt;&gt;"",1,0)+IF(CK347&lt;&gt;"",1,0)+IF(CL347&lt;&gt;"",1,0)+IF(CO347&lt;&gt;"",1,0)+IF(CP347&lt;&gt;"",1,0)+IF(CQ347&lt;&gt;"",1,0)+IF(CR347&lt;&gt;"",1,0)+IF(CU347&lt;&gt;"",1,0)+IF(CV347&lt;&gt;"",1,0)+IF(CW347&lt;&gt;"",1,0)+IF(DB347&lt;&gt;"",1,0)+IF(DC347&lt;&gt;"",1,0)+IF(DD347&lt;&gt;"",1,0)+IF(DH347&lt;&gt;"",1,0)+IF(DI347&lt;&gt;"",1,0)+IF(DJ347&lt;&gt;"",1,0)+IF(DM347&lt;&gt;"",1,0)+IF(DN347&lt;&gt;"",1,0)+IF(DO347&lt;&gt;"",1,0)+IF(DP347&lt;&gt;"",1,0)+IF(DT347&lt;&gt;"",1,0)+IF(DU347&lt;&gt;"",1,0)+IF(DV347&lt;&gt;"",1,0)+IF(DW347&lt;&gt;"",1,0)+IF(DX347&lt;&gt;"",1,0)+IF(DY347&lt;&gt;"",1,0)+IF(DZ347&lt;&gt;"",1,0)+IF(EE347&lt;&gt;"",1,0)+IF(EF347&lt;&gt;"",1,0)+IF(EG347&lt;&gt;"",1,0)+IF(EH347&lt;&gt;"",1,0)+IF(EI347&lt;&gt;"",1,0)</f>
        <v>0</v>
      </c>
      <c r="AZ347" s="2" t="n">
        <f aca="false">IF(DQ347&lt;&gt;"",1,0)+IF(DR347&lt;&gt;"",1,0)+IF(DS347&lt;&gt;"",1,0)+IF(DT347&lt;&gt;"",1,0)+IF(DU347&lt;&gt;"",1,0)+IF(DV347&lt;&gt;"",1,0)+IF(DW347&lt;&gt;"",1,0)+IF(DX347&lt;&gt;"",1,0)+IF(DY347&lt;&gt;"",1,0)+IF(DZ347&lt;&gt;"",1,0)+IF(EA347&lt;&gt;"",1,0)+IF(EB347&lt;&gt;"",1,0)+IF(EE347&lt;&gt;"",1,0)+IF(EF347&lt;&gt;"",1,0)+IF(EG347&lt;&gt;"",1,0)+IF(EH347&lt;&gt;"",1,0)+IF(EI347&lt;&gt;"",1,0)+IF(EJ347&lt;&gt;"",1,0)+IF(EK347&lt;&gt;"",1,0)+IF(EL347&lt;&gt;"",1,0)+IF(EM347&lt;&gt;"",1,0)</f>
        <v>0</v>
      </c>
      <c r="DL347" s="2" t="s">
        <v>168</v>
      </c>
    </row>
    <row r="348" customFormat="false" ht="15" hidden="false" customHeight="false" outlineLevel="0" collapsed="false">
      <c r="A348" s="2" t="s">
        <v>2362</v>
      </c>
      <c r="B348" s="2" t="s">
        <v>144</v>
      </c>
      <c r="C348" s="2" t="s">
        <v>2363</v>
      </c>
      <c r="D348" s="2" t="s">
        <v>339</v>
      </c>
      <c r="E348" s="2" t="s">
        <v>2364</v>
      </c>
      <c r="F348" s="2" t="s">
        <v>258</v>
      </c>
      <c r="H348" s="2" t="s">
        <v>2365</v>
      </c>
      <c r="I348" s="2" t="s">
        <v>2366</v>
      </c>
      <c r="J348" s="2" t="s">
        <v>151</v>
      </c>
      <c r="L348" s="2" t="s">
        <v>2361</v>
      </c>
      <c r="N348" s="2" t="s">
        <v>154</v>
      </c>
      <c r="O348" s="2" t="s">
        <v>155</v>
      </c>
      <c r="P348" s="2" t="s">
        <v>187</v>
      </c>
      <c r="AB348" s="2" t="s">
        <v>157</v>
      </c>
      <c r="AC348" s="2" t="s">
        <v>158</v>
      </c>
      <c r="AD348" s="2" t="s">
        <v>159</v>
      </c>
      <c r="AF348" s="2" t="s">
        <v>160</v>
      </c>
      <c r="AG348" s="2" t="s">
        <v>161</v>
      </c>
      <c r="AL348" s="2" t="s">
        <v>154</v>
      </c>
      <c r="AM348" s="2" t="s">
        <v>188</v>
      </c>
      <c r="AN348" s="2" t="s">
        <v>189</v>
      </c>
      <c r="AO348" s="2" t="s">
        <v>164</v>
      </c>
      <c r="AP348" s="2" t="s">
        <v>165</v>
      </c>
      <c r="AQ348" s="2" t="s">
        <v>166</v>
      </c>
      <c r="AT348" s="2" t="s">
        <v>167</v>
      </c>
      <c r="AU348" s="2" t="n">
        <f aca="false">COUNTA($BA$1558:$EM$1558)</f>
        <v>24</v>
      </c>
      <c r="AV348" s="2" t="n">
        <f aca="false">COUNTIF($BA$1558:$EM$1558,"D")</f>
        <v>6</v>
      </c>
      <c r="AW348" s="2" t="n">
        <f aca="false">COUNTIF($BA$1558:$EM$1558,"R")</f>
        <v>0</v>
      </c>
      <c r="AX348" s="2" t="n">
        <f aca="false">IF(DK348&lt;&gt;"",1,0)+IF(DM348&lt;&gt;"",1,0)+IF(DN348&lt;&gt;"",1,0)+IF(DO348&lt;&gt;"",1,0)+IF(DP348&lt;&gt;"",1,0)+IF(DQ348&lt;&gt;"",1,0)+IF(DR348&lt;&gt;"",1,0)+IF(DS348&lt;&gt;"",1,0)+IF(DT348&lt;&gt;"",1,0)+IF(DU348&lt;&gt;"",1,0)+IF(DV348&lt;&gt;"",1,0)+IF(DW348&lt;&gt;"",1,0)+IF(DX348&lt;&gt;"",1,0)+IF(DY348&lt;&gt;"",1,0)+IF(DZ348&lt;&gt;"",1,0)+IF(EA348&lt;&gt;"",1,0)+IF(EB348&lt;&gt;"",1,0)+IF(EE348&lt;&gt;"",1,0)+IF(EF348&lt;&gt;"",1,0)+IF(EG348&lt;&gt;"",1,0)+IF(EH348&lt;&gt;"",1,0)+IF(EI348&lt;&gt;"",1,0)+IF(EJ348&lt;&gt;"",1,0)+IF(EK348&lt;&gt;"",1,0)+IF(EL348&lt;&gt;"",1,0)+IF(EM348&lt;&gt;"",1,0)</f>
        <v>0</v>
      </c>
      <c r="AY348" s="2" t="n">
        <f aca="false">IF(BC348&lt;&gt;"",1,0)+IF(BD348&lt;&gt;"",1,0)+IF(BG348&lt;&gt;"",1,0)+IF(BH348&lt;&gt;"",1,0)+IF(BK348&lt;&gt;"",1,0)+IF(BL348&lt;&gt;"",1,0)+IF(BM348&lt;&gt;"",1,0)+IF(BN348&lt;&gt;"",1,0)+IF(BR348&lt;&gt;"",1,0)+IF(BS348&lt;&gt;"",1,0)+IF(BT348&lt;&gt;"",1,0)+IF(BU348&lt;&gt;"",1,0)+IF(BV348&lt;&gt;"",1,0)+IF(CA348&lt;&gt;"",1,0)+IF(CB348&lt;&gt;"",1,0)+IF(CC348&lt;&gt;"",1,0)+IF(CD348&lt;&gt;"",1,0)+IF(CE348&lt;&gt;"",1,0)+IF(CJ348&lt;&gt;"",1,0)+IF(CK348&lt;&gt;"",1,0)+IF(CL348&lt;&gt;"",1,0)+IF(CO348&lt;&gt;"",1,0)+IF(CP348&lt;&gt;"",1,0)+IF(CQ348&lt;&gt;"",1,0)+IF(CR348&lt;&gt;"",1,0)+IF(CU348&lt;&gt;"",1,0)+IF(CV348&lt;&gt;"",1,0)+IF(CW348&lt;&gt;"",1,0)+IF(DB348&lt;&gt;"",1,0)+IF(DC348&lt;&gt;"",1,0)+IF(DD348&lt;&gt;"",1,0)+IF(DH348&lt;&gt;"",1,0)+IF(DI348&lt;&gt;"",1,0)+IF(DJ348&lt;&gt;"",1,0)+IF(DM348&lt;&gt;"",1,0)+IF(DN348&lt;&gt;"",1,0)+IF(DO348&lt;&gt;"",1,0)+IF(DP348&lt;&gt;"",1,0)+IF(DT348&lt;&gt;"",1,0)+IF(DU348&lt;&gt;"",1,0)+IF(DV348&lt;&gt;"",1,0)+IF(DW348&lt;&gt;"",1,0)+IF(DX348&lt;&gt;"",1,0)+IF(DY348&lt;&gt;"",1,0)+IF(DZ348&lt;&gt;"",1,0)+IF(EE348&lt;&gt;"",1,0)+IF(EF348&lt;&gt;"",1,0)+IF(EG348&lt;&gt;"",1,0)+IF(EH348&lt;&gt;"",1,0)+IF(EI348&lt;&gt;"",1,0)</f>
        <v>0</v>
      </c>
      <c r="AZ348" s="2" t="n">
        <f aca="false">IF(DQ348&lt;&gt;"",1,0)+IF(DR348&lt;&gt;"",1,0)+IF(DS348&lt;&gt;"",1,0)+IF(DT348&lt;&gt;"",1,0)+IF(DU348&lt;&gt;"",1,0)+IF(DV348&lt;&gt;"",1,0)+IF(DW348&lt;&gt;"",1,0)+IF(DX348&lt;&gt;"",1,0)+IF(DY348&lt;&gt;"",1,0)+IF(DZ348&lt;&gt;"",1,0)+IF(EA348&lt;&gt;"",1,0)+IF(EB348&lt;&gt;"",1,0)+IF(EE348&lt;&gt;"",1,0)+IF(EF348&lt;&gt;"",1,0)+IF(EG348&lt;&gt;"",1,0)+IF(EH348&lt;&gt;"",1,0)+IF(EI348&lt;&gt;"",1,0)+IF(EJ348&lt;&gt;"",1,0)+IF(EK348&lt;&gt;"",1,0)+IF(EL348&lt;&gt;"",1,0)+IF(EM348&lt;&gt;"",1,0)</f>
        <v>0</v>
      </c>
      <c r="CN348" s="2" t="s">
        <v>168</v>
      </c>
    </row>
    <row r="349" customFormat="false" ht="15" hidden="false" customHeight="false" outlineLevel="0" collapsed="false">
      <c r="A349" s="2" t="s">
        <v>2367</v>
      </c>
      <c r="B349" s="2" t="s">
        <v>144</v>
      </c>
      <c r="C349" s="2" t="s">
        <v>2368</v>
      </c>
      <c r="D349" s="2" t="s">
        <v>2359</v>
      </c>
      <c r="E349" s="2" t="s">
        <v>741</v>
      </c>
      <c r="F349" s="2" t="s">
        <v>216</v>
      </c>
      <c r="H349" s="2" t="s">
        <v>2369</v>
      </c>
      <c r="I349" s="2" t="s">
        <v>2370</v>
      </c>
      <c r="J349" s="2" t="s">
        <v>176</v>
      </c>
      <c r="L349" s="2" t="s">
        <v>2361</v>
      </c>
      <c r="N349" s="2" t="s">
        <v>154</v>
      </c>
      <c r="O349" s="2" t="s">
        <v>155</v>
      </c>
      <c r="P349" s="2" t="s">
        <v>187</v>
      </c>
      <c r="AB349" s="2" t="s">
        <v>157</v>
      </c>
      <c r="AC349" s="2" t="s">
        <v>158</v>
      </c>
      <c r="AD349" s="2" t="s">
        <v>159</v>
      </c>
      <c r="AF349" s="2" t="s">
        <v>160</v>
      </c>
      <c r="AG349" s="2" t="s">
        <v>161</v>
      </c>
      <c r="AL349" s="2" t="s">
        <v>154</v>
      </c>
      <c r="AM349" s="2" t="s">
        <v>188</v>
      </c>
      <c r="AN349" s="2" t="s">
        <v>189</v>
      </c>
      <c r="AO349" s="2" t="s">
        <v>164</v>
      </c>
      <c r="AP349" s="2" t="s">
        <v>165</v>
      </c>
      <c r="AQ349" s="2" t="s">
        <v>166</v>
      </c>
      <c r="AT349" s="2" t="s">
        <v>167</v>
      </c>
      <c r="AU349" s="2" t="n">
        <f aca="false">COUNTA($BA$2424:$EM$2424)</f>
        <v>49</v>
      </c>
      <c r="AV349" s="2" t="n">
        <f aca="false">COUNTIF($BA$2424:$EM$2424,"D")</f>
        <v>17</v>
      </c>
      <c r="AW349" s="2" t="n">
        <f aca="false">COUNTIF($BA$2424:$EM$2424,"R")</f>
        <v>0</v>
      </c>
      <c r="AX349" s="2" t="n">
        <f aca="false">IF(DK349&lt;&gt;"",1,0)+IF(DM349&lt;&gt;"",1,0)+IF(DN349&lt;&gt;"",1,0)+IF(DO349&lt;&gt;"",1,0)+IF(DP349&lt;&gt;"",1,0)+IF(DQ349&lt;&gt;"",1,0)+IF(DR349&lt;&gt;"",1,0)+IF(DS349&lt;&gt;"",1,0)+IF(DT349&lt;&gt;"",1,0)+IF(DU349&lt;&gt;"",1,0)+IF(DV349&lt;&gt;"",1,0)+IF(DW349&lt;&gt;"",1,0)+IF(DX349&lt;&gt;"",1,0)+IF(DY349&lt;&gt;"",1,0)+IF(DZ349&lt;&gt;"",1,0)+IF(EA349&lt;&gt;"",1,0)+IF(EB349&lt;&gt;"",1,0)+IF(EE349&lt;&gt;"",1,0)+IF(EF349&lt;&gt;"",1,0)+IF(EG349&lt;&gt;"",1,0)+IF(EH349&lt;&gt;"",1,0)+IF(EI349&lt;&gt;"",1,0)+IF(EJ349&lt;&gt;"",1,0)+IF(EK349&lt;&gt;"",1,0)+IF(EL349&lt;&gt;"",1,0)+IF(EM349&lt;&gt;"",1,0)</f>
        <v>0</v>
      </c>
      <c r="AY349" s="2" t="n">
        <f aca="false">IF(BC349&lt;&gt;"",1,0)+IF(BD349&lt;&gt;"",1,0)+IF(BG349&lt;&gt;"",1,0)+IF(BH349&lt;&gt;"",1,0)+IF(BK349&lt;&gt;"",1,0)+IF(BL349&lt;&gt;"",1,0)+IF(BM349&lt;&gt;"",1,0)+IF(BN349&lt;&gt;"",1,0)+IF(BR349&lt;&gt;"",1,0)+IF(BS349&lt;&gt;"",1,0)+IF(BT349&lt;&gt;"",1,0)+IF(BU349&lt;&gt;"",1,0)+IF(BV349&lt;&gt;"",1,0)+IF(CA349&lt;&gt;"",1,0)+IF(CB349&lt;&gt;"",1,0)+IF(CC349&lt;&gt;"",1,0)+IF(CD349&lt;&gt;"",1,0)+IF(CE349&lt;&gt;"",1,0)+IF(CJ349&lt;&gt;"",1,0)+IF(CK349&lt;&gt;"",1,0)+IF(CL349&lt;&gt;"",1,0)+IF(CO349&lt;&gt;"",1,0)+IF(CP349&lt;&gt;"",1,0)+IF(CQ349&lt;&gt;"",1,0)+IF(CR349&lt;&gt;"",1,0)+IF(CU349&lt;&gt;"",1,0)+IF(CV349&lt;&gt;"",1,0)+IF(CW349&lt;&gt;"",1,0)+IF(DB349&lt;&gt;"",1,0)+IF(DC349&lt;&gt;"",1,0)+IF(DD349&lt;&gt;"",1,0)+IF(DH349&lt;&gt;"",1,0)+IF(DI349&lt;&gt;"",1,0)+IF(DJ349&lt;&gt;"",1,0)+IF(DM349&lt;&gt;"",1,0)+IF(DN349&lt;&gt;"",1,0)+IF(DO349&lt;&gt;"",1,0)+IF(DP349&lt;&gt;"",1,0)+IF(DT349&lt;&gt;"",1,0)+IF(DU349&lt;&gt;"",1,0)+IF(DV349&lt;&gt;"",1,0)+IF(DW349&lt;&gt;"",1,0)+IF(DX349&lt;&gt;"",1,0)+IF(DY349&lt;&gt;"",1,0)+IF(DZ349&lt;&gt;"",1,0)+IF(EE349&lt;&gt;"",1,0)+IF(EF349&lt;&gt;"",1,0)+IF(EG349&lt;&gt;"",1,0)+IF(EH349&lt;&gt;"",1,0)+IF(EI349&lt;&gt;"",1,0)</f>
        <v>0</v>
      </c>
      <c r="AZ349" s="2" t="n">
        <f aca="false">IF(DQ349&lt;&gt;"",1,0)+IF(DR349&lt;&gt;"",1,0)+IF(DS349&lt;&gt;"",1,0)+IF(DT349&lt;&gt;"",1,0)+IF(DU349&lt;&gt;"",1,0)+IF(DV349&lt;&gt;"",1,0)+IF(DW349&lt;&gt;"",1,0)+IF(DX349&lt;&gt;"",1,0)+IF(DY349&lt;&gt;"",1,0)+IF(DZ349&lt;&gt;"",1,0)+IF(EA349&lt;&gt;"",1,0)+IF(EB349&lt;&gt;"",1,0)+IF(EE349&lt;&gt;"",1,0)+IF(EF349&lt;&gt;"",1,0)+IF(EG349&lt;&gt;"",1,0)+IF(EH349&lt;&gt;"",1,0)+IF(EI349&lt;&gt;"",1,0)+IF(EJ349&lt;&gt;"",1,0)+IF(EK349&lt;&gt;"",1,0)+IF(EL349&lt;&gt;"",1,0)+IF(EM349&lt;&gt;"",1,0)</f>
        <v>0</v>
      </c>
    </row>
    <row r="350" customFormat="false" ht="15" hidden="false" customHeight="false" outlineLevel="0" collapsed="false">
      <c r="A350" s="2" t="s">
        <v>2371</v>
      </c>
      <c r="B350" s="2" t="s">
        <v>144</v>
      </c>
      <c r="C350" s="2" t="s">
        <v>2372</v>
      </c>
      <c r="D350" s="2" t="s">
        <v>2373</v>
      </c>
      <c r="E350" s="2" t="s">
        <v>2374</v>
      </c>
      <c r="F350" s="2" t="s">
        <v>528</v>
      </c>
      <c r="H350" s="2" t="s">
        <v>2375</v>
      </c>
      <c r="I350" s="2" t="s">
        <v>359</v>
      </c>
      <c r="J350" s="2" t="s">
        <v>176</v>
      </c>
      <c r="L350" s="2" t="s">
        <v>2376</v>
      </c>
      <c r="N350" s="2" t="s">
        <v>154</v>
      </c>
      <c r="O350" s="2" t="s">
        <v>155</v>
      </c>
      <c r="P350" s="2" t="s">
        <v>187</v>
      </c>
      <c r="AB350" s="2" t="s">
        <v>157</v>
      </c>
      <c r="AC350" s="2" t="s">
        <v>158</v>
      </c>
      <c r="AD350" s="2" t="s">
        <v>159</v>
      </c>
      <c r="AF350" s="2" t="s">
        <v>160</v>
      </c>
      <c r="AG350" s="2" t="s">
        <v>161</v>
      </c>
      <c r="AL350" s="2" t="s">
        <v>154</v>
      </c>
      <c r="AM350" s="2" t="s">
        <v>188</v>
      </c>
      <c r="AN350" s="2" t="s">
        <v>189</v>
      </c>
      <c r="AO350" s="2" t="s">
        <v>164</v>
      </c>
      <c r="AP350" s="2" t="s">
        <v>165</v>
      </c>
      <c r="AQ350" s="2" t="s">
        <v>166</v>
      </c>
      <c r="AT350" s="2" t="s">
        <v>167</v>
      </c>
      <c r="AU350" s="2" t="n">
        <f aca="false">COUNTA($BA$1383:$EM$1383)</f>
        <v>20</v>
      </c>
      <c r="AV350" s="2" t="n">
        <f aca="false">COUNTIF($BA$1383:$EM$1383,"D")</f>
        <v>1</v>
      </c>
      <c r="AW350" s="2" t="n">
        <f aca="false">COUNTIF($BA$1383:$EM$1383,"R")</f>
        <v>0</v>
      </c>
      <c r="AX350" s="2" t="n">
        <f aca="false">IF(DK350&lt;&gt;"",1,0)+IF(DM350&lt;&gt;"",1,0)+IF(DN350&lt;&gt;"",1,0)+IF(DO350&lt;&gt;"",1,0)+IF(DP350&lt;&gt;"",1,0)+IF(DQ350&lt;&gt;"",1,0)+IF(DR350&lt;&gt;"",1,0)+IF(DS350&lt;&gt;"",1,0)+IF(DT350&lt;&gt;"",1,0)+IF(DU350&lt;&gt;"",1,0)+IF(DV350&lt;&gt;"",1,0)+IF(DW350&lt;&gt;"",1,0)+IF(DX350&lt;&gt;"",1,0)+IF(DY350&lt;&gt;"",1,0)+IF(DZ350&lt;&gt;"",1,0)+IF(EA350&lt;&gt;"",1,0)+IF(EB350&lt;&gt;"",1,0)+IF(EE350&lt;&gt;"",1,0)+IF(EF350&lt;&gt;"",1,0)+IF(EG350&lt;&gt;"",1,0)+IF(EH350&lt;&gt;"",1,0)+IF(EI350&lt;&gt;"",1,0)+IF(EJ350&lt;&gt;"",1,0)+IF(EK350&lt;&gt;"",1,0)+IF(EL350&lt;&gt;"",1,0)+IF(EM350&lt;&gt;"",1,0)</f>
        <v>0</v>
      </c>
      <c r="AY350" s="2" t="n">
        <f aca="false">IF(BC350&lt;&gt;"",1,0)+IF(BD350&lt;&gt;"",1,0)+IF(BG350&lt;&gt;"",1,0)+IF(BH350&lt;&gt;"",1,0)+IF(BK350&lt;&gt;"",1,0)+IF(BL350&lt;&gt;"",1,0)+IF(BM350&lt;&gt;"",1,0)+IF(BN350&lt;&gt;"",1,0)+IF(BR350&lt;&gt;"",1,0)+IF(BS350&lt;&gt;"",1,0)+IF(BT350&lt;&gt;"",1,0)+IF(BU350&lt;&gt;"",1,0)+IF(BV350&lt;&gt;"",1,0)+IF(CA350&lt;&gt;"",1,0)+IF(CB350&lt;&gt;"",1,0)+IF(CC350&lt;&gt;"",1,0)+IF(CD350&lt;&gt;"",1,0)+IF(CE350&lt;&gt;"",1,0)+IF(CJ350&lt;&gt;"",1,0)+IF(CK350&lt;&gt;"",1,0)+IF(CL350&lt;&gt;"",1,0)+IF(CO350&lt;&gt;"",1,0)+IF(CP350&lt;&gt;"",1,0)+IF(CQ350&lt;&gt;"",1,0)+IF(CR350&lt;&gt;"",1,0)+IF(CU350&lt;&gt;"",1,0)+IF(CV350&lt;&gt;"",1,0)+IF(CW350&lt;&gt;"",1,0)+IF(DB350&lt;&gt;"",1,0)+IF(DC350&lt;&gt;"",1,0)+IF(DD350&lt;&gt;"",1,0)+IF(DH350&lt;&gt;"",1,0)+IF(DI350&lt;&gt;"",1,0)+IF(DJ350&lt;&gt;"",1,0)+IF(DM350&lt;&gt;"",1,0)+IF(DN350&lt;&gt;"",1,0)+IF(DO350&lt;&gt;"",1,0)+IF(DP350&lt;&gt;"",1,0)+IF(DT350&lt;&gt;"",1,0)+IF(DU350&lt;&gt;"",1,0)+IF(DV350&lt;&gt;"",1,0)+IF(DW350&lt;&gt;"",1,0)+IF(DX350&lt;&gt;"",1,0)+IF(DY350&lt;&gt;"",1,0)+IF(DZ350&lt;&gt;"",1,0)+IF(EE350&lt;&gt;"",1,0)+IF(EF350&lt;&gt;"",1,0)+IF(EG350&lt;&gt;"",1,0)+IF(EH350&lt;&gt;"",1,0)+IF(EI350&lt;&gt;"",1,0)</f>
        <v>0</v>
      </c>
      <c r="AZ350" s="2" t="n">
        <f aca="false">IF(DQ350&lt;&gt;"",1,0)+IF(DR350&lt;&gt;"",1,0)+IF(DS350&lt;&gt;"",1,0)+IF(DT350&lt;&gt;"",1,0)+IF(DU350&lt;&gt;"",1,0)+IF(DV350&lt;&gt;"",1,0)+IF(DW350&lt;&gt;"",1,0)+IF(DX350&lt;&gt;"",1,0)+IF(DY350&lt;&gt;"",1,0)+IF(DZ350&lt;&gt;"",1,0)+IF(EA350&lt;&gt;"",1,0)+IF(EB350&lt;&gt;"",1,0)+IF(EE350&lt;&gt;"",1,0)+IF(EF350&lt;&gt;"",1,0)+IF(EG350&lt;&gt;"",1,0)+IF(EH350&lt;&gt;"",1,0)+IF(EI350&lt;&gt;"",1,0)+IF(EJ350&lt;&gt;"",1,0)+IF(EK350&lt;&gt;"",1,0)+IF(EL350&lt;&gt;"",1,0)+IF(EM350&lt;&gt;"",1,0)</f>
        <v>0</v>
      </c>
      <c r="DA350" s="2" t="s">
        <v>168</v>
      </c>
      <c r="ED350" s="2" t="s">
        <v>168</v>
      </c>
    </row>
    <row r="351" customFormat="false" ht="15" hidden="false" customHeight="false" outlineLevel="0" collapsed="false">
      <c r="A351" s="2" t="s">
        <v>2377</v>
      </c>
      <c r="B351" s="2" t="s">
        <v>144</v>
      </c>
      <c r="C351" s="2" t="s">
        <v>2378</v>
      </c>
      <c r="D351" s="2" t="s">
        <v>2379</v>
      </c>
      <c r="E351" s="2" t="s">
        <v>2380</v>
      </c>
      <c r="F351" s="2" t="s">
        <v>251</v>
      </c>
      <c r="H351" s="2" t="s">
        <v>2381</v>
      </c>
      <c r="I351" s="2" t="s">
        <v>2382</v>
      </c>
      <c r="J351" s="2" t="s">
        <v>176</v>
      </c>
      <c r="L351" s="2" t="s">
        <v>2383</v>
      </c>
      <c r="N351" s="2" t="s">
        <v>154</v>
      </c>
      <c r="O351" s="2" t="s">
        <v>155</v>
      </c>
      <c r="P351" s="2" t="s">
        <v>156</v>
      </c>
      <c r="AB351" s="2" t="s">
        <v>157</v>
      </c>
      <c r="AC351" s="2" t="s">
        <v>158</v>
      </c>
      <c r="AD351" s="2" t="s">
        <v>159</v>
      </c>
      <c r="AF351" s="2" t="s">
        <v>160</v>
      </c>
      <c r="AG351" s="2" t="s">
        <v>161</v>
      </c>
      <c r="AL351" s="2" t="s">
        <v>154</v>
      </c>
      <c r="AM351" s="2" t="s">
        <v>236</v>
      </c>
      <c r="AN351" s="2" t="s">
        <v>237</v>
      </c>
      <c r="AO351" s="2" t="s">
        <v>164</v>
      </c>
      <c r="AP351" s="2" t="s">
        <v>165</v>
      </c>
      <c r="AQ351" s="2" t="s">
        <v>166</v>
      </c>
      <c r="AT351" s="2" t="s">
        <v>167</v>
      </c>
      <c r="AU351" s="2" t="n">
        <f aca="false">COUNTA($BA$1177:$EM$1177)</f>
        <v>0</v>
      </c>
      <c r="AV351" s="2" t="n">
        <f aca="false">COUNTIF($BA$1177:$EM$1177,"D")</f>
        <v>0</v>
      </c>
      <c r="AW351" s="2" t="n">
        <f aca="false">COUNTIF($BA$1177:$EM$1177,"R")</f>
        <v>0</v>
      </c>
      <c r="AX351" s="2" t="n">
        <f aca="false">IF(DK351&lt;&gt;"",1,0)+IF(DM351&lt;&gt;"",1,0)+IF(DN351&lt;&gt;"",1,0)+IF(DO351&lt;&gt;"",1,0)+IF(DP351&lt;&gt;"",1,0)+IF(DQ351&lt;&gt;"",1,0)+IF(DR351&lt;&gt;"",1,0)+IF(DS351&lt;&gt;"",1,0)+IF(DT351&lt;&gt;"",1,0)+IF(DU351&lt;&gt;"",1,0)+IF(DV351&lt;&gt;"",1,0)+IF(DW351&lt;&gt;"",1,0)+IF(DX351&lt;&gt;"",1,0)+IF(DY351&lt;&gt;"",1,0)+IF(DZ351&lt;&gt;"",1,0)+IF(EA351&lt;&gt;"",1,0)+IF(EB351&lt;&gt;"",1,0)+IF(EE351&lt;&gt;"",1,0)+IF(EF351&lt;&gt;"",1,0)+IF(EG351&lt;&gt;"",1,0)+IF(EH351&lt;&gt;"",1,0)+IF(EI351&lt;&gt;"",1,0)+IF(EJ351&lt;&gt;"",1,0)+IF(EK351&lt;&gt;"",1,0)+IF(EL351&lt;&gt;"",1,0)+IF(EM351&lt;&gt;"",1,0)</f>
        <v>0</v>
      </c>
      <c r="AY351" s="2" t="n">
        <f aca="false">IF(BC351&lt;&gt;"",1,0)+IF(BD351&lt;&gt;"",1,0)+IF(BG351&lt;&gt;"",1,0)+IF(BH351&lt;&gt;"",1,0)+IF(BK351&lt;&gt;"",1,0)+IF(BL351&lt;&gt;"",1,0)+IF(BM351&lt;&gt;"",1,0)+IF(BN351&lt;&gt;"",1,0)+IF(BR351&lt;&gt;"",1,0)+IF(BS351&lt;&gt;"",1,0)+IF(BT351&lt;&gt;"",1,0)+IF(BU351&lt;&gt;"",1,0)+IF(BV351&lt;&gt;"",1,0)+IF(CA351&lt;&gt;"",1,0)+IF(CB351&lt;&gt;"",1,0)+IF(CC351&lt;&gt;"",1,0)+IF(CD351&lt;&gt;"",1,0)+IF(CE351&lt;&gt;"",1,0)+IF(CJ351&lt;&gt;"",1,0)+IF(CK351&lt;&gt;"",1,0)+IF(CL351&lt;&gt;"",1,0)+IF(CO351&lt;&gt;"",1,0)+IF(CP351&lt;&gt;"",1,0)+IF(CQ351&lt;&gt;"",1,0)+IF(CR351&lt;&gt;"",1,0)+IF(CU351&lt;&gt;"",1,0)+IF(CV351&lt;&gt;"",1,0)+IF(CW351&lt;&gt;"",1,0)+IF(DB351&lt;&gt;"",1,0)+IF(DC351&lt;&gt;"",1,0)+IF(DD351&lt;&gt;"",1,0)+IF(DH351&lt;&gt;"",1,0)+IF(DI351&lt;&gt;"",1,0)+IF(DJ351&lt;&gt;"",1,0)+IF(DM351&lt;&gt;"",1,0)+IF(DN351&lt;&gt;"",1,0)+IF(DO351&lt;&gt;"",1,0)+IF(DP351&lt;&gt;"",1,0)+IF(DT351&lt;&gt;"",1,0)+IF(DU351&lt;&gt;"",1,0)+IF(DV351&lt;&gt;"",1,0)+IF(DW351&lt;&gt;"",1,0)+IF(DX351&lt;&gt;"",1,0)+IF(DY351&lt;&gt;"",1,0)+IF(DZ351&lt;&gt;"",1,0)+IF(EE351&lt;&gt;"",1,0)+IF(EF351&lt;&gt;"",1,0)+IF(EG351&lt;&gt;"",1,0)+IF(EH351&lt;&gt;"",1,0)+IF(EI351&lt;&gt;"",1,0)</f>
        <v>0</v>
      </c>
      <c r="AZ351" s="2" t="n">
        <f aca="false">IF(DQ351&lt;&gt;"",1,0)+IF(DR351&lt;&gt;"",1,0)+IF(DS351&lt;&gt;"",1,0)+IF(DT351&lt;&gt;"",1,0)+IF(DU351&lt;&gt;"",1,0)+IF(DV351&lt;&gt;"",1,0)+IF(DW351&lt;&gt;"",1,0)+IF(DX351&lt;&gt;"",1,0)+IF(DY351&lt;&gt;"",1,0)+IF(DZ351&lt;&gt;"",1,0)+IF(EA351&lt;&gt;"",1,0)+IF(EB351&lt;&gt;"",1,0)+IF(EE351&lt;&gt;"",1,0)+IF(EF351&lt;&gt;"",1,0)+IF(EG351&lt;&gt;"",1,0)+IF(EH351&lt;&gt;"",1,0)+IF(EI351&lt;&gt;"",1,0)+IF(EJ351&lt;&gt;"",1,0)+IF(EK351&lt;&gt;"",1,0)+IF(EL351&lt;&gt;"",1,0)+IF(EM351&lt;&gt;"",1,0)</f>
        <v>0</v>
      </c>
      <c r="BF351" s="2" t="s">
        <v>168</v>
      </c>
      <c r="BJ351" s="2" t="s">
        <v>168</v>
      </c>
      <c r="CT351" s="2" t="s">
        <v>168</v>
      </c>
    </row>
    <row r="352" customFormat="false" ht="15" hidden="false" customHeight="false" outlineLevel="0" collapsed="false">
      <c r="A352" s="2" t="s">
        <v>2384</v>
      </c>
      <c r="B352" s="2" t="s">
        <v>144</v>
      </c>
      <c r="C352" s="2" t="s">
        <v>2385</v>
      </c>
      <c r="D352" s="2" t="s">
        <v>2386</v>
      </c>
      <c r="E352" s="2" t="s">
        <v>2387</v>
      </c>
      <c r="F352" s="2" t="s">
        <v>216</v>
      </c>
      <c r="H352" s="2" t="s">
        <v>2388</v>
      </c>
      <c r="I352" s="2" t="s">
        <v>2389</v>
      </c>
      <c r="J352" s="2" t="s">
        <v>151</v>
      </c>
      <c r="L352" s="2" t="s">
        <v>2390</v>
      </c>
      <c r="N352" s="2" t="s">
        <v>154</v>
      </c>
      <c r="O352" s="2" t="s">
        <v>155</v>
      </c>
      <c r="P352" s="2" t="s">
        <v>156</v>
      </c>
      <c r="AB352" s="2" t="s">
        <v>157</v>
      </c>
      <c r="AC352" s="2" t="s">
        <v>158</v>
      </c>
      <c r="AD352" s="2" t="s">
        <v>159</v>
      </c>
      <c r="AF352" s="2" t="s">
        <v>160</v>
      </c>
      <c r="AG352" s="2" t="s">
        <v>161</v>
      </c>
      <c r="AL352" s="2" t="s">
        <v>154</v>
      </c>
      <c r="AM352" s="2" t="s">
        <v>236</v>
      </c>
      <c r="AN352" s="2" t="s">
        <v>237</v>
      </c>
      <c r="AO352" s="2" t="s">
        <v>164</v>
      </c>
      <c r="AP352" s="2" t="s">
        <v>165</v>
      </c>
      <c r="AQ352" s="2" t="s">
        <v>166</v>
      </c>
      <c r="AT352" s="2" t="s">
        <v>167</v>
      </c>
      <c r="AU352" s="2" t="n">
        <f aca="false">COUNTA($BA$1563:$EM$1563)</f>
        <v>5</v>
      </c>
      <c r="AV352" s="2" t="n">
        <f aca="false">COUNTIF($BA$1563:$EM$1563,"D")</f>
        <v>0</v>
      </c>
      <c r="AW352" s="2" t="n">
        <f aca="false">COUNTIF($BA$1563:$EM$1563,"R")</f>
        <v>0</v>
      </c>
      <c r="AX352" s="2" t="n">
        <f aca="false">IF(DK352&lt;&gt;"",1,0)+IF(DM352&lt;&gt;"",1,0)+IF(DN352&lt;&gt;"",1,0)+IF(DO352&lt;&gt;"",1,0)+IF(DP352&lt;&gt;"",1,0)+IF(DQ352&lt;&gt;"",1,0)+IF(DR352&lt;&gt;"",1,0)+IF(DS352&lt;&gt;"",1,0)+IF(DT352&lt;&gt;"",1,0)+IF(DU352&lt;&gt;"",1,0)+IF(DV352&lt;&gt;"",1,0)+IF(DW352&lt;&gt;"",1,0)+IF(DX352&lt;&gt;"",1,0)+IF(DY352&lt;&gt;"",1,0)+IF(DZ352&lt;&gt;"",1,0)+IF(EA352&lt;&gt;"",1,0)+IF(EB352&lt;&gt;"",1,0)+IF(EE352&lt;&gt;"",1,0)+IF(EF352&lt;&gt;"",1,0)+IF(EG352&lt;&gt;"",1,0)+IF(EH352&lt;&gt;"",1,0)+IF(EI352&lt;&gt;"",1,0)+IF(EJ352&lt;&gt;"",1,0)+IF(EK352&lt;&gt;"",1,0)+IF(EL352&lt;&gt;"",1,0)+IF(EM352&lt;&gt;"",1,0)</f>
        <v>0</v>
      </c>
      <c r="AY352" s="2" t="n">
        <f aca="false">IF(BC352&lt;&gt;"",1,0)+IF(BD352&lt;&gt;"",1,0)+IF(BG352&lt;&gt;"",1,0)+IF(BH352&lt;&gt;"",1,0)+IF(BK352&lt;&gt;"",1,0)+IF(BL352&lt;&gt;"",1,0)+IF(BM352&lt;&gt;"",1,0)+IF(BN352&lt;&gt;"",1,0)+IF(BR352&lt;&gt;"",1,0)+IF(BS352&lt;&gt;"",1,0)+IF(BT352&lt;&gt;"",1,0)+IF(BU352&lt;&gt;"",1,0)+IF(BV352&lt;&gt;"",1,0)+IF(CA352&lt;&gt;"",1,0)+IF(CB352&lt;&gt;"",1,0)+IF(CC352&lt;&gt;"",1,0)+IF(CD352&lt;&gt;"",1,0)+IF(CE352&lt;&gt;"",1,0)+IF(CJ352&lt;&gt;"",1,0)+IF(CK352&lt;&gt;"",1,0)+IF(CL352&lt;&gt;"",1,0)+IF(CO352&lt;&gt;"",1,0)+IF(CP352&lt;&gt;"",1,0)+IF(CQ352&lt;&gt;"",1,0)+IF(CR352&lt;&gt;"",1,0)+IF(CU352&lt;&gt;"",1,0)+IF(CV352&lt;&gt;"",1,0)+IF(CW352&lt;&gt;"",1,0)+IF(DB352&lt;&gt;"",1,0)+IF(DC352&lt;&gt;"",1,0)+IF(DD352&lt;&gt;"",1,0)+IF(DH352&lt;&gt;"",1,0)+IF(DI352&lt;&gt;"",1,0)+IF(DJ352&lt;&gt;"",1,0)+IF(DM352&lt;&gt;"",1,0)+IF(DN352&lt;&gt;"",1,0)+IF(DO352&lt;&gt;"",1,0)+IF(DP352&lt;&gt;"",1,0)+IF(DT352&lt;&gt;"",1,0)+IF(DU352&lt;&gt;"",1,0)+IF(DV352&lt;&gt;"",1,0)+IF(DW352&lt;&gt;"",1,0)+IF(DX352&lt;&gt;"",1,0)+IF(DY352&lt;&gt;"",1,0)+IF(DZ352&lt;&gt;"",1,0)+IF(EE352&lt;&gt;"",1,0)+IF(EF352&lt;&gt;"",1,0)+IF(EG352&lt;&gt;"",1,0)+IF(EH352&lt;&gt;"",1,0)+IF(EI352&lt;&gt;"",1,0)</f>
        <v>1</v>
      </c>
      <c r="AZ352" s="2" t="n">
        <f aca="false">IF(DQ352&lt;&gt;"",1,0)+IF(DR352&lt;&gt;"",1,0)+IF(DS352&lt;&gt;"",1,0)+IF(DT352&lt;&gt;"",1,0)+IF(DU352&lt;&gt;"",1,0)+IF(DV352&lt;&gt;"",1,0)+IF(DW352&lt;&gt;"",1,0)+IF(DX352&lt;&gt;"",1,0)+IF(DY352&lt;&gt;"",1,0)+IF(DZ352&lt;&gt;"",1,0)+IF(EA352&lt;&gt;"",1,0)+IF(EB352&lt;&gt;"",1,0)+IF(EE352&lt;&gt;"",1,0)+IF(EF352&lt;&gt;"",1,0)+IF(EG352&lt;&gt;"",1,0)+IF(EH352&lt;&gt;"",1,0)+IF(EI352&lt;&gt;"",1,0)+IF(EJ352&lt;&gt;"",1,0)+IF(EK352&lt;&gt;"",1,0)+IF(EL352&lt;&gt;"",1,0)+IF(EM352&lt;&gt;"",1,0)</f>
        <v>0</v>
      </c>
      <c r="CU352" s="2" t="s">
        <v>227</v>
      </c>
    </row>
    <row r="353" customFormat="false" ht="15" hidden="false" customHeight="false" outlineLevel="0" collapsed="false">
      <c r="A353" s="2" t="s">
        <v>2391</v>
      </c>
      <c r="B353" s="2" t="s">
        <v>144</v>
      </c>
      <c r="C353" s="2" t="s">
        <v>2392</v>
      </c>
      <c r="D353" s="2" t="s">
        <v>1222</v>
      </c>
      <c r="E353" s="2" t="s">
        <v>2393</v>
      </c>
      <c r="F353" s="2" t="s">
        <v>372</v>
      </c>
      <c r="H353" s="2" t="s">
        <v>2394</v>
      </c>
      <c r="I353" s="2" t="s">
        <v>2395</v>
      </c>
      <c r="J353" s="2" t="s">
        <v>176</v>
      </c>
      <c r="L353" s="2" t="s">
        <v>2396</v>
      </c>
      <c r="N353" s="2" t="s">
        <v>154</v>
      </c>
      <c r="O353" s="2" t="s">
        <v>155</v>
      </c>
      <c r="P353" s="2" t="s">
        <v>187</v>
      </c>
      <c r="AB353" s="2" t="s">
        <v>157</v>
      </c>
      <c r="AC353" s="2" t="s">
        <v>158</v>
      </c>
      <c r="AD353" s="2" t="s">
        <v>159</v>
      </c>
      <c r="AF353" s="2" t="s">
        <v>160</v>
      </c>
      <c r="AG353" s="2" t="s">
        <v>161</v>
      </c>
      <c r="AL353" s="2" t="s">
        <v>154</v>
      </c>
      <c r="AM353" s="2" t="s">
        <v>188</v>
      </c>
      <c r="AN353" s="2" t="s">
        <v>189</v>
      </c>
      <c r="AO353" s="2" t="s">
        <v>164</v>
      </c>
      <c r="AP353" s="2" t="s">
        <v>165</v>
      </c>
      <c r="AQ353" s="2" t="s">
        <v>166</v>
      </c>
      <c r="AT353" s="2" t="s">
        <v>167</v>
      </c>
      <c r="AU353" s="2" t="n">
        <f aca="false">COUNTA($BA$874:$EM$874)</f>
        <v>2</v>
      </c>
      <c r="AV353" s="2" t="n">
        <f aca="false">COUNTIF($BA$874:$EM$874,"D")</f>
        <v>0</v>
      </c>
      <c r="AW353" s="2" t="n">
        <f aca="false">COUNTIF($BA$874:$EM$874,"R")</f>
        <v>0</v>
      </c>
      <c r="AX353" s="2" t="n">
        <f aca="false">IF(DK353&lt;&gt;"",1,0)+IF(DM353&lt;&gt;"",1,0)+IF(DN353&lt;&gt;"",1,0)+IF(DO353&lt;&gt;"",1,0)+IF(DP353&lt;&gt;"",1,0)+IF(DQ353&lt;&gt;"",1,0)+IF(DR353&lt;&gt;"",1,0)+IF(DS353&lt;&gt;"",1,0)+IF(DT353&lt;&gt;"",1,0)+IF(DU353&lt;&gt;"",1,0)+IF(DV353&lt;&gt;"",1,0)+IF(DW353&lt;&gt;"",1,0)+IF(DX353&lt;&gt;"",1,0)+IF(DY353&lt;&gt;"",1,0)+IF(DZ353&lt;&gt;"",1,0)+IF(EA353&lt;&gt;"",1,0)+IF(EB353&lt;&gt;"",1,0)+IF(EE353&lt;&gt;"",1,0)+IF(EF353&lt;&gt;"",1,0)+IF(EG353&lt;&gt;"",1,0)+IF(EH353&lt;&gt;"",1,0)+IF(EI353&lt;&gt;"",1,0)+IF(EJ353&lt;&gt;"",1,0)+IF(EK353&lt;&gt;"",1,0)+IF(EL353&lt;&gt;"",1,0)+IF(EM353&lt;&gt;"",1,0)</f>
        <v>1</v>
      </c>
      <c r="AY353" s="2" t="n">
        <f aca="false">IF(BC353&lt;&gt;"",1,0)+IF(BD353&lt;&gt;"",1,0)+IF(BG353&lt;&gt;"",1,0)+IF(BH353&lt;&gt;"",1,0)+IF(BK353&lt;&gt;"",1,0)+IF(BL353&lt;&gt;"",1,0)+IF(BM353&lt;&gt;"",1,0)+IF(BN353&lt;&gt;"",1,0)+IF(BR353&lt;&gt;"",1,0)+IF(BS353&lt;&gt;"",1,0)+IF(BT353&lt;&gt;"",1,0)+IF(BU353&lt;&gt;"",1,0)+IF(BV353&lt;&gt;"",1,0)+IF(CA353&lt;&gt;"",1,0)+IF(CB353&lt;&gt;"",1,0)+IF(CC353&lt;&gt;"",1,0)+IF(CD353&lt;&gt;"",1,0)+IF(CE353&lt;&gt;"",1,0)+IF(CJ353&lt;&gt;"",1,0)+IF(CK353&lt;&gt;"",1,0)+IF(CL353&lt;&gt;"",1,0)+IF(CO353&lt;&gt;"",1,0)+IF(CP353&lt;&gt;"",1,0)+IF(CQ353&lt;&gt;"",1,0)+IF(CR353&lt;&gt;"",1,0)+IF(CU353&lt;&gt;"",1,0)+IF(CV353&lt;&gt;"",1,0)+IF(CW353&lt;&gt;"",1,0)+IF(DB353&lt;&gt;"",1,0)+IF(DC353&lt;&gt;"",1,0)+IF(DD353&lt;&gt;"",1,0)+IF(DH353&lt;&gt;"",1,0)+IF(DI353&lt;&gt;"",1,0)+IF(DJ353&lt;&gt;"",1,0)+IF(DM353&lt;&gt;"",1,0)+IF(DN353&lt;&gt;"",1,0)+IF(DO353&lt;&gt;"",1,0)+IF(DP353&lt;&gt;"",1,0)+IF(DT353&lt;&gt;"",1,0)+IF(DU353&lt;&gt;"",1,0)+IF(DV353&lt;&gt;"",1,0)+IF(DW353&lt;&gt;"",1,0)+IF(DX353&lt;&gt;"",1,0)+IF(DY353&lt;&gt;"",1,0)+IF(DZ353&lt;&gt;"",1,0)+IF(EE353&lt;&gt;"",1,0)+IF(EF353&lt;&gt;"",1,0)+IF(EG353&lt;&gt;"",1,0)+IF(EH353&lt;&gt;"",1,0)+IF(EI353&lt;&gt;"",1,0)</f>
        <v>0</v>
      </c>
      <c r="AZ353" s="2" t="n">
        <f aca="false">IF(DQ353&lt;&gt;"",1,0)+IF(DR353&lt;&gt;"",1,0)+IF(DS353&lt;&gt;"",1,0)+IF(DT353&lt;&gt;"",1,0)+IF(DU353&lt;&gt;"",1,0)+IF(DV353&lt;&gt;"",1,0)+IF(DW353&lt;&gt;"",1,0)+IF(DX353&lt;&gt;"",1,0)+IF(DY353&lt;&gt;"",1,0)+IF(DZ353&lt;&gt;"",1,0)+IF(EA353&lt;&gt;"",1,0)+IF(EB353&lt;&gt;"",1,0)+IF(EE353&lt;&gt;"",1,0)+IF(EF353&lt;&gt;"",1,0)+IF(EG353&lt;&gt;"",1,0)+IF(EH353&lt;&gt;"",1,0)+IF(EI353&lt;&gt;"",1,0)+IF(EJ353&lt;&gt;"",1,0)+IF(EK353&lt;&gt;"",1,0)+IF(EL353&lt;&gt;"",1,0)+IF(EM353&lt;&gt;"",1,0)</f>
        <v>0</v>
      </c>
      <c r="BJ353" s="2" t="s">
        <v>168</v>
      </c>
      <c r="CN353" s="2" t="s">
        <v>168</v>
      </c>
      <c r="DA353" s="2" t="s">
        <v>168</v>
      </c>
      <c r="DK353" s="2" t="s">
        <v>227</v>
      </c>
      <c r="DL353" s="2" t="s">
        <v>168</v>
      </c>
      <c r="ED353" s="2" t="s">
        <v>168</v>
      </c>
    </row>
    <row r="354" customFormat="false" ht="15" hidden="false" customHeight="false" outlineLevel="0" collapsed="false">
      <c r="A354" s="2" t="s">
        <v>2397</v>
      </c>
      <c r="B354" s="2" t="s">
        <v>144</v>
      </c>
      <c r="C354" s="2" t="s">
        <v>2398</v>
      </c>
      <c r="D354" s="2" t="s">
        <v>1222</v>
      </c>
      <c r="E354" s="2" t="s">
        <v>2399</v>
      </c>
      <c r="F354" s="2" t="s">
        <v>2400</v>
      </c>
      <c r="H354" s="2" t="s">
        <v>2401</v>
      </c>
      <c r="I354" s="2" t="s">
        <v>2291</v>
      </c>
      <c r="J354" s="2" t="s">
        <v>151</v>
      </c>
      <c r="L354" s="2" t="s">
        <v>2396</v>
      </c>
      <c r="N354" s="2" t="s">
        <v>154</v>
      </c>
      <c r="O354" s="2" t="s">
        <v>155</v>
      </c>
      <c r="P354" s="2" t="s">
        <v>187</v>
      </c>
      <c r="AB354" s="2" t="s">
        <v>157</v>
      </c>
      <c r="AC354" s="2" t="s">
        <v>158</v>
      </c>
      <c r="AD354" s="2" t="s">
        <v>159</v>
      </c>
      <c r="AF354" s="2" t="s">
        <v>160</v>
      </c>
      <c r="AG354" s="2" t="s">
        <v>161</v>
      </c>
      <c r="AL354" s="2" t="s">
        <v>154</v>
      </c>
      <c r="AM354" s="2" t="s">
        <v>188</v>
      </c>
      <c r="AN354" s="2" t="s">
        <v>189</v>
      </c>
      <c r="AO354" s="2" t="s">
        <v>164</v>
      </c>
      <c r="AP354" s="2" t="s">
        <v>165</v>
      </c>
      <c r="AQ354" s="2" t="s">
        <v>166</v>
      </c>
      <c r="AT354" s="2" t="s">
        <v>167</v>
      </c>
      <c r="AU354" s="2" t="n">
        <f aca="false">COUNTA($BA$1797:$EM$1797)</f>
        <v>14</v>
      </c>
      <c r="AV354" s="2" t="n">
        <f aca="false">COUNTIF($BA$1797:$EM$1797,"D")</f>
        <v>1</v>
      </c>
      <c r="AW354" s="2" t="n">
        <f aca="false">COUNTIF($BA$1797:$EM$1797,"R")</f>
        <v>0</v>
      </c>
      <c r="AX354" s="2" t="n">
        <f aca="false">IF(DK354&lt;&gt;"",1,0)+IF(DM354&lt;&gt;"",1,0)+IF(DN354&lt;&gt;"",1,0)+IF(DO354&lt;&gt;"",1,0)+IF(DP354&lt;&gt;"",1,0)+IF(DQ354&lt;&gt;"",1,0)+IF(DR354&lt;&gt;"",1,0)+IF(DS354&lt;&gt;"",1,0)+IF(DT354&lt;&gt;"",1,0)+IF(DU354&lt;&gt;"",1,0)+IF(DV354&lt;&gt;"",1,0)+IF(DW354&lt;&gt;"",1,0)+IF(DX354&lt;&gt;"",1,0)+IF(DY354&lt;&gt;"",1,0)+IF(DZ354&lt;&gt;"",1,0)+IF(EA354&lt;&gt;"",1,0)+IF(EB354&lt;&gt;"",1,0)+IF(EE354&lt;&gt;"",1,0)+IF(EF354&lt;&gt;"",1,0)+IF(EG354&lt;&gt;"",1,0)+IF(EH354&lt;&gt;"",1,0)+IF(EI354&lt;&gt;"",1,0)+IF(EJ354&lt;&gt;"",1,0)+IF(EK354&lt;&gt;"",1,0)+IF(EL354&lt;&gt;"",1,0)+IF(EM354&lt;&gt;"",1,0)</f>
        <v>0</v>
      </c>
      <c r="AY354" s="2" t="n">
        <f aca="false">IF(BC354&lt;&gt;"",1,0)+IF(BD354&lt;&gt;"",1,0)+IF(BG354&lt;&gt;"",1,0)+IF(BH354&lt;&gt;"",1,0)+IF(BK354&lt;&gt;"",1,0)+IF(BL354&lt;&gt;"",1,0)+IF(BM354&lt;&gt;"",1,0)+IF(BN354&lt;&gt;"",1,0)+IF(BR354&lt;&gt;"",1,0)+IF(BS354&lt;&gt;"",1,0)+IF(BT354&lt;&gt;"",1,0)+IF(BU354&lt;&gt;"",1,0)+IF(BV354&lt;&gt;"",1,0)+IF(CA354&lt;&gt;"",1,0)+IF(CB354&lt;&gt;"",1,0)+IF(CC354&lt;&gt;"",1,0)+IF(CD354&lt;&gt;"",1,0)+IF(CE354&lt;&gt;"",1,0)+IF(CJ354&lt;&gt;"",1,0)+IF(CK354&lt;&gt;"",1,0)+IF(CL354&lt;&gt;"",1,0)+IF(CO354&lt;&gt;"",1,0)+IF(CP354&lt;&gt;"",1,0)+IF(CQ354&lt;&gt;"",1,0)+IF(CR354&lt;&gt;"",1,0)+IF(CU354&lt;&gt;"",1,0)+IF(CV354&lt;&gt;"",1,0)+IF(CW354&lt;&gt;"",1,0)+IF(DB354&lt;&gt;"",1,0)+IF(DC354&lt;&gt;"",1,0)+IF(DD354&lt;&gt;"",1,0)+IF(DH354&lt;&gt;"",1,0)+IF(DI354&lt;&gt;"",1,0)+IF(DJ354&lt;&gt;"",1,0)+IF(DM354&lt;&gt;"",1,0)+IF(DN354&lt;&gt;"",1,0)+IF(DO354&lt;&gt;"",1,0)+IF(DP354&lt;&gt;"",1,0)+IF(DT354&lt;&gt;"",1,0)+IF(DU354&lt;&gt;"",1,0)+IF(DV354&lt;&gt;"",1,0)+IF(DW354&lt;&gt;"",1,0)+IF(DX354&lt;&gt;"",1,0)+IF(DY354&lt;&gt;"",1,0)+IF(DZ354&lt;&gt;"",1,0)+IF(EE354&lt;&gt;"",1,0)+IF(EF354&lt;&gt;"",1,0)+IF(EG354&lt;&gt;"",1,0)+IF(EH354&lt;&gt;"",1,0)+IF(EI354&lt;&gt;"",1,0)</f>
        <v>0</v>
      </c>
      <c r="AZ354" s="2" t="n">
        <f aca="false">IF(DQ354&lt;&gt;"",1,0)+IF(DR354&lt;&gt;"",1,0)+IF(DS354&lt;&gt;"",1,0)+IF(DT354&lt;&gt;"",1,0)+IF(DU354&lt;&gt;"",1,0)+IF(DV354&lt;&gt;"",1,0)+IF(DW354&lt;&gt;"",1,0)+IF(DX354&lt;&gt;"",1,0)+IF(DY354&lt;&gt;"",1,0)+IF(DZ354&lt;&gt;"",1,0)+IF(EA354&lt;&gt;"",1,0)+IF(EB354&lt;&gt;"",1,0)+IF(EE354&lt;&gt;"",1,0)+IF(EF354&lt;&gt;"",1,0)+IF(EG354&lt;&gt;"",1,0)+IF(EH354&lt;&gt;"",1,0)+IF(EI354&lt;&gt;"",1,0)+IF(EJ354&lt;&gt;"",1,0)+IF(EK354&lt;&gt;"",1,0)+IF(EL354&lt;&gt;"",1,0)+IF(EM354&lt;&gt;"",1,0)</f>
        <v>0</v>
      </c>
    </row>
    <row r="355" customFormat="false" ht="15" hidden="false" customHeight="false" outlineLevel="0" collapsed="false">
      <c r="A355" s="2" t="s">
        <v>2402</v>
      </c>
      <c r="B355" s="2" t="s">
        <v>144</v>
      </c>
      <c r="C355" s="2" t="s">
        <v>2403</v>
      </c>
      <c r="D355" s="2" t="s">
        <v>2060</v>
      </c>
      <c r="E355" s="2" t="s">
        <v>2404</v>
      </c>
      <c r="F355" s="2" t="s">
        <v>311</v>
      </c>
      <c r="H355" s="2" t="s">
        <v>2405</v>
      </c>
      <c r="I355" s="2" t="s">
        <v>2406</v>
      </c>
      <c r="J355" s="2" t="s">
        <v>176</v>
      </c>
      <c r="L355" s="2" t="s">
        <v>2407</v>
      </c>
      <c r="N355" s="2" t="s">
        <v>154</v>
      </c>
      <c r="O355" s="2" t="s">
        <v>155</v>
      </c>
      <c r="P355" s="2" t="s">
        <v>187</v>
      </c>
      <c r="AB355" s="2" t="s">
        <v>157</v>
      </c>
      <c r="AC355" s="2" t="s">
        <v>158</v>
      </c>
      <c r="AD355" s="2" t="s">
        <v>159</v>
      </c>
      <c r="AF355" s="2" t="s">
        <v>160</v>
      </c>
      <c r="AG355" s="2" t="s">
        <v>161</v>
      </c>
      <c r="AL355" s="2" t="s">
        <v>154</v>
      </c>
      <c r="AM355" s="2" t="s">
        <v>188</v>
      </c>
      <c r="AN355" s="2" t="s">
        <v>189</v>
      </c>
      <c r="AO355" s="2" t="s">
        <v>164</v>
      </c>
      <c r="AP355" s="2" t="s">
        <v>165</v>
      </c>
      <c r="AQ355" s="2" t="s">
        <v>166</v>
      </c>
      <c r="AT355" s="2" t="s">
        <v>167</v>
      </c>
      <c r="AU355" s="2" t="n">
        <f aca="false">COUNTA($BA$802:$EM$802)</f>
        <v>3</v>
      </c>
      <c r="AV355" s="2" t="n">
        <f aca="false">COUNTIF($BA$802:$EM$802,"D")</f>
        <v>0</v>
      </c>
      <c r="AW355" s="2" t="n">
        <f aca="false">COUNTIF($BA$802:$EM$802,"R")</f>
        <v>0</v>
      </c>
      <c r="AX355" s="2" t="n">
        <f aca="false">IF(DK355&lt;&gt;"",1,0)+IF(DM355&lt;&gt;"",1,0)+IF(DN355&lt;&gt;"",1,0)+IF(DO355&lt;&gt;"",1,0)+IF(DP355&lt;&gt;"",1,0)+IF(DQ355&lt;&gt;"",1,0)+IF(DR355&lt;&gt;"",1,0)+IF(DS355&lt;&gt;"",1,0)+IF(DT355&lt;&gt;"",1,0)+IF(DU355&lt;&gt;"",1,0)+IF(DV355&lt;&gt;"",1,0)+IF(DW355&lt;&gt;"",1,0)+IF(DX355&lt;&gt;"",1,0)+IF(DY355&lt;&gt;"",1,0)+IF(DZ355&lt;&gt;"",1,0)+IF(EA355&lt;&gt;"",1,0)+IF(EB355&lt;&gt;"",1,0)+IF(EE355&lt;&gt;"",1,0)+IF(EF355&lt;&gt;"",1,0)+IF(EG355&lt;&gt;"",1,0)+IF(EH355&lt;&gt;"",1,0)+IF(EI355&lt;&gt;"",1,0)+IF(EJ355&lt;&gt;"",1,0)+IF(EK355&lt;&gt;"",1,0)+IF(EL355&lt;&gt;"",1,0)+IF(EM355&lt;&gt;"",1,0)</f>
        <v>0</v>
      </c>
      <c r="AY355" s="2" t="n">
        <f aca="false">IF(BC355&lt;&gt;"",1,0)+IF(BD355&lt;&gt;"",1,0)+IF(BG355&lt;&gt;"",1,0)+IF(BH355&lt;&gt;"",1,0)+IF(BK355&lt;&gt;"",1,0)+IF(BL355&lt;&gt;"",1,0)+IF(BM355&lt;&gt;"",1,0)+IF(BN355&lt;&gt;"",1,0)+IF(BR355&lt;&gt;"",1,0)+IF(BS355&lt;&gt;"",1,0)+IF(BT355&lt;&gt;"",1,0)+IF(BU355&lt;&gt;"",1,0)+IF(BV355&lt;&gt;"",1,0)+IF(CA355&lt;&gt;"",1,0)+IF(CB355&lt;&gt;"",1,0)+IF(CC355&lt;&gt;"",1,0)+IF(CD355&lt;&gt;"",1,0)+IF(CE355&lt;&gt;"",1,0)+IF(CJ355&lt;&gt;"",1,0)+IF(CK355&lt;&gt;"",1,0)+IF(CL355&lt;&gt;"",1,0)+IF(CO355&lt;&gt;"",1,0)+IF(CP355&lt;&gt;"",1,0)+IF(CQ355&lt;&gt;"",1,0)+IF(CR355&lt;&gt;"",1,0)+IF(CU355&lt;&gt;"",1,0)+IF(CV355&lt;&gt;"",1,0)+IF(CW355&lt;&gt;"",1,0)+IF(DB355&lt;&gt;"",1,0)+IF(DC355&lt;&gt;"",1,0)+IF(DD355&lt;&gt;"",1,0)+IF(DH355&lt;&gt;"",1,0)+IF(DI355&lt;&gt;"",1,0)+IF(DJ355&lt;&gt;"",1,0)+IF(DM355&lt;&gt;"",1,0)+IF(DN355&lt;&gt;"",1,0)+IF(DO355&lt;&gt;"",1,0)+IF(DP355&lt;&gt;"",1,0)+IF(DT355&lt;&gt;"",1,0)+IF(DU355&lt;&gt;"",1,0)+IF(DV355&lt;&gt;"",1,0)+IF(DW355&lt;&gt;"",1,0)+IF(DX355&lt;&gt;"",1,0)+IF(DY355&lt;&gt;"",1,0)+IF(DZ355&lt;&gt;"",1,0)+IF(EE355&lt;&gt;"",1,0)+IF(EF355&lt;&gt;"",1,0)+IF(EG355&lt;&gt;"",1,0)+IF(EH355&lt;&gt;"",1,0)+IF(EI355&lt;&gt;"",1,0)</f>
        <v>0</v>
      </c>
      <c r="AZ355" s="2" t="n">
        <f aca="false">IF(DQ355&lt;&gt;"",1,0)+IF(DR355&lt;&gt;"",1,0)+IF(DS355&lt;&gt;"",1,0)+IF(DT355&lt;&gt;"",1,0)+IF(DU355&lt;&gt;"",1,0)+IF(DV355&lt;&gt;"",1,0)+IF(DW355&lt;&gt;"",1,0)+IF(DX355&lt;&gt;"",1,0)+IF(DY355&lt;&gt;"",1,0)+IF(DZ355&lt;&gt;"",1,0)+IF(EA355&lt;&gt;"",1,0)+IF(EB355&lt;&gt;"",1,0)+IF(EE355&lt;&gt;"",1,0)+IF(EF355&lt;&gt;"",1,0)+IF(EG355&lt;&gt;"",1,0)+IF(EH355&lt;&gt;"",1,0)+IF(EI355&lt;&gt;"",1,0)+IF(EJ355&lt;&gt;"",1,0)+IF(EK355&lt;&gt;"",1,0)+IF(EL355&lt;&gt;"",1,0)+IF(EM355&lt;&gt;"",1,0)</f>
        <v>0</v>
      </c>
      <c r="BF355" s="2" t="s">
        <v>168</v>
      </c>
      <c r="BI355" s="2" t="s">
        <v>168</v>
      </c>
      <c r="BJ355" s="2" t="s">
        <v>168</v>
      </c>
      <c r="BY355" s="2" t="s">
        <v>168</v>
      </c>
      <c r="CN355" s="2" t="s">
        <v>168</v>
      </c>
      <c r="DL355" s="2" t="s">
        <v>168</v>
      </c>
      <c r="ED355" s="2" t="s">
        <v>168</v>
      </c>
    </row>
    <row r="356" customFormat="false" ht="15" hidden="false" customHeight="false" outlineLevel="0" collapsed="false">
      <c r="A356" s="2" t="s">
        <v>2408</v>
      </c>
      <c r="B356" s="2" t="s">
        <v>144</v>
      </c>
      <c r="C356" s="2" t="s">
        <v>2409</v>
      </c>
      <c r="D356" s="2" t="s">
        <v>2410</v>
      </c>
      <c r="E356" s="2" t="s">
        <v>2411</v>
      </c>
      <c r="F356" s="2" t="s">
        <v>937</v>
      </c>
      <c r="H356" s="2" t="s">
        <v>2412</v>
      </c>
      <c r="I356" s="2" t="s">
        <v>2413</v>
      </c>
      <c r="J356" s="2" t="s">
        <v>176</v>
      </c>
      <c r="L356" s="2" t="s">
        <v>2407</v>
      </c>
      <c r="N356" s="2" t="s">
        <v>154</v>
      </c>
      <c r="O356" s="2" t="s">
        <v>155</v>
      </c>
      <c r="P356" s="2" t="s">
        <v>187</v>
      </c>
      <c r="AB356" s="2" t="s">
        <v>157</v>
      </c>
      <c r="AC356" s="2" t="s">
        <v>158</v>
      </c>
      <c r="AD356" s="2" t="s">
        <v>159</v>
      </c>
      <c r="AF356" s="2" t="s">
        <v>160</v>
      </c>
      <c r="AG356" s="2" t="s">
        <v>161</v>
      </c>
      <c r="AL356" s="2" t="s">
        <v>154</v>
      </c>
      <c r="AM356" s="2" t="s">
        <v>188</v>
      </c>
      <c r="AN356" s="2" t="s">
        <v>189</v>
      </c>
      <c r="AO356" s="2" t="s">
        <v>164</v>
      </c>
      <c r="AP356" s="2" t="s">
        <v>165</v>
      </c>
      <c r="AQ356" s="2" t="s">
        <v>166</v>
      </c>
      <c r="AT356" s="2" t="s">
        <v>167</v>
      </c>
      <c r="AU356" s="2" t="n">
        <f aca="false">COUNTA($BA$1771:$EM$1771)</f>
        <v>13</v>
      </c>
      <c r="AV356" s="2" t="n">
        <f aca="false">COUNTIF($BA$1771:$EM$1771,"D")</f>
        <v>1</v>
      </c>
      <c r="AW356" s="2" t="n">
        <f aca="false">COUNTIF($BA$1771:$EM$1771,"R")</f>
        <v>0</v>
      </c>
      <c r="AX356" s="2" t="n">
        <f aca="false">IF(DK356&lt;&gt;"",1,0)+IF(DM356&lt;&gt;"",1,0)+IF(DN356&lt;&gt;"",1,0)+IF(DO356&lt;&gt;"",1,0)+IF(DP356&lt;&gt;"",1,0)+IF(DQ356&lt;&gt;"",1,0)+IF(DR356&lt;&gt;"",1,0)+IF(DS356&lt;&gt;"",1,0)+IF(DT356&lt;&gt;"",1,0)+IF(DU356&lt;&gt;"",1,0)+IF(DV356&lt;&gt;"",1,0)+IF(DW356&lt;&gt;"",1,0)+IF(DX356&lt;&gt;"",1,0)+IF(DY356&lt;&gt;"",1,0)+IF(DZ356&lt;&gt;"",1,0)+IF(EA356&lt;&gt;"",1,0)+IF(EB356&lt;&gt;"",1,0)+IF(EE356&lt;&gt;"",1,0)+IF(EF356&lt;&gt;"",1,0)+IF(EG356&lt;&gt;"",1,0)+IF(EH356&lt;&gt;"",1,0)+IF(EI356&lt;&gt;"",1,0)+IF(EJ356&lt;&gt;"",1,0)+IF(EK356&lt;&gt;"",1,0)+IF(EL356&lt;&gt;"",1,0)+IF(EM356&lt;&gt;"",1,0)</f>
        <v>0</v>
      </c>
      <c r="AY356" s="2" t="n">
        <f aca="false">IF(BC356&lt;&gt;"",1,0)+IF(BD356&lt;&gt;"",1,0)+IF(BG356&lt;&gt;"",1,0)+IF(BH356&lt;&gt;"",1,0)+IF(BK356&lt;&gt;"",1,0)+IF(BL356&lt;&gt;"",1,0)+IF(BM356&lt;&gt;"",1,0)+IF(BN356&lt;&gt;"",1,0)+IF(BR356&lt;&gt;"",1,0)+IF(BS356&lt;&gt;"",1,0)+IF(BT356&lt;&gt;"",1,0)+IF(BU356&lt;&gt;"",1,0)+IF(BV356&lt;&gt;"",1,0)+IF(CA356&lt;&gt;"",1,0)+IF(CB356&lt;&gt;"",1,0)+IF(CC356&lt;&gt;"",1,0)+IF(CD356&lt;&gt;"",1,0)+IF(CE356&lt;&gt;"",1,0)+IF(CJ356&lt;&gt;"",1,0)+IF(CK356&lt;&gt;"",1,0)+IF(CL356&lt;&gt;"",1,0)+IF(CO356&lt;&gt;"",1,0)+IF(CP356&lt;&gt;"",1,0)+IF(CQ356&lt;&gt;"",1,0)+IF(CR356&lt;&gt;"",1,0)+IF(CU356&lt;&gt;"",1,0)+IF(CV356&lt;&gt;"",1,0)+IF(CW356&lt;&gt;"",1,0)+IF(DB356&lt;&gt;"",1,0)+IF(DC356&lt;&gt;"",1,0)+IF(DD356&lt;&gt;"",1,0)+IF(DH356&lt;&gt;"",1,0)+IF(DI356&lt;&gt;"",1,0)+IF(DJ356&lt;&gt;"",1,0)+IF(DM356&lt;&gt;"",1,0)+IF(DN356&lt;&gt;"",1,0)+IF(DO356&lt;&gt;"",1,0)+IF(DP356&lt;&gt;"",1,0)+IF(DT356&lt;&gt;"",1,0)+IF(DU356&lt;&gt;"",1,0)+IF(DV356&lt;&gt;"",1,0)+IF(DW356&lt;&gt;"",1,0)+IF(DX356&lt;&gt;"",1,0)+IF(DY356&lt;&gt;"",1,0)+IF(DZ356&lt;&gt;"",1,0)+IF(EE356&lt;&gt;"",1,0)+IF(EF356&lt;&gt;"",1,0)+IF(EG356&lt;&gt;"",1,0)+IF(EH356&lt;&gt;"",1,0)+IF(EI356&lt;&gt;"",1,0)</f>
        <v>0</v>
      </c>
      <c r="AZ356" s="2" t="n">
        <f aca="false">IF(DQ356&lt;&gt;"",1,0)+IF(DR356&lt;&gt;"",1,0)+IF(DS356&lt;&gt;"",1,0)+IF(DT356&lt;&gt;"",1,0)+IF(DU356&lt;&gt;"",1,0)+IF(DV356&lt;&gt;"",1,0)+IF(DW356&lt;&gt;"",1,0)+IF(DX356&lt;&gt;"",1,0)+IF(DY356&lt;&gt;"",1,0)+IF(DZ356&lt;&gt;"",1,0)+IF(EA356&lt;&gt;"",1,0)+IF(EB356&lt;&gt;"",1,0)+IF(EE356&lt;&gt;"",1,0)+IF(EF356&lt;&gt;"",1,0)+IF(EG356&lt;&gt;"",1,0)+IF(EH356&lt;&gt;"",1,0)+IF(EI356&lt;&gt;"",1,0)+IF(EJ356&lt;&gt;"",1,0)+IF(EK356&lt;&gt;"",1,0)+IF(EL356&lt;&gt;"",1,0)+IF(EM356&lt;&gt;"",1,0)</f>
        <v>0</v>
      </c>
    </row>
    <row r="357" customFormat="false" ht="15" hidden="false" customHeight="false" outlineLevel="0" collapsed="false">
      <c r="A357" s="2" t="s">
        <v>2414</v>
      </c>
      <c r="B357" s="2" t="s">
        <v>144</v>
      </c>
      <c r="C357" s="2" t="s">
        <v>2415</v>
      </c>
      <c r="D357" s="2" t="s">
        <v>2416</v>
      </c>
      <c r="E357" s="2" t="s">
        <v>1590</v>
      </c>
      <c r="F357" s="2" t="s">
        <v>855</v>
      </c>
      <c r="H357" s="2" t="s">
        <v>2417</v>
      </c>
      <c r="I357" s="2" t="s">
        <v>1695</v>
      </c>
      <c r="J357" s="2" t="s">
        <v>176</v>
      </c>
      <c r="L357" s="2" t="s">
        <v>2418</v>
      </c>
      <c r="N357" s="2" t="s">
        <v>154</v>
      </c>
      <c r="O357" s="2" t="s">
        <v>155</v>
      </c>
      <c r="P357" s="2" t="s">
        <v>187</v>
      </c>
      <c r="AB357" s="2" t="s">
        <v>157</v>
      </c>
      <c r="AC357" s="2" t="s">
        <v>158</v>
      </c>
      <c r="AD357" s="2" t="s">
        <v>159</v>
      </c>
      <c r="AF357" s="2" t="s">
        <v>160</v>
      </c>
      <c r="AG357" s="2" t="s">
        <v>161</v>
      </c>
      <c r="AL357" s="2" t="s">
        <v>154</v>
      </c>
      <c r="AM357" s="2" t="s">
        <v>188</v>
      </c>
      <c r="AN357" s="2" t="s">
        <v>189</v>
      </c>
      <c r="AO357" s="2" t="s">
        <v>164</v>
      </c>
      <c r="AP357" s="2" t="s">
        <v>165</v>
      </c>
      <c r="AQ357" s="2" t="s">
        <v>166</v>
      </c>
      <c r="AT357" s="2" t="s">
        <v>167</v>
      </c>
      <c r="AU357" s="2" t="n">
        <f aca="false">COUNTA($BA$1280:$EM$1280)</f>
        <v>15</v>
      </c>
      <c r="AV357" s="2" t="n">
        <f aca="false">COUNTIF($BA$1280:$EM$1280,"D")</f>
        <v>3</v>
      </c>
      <c r="AW357" s="2" t="n">
        <f aca="false">COUNTIF($BA$1280:$EM$1280,"R")</f>
        <v>1</v>
      </c>
      <c r="AX357" s="2" t="n">
        <f aca="false">IF(DK357&lt;&gt;"",1,0)+IF(DM357&lt;&gt;"",1,0)+IF(DN357&lt;&gt;"",1,0)+IF(DO357&lt;&gt;"",1,0)+IF(DP357&lt;&gt;"",1,0)+IF(DQ357&lt;&gt;"",1,0)+IF(DR357&lt;&gt;"",1,0)+IF(DS357&lt;&gt;"",1,0)+IF(DT357&lt;&gt;"",1,0)+IF(DU357&lt;&gt;"",1,0)+IF(DV357&lt;&gt;"",1,0)+IF(DW357&lt;&gt;"",1,0)+IF(DX357&lt;&gt;"",1,0)+IF(DY357&lt;&gt;"",1,0)+IF(DZ357&lt;&gt;"",1,0)+IF(EA357&lt;&gt;"",1,0)+IF(EB357&lt;&gt;"",1,0)+IF(EE357&lt;&gt;"",1,0)+IF(EF357&lt;&gt;"",1,0)+IF(EG357&lt;&gt;"",1,0)+IF(EH357&lt;&gt;"",1,0)+IF(EI357&lt;&gt;"",1,0)+IF(EJ357&lt;&gt;"",1,0)+IF(EK357&lt;&gt;"",1,0)+IF(EL357&lt;&gt;"",1,0)+IF(EM357&lt;&gt;"",1,0)</f>
        <v>0</v>
      </c>
      <c r="AY357" s="2" t="n">
        <f aca="false">IF(BC357&lt;&gt;"",1,0)+IF(BD357&lt;&gt;"",1,0)+IF(BG357&lt;&gt;"",1,0)+IF(BH357&lt;&gt;"",1,0)+IF(BK357&lt;&gt;"",1,0)+IF(BL357&lt;&gt;"",1,0)+IF(BM357&lt;&gt;"",1,0)+IF(BN357&lt;&gt;"",1,0)+IF(BR357&lt;&gt;"",1,0)+IF(BS357&lt;&gt;"",1,0)+IF(BT357&lt;&gt;"",1,0)+IF(BU357&lt;&gt;"",1,0)+IF(BV357&lt;&gt;"",1,0)+IF(CA357&lt;&gt;"",1,0)+IF(CB357&lt;&gt;"",1,0)+IF(CC357&lt;&gt;"",1,0)+IF(CD357&lt;&gt;"",1,0)+IF(CE357&lt;&gt;"",1,0)+IF(CJ357&lt;&gt;"",1,0)+IF(CK357&lt;&gt;"",1,0)+IF(CL357&lt;&gt;"",1,0)+IF(CO357&lt;&gt;"",1,0)+IF(CP357&lt;&gt;"",1,0)+IF(CQ357&lt;&gt;"",1,0)+IF(CR357&lt;&gt;"",1,0)+IF(CU357&lt;&gt;"",1,0)+IF(CV357&lt;&gt;"",1,0)+IF(CW357&lt;&gt;"",1,0)+IF(DB357&lt;&gt;"",1,0)+IF(DC357&lt;&gt;"",1,0)+IF(DD357&lt;&gt;"",1,0)+IF(DH357&lt;&gt;"",1,0)+IF(DI357&lt;&gt;"",1,0)+IF(DJ357&lt;&gt;"",1,0)+IF(DM357&lt;&gt;"",1,0)+IF(DN357&lt;&gt;"",1,0)+IF(DO357&lt;&gt;"",1,0)+IF(DP357&lt;&gt;"",1,0)+IF(DT357&lt;&gt;"",1,0)+IF(DU357&lt;&gt;"",1,0)+IF(DV357&lt;&gt;"",1,0)+IF(DW357&lt;&gt;"",1,0)+IF(DX357&lt;&gt;"",1,0)+IF(DY357&lt;&gt;"",1,0)+IF(DZ357&lt;&gt;"",1,0)+IF(EE357&lt;&gt;"",1,0)+IF(EF357&lt;&gt;"",1,0)+IF(EG357&lt;&gt;"",1,0)+IF(EH357&lt;&gt;"",1,0)+IF(EI357&lt;&gt;"",1,0)</f>
        <v>1</v>
      </c>
      <c r="AZ357" s="2" t="n">
        <f aca="false">IF(DQ357&lt;&gt;"",1,0)+IF(DR357&lt;&gt;"",1,0)+IF(DS357&lt;&gt;"",1,0)+IF(DT357&lt;&gt;"",1,0)+IF(DU357&lt;&gt;"",1,0)+IF(DV357&lt;&gt;"",1,0)+IF(DW357&lt;&gt;"",1,0)+IF(DX357&lt;&gt;"",1,0)+IF(DY357&lt;&gt;"",1,0)+IF(DZ357&lt;&gt;"",1,0)+IF(EA357&lt;&gt;"",1,0)+IF(EB357&lt;&gt;"",1,0)+IF(EE357&lt;&gt;"",1,0)+IF(EF357&lt;&gt;"",1,0)+IF(EG357&lt;&gt;"",1,0)+IF(EH357&lt;&gt;"",1,0)+IF(EI357&lt;&gt;"",1,0)+IF(EJ357&lt;&gt;"",1,0)+IF(EK357&lt;&gt;"",1,0)+IF(EL357&lt;&gt;"",1,0)+IF(EM357&lt;&gt;"",1,0)</f>
        <v>0</v>
      </c>
      <c r="BY357" s="2" t="s">
        <v>168</v>
      </c>
      <c r="CW357" s="2" t="s">
        <v>168</v>
      </c>
    </row>
    <row r="358" customFormat="false" ht="15" hidden="false" customHeight="false" outlineLevel="0" collapsed="false">
      <c r="A358" s="2" t="s">
        <v>2419</v>
      </c>
      <c r="B358" s="2" t="s">
        <v>144</v>
      </c>
      <c r="C358" s="2" t="s">
        <v>2420</v>
      </c>
      <c r="D358" s="2" t="s">
        <v>2421</v>
      </c>
      <c r="E358" s="2" t="s">
        <v>2422</v>
      </c>
      <c r="F358" s="2" t="s">
        <v>258</v>
      </c>
      <c r="H358" s="2" t="s">
        <v>2423</v>
      </c>
      <c r="I358" s="2" t="s">
        <v>2424</v>
      </c>
      <c r="J358" s="2" t="s">
        <v>176</v>
      </c>
      <c r="L358" s="2" t="s">
        <v>2425</v>
      </c>
      <c r="N358" s="2" t="s">
        <v>154</v>
      </c>
      <c r="O358" s="2" t="s">
        <v>155</v>
      </c>
      <c r="P358" s="2" t="s">
        <v>187</v>
      </c>
      <c r="AB358" s="2" t="s">
        <v>157</v>
      </c>
      <c r="AC358" s="2" t="s">
        <v>158</v>
      </c>
      <c r="AD358" s="2" t="s">
        <v>159</v>
      </c>
      <c r="AF358" s="2" t="s">
        <v>160</v>
      </c>
      <c r="AG358" s="2" t="s">
        <v>161</v>
      </c>
      <c r="AL358" s="2" t="s">
        <v>154</v>
      </c>
      <c r="AM358" s="2" t="s">
        <v>188</v>
      </c>
      <c r="AN358" s="2" t="s">
        <v>189</v>
      </c>
      <c r="AO358" s="2" t="s">
        <v>164</v>
      </c>
      <c r="AP358" s="2" t="s">
        <v>165</v>
      </c>
      <c r="AQ358" s="2" t="s">
        <v>166</v>
      </c>
      <c r="AT358" s="2" t="s">
        <v>167</v>
      </c>
      <c r="AU358" s="2" t="n">
        <f aca="false">COUNTA($BA$1447:$EM$1447)</f>
        <v>3</v>
      </c>
      <c r="AV358" s="2" t="n">
        <f aca="false">COUNTIF($BA$1447:$EM$1447,"D")</f>
        <v>0</v>
      </c>
      <c r="AW358" s="2" t="n">
        <f aca="false">COUNTIF($BA$1447:$EM$1447,"R")</f>
        <v>0</v>
      </c>
      <c r="AX358" s="2" t="n">
        <f aca="false">IF(DK358&lt;&gt;"",1,0)+IF(DM358&lt;&gt;"",1,0)+IF(DN358&lt;&gt;"",1,0)+IF(DO358&lt;&gt;"",1,0)+IF(DP358&lt;&gt;"",1,0)+IF(DQ358&lt;&gt;"",1,0)+IF(DR358&lt;&gt;"",1,0)+IF(DS358&lt;&gt;"",1,0)+IF(DT358&lt;&gt;"",1,0)+IF(DU358&lt;&gt;"",1,0)+IF(DV358&lt;&gt;"",1,0)+IF(DW358&lt;&gt;"",1,0)+IF(DX358&lt;&gt;"",1,0)+IF(DY358&lt;&gt;"",1,0)+IF(DZ358&lt;&gt;"",1,0)+IF(EA358&lt;&gt;"",1,0)+IF(EB358&lt;&gt;"",1,0)+IF(EE358&lt;&gt;"",1,0)+IF(EF358&lt;&gt;"",1,0)+IF(EG358&lt;&gt;"",1,0)+IF(EH358&lt;&gt;"",1,0)+IF(EI358&lt;&gt;"",1,0)+IF(EJ358&lt;&gt;"",1,0)+IF(EK358&lt;&gt;"",1,0)+IF(EL358&lt;&gt;"",1,0)+IF(EM358&lt;&gt;"",1,0)</f>
        <v>0</v>
      </c>
      <c r="AY358" s="2" t="n">
        <f aca="false">IF(BC358&lt;&gt;"",1,0)+IF(BD358&lt;&gt;"",1,0)+IF(BG358&lt;&gt;"",1,0)+IF(BH358&lt;&gt;"",1,0)+IF(BK358&lt;&gt;"",1,0)+IF(BL358&lt;&gt;"",1,0)+IF(BM358&lt;&gt;"",1,0)+IF(BN358&lt;&gt;"",1,0)+IF(BR358&lt;&gt;"",1,0)+IF(BS358&lt;&gt;"",1,0)+IF(BT358&lt;&gt;"",1,0)+IF(BU358&lt;&gt;"",1,0)+IF(BV358&lt;&gt;"",1,0)+IF(CA358&lt;&gt;"",1,0)+IF(CB358&lt;&gt;"",1,0)+IF(CC358&lt;&gt;"",1,0)+IF(CD358&lt;&gt;"",1,0)+IF(CE358&lt;&gt;"",1,0)+IF(CJ358&lt;&gt;"",1,0)+IF(CK358&lt;&gt;"",1,0)+IF(CL358&lt;&gt;"",1,0)+IF(CO358&lt;&gt;"",1,0)+IF(CP358&lt;&gt;"",1,0)+IF(CQ358&lt;&gt;"",1,0)+IF(CR358&lt;&gt;"",1,0)+IF(CU358&lt;&gt;"",1,0)+IF(CV358&lt;&gt;"",1,0)+IF(CW358&lt;&gt;"",1,0)+IF(DB358&lt;&gt;"",1,0)+IF(DC358&lt;&gt;"",1,0)+IF(DD358&lt;&gt;"",1,0)+IF(DH358&lt;&gt;"",1,0)+IF(DI358&lt;&gt;"",1,0)+IF(DJ358&lt;&gt;"",1,0)+IF(DM358&lt;&gt;"",1,0)+IF(DN358&lt;&gt;"",1,0)+IF(DO358&lt;&gt;"",1,0)+IF(DP358&lt;&gt;"",1,0)+IF(DT358&lt;&gt;"",1,0)+IF(DU358&lt;&gt;"",1,0)+IF(DV358&lt;&gt;"",1,0)+IF(DW358&lt;&gt;"",1,0)+IF(DX358&lt;&gt;"",1,0)+IF(DY358&lt;&gt;"",1,0)+IF(DZ358&lt;&gt;"",1,0)+IF(EE358&lt;&gt;"",1,0)+IF(EF358&lt;&gt;"",1,0)+IF(EG358&lt;&gt;"",1,0)+IF(EH358&lt;&gt;"",1,0)+IF(EI358&lt;&gt;"",1,0)</f>
        <v>0</v>
      </c>
      <c r="AZ358" s="2" t="n">
        <f aca="false">IF(DQ358&lt;&gt;"",1,0)+IF(DR358&lt;&gt;"",1,0)+IF(DS358&lt;&gt;"",1,0)+IF(DT358&lt;&gt;"",1,0)+IF(DU358&lt;&gt;"",1,0)+IF(DV358&lt;&gt;"",1,0)+IF(DW358&lt;&gt;"",1,0)+IF(DX358&lt;&gt;"",1,0)+IF(DY358&lt;&gt;"",1,0)+IF(DZ358&lt;&gt;"",1,0)+IF(EA358&lt;&gt;"",1,0)+IF(EB358&lt;&gt;"",1,0)+IF(EE358&lt;&gt;"",1,0)+IF(EF358&lt;&gt;"",1,0)+IF(EG358&lt;&gt;"",1,0)+IF(EH358&lt;&gt;"",1,0)+IF(EI358&lt;&gt;"",1,0)+IF(EJ358&lt;&gt;"",1,0)+IF(EK358&lt;&gt;"",1,0)+IF(EL358&lt;&gt;"",1,0)+IF(EM358&lt;&gt;"",1,0)</f>
        <v>0</v>
      </c>
      <c r="BJ358" s="2" t="s">
        <v>168</v>
      </c>
      <c r="CN358" s="2" t="s">
        <v>168</v>
      </c>
    </row>
    <row r="359" customFormat="false" ht="15" hidden="false" customHeight="false" outlineLevel="0" collapsed="false">
      <c r="A359" s="2" t="s">
        <v>2426</v>
      </c>
      <c r="B359" s="2" t="s">
        <v>144</v>
      </c>
      <c r="C359" s="2" t="s">
        <v>2427</v>
      </c>
      <c r="D359" s="2" t="s">
        <v>2428</v>
      </c>
      <c r="E359" s="2" t="s">
        <v>2429</v>
      </c>
      <c r="F359" s="2" t="s">
        <v>251</v>
      </c>
      <c r="H359" s="2" t="s">
        <v>2430</v>
      </c>
      <c r="I359" s="2" t="s">
        <v>2431</v>
      </c>
      <c r="J359" s="2" t="s">
        <v>176</v>
      </c>
      <c r="L359" s="2" t="s">
        <v>2432</v>
      </c>
      <c r="N359" s="2" t="s">
        <v>154</v>
      </c>
      <c r="O359" s="2" t="s">
        <v>155</v>
      </c>
      <c r="P359" s="2" t="s">
        <v>187</v>
      </c>
      <c r="AB359" s="2" t="s">
        <v>157</v>
      </c>
      <c r="AC359" s="2" t="s">
        <v>158</v>
      </c>
      <c r="AD359" s="2" t="s">
        <v>159</v>
      </c>
      <c r="AF359" s="2" t="s">
        <v>160</v>
      </c>
      <c r="AG359" s="2" t="s">
        <v>161</v>
      </c>
      <c r="AL359" s="2" t="s">
        <v>154</v>
      </c>
      <c r="AM359" s="2" t="s">
        <v>188</v>
      </c>
      <c r="AN359" s="2" t="s">
        <v>189</v>
      </c>
      <c r="AO359" s="2" t="s">
        <v>164</v>
      </c>
      <c r="AP359" s="2" t="s">
        <v>165</v>
      </c>
      <c r="AQ359" s="2" t="s">
        <v>166</v>
      </c>
      <c r="AT359" s="2" t="s">
        <v>167</v>
      </c>
      <c r="AU359" s="2" t="n">
        <f aca="false">COUNTA($BA$2057:$EM$2057)</f>
        <v>28</v>
      </c>
      <c r="AV359" s="2" t="n">
        <f aca="false">COUNTIF($BA$2057:$EM$2057,"D")</f>
        <v>5</v>
      </c>
      <c r="AW359" s="2" t="n">
        <f aca="false">COUNTIF($BA$2057:$EM$2057,"R")</f>
        <v>0</v>
      </c>
      <c r="AX359" s="2" t="n">
        <f aca="false">IF(DK359&lt;&gt;"",1,0)+IF(DM359&lt;&gt;"",1,0)+IF(DN359&lt;&gt;"",1,0)+IF(DO359&lt;&gt;"",1,0)+IF(DP359&lt;&gt;"",1,0)+IF(DQ359&lt;&gt;"",1,0)+IF(DR359&lt;&gt;"",1,0)+IF(DS359&lt;&gt;"",1,0)+IF(DT359&lt;&gt;"",1,0)+IF(DU359&lt;&gt;"",1,0)+IF(DV359&lt;&gt;"",1,0)+IF(DW359&lt;&gt;"",1,0)+IF(DX359&lt;&gt;"",1,0)+IF(DY359&lt;&gt;"",1,0)+IF(DZ359&lt;&gt;"",1,0)+IF(EA359&lt;&gt;"",1,0)+IF(EB359&lt;&gt;"",1,0)+IF(EE359&lt;&gt;"",1,0)+IF(EF359&lt;&gt;"",1,0)+IF(EG359&lt;&gt;"",1,0)+IF(EH359&lt;&gt;"",1,0)+IF(EI359&lt;&gt;"",1,0)+IF(EJ359&lt;&gt;"",1,0)+IF(EK359&lt;&gt;"",1,0)+IF(EL359&lt;&gt;"",1,0)+IF(EM359&lt;&gt;"",1,0)</f>
        <v>0</v>
      </c>
      <c r="AY359" s="2" t="n">
        <f aca="false">IF(BC359&lt;&gt;"",1,0)+IF(BD359&lt;&gt;"",1,0)+IF(BG359&lt;&gt;"",1,0)+IF(BH359&lt;&gt;"",1,0)+IF(BK359&lt;&gt;"",1,0)+IF(BL359&lt;&gt;"",1,0)+IF(BM359&lt;&gt;"",1,0)+IF(BN359&lt;&gt;"",1,0)+IF(BR359&lt;&gt;"",1,0)+IF(BS359&lt;&gt;"",1,0)+IF(BT359&lt;&gt;"",1,0)+IF(BU359&lt;&gt;"",1,0)+IF(BV359&lt;&gt;"",1,0)+IF(CA359&lt;&gt;"",1,0)+IF(CB359&lt;&gt;"",1,0)+IF(CC359&lt;&gt;"",1,0)+IF(CD359&lt;&gt;"",1,0)+IF(CE359&lt;&gt;"",1,0)+IF(CJ359&lt;&gt;"",1,0)+IF(CK359&lt;&gt;"",1,0)+IF(CL359&lt;&gt;"",1,0)+IF(CO359&lt;&gt;"",1,0)+IF(CP359&lt;&gt;"",1,0)+IF(CQ359&lt;&gt;"",1,0)+IF(CR359&lt;&gt;"",1,0)+IF(CU359&lt;&gt;"",1,0)+IF(CV359&lt;&gt;"",1,0)+IF(CW359&lt;&gt;"",1,0)+IF(DB359&lt;&gt;"",1,0)+IF(DC359&lt;&gt;"",1,0)+IF(DD359&lt;&gt;"",1,0)+IF(DH359&lt;&gt;"",1,0)+IF(DI359&lt;&gt;"",1,0)+IF(DJ359&lt;&gt;"",1,0)+IF(DM359&lt;&gt;"",1,0)+IF(DN359&lt;&gt;"",1,0)+IF(DO359&lt;&gt;"",1,0)+IF(DP359&lt;&gt;"",1,0)+IF(DT359&lt;&gt;"",1,0)+IF(DU359&lt;&gt;"",1,0)+IF(DV359&lt;&gt;"",1,0)+IF(DW359&lt;&gt;"",1,0)+IF(DX359&lt;&gt;"",1,0)+IF(DY359&lt;&gt;"",1,0)+IF(DZ359&lt;&gt;"",1,0)+IF(EE359&lt;&gt;"",1,0)+IF(EF359&lt;&gt;"",1,0)+IF(EG359&lt;&gt;"",1,0)+IF(EH359&lt;&gt;"",1,0)+IF(EI359&lt;&gt;"",1,0)</f>
        <v>0</v>
      </c>
      <c r="AZ359" s="2" t="n">
        <f aca="false">IF(DQ359&lt;&gt;"",1,0)+IF(DR359&lt;&gt;"",1,0)+IF(DS359&lt;&gt;"",1,0)+IF(DT359&lt;&gt;"",1,0)+IF(DU359&lt;&gt;"",1,0)+IF(DV359&lt;&gt;"",1,0)+IF(DW359&lt;&gt;"",1,0)+IF(DX359&lt;&gt;"",1,0)+IF(DY359&lt;&gt;"",1,0)+IF(DZ359&lt;&gt;"",1,0)+IF(EA359&lt;&gt;"",1,0)+IF(EB359&lt;&gt;"",1,0)+IF(EE359&lt;&gt;"",1,0)+IF(EF359&lt;&gt;"",1,0)+IF(EG359&lt;&gt;"",1,0)+IF(EH359&lt;&gt;"",1,0)+IF(EI359&lt;&gt;"",1,0)+IF(EJ359&lt;&gt;"",1,0)+IF(EK359&lt;&gt;"",1,0)+IF(EL359&lt;&gt;"",1,0)+IF(EM359&lt;&gt;"",1,0)</f>
        <v>0</v>
      </c>
    </row>
    <row r="360" customFormat="false" ht="15" hidden="false" customHeight="false" outlineLevel="0" collapsed="false">
      <c r="A360" s="2" t="s">
        <v>2433</v>
      </c>
      <c r="B360" s="2" t="s">
        <v>144</v>
      </c>
      <c r="C360" s="2" t="s">
        <v>2434</v>
      </c>
      <c r="D360" s="2" t="s">
        <v>2435</v>
      </c>
      <c r="E360" s="2" t="s">
        <v>532</v>
      </c>
      <c r="H360" s="2" t="s">
        <v>2436</v>
      </c>
      <c r="I360" s="2" t="s">
        <v>1433</v>
      </c>
      <c r="J360" s="2" t="s">
        <v>176</v>
      </c>
      <c r="L360" s="2" t="s">
        <v>2432</v>
      </c>
      <c r="N360" s="2" t="s">
        <v>154</v>
      </c>
      <c r="O360" s="2" t="s">
        <v>155</v>
      </c>
      <c r="P360" s="2" t="s">
        <v>187</v>
      </c>
      <c r="AB360" s="2" t="s">
        <v>157</v>
      </c>
      <c r="AC360" s="2" t="s">
        <v>158</v>
      </c>
      <c r="AD360" s="2" t="s">
        <v>159</v>
      </c>
      <c r="AF360" s="2" t="s">
        <v>160</v>
      </c>
      <c r="AG360" s="2" t="s">
        <v>161</v>
      </c>
      <c r="AL360" s="2" t="s">
        <v>154</v>
      </c>
      <c r="AM360" s="2" t="s">
        <v>188</v>
      </c>
      <c r="AN360" s="2" t="s">
        <v>189</v>
      </c>
      <c r="AO360" s="2" t="s">
        <v>164</v>
      </c>
      <c r="AP360" s="2" t="s">
        <v>165</v>
      </c>
      <c r="AQ360" s="2" t="s">
        <v>166</v>
      </c>
      <c r="AT360" s="2" t="s">
        <v>167</v>
      </c>
      <c r="AU360" s="2" t="n">
        <f aca="false">COUNTA($BA$2113:$EM$2113)</f>
        <v>14</v>
      </c>
      <c r="AV360" s="2" t="n">
        <f aca="false">COUNTIF($BA$2113:$EM$2113,"D")</f>
        <v>0</v>
      </c>
      <c r="AW360" s="2" t="n">
        <f aca="false">COUNTIF($BA$2113:$EM$2113,"R")</f>
        <v>2</v>
      </c>
      <c r="AX360" s="2" t="n">
        <f aca="false">IF(DK360&lt;&gt;"",1,0)+IF(DM360&lt;&gt;"",1,0)+IF(DN360&lt;&gt;"",1,0)+IF(DO360&lt;&gt;"",1,0)+IF(DP360&lt;&gt;"",1,0)+IF(DQ360&lt;&gt;"",1,0)+IF(DR360&lt;&gt;"",1,0)+IF(DS360&lt;&gt;"",1,0)+IF(DT360&lt;&gt;"",1,0)+IF(DU360&lt;&gt;"",1,0)+IF(DV360&lt;&gt;"",1,0)+IF(DW360&lt;&gt;"",1,0)+IF(DX360&lt;&gt;"",1,0)+IF(DY360&lt;&gt;"",1,0)+IF(DZ360&lt;&gt;"",1,0)+IF(EA360&lt;&gt;"",1,0)+IF(EB360&lt;&gt;"",1,0)+IF(EE360&lt;&gt;"",1,0)+IF(EF360&lt;&gt;"",1,0)+IF(EG360&lt;&gt;"",1,0)+IF(EH360&lt;&gt;"",1,0)+IF(EI360&lt;&gt;"",1,0)+IF(EJ360&lt;&gt;"",1,0)+IF(EK360&lt;&gt;"",1,0)+IF(EL360&lt;&gt;"",1,0)+IF(EM360&lt;&gt;"",1,0)</f>
        <v>0</v>
      </c>
      <c r="AY360" s="2" t="n">
        <f aca="false">IF(BC360&lt;&gt;"",1,0)+IF(BD360&lt;&gt;"",1,0)+IF(BG360&lt;&gt;"",1,0)+IF(BH360&lt;&gt;"",1,0)+IF(BK360&lt;&gt;"",1,0)+IF(BL360&lt;&gt;"",1,0)+IF(BM360&lt;&gt;"",1,0)+IF(BN360&lt;&gt;"",1,0)+IF(BR360&lt;&gt;"",1,0)+IF(BS360&lt;&gt;"",1,0)+IF(BT360&lt;&gt;"",1,0)+IF(BU360&lt;&gt;"",1,0)+IF(BV360&lt;&gt;"",1,0)+IF(CA360&lt;&gt;"",1,0)+IF(CB360&lt;&gt;"",1,0)+IF(CC360&lt;&gt;"",1,0)+IF(CD360&lt;&gt;"",1,0)+IF(CE360&lt;&gt;"",1,0)+IF(CJ360&lt;&gt;"",1,0)+IF(CK360&lt;&gt;"",1,0)+IF(CL360&lt;&gt;"",1,0)+IF(CO360&lt;&gt;"",1,0)+IF(CP360&lt;&gt;"",1,0)+IF(CQ360&lt;&gt;"",1,0)+IF(CR360&lt;&gt;"",1,0)+IF(CU360&lt;&gt;"",1,0)+IF(CV360&lt;&gt;"",1,0)+IF(CW360&lt;&gt;"",1,0)+IF(DB360&lt;&gt;"",1,0)+IF(DC360&lt;&gt;"",1,0)+IF(DD360&lt;&gt;"",1,0)+IF(DH360&lt;&gt;"",1,0)+IF(DI360&lt;&gt;"",1,0)+IF(DJ360&lt;&gt;"",1,0)+IF(DM360&lt;&gt;"",1,0)+IF(DN360&lt;&gt;"",1,0)+IF(DO360&lt;&gt;"",1,0)+IF(DP360&lt;&gt;"",1,0)+IF(DT360&lt;&gt;"",1,0)+IF(DU360&lt;&gt;"",1,0)+IF(DV360&lt;&gt;"",1,0)+IF(DW360&lt;&gt;"",1,0)+IF(DX360&lt;&gt;"",1,0)+IF(DY360&lt;&gt;"",1,0)+IF(DZ360&lt;&gt;"",1,0)+IF(EE360&lt;&gt;"",1,0)+IF(EF360&lt;&gt;"",1,0)+IF(EG360&lt;&gt;"",1,0)+IF(EH360&lt;&gt;"",1,0)+IF(EI360&lt;&gt;"",1,0)</f>
        <v>0</v>
      </c>
      <c r="AZ360" s="2" t="n">
        <f aca="false">IF(DQ360&lt;&gt;"",1,0)+IF(DR360&lt;&gt;"",1,0)+IF(DS360&lt;&gt;"",1,0)+IF(DT360&lt;&gt;"",1,0)+IF(DU360&lt;&gt;"",1,0)+IF(DV360&lt;&gt;"",1,0)+IF(DW360&lt;&gt;"",1,0)+IF(DX360&lt;&gt;"",1,0)+IF(DY360&lt;&gt;"",1,0)+IF(DZ360&lt;&gt;"",1,0)+IF(EA360&lt;&gt;"",1,0)+IF(EB360&lt;&gt;"",1,0)+IF(EE360&lt;&gt;"",1,0)+IF(EF360&lt;&gt;"",1,0)+IF(EG360&lt;&gt;"",1,0)+IF(EH360&lt;&gt;"",1,0)+IF(EI360&lt;&gt;"",1,0)+IF(EJ360&lt;&gt;"",1,0)+IF(EK360&lt;&gt;"",1,0)+IF(EL360&lt;&gt;"",1,0)+IF(EM360&lt;&gt;"",1,0)</f>
        <v>0</v>
      </c>
    </row>
    <row r="361" customFormat="false" ht="15" hidden="false" customHeight="false" outlineLevel="0" collapsed="false">
      <c r="A361" s="2" t="s">
        <v>2437</v>
      </c>
      <c r="B361" s="2" t="s">
        <v>144</v>
      </c>
      <c r="C361" s="2" t="s">
        <v>2438</v>
      </c>
      <c r="D361" s="2" t="s">
        <v>1245</v>
      </c>
      <c r="E361" s="2" t="s">
        <v>2439</v>
      </c>
      <c r="F361" s="2" t="s">
        <v>148</v>
      </c>
      <c r="H361" s="2" t="s">
        <v>2440</v>
      </c>
      <c r="I361" s="2" t="s">
        <v>2441</v>
      </c>
      <c r="J361" s="2" t="s">
        <v>176</v>
      </c>
      <c r="L361" s="2" t="s">
        <v>2442</v>
      </c>
      <c r="N361" s="2" t="s">
        <v>154</v>
      </c>
      <c r="O361" s="2" t="s">
        <v>155</v>
      </c>
      <c r="P361" s="2" t="s">
        <v>187</v>
      </c>
      <c r="AB361" s="2" t="s">
        <v>157</v>
      </c>
      <c r="AC361" s="2" t="s">
        <v>158</v>
      </c>
      <c r="AD361" s="2" t="s">
        <v>159</v>
      </c>
      <c r="AF361" s="2" t="s">
        <v>160</v>
      </c>
      <c r="AG361" s="2" t="s">
        <v>161</v>
      </c>
      <c r="AL361" s="2" t="s">
        <v>154</v>
      </c>
      <c r="AM361" s="2" t="s">
        <v>188</v>
      </c>
      <c r="AN361" s="2" t="s">
        <v>189</v>
      </c>
      <c r="AO361" s="2" t="s">
        <v>164</v>
      </c>
      <c r="AP361" s="2" t="s">
        <v>165</v>
      </c>
      <c r="AQ361" s="2" t="s">
        <v>166</v>
      </c>
      <c r="AT361" s="2" t="s">
        <v>167</v>
      </c>
      <c r="AU361" s="2" t="n">
        <f aca="false">COUNTA($BA$1606:$EM$1606)</f>
        <v>2</v>
      </c>
      <c r="AV361" s="2" t="n">
        <f aca="false">COUNTIF($BA$1606:$EM$1606,"D")</f>
        <v>0</v>
      </c>
      <c r="AW361" s="2" t="n">
        <f aca="false">COUNTIF($BA$1606:$EM$1606,"R")</f>
        <v>0</v>
      </c>
      <c r="AX361" s="2" t="n">
        <f aca="false">IF(DK361&lt;&gt;"",1,0)+IF(DM361&lt;&gt;"",1,0)+IF(DN361&lt;&gt;"",1,0)+IF(DO361&lt;&gt;"",1,0)+IF(DP361&lt;&gt;"",1,0)+IF(DQ361&lt;&gt;"",1,0)+IF(DR361&lt;&gt;"",1,0)+IF(DS361&lt;&gt;"",1,0)+IF(DT361&lt;&gt;"",1,0)+IF(DU361&lt;&gt;"",1,0)+IF(DV361&lt;&gt;"",1,0)+IF(DW361&lt;&gt;"",1,0)+IF(DX361&lt;&gt;"",1,0)+IF(DY361&lt;&gt;"",1,0)+IF(DZ361&lt;&gt;"",1,0)+IF(EA361&lt;&gt;"",1,0)+IF(EB361&lt;&gt;"",1,0)+IF(EE361&lt;&gt;"",1,0)+IF(EF361&lt;&gt;"",1,0)+IF(EG361&lt;&gt;"",1,0)+IF(EH361&lt;&gt;"",1,0)+IF(EI361&lt;&gt;"",1,0)+IF(EJ361&lt;&gt;"",1,0)+IF(EK361&lt;&gt;"",1,0)+IF(EL361&lt;&gt;"",1,0)+IF(EM361&lt;&gt;"",1,0)</f>
        <v>0</v>
      </c>
      <c r="AY361" s="2" t="n">
        <f aca="false">IF(BC361&lt;&gt;"",1,0)+IF(BD361&lt;&gt;"",1,0)+IF(BG361&lt;&gt;"",1,0)+IF(BH361&lt;&gt;"",1,0)+IF(BK361&lt;&gt;"",1,0)+IF(BL361&lt;&gt;"",1,0)+IF(BM361&lt;&gt;"",1,0)+IF(BN361&lt;&gt;"",1,0)+IF(BR361&lt;&gt;"",1,0)+IF(BS361&lt;&gt;"",1,0)+IF(BT361&lt;&gt;"",1,0)+IF(BU361&lt;&gt;"",1,0)+IF(BV361&lt;&gt;"",1,0)+IF(CA361&lt;&gt;"",1,0)+IF(CB361&lt;&gt;"",1,0)+IF(CC361&lt;&gt;"",1,0)+IF(CD361&lt;&gt;"",1,0)+IF(CE361&lt;&gt;"",1,0)+IF(CJ361&lt;&gt;"",1,0)+IF(CK361&lt;&gt;"",1,0)+IF(CL361&lt;&gt;"",1,0)+IF(CO361&lt;&gt;"",1,0)+IF(CP361&lt;&gt;"",1,0)+IF(CQ361&lt;&gt;"",1,0)+IF(CR361&lt;&gt;"",1,0)+IF(CU361&lt;&gt;"",1,0)+IF(CV361&lt;&gt;"",1,0)+IF(CW361&lt;&gt;"",1,0)+IF(DB361&lt;&gt;"",1,0)+IF(DC361&lt;&gt;"",1,0)+IF(DD361&lt;&gt;"",1,0)+IF(DH361&lt;&gt;"",1,0)+IF(DI361&lt;&gt;"",1,0)+IF(DJ361&lt;&gt;"",1,0)+IF(DM361&lt;&gt;"",1,0)+IF(DN361&lt;&gt;"",1,0)+IF(DO361&lt;&gt;"",1,0)+IF(DP361&lt;&gt;"",1,0)+IF(DT361&lt;&gt;"",1,0)+IF(DU361&lt;&gt;"",1,0)+IF(DV361&lt;&gt;"",1,0)+IF(DW361&lt;&gt;"",1,0)+IF(DX361&lt;&gt;"",1,0)+IF(DY361&lt;&gt;"",1,0)+IF(DZ361&lt;&gt;"",1,0)+IF(EE361&lt;&gt;"",1,0)+IF(EF361&lt;&gt;"",1,0)+IF(EG361&lt;&gt;"",1,0)+IF(EH361&lt;&gt;"",1,0)+IF(EI361&lt;&gt;"",1,0)</f>
        <v>1</v>
      </c>
      <c r="AZ361" s="2" t="n">
        <f aca="false">IF(DQ361&lt;&gt;"",1,0)+IF(DR361&lt;&gt;"",1,0)+IF(DS361&lt;&gt;"",1,0)+IF(DT361&lt;&gt;"",1,0)+IF(DU361&lt;&gt;"",1,0)+IF(DV361&lt;&gt;"",1,0)+IF(DW361&lt;&gt;"",1,0)+IF(DX361&lt;&gt;"",1,0)+IF(DY361&lt;&gt;"",1,0)+IF(DZ361&lt;&gt;"",1,0)+IF(EA361&lt;&gt;"",1,0)+IF(EB361&lt;&gt;"",1,0)+IF(EE361&lt;&gt;"",1,0)+IF(EF361&lt;&gt;"",1,0)+IF(EG361&lt;&gt;"",1,0)+IF(EH361&lt;&gt;"",1,0)+IF(EI361&lt;&gt;"",1,0)+IF(EJ361&lt;&gt;"",1,0)+IF(EK361&lt;&gt;"",1,0)+IF(EL361&lt;&gt;"",1,0)+IF(EM361&lt;&gt;"",1,0)</f>
        <v>0</v>
      </c>
      <c r="CW361" s="2" t="s">
        <v>168</v>
      </c>
    </row>
    <row r="362" customFormat="false" ht="15" hidden="false" customHeight="false" outlineLevel="0" collapsed="false">
      <c r="A362" s="2" t="s">
        <v>2443</v>
      </c>
      <c r="B362" s="2" t="s">
        <v>144</v>
      </c>
      <c r="C362" s="2" t="s">
        <v>2444</v>
      </c>
      <c r="D362" s="2" t="s">
        <v>2445</v>
      </c>
      <c r="E362" s="2" t="s">
        <v>2446</v>
      </c>
      <c r="F362" s="2" t="s">
        <v>311</v>
      </c>
      <c r="H362" s="2" t="s">
        <v>2447</v>
      </c>
      <c r="I362" s="2" t="s">
        <v>498</v>
      </c>
      <c r="J362" s="2" t="s">
        <v>176</v>
      </c>
      <c r="L362" s="2" t="s">
        <v>2442</v>
      </c>
      <c r="N362" s="2" t="s">
        <v>154</v>
      </c>
      <c r="O362" s="2" t="s">
        <v>155</v>
      </c>
      <c r="P362" s="2" t="s">
        <v>187</v>
      </c>
      <c r="AB362" s="2" t="s">
        <v>157</v>
      </c>
      <c r="AC362" s="2" t="s">
        <v>158</v>
      </c>
      <c r="AD362" s="2" t="s">
        <v>159</v>
      </c>
      <c r="AF362" s="2" t="s">
        <v>160</v>
      </c>
      <c r="AG362" s="2" t="s">
        <v>161</v>
      </c>
      <c r="AL362" s="2" t="s">
        <v>154</v>
      </c>
      <c r="AM362" s="2" t="s">
        <v>188</v>
      </c>
      <c r="AN362" s="2" t="s">
        <v>189</v>
      </c>
      <c r="AO362" s="2" t="s">
        <v>164</v>
      </c>
      <c r="AP362" s="2" t="s">
        <v>165</v>
      </c>
      <c r="AQ362" s="2" t="s">
        <v>166</v>
      </c>
      <c r="AT362" s="2" t="s">
        <v>167</v>
      </c>
      <c r="AU362" s="2" t="n">
        <f aca="false">COUNTA($BA$2083:$EM$2083)</f>
        <v>5</v>
      </c>
      <c r="AV362" s="2" t="n">
        <f aca="false">COUNTIF($BA$2083:$EM$2083,"D")</f>
        <v>1</v>
      </c>
      <c r="AW362" s="2" t="n">
        <f aca="false">COUNTIF($BA$2083:$EM$2083,"R")</f>
        <v>0</v>
      </c>
      <c r="AX362" s="2" t="n">
        <f aca="false">IF(DK362&lt;&gt;"",1,0)+IF(DM362&lt;&gt;"",1,0)+IF(DN362&lt;&gt;"",1,0)+IF(DO362&lt;&gt;"",1,0)+IF(DP362&lt;&gt;"",1,0)+IF(DQ362&lt;&gt;"",1,0)+IF(DR362&lt;&gt;"",1,0)+IF(DS362&lt;&gt;"",1,0)+IF(DT362&lt;&gt;"",1,0)+IF(DU362&lt;&gt;"",1,0)+IF(DV362&lt;&gt;"",1,0)+IF(DW362&lt;&gt;"",1,0)+IF(DX362&lt;&gt;"",1,0)+IF(DY362&lt;&gt;"",1,0)+IF(DZ362&lt;&gt;"",1,0)+IF(EA362&lt;&gt;"",1,0)+IF(EB362&lt;&gt;"",1,0)+IF(EE362&lt;&gt;"",1,0)+IF(EF362&lt;&gt;"",1,0)+IF(EG362&lt;&gt;"",1,0)+IF(EH362&lt;&gt;"",1,0)+IF(EI362&lt;&gt;"",1,0)+IF(EJ362&lt;&gt;"",1,0)+IF(EK362&lt;&gt;"",1,0)+IF(EL362&lt;&gt;"",1,0)+IF(EM362&lt;&gt;"",1,0)</f>
        <v>0</v>
      </c>
      <c r="AY362" s="2" t="n">
        <f aca="false">IF(BC362&lt;&gt;"",1,0)+IF(BD362&lt;&gt;"",1,0)+IF(BG362&lt;&gt;"",1,0)+IF(BH362&lt;&gt;"",1,0)+IF(BK362&lt;&gt;"",1,0)+IF(BL362&lt;&gt;"",1,0)+IF(BM362&lt;&gt;"",1,0)+IF(BN362&lt;&gt;"",1,0)+IF(BR362&lt;&gt;"",1,0)+IF(BS362&lt;&gt;"",1,0)+IF(BT362&lt;&gt;"",1,0)+IF(BU362&lt;&gt;"",1,0)+IF(BV362&lt;&gt;"",1,0)+IF(CA362&lt;&gt;"",1,0)+IF(CB362&lt;&gt;"",1,0)+IF(CC362&lt;&gt;"",1,0)+IF(CD362&lt;&gt;"",1,0)+IF(CE362&lt;&gt;"",1,0)+IF(CJ362&lt;&gt;"",1,0)+IF(CK362&lt;&gt;"",1,0)+IF(CL362&lt;&gt;"",1,0)+IF(CO362&lt;&gt;"",1,0)+IF(CP362&lt;&gt;"",1,0)+IF(CQ362&lt;&gt;"",1,0)+IF(CR362&lt;&gt;"",1,0)+IF(CU362&lt;&gt;"",1,0)+IF(CV362&lt;&gt;"",1,0)+IF(CW362&lt;&gt;"",1,0)+IF(DB362&lt;&gt;"",1,0)+IF(DC362&lt;&gt;"",1,0)+IF(DD362&lt;&gt;"",1,0)+IF(DH362&lt;&gt;"",1,0)+IF(DI362&lt;&gt;"",1,0)+IF(DJ362&lt;&gt;"",1,0)+IF(DM362&lt;&gt;"",1,0)+IF(DN362&lt;&gt;"",1,0)+IF(DO362&lt;&gt;"",1,0)+IF(DP362&lt;&gt;"",1,0)+IF(DT362&lt;&gt;"",1,0)+IF(DU362&lt;&gt;"",1,0)+IF(DV362&lt;&gt;"",1,0)+IF(DW362&lt;&gt;"",1,0)+IF(DX362&lt;&gt;"",1,0)+IF(DY362&lt;&gt;"",1,0)+IF(DZ362&lt;&gt;"",1,0)+IF(EE362&lt;&gt;"",1,0)+IF(EF362&lt;&gt;"",1,0)+IF(EG362&lt;&gt;"",1,0)+IF(EH362&lt;&gt;"",1,0)+IF(EI362&lt;&gt;"",1,0)</f>
        <v>0</v>
      </c>
      <c r="AZ362" s="2" t="n">
        <f aca="false">IF(DQ362&lt;&gt;"",1,0)+IF(DR362&lt;&gt;"",1,0)+IF(DS362&lt;&gt;"",1,0)+IF(DT362&lt;&gt;"",1,0)+IF(DU362&lt;&gt;"",1,0)+IF(DV362&lt;&gt;"",1,0)+IF(DW362&lt;&gt;"",1,0)+IF(DX362&lt;&gt;"",1,0)+IF(DY362&lt;&gt;"",1,0)+IF(DZ362&lt;&gt;"",1,0)+IF(EA362&lt;&gt;"",1,0)+IF(EB362&lt;&gt;"",1,0)+IF(EE362&lt;&gt;"",1,0)+IF(EF362&lt;&gt;"",1,0)+IF(EG362&lt;&gt;"",1,0)+IF(EH362&lt;&gt;"",1,0)+IF(EI362&lt;&gt;"",1,0)+IF(EJ362&lt;&gt;"",1,0)+IF(EK362&lt;&gt;"",1,0)+IF(EL362&lt;&gt;"",1,0)+IF(EM362&lt;&gt;"",1,0)</f>
        <v>0</v>
      </c>
    </row>
    <row r="363" customFormat="false" ht="15" hidden="false" customHeight="false" outlineLevel="0" collapsed="false">
      <c r="A363" s="2" t="s">
        <v>2448</v>
      </c>
      <c r="B363" s="2" t="s">
        <v>144</v>
      </c>
      <c r="C363" s="2" t="s">
        <v>2449</v>
      </c>
      <c r="D363" s="2" t="s">
        <v>2450</v>
      </c>
      <c r="E363" s="2" t="s">
        <v>2451</v>
      </c>
      <c r="F363" s="2" t="s">
        <v>311</v>
      </c>
      <c r="H363" s="2" t="s">
        <v>2452</v>
      </c>
      <c r="I363" s="2" t="s">
        <v>498</v>
      </c>
      <c r="J363" s="2" t="s">
        <v>176</v>
      </c>
      <c r="L363" s="2" t="s">
        <v>2442</v>
      </c>
      <c r="N363" s="2" t="s">
        <v>154</v>
      </c>
      <c r="O363" s="2" t="s">
        <v>155</v>
      </c>
      <c r="P363" s="2" t="s">
        <v>187</v>
      </c>
      <c r="AB363" s="2" t="s">
        <v>157</v>
      </c>
      <c r="AC363" s="2" t="s">
        <v>158</v>
      </c>
      <c r="AD363" s="2" t="s">
        <v>159</v>
      </c>
      <c r="AF363" s="2" t="s">
        <v>160</v>
      </c>
      <c r="AG363" s="2" t="s">
        <v>161</v>
      </c>
      <c r="AL363" s="2" t="s">
        <v>154</v>
      </c>
      <c r="AM363" s="2" t="s">
        <v>188</v>
      </c>
      <c r="AN363" s="2" t="s">
        <v>189</v>
      </c>
      <c r="AO363" s="2" t="s">
        <v>164</v>
      </c>
      <c r="AP363" s="2" t="s">
        <v>165</v>
      </c>
      <c r="AQ363" s="2" t="s">
        <v>166</v>
      </c>
      <c r="AT363" s="2" t="s">
        <v>167</v>
      </c>
      <c r="AU363" s="2" t="n">
        <f aca="false">COUNTA($BA$2140:$EM$2140)</f>
        <v>21</v>
      </c>
      <c r="AV363" s="2" t="n">
        <f aca="false">COUNTIF($BA$2140:$EM$2140,"D")</f>
        <v>4</v>
      </c>
      <c r="AW363" s="2" t="n">
        <f aca="false">COUNTIF($BA$2140:$EM$2140,"R")</f>
        <v>1</v>
      </c>
      <c r="AX363" s="2" t="n">
        <f aca="false">IF(DK363&lt;&gt;"",1,0)+IF(DM363&lt;&gt;"",1,0)+IF(DN363&lt;&gt;"",1,0)+IF(DO363&lt;&gt;"",1,0)+IF(DP363&lt;&gt;"",1,0)+IF(DQ363&lt;&gt;"",1,0)+IF(DR363&lt;&gt;"",1,0)+IF(DS363&lt;&gt;"",1,0)+IF(DT363&lt;&gt;"",1,0)+IF(DU363&lt;&gt;"",1,0)+IF(DV363&lt;&gt;"",1,0)+IF(DW363&lt;&gt;"",1,0)+IF(DX363&lt;&gt;"",1,0)+IF(DY363&lt;&gt;"",1,0)+IF(DZ363&lt;&gt;"",1,0)+IF(EA363&lt;&gt;"",1,0)+IF(EB363&lt;&gt;"",1,0)+IF(EE363&lt;&gt;"",1,0)+IF(EF363&lt;&gt;"",1,0)+IF(EG363&lt;&gt;"",1,0)+IF(EH363&lt;&gt;"",1,0)+IF(EI363&lt;&gt;"",1,0)+IF(EJ363&lt;&gt;"",1,0)+IF(EK363&lt;&gt;"",1,0)+IF(EL363&lt;&gt;"",1,0)+IF(EM363&lt;&gt;"",1,0)</f>
        <v>0</v>
      </c>
      <c r="AY363" s="2" t="n">
        <f aca="false">IF(BC363&lt;&gt;"",1,0)+IF(BD363&lt;&gt;"",1,0)+IF(BG363&lt;&gt;"",1,0)+IF(BH363&lt;&gt;"",1,0)+IF(BK363&lt;&gt;"",1,0)+IF(BL363&lt;&gt;"",1,0)+IF(BM363&lt;&gt;"",1,0)+IF(BN363&lt;&gt;"",1,0)+IF(BR363&lt;&gt;"",1,0)+IF(BS363&lt;&gt;"",1,0)+IF(BT363&lt;&gt;"",1,0)+IF(BU363&lt;&gt;"",1,0)+IF(BV363&lt;&gt;"",1,0)+IF(CA363&lt;&gt;"",1,0)+IF(CB363&lt;&gt;"",1,0)+IF(CC363&lt;&gt;"",1,0)+IF(CD363&lt;&gt;"",1,0)+IF(CE363&lt;&gt;"",1,0)+IF(CJ363&lt;&gt;"",1,0)+IF(CK363&lt;&gt;"",1,0)+IF(CL363&lt;&gt;"",1,0)+IF(CO363&lt;&gt;"",1,0)+IF(CP363&lt;&gt;"",1,0)+IF(CQ363&lt;&gt;"",1,0)+IF(CR363&lt;&gt;"",1,0)+IF(CU363&lt;&gt;"",1,0)+IF(CV363&lt;&gt;"",1,0)+IF(CW363&lt;&gt;"",1,0)+IF(DB363&lt;&gt;"",1,0)+IF(DC363&lt;&gt;"",1,0)+IF(DD363&lt;&gt;"",1,0)+IF(DH363&lt;&gt;"",1,0)+IF(DI363&lt;&gt;"",1,0)+IF(DJ363&lt;&gt;"",1,0)+IF(DM363&lt;&gt;"",1,0)+IF(DN363&lt;&gt;"",1,0)+IF(DO363&lt;&gt;"",1,0)+IF(DP363&lt;&gt;"",1,0)+IF(DT363&lt;&gt;"",1,0)+IF(DU363&lt;&gt;"",1,0)+IF(DV363&lt;&gt;"",1,0)+IF(DW363&lt;&gt;"",1,0)+IF(DX363&lt;&gt;"",1,0)+IF(DY363&lt;&gt;"",1,0)+IF(DZ363&lt;&gt;"",1,0)+IF(EE363&lt;&gt;"",1,0)+IF(EF363&lt;&gt;"",1,0)+IF(EG363&lt;&gt;"",1,0)+IF(EH363&lt;&gt;"",1,0)+IF(EI363&lt;&gt;"",1,0)</f>
        <v>0</v>
      </c>
      <c r="AZ363" s="2" t="n">
        <f aca="false">IF(DQ363&lt;&gt;"",1,0)+IF(DR363&lt;&gt;"",1,0)+IF(DS363&lt;&gt;"",1,0)+IF(DT363&lt;&gt;"",1,0)+IF(DU363&lt;&gt;"",1,0)+IF(DV363&lt;&gt;"",1,0)+IF(DW363&lt;&gt;"",1,0)+IF(DX363&lt;&gt;"",1,0)+IF(DY363&lt;&gt;"",1,0)+IF(DZ363&lt;&gt;"",1,0)+IF(EA363&lt;&gt;"",1,0)+IF(EB363&lt;&gt;"",1,0)+IF(EE363&lt;&gt;"",1,0)+IF(EF363&lt;&gt;"",1,0)+IF(EG363&lt;&gt;"",1,0)+IF(EH363&lt;&gt;"",1,0)+IF(EI363&lt;&gt;"",1,0)+IF(EJ363&lt;&gt;"",1,0)+IF(EK363&lt;&gt;"",1,0)+IF(EL363&lt;&gt;"",1,0)+IF(EM363&lt;&gt;"",1,0)</f>
        <v>0</v>
      </c>
    </row>
    <row r="364" customFormat="false" ht="15" hidden="false" customHeight="false" outlineLevel="0" collapsed="false">
      <c r="A364" s="2" t="s">
        <v>2453</v>
      </c>
      <c r="B364" s="2" t="s">
        <v>144</v>
      </c>
      <c r="C364" s="2" t="s">
        <v>2454</v>
      </c>
      <c r="D364" s="2" t="s">
        <v>2455</v>
      </c>
      <c r="E364" s="2" t="s">
        <v>2456</v>
      </c>
      <c r="F364" s="2" t="s">
        <v>2457</v>
      </c>
      <c r="H364" s="2" t="s">
        <v>2458</v>
      </c>
      <c r="I364" s="2" t="s">
        <v>2459</v>
      </c>
      <c r="J364" s="2" t="s">
        <v>176</v>
      </c>
      <c r="L364" s="2" t="s">
        <v>2460</v>
      </c>
      <c r="N364" s="2" t="s">
        <v>154</v>
      </c>
      <c r="O364" s="2" t="s">
        <v>155</v>
      </c>
      <c r="P364" s="2" t="s">
        <v>156</v>
      </c>
      <c r="AB364" s="2" t="s">
        <v>157</v>
      </c>
      <c r="AC364" s="2" t="s">
        <v>158</v>
      </c>
      <c r="AD364" s="2" t="s">
        <v>159</v>
      </c>
      <c r="AF364" s="2" t="s">
        <v>160</v>
      </c>
      <c r="AG364" s="2" t="s">
        <v>161</v>
      </c>
      <c r="AL364" s="2" t="s">
        <v>154</v>
      </c>
      <c r="AM364" s="2" t="s">
        <v>236</v>
      </c>
      <c r="AN364" s="2" t="s">
        <v>237</v>
      </c>
      <c r="AO364" s="2" t="s">
        <v>164</v>
      </c>
      <c r="AP364" s="2" t="s">
        <v>165</v>
      </c>
      <c r="AQ364" s="2" t="s">
        <v>166</v>
      </c>
      <c r="AT364" s="2" t="s">
        <v>167</v>
      </c>
      <c r="AU364" s="2" t="n">
        <f aca="false">COUNTA($BA$1465:$EM$1465)</f>
        <v>2</v>
      </c>
      <c r="AV364" s="2" t="n">
        <f aca="false">COUNTIF($BA$1465:$EM$1465,"D")</f>
        <v>0</v>
      </c>
      <c r="AW364" s="2" t="n">
        <f aca="false">COUNTIF($BA$1465:$EM$1465,"R")</f>
        <v>0</v>
      </c>
      <c r="AX364" s="2" t="n">
        <f aca="false">IF(DK364&lt;&gt;"",1,0)+IF(DM364&lt;&gt;"",1,0)+IF(DN364&lt;&gt;"",1,0)+IF(DO364&lt;&gt;"",1,0)+IF(DP364&lt;&gt;"",1,0)+IF(DQ364&lt;&gt;"",1,0)+IF(DR364&lt;&gt;"",1,0)+IF(DS364&lt;&gt;"",1,0)+IF(DT364&lt;&gt;"",1,0)+IF(DU364&lt;&gt;"",1,0)+IF(DV364&lt;&gt;"",1,0)+IF(DW364&lt;&gt;"",1,0)+IF(DX364&lt;&gt;"",1,0)+IF(DY364&lt;&gt;"",1,0)+IF(DZ364&lt;&gt;"",1,0)+IF(EA364&lt;&gt;"",1,0)+IF(EB364&lt;&gt;"",1,0)+IF(EE364&lt;&gt;"",1,0)+IF(EF364&lt;&gt;"",1,0)+IF(EG364&lt;&gt;"",1,0)+IF(EH364&lt;&gt;"",1,0)+IF(EI364&lt;&gt;"",1,0)+IF(EJ364&lt;&gt;"",1,0)+IF(EK364&lt;&gt;"",1,0)+IF(EL364&lt;&gt;"",1,0)+IF(EM364&lt;&gt;"",1,0)</f>
        <v>0</v>
      </c>
      <c r="AY364" s="2" t="n">
        <f aca="false">IF(BC364&lt;&gt;"",1,0)+IF(BD364&lt;&gt;"",1,0)+IF(BG364&lt;&gt;"",1,0)+IF(BH364&lt;&gt;"",1,0)+IF(BK364&lt;&gt;"",1,0)+IF(BL364&lt;&gt;"",1,0)+IF(BM364&lt;&gt;"",1,0)+IF(BN364&lt;&gt;"",1,0)+IF(BR364&lt;&gt;"",1,0)+IF(BS364&lt;&gt;"",1,0)+IF(BT364&lt;&gt;"",1,0)+IF(BU364&lt;&gt;"",1,0)+IF(BV364&lt;&gt;"",1,0)+IF(CA364&lt;&gt;"",1,0)+IF(CB364&lt;&gt;"",1,0)+IF(CC364&lt;&gt;"",1,0)+IF(CD364&lt;&gt;"",1,0)+IF(CE364&lt;&gt;"",1,0)+IF(CJ364&lt;&gt;"",1,0)+IF(CK364&lt;&gt;"",1,0)+IF(CL364&lt;&gt;"",1,0)+IF(CO364&lt;&gt;"",1,0)+IF(CP364&lt;&gt;"",1,0)+IF(CQ364&lt;&gt;"",1,0)+IF(CR364&lt;&gt;"",1,0)+IF(CU364&lt;&gt;"",1,0)+IF(CV364&lt;&gt;"",1,0)+IF(CW364&lt;&gt;"",1,0)+IF(DB364&lt;&gt;"",1,0)+IF(DC364&lt;&gt;"",1,0)+IF(DD364&lt;&gt;"",1,0)+IF(DH364&lt;&gt;"",1,0)+IF(DI364&lt;&gt;"",1,0)+IF(DJ364&lt;&gt;"",1,0)+IF(DM364&lt;&gt;"",1,0)+IF(DN364&lt;&gt;"",1,0)+IF(DO364&lt;&gt;"",1,0)+IF(DP364&lt;&gt;"",1,0)+IF(DT364&lt;&gt;"",1,0)+IF(DU364&lt;&gt;"",1,0)+IF(DV364&lt;&gt;"",1,0)+IF(DW364&lt;&gt;"",1,0)+IF(DX364&lt;&gt;"",1,0)+IF(DY364&lt;&gt;"",1,0)+IF(DZ364&lt;&gt;"",1,0)+IF(EE364&lt;&gt;"",1,0)+IF(EF364&lt;&gt;"",1,0)+IF(EG364&lt;&gt;"",1,0)+IF(EH364&lt;&gt;"",1,0)+IF(EI364&lt;&gt;"",1,0)</f>
        <v>0</v>
      </c>
      <c r="AZ364" s="2" t="n">
        <f aca="false">IF(DQ364&lt;&gt;"",1,0)+IF(DR364&lt;&gt;"",1,0)+IF(DS364&lt;&gt;"",1,0)+IF(DT364&lt;&gt;"",1,0)+IF(DU364&lt;&gt;"",1,0)+IF(DV364&lt;&gt;"",1,0)+IF(DW364&lt;&gt;"",1,0)+IF(DX364&lt;&gt;"",1,0)+IF(DY364&lt;&gt;"",1,0)+IF(DZ364&lt;&gt;"",1,0)+IF(EA364&lt;&gt;"",1,0)+IF(EB364&lt;&gt;"",1,0)+IF(EE364&lt;&gt;"",1,0)+IF(EF364&lt;&gt;"",1,0)+IF(EG364&lt;&gt;"",1,0)+IF(EH364&lt;&gt;"",1,0)+IF(EI364&lt;&gt;"",1,0)+IF(EJ364&lt;&gt;"",1,0)+IF(EK364&lt;&gt;"",1,0)+IF(EL364&lt;&gt;"",1,0)+IF(EM364&lt;&gt;"",1,0)</f>
        <v>0</v>
      </c>
      <c r="DL364" s="2" t="s">
        <v>168</v>
      </c>
      <c r="ED364" s="2" t="s">
        <v>168</v>
      </c>
    </row>
    <row r="365" customFormat="false" ht="15" hidden="false" customHeight="false" outlineLevel="0" collapsed="false">
      <c r="A365" s="2" t="s">
        <v>2461</v>
      </c>
      <c r="B365" s="2" t="s">
        <v>144</v>
      </c>
      <c r="C365" s="2" t="s">
        <v>2462</v>
      </c>
      <c r="D365" s="2" t="s">
        <v>2463</v>
      </c>
      <c r="E365" s="2" t="s">
        <v>2464</v>
      </c>
      <c r="F365" s="2" t="s">
        <v>2465</v>
      </c>
      <c r="H365" s="2" t="s">
        <v>2466</v>
      </c>
      <c r="I365" s="2" t="s">
        <v>1444</v>
      </c>
      <c r="J365" s="2" t="s">
        <v>176</v>
      </c>
      <c r="L365" s="2" t="s">
        <v>2467</v>
      </c>
      <c r="N365" s="2" t="s">
        <v>154</v>
      </c>
      <c r="O365" s="2" t="s">
        <v>155</v>
      </c>
      <c r="P365" s="2" t="s">
        <v>187</v>
      </c>
      <c r="AB365" s="2" t="s">
        <v>157</v>
      </c>
      <c r="AC365" s="2" t="s">
        <v>158</v>
      </c>
      <c r="AD365" s="2" t="s">
        <v>159</v>
      </c>
      <c r="AF365" s="2" t="s">
        <v>160</v>
      </c>
      <c r="AG365" s="2" t="s">
        <v>161</v>
      </c>
      <c r="AL365" s="2" t="s">
        <v>154</v>
      </c>
      <c r="AM365" s="2" t="s">
        <v>188</v>
      </c>
      <c r="AN365" s="2" t="s">
        <v>189</v>
      </c>
      <c r="AO365" s="2" t="s">
        <v>164</v>
      </c>
      <c r="AP365" s="2" t="s">
        <v>165</v>
      </c>
      <c r="AQ365" s="2" t="s">
        <v>166</v>
      </c>
      <c r="AT365" s="2" t="s">
        <v>167</v>
      </c>
      <c r="AU365" s="2" t="n">
        <f aca="false">COUNTA($BA$2265:$EM$2265)</f>
        <v>13</v>
      </c>
      <c r="AV365" s="2" t="n">
        <f aca="false">COUNTIF($BA$2265:$EM$2265,"D")</f>
        <v>0</v>
      </c>
      <c r="AW365" s="2" t="n">
        <f aca="false">COUNTIF($BA$2265:$EM$2265,"R")</f>
        <v>5</v>
      </c>
      <c r="AX365" s="2" t="n">
        <f aca="false">IF(DK365&lt;&gt;"",1,0)+IF(DM365&lt;&gt;"",1,0)+IF(DN365&lt;&gt;"",1,0)+IF(DO365&lt;&gt;"",1,0)+IF(DP365&lt;&gt;"",1,0)+IF(DQ365&lt;&gt;"",1,0)+IF(DR365&lt;&gt;"",1,0)+IF(DS365&lt;&gt;"",1,0)+IF(DT365&lt;&gt;"",1,0)+IF(DU365&lt;&gt;"",1,0)+IF(DV365&lt;&gt;"",1,0)+IF(DW365&lt;&gt;"",1,0)+IF(DX365&lt;&gt;"",1,0)+IF(DY365&lt;&gt;"",1,0)+IF(DZ365&lt;&gt;"",1,0)+IF(EA365&lt;&gt;"",1,0)+IF(EB365&lt;&gt;"",1,0)+IF(EE365&lt;&gt;"",1,0)+IF(EF365&lt;&gt;"",1,0)+IF(EG365&lt;&gt;"",1,0)+IF(EH365&lt;&gt;"",1,0)+IF(EI365&lt;&gt;"",1,0)+IF(EJ365&lt;&gt;"",1,0)+IF(EK365&lt;&gt;"",1,0)+IF(EL365&lt;&gt;"",1,0)+IF(EM365&lt;&gt;"",1,0)</f>
        <v>0</v>
      </c>
      <c r="AY365" s="2" t="n">
        <f aca="false">IF(BC365&lt;&gt;"",1,0)+IF(BD365&lt;&gt;"",1,0)+IF(BG365&lt;&gt;"",1,0)+IF(BH365&lt;&gt;"",1,0)+IF(BK365&lt;&gt;"",1,0)+IF(BL365&lt;&gt;"",1,0)+IF(BM365&lt;&gt;"",1,0)+IF(BN365&lt;&gt;"",1,0)+IF(BR365&lt;&gt;"",1,0)+IF(BS365&lt;&gt;"",1,0)+IF(BT365&lt;&gt;"",1,0)+IF(BU365&lt;&gt;"",1,0)+IF(BV365&lt;&gt;"",1,0)+IF(CA365&lt;&gt;"",1,0)+IF(CB365&lt;&gt;"",1,0)+IF(CC365&lt;&gt;"",1,0)+IF(CD365&lt;&gt;"",1,0)+IF(CE365&lt;&gt;"",1,0)+IF(CJ365&lt;&gt;"",1,0)+IF(CK365&lt;&gt;"",1,0)+IF(CL365&lt;&gt;"",1,0)+IF(CO365&lt;&gt;"",1,0)+IF(CP365&lt;&gt;"",1,0)+IF(CQ365&lt;&gt;"",1,0)+IF(CR365&lt;&gt;"",1,0)+IF(CU365&lt;&gt;"",1,0)+IF(CV365&lt;&gt;"",1,0)+IF(CW365&lt;&gt;"",1,0)+IF(DB365&lt;&gt;"",1,0)+IF(DC365&lt;&gt;"",1,0)+IF(DD365&lt;&gt;"",1,0)+IF(DH365&lt;&gt;"",1,0)+IF(DI365&lt;&gt;"",1,0)+IF(DJ365&lt;&gt;"",1,0)+IF(DM365&lt;&gt;"",1,0)+IF(DN365&lt;&gt;"",1,0)+IF(DO365&lt;&gt;"",1,0)+IF(DP365&lt;&gt;"",1,0)+IF(DT365&lt;&gt;"",1,0)+IF(DU365&lt;&gt;"",1,0)+IF(DV365&lt;&gt;"",1,0)+IF(DW365&lt;&gt;"",1,0)+IF(DX365&lt;&gt;"",1,0)+IF(DY365&lt;&gt;"",1,0)+IF(DZ365&lt;&gt;"",1,0)+IF(EE365&lt;&gt;"",1,0)+IF(EF365&lt;&gt;"",1,0)+IF(EG365&lt;&gt;"",1,0)+IF(EH365&lt;&gt;"",1,0)+IF(EI365&lt;&gt;"",1,0)</f>
        <v>0</v>
      </c>
      <c r="AZ365" s="2" t="n">
        <f aca="false">IF(DQ365&lt;&gt;"",1,0)+IF(DR365&lt;&gt;"",1,0)+IF(DS365&lt;&gt;"",1,0)+IF(DT365&lt;&gt;"",1,0)+IF(DU365&lt;&gt;"",1,0)+IF(DV365&lt;&gt;"",1,0)+IF(DW365&lt;&gt;"",1,0)+IF(DX365&lt;&gt;"",1,0)+IF(DY365&lt;&gt;"",1,0)+IF(DZ365&lt;&gt;"",1,0)+IF(EA365&lt;&gt;"",1,0)+IF(EB365&lt;&gt;"",1,0)+IF(EE365&lt;&gt;"",1,0)+IF(EF365&lt;&gt;"",1,0)+IF(EG365&lt;&gt;"",1,0)+IF(EH365&lt;&gt;"",1,0)+IF(EI365&lt;&gt;"",1,0)+IF(EJ365&lt;&gt;"",1,0)+IF(EK365&lt;&gt;"",1,0)+IF(EL365&lt;&gt;"",1,0)+IF(EM365&lt;&gt;"",1,0)</f>
        <v>0</v>
      </c>
    </row>
    <row r="366" customFormat="false" ht="15" hidden="false" customHeight="false" outlineLevel="0" collapsed="false">
      <c r="A366" s="2" t="s">
        <v>2468</v>
      </c>
      <c r="B366" s="2" t="s">
        <v>144</v>
      </c>
      <c r="C366" s="2" t="s">
        <v>2469</v>
      </c>
      <c r="D366" s="2" t="s">
        <v>999</v>
      </c>
      <c r="E366" s="2" t="s">
        <v>1501</v>
      </c>
      <c r="F366" s="2" t="s">
        <v>258</v>
      </c>
      <c r="H366" s="2" t="s">
        <v>2470</v>
      </c>
      <c r="I366" s="2" t="s">
        <v>967</v>
      </c>
      <c r="J366" s="2" t="s">
        <v>176</v>
      </c>
      <c r="L366" s="2" t="s">
        <v>2471</v>
      </c>
      <c r="N366" s="2" t="s">
        <v>154</v>
      </c>
      <c r="O366" s="2" t="s">
        <v>155</v>
      </c>
      <c r="P366" s="2" t="s">
        <v>187</v>
      </c>
      <c r="AB366" s="2" t="s">
        <v>157</v>
      </c>
      <c r="AC366" s="2" t="s">
        <v>158</v>
      </c>
      <c r="AD366" s="2" t="s">
        <v>159</v>
      </c>
      <c r="AF366" s="2" t="s">
        <v>160</v>
      </c>
      <c r="AG366" s="2" t="s">
        <v>161</v>
      </c>
      <c r="AL366" s="2" t="s">
        <v>154</v>
      </c>
      <c r="AM366" s="2" t="s">
        <v>188</v>
      </c>
      <c r="AN366" s="2" t="s">
        <v>189</v>
      </c>
      <c r="AO366" s="2" t="s">
        <v>164</v>
      </c>
      <c r="AP366" s="2" t="s">
        <v>165</v>
      </c>
      <c r="AQ366" s="2" t="s">
        <v>166</v>
      </c>
      <c r="AT366" s="2" t="s">
        <v>167</v>
      </c>
      <c r="AU366" s="2" t="n">
        <f aca="false">COUNTA($BA$256:$EM$256)</f>
        <v>0</v>
      </c>
      <c r="AV366" s="2" t="n">
        <f aca="false">COUNTIF($BA$256:$EM$256,"D")</f>
        <v>0</v>
      </c>
      <c r="AW366" s="2" t="n">
        <f aca="false">COUNTIF($BA$256:$EM$256,"R")</f>
        <v>0</v>
      </c>
      <c r="AX366" s="2" t="n">
        <f aca="false">IF(DK366&lt;&gt;"",1,0)+IF(DM366&lt;&gt;"",1,0)+IF(DN366&lt;&gt;"",1,0)+IF(DO366&lt;&gt;"",1,0)+IF(DP366&lt;&gt;"",1,0)+IF(DQ366&lt;&gt;"",1,0)+IF(DR366&lt;&gt;"",1,0)+IF(DS366&lt;&gt;"",1,0)+IF(DT366&lt;&gt;"",1,0)+IF(DU366&lt;&gt;"",1,0)+IF(DV366&lt;&gt;"",1,0)+IF(DW366&lt;&gt;"",1,0)+IF(DX366&lt;&gt;"",1,0)+IF(DY366&lt;&gt;"",1,0)+IF(DZ366&lt;&gt;"",1,0)+IF(EA366&lt;&gt;"",1,0)+IF(EB366&lt;&gt;"",1,0)+IF(EE366&lt;&gt;"",1,0)+IF(EF366&lt;&gt;"",1,0)+IF(EG366&lt;&gt;"",1,0)+IF(EH366&lt;&gt;"",1,0)+IF(EI366&lt;&gt;"",1,0)+IF(EJ366&lt;&gt;"",1,0)+IF(EK366&lt;&gt;"",1,0)+IF(EL366&lt;&gt;"",1,0)+IF(EM366&lt;&gt;"",1,0)</f>
        <v>1</v>
      </c>
      <c r="AY366" s="2" t="n">
        <f aca="false">IF(BC366&lt;&gt;"",1,0)+IF(BD366&lt;&gt;"",1,0)+IF(BG366&lt;&gt;"",1,0)+IF(BH366&lt;&gt;"",1,0)+IF(BK366&lt;&gt;"",1,0)+IF(BL366&lt;&gt;"",1,0)+IF(BM366&lt;&gt;"",1,0)+IF(BN366&lt;&gt;"",1,0)+IF(BR366&lt;&gt;"",1,0)+IF(BS366&lt;&gt;"",1,0)+IF(BT366&lt;&gt;"",1,0)+IF(BU366&lt;&gt;"",1,0)+IF(BV366&lt;&gt;"",1,0)+IF(CA366&lt;&gt;"",1,0)+IF(CB366&lt;&gt;"",1,0)+IF(CC366&lt;&gt;"",1,0)+IF(CD366&lt;&gt;"",1,0)+IF(CE366&lt;&gt;"",1,0)+IF(CJ366&lt;&gt;"",1,0)+IF(CK366&lt;&gt;"",1,0)+IF(CL366&lt;&gt;"",1,0)+IF(CO366&lt;&gt;"",1,0)+IF(CP366&lt;&gt;"",1,0)+IF(CQ366&lt;&gt;"",1,0)+IF(CR366&lt;&gt;"",1,0)+IF(CU366&lt;&gt;"",1,0)+IF(CV366&lt;&gt;"",1,0)+IF(CW366&lt;&gt;"",1,0)+IF(DB366&lt;&gt;"",1,0)+IF(DC366&lt;&gt;"",1,0)+IF(DD366&lt;&gt;"",1,0)+IF(DH366&lt;&gt;"",1,0)+IF(DI366&lt;&gt;"",1,0)+IF(DJ366&lt;&gt;"",1,0)+IF(DM366&lt;&gt;"",1,0)+IF(DN366&lt;&gt;"",1,0)+IF(DO366&lt;&gt;"",1,0)+IF(DP366&lt;&gt;"",1,0)+IF(DT366&lt;&gt;"",1,0)+IF(DU366&lt;&gt;"",1,0)+IF(DV366&lt;&gt;"",1,0)+IF(DW366&lt;&gt;"",1,0)+IF(DX366&lt;&gt;"",1,0)+IF(DY366&lt;&gt;"",1,0)+IF(DZ366&lt;&gt;"",1,0)+IF(EE366&lt;&gt;"",1,0)+IF(EF366&lt;&gt;"",1,0)+IF(EG366&lt;&gt;"",1,0)+IF(EH366&lt;&gt;"",1,0)+IF(EI366&lt;&gt;"",1,0)</f>
        <v>7</v>
      </c>
      <c r="AZ366" s="2" t="n">
        <f aca="false">IF(DQ366&lt;&gt;"",1,0)+IF(DR366&lt;&gt;"",1,0)+IF(DS366&lt;&gt;"",1,0)+IF(DT366&lt;&gt;"",1,0)+IF(DU366&lt;&gt;"",1,0)+IF(DV366&lt;&gt;"",1,0)+IF(DW366&lt;&gt;"",1,0)+IF(DX366&lt;&gt;"",1,0)+IF(DY366&lt;&gt;"",1,0)+IF(DZ366&lt;&gt;"",1,0)+IF(EA366&lt;&gt;"",1,0)+IF(EB366&lt;&gt;"",1,0)+IF(EE366&lt;&gt;"",1,0)+IF(EF366&lt;&gt;"",1,0)+IF(EG366&lt;&gt;"",1,0)+IF(EH366&lt;&gt;"",1,0)+IF(EI366&lt;&gt;"",1,0)+IF(EJ366&lt;&gt;"",1,0)+IF(EK366&lt;&gt;"",1,0)+IF(EL366&lt;&gt;"",1,0)+IF(EM366&lt;&gt;"",1,0)</f>
        <v>0</v>
      </c>
      <c r="BA366" s="2" t="s">
        <v>168</v>
      </c>
      <c r="BB366" s="2" t="s">
        <v>168</v>
      </c>
      <c r="BE366" s="2" t="s">
        <v>168</v>
      </c>
      <c r="BI366" s="2" t="s">
        <v>168</v>
      </c>
      <c r="BJ366" s="2" t="s">
        <v>168</v>
      </c>
      <c r="BN366" s="2" t="s">
        <v>168</v>
      </c>
      <c r="BP366" s="2" t="s">
        <v>168</v>
      </c>
      <c r="BQ366" s="2" t="s">
        <v>168</v>
      </c>
      <c r="BW366" s="2" t="s">
        <v>227</v>
      </c>
      <c r="BY366" s="2" t="s">
        <v>168</v>
      </c>
      <c r="CA366" s="2" t="s">
        <v>227</v>
      </c>
      <c r="CE366" s="2" t="s">
        <v>168</v>
      </c>
      <c r="CF366" s="2" t="s">
        <v>227</v>
      </c>
      <c r="CI366" s="2" t="s">
        <v>168</v>
      </c>
      <c r="CJ366" s="2" t="s">
        <v>227</v>
      </c>
      <c r="CM366" s="2" t="s">
        <v>227</v>
      </c>
      <c r="CN366" s="2" t="s">
        <v>168</v>
      </c>
      <c r="CO366" s="2" t="s">
        <v>227</v>
      </c>
      <c r="CR366" s="2" t="s">
        <v>168</v>
      </c>
      <c r="CT366" s="2" t="s">
        <v>168</v>
      </c>
      <c r="DA366" s="2" t="s">
        <v>168</v>
      </c>
      <c r="DD366" s="2" t="s">
        <v>168</v>
      </c>
      <c r="DG366" s="2" t="s">
        <v>168</v>
      </c>
      <c r="DK366" s="2" t="s">
        <v>227</v>
      </c>
      <c r="DL366" s="2" t="s">
        <v>168</v>
      </c>
      <c r="ED366" s="2" t="s">
        <v>168</v>
      </c>
    </row>
    <row r="367" customFormat="false" ht="15" hidden="false" customHeight="false" outlineLevel="0" collapsed="false">
      <c r="A367" s="2" t="s">
        <v>2472</v>
      </c>
      <c r="B367" s="2" t="s">
        <v>144</v>
      </c>
      <c r="C367" s="2" t="s">
        <v>2473</v>
      </c>
      <c r="D367" s="2" t="s">
        <v>2474</v>
      </c>
      <c r="E367" s="2" t="s">
        <v>2475</v>
      </c>
      <c r="F367" s="2" t="s">
        <v>372</v>
      </c>
      <c r="H367" s="2" t="s">
        <v>2476</v>
      </c>
      <c r="I367" s="2" t="s">
        <v>2477</v>
      </c>
      <c r="J367" s="2" t="s">
        <v>176</v>
      </c>
      <c r="L367" s="2" t="s">
        <v>2478</v>
      </c>
      <c r="N367" s="2" t="s">
        <v>154</v>
      </c>
      <c r="O367" s="2" t="s">
        <v>155</v>
      </c>
      <c r="P367" s="2" t="s">
        <v>187</v>
      </c>
      <c r="AB367" s="2" t="s">
        <v>157</v>
      </c>
      <c r="AC367" s="2" t="s">
        <v>158</v>
      </c>
      <c r="AD367" s="2" t="s">
        <v>159</v>
      </c>
      <c r="AF367" s="2" t="s">
        <v>160</v>
      </c>
      <c r="AG367" s="2" t="s">
        <v>161</v>
      </c>
      <c r="AL367" s="2" t="s">
        <v>154</v>
      </c>
      <c r="AM367" s="2" t="s">
        <v>188</v>
      </c>
      <c r="AN367" s="2" t="s">
        <v>189</v>
      </c>
      <c r="AO367" s="2" t="s">
        <v>164</v>
      </c>
      <c r="AP367" s="2" t="s">
        <v>165</v>
      </c>
      <c r="AQ367" s="2" t="s">
        <v>166</v>
      </c>
      <c r="AT367" s="2" t="s">
        <v>167</v>
      </c>
      <c r="AU367" s="2" t="n">
        <f aca="false">COUNTA($BA$2190:$EM$2190)</f>
        <v>29</v>
      </c>
      <c r="AV367" s="2" t="n">
        <f aca="false">COUNTIF($BA$2190:$EM$2190,"D")</f>
        <v>5</v>
      </c>
      <c r="AW367" s="2" t="n">
        <f aca="false">COUNTIF($BA$2190:$EM$2190,"R")</f>
        <v>0</v>
      </c>
      <c r="AX367" s="2" t="n">
        <f aca="false">IF(DK367&lt;&gt;"",1,0)+IF(DM367&lt;&gt;"",1,0)+IF(DN367&lt;&gt;"",1,0)+IF(DO367&lt;&gt;"",1,0)+IF(DP367&lt;&gt;"",1,0)+IF(DQ367&lt;&gt;"",1,0)+IF(DR367&lt;&gt;"",1,0)+IF(DS367&lt;&gt;"",1,0)+IF(DT367&lt;&gt;"",1,0)+IF(DU367&lt;&gt;"",1,0)+IF(DV367&lt;&gt;"",1,0)+IF(DW367&lt;&gt;"",1,0)+IF(DX367&lt;&gt;"",1,0)+IF(DY367&lt;&gt;"",1,0)+IF(DZ367&lt;&gt;"",1,0)+IF(EA367&lt;&gt;"",1,0)+IF(EB367&lt;&gt;"",1,0)+IF(EE367&lt;&gt;"",1,0)+IF(EF367&lt;&gt;"",1,0)+IF(EG367&lt;&gt;"",1,0)+IF(EH367&lt;&gt;"",1,0)+IF(EI367&lt;&gt;"",1,0)+IF(EJ367&lt;&gt;"",1,0)+IF(EK367&lt;&gt;"",1,0)+IF(EL367&lt;&gt;"",1,0)+IF(EM367&lt;&gt;"",1,0)</f>
        <v>0</v>
      </c>
      <c r="AY367" s="2" t="n">
        <f aca="false">IF(BC367&lt;&gt;"",1,0)+IF(BD367&lt;&gt;"",1,0)+IF(BG367&lt;&gt;"",1,0)+IF(BH367&lt;&gt;"",1,0)+IF(BK367&lt;&gt;"",1,0)+IF(BL367&lt;&gt;"",1,0)+IF(BM367&lt;&gt;"",1,0)+IF(BN367&lt;&gt;"",1,0)+IF(BR367&lt;&gt;"",1,0)+IF(BS367&lt;&gt;"",1,0)+IF(BT367&lt;&gt;"",1,0)+IF(BU367&lt;&gt;"",1,0)+IF(BV367&lt;&gt;"",1,0)+IF(CA367&lt;&gt;"",1,0)+IF(CB367&lt;&gt;"",1,0)+IF(CC367&lt;&gt;"",1,0)+IF(CD367&lt;&gt;"",1,0)+IF(CE367&lt;&gt;"",1,0)+IF(CJ367&lt;&gt;"",1,0)+IF(CK367&lt;&gt;"",1,0)+IF(CL367&lt;&gt;"",1,0)+IF(CO367&lt;&gt;"",1,0)+IF(CP367&lt;&gt;"",1,0)+IF(CQ367&lt;&gt;"",1,0)+IF(CR367&lt;&gt;"",1,0)+IF(CU367&lt;&gt;"",1,0)+IF(CV367&lt;&gt;"",1,0)+IF(CW367&lt;&gt;"",1,0)+IF(DB367&lt;&gt;"",1,0)+IF(DC367&lt;&gt;"",1,0)+IF(DD367&lt;&gt;"",1,0)+IF(DH367&lt;&gt;"",1,0)+IF(DI367&lt;&gt;"",1,0)+IF(DJ367&lt;&gt;"",1,0)+IF(DM367&lt;&gt;"",1,0)+IF(DN367&lt;&gt;"",1,0)+IF(DO367&lt;&gt;"",1,0)+IF(DP367&lt;&gt;"",1,0)+IF(DT367&lt;&gt;"",1,0)+IF(DU367&lt;&gt;"",1,0)+IF(DV367&lt;&gt;"",1,0)+IF(DW367&lt;&gt;"",1,0)+IF(DX367&lt;&gt;"",1,0)+IF(DY367&lt;&gt;"",1,0)+IF(DZ367&lt;&gt;"",1,0)+IF(EE367&lt;&gt;"",1,0)+IF(EF367&lt;&gt;"",1,0)+IF(EG367&lt;&gt;"",1,0)+IF(EH367&lt;&gt;"",1,0)+IF(EI367&lt;&gt;"",1,0)</f>
        <v>0</v>
      </c>
      <c r="AZ367" s="2" t="n">
        <f aca="false">IF(DQ367&lt;&gt;"",1,0)+IF(DR367&lt;&gt;"",1,0)+IF(DS367&lt;&gt;"",1,0)+IF(DT367&lt;&gt;"",1,0)+IF(DU367&lt;&gt;"",1,0)+IF(DV367&lt;&gt;"",1,0)+IF(DW367&lt;&gt;"",1,0)+IF(DX367&lt;&gt;"",1,0)+IF(DY367&lt;&gt;"",1,0)+IF(DZ367&lt;&gt;"",1,0)+IF(EA367&lt;&gt;"",1,0)+IF(EB367&lt;&gt;"",1,0)+IF(EE367&lt;&gt;"",1,0)+IF(EF367&lt;&gt;"",1,0)+IF(EG367&lt;&gt;"",1,0)+IF(EH367&lt;&gt;"",1,0)+IF(EI367&lt;&gt;"",1,0)+IF(EJ367&lt;&gt;"",1,0)+IF(EK367&lt;&gt;"",1,0)+IF(EL367&lt;&gt;"",1,0)+IF(EM367&lt;&gt;"",1,0)</f>
        <v>0</v>
      </c>
    </row>
    <row r="368" customFormat="false" ht="15" hidden="false" customHeight="false" outlineLevel="0" collapsed="false">
      <c r="A368" s="2" t="s">
        <v>2479</v>
      </c>
      <c r="B368" s="2" t="s">
        <v>144</v>
      </c>
      <c r="C368" s="2" t="s">
        <v>2480</v>
      </c>
      <c r="D368" s="2" t="s">
        <v>2481</v>
      </c>
      <c r="E368" s="2" t="s">
        <v>182</v>
      </c>
      <c r="F368" s="2" t="s">
        <v>1254</v>
      </c>
      <c r="H368" s="2" t="s">
        <v>2482</v>
      </c>
      <c r="I368" s="2" t="s">
        <v>351</v>
      </c>
      <c r="J368" s="2" t="s">
        <v>151</v>
      </c>
      <c r="L368" s="2" t="s">
        <v>2483</v>
      </c>
      <c r="N368" s="2" t="s">
        <v>154</v>
      </c>
      <c r="O368" s="2" t="s">
        <v>155</v>
      </c>
      <c r="P368" s="2" t="s">
        <v>187</v>
      </c>
      <c r="AB368" s="2" t="s">
        <v>157</v>
      </c>
      <c r="AC368" s="2" t="s">
        <v>158</v>
      </c>
      <c r="AD368" s="2" t="s">
        <v>159</v>
      </c>
      <c r="AF368" s="2" t="s">
        <v>160</v>
      </c>
      <c r="AG368" s="2" t="s">
        <v>161</v>
      </c>
      <c r="AL368" s="2" t="s">
        <v>154</v>
      </c>
      <c r="AM368" s="2" t="s">
        <v>162</v>
      </c>
      <c r="AN368" s="2" t="s">
        <v>163</v>
      </c>
      <c r="AO368" s="2" t="s">
        <v>164</v>
      </c>
      <c r="AP368" s="2" t="s">
        <v>165</v>
      </c>
      <c r="AQ368" s="2" t="s">
        <v>166</v>
      </c>
      <c r="AT368" s="2" t="s">
        <v>167</v>
      </c>
      <c r="AU368" s="2" t="n">
        <f aca="false">COUNTA($BA$1976:$EM$1976)</f>
        <v>14</v>
      </c>
      <c r="AV368" s="2" t="n">
        <f aca="false">COUNTIF($BA$1976:$EM$1976,"D")</f>
        <v>1</v>
      </c>
      <c r="AW368" s="2" t="n">
        <f aca="false">COUNTIF($BA$1976:$EM$1976,"R")</f>
        <v>0</v>
      </c>
      <c r="AX368" s="2" t="n">
        <f aca="false">IF(DK368&lt;&gt;"",1,0)+IF(DM368&lt;&gt;"",1,0)+IF(DN368&lt;&gt;"",1,0)+IF(DO368&lt;&gt;"",1,0)+IF(DP368&lt;&gt;"",1,0)+IF(DQ368&lt;&gt;"",1,0)+IF(DR368&lt;&gt;"",1,0)+IF(DS368&lt;&gt;"",1,0)+IF(DT368&lt;&gt;"",1,0)+IF(DU368&lt;&gt;"",1,0)+IF(DV368&lt;&gt;"",1,0)+IF(DW368&lt;&gt;"",1,0)+IF(DX368&lt;&gt;"",1,0)+IF(DY368&lt;&gt;"",1,0)+IF(DZ368&lt;&gt;"",1,0)+IF(EA368&lt;&gt;"",1,0)+IF(EB368&lt;&gt;"",1,0)+IF(EE368&lt;&gt;"",1,0)+IF(EF368&lt;&gt;"",1,0)+IF(EG368&lt;&gt;"",1,0)+IF(EH368&lt;&gt;"",1,0)+IF(EI368&lt;&gt;"",1,0)+IF(EJ368&lt;&gt;"",1,0)+IF(EK368&lt;&gt;"",1,0)+IF(EL368&lt;&gt;"",1,0)+IF(EM368&lt;&gt;"",1,0)</f>
        <v>0</v>
      </c>
      <c r="AY368" s="2" t="n">
        <f aca="false">IF(BC368&lt;&gt;"",1,0)+IF(BD368&lt;&gt;"",1,0)+IF(BG368&lt;&gt;"",1,0)+IF(BH368&lt;&gt;"",1,0)+IF(BK368&lt;&gt;"",1,0)+IF(BL368&lt;&gt;"",1,0)+IF(BM368&lt;&gt;"",1,0)+IF(BN368&lt;&gt;"",1,0)+IF(BR368&lt;&gt;"",1,0)+IF(BS368&lt;&gt;"",1,0)+IF(BT368&lt;&gt;"",1,0)+IF(BU368&lt;&gt;"",1,0)+IF(BV368&lt;&gt;"",1,0)+IF(CA368&lt;&gt;"",1,0)+IF(CB368&lt;&gt;"",1,0)+IF(CC368&lt;&gt;"",1,0)+IF(CD368&lt;&gt;"",1,0)+IF(CE368&lt;&gt;"",1,0)+IF(CJ368&lt;&gt;"",1,0)+IF(CK368&lt;&gt;"",1,0)+IF(CL368&lt;&gt;"",1,0)+IF(CO368&lt;&gt;"",1,0)+IF(CP368&lt;&gt;"",1,0)+IF(CQ368&lt;&gt;"",1,0)+IF(CR368&lt;&gt;"",1,0)+IF(CU368&lt;&gt;"",1,0)+IF(CV368&lt;&gt;"",1,0)+IF(CW368&lt;&gt;"",1,0)+IF(DB368&lt;&gt;"",1,0)+IF(DC368&lt;&gt;"",1,0)+IF(DD368&lt;&gt;"",1,0)+IF(DH368&lt;&gt;"",1,0)+IF(DI368&lt;&gt;"",1,0)+IF(DJ368&lt;&gt;"",1,0)+IF(DM368&lt;&gt;"",1,0)+IF(DN368&lt;&gt;"",1,0)+IF(DO368&lt;&gt;"",1,0)+IF(DP368&lt;&gt;"",1,0)+IF(DT368&lt;&gt;"",1,0)+IF(DU368&lt;&gt;"",1,0)+IF(DV368&lt;&gt;"",1,0)+IF(DW368&lt;&gt;"",1,0)+IF(DX368&lt;&gt;"",1,0)+IF(DY368&lt;&gt;"",1,0)+IF(DZ368&lt;&gt;"",1,0)+IF(EE368&lt;&gt;"",1,0)+IF(EF368&lt;&gt;"",1,0)+IF(EG368&lt;&gt;"",1,0)+IF(EH368&lt;&gt;"",1,0)+IF(EI368&lt;&gt;"",1,0)</f>
        <v>0</v>
      </c>
      <c r="AZ368" s="2" t="n">
        <f aca="false">IF(DQ368&lt;&gt;"",1,0)+IF(DR368&lt;&gt;"",1,0)+IF(DS368&lt;&gt;"",1,0)+IF(DT368&lt;&gt;"",1,0)+IF(DU368&lt;&gt;"",1,0)+IF(DV368&lt;&gt;"",1,0)+IF(DW368&lt;&gt;"",1,0)+IF(DX368&lt;&gt;"",1,0)+IF(DY368&lt;&gt;"",1,0)+IF(DZ368&lt;&gt;"",1,0)+IF(EA368&lt;&gt;"",1,0)+IF(EB368&lt;&gt;"",1,0)+IF(EE368&lt;&gt;"",1,0)+IF(EF368&lt;&gt;"",1,0)+IF(EG368&lt;&gt;"",1,0)+IF(EH368&lt;&gt;"",1,0)+IF(EI368&lt;&gt;"",1,0)+IF(EJ368&lt;&gt;"",1,0)+IF(EK368&lt;&gt;"",1,0)+IF(EL368&lt;&gt;"",1,0)+IF(EM368&lt;&gt;"",1,0)</f>
        <v>0</v>
      </c>
    </row>
    <row r="369" customFormat="false" ht="15" hidden="false" customHeight="false" outlineLevel="0" collapsed="false">
      <c r="A369" s="2" t="s">
        <v>2484</v>
      </c>
      <c r="B369" s="2" t="s">
        <v>144</v>
      </c>
      <c r="C369" s="2" t="s">
        <v>2485</v>
      </c>
      <c r="D369" s="2" t="s">
        <v>1094</v>
      </c>
      <c r="E369" s="2" t="s">
        <v>2380</v>
      </c>
      <c r="F369" s="2" t="s">
        <v>357</v>
      </c>
      <c r="H369" s="2" t="s">
        <v>2486</v>
      </c>
      <c r="I369" s="2" t="s">
        <v>2487</v>
      </c>
      <c r="J369" s="2" t="s">
        <v>151</v>
      </c>
      <c r="L369" s="2" t="s">
        <v>2488</v>
      </c>
      <c r="M369" s="2" t="s">
        <v>2489</v>
      </c>
      <c r="N369" s="2" t="s">
        <v>154</v>
      </c>
      <c r="O369" s="2" t="s">
        <v>155</v>
      </c>
      <c r="P369" s="2" t="s">
        <v>246</v>
      </c>
      <c r="AB369" s="2" t="s">
        <v>157</v>
      </c>
      <c r="AC369" s="2" t="s">
        <v>158</v>
      </c>
      <c r="AD369" s="2" t="s">
        <v>159</v>
      </c>
      <c r="AF369" s="2" t="s">
        <v>160</v>
      </c>
      <c r="AG369" s="2" t="s">
        <v>161</v>
      </c>
      <c r="AL369" s="2" t="s">
        <v>154</v>
      </c>
      <c r="AM369" s="2" t="s">
        <v>236</v>
      </c>
      <c r="AN369" s="2" t="s">
        <v>237</v>
      </c>
      <c r="AO369" s="2" t="s">
        <v>164</v>
      </c>
      <c r="AP369" s="2" t="s">
        <v>165</v>
      </c>
      <c r="AQ369" s="2" t="s">
        <v>166</v>
      </c>
      <c r="AT369" s="2" t="s">
        <v>167</v>
      </c>
      <c r="AU369" s="2" t="n">
        <f aca="false">COUNTA($BA$158:$EM$158)</f>
        <v>1</v>
      </c>
      <c r="AV369" s="2" t="n">
        <f aca="false">COUNTIF($BA$158:$EM$158,"D")</f>
        <v>0</v>
      </c>
      <c r="AW369" s="2" t="n">
        <f aca="false">COUNTIF($BA$158:$EM$158,"R")</f>
        <v>0</v>
      </c>
      <c r="AX369" s="2" t="n">
        <f aca="false">IF(DK369&lt;&gt;"",1,0)+IF(DM369&lt;&gt;"",1,0)+IF(DN369&lt;&gt;"",1,0)+IF(DO369&lt;&gt;"",1,0)+IF(DP369&lt;&gt;"",1,0)+IF(DQ369&lt;&gt;"",1,0)+IF(DR369&lt;&gt;"",1,0)+IF(DS369&lt;&gt;"",1,0)+IF(DT369&lt;&gt;"",1,0)+IF(DU369&lt;&gt;"",1,0)+IF(DV369&lt;&gt;"",1,0)+IF(DW369&lt;&gt;"",1,0)+IF(DX369&lt;&gt;"",1,0)+IF(DY369&lt;&gt;"",1,0)+IF(DZ369&lt;&gt;"",1,0)+IF(EA369&lt;&gt;"",1,0)+IF(EB369&lt;&gt;"",1,0)+IF(EE369&lt;&gt;"",1,0)+IF(EF369&lt;&gt;"",1,0)+IF(EG369&lt;&gt;"",1,0)+IF(EH369&lt;&gt;"",1,0)+IF(EI369&lt;&gt;"",1,0)+IF(EJ369&lt;&gt;"",1,0)+IF(EK369&lt;&gt;"",1,0)+IF(EL369&lt;&gt;"",1,0)+IF(EM369&lt;&gt;"",1,0)</f>
        <v>0</v>
      </c>
      <c r="AY369" s="2" t="n">
        <f aca="false">IF(BC369&lt;&gt;"",1,0)+IF(BD369&lt;&gt;"",1,0)+IF(BG369&lt;&gt;"",1,0)+IF(BH369&lt;&gt;"",1,0)+IF(BK369&lt;&gt;"",1,0)+IF(BL369&lt;&gt;"",1,0)+IF(BM369&lt;&gt;"",1,0)+IF(BN369&lt;&gt;"",1,0)+IF(BR369&lt;&gt;"",1,0)+IF(BS369&lt;&gt;"",1,0)+IF(BT369&lt;&gt;"",1,0)+IF(BU369&lt;&gt;"",1,0)+IF(BV369&lt;&gt;"",1,0)+IF(CA369&lt;&gt;"",1,0)+IF(CB369&lt;&gt;"",1,0)+IF(CC369&lt;&gt;"",1,0)+IF(CD369&lt;&gt;"",1,0)+IF(CE369&lt;&gt;"",1,0)+IF(CJ369&lt;&gt;"",1,0)+IF(CK369&lt;&gt;"",1,0)+IF(CL369&lt;&gt;"",1,0)+IF(CO369&lt;&gt;"",1,0)+IF(CP369&lt;&gt;"",1,0)+IF(CQ369&lt;&gt;"",1,0)+IF(CR369&lt;&gt;"",1,0)+IF(CU369&lt;&gt;"",1,0)+IF(CV369&lt;&gt;"",1,0)+IF(CW369&lt;&gt;"",1,0)+IF(DB369&lt;&gt;"",1,0)+IF(DC369&lt;&gt;"",1,0)+IF(DD369&lt;&gt;"",1,0)+IF(DH369&lt;&gt;"",1,0)+IF(DI369&lt;&gt;"",1,0)+IF(DJ369&lt;&gt;"",1,0)+IF(DM369&lt;&gt;"",1,0)+IF(DN369&lt;&gt;"",1,0)+IF(DO369&lt;&gt;"",1,0)+IF(DP369&lt;&gt;"",1,0)+IF(DT369&lt;&gt;"",1,0)+IF(DU369&lt;&gt;"",1,0)+IF(DV369&lt;&gt;"",1,0)+IF(DW369&lt;&gt;"",1,0)+IF(DX369&lt;&gt;"",1,0)+IF(DY369&lt;&gt;"",1,0)+IF(DZ369&lt;&gt;"",1,0)+IF(EE369&lt;&gt;"",1,0)+IF(EF369&lt;&gt;"",1,0)+IF(EG369&lt;&gt;"",1,0)+IF(EH369&lt;&gt;"",1,0)+IF(EI369&lt;&gt;"",1,0)</f>
        <v>16</v>
      </c>
      <c r="AZ369" s="2" t="n">
        <f aca="false">IF(DQ369&lt;&gt;"",1,0)+IF(DR369&lt;&gt;"",1,0)+IF(DS369&lt;&gt;"",1,0)+IF(DT369&lt;&gt;"",1,0)+IF(DU369&lt;&gt;"",1,0)+IF(DV369&lt;&gt;"",1,0)+IF(DW369&lt;&gt;"",1,0)+IF(DX369&lt;&gt;"",1,0)+IF(DY369&lt;&gt;"",1,0)+IF(DZ369&lt;&gt;"",1,0)+IF(EA369&lt;&gt;"",1,0)+IF(EB369&lt;&gt;"",1,0)+IF(EE369&lt;&gt;"",1,0)+IF(EF369&lt;&gt;"",1,0)+IF(EG369&lt;&gt;"",1,0)+IF(EH369&lt;&gt;"",1,0)+IF(EI369&lt;&gt;"",1,0)+IF(EJ369&lt;&gt;"",1,0)+IF(EK369&lt;&gt;"",1,0)+IF(EL369&lt;&gt;"",1,0)+IF(EM369&lt;&gt;"",1,0)</f>
        <v>0</v>
      </c>
      <c r="BA369" s="2" t="s">
        <v>168</v>
      </c>
      <c r="BB369" s="2" t="s">
        <v>168</v>
      </c>
      <c r="BC369" s="2" t="s">
        <v>168</v>
      </c>
      <c r="BD369" s="2" t="s">
        <v>168</v>
      </c>
      <c r="BF369" s="2" t="s">
        <v>168</v>
      </c>
      <c r="BG369" s="2" t="s">
        <v>168</v>
      </c>
      <c r="BH369" s="2" t="s">
        <v>168</v>
      </c>
      <c r="BI369" s="2" t="s">
        <v>168</v>
      </c>
      <c r="BJ369" s="2" t="s">
        <v>168</v>
      </c>
      <c r="BN369" s="2" t="s">
        <v>168</v>
      </c>
      <c r="BP369" s="2" t="s">
        <v>168</v>
      </c>
      <c r="BQ369" s="2" t="s">
        <v>168</v>
      </c>
      <c r="BT369" s="2" t="s">
        <v>168</v>
      </c>
      <c r="BW369" s="2" t="s">
        <v>227</v>
      </c>
      <c r="BY369" s="2" t="s">
        <v>168</v>
      </c>
      <c r="CA369" s="2" t="s">
        <v>227</v>
      </c>
      <c r="CE369" s="2" t="s">
        <v>168</v>
      </c>
      <c r="CI369" s="2" t="s">
        <v>168</v>
      </c>
      <c r="CJ369" s="2" t="s">
        <v>227</v>
      </c>
      <c r="CL369" s="2" t="s">
        <v>168</v>
      </c>
      <c r="CM369" s="2" t="s">
        <v>528</v>
      </c>
      <c r="CN369" s="2" t="s">
        <v>168</v>
      </c>
      <c r="CO369" s="2" t="s">
        <v>227</v>
      </c>
      <c r="CR369" s="2" t="s">
        <v>168</v>
      </c>
      <c r="CT369" s="2" t="s">
        <v>168</v>
      </c>
      <c r="CU369" s="2" t="s">
        <v>227</v>
      </c>
      <c r="CW369" s="2" t="s">
        <v>168</v>
      </c>
      <c r="CX369" s="2" t="s">
        <v>528</v>
      </c>
      <c r="DA369" s="2" t="s">
        <v>168</v>
      </c>
      <c r="DD369" s="2" t="s">
        <v>168</v>
      </c>
      <c r="DE369" s="2" t="s">
        <v>528</v>
      </c>
      <c r="DG369" s="2" t="s">
        <v>168</v>
      </c>
      <c r="DJ369" s="2" t="s">
        <v>168</v>
      </c>
      <c r="DL369" s="2" t="s">
        <v>168</v>
      </c>
    </row>
    <row r="370" customFormat="false" ht="15" hidden="false" customHeight="false" outlineLevel="0" collapsed="false">
      <c r="A370" s="2" t="s">
        <v>2490</v>
      </c>
      <c r="B370" s="2" t="s">
        <v>144</v>
      </c>
      <c r="C370" s="2" t="s">
        <v>2491</v>
      </c>
      <c r="D370" s="2" t="s">
        <v>2492</v>
      </c>
      <c r="E370" s="2" t="s">
        <v>2493</v>
      </c>
      <c r="F370" s="2" t="s">
        <v>251</v>
      </c>
      <c r="H370" s="2" t="s">
        <v>2494</v>
      </c>
      <c r="I370" s="2" t="s">
        <v>2495</v>
      </c>
      <c r="J370" s="2" t="s">
        <v>151</v>
      </c>
      <c r="L370" s="2" t="s">
        <v>2488</v>
      </c>
      <c r="M370" s="2" t="s">
        <v>2489</v>
      </c>
      <c r="N370" s="2" t="s">
        <v>154</v>
      </c>
      <c r="O370" s="2" t="s">
        <v>155</v>
      </c>
      <c r="P370" s="2" t="s">
        <v>246</v>
      </c>
      <c r="AB370" s="2" t="s">
        <v>157</v>
      </c>
      <c r="AC370" s="2" t="s">
        <v>158</v>
      </c>
      <c r="AD370" s="2" t="s">
        <v>159</v>
      </c>
      <c r="AF370" s="2" t="s">
        <v>160</v>
      </c>
      <c r="AG370" s="2" t="s">
        <v>161</v>
      </c>
      <c r="AL370" s="2" t="s">
        <v>154</v>
      </c>
      <c r="AM370" s="2" t="s">
        <v>236</v>
      </c>
      <c r="AN370" s="2" t="s">
        <v>237</v>
      </c>
      <c r="AO370" s="2" t="s">
        <v>164</v>
      </c>
      <c r="AP370" s="2" t="s">
        <v>165</v>
      </c>
      <c r="AQ370" s="2" t="s">
        <v>166</v>
      </c>
      <c r="AT370" s="2" t="s">
        <v>167</v>
      </c>
      <c r="AU370" s="2" t="n">
        <f aca="false">COUNTA($BA$292:$EM$292)</f>
        <v>0</v>
      </c>
      <c r="AV370" s="2" t="n">
        <f aca="false">COUNTIF($BA$292:$EM$292,"D")</f>
        <v>0</v>
      </c>
      <c r="AW370" s="2" t="n">
        <f aca="false">COUNTIF($BA$292:$EM$292,"R")</f>
        <v>0</v>
      </c>
      <c r="AX370" s="2" t="n">
        <f aca="false">IF(DK370&lt;&gt;"",1,0)+IF(DM370&lt;&gt;"",1,0)+IF(DN370&lt;&gt;"",1,0)+IF(DO370&lt;&gt;"",1,0)+IF(DP370&lt;&gt;"",1,0)+IF(DQ370&lt;&gt;"",1,0)+IF(DR370&lt;&gt;"",1,0)+IF(DS370&lt;&gt;"",1,0)+IF(DT370&lt;&gt;"",1,0)+IF(DU370&lt;&gt;"",1,0)+IF(DV370&lt;&gt;"",1,0)+IF(DW370&lt;&gt;"",1,0)+IF(DX370&lt;&gt;"",1,0)+IF(DY370&lt;&gt;"",1,0)+IF(DZ370&lt;&gt;"",1,0)+IF(EA370&lt;&gt;"",1,0)+IF(EB370&lt;&gt;"",1,0)+IF(EE370&lt;&gt;"",1,0)+IF(EF370&lt;&gt;"",1,0)+IF(EG370&lt;&gt;"",1,0)+IF(EH370&lt;&gt;"",1,0)+IF(EI370&lt;&gt;"",1,0)+IF(EJ370&lt;&gt;"",1,0)+IF(EK370&lt;&gt;"",1,0)+IF(EL370&lt;&gt;"",1,0)+IF(EM370&lt;&gt;"",1,0)</f>
        <v>0</v>
      </c>
      <c r="AY370" s="2" t="n">
        <f aca="false">IF(BC370&lt;&gt;"",1,0)+IF(BD370&lt;&gt;"",1,0)+IF(BG370&lt;&gt;"",1,0)+IF(BH370&lt;&gt;"",1,0)+IF(BK370&lt;&gt;"",1,0)+IF(BL370&lt;&gt;"",1,0)+IF(BM370&lt;&gt;"",1,0)+IF(BN370&lt;&gt;"",1,0)+IF(BR370&lt;&gt;"",1,0)+IF(BS370&lt;&gt;"",1,0)+IF(BT370&lt;&gt;"",1,0)+IF(BU370&lt;&gt;"",1,0)+IF(BV370&lt;&gt;"",1,0)+IF(CA370&lt;&gt;"",1,0)+IF(CB370&lt;&gt;"",1,0)+IF(CC370&lt;&gt;"",1,0)+IF(CD370&lt;&gt;"",1,0)+IF(CE370&lt;&gt;"",1,0)+IF(CJ370&lt;&gt;"",1,0)+IF(CK370&lt;&gt;"",1,0)+IF(CL370&lt;&gt;"",1,0)+IF(CO370&lt;&gt;"",1,0)+IF(CP370&lt;&gt;"",1,0)+IF(CQ370&lt;&gt;"",1,0)+IF(CR370&lt;&gt;"",1,0)+IF(CU370&lt;&gt;"",1,0)+IF(CV370&lt;&gt;"",1,0)+IF(CW370&lt;&gt;"",1,0)+IF(DB370&lt;&gt;"",1,0)+IF(DC370&lt;&gt;"",1,0)+IF(DD370&lt;&gt;"",1,0)+IF(DH370&lt;&gt;"",1,0)+IF(DI370&lt;&gt;"",1,0)+IF(DJ370&lt;&gt;"",1,0)+IF(DM370&lt;&gt;"",1,0)+IF(DN370&lt;&gt;"",1,0)+IF(DO370&lt;&gt;"",1,0)+IF(DP370&lt;&gt;"",1,0)+IF(DT370&lt;&gt;"",1,0)+IF(DU370&lt;&gt;"",1,0)+IF(DV370&lt;&gt;"",1,0)+IF(DW370&lt;&gt;"",1,0)+IF(DX370&lt;&gt;"",1,0)+IF(DY370&lt;&gt;"",1,0)+IF(DZ370&lt;&gt;"",1,0)+IF(EE370&lt;&gt;"",1,0)+IF(EF370&lt;&gt;"",1,0)+IF(EG370&lt;&gt;"",1,0)+IF(EH370&lt;&gt;"",1,0)+IF(EI370&lt;&gt;"",1,0)</f>
        <v>5</v>
      </c>
      <c r="AZ370" s="2" t="n">
        <f aca="false">IF(DQ370&lt;&gt;"",1,0)+IF(DR370&lt;&gt;"",1,0)+IF(DS370&lt;&gt;"",1,0)+IF(DT370&lt;&gt;"",1,0)+IF(DU370&lt;&gt;"",1,0)+IF(DV370&lt;&gt;"",1,0)+IF(DW370&lt;&gt;"",1,0)+IF(DX370&lt;&gt;"",1,0)+IF(DY370&lt;&gt;"",1,0)+IF(DZ370&lt;&gt;"",1,0)+IF(EA370&lt;&gt;"",1,0)+IF(EB370&lt;&gt;"",1,0)+IF(EE370&lt;&gt;"",1,0)+IF(EF370&lt;&gt;"",1,0)+IF(EG370&lt;&gt;"",1,0)+IF(EH370&lt;&gt;"",1,0)+IF(EI370&lt;&gt;"",1,0)+IF(EJ370&lt;&gt;"",1,0)+IF(EK370&lt;&gt;"",1,0)+IF(EL370&lt;&gt;"",1,0)+IF(EM370&lt;&gt;"",1,0)</f>
        <v>0</v>
      </c>
      <c r="BA370" s="2" t="s">
        <v>168</v>
      </c>
      <c r="BB370" s="2" t="s">
        <v>168</v>
      </c>
      <c r="BD370" s="2" t="s">
        <v>168</v>
      </c>
      <c r="BE370" s="2" t="s">
        <v>168</v>
      </c>
      <c r="BF370" s="2" t="s">
        <v>168</v>
      </c>
      <c r="BI370" s="2" t="s">
        <v>168</v>
      </c>
      <c r="BJ370" s="2" t="s">
        <v>168</v>
      </c>
      <c r="BQ370" s="2" t="s">
        <v>168</v>
      </c>
      <c r="BW370" s="2" t="s">
        <v>528</v>
      </c>
      <c r="BY370" s="2" t="s">
        <v>168</v>
      </c>
      <c r="CE370" s="2" t="s">
        <v>168</v>
      </c>
      <c r="CF370" s="2" t="s">
        <v>528</v>
      </c>
      <c r="CI370" s="2" t="s">
        <v>168</v>
      </c>
      <c r="CL370" s="2" t="s">
        <v>168</v>
      </c>
      <c r="CM370" s="2" t="s">
        <v>528</v>
      </c>
      <c r="CN370" s="2" t="s">
        <v>168</v>
      </c>
      <c r="CS370" s="2" t="s">
        <v>528</v>
      </c>
      <c r="CT370" s="2" t="s">
        <v>168</v>
      </c>
      <c r="CW370" s="2" t="s">
        <v>168</v>
      </c>
      <c r="CX370" s="2" t="s">
        <v>528</v>
      </c>
      <c r="DA370" s="2" t="s">
        <v>168</v>
      </c>
      <c r="DD370" s="2" t="s">
        <v>168</v>
      </c>
      <c r="DG370" s="2" t="s">
        <v>168</v>
      </c>
      <c r="DL370" s="2" t="s">
        <v>168</v>
      </c>
    </row>
    <row r="371" customFormat="false" ht="15" hidden="false" customHeight="false" outlineLevel="0" collapsed="false">
      <c r="A371" s="2" t="s">
        <v>2496</v>
      </c>
      <c r="B371" s="2" t="s">
        <v>144</v>
      </c>
      <c r="C371" s="2" t="s">
        <v>2497</v>
      </c>
      <c r="D371" s="2" t="s">
        <v>2498</v>
      </c>
      <c r="E371" s="2" t="s">
        <v>2499</v>
      </c>
      <c r="F371" s="2" t="s">
        <v>148</v>
      </c>
      <c r="H371" s="2" t="s">
        <v>2500</v>
      </c>
      <c r="I371" s="2" t="s">
        <v>2501</v>
      </c>
      <c r="J371" s="2" t="s">
        <v>151</v>
      </c>
      <c r="L371" s="2" t="s">
        <v>2488</v>
      </c>
      <c r="M371" s="2" t="s">
        <v>2489</v>
      </c>
      <c r="N371" s="2" t="s">
        <v>154</v>
      </c>
      <c r="O371" s="2" t="s">
        <v>155</v>
      </c>
      <c r="P371" s="2" t="s">
        <v>246</v>
      </c>
      <c r="AB371" s="2" t="s">
        <v>157</v>
      </c>
      <c r="AC371" s="2" t="s">
        <v>158</v>
      </c>
      <c r="AD371" s="2" t="s">
        <v>159</v>
      </c>
      <c r="AF371" s="2" t="s">
        <v>160</v>
      </c>
      <c r="AG371" s="2" t="s">
        <v>161</v>
      </c>
      <c r="AL371" s="2" t="s">
        <v>154</v>
      </c>
      <c r="AM371" s="2" t="s">
        <v>236</v>
      </c>
      <c r="AN371" s="2" t="s">
        <v>237</v>
      </c>
      <c r="AO371" s="2" t="s">
        <v>164</v>
      </c>
      <c r="AP371" s="2" t="s">
        <v>165</v>
      </c>
      <c r="AQ371" s="2" t="s">
        <v>166</v>
      </c>
      <c r="AT371" s="2" t="s">
        <v>167</v>
      </c>
      <c r="AU371" s="2" t="n">
        <f aca="false">COUNTA($BA$336:$EM$336)</f>
        <v>4</v>
      </c>
      <c r="AV371" s="2" t="n">
        <f aca="false">COUNTIF($BA$336:$EM$336,"D")</f>
        <v>2</v>
      </c>
      <c r="AW371" s="2" t="n">
        <f aca="false">COUNTIF($BA$336:$EM$336,"R")</f>
        <v>0</v>
      </c>
      <c r="AX371" s="2" t="n">
        <f aca="false">IF(DK371&lt;&gt;"",1,0)+IF(DM371&lt;&gt;"",1,0)+IF(DN371&lt;&gt;"",1,0)+IF(DO371&lt;&gt;"",1,0)+IF(DP371&lt;&gt;"",1,0)+IF(DQ371&lt;&gt;"",1,0)+IF(DR371&lt;&gt;"",1,0)+IF(DS371&lt;&gt;"",1,0)+IF(DT371&lt;&gt;"",1,0)+IF(DU371&lt;&gt;"",1,0)+IF(DV371&lt;&gt;"",1,0)+IF(DW371&lt;&gt;"",1,0)+IF(DX371&lt;&gt;"",1,0)+IF(DY371&lt;&gt;"",1,0)+IF(DZ371&lt;&gt;"",1,0)+IF(EA371&lt;&gt;"",1,0)+IF(EB371&lt;&gt;"",1,0)+IF(EE371&lt;&gt;"",1,0)+IF(EF371&lt;&gt;"",1,0)+IF(EG371&lt;&gt;"",1,0)+IF(EH371&lt;&gt;"",1,0)+IF(EI371&lt;&gt;"",1,0)+IF(EJ371&lt;&gt;"",1,0)+IF(EK371&lt;&gt;"",1,0)+IF(EL371&lt;&gt;"",1,0)+IF(EM371&lt;&gt;"",1,0)</f>
        <v>0</v>
      </c>
      <c r="AY371" s="2" t="n">
        <f aca="false">IF(BC371&lt;&gt;"",1,0)+IF(BD371&lt;&gt;"",1,0)+IF(BG371&lt;&gt;"",1,0)+IF(BH371&lt;&gt;"",1,0)+IF(BK371&lt;&gt;"",1,0)+IF(BL371&lt;&gt;"",1,0)+IF(BM371&lt;&gt;"",1,0)+IF(BN371&lt;&gt;"",1,0)+IF(BR371&lt;&gt;"",1,0)+IF(BS371&lt;&gt;"",1,0)+IF(BT371&lt;&gt;"",1,0)+IF(BU371&lt;&gt;"",1,0)+IF(BV371&lt;&gt;"",1,0)+IF(CA371&lt;&gt;"",1,0)+IF(CB371&lt;&gt;"",1,0)+IF(CC371&lt;&gt;"",1,0)+IF(CD371&lt;&gt;"",1,0)+IF(CE371&lt;&gt;"",1,0)+IF(CJ371&lt;&gt;"",1,0)+IF(CK371&lt;&gt;"",1,0)+IF(CL371&lt;&gt;"",1,0)+IF(CO371&lt;&gt;"",1,0)+IF(CP371&lt;&gt;"",1,0)+IF(CQ371&lt;&gt;"",1,0)+IF(CR371&lt;&gt;"",1,0)+IF(CU371&lt;&gt;"",1,0)+IF(CV371&lt;&gt;"",1,0)+IF(CW371&lt;&gt;"",1,0)+IF(DB371&lt;&gt;"",1,0)+IF(DC371&lt;&gt;"",1,0)+IF(DD371&lt;&gt;"",1,0)+IF(DH371&lt;&gt;"",1,0)+IF(DI371&lt;&gt;"",1,0)+IF(DJ371&lt;&gt;"",1,0)+IF(DM371&lt;&gt;"",1,0)+IF(DN371&lt;&gt;"",1,0)+IF(DO371&lt;&gt;"",1,0)+IF(DP371&lt;&gt;"",1,0)+IF(DT371&lt;&gt;"",1,0)+IF(DU371&lt;&gt;"",1,0)+IF(DV371&lt;&gt;"",1,0)+IF(DW371&lt;&gt;"",1,0)+IF(DX371&lt;&gt;"",1,0)+IF(DY371&lt;&gt;"",1,0)+IF(DZ371&lt;&gt;"",1,0)+IF(EE371&lt;&gt;"",1,0)+IF(EF371&lt;&gt;"",1,0)+IF(EG371&lt;&gt;"",1,0)+IF(EH371&lt;&gt;"",1,0)+IF(EI371&lt;&gt;"",1,0)</f>
        <v>9</v>
      </c>
      <c r="AZ371" s="2" t="n">
        <f aca="false">IF(DQ371&lt;&gt;"",1,0)+IF(DR371&lt;&gt;"",1,0)+IF(DS371&lt;&gt;"",1,0)+IF(DT371&lt;&gt;"",1,0)+IF(DU371&lt;&gt;"",1,0)+IF(DV371&lt;&gt;"",1,0)+IF(DW371&lt;&gt;"",1,0)+IF(DX371&lt;&gt;"",1,0)+IF(DY371&lt;&gt;"",1,0)+IF(DZ371&lt;&gt;"",1,0)+IF(EA371&lt;&gt;"",1,0)+IF(EB371&lt;&gt;"",1,0)+IF(EE371&lt;&gt;"",1,0)+IF(EF371&lt;&gt;"",1,0)+IF(EG371&lt;&gt;"",1,0)+IF(EH371&lt;&gt;"",1,0)+IF(EI371&lt;&gt;"",1,0)+IF(EJ371&lt;&gt;"",1,0)+IF(EK371&lt;&gt;"",1,0)+IF(EL371&lt;&gt;"",1,0)+IF(EM371&lt;&gt;"",1,0)</f>
        <v>0</v>
      </c>
      <c r="BJ371" s="2" t="s">
        <v>168</v>
      </c>
      <c r="BN371" s="2" t="s">
        <v>168</v>
      </c>
      <c r="BW371" s="2" t="s">
        <v>227</v>
      </c>
      <c r="BY371" s="2" t="s">
        <v>168</v>
      </c>
      <c r="CA371" s="2" t="s">
        <v>168</v>
      </c>
      <c r="CE371" s="2" t="s">
        <v>168</v>
      </c>
      <c r="CF371" s="2" t="s">
        <v>227</v>
      </c>
      <c r="CI371" s="2" t="s">
        <v>168</v>
      </c>
      <c r="CJ371" s="2" t="s">
        <v>227</v>
      </c>
      <c r="CL371" s="2" t="s">
        <v>168</v>
      </c>
      <c r="CN371" s="2" t="s">
        <v>168</v>
      </c>
      <c r="CR371" s="2" t="s">
        <v>168</v>
      </c>
      <c r="CS371" s="2" t="s">
        <v>227</v>
      </c>
      <c r="CT371" s="2" t="s">
        <v>168</v>
      </c>
      <c r="CU371" s="2" t="s">
        <v>168</v>
      </c>
      <c r="CW371" s="2" t="s">
        <v>168</v>
      </c>
      <c r="CX371" s="2" t="s">
        <v>227</v>
      </c>
      <c r="DA371" s="2" t="s">
        <v>168</v>
      </c>
      <c r="DD371" s="2" t="s">
        <v>168</v>
      </c>
      <c r="DE371" s="2" t="s">
        <v>227</v>
      </c>
      <c r="DG371" s="2" t="s">
        <v>168</v>
      </c>
    </row>
    <row r="372" customFormat="false" ht="15" hidden="false" customHeight="false" outlineLevel="0" collapsed="false">
      <c r="A372" s="2" t="s">
        <v>2502</v>
      </c>
      <c r="B372" s="2" t="s">
        <v>144</v>
      </c>
      <c r="C372" s="2" t="s">
        <v>2503</v>
      </c>
      <c r="D372" s="2" t="s">
        <v>2504</v>
      </c>
      <c r="E372" s="2" t="s">
        <v>2505</v>
      </c>
      <c r="H372" s="2" t="s">
        <v>2506</v>
      </c>
      <c r="I372" s="2" t="s">
        <v>594</v>
      </c>
      <c r="J372" s="2" t="s">
        <v>176</v>
      </c>
      <c r="L372" s="2" t="s">
        <v>2488</v>
      </c>
      <c r="M372" s="2" t="s">
        <v>2489</v>
      </c>
      <c r="N372" s="2" t="s">
        <v>154</v>
      </c>
      <c r="O372" s="2" t="s">
        <v>155</v>
      </c>
      <c r="P372" s="2" t="s">
        <v>246</v>
      </c>
      <c r="AB372" s="2" t="s">
        <v>157</v>
      </c>
      <c r="AC372" s="2" t="s">
        <v>158</v>
      </c>
      <c r="AD372" s="2" t="s">
        <v>159</v>
      </c>
      <c r="AF372" s="2" t="s">
        <v>160</v>
      </c>
      <c r="AG372" s="2" t="s">
        <v>161</v>
      </c>
      <c r="AL372" s="2" t="s">
        <v>154</v>
      </c>
      <c r="AM372" s="2" t="s">
        <v>236</v>
      </c>
      <c r="AN372" s="2" t="s">
        <v>237</v>
      </c>
      <c r="AO372" s="2" t="s">
        <v>164</v>
      </c>
      <c r="AP372" s="2" t="s">
        <v>165</v>
      </c>
      <c r="AQ372" s="2" t="s">
        <v>166</v>
      </c>
      <c r="AT372" s="2" t="s">
        <v>167</v>
      </c>
      <c r="AU372" s="2" t="n">
        <f aca="false">COUNTA($BA$672:$EM$672)</f>
        <v>1</v>
      </c>
      <c r="AV372" s="2" t="n">
        <f aca="false">COUNTIF($BA$672:$EM$672,"D")</f>
        <v>0</v>
      </c>
      <c r="AW372" s="2" t="n">
        <f aca="false">COUNTIF($BA$672:$EM$672,"R")</f>
        <v>0</v>
      </c>
      <c r="AX372" s="2" t="n">
        <f aca="false">IF(DK372&lt;&gt;"",1,0)+IF(DM372&lt;&gt;"",1,0)+IF(DN372&lt;&gt;"",1,0)+IF(DO372&lt;&gt;"",1,0)+IF(DP372&lt;&gt;"",1,0)+IF(DQ372&lt;&gt;"",1,0)+IF(DR372&lt;&gt;"",1,0)+IF(DS372&lt;&gt;"",1,0)+IF(DT372&lt;&gt;"",1,0)+IF(DU372&lt;&gt;"",1,0)+IF(DV372&lt;&gt;"",1,0)+IF(DW372&lt;&gt;"",1,0)+IF(DX372&lt;&gt;"",1,0)+IF(DY372&lt;&gt;"",1,0)+IF(DZ372&lt;&gt;"",1,0)+IF(EA372&lt;&gt;"",1,0)+IF(EB372&lt;&gt;"",1,0)+IF(EE372&lt;&gt;"",1,0)+IF(EF372&lt;&gt;"",1,0)+IF(EG372&lt;&gt;"",1,0)+IF(EH372&lt;&gt;"",1,0)+IF(EI372&lt;&gt;"",1,0)+IF(EJ372&lt;&gt;"",1,0)+IF(EK372&lt;&gt;"",1,0)+IF(EL372&lt;&gt;"",1,0)+IF(EM372&lt;&gt;"",1,0)</f>
        <v>0</v>
      </c>
      <c r="AY372" s="2" t="n">
        <f aca="false">IF(BC372&lt;&gt;"",1,0)+IF(BD372&lt;&gt;"",1,0)+IF(BG372&lt;&gt;"",1,0)+IF(BH372&lt;&gt;"",1,0)+IF(BK372&lt;&gt;"",1,0)+IF(BL372&lt;&gt;"",1,0)+IF(BM372&lt;&gt;"",1,0)+IF(BN372&lt;&gt;"",1,0)+IF(BR372&lt;&gt;"",1,0)+IF(BS372&lt;&gt;"",1,0)+IF(BT372&lt;&gt;"",1,0)+IF(BU372&lt;&gt;"",1,0)+IF(BV372&lt;&gt;"",1,0)+IF(CA372&lt;&gt;"",1,0)+IF(CB372&lt;&gt;"",1,0)+IF(CC372&lt;&gt;"",1,0)+IF(CD372&lt;&gt;"",1,0)+IF(CE372&lt;&gt;"",1,0)+IF(CJ372&lt;&gt;"",1,0)+IF(CK372&lt;&gt;"",1,0)+IF(CL372&lt;&gt;"",1,0)+IF(CO372&lt;&gt;"",1,0)+IF(CP372&lt;&gt;"",1,0)+IF(CQ372&lt;&gt;"",1,0)+IF(CR372&lt;&gt;"",1,0)+IF(CU372&lt;&gt;"",1,0)+IF(CV372&lt;&gt;"",1,0)+IF(CW372&lt;&gt;"",1,0)+IF(DB372&lt;&gt;"",1,0)+IF(DC372&lt;&gt;"",1,0)+IF(DD372&lt;&gt;"",1,0)+IF(DH372&lt;&gt;"",1,0)+IF(DI372&lt;&gt;"",1,0)+IF(DJ372&lt;&gt;"",1,0)+IF(DM372&lt;&gt;"",1,0)+IF(DN372&lt;&gt;"",1,0)+IF(DO372&lt;&gt;"",1,0)+IF(DP372&lt;&gt;"",1,0)+IF(DT372&lt;&gt;"",1,0)+IF(DU372&lt;&gt;"",1,0)+IF(DV372&lt;&gt;"",1,0)+IF(DW372&lt;&gt;"",1,0)+IF(DX372&lt;&gt;"",1,0)+IF(DY372&lt;&gt;"",1,0)+IF(DZ372&lt;&gt;"",1,0)+IF(EE372&lt;&gt;"",1,0)+IF(EF372&lt;&gt;"",1,0)+IF(EG372&lt;&gt;"",1,0)+IF(EH372&lt;&gt;"",1,0)+IF(EI372&lt;&gt;"",1,0)</f>
        <v>0</v>
      </c>
      <c r="AZ372" s="2" t="n">
        <f aca="false">IF(DQ372&lt;&gt;"",1,0)+IF(DR372&lt;&gt;"",1,0)+IF(DS372&lt;&gt;"",1,0)+IF(DT372&lt;&gt;"",1,0)+IF(DU372&lt;&gt;"",1,0)+IF(DV372&lt;&gt;"",1,0)+IF(DW372&lt;&gt;"",1,0)+IF(DX372&lt;&gt;"",1,0)+IF(DY372&lt;&gt;"",1,0)+IF(DZ372&lt;&gt;"",1,0)+IF(EA372&lt;&gt;"",1,0)+IF(EB372&lt;&gt;"",1,0)+IF(EE372&lt;&gt;"",1,0)+IF(EF372&lt;&gt;"",1,0)+IF(EG372&lt;&gt;"",1,0)+IF(EH372&lt;&gt;"",1,0)+IF(EI372&lt;&gt;"",1,0)+IF(EJ372&lt;&gt;"",1,0)+IF(EK372&lt;&gt;"",1,0)+IF(EL372&lt;&gt;"",1,0)+IF(EM372&lt;&gt;"",1,0)</f>
        <v>0</v>
      </c>
      <c r="BA372" s="2" t="s">
        <v>168</v>
      </c>
      <c r="BB372" s="2" t="s">
        <v>168</v>
      </c>
      <c r="BF372" s="2" t="s">
        <v>168</v>
      </c>
      <c r="BJ372" s="2" t="s">
        <v>168</v>
      </c>
      <c r="BQ372" s="2" t="s">
        <v>168</v>
      </c>
      <c r="BY372" s="2" t="s">
        <v>168</v>
      </c>
      <c r="CI372" s="2" t="s">
        <v>168</v>
      </c>
      <c r="CN372" s="2" t="s">
        <v>168</v>
      </c>
      <c r="DA372" s="2" t="s">
        <v>168</v>
      </c>
      <c r="DL372" s="2" t="s">
        <v>168</v>
      </c>
    </row>
    <row r="373" customFormat="false" ht="15" hidden="false" customHeight="false" outlineLevel="0" collapsed="false">
      <c r="A373" s="2" t="s">
        <v>2507</v>
      </c>
      <c r="B373" s="2" t="s">
        <v>144</v>
      </c>
      <c r="C373" s="2" t="s">
        <v>2508</v>
      </c>
      <c r="D373" s="2" t="s">
        <v>2509</v>
      </c>
      <c r="E373" s="2" t="s">
        <v>1088</v>
      </c>
      <c r="F373" s="2" t="s">
        <v>2510</v>
      </c>
      <c r="H373" s="2" t="s">
        <v>2511</v>
      </c>
      <c r="I373" s="2" t="s">
        <v>2512</v>
      </c>
      <c r="J373" s="2" t="s">
        <v>176</v>
      </c>
      <c r="L373" s="2" t="s">
        <v>2513</v>
      </c>
      <c r="M373" s="2" t="s">
        <v>153</v>
      </c>
      <c r="N373" s="2" t="s">
        <v>154</v>
      </c>
      <c r="O373" s="2" t="s">
        <v>155</v>
      </c>
      <c r="P373" s="2" t="s">
        <v>246</v>
      </c>
      <c r="AB373" s="2" t="s">
        <v>157</v>
      </c>
      <c r="AC373" s="2" t="s">
        <v>158</v>
      </c>
      <c r="AD373" s="2" t="s">
        <v>159</v>
      </c>
      <c r="AF373" s="2" t="s">
        <v>160</v>
      </c>
      <c r="AG373" s="2" t="s">
        <v>161</v>
      </c>
      <c r="AL373" s="2" t="s">
        <v>154</v>
      </c>
      <c r="AM373" s="2" t="s">
        <v>236</v>
      </c>
      <c r="AN373" s="2" t="s">
        <v>237</v>
      </c>
      <c r="AO373" s="2" t="s">
        <v>164</v>
      </c>
      <c r="AP373" s="2" t="s">
        <v>165</v>
      </c>
      <c r="AQ373" s="2" t="s">
        <v>166</v>
      </c>
      <c r="AT373" s="2" t="s">
        <v>167</v>
      </c>
      <c r="AU373" s="2" t="n">
        <f aca="false">COUNTA($BA$918:$EM$918)</f>
        <v>4</v>
      </c>
      <c r="AV373" s="2" t="n">
        <f aca="false">COUNTIF($BA$918:$EM$918,"D")</f>
        <v>0</v>
      </c>
      <c r="AW373" s="2" t="n">
        <f aca="false">COUNTIF($BA$918:$EM$918,"R")</f>
        <v>0</v>
      </c>
      <c r="AX373" s="2" t="n">
        <f aca="false">IF(DK373&lt;&gt;"",1,0)+IF(DM373&lt;&gt;"",1,0)+IF(DN373&lt;&gt;"",1,0)+IF(DO373&lt;&gt;"",1,0)+IF(DP373&lt;&gt;"",1,0)+IF(DQ373&lt;&gt;"",1,0)+IF(DR373&lt;&gt;"",1,0)+IF(DS373&lt;&gt;"",1,0)+IF(DT373&lt;&gt;"",1,0)+IF(DU373&lt;&gt;"",1,0)+IF(DV373&lt;&gt;"",1,0)+IF(DW373&lt;&gt;"",1,0)+IF(DX373&lt;&gt;"",1,0)+IF(DY373&lt;&gt;"",1,0)+IF(DZ373&lt;&gt;"",1,0)+IF(EA373&lt;&gt;"",1,0)+IF(EB373&lt;&gt;"",1,0)+IF(EE373&lt;&gt;"",1,0)+IF(EF373&lt;&gt;"",1,0)+IF(EG373&lt;&gt;"",1,0)+IF(EH373&lt;&gt;"",1,0)+IF(EI373&lt;&gt;"",1,0)+IF(EJ373&lt;&gt;"",1,0)+IF(EK373&lt;&gt;"",1,0)+IF(EL373&lt;&gt;"",1,0)+IF(EM373&lt;&gt;"",1,0)</f>
        <v>0</v>
      </c>
      <c r="AY373" s="2" t="n">
        <f aca="false">IF(BC373&lt;&gt;"",1,0)+IF(BD373&lt;&gt;"",1,0)+IF(BG373&lt;&gt;"",1,0)+IF(BH373&lt;&gt;"",1,0)+IF(BK373&lt;&gt;"",1,0)+IF(BL373&lt;&gt;"",1,0)+IF(BM373&lt;&gt;"",1,0)+IF(BN373&lt;&gt;"",1,0)+IF(BR373&lt;&gt;"",1,0)+IF(BS373&lt;&gt;"",1,0)+IF(BT373&lt;&gt;"",1,0)+IF(BU373&lt;&gt;"",1,0)+IF(BV373&lt;&gt;"",1,0)+IF(CA373&lt;&gt;"",1,0)+IF(CB373&lt;&gt;"",1,0)+IF(CC373&lt;&gt;"",1,0)+IF(CD373&lt;&gt;"",1,0)+IF(CE373&lt;&gt;"",1,0)+IF(CJ373&lt;&gt;"",1,0)+IF(CK373&lt;&gt;"",1,0)+IF(CL373&lt;&gt;"",1,0)+IF(CO373&lt;&gt;"",1,0)+IF(CP373&lt;&gt;"",1,0)+IF(CQ373&lt;&gt;"",1,0)+IF(CR373&lt;&gt;"",1,0)+IF(CU373&lt;&gt;"",1,0)+IF(CV373&lt;&gt;"",1,0)+IF(CW373&lt;&gt;"",1,0)+IF(DB373&lt;&gt;"",1,0)+IF(DC373&lt;&gt;"",1,0)+IF(DD373&lt;&gt;"",1,0)+IF(DH373&lt;&gt;"",1,0)+IF(DI373&lt;&gt;"",1,0)+IF(DJ373&lt;&gt;"",1,0)+IF(DM373&lt;&gt;"",1,0)+IF(DN373&lt;&gt;"",1,0)+IF(DO373&lt;&gt;"",1,0)+IF(DP373&lt;&gt;"",1,0)+IF(DT373&lt;&gt;"",1,0)+IF(DU373&lt;&gt;"",1,0)+IF(DV373&lt;&gt;"",1,0)+IF(DW373&lt;&gt;"",1,0)+IF(DX373&lt;&gt;"",1,0)+IF(DY373&lt;&gt;"",1,0)+IF(DZ373&lt;&gt;"",1,0)+IF(EE373&lt;&gt;"",1,0)+IF(EF373&lt;&gt;"",1,0)+IF(EG373&lt;&gt;"",1,0)+IF(EH373&lt;&gt;"",1,0)+IF(EI373&lt;&gt;"",1,0)</f>
        <v>2</v>
      </c>
      <c r="AZ373" s="2" t="n">
        <f aca="false">IF(DQ373&lt;&gt;"",1,0)+IF(DR373&lt;&gt;"",1,0)+IF(DS373&lt;&gt;"",1,0)+IF(DT373&lt;&gt;"",1,0)+IF(DU373&lt;&gt;"",1,0)+IF(DV373&lt;&gt;"",1,0)+IF(DW373&lt;&gt;"",1,0)+IF(DX373&lt;&gt;"",1,0)+IF(DY373&lt;&gt;"",1,0)+IF(DZ373&lt;&gt;"",1,0)+IF(EA373&lt;&gt;"",1,0)+IF(EB373&lt;&gt;"",1,0)+IF(EE373&lt;&gt;"",1,0)+IF(EF373&lt;&gt;"",1,0)+IF(EG373&lt;&gt;"",1,0)+IF(EH373&lt;&gt;"",1,0)+IF(EI373&lt;&gt;"",1,0)+IF(EJ373&lt;&gt;"",1,0)+IF(EK373&lt;&gt;"",1,0)+IF(EL373&lt;&gt;"",1,0)+IF(EM373&lt;&gt;"",1,0)</f>
        <v>0</v>
      </c>
      <c r="CW373" s="2" t="s">
        <v>168</v>
      </c>
      <c r="CX373" s="2" t="s">
        <v>227</v>
      </c>
      <c r="DA373" s="2" t="s">
        <v>168</v>
      </c>
      <c r="DD373" s="2" t="s">
        <v>168</v>
      </c>
      <c r="DL373" s="2" t="s">
        <v>168</v>
      </c>
      <c r="ED373" s="2" t="s">
        <v>168</v>
      </c>
    </row>
    <row r="374" customFormat="false" ht="15" hidden="false" customHeight="false" outlineLevel="0" collapsed="false">
      <c r="A374" s="2" t="s">
        <v>2514</v>
      </c>
      <c r="B374" s="2" t="s">
        <v>144</v>
      </c>
      <c r="C374" s="2" t="s">
        <v>2515</v>
      </c>
      <c r="D374" s="2" t="s">
        <v>454</v>
      </c>
      <c r="E374" s="2" t="s">
        <v>2516</v>
      </c>
      <c r="F374" s="2" t="s">
        <v>251</v>
      </c>
      <c r="H374" s="2" t="s">
        <v>2517</v>
      </c>
      <c r="I374" s="2" t="s">
        <v>1427</v>
      </c>
      <c r="J374" s="2" t="s">
        <v>176</v>
      </c>
      <c r="L374" s="2" t="s">
        <v>2518</v>
      </c>
      <c r="N374" s="2" t="s">
        <v>154</v>
      </c>
      <c r="O374" s="2" t="s">
        <v>155</v>
      </c>
      <c r="P374" s="2" t="s">
        <v>187</v>
      </c>
      <c r="AB374" s="2" t="s">
        <v>157</v>
      </c>
      <c r="AC374" s="2" t="s">
        <v>158</v>
      </c>
      <c r="AD374" s="2" t="s">
        <v>159</v>
      </c>
      <c r="AF374" s="2" t="s">
        <v>160</v>
      </c>
      <c r="AG374" s="2" t="s">
        <v>161</v>
      </c>
      <c r="AL374" s="2" t="s">
        <v>154</v>
      </c>
      <c r="AM374" s="2" t="s">
        <v>188</v>
      </c>
      <c r="AN374" s="2" t="s">
        <v>189</v>
      </c>
      <c r="AO374" s="2" t="s">
        <v>164</v>
      </c>
      <c r="AP374" s="2" t="s">
        <v>165</v>
      </c>
      <c r="AQ374" s="2" t="s">
        <v>166</v>
      </c>
      <c r="AT374" s="2" t="s">
        <v>167</v>
      </c>
      <c r="AU374" s="2" t="n">
        <f aca="false">COUNTA($BA$1419:$EM$1419)</f>
        <v>0</v>
      </c>
      <c r="AV374" s="2" t="n">
        <f aca="false">COUNTIF($BA$1419:$EM$1419,"D")</f>
        <v>0</v>
      </c>
      <c r="AW374" s="2" t="n">
        <f aca="false">COUNTIF($BA$1419:$EM$1419,"R")</f>
        <v>0</v>
      </c>
      <c r="AX374" s="2" t="n">
        <f aca="false">IF(DK374&lt;&gt;"",1,0)+IF(DM374&lt;&gt;"",1,0)+IF(DN374&lt;&gt;"",1,0)+IF(DO374&lt;&gt;"",1,0)+IF(DP374&lt;&gt;"",1,0)+IF(DQ374&lt;&gt;"",1,0)+IF(DR374&lt;&gt;"",1,0)+IF(DS374&lt;&gt;"",1,0)+IF(DT374&lt;&gt;"",1,0)+IF(DU374&lt;&gt;"",1,0)+IF(DV374&lt;&gt;"",1,0)+IF(DW374&lt;&gt;"",1,0)+IF(DX374&lt;&gt;"",1,0)+IF(DY374&lt;&gt;"",1,0)+IF(DZ374&lt;&gt;"",1,0)+IF(EA374&lt;&gt;"",1,0)+IF(EB374&lt;&gt;"",1,0)+IF(EE374&lt;&gt;"",1,0)+IF(EF374&lt;&gt;"",1,0)+IF(EG374&lt;&gt;"",1,0)+IF(EH374&lt;&gt;"",1,0)+IF(EI374&lt;&gt;"",1,0)+IF(EJ374&lt;&gt;"",1,0)+IF(EK374&lt;&gt;"",1,0)+IF(EL374&lt;&gt;"",1,0)+IF(EM374&lt;&gt;"",1,0)</f>
        <v>0</v>
      </c>
      <c r="AY374" s="2" t="n">
        <f aca="false">IF(BC374&lt;&gt;"",1,0)+IF(BD374&lt;&gt;"",1,0)+IF(BG374&lt;&gt;"",1,0)+IF(BH374&lt;&gt;"",1,0)+IF(BK374&lt;&gt;"",1,0)+IF(BL374&lt;&gt;"",1,0)+IF(BM374&lt;&gt;"",1,0)+IF(BN374&lt;&gt;"",1,0)+IF(BR374&lt;&gt;"",1,0)+IF(BS374&lt;&gt;"",1,0)+IF(BT374&lt;&gt;"",1,0)+IF(BU374&lt;&gt;"",1,0)+IF(BV374&lt;&gt;"",1,0)+IF(CA374&lt;&gt;"",1,0)+IF(CB374&lt;&gt;"",1,0)+IF(CC374&lt;&gt;"",1,0)+IF(CD374&lt;&gt;"",1,0)+IF(CE374&lt;&gt;"",1,0)+IF(CJ374&lt;&gt;"",1,0)+IF(CK374&lt;&gt;"",1,0)+IF(CL374&lt;&gt;"",1,0)+IF(CO374&lt;&gt;"",1,0)+IF(CP374&lt;&gt;"",1,0)+IF(CQ374&lt;&gt;"",1,0)+IF(CR374&lt;&gt;"",1,0)+IF(CU374&lt;&gt;"",1,0)+IF(CV374&lt;&gt;"",1,0)+IF(CW374&lt;&gt;"",1,0)+IF(DB374&lt;&gt;"",1,0)+IF(DC374&lt;&gt;"",1,0)+IF(DD374&lt;&gt;"",1,0)+IF(DH374&lt;&gt;"",1,0)+IF(DI374&lt;&gt;"",1,0)+IF(DJ374&lt;&gt;"",1,0)+IF(DM374&lt;&gt;"",1,0)+IF(DN374&lt;&gt;"",1,0)+IF(DO374&lt;&gt;"",1,0)+IF(DP374&lt;&gt;"",1,0)+IF(DT374&lt;&gt;"",1,0)+IF(DU374&lt;&gt;"",1,0)+IF(DV374&lt;&gt;"",1,0)+IF(DW374&lt;&gt;"",1,0)+IF(DX374&lt;&gt;"",1,0)+IF(DY374&lt;&gt;"",1,0)+IF(DZ374&lt;&gt;"",1,0)+IF(EE374&lt;&gt;"",1,0)+IF(EF374&lt;&gt;"",1,0)+IF(EG374&lt;&gt;"",1,0)+IF(EH374&lt;&gt;"",1,0)+IF(EI374&lt;&gt;"",1,0)</f>
        <v>0</v>
      </c>
      <c r="AZ374" s="2" t="n">
        <f aca="false">IF(DQ374&lt;&gt;"",1,0)+IF(DR374&lt;&gt;"",1,0)+IF(DS374&lt;&gt;"",1,0)+IF(DT374&lt;&gt;"",1,0)+IF(DU374&lt;&gt;"",1,0)+IF(DV374&lt;&gt;"",1,0)+IF(DW374&lt;&gt;"",1,0)+IF(DX374&lt;&gt;"",1,0)+IF(DY374&lt;&gt;"",1,0)+IF(DZ374&lt;&gt;"",1,0)+IF(EA374&lt;&gt;"",1,0)+IF(EB374&lt;&gt;"",1,0)+IF(EE374&lt;&gt;"",1,0)+IF(EF374&lt;&gt;"",1,0)+IF(EG374&lt;&gt;"",1,0)+IF(EH374&lt;&gt;"",1,0)+IF(EI374&lt;&gt;"",1,0)+IF(EJ374&lt;&gt;"",1,0)+IF(EK374&lt;&gt;"",1,0)+IF(EL374&lt;&gt;"",1,0)+IF(EM374&lt;&gt;"",1,0)</f>
        <v>0</v>
      </c>
      <c r="CN374" s="2" t="s">
        <v>168</v>
      </c>
      <c r="DA374" s="2" t="s">
        <v>168</v>
      </c>
    </row>
    <row r="375" customFormat="false" ht="15" hidden="false" customHeight="false" outlineLevel="0" collapsed="false">
      <c r="A375" s="2" t="s">
        <v>2519</v>
      </c>
      <c r="B375" s="2" t="s">
        <v>144</v>
      </c>
      <c r="C375" s="2" t="s">
        <v>2520</v>
      </c>
      <c r="D375" s="2" t="s">
        <v>494</v>
      </c>
      <c r="E375" s="2" t="s">
        <v>1633</v>
      </c>
      <c r="F375" s="2" t="s">
        <v>216</v>
      </c>
      <c r="H375" s="2" t="s">
        <v>2521</v>
      </c>
      <c r="I375" s="2" t="s">
        <v>2522</v>
      </c>
      <c r="J375" s="2" t="s">
        <v>176</v>
      </c>
      <c r="L375" s="2" t="s">
        <v>2518</v>
      </c>
      <c r="N375" s="2" t="s">
        <v>154</v>
      </c>
      <c r="O375" s="2" t="s">
        <v>155</v>
      </c>
      <c r="P375" s="2" t="s">
        <v>187</v>
      </c>
      <c r="AB375" s="2" t="s">
        <v>157</v>
      </c>
      <c r="AC375" s="2" t="s">
        <v>158</v>
      </c>
      <c r="AD375" s="2" t="s">
        <v>159</v>
      </c>
      <c r="AF375" s="2" t="s">
        <v>160</v>
      </c>
      <c r="AG375" s="2" t="s">
        <v>161</v>
      </c>
      <c r="AL375" s="2" t="s">
        <v>154</v>
      </c>
      <c r="AM375" s="2" t="s">
        <v>188</v>
      </c>
      <c r="AN375" s="2" t="s">
        <v>189</v>
      </c>
      <c r="AO375" s="2" t="s">
        <v>164</v>
      </c>
      <c r="AP375" s="2" t="s">
        <v>165</v>
      </c>
      <c r="AQ375" s="2" t="s">
        <v>166</v>
      </c>
      <c r="AT375" s="2" t="s">
        <v>167</v>
      </c>
      <c r="AU375" s="2" t="n">
        <f aca="false">COUNTA($BA$1734:$EM$1734)</f>
        <v>3</v>
      </c>
      <c r="AV375" s="2" t="n">
        <f aca="false">COUNTIF($BA$1734:$EM$1734,"D")</f>
        <v>0</v>
      </c>
      <c r="AW375" s="2" t="n">
        <f aca="false">COUNTIF($BA$1734:$EM$1734,"R")</f>
        <v>0</v>
      </c>
      <c r="AX375" s="2" t="n">
        <f aca="false">IF(DK375&lt;&gt;"",1,0)+IF(DM375&lt;&gt;"",1,0)+IF(DN375&lt;&gt;"",1,0)+IF(DO375&lt;&gt;"",1,0)+IF(DP375&lt;&gt;"",1,0)+IF(DQ375&lt;&gt;"",1,0)+IF(DR375&lt;&gt;"",1,0)+IF(DS375&lt;&gt;"",1,0)+IF(DT375&lt;&gt;"",1,0)+IF(DU375&lt;&gt;"",1,0)+IF(DV375&lt;&gt;"",1,0)+IF(DW375&lt;&gt;"",1,0)+IF(DX375&lt;&gt;"",1,0)+IF(DY375&lt;&gt;"",1,0)+IF(DZ375&lt;&gt;"",1,0)+IF(EA375&lt;&gt;"",1,0)+IF(EB375&lt;&gt;"",1,0)+IF(EE375&lt;&gt;"",1,0)+IF(EF375&lt;&gt;"",1,0)+IF(EG375&lt;&gt;"",1,0)+IF(EH375&lt;&gt;"",1,0)+IF(EI375&lt;&gt;"",1,0)+IF(EJ375&lt;&gt;"",1,0)+IF(EK375&lt;&gt;"",1,0)+IF(EL375&lt;&gt;"",1,0)+IF(EM375&lt;&gt;"",1,0)</f>
        <v>0</v>
      </c>
      <c r="AY375" s="2" t="n">
        <f aca="false">IF(BC375&lt;&gt;"",1,0)+IF(BD375&lt;&gt;"",1,0)+IF(BG375&lt;&gt;"",1,0)+IF(BH375&lt;&gt;"",1,0)+IF(BK375&lt;&gt;"",1,0)+IF(BL375&lt;&gt;"",1,0)+IF(BM375&lt;&gt;"",1,0)+IF(BN375&lt;&gt;"",1,0)+IF(BR375&lt;&gt;"",1,0)+IF(BS375&lt;&gt;"",1,0)+IF(BT375&lt;&gt;"",1,0)+IF(BU375&lt;&gt;"",1,0)+IF(BV375&lt;&gt;"",1,0)+IF(CA375&lt;&gt;"",1,0)+IF(CB375&lt;&gt;"",1,0)+IF(CC375&lt;&gt;"",1,0)+IF(CD375&lt;&gt;"",1,0)+IF(CE375&lt;&gt;"",1,0)+IF(CJ375&lt;&gt;"",1,0)+IF(CK375&lt;&gt;"",1,0)+IF(CL375&lt;&gt;"",1,0)+IF(CO375&lt;&gt;"",1,0)+IF(CP375&lt;&gt;"",1,0)+IF(CQ375&lt;&gt;"",1,0)+IF(CR375&lt;&gt;"",1,0)+IF(CU375&lt;&gt;"",1,0)+IF(CV375&lt;&gt;"",1,0)+IF(CW375&lt;&gt;"",1,0)+IF(DB375&lt;&gt;"",1,0)+IF(DC375&lt;&gt;"",1,0)+IF(DD375&lt;&gt;"",1,0)+IF(DH375&lt;&gt;"",1,0)+IF(DI375&lt;&gt;"",1,0)+IF(DJ375&lt;&gt;"",1,0)+IF(DM375&lt;&gt;"",1,0)+IF(DN375&lt;&gt;"",1,0)+IF(DO375&lt;&gt;"",1,0)+IF(DP375&lt;&gt;"",1,0)+IF(DT375&lt;&gt;"",1,0)+IF(DU375&lt;&gt;"",1,0)+IF(DV375&lt;&gt;"",1,0)+IF(DW375&lt;&gt;"",1,0)+IF(DX375&lt;&gt;"",1,0)+IF(DY375&lt;&gt;"",1,0)+IF(DZ375&lt;&gt;"",1,0)+IF(EE375&lt;&gt;"",1,0)+IF(EF375&lt;&gt;"",1,0)+IF(EG375&lt;&gt;"",1,0)+IF(EH375&lt;&gt;"",1,0)+IF(EI375&lt;&gt;"",1,0)</f>
        <v>0</v>
      </c>
      <c r="AZ375" s="2" t="n">
        <f aca="false">IF(DQ375&lt;&gt;"",1,0)+IF(DR375&lt;&gt;"",1,0)+IF(DS375&lt;&gt;"",1,0)+IF(DT375&lt;&gt;"",1,0)+IF(DU375&lt;&gt;"",1,0)+IF(DV375&lt;&gt;"",1,0)+IF(DW375&lt;&gt;"",1,0)+IF(DX375&lt;&gt;"",1,0)+IF(DY375&lt;&gt;"",1,0)+IF(DZ375&lt;&gt;"",1,0)+IF(EA375&lt;&gt;"",1,0)+IF(EB375&lt;&gt;"",1,0)+IF(EE375&lt;&gt;"",1,0)+IF(EF375&lt;&gt;"",1,0)+IF(EG375&lt;&gt;"",1,0)+IF(EH375&lt;&gt;"",1,0)+IF(EI375&lt;&gt;"",1,0)+IF(EJ375&lt;&gt;"",1,0)+IF(EK375&lt;&gt;"",1,0)+IF(EL375&lt;&gt;"",1,0)+IF(EM375&lt;&gt;"",1,0)</f>
        <v>0</v>
      </c>
      <c r="DA375" s="2" t="s">
        <v>168</v>
      </c>
    </row>
    <row r="376" customFormat="false" ht="15" hidden="false" customHeight="false" outlineLevel="0" collapsed="false">
      <c r="A376" s="2" t="s">
        <v>2523</v>
      </c>
      <c r="B376" s="2" t="s">
        <v>144</v>
      </c>
      <c r="C376" s="2" t="s">
        <v>2524</v>
      </c>
      <c r="D376" s="2" t="s">
        <v>2525</v>
      </c>
      <c r="E376" s="2" t="s">
        <v>2526</v>
      </c>
      <c r="F376" s="2" t="s">
        <v>227</v>
      </c>
      <c r="H376" s="2" t="s">
        <v>2527</v>
      </c>
      <c r="I376" s="2" t="s">
        <v>2528</v>
      </c>
      <c r="J376" s="2" t="s">
        <v>176</v>
      </c>
      <c r="L376" s="2" t="s">
        <v>2529</v>
      </c>
      <c r="N376" s="2" t="s">
        <v>154</v>
      </c>
      <c r="O376" s="2" t="s">
        <v>155</v>
      </c>
      <c r="P376" s="2" t="s">
        <v>187</v>
      </c>
      <c r="AB376" s="2" t="s">
        <v>157</v>
      </c>
      <c r="AC376" s="2" t="s">
        <v>158</v>
      </c>
      <c r="AD376" s="2" t="s">
        <v>159</v>
      </c>
      <c r="AF376" s="2" t="s">
        <v>160</v>
      </c>
      <c r="AG376" s="2" t="s">
        <v>161</v>
      </c>
      <c r="AL376" s="2" t="s">
        <v>154</v>
      </c>
      <c r="AM376" s="2" t="s">
        <v>188</v>
      </c>
      <c r="AN376" s="2" t="s">
        <v>189</v>
      </c>
      <c r="AO376" s="2" t="s">
        <v>164</v>
      </c>
      <c r="AP376" s="2" t="s">
        <v>165</v>
      </c>
      <c r="AQ376" s="2" t="s">
        <v>166</v>
      </c>
      <c r="AT376" s="2" t="s">
        <v>167</v>
      </c>
      <c r="AU376" s="2" t="n">
        <f aca="false">COUNTA($BA$1605:$EM$1605)</f>
        <v>5</v>
      </c>
      <c r="AV376" s="2" t="n">
        <f aca="false">COUNTIF($BA$1605:$EM$1605,"D")</f>
        <v>0</v>
      </c>
      <c r="AW376" s="2" t="n">
        <f aca="false">COUNTIF($BA$1605:$EM$1605,"R")</f>
        <v>0</v>
      </c>
      <c r="AX376" s="2" t="n">
        <f aca="false">IF(DK376&lt;&gt;"",1,0)+IF(DM376&lt;&gt;"",1,0)+IF(DN376&lt;&gt;"",1,0)+IF(DO376&lt;&gt;"",1,0)+IF(DP376&lt;&gt;"",1,0)+IF(DQ376&lt;&gt;"",1,0)+IF(DR376&lt;&gt;"",1,0)+IF(DS376&lt;&gt;"",1,0)+IF(DT376&lt;&gt;"",1,0)+IF(DU376&lt;&gt;"",1,0)+IF(DV376&lt;&gt;"",1,0)+IF(DW376&lt;&gt;"",1,0)+IF(DX376&lt;&gt;"",1,0)+IF(DY376&lt;&gt;"",1,0)+IF(DZ376&lt;&gt;"",1,0)+IF(EA376&lt;&gt;"",1,0)+IF(EB376&lt;&gt;"",1,0)+IF(EE376&lt;&gt;"",1,0)+IF(EF376&lt;&gt;"",1,0)+IF(EG376&lt;&gt;"",1,0)+IF(EH376&lt;&gt;"",1,0)+IF(EI376&lt;&gt;"",1,0)+IF(EJ376&lt;&gt;"",1,0)+IF(EK376&lt;&gt;"",1,0)+IF(EL376&lt;&gt;"",1,0)+IF(EM376&lt;&gt;"",1,0)</f>
        <v>0</v>
      </c>
      <c r="AY376" s="2" t="n">
        <f aca="false">IF(BC376&lt;&gt;"",1,0)+IF(BD376&lt;&gt;"",1,0)+IF(BG376&lt;&gt;"",1,0)+IF(BH376&lt;&gt;"",1,0)+IF(BK376&lt;&gt;"",1,0)+IF(BL376&lt;&gt;"",1,0)+IF(BM376&lt;&gt;"",1,0)+IF(BN376&lt;&gt;"",1,0)+IF(BR376&lt;&gt;"",1,0)+IF(BS376&lt;&gt;"",1,0)+IF(BT376&lt;&gt;"",1,0)+IF(BU376&lt;&gt;"",1,0)+IF(BV376&lt;&gt;"",1,0)+IF(CA376&lt;&gt;"",1,0)+IF(CB376&lt;&gt;"",1,0)+IF(CC376&lt;&gt;"",1,0)+IF(CD376&lt;&gt;"",1,0)+IF(CE376&lt;&gt;"",1,0)+IF(CJ376&lt;&gt;"",1,0)+IF(CK376&lt;&gt;"",1,0)+IF(CL376&lt;&gt;"",1,0)+IF(CO376&lt;&gt;"",1,0)+IF(CP376&lt;&gt;"",1,0)+IF(CQ376&lt;&gt;"",1,0)+IF(CR376&lt;&gt;"",1,0)+IF(CU376&lt;&gt;"",1,0)+IF(CV376&lt;&gt;"",1,0)+IF(CW376&lt;&gt;"",1,0)+IF(DB376&lt;&gt;"",1,0)+IF(DC376&lt;&gt;"",1,0)+IF(DD376&lt;&gt;"",1,0)+IF(DH376&lt;&gt;"",1,0)+IF(DI376&lt;&gt;"",1,0)+IF(DJ376&lt;&gt;"",1,0)+IF(DM376&lt;&gt;"",1,0)+IF(DN376&lt;&gt;"",1,0)+IF(DO376&lt;&gt;"",1,0)+IF(DP376&lt;&gt;"",1,0)+IF(DT376&lt;&gt;"",1,0)+IF(DU376&lt;&gt;"",1,0)+IF(DV376&lt;&gt;"",1,0)+IF(DW376&lt;&gt;"",1,0)+IF(DX376&lt;&gt;"",1,0)+IF(DY376&lt;&gt;"",1,0)+IF(DZ376&lt;&gt;"",1,0)+IF(EE376&lt;&gt;"",1,0)+IF(EF376&lt;&gt;"",1,0)+IF(EG376&lt;&gt;"",1,0)+IF(EH376&lt;&gt;"",1,0)+IF(EI376&lt;&gt;"",1,0)</f>
        <v>0</v>
      </c>
      <c r="AZ376" s="2" t="n">
        <f aca="false">IF(DQ376&lt;&gt;"",1,0)+IF(DR376&lt;&gt;"",1,0)+IF(DS376&lt;&gt;"",1,0)+IF(DT376&lt;&gt;"",1,0)+IF(DU376&lt;&gt;"",1,0)+IF(DV376&lt;&gt;"",1,0)+IF(DW376&lt;&gt;"",1,0)+IF(DX376&lt;&gt;"",1,0)+IF(DY376&lt;&gt;"",1,0)+IF(DZ376&lt;&gt;"",1,0)+IF(EA376&lt;&gt;"",1,0)+IF(EB376&lt;&gt;"",1,0)+IF(EE376&lt;&gt;"",1,0)+IF(EF376&lt;&gt;"",1,0)+IF(EG376&lt;&gt;"",1,0)+IF(EH376&lt;&gt;"",1,0)+IF(EI376&lt;&gt;"",1,0)+IF(EJ376&lt;&gt;"",1,0)+IF(EK376&lt;&gt;"",1,0)+IF(EL376&lt;&gt;"",1,0)+IF(EM376&lt;&gt;"",1,0)</f>
        <v>0</v>
      </c>
      <c r="DA376" s="2" t="s">
        <v>168</v>
      </c>
    </row>
    <row r="377" customFormat="false" ht="15" hidden="false" customHeight="false" outlineLevel="0" collapsed="false">
      <c r="A377" s="2" t="s">
        <v>2530</v>
      </c>
      <c r="B377" s="2" t="s">
        <v>144</v>
      </c>
      <c r="C377" s="2" t="s">
        <v>2531</v>
      </c>
      <c r="D377" s="2" t="s">
        <v>2532</v>
      </c>
      <c r="E377" s="2" t="s">
        <v>208</v>
      </c>
      <c r="F377" s="2" t="s">
        <v>2533</v>
      </c>
      <c r="H377" s="2" t="s">
        <v>2534</v>
      </c>
      <c r="I377" s="2" t="s">
        <v>2535</v>
      </c>
      <c r="J377" s="2" t="s">
        <v>151</v>
      </c>
      <c r="L377" s="2" t="s">
        <v>2529</v>
      </c>
      <c r="N377" s="2" t="s">
        <v>154</v>
      </c>
      <c r="O377" s="2" t="s">
        <v>155</v>
      </c>
      <c r="P377" s="2" t="s">
        <v>187</v>
      </c>
      <c r="AB377" s="2" t="s">
        <v>157</v>
      </c>
      <c r="AC377" s="2" t="s">
        <v>158</v>
      </c>
      <c r="AD377" s="2" t="s">
        <v>159</v>
      </c>
      <c r="AF377" s="2" t="s">
        <v>160</v>
      </c>
      <c r="AG377" s="2" t="s">
        <v>161</v>
      </c>
      <c r="AL377" s="2" t="s">
        <v>154</v>
      </c>
      <c r="AM377" s="2" t="s">
        <v>188</v>
      </c>
      <c r="AN377" s="2" t="s">
        <v>189</v>
      </c>
      <c r="AO377" s="2" t="s">
        <v>164</v>
      </c>
      <c r="AP377" s="2" t="s">
        <v>165</v>
      </c>
      <c r="AQ377" s="2" t="s">
        <v>166</v>
      </c>
      <c r="AT377" s="2" t="s">
        <v>167</v>
      </c>
      <c r="AU377" s="2" t="n">
        <f aca="false">COUNTA($BA$1720:$EM$1720)</f>
        <v>2</v>
      </c>
      <c r="AV377" s="2" t="n">
        <f aca="false">COUNTIF($BA$1720:$EM$1720,"D")</f>
        <v>0</v>
      </c>
      <c r="AW377" s="2" t="n">
        <f aca="false">COUNTIF($BA$1720:$EM$1720,"R")</f>
        <v>0</v>
      </c>
      <c r="AX377" s="2" t="n">
        <f aca="false">IF(DK377&lt;&gt;"",1,0)+IF(DM377&lt;&gt;"",1,0)+IF(DN377&lt;&gt;"",1,0)+IF(DO377&lt;&gt;"",1,0)+IF(DP377&lt;&gt;"",1,0)+IF(DQ377&lt;&gt;"",1,0)+IF(DR377&lt;&gt;"",1,0)+IF(DS377&lt;&gt;"",1,0)+IF(DT377&lt;&gt;"",1,0)+IF(DU377&lt;&gt;"",1,0)+IF(DV377&lt;&gt;"",1,0)+IF(DW377&lt;&gt;"",1,0)+IF(DX377&lt;&gt;"",1,0)+IF(DY377&lt;&gt;"",1,0)+IF(DZ377&lt;&gt;"",1,0)+IF(EA377&lt;&gt;"",1,0)+IF(EB377&lt;&gt;"",1,0)+IF(EE377&lt;&gt;"",1,0)+IF(EF377&lt;&gt;"",1,0)+IF(EG377&lt;&gt;"",1,0)+IF(EH377&lt;&gt;"",1,0)+IF(EI377&lt;&gt;"",1,0)+IF(EJ377&lt;&gt;"",1,0)+IF(EK377&lt;&gt;"",1,0)+IF(EL377&lt;&gt;"",1,0)+IF(EM377&lt;&gt;"",1,0)</f>
        <v>0</v>
      </c>
      <c r="AY377" s="2" t="n">
        <f aca="false">IF(BC377&lt;&gt;"",1,0)+IF(BD377&lt;&gt;"",1,0)+IF(BG377&lt;&gt;"",1,0)+IF(BH377&lt;&gt;"",1,0)+IF(BK377&lt;&gt;"",1,0)+IF(BL377&lt;&gt;"",1,0)+IF(BM377&lt;&gt;"",1,0)+IF(BN377&lt;&gt;"",1,0)+IF(BR377&lt;&gt;"",1,0)+IF(BS377&lt;&gt;"",1,0)+IF(BT377&lt;&gt;"",1,0)+IF(BU377&lt;&gt;"",1,0)+IF(BV377&lt;&gt;"",1,0)+IF(CA377&lt;&gt;"",1,0)+IF(CB377&lt;&gt;"",1,0)+IF(CC377&lt;&gt;"",1,0)+IF(CD377&lt;&gt;"",1,0)+IF(CE377&lt;&gt;"",1,0)+IF(CJ377&lt;&gt;"",1,0)+IF(CK377&lt;&gt;"",1,0)+IF(CL377&lt;&gt;"",1,0)+IF(CO377&lt;&gt;"",1,0)+IF(CP377&lt;&gt;"",1,0)+IF(CQ377&lt;&gt;"",1,0)+IF(CR377&lt;&gt;"",1,0)+IF(CU377&lt;&gt;"",1,0)+IF(CV377&lt;&gt;"",1,0)+IF(CW377&lt;&gt;"",1,0)+IF(DB377&lt;&gt;"",1,0)+IF(DC377&lt;&gt;"",1,0)+IF(DD377&lt;&gt;"",1,0)+IF(DH377&lt;&gt;"",1,0)+IF(DI377&lt;&gt;"",1,0)+IF(DJ377&lt;&gt;"",1,0)+IF(DM377&lt;&gt;"",1,0)+IF(DN377&lt;&gt;"",1,0)+IF(DO377&lt;&gt;"",1,0)+IF(DP377&lt;&gt;"",1,0)+IF(DT377&lt;&gt;"",1,0)+IF(DU377&lt;&gt;"",1,0)+IF(DV377&lt;&gt;"",1,0)+IF(DW377&lt;&gt;"",1,0)+IF(DX377&lt;&gt;"",1,0)+IF(DY377&lt;&gt;"",1,0)+IF(DZ377&lt;&gt;"",1,0)+IF(EE377&lt;&gt;"",1,0)+IF(EF377&lt;&gt;"",1,0)+IF(EG377&lt;&gt;"",1,0)+IF(EH377&lt;&gt;"",1,0)+IF(EI377&lt;&gt;"",1,0)</f>
        <v>0</v>
      </c>
      <c r="AZ377" s="2" t="n">
        <f aca="false">IF(DQ377&lt;&gt;"",1,0)+IF(DR377&lt;&gt;"",1,0)+IF(DS377&lt;&gt;"",1,0)+IF(DT377&lt;&gt;"",1,0)+IF(DU377&lt;&gt;"",1,0)+IF(DV377&lt;&gt;"",1,0)+IF(DW377&lt;&gt;"",1,0)+IF(DX377&lt;&gt;"",1,0)+IF(DY377&lt;&gt;"",1,0)+IF(DZ377&lt;&gt;"",1,0)+IF(EA377&lt;&gt;"",1,0)+IF(EB377&lt;&gt;"",1,0)+IF(EE377&lt;&gt;"",1,0)+IF(EF377&lt;&gt;"",1,0)+IF(EG377&lt;&gt;"",1,0)+IF(EH377&lt;&gt;"",1,0)+IF(EI377&lt;&gt;"",1,0)+IF(EJ377&lt;&gt;"",1,0)+IF(EK377&lt;&gt;"",1,0)+IF(EL377&lt;&gt;"",1,0)+IF(EM377&lt;&gt;"",1,0)</f>
        <v>0</v>
      </c>
      <c r="DA377" s="2" t="s">
        <v>168</v>
      </c>
    </row>
    <row r="378" customFormat="false" ht="15" hidden="false" customHeight="false" outlineLevel="0" collapsed="false">
      <c r="A378" s="2" t="s">
        <v>2536</v>
      </c>
      <c r="B378" s="2" t="s">
        <v>144</v>
      </c>
      <c r="C378" s="2" t="s">
        <v>2537</v>
      </c>
      <c r="D378" s="2" t="s">
        <v>309</v>
      </c>
      <c r="E378" s="2" t="s">
        <v>1386</v>
      </c>
      <c r="F378" s="2" t="s">
        <v>528</v>
      </c>
      <c r="H378" s="2" t="s">
        <v>2538</v>
      </c>
      <c r="I378" s="2" t="s">
        <v>210</v>
      </c>
      <c r="J378" s="2" t="s">
        <v>176</v>
      </c>
      <c r="L378" s="2" t="s">
        <v>2539</v>
      </c>
      <c r="M378" s="2" t="s">
        <v>1099</v>
      </c>
      <c r="N378" s="2" t="s">
        <v>154</v>
      </c>
      <c r="O378" s="2" t="s">
        <v>155</v>
      </c>
      <c r="P378" s="2" t="s">
        <v>187</v>
      </c>
      <c r="AB378" s="2" t="s">
        <v>157</v>
      </c>
      <c r="AC378" s="2" t="s">
        <v>158</v>
      </c>
      <c r="AD378" s="2" t="s">
        <v>159</v>
      </c>
      <c r="AF378" s="2" t="s">
        <v>160</v>
      </c>
      <c r="AG378" s="2" t="s">
        <v>161</v>
      </c>
      <c r="AL378" s="2" t="s">
        <v>154</v>
      </c>
      <c r="AM378" s="2" t="s">
        <v>162</v>
      </c>
      <c r="AN378" s="2" t="s">
        <v>163</v>
      </c>
      <c r="AO378" s="2" t="s">
        <v>164</v>
      </c>
      <c r="AP378" s="2" t="s">
        <v>165</v>
      </c>
      <c r="AQ378" s="2" t="s">
        <v>166</v>
      </c>
      <c r="AT378" s="2" t="s">
        <v>167</v>
      </c>
      <c r="AU378" s="2" t="n">
        <f aca="false">COUNTA($BA$1105:$EM$1105)</f>
        <v>0</v>
      </c>
      <c r="AV378" s="2" t="n">
        <f aca="false">COUNTIF($BA$1105:$EM$1105,"D")</f>
        <v>0</v>
      </c>
      <c r="AW378" s="2" t="n">
        <f aca="false">COUNTIF($BA$1105:$EM$1105,"R")</f>
        <v>0</v>
      </c>
      <c r="AX378" s="2" t="n">
        <f aca="false">IF(DK378&lt;&gt;"",1,0)+IF(DM378&lt;&gt;"",1,0)+IF(DN378&lt;&gt;"",1,0)+IF(DO378&lt;&gt;"",1,0)+IF(DP378&lt;&gt;"",1,0)+IF(DQ378&lt;&gt;"",1,0)+IF(DR378&lt;&gt;"",1,0)+IF(DS378&lt;&gt;"",1,0)+IF(DT378&lt;&gt;"",1,0)+IF(DU378&lt;&gt;"",1,0)+IF(DV378&lt;&gt;"",1,0)+IF(DW378&lt;&gt;"",1,0)+IF(DX378&lt;&gt;"",1,0)+IF(DY378&lt;&gt;"",1,0)+IF(DZ378&lt;&gt;"",1,0)+IF(EA378&lt;&gt;"",1,0)+IF(EB378&lt;&gt;"",1,0)+IF(EE378&lt;&gt;"",1,0)+IF(EF378&lt;&gt;"",1,0)+IF(EG378&lt;&gt;"",1,0)+IF(EH378&lt;&gt;"",1,0)+IF(EI378&lt;&gt;"",1,0)+IF(EJ378&lt;&gt;"",1,0)+IF(EK378&lt;&gt;"",1,0)+IF(EL378&lt;&gt;"",1,0)+IF(EM378&lt;&gt;"",1,0)</f>
        <v>0</v>
      </c>
      <c r="AY378" s="2" t="n">
        <f aca="false">IF(BC378&lt;&gt;"",1,0)+IF(BD378&lt;&gt;"",1,0)+IF(BG378&lt;&gt;"",1,0)+IF(BH378&lt;&gt;"",1,0)+IF(BK378&lt;&gt;"",1,0)+IF(BL378&lt;&gt;"",1,0)+IF(BM378&lt;&gt;"",1,0)+IF(BN378&lt;&gt;"",1,0)+IF(BR378&lt;&gt;"",1,0)+IF(BS378&lt;&gt;"",1,0)+IF(BT378&lt;&gt;"",1,0)+IF(BU378&lt;&gt;"",1,0)+IF(BV378&lt;&gt;"",1,0)+IF(CA378&lt;&gt;"",1,0)+IF(CB378&lt;&gt;"",1,0)+IF(CC378&lt;&gt;"",1,0)+IF(CD378&lt;&gt;"",1,0)+IF(CE378&lt;&gt;"",1,0)+IF(CJ378&lt;&gt;"",1,0)+IF(CK378&lt;&gt;"",1,0)+IF(CL378&lt;&gt;"",1,0)+IF(CO378&lt;&gt;"",1,0)+IF(CP378&lt;&gt;"",1,0)+IF(CQ378&lt;&gt;"",1,0)+IF(CR378&lt;&gt;"",1,0)+IF(CU378&lt;&gt;"",1,0)+IF(CV378&lt;&gt;"",1,0)+IF(CW378&lt;&gt;"",1,0)+IF(DB378&lt;&gt;"",1,0)+IF(DC378&lt;&gt;"",1,0)+IF(DD378&lt;&gt;"",1,0)+IF(DH378&lt;&gt;"",1,0)+IF(DI378&lt;&gt;"",1,0)+IF(DJ378&lt;&gt;"",1,0)+IF(DM378&lt;&gt;"",1,0)+IF(DN378&lt;&gt;"",1,0)+IF(DO378&lt;&gt;"",1,0)+IF(DP378&lt;&gt;"",1,0)+IF(DT378&lt;&gt;"",1,0)+IF(DU378&lt;&gt;"",1,0)+IF(DV378&lt;&gt;"",1,0)+IF(DW378&lt;&gt;"",1,0)+IF(DX378&lt;&gt;"",1,0)+IF(DY378&lt;&gt;"",1,0)+IF(DZ378&lt;&gt;"",1,0)+IF(EE378&lt;&gt;"",1,0)+IF(EF378&lt;&gt;"",1,0)+IF(EG378&lt;&gt;"",1,0)+IF(EH378&lt;&gt;"",1,0)+IF(EI378&lt;&gt;"",1,0)</f>
        <v>0</v>
      </c>
      <c r="AZ378" s="2" t="n">
        <f aca="false">IF(DQ378&lt;&gt;"",1,0)+IF(DR378&lt;&gt;"",1,0)+IF(DS378&lt;&gt;"",1,0)+IF(DT378&lt;&gt;"",1,0)+IF(DU378&lt;&gt;"",1,0)+IF(DV378&lt;&gt;"",1,0)+IF(DW378&lt;&gt;"",1,0)+IF(DX378&lt;&gt;"",1,0)+IF(DY378&lt;&gt;"",1,0)+IF(DZ378&lt;&gt;"",1,0)+IF(EA378&lt;&gt;"",1,0)+IF(EB378&lt;&gt;"",1,0)+IF(EE378&lt;&gt;"",1,0)+IF(EF378&lt;&gt;"",1,0)+IF(EG378&lt;&gt;"",1,0)+IF(EH378&lt;&gt;"",1,0)+IF(EI378&lt;&gt;"",1,0)+IF(EJ378&lt;&gt;"",1,0)+IF(EK378&lt;&gt;"",1,0)+IF(EL378&lt;&gt;"",1,0)+IF(EM378&lt;&gt;"",1,0)</f>
        <v>0</v>
      </c>
      <c r="BB378" s="2" t="s">
        <v>168</v>
      </c>
      <c r="BJ378" s="2" t="s">
        <v>168</v>
      </c>
      <c r="BW378" s="2" t="s">
        <v>227</v>
      </c>
      <c r="CN378" s="2" t="s">
        <v>168</v>
      </c>
    </row>
    <row r="379" customFormat="false" ht="15" hidden="false" customHeight="false" outlineLevel="0" collapsed="false">
      <c r="A379" s="2" t="s">
        <v>2540</v>
      </c>
      <c r="B379" s="2" t="s">
        <v>144</v>
      </c>
      <c r="C379" s="2" t="s">
        <v>2541</v>
      </c>
      <c r="D379" s="2" t="s">
        <v>2542</v>
      </c>
      <c r="E379" s="2" t="s">
        <v>387</v>
      </c>
      <c r="F379" s="2" t="s">
        <v>216</v>
      </c>
      <c r="H379" s="2" t="s">
        <v>2543</v>
      </c>
      <c r="I379" s="2" t="s">
        <v>2544</v>
      </c>
      <c r="J379" s="2" t="s">
        <v>151</v>
      </c>
      <c r="L379" s="2" t="s">
        <v>2545</v>
      </c>
      <c r="N379" s="2" t="s">
        <v>154</v>
      </c>
      <c r="O379" s="2" t="s">
        <v>155</v>
      </c>
      <c r="P379" s="2" t="s">
        <v>156</v>
      </c>
      <c r="AB379" s="2" t="s">
        <v>157</v>
      </c>
      <c r="AC379" s="2" t="s">
        <v>158</v>
      </c>
      <c r="AD379" s="2" t="s">
        <v>159</v>
      </c>
      <c r="AF379" s="2" t="s">
        <v>160</v>
      </c>
      <c r="AG379" s="2" t="s">
        <v>161</v>
      </c>
      <c r="AL379" s="2" t="s">
        <v>154</v>
      </c>
      <c r="AM379" s="2" t="s">
        <v>162</v>
      </c>
      <c r="AN379" s="2" t="s">
        <v>163</v>
      </c>
      <c r="AO379" s="2" t="s">
        <v>164</v>
      </c>
      <c r="AP379" s="2" t="s">
        <v>165</v>
      </c>
      <c r="AQ379" s="2" t="s">
        <v>166</v>
      </c>
      <c r="AT379" s="2" t="s">
        <v>167</v>
      </c>
      <c r="AU379" s="2" t="n">
        <f aca="false">COUNTA($BA$822:$EM$822)</f>
        <v>8</v>
      </c>
      <c r="AV379" s="2" t="n">
        <f aca="false">COUNTIF($BA$822:$EM$822,"D")</f>
        <v>2</v>
      </c>
      <c r="AW379" s="2" t="n">
        <f aca="false">COUNTIF($BA$822:$EM$822,"R")</f>
        <v>0</v>
      </c>
      <c r="AX379" s="2" t="n">
        <f aca="false">IF(DK379&lt;&gt;"",1,0)+IF(DM379&lt;&gt;"",1,0)+IF(DN379&lt;&gt;"",1,0)+IF(DO379&lt;&gt;"",1,0)+IF(DP379&lt;&gt;"",1,0)+IF(DQ379&lt;&gt;"",1,0)+IF(DR379&lt;&gt;"",1,0)+IF(DS379&lt;&gt;"",1,0)+IF(DT379&lt;&gt;"",1,0)+IF(DU379&lt;&gt;"",1,0)+IF(DV379&lt;&gt;"",1,0)+IF(DW379&lt;&gt;"",1,0)+IF(DX379&lt;&gt;"",1,0)+IF(DY379&lt;&gt;"",1,0)+IF(DZ379&lt;&gt;"",1,0)+IF(EA379&lt;&gt;"",1,0)+IF(EB379&lt;&gt;"",1,0)+IF(EE379&lt;&gt;"",1,0)+IF(EF379&lt;&gt;"",1,0)+IF(EG379&lt;&gt;"",1,0)+IF(EH379&lt;&gt;"",1,0)+IF(EI379&lt;&gt;"",1,0)+IF(EJ379&lt;&gt;"",1,0)+IF(EK379&lt;&gt;"",1,0)+IF(EL379&lt;&gt;"",1,0)+IF(EM379&lt;&gt;"",1,0)</f>
        <v>0</v>
      </c>
      <c r="AY379" s="2" t="n">
        <f aca="false">IF(BC379&lt;&gt;"",1,0)+IF(BD379&lt;&gt;"",1,0)+IF(BG379&lt;&gt;"",1,0)+IF(BH379&lt;&gt;"",1,0)+IF(BK379&lt;&gt;"",1,0)+IF(BL379&lt;&gt;"",1,0)+IF(BM379&lt;&gt;"",1,0)+IF(BN379&lt;&gt;"",1,0)+IF(BR379&lt;&gt;"",1,0)+IF(BS379&lt;&gt;"",1,0)+IF(BT379&lt;&gt;"",1,0)+IF(BU379&lt;&gt;"",1,0)+IF(BV379&lt;&gt;"",1,0)+IF(CA379&lt;&gt;"",1,0)+IF(CB379&lt;&gt;"",1,0)+IF(CC379&lt;&gt;"",1,0)+IF(CD379&lt;&gt;"",1,0)+IF(CE379&lt;&gt;"",1,0)+IF(CJ379&lt;&gt;"",1,0)+IF(CK379&lt;&gt;"",1,0)+IF(CL379&lt;&gt;"",1,0)+IF(CO379&lt;&gt;"",1,0)+IF(CP379&lt;&gt;"",1,0)+IF(CQ379&lt;&gt;"",1,0)+IF(CR379&lt;&gt;"",1,0)+IF(CU379&lt;&gt;"",1,0)+IF(CV379&lt;&gt;"",1,0)+IF(CW379&lt;&gt;"",1,0)+IF(DB379&lt;&gt;"",1,0)+IF(DC379&lt;&gt;"",1,0)+IF(DD379&lt;&gt;"",1,0)+IF(DH379&lt;&gt;"",1,0)+IF(DI379&lt;&gt;"",1,0)+IF(DJ379&lt;&gt;"",1,0)+IF(DM379&lt;&gt;"",1,0)+IF(DN379&lt;&gt;"",1,0)+IF(DO379&lt;&gt;"",1,0)+IF(DP379&lt;&gt;"",1,0)+IF(DT379&lt;&gt;"",1,0)+IF(DU379&lt;&gt;"",1,0)+IF(DV379&lt;&gt;"",1,0)+IF(DW379&lt;&gt;"",1,0)+IF(DX379&lt;&gt;"",1,0)+IF(DY379&lt;&gt;"",1,0)+IF(DZ379&lt;&gt;"",1,0)+IF(EE379&lt;&gt;"",1,0)+IF(EF379&lt;&gt;"",1,0)+IF(EG379&lt;&gt;"",1,0)+IF(EH379&lt;&gt;"",1,0)+IF(EI379&lt;&gt;"",1,0)</f>
        <v>3</v>
      </c>
      <c r="AZ379" s="2" t="n">
        <f aca="false">IF(DQ379&lt;&gt;"",1,0)+IF(DR379&lt;&gt;"",1,0)+IF(DS379&lt;&gt;"",1,0)+IF(DT379&lt;&gt;"",1,0)+IF(DU379&lt;&gt;"",1,0)+IF(DV379&lt;&gt;"",1,0)+IF(DW379&lt;&gt;"",1,0)+IF(DX379&lt;&gt;"",1,0)+IF(DY379&lt;&gt;"",1,0)+IF(DZ379&lt;&gt;"",1,0)+IF(EA379&lt;&gt;"",1,0)+IF(EB379&lt;&gt;"",1,0)+IF(EE379&lt;&gt;"",1,0)+IF(EF379&lt;&gt;"",1,0)+IF(EG379&lt;&gt;"",1,0)+IF(EH379&lt;&gt;"",1,0)+IF(EI379&lt;&gt;"",1,0)+IF(EJ379&lt;&gt;"",1,0)+IF(EK379&lt;&gt;"",1,0)+IF(EL379&lt;&gt;"",1,0)+IF(EM379&lt;&gt;"",1,0)</f>
        <v>0</v>
      </c>
      <c r="BA379" s="2" t="s">
        <v>168</v>
      </c>
      <c r="BB379" s="2" t="s">
        <v>168</v>
      </c>
      <c r="BC379" s="2" t="s">
        <v>168</v>
      </c>
      <c r="BD379" s="2" t="s">
        <v>168</v>
      </c>
      <c r="BH379" s="2" t="s">
        <v>168</v>
      </c>
      <c r="BI379" s="2" t="s">
        <v>168</v>
      </c>
      <c r="BJ379" s="2" t="s">
        <v>168</v>
      </c>
    </row>
    <row r="380" customFormat="false" ht="15" hidden="false" customHeight="false" outlineLevel="0" collapsed="false">
      <c r="A380" s="2" t="s">
        <v>2546</v>
      </c>
      <c r="B380" s="2" t="s">
        <v>144</v>
      </c>
      <c r="C380" s="2" t="s">
        <v>2547</v>
      </c>
      <c r="D380" s="2" t="s">
        <v>309</v>
      </c>
      <c r="E380" s="2" t="s">
        <v>2548</v>
      </c>
      <c r="F380" s="2" t="s">
        <v>251</v>
      </c>
      <c r="H380" s="2" t="s">
        <v>2549</v>
      </c>
      <c r="I380" s="2" t="s">
        <v>2550</v>
      </c>
      <c r="J380" s="2" t="s">
        <v>176</v>
      </c>
      <c r="L380" s="2" t="s">
        <v>2551</v>
      </c>
      <c r="N380" s="2" t="s">
        <v>154</v>
      </c>
      <c r="O380" s="2" t="s">
        <v>155</v>
      </c>
      <c r="P380" s="2" t="s">
        <v>187</v>
      </c>
      <c r="AB380" s="2" t="s">
        <v>157</v>
      </c>
      <c r="AC380" s="2" t="s">
        <v>158</v>
      </c>
      <c r="AD380" s="2" t="s">
        <v>159</v>
      </c>
      <c r="AF380" s="2" t="s">
        <v>160</v>
      </c>
      <c r="AG380" s="2" t="s">
        <v>161</v>
      </c>
      <c r="AL380" s="2" t="s">
        <v>154</v>
      </c>
      <c r="AM380" s="2" t="s">
        <v>188</v>
      </c>
      <c r="AN380" s="2" t="s">
        <v>189</v>
      </c>
      <c r="AO380" s="2" t="s">
        <v>164</v>
      </c>
      <c r="AP380" s="2" t="s">
        <v>165</v>
      </c>
      <c r="AQ380" s="2" t="s">
        <v>166</v>
      </c>
      <c r="AT380" s="2" t="s">
        <v>167</v>
      </c>
      <c r="AU380" s="2" t="n">
        <f aca="false">COUNTA($BA$719:$EM$719)</f>
        <v>6</v>
      </c>
      <c r="AV380" s="2" t="n">
        <f aca="false">COUNTIF($BA$719:$EM$719,"D")</f>
        <v>1</v>
      </c>
      <c r="AW380" s="2" t="n">
        <f aca="false">COUNTIF($BA$719:$EM$719,"R")</f>
        <v>0</v>
      </c>
      <c r="AX380" s="2" t="n">
        <f aca="false">IF(DK380&lt;&gt;"",1,0)+IF(DM380&lt;&gt;"",1,0)+IF(DN380&lt;&gt;"",1,0)+IF(DO380&lt;&gt;"",1,0)+IF(DP380&lt;&gt;"",1,0)+IF(DQ380&lt;&gt;"",1,0)+IF(DR380&lt;&gt;"",1,0)+IF(DS380&lt;&gt;"",1,0)+IF(DT380&lt;&gt;"",1,0)+IF(DU380&lt;&gt;"",1,0)+IF(DV380&lt;&gt;"",1,0)+IF(DW380&lt;&gt;"",1,0)+IF(DX380&lt;&gt;"",1,0)+IF(DY380&lt;&gt;"",1,0)+IF(DZ380&lt;&gt;"",1,0)+IF(EA380&lt;&gt;"",1,0)+IF(EB380&lt;&gt;"",1,0)+IF(EE380&lt;&gt;"",1,0)+IF(EF380&lt;&gt;"",1,0)+IF(EG380&lt;&gt;"",1,0)+IF(EH380&lt;&gt;"",1,0)+IF(EI380&lt;&gt;"",1,0)+IF(EJ380&lt;&gt;"",1,0)+IF(EK380&lt;&gt;"",1,0)+IF(EL380&lt;&gt;"",1,0)+IF(EM380&lt;&gt;"",1,0)</f>
        <v>0</v>
      </c>
      <c r="AY380" s="2" t="n">
        <f aca="false">IF(BC380&lt;&gt;"",1,0)+IF(BD380&lt;&gt;"",1,0)+IF(BG380&lt;&gt;"",1,0)+IF(BH380&lt;&gt;"",1,0)+IF(BK380&lt;&gt;"",1,0)+IF(BL380&lt;&gt;"",1,0)+IF(BM380&lt;&gt;"",1,0)+IF(BN380&lt;&gt;"",1,0)+IF(BR380&lt;&gt;"",1,0)+IF(BS380&lt;&gt;"",1,0)+IF(BT380&lt;&gt;"",1,0)+IF(BU380&lt;&gt;"",1,0)+IF(BV380&lt;&gt;"",1,0)+IF(CA380&lt;&gt;"",1,0)+IF(CB380&lt;&gt;"",1,0)+IF(CC380&lt;&gt;"",1,0)+IF(CD380&lt;&gt;"",1,0)+IF(CE380&lt;&gt;"",1,0)+IF(CJ380&lt;&gt;"",1,0)+IF(CK380&lt;&gt;"",1,0)+IF(CL380&lt;&gt;"",1,0)+IF(CO380&lt;&gt;"",1,0)+IF(CP380&lt;&gt;"",1,0)+IF(CQ380&lt;&gt;"",1,0)+IF(CR380&lt;&gt;"",1,0)+IF(CU380&lt;&gt;"",1,0)+IF(CV380&lt;&gt;"",1,0)+IF(CW380&lt;&gt;"",1,0)+IF(DB380&lt;&gt;"",1,0)+IF(DC380&lt;&gt;"",1,0)+IF(DD380&lt;&gt;"",1,0)+IF(DH380&lt;&gt;"",1,0)+IF(DI380&lt;&gt;"",1,0)+IF(DJ380&lt;&gt;"",1,0)+IF(DM380&lt;&gt;"",1,0)+IF(DN380&lt;&gt;"",1,0)+IF(DO380&lt;&gt;"",1,0)+IF(DP380&lt;&gt;"",1,0)+IF(DT380&lt;&gt;"",1,0)+IF(DU380&lt;&gt;"",1,0)+IF(DV380&lt;&gt;"",1,0)+IF(DW380&lt;&gt;"",1,0)+IF(DX380&lt;&gt;"",1,0)+IF(DY380&lt;&gt;"",1,0)+IF(DZ380&lt;&gt;"",1,0)+IF(EE380&lt;&gt;"",1,0)+IF(EF380&lt;&gt;"",1,0)+IF(EG380&lt;&gt;"",1,0)+IF(EH380&lt;&gt;"",1,0)+IF(EI380&lt;&gt;"",1,0)</f>
        <v>2</v>
      </c>
      <c r="AZ380" s="2" t="n">
        <f aca="false">IF(DQ380&lt;&gt;"",1,0)+IF(DR380&lt;&gt;"",1,0)+IF(DS380&lt;&gt;"",1,0)+IF(DT380&lt;&gt;"",1,0)+IF(DU380&lt;&gt;"",1,0)+IF(DV380&lt;&gt;"",1,0)+IF(DW380&lt;&gt;"",1,0)+IF(DX380&lt;&gt;"",1,0)+IF(DY380&lt;&gt;"",1,0)+IF(DZ380&lt;&gt;"",1,0)+IF(EA380&lt;&gt;"",1,0)+IF(EB380&lt;&gt;"",1,0)+IF(EE380&lt;&gt;"",1,0)+IF(EF380&lt;&gt;"",1,0)+IF(EG380&lt;&gt;"",1,0)+IF(EH380&lt;&gt;"",1,0)+IF(EI380&lt;&gt;"",1,0)+IF(EJ380&lt;&gt;"",1,0)+IF(EK380&lt;&gt;"",1,0)+IF(EL380&lt;&gt;"",1,0)+IF(EM380&lt;&gt;"",1,0)</f>
        <v>0</v>
      </c>
      <c r="BW380" s="2" t="s">
        <v>227</v>
      </c>
      <c r="BY380" s="2" t="s">
        <v>168</v>
      </c>
      <c r="CN380" s="2" t="s">
        <v>168</v>
      </c>
      <c r="CU380" s="2" t="s">
        <v>227</v>
      </c>
      <c r="CW380" s="2" t="s">
        <v>168</v>
      </c>
      <c r="CX380" s="2" t="s">
        <v>227</v>
      </c>
      <c r="DA380" s="2" t="s">
        <v>168</v>
      </c>
      <c r="DG380" s="2" t="s">
        <v>168</v>
      </c>
      <c r="DL380" s="2" t="s">
        <v>168</v>
      </c>
    </row>
    <row r="381" customFormat="false" ht="15" hidden="false" customHeight="false" outlineLevel="0" collapsed="false">
      <c r="A381" s="2" t="s">
        <v>2552</v>
      </c>
      <c r="B381" s="2" t="s">
        <v>144</v>
      </c>
      <c r="C381" s="2" t="s">
        <v>2553</v>
      </c>
      <c r="D381" s="2" t="s">
        <v>2554</v>
      </c>
      <c r="E381" s="2" t="s">
        <v>2131</v>
      </c>
      <c r="F381" s="2" t="s">
        <v>988</v>
      </c>
      <c r="H381" s="2" t="s">
        <v>2555</v>
      </c>
      <c r="I381" s="2" t="s">
        <v>2556</v>
      </c>
      <c r="J381" s="2" t="s">
        <v>151</v>
      </c>
      <c r="L381" s="2" t="s">
        <v>2557</v>
      </c>
      <c r="N381" s="2" t="s">
        <v>154</v>
      </c>
      <c r="O381" s="2" t="s">
        <v>155</v>
      </c>
      <c r="P381" s="2" t="s">
        <v>187</v>
      </c>
      <c r="AB381" s="2" t="s">
        <v>157</v>
      </c>
      <c r="AC381" s="2" t="s">
        <v>158</v>
      </c>
      <c r="AD381" s="2" t="s">
        <v>159</v>
      </c>
      <c r="AF381" s="2" t="s">
        <v>160</v>
      </c>
      <c r="AG381" s="2" t="s">
        <v>161</v>
      </c>
      <c r="AL381" s="2" t="s">
        <v>154</v>
      </c>
      <c r="AM381" s="2" t="s">
        <v>188</v>
      </c>
      <c r="AN381" s="2" t="s">
        <v>189</v>
      </c>
      <c r="AO381" s="2" t="s">
        <v>164</v>
      </c>
      <c r="AP381" s="2" t="s">
        <v>165</v>
      </c>
      <c r="AQ381" s="2" t="s">
        <v>166</v>
      </c>
      <c r="AT381" s="2" t="s">
        <v>167</v>
      </c>
      <c r="AU381" s="2" t="n">
        <f aca="false">COUNTA($BA$787:$EM$787)</f>
        <v>0</v>
      </c>
      <c r="AV381" s="2" t="n">
        <f aca="false">COUNTIF($BA$787:$EM$787,"D")</f>
        <v>0</v>
      </c>
      <c r="AW381" s="2" t="n">
        <f aca="false">COUNTIF($BA$787:$EM$787,"R")</f>
        <v>0</v>
      </c>
      <c r="AX381" s="2" t="n">
        <f aca="false">IF(DK381&lt;&gt;"",1,0)+IF(DM381&lt;&gt;"",1,0)+IF(DN381&lt;&gt;"",1,0)+IF(DO381&lt;&gt;"",1,0)+IF(DP381&lt;&gt;"",1,0)+IF(DQ381&lt;&gt;"",1,0)+IF(DR381&lt;&gt;"",1,0)+IF(DS381&lt;&gt;"",1,0)+IF(DT381&lt;&gt;"",1,0)+IF(DU381&lt;&gt;"",1,0)+IF(DV381&lt;&gt;"",1,0)+IF(DW381&lt;&gt;"",1,0)+IF(DX381&lt;&gt;"",1,0)+IF(DY381&lt;&gt;"",1,0)+IF(DZ381&lt;&gt;"",1,0)+IF(EA381&lt;&gt;"",1,0)+IF(EB381&lt;&gt;"",1,0)+IF(EE381&lt;&gt;"",1,0)+IF(EF381&lt;&gt;"",1,0)+IF(EG381&lt;&gt;"",1,0)+IF(EH381&lt;&gt;"",1,0)+IF(EI381&lt;&gt;"",1,0)+IF(EJ381&lt;&gt;"",1,0)+IF(EK381&lt;&gt;"",1,0)+IF(EL381&lt;&gt;"",1,0)+IF(EM381&lt;&gt;"",1,0)</f>
        <v>0</v>
      </c>
      <c r="AY381" s="2" t="n">
        <f aca="false">IF(BC381&lt;&gt;"",1,0)+IF(BD381&lt;&gt;"",1,0)+IF(BG381&lt;&gt;"",1,0)+IF(BH381&lt;&gt;"",1,0)+IF(BK381&lt;&gt;"",1,0)+IF(BL381&lt;&gt;"",1,0)+IF(BM381&lt;&gt;"",1,0)+IF(BN381&lt;&gt;"",1,0)+IF(BR381&lt;&gt;"",1,0)+IF(BS381&lt;&gt;"",1,0)+IF(BT381&lt;&gt;"",1,0)+IF(BU381&lt;&gt;"",1,0)+IF(BV381&lt;&gt;"",1,0)+IF(CA381&lt;&gt;"",1,0)+IF(CB381&lt;&gt;"",1,0)+IF(CC381&lt;&gt;"",1,0)+IF(CD381&lt;&gt;"",1,0)+IF(CE381&lt;&gt;"",1,0)+IF(CJ381&lt;&gt;"",1,0)+IF(CK381&lt;&gt;"",1,0)+IF(CL381&lt;&gt;"",1,0)+IF(CO381&lt;&gt;"",1,0)+IF(CP381&lt;&gt;"",1,0)+IF(CQ381&lt;&gt;"",1,0)+IF(CR381&lt;&gt;"",1,0)+IF(CU381&lt;&gt;"",1,0)+IF(CV381&lt;&gt;"",1,0)+IF(CW381&lt;&gt;"",1,0)+IF(DB381&lt;&gt;"",1,0)+IF(DC381&lt;&gt;"",1,0)+IF(DD381&lt;&gt;"",1,0)+IF(DH381&lt;&gt;"",1,0)+IF(DI381&lt;&gt;"",1,0)+IF(DJ381&lt;&gt;"",1,0)+IF(DM381&lt;&gt;"",1,0)+IF(DN381&lt;&gt;"",1,0)+IF(DO381&lt;&gt;"",1,0)+IF(DP381&lt;&gt;"",1,0)+IF(DT381&lt;&gt;"",1,0)+IF(DU381&lt;&gt;"",1,0)+IF(DV381&lt;&gt;"",1,0)+IF(DW381&lt;&gt;"",1,0)+IF(DX381&lt;&gt;"",1,0)+IF(DY381&lt;&gt;"",1,0)+IF(DZ381&lt;&gt;"",1,0)+IF(EE381&lt;&gt;"",1,0)+IF(EF381&lt;&gt;"",1,0)+IF(EG381&lt;&gt;"",1,0)+IF(EH381&lt;&gt;"",1,0)+IF(EI381&lt;&gt;"",1,0)</f>
        <v>3</v>
      </c>
      <c r="AZ381" s="2" t="n">
        <f aca="false">IF(DQ381&lt;&gt;"",1,0)+IF(DR381&lt;&gt;"",1,0)+IF(DS381&lt;&gt;"",1,0)+IF(DT381&lt;&gt;"",1,0)+IF(DU381&lt;&gt;"",1,0)+IF(DV381&lt;&gt;"",1,0)+IF(DW381&lt;&gt;"",1,0)+IF(DX381&lt;&gt;"",1,0)+IF(DY381&lt;&gt;"",1,0)+IF(DZ381&lt;&gt;"",1,0)+IF(EA381&lt;&gt;"",1,0)+IF(EB381&lt;&gt;"",1,0)+IF(EE381&lt;&gt;"",1,0)+IF(EF381&lt;&gt;"",1,0)+IF(EG381&lt;&gt;"",1,0)+IF(EH381&lt;&gt;"",1,0)+IF(EI381&lt;&gt;"",1,0)+IF(EJ381&lt;&gt;"",1,0)+IF(EK381&lt;&gt;"",1,0)+IF(EL381&lt;&gt;"",1,0)+IF(EM381&lt;&gt;"",1,0)</f>
        <v>0</v>
      </c>
      <c r="BJ381" s="2" t="s">
        <v>168</v>
      </c>
      <c r="BY381" s="2" t="s">
        <v>168</v>
      </c>
      <c r="CJ381" s="2" t="s">
        <v>227</v>
      </c>
      <c r="CL381" s="2" t="s">
        <v>168</v>
      </c>
      <c r="CN381" s="2" t="s">
        <v>168</v>
      </c>
      <c r="CW381" s="2" t="s">
        <v>168</v>
      </c>
      <c r="CX381" s="2" t="s">
        <v>227</v>
      </c>
      <c r="DA381" s="2" t="s">
        <v>168</v>
      </c>
    </row>
    <row r="382" customFormat="false" ht="15" hidden="false" customHeight="false" outlineLevel="0" collapsed="false">
      <c r="A382" s="2" t="s">
        <v>2558</v>
      </c>
      <c r="B382" s="2" t="s">
        <v>144</v>
      </c>
      <c r="C382" s="2" t="s">
        <v>2559</v>
      </c>
      <c r="D382" s="2" t="s">
        <v>2560</v>
      </c>
      <c r="E382" s="2" t="s">
        <v>2561</v>
      </c>
      <c r="F382" s="2" t="s">
        <v>216</v>
      </c>
      <c r="H382" s="2" t="s">
        <v>2562</v>
      </c>
      <c r="I382" s="2" t="s">
        <v>351</v>
      </c>
      <c r="J382" s="2" t="s">
        <v>176</v>
      </c>
      <c r="L382" s="2" t="s">
        <v>2563</v>
      </c>
      <c r="N382" s="2" t="s">
        <v>154</v>
      </c>
      <c r="O382" s="2" t="s">
        <v>155</v>
      </c>
      <c r="P382" s="2" t="s">
        <v>187</v>
      </c>
      <c r="AB382" s="2" t="s">
        <v>157</v>
      </c>
      <c r="AC382" s="2" t="s">
        <v>158</v>
      </c>
      <c r="AD382" s="2" t="s">
        <v>159</v>
      </c>
      <c r="AF382" s="2" t="s">
        <v>160</v>
      </c>
      <c r="AG382" s="2" t="s">
        <v>161</v>
      </c>
      <c r="AL382" s="2" t="s">
        <v>154</v>
      </c>
      <c r="AM382" s="2" t="s">
        <v>188</v>
      </c>
      <c r="AN382" s="2" t="s">
        <v>189</v>
      </c>
      <c r="AO382" s="2" t="s">
        <v>164</v>
      </c>
      <c r="AP382" s="2" t="s">
        <v>165</v>
      </c>
      <c r="AQ382" s="2" t="s">
        <v>166</v>
      </c>
      <c r="AT382" s="2" t="s">
        <v>167</v>
      </c>
      <c r="AU382" s="2" t="n">
        <f aca="false">COUNTA($BA$1629:$EM$1629)</f>
        <v>9</v>
      </c>
      <c r="AV382" s="2" t="n">
        <f aca="false">COUNTIF($BA$1629:$EM$1629,"D")</f>
        <v>3</v>
      </c>
      <c r="AW382" s="2" t="n">
        <f aca="false">COUNTIF($BA$1629:$EM$1629,"R")</f>
        <v>1</v>
      </c>
      <c r="AX382" s="2" t="n">
        <f aca="false">IF(DK382&lt;&gt;"",1,0)+IF(DM382&lt;&gt;"",1,0)+IF(DN382&lt;&gt;"",1,0)+IF(DO382&lt;&gt;"",1,0)+IF(DP382&lt;&gt;"",1,0)+IF(DQ382&lt;&gt;"",1,0)+IF(DR382&lt;&gt;"",1,0)+IF(DS382&lt;&gt;"",1,0)+IF(DT382&lt;&gt;"",1,0)+IF(DU382&lt;&gt;"",1,0)+IF(DV382&lt;&gt;"",1,0)+IF(DW382&lt;&gt;"",1,0)+IF(DX382&lt;&gt;"",1,0)+IF(DY382&lt;&gt;"",1,0)+IF(DZ382&lt;&gt;"",1,0)+IF(EA382&lt;&gt;"",1,0)+IF(EB382&lt;&gt;"",1,0)+IF(EE382&lt;&gt;"",1,0)+IF(EF382&lt;&gt;"",1,0)+IF(EG382&lt;&gt;"",1,0)+IF(EH382&lt;&gt;"",1,0)+IF(EI382&lt;&gt;"",1,0)+IF(EJ382&lt;&gt;"",1,0)+IF(EK382&lt;&gt;"",1,0)+IF(EL382&lt;&gt;"",1,0)+IF(EM382&lt;&gt;"",1,0)</f>
        <v>0</v>
      </c>
      <c r="AY382" s="2" t="n">
        <f aca="false">IF(BC382&lt;&gt;"",1,0)+IF(BD382&lt;&gt;"",1,0)+IF(BG382&lt;&gt;"",1,0)+IF(BH382&lt;&gt;"",1,0)+IF(BK382&lt;&gt;"",1,0)+IF(BL382&lt;&gt;"",1,0)+IF(BM382&lt;&gt;"",1,0)+IF(BN382&lt;&gt;"",1,0)+IF(BR382&lt;&gt;"",1,0)+IF(BS382&lt;&gt;"",1,0)+IF(BT382&lt;&gt;"",1,0)+IF(BU382&lt;&gt;"",1,0)+IF(BV382&lt;&gt;"",1,0)+IF(CA382&lt;&gt;"",1,0)+IF(CB382&lt;&gt;"",1,0)+IF(CC382&lt;&gt;"",1,0)+IF(CD382&lt;&gt;"",1,0)+IF(CE382&lt;&gt;"",1,0)+IF(CJ382&lt;&gt;"",1,0)+IF(CK382&lt;&gt;"",1,0)+IF(CL382&lt;&gt;"",1,0)+IF(CO382&lt;&gt;"",1,0)+IF(CP382&lt;&gt;"",1,0)+IF(CQ382&lt;&gt;"",1,0)+IF(CR382&lt;&gt;"",1,0)+IF(CU382&lt;&gt;"",1,0)+IF(CV382&lt;&gt;"",1,0)+IF(CW382&lt;&gt;"",1,0)+IF(DB382&lt;&gt;"",1,0)+IF(DC382&lt;&gt;"",1,0)+IF(DD382&lt;&gt;"",1,0)+IF(DH382&lt;&gt;"",1,0)+IF(DI382&lt;&gt;"",1,0)+IF(DJ382&lt;&gt;"",1,0)+IF(DM382&lt;&gt;"",1,0)+IF(DN382&lt;&gt;"",1,0)+IF(DO382&lt;&gt;"",1,0)+IF(DP382&lt;&gt;"",1,0)+IF(DT382&lt;&gt;"",1,0)+IF(DU382&lt;&gt;"",1,0)+IF(DV382&lt;&gt;"",1,0)+IF(DW382&lt;&gt;"",1,0)+IF(DX382&lt;&gt;"",1,0)+IF(DY382&lt;&gt;"",1,0)+IF(DZ382&lt;&gt;"",1,0)+IF(EE382&lt;&gt;"",1,0)+IF(EF382&lt;&gt;"",1,0)+IF(EG382&lt;&gt;"",1,0)+IF(EH382&lt;&gt;"",1,0)+IF(EI382&lt;&gt;"",1,0)</f>
        <v>0</v>
      </c>
      <c r="AZ382" s="2" t="n">
        <f aca="false">IF(DQ382&lt;&gt;"",1,0)+IF(DR382&lt;&gt;"",1,0)+IF(DS382&lt;&gt;"",1,0)+IF(DT382&lt;&gt;"",1,0)+IF(DU382&lt;&gt;"",1,0)+IF(DV382&lt;&gt;"",1,0)+IF(DW382&lt;&gt;"",1,0)+IF(DX382&lt;&gt;"",1,0)+IF(DY382&lt;&gt;"",1,0)+IF(DZ382&lt;&gt;"",1,0)+IF(EA382&lt;&gt;"",1,0)+IF(EB382&lt;&gt;"",1,0)+IF(EE382&lt;&gt;"",1,0)+IF(EF382&lt;&gt;"",1,0)+IF(EG382&lt;&gt;"",1,0)+IF(EH382&lt;&gt;"",1,0)+IF(EI382&lt;&gt;"",1,0)+IF(EJ382&lt;&gt;"",1,0)+IF(EK382&lt;&gt;"",1,0)+IF(EL382&lt;&gt;"",1,0)+IF(EM382&lt;&gt;"",1,0)</f>
        <v>0</v>
      </c>
      <c r="BJ382" s="2" t="s">
        <v>168</v>
      </c>
    </row>
    <row r="383" customFormat="false" ht="15" hidden="false" customHeight="false" outlineLevel="0" collapsed="false">
      <c r="A383" s="2" t="s">
        <v>2564</v>
      </c>
      <c r="B383" s="2" t="s">
        <v>144</v>
      </c>
      <c r="C383" s="2" t="s">
        <v>2565</v>
      </c>
      <c r="D383" s="2" t="s">
        <v>1245</v>
      </c>
      <c r="E383" s="2" t="s">
        <v>250</v>
      </c>
      <c r="F383" s="2" t="s">
        <v>258</v>
      </c>
      <c r="H383" s="2" t="s">
        <v>2566</v>
      </c>
      <c r="I383" s="2" t="s">
        <v>2567</v>
      </c>
      <c r="J383" s="2" t="s">
        <v>151</v>
      </c>
      <c r="L383" s="2" t="s">
        <v>2568</v>
      </c>
      <c r="N383" s="2" t="s">
        <v>154</v>
      </c>
      <c r="O383" s="2" t="s">
        <v>155</v>
      </c>
      <c r="P383" s="2" t="s">
        <v>187</v>
      </c>
      <c r="AB383" s="2" t="s">
        <v>157</v>
      </c>
      <c r="AC383" s="2" t="s">
        <v>158</v>
      </c>
      <c r="AD383" s="2" t="s">
        <v>159</v>
      </c>
      <c r="AF383" s="2" t="s">
        <v>160</v>
      </c>
      <c r="AG383" s="2" t="s">
        <v>161</v>
      </c>
      <c r="AL383" s="2" t="s">
        <v>154</v>
      </c>
      <c r="AM383" s="2" t="s">
        <v>188</v>
      </c>
      <c r="AN383" s="2" t="s">
        <v>189</v>
      </c>
      <c r="AO383" s="2" t="s">
        <v>164</v>
      </c>
      <c r="AP383" s="2" t="s">
        <v>165</v>
      </c>
      <c r="AQ383" s="2" t="s">
        <v>166</v>
      </c>
      <c r="AT383" s="2" t="s">
        <v>167</v>
      </c>
      <c r="AU383" s="2" t="n">
        <f aca="false">COUNTA($BA$1987:$EM$1987)</f>
        <v>9</v>
      </c>
      <c r="AV383" s="2" t="n">
        <f aca="false">COUNTIF($BA$1987:$EM$1987,"D")</f>
        <v>1</v>
      </c>
      <c r="AW383" s="2" t="n">
        <f aca="false">COUNTIF($BA$1987:$EM$1987,"R")</f>
        <v>0</v>
      </c>
      <c r="AX383" s="2" t="n">
        <f aca="false">IF(DK383&lt;&gt;"",1,0)+IF(DM383&lt;&gt;"",1,0)+IF(DN383&lt;&gt;"",1,0)+IF(DO383&lt;&gt;"",1,0)+IF(DP383&lt;&gt;"",1,0)+IF(DQ383&lt;&gt;"",1,0)+IF(DR383&lt;&gt;"",1,0)+IF(DS383&lt;&gt;"",1,0)+IF(DT383&lt;&gt;"",1,0)+IF(DU383&lt;&gt;"",1,0)+IF(DV383&lt;&gt;"",1,0)+IF(DW383&lt;&gt;"",1,0)+IF(DX383&lt;&gt;"",1,0)+IF(DY383&lt;&gt;"",1,0)+IF(DZ383&lt;&gt;"",1,0)+IF(EA383&lt;&gt;"",1,0)+IF(EB383&lt;&gt;"",1,0)+IF(EE383&lt;&gt;"",1,0)+IF(EF383&lt;&gt;"",1,0)+IF(EG383&lt;&gt;"",1,0)+IF(EH383&lt;&gt;"",1,0)+IF(EI383&lt;&gt;"",1,0)+IF(EJ383&lt;&gt;"",1,0)+IF(EK383&lt;&gt;"",1,0)+IF(EL383&lt;&gt;"",1,0)+IF(EM383&lt;&gt;"",1,0)</f>
        <v>0</v>
      </c>
      <c r="AY383" s="2" t="n">
        <f aca="false">IF(BC383&lt;&gt;"",1,0)+IF(BD383&lt;&gt;"",1,0)+IF(BG383&lt;&gt;"",1,0)+IF(BH383&lt;&gt;"",1,0)+IF(BK383&lt;&gt;"",1,0)+IF(BL383&lt;&gt;"",1,0)+IF(BM383&lt;&gt;"",1,0)+IF(BN383&lt;&gt;"",1,0)+IF(BR383&lt;&gt;"",1,0)+IF(BS383&lt;&gt;"",1,0)+IF(BT383&lt;&gt;"",1,0)+IF(BU383&lt;&gt;"",1,0)+IF(BV383&lt;&gt;"",1,0)+IF(CA383&lt;&gt;"",1,0)+IF(CB383&lt;&gt;"",1,0)+IF(CC383&lt;&gt;"",1,0)+IF(CD383&lt;&gt;"",1,0)+IF(CE383&lt;&gt;"",1,0)+IF(CJ383&lt;&gt;"",1,0)+IF(CK383&lt;&gt;"",1,0)+IF(CL383&lt;&gt;"",1,0)+IF(CO383&lt;&gt;"",1,0)+IF(CP383&lt;&gt;"",1,0)+IF(CQ383&lt;&gt;"",1,0)+IF(CR383&lt;&gt;"",1,0)+IF(CU383&lt;&gt;"",1,0)+IF(CV383&lt;&gt;"",1,0)+IF(CW383&lt;&gt;"",1,0)+IF(DB383&lt;&gt;"",1,0)+IF(DC383&lt;&gt;"",1,0)+IF(DD383&lt;&gt;"",1,0)+IF(DH383&lt;&gt;"",1,0)+IF(DI383&lt;&gt;"",1,0)+IF(DJ383&lt;&gt;"",1,0)+IF(DM383&lt;&gt;"",1,0)+IF(DN383&lt;&gt;"",1,0)+IF(DO383&lt;&gt;"",1,0)+IF(DP383&lt;&gt;"",1,0)+IF(DT383&lt;&gt;"",1,0)+IF(DU383&lt;&gt;"",1,0)+IF(DV383&lt;&gt;"",1,0)+IF(DW383&lt;&gt;"",1,0)+IF(DX383&lt;&gt;"",1,0)+IF(DY383&lt;&gt;"",1,0)+IF(DZ383&lt;&gt;"",1,0)+IF(EE383&lt;&gt;"",1,0)+IF(EF383&lt;&gt;"",1,0)+IF(EG383&lt;&gt;"",1,0)+IF(EH383&lt;&gt;"",1,0)+IF(EI383&lt;&gt;"",1,0)</f>
        <v>0</v>
      </c>
      <c r="AZ383" s="2" t="n">
        <f aca="false">IF(DQ383&lt;&gt;"",1,0)+IF(DR383&lt;&gt;"",1,0)+IF(DS383&lt;&gt;"",1,0)+IF(DT383&lt;&gt;"",1,0)+IF(DU383&lt;&gt;"",1,0)+IF(DV383&lt;&gt;"",1,0)+IF(DW383&lt;&gt;"",1,0)+IF(DX383&lt;&gt;"",1,0)+IF(DY383&lt;&gt;"",1,0)+IF(DZ383&lt;&gt;"",1,0)+IF(EA383&lt;&gt;"",1,0)+IF(EB383&lt;&gt;"",1,0)+IF(EE383&lt;&gt;"",1,0)+IF(EF383&lt;&gt;"",1,0)+IF(EG383&lt;&gt;"",1,0)+IF(EH383&lt;&gt;"",1,0)+IF(EI383&lt;&gt;"",1,0)+IF(EJ383&lt;&gt;"",1,0)+IF(EK383&lt;&gt;"",1,0)+IF(EL383&lt;&gt;"",1,0)+IF(EM383&lt;&gt;"",1,0)</f>
        <v>0</v>
      </c>
    </row>
    <row r="384" customFormat="false" ht="15" hidden="false" customHeight="false" outlineLevel="0" collapsed="false">
      <c r="A384" s="2" t="s">
        <v>2569</v>
      </c>
      <c r="B384" s="2" t="s">
        <v>144</v>
      </c>
      <c r="C384" s="2" t="s">
        <v>2570</v>
      </c>
      <c r="D384" s="2" t="s">
        <v>1245</v>
      </c>
      <c r="E384" s="2" t="s">
        <v>2571</v>
      </c>
      <c r="H384" s="2" t="s">
        <v>2572</v>
      </c>
      <c r="I384" s="2" t="s">
        <v>2573</v>
      </c>
      <c r="J384" s="2" t="s">
        <v>176</v>
      </c>
      <c r="L384" s="2" t="s">
        <v>2568</v>
      </c>
      <c r="N384" s="2" t="s">
        <v>154</v>
      </c>
      <c r="O384" s="2" t="s">
        <v>155</v>
      </c>
      <c r="P384" s="2" t="s">
        <v>187</v>
      </c>
      <c r="AB384" s="2" t="s">
        <v>157</v>
      </c>
      <c r="AC384" s="2" t="s">
        <v>158</v>
      </c>
      <c r="AD384" s="2" t="s">
        <v>159</v>
      </c>
      <c r="AF384" s="2" t="s">
        <v>160</v>
      </c>
      <c r="AG384" s="2" t="s">
        <v>161</v>
      </c>
      <c r="AL384" s="2" t="s">
        <v>154</v>
      </c>
      <c r="AM384" s="2" t="s">
        <v>188</v>
      </c>
      <c r="AN384" s="2" t="s">
        <v>189</v>
      </c>
      <c r="AO384" s="2" t="s">
        <v>164</v>
      </c>
      <c r="AP384" s="2" t="s">
        <v>165</v>
      </c>
      <c r="AQ384" s="2" t="s">
        <v>166</v>
      </c>
      <c r="AT384" s="2" t="s">
        <v>167</v>
      </c>
      <c r="AU384" s="2" t="n">
        <f aca="false">COUNTA($BA$2421:$EM$2421)</f>
        <v>39</v>
      </c>
      <c r="AV384" s="2" t="n">
        <f aca="false">COUNTIF($BA$2421:$EM$2421,"D")</f>
        <v>2</v>
      </c>
      <c r="AW384" s="2" t="n">
        <f aca="false">COUNTIF($BA$2421:$EM$2421,"R")</f>
        <v>11</v>
      </c>
      <c r="AX384" s="2" t="n">
        <f aca="false">IF(DK384&lt;&gt;"",1,0)+IF(DM384&lt;&gt;"",1,0)+IF(DN384&lt;&gt;"",1,0)+IF(DO384&lt;&gt;"",1,0)+IF(DP384&lt;&gt;"",1,0)+IF(DQ384&lt;&gt;"",1,0)+IF(DR384&lt;&gt;"",1,0)+IF(DS384&lt;&gt;"",1,0)+IF(DT384&lt;&gt;"",1,0)+IF(DU384&lt;&gt;"",1,0)+IF(DV384&lt;&gt;"",1,0)+IF(DW384&lt;&gt;"",1,0)+IF(DX384&lt;&gt;"",1,0)+IF(DY384&lt;&gt;"",1,0)+IF(DZ384&lt;&gt;"",1,0)+IF(EA384&lt;&gt;"",1,0)+IF(EB384&lt;&gt;"",1,0)+IF(EE384&lt;&gt;"",1,0)+IF(EF384&lt;&gt;"",1,0)+IF(EG384&lt;&gt;"",1,0)+IF(EH384&lt;&gt;"",1,0)+IF(EI384&lt;&gt;"",1,0)+IF(EJ384&lt;&gt;"",1,0)+IF(EK384&lt;&gt;"",1,0)+IF(EL384&lt;&gt;"",1,0)+IF(EM384&lt;&gt;"",1,0)</f>
        <v>0</v>
      </c>
      <c r="AY384" s="2" t="n">
        <f aca="false">IF(BC384&lt;&gt;"",1,0)+IF(BD384&lt;&gt;"",1,0)+IF(BG384&lt;&gt;"",1,0)+IF(BH384&lt;&gt;"",1,0)+IF(BK384&lt;&gt;"",1,0)+IF(BL384&lt;&gt;"",1,0)+IF(BM384&lt;&gt;"",1,0)+IF(BN384&lt;&gt;"",1,0)+IF(BR384&lt;&gt;"",1,0)+IF(BS384&lt;&gt;"",1,0)+IF(BT384&lt;&gt;"",1,0)+IF(BU384&lt;&gt;"",1,0)+IF(BV384&lt;&gt;"",1,0)+IF(CA384&lt;&gt;"",1,0)+IF(CB384&lt;&gt;"",1,0)+IF(CC384&lt;&gt;"",1,0)+IF(CD384&lt;&gt;"",1,0)+IF(CE384&lt;&gt;"",1,0)+IF(CJ384&lt;&gt;"",1,0)+IF(CK384&lt;&gt;"",1,0)+IF(CL384&lt;&gt;"",1,0)+IF(CO384&lt;&gt;"",1,0)+IF(CP384&lt;&gt;"",1,0)+IF(CQ384&lt;&gt;"",1,0)+IF(CR384&lt;&gt;"",1,0)+IF(CU384&lt;&gt;"",1,0)+IF(CV384&lt;&gt;"",1,0)+IF(CW384&lt;&gt;"",1,0)+IF(DB384&lt;&gt;"",1,0)+IF(DC384&lt;&gt;"",1,0)+IF(DD384&lt;&gt;"",1,0)+IF(DH384&lt;&gt;"",1,0)+IF(DI384&lt;&gt;"",1,0)+IF(DJ384&lt;&gt;"",1,0)+IF(DM384&lt;&gt;"",1,0)+IF(DN384&lt;&gt;"",1,0)+IF(DO384&lt;&gt;"",1,0)+IF(DP384&lt;&gt;"",1,0)+IF(DT384&lt;&gt;"",1,0)+IF(DU384&lt;&gt;"",1,0)+IF(DV384&lt;&gt;"",1,0)+IF(DW384&lt;&gt;"",1,0)+IF(DX384&lt;&gt;"",1,0)+IF(DY384&lt;&gt;"",1,0)+IF(DZ384&lt;&gt;"",1,0)+IF(EE384&lt;&gt;"",1,0)+IF(EF384&lt;&gt;"",1,0)+IF(EG384&lt;&gt;"",1,0)+IF(EH384&lt;&gt;"",1,0)+IF(EI384&lt;&gt;"",1,0)</f>
        <v>0</v>
      </c>
      <c r="AZ384" s="2" t="n">
        <f aca="false">IF(DQ384&lt;&gt;"",1,0)+IF(DR384&lt;&gt;"",1,0)+IF(DS384&lt;&gt;"",1,0)+IF(DT384&lt;&gt;"",1,0)+IF(DU384&lt;&gt;"",1,0)+IF(DV384&lt;&gt;"",1,0)+IF(DW384&lt;&gt;"",1,0)+IF(DX384&lt;&gt;"",1,0)+IF(DY384&lt;&gt;"",1,0)+IF(DZ384&lt;&gt;"",1,0)+IF(EA384&lt;&gt;"",1,0)+IF(EB384&lt;&gt;"",1,0)+IF(EE384&lt;&gt;"",1,0)+IF(EF384&lt;&gt;"",1,0)+IF(EG384&lt;&gt;"",1,0)+IF(EH384&lt;&gt;"",1,0)+IF(EI384&lt;&gt;"",1,0)+IF(EJ384&lt;&gt;"",1,0)+IF(EK384&lt;&gt;"",1,0)+IF(EL384&lt;&gt;"",1,0)+IF(EM384&lt;&gt;"",1,0)</f>
        <v>0</v>
      </c>
    </row>
    <row r="385" customFormat="false" ht="15" hidden="false" customHeight="false" outlineLevel="0" collapsed="false">
      <c r="A385" s="2" t="s">
        <v>2574</v>
      </c>
      <c r="B385" s="2" t="s">
        <v>144</v>
      </c>
      <c r="C385" s="2" t="s">
        <v>2575</v>
      </c>
      <c r="D385" s="2" t="s">
        <v>2576</v>
      </c>
      <c r="E385" s="2" t="s">
        <v>2577</v>
      </c>
      <c r="H385" s="2" t="s">
        <v>2578</v>
      </c>
      <c r="I385" s="2" t="s">
        <v>1060</v>
      </c>
      <c r="J385" s="2" t="s">
        <v>176</v>
      </c>
      <c r="L385" s="2" t="s">
        <v>2579</v>
      </c>
      <c r="N385" s="2" t="s">
        <v>154</v>
      </c>
      <c r="O385" s="2" t="s">
        <v>155</v>
      </c>
      <c r="P385" s="2" t="s">
        <v>187</v>
      </c>
      <c r="AB385" s="2" t="s">
        <v>157</v>
      </c>
      <c r="AC385" s="2" t="s">
        <v>158</v>
      </c>
      <c r="AD385" s="2" t="s">
        <v>159</v>
      </c>
      <c r="AF385" s="2" t="s">
        <v>160</v>
      </c>
      <c r="AG385" s="2" t="s">
        <v>161</v>
      </c>
      <c r="AL385" s="2" t="s">
        <v>154</v>
      </c>
      <c r="AM385" s="2" t="s">
        <v>188</v>
      </c>
      <c r="AN385" s="2" t="s">
        <v>189</v>
      </c>
      <c r="AO385" s="2" t="s">
        <v>164</v>
      </c>
      <c r="AP385" s="2" t="s">
        <v>165</v>
      </c>
      <c r="AQ385" s="2" t="s">
        <v>166</v>
      </c>
      <c r="AT385" s="2" t="s">
        <v>167</v>
      </c>
      <c r="AU385" s="2" t="n">
        <f aca="false">COUNTA($BA$2126:$EM$2126)</f>
        <v>6</v>
      </c>
      <c r="AV385" s="2" t="n">
        <f aca="false">COUNTIF($BA$2126:$EM$2126,"D")</f>
        <v>1</v>
      </c>
      <c r="AW385" s="2" t="n">
        <f aca="false">COUNTIF($BA$2126:$EM$2126,"R")</f>
        <v>2</v>
      </c>
      <c r="AX385" s="2" t="n">
        <f aca="false">IF(DK385&lt;&gt;"",1,0)+IF(DM385&lt;&gt;"",1,0)+IF(DN385&lt;&gt;"",1,0)+IF(DO385&lt;&gt;"",1,0)+IF(DP385&lt;&gt;"",1,0)+IF(DQ385&lt;&gt;"",1,0)+IF(DR385&lt;&gt;"",1,0)+IF(DS385&lt;&gt;"",1,0)+IF(DT385&lt;&gt;"",1,0)+IF(DU385&lt;&gt;"",1,0)+IF(DV385&lt;&gt;"",1,0)+IF(DW385&lt;&gt;"",1,0)+IF(DX385&lt;&gt;"",1,0)+IF(DY385&lt;&gt;"",1,0)+IF(DZ385&lt;&gt;"",1,0)+IF(EA385&lt;&gt;"",1,0)+IF(EB385&lt;&gt;"",1,0)+IF(EE385&lt;&gt;"",1,0)+IF(EF385&lt;&gt;"",1,0)+IF(EG385&lt;&gt;"",1,0)+IF(EH385&lt;&gt;"",1,0)+IF(EI385&lt;&gt;"",1,0)+IF(EJ385&lt;&gt;"",1,0)+IF(EK385&lt;&gt;"",1,0)+IF(EL385&lt;&gt;"",1,0)+IF(EM385&lt;&gt;"",1,0)</f>
        <v>0</v>
      </c>
      <c r="AY385" s="2" t="n">
        <f aca="false">IF(BC385&lt;&gt;"",1,0)+IF(BD385&lt;&gt;"",1,0)+IF(BG385&lt;&gt;"",1,0)+IF(BH385&lt;&gt;"",1,0)+IF(BK385&lt;&gt;"",1,0)+IF(BL385&lt;&gt;"",1,0)+IF(BM385&lt;&gt;"",1,0)+IF(BN385&lt;&gt;"",1,0)+IF(BR385&lt;&gt;"",1,0)+IF(BS385&lt;&gt;"",1,0)+IF(BT385&lt;&gt;"",1,0)+IF(BU385&lt;&gt;"",1,0)+IF(BV385&lt;&gt;"",1,0)+IF(CA385&lt;&gt;"",1,0)+IF(CB385&lt;&gt;"",1,0)+IF(CC385&lt;&gt;"",1,0)+IF(CD385&lt;&gt;"",1,0)+IF(CE385&lt;&gt;"",1,0)+IF(CJ385&lt;&gt;"",1,0)+IF(CK385&lt;&gt;"",1,0)+IF(CL385&lt;&gt;"",1,0)+IF(CO385&lt;&gt;"",1,0)+IF(CP385&lt;&gt;"",1,0)+IF(CQ385&lt;&gt;"",1,0)+IF(CR385&lt;&gt;"",1,0)+IF(CU385&lt;&gt;"",1,0)+IF(CV385&lt;&gt;"",1,0)+IF(CW385&lt;&gt;"",1,0)+IF(DB385&lt;&gt;"",1,0)+IF(DC385&lt;&gt;"",1,0)+IF(DD385&lt;&gt;"",1,0)+IF(DH385&lt;&gt;"",1,0)+IF(DI385&lt;&gt;"",1,0)+IF(DJ385&lt;&gt;"",1,0)+IF(DM385&lt;&gt;"",1,0)+IF(DN385&lt;&gt;"",1,0)+IF(DO385&lt;&gt;"",1,0)+IF(DP385&lt;&gt;"",1,0)+IF(DT385&lt;&gt;"",1,0)+IF(DU385&lt;&gt;"",1,0)+IF(DV385&lt;&gt;"",1,0)+IF(DW385&lt;&gt;"",1,0)+IF(DX385&lt;&gt;"",1,0)+IF(DY385&lt;&gt;"",1,0)+IF(DZ385&lt;&gt;"",1,0)+IF(EE385&lt;&gt;"",1,0)+IF(EF385&lt;&gt;"",1,0)+IF(EG385&lt;&gt;"",1,0)+IF(EH385&lt;&gt;"",1,0)+IF(EI385&lt;&gt;"",1,0)</f>
        <v>0</v>
      </c>
      <c r="AZ385" s="2" t="n">
        <f aca="false">IF(DQ385&lt;&gt;"",1,0)+IF(DR385&lt;&gt;"",1,0)+IF(DS385&lt;&gt;"",1,0)+IF(DT385&lt;&gt;"",1,0)+IF(DU385&lt;&gt;"",1,0)+IF(DV385&lt;&gt;"",1,0)+IF(DW385&lt;&gt;"",1,0)+IF(DX385&lt;&gt;"",1,0)+IF(DY385&lt;&gt;"",1,0)+IF(DZ385&lt;&gt;"",1,0)+IF(EA385&lt;&gt;"",1,0)+IF(EB385&lt;&gt;"",1,0)+IF(EE385&lt;&gt;"",1,0)+IF(EF385&lt;&gt;"",1,0)+IF(EG385&lt;&gt;"",1,0)+IF(EH385&lt;&gt;"",1,0)+IF(EI385&lt;&gt;"",1,0)+IF(EJ385&lt;&gt;"",1,0)+IF(EK385&lt;&gt;"",1,0)+IF(EL385&lt;&gt;"",1,0)+IF(EM385&lt;&gt;"",1,0)</f>
        <v>0</v>
      </c>
    </row>
    <row r="386" customFormat="false" ht="15" hidden="false" customHeight="false" outlineLevel="0" collapsed="false">
      <c r="A386" s="2" t="s">
        <v>2580</v>
      </c>
      <c r="B386" s="2" t="s">
        <v>144</v>
      </c>
      <c r="C386" s="2" t="s">
        <v>2581</v>
      </c>
      <c r="D386" s="2" t="s">
        <v>425</v>
      </c>
      <c r="E386" s="2" t="s">
        <v>2582</v>
      </c>
      <c r="F386" s="2" t="s">
        <v>227</v>
      </c>
      <c r="H386" s="2" t="s">
        <v>2583</v>
      </c>
      <c r="I386" s="2" t="s">
        <v>402</v>
      </c>
      <c r="J386" s="2" t="s">
        <v>176</v>
      </c>
      <c r="L386" s="2" t="s">
        <v>2579</v>
      </c>
      <c r="N386" s="2" t="s">
        <v>154</v>
      </c>
      <c r="O386" s="2" t="s">
        <v>155</v>
      </c>
      <c r="P386" s="2" t="s">
        <v>187</v>
      </c>
      <c r="AB386" s="2" t="s">
        <v>157</v>
      </c>
      <c r="AC386" s="2" t="s">
        <v>158</v>
      </c>
      <c r="AD386" s="2" t="s">
        <v>159</v>
      </c>
      <c r="AF386" s="2" t="s">
        <v>160</v>
      </c>
      <c r="AG386" s="2" t="s">
        <v>161</v>
      </c>
      <c r="AL386" s="2" t="s">
        <v>154</v>
      </c>
      <c r="AM386" s="2" t="s">
        <v>188</v>
      </c>
      <c r="AN386" s="2" t="s">
        <v>189</v>
      </c>
      <c r="AO386" s="2" t="s">
        <v>164</v>
      </c>
      <c r="AP386" s="2" t="s">
        <v>165</v>
      </c>
      <c r="AQ386" s="2" t="s">
        <v>166</v>
      </c>
      <c r="AT386" s="2" t="s">
        <v>167</v>
      </c>
      <c r="AU386" s="2" t="n">
        <f aca="false">COUNTA($BA$2138:$EM$2138)</f>
        <v>27</v>
      </c>
      <c r="AV386" s="2" t="n">
        <f aca="false">COUNTIF($BA$2138:$EM$2138,"D")</f>
        <v>4</v>
      </c>
      <c r="AW386" s="2" t="n">
        <f aca="false">COUNTIF($BA$2138:$EM$2138,"R")</f>
        <v>0</v>
      </c>
      <c r="AX386" s="2" t="n">
        <f aca="false">IF(DK386&lt;&gt;"",1,0)+IF(DM386&lt;&gt;"",1,0)+IF(DN386&lt;&gt;"",1,0)+IF(DO386&lt;&gt;"",1,0)+IF(DP386&lt;&gt;"",1,0)+IF(DQ386&lt;&gt;"",1,0)+IF(DR386&lt;&gt;"",1,0)+IF(DS386&lt;&gt;"",1,0)+IF(DT386&lt;&gt;"",1,0)+IF(DU386&lt;&gt;"",1,0)+IF(DV386&lt;&gt;"",1,0)+IF(DW386&lt;&gt;"",1,0)+IF(DX386&lt;&gt;"",1,0)+IF(DY386&lt;&gt;"",1,0)+IF(DZ386&lt;&gt;"",1,0)+IF(EA386&lt;&gt;"",1,0)+IF(EB386&lt;&gt;"",1,0)+IF(EE386&lt;&gt;"",1,0)+IF(EF386&lt;&gt;"",1,0)+IF(EG386&lt;&gt;"",1,0)+IF(EH386&lt;&gt;"",1,0)+IF(EI386&lt;&gt;"",1,0)+IF(EJ386&lt;&gt;"",1,0)+IF(EK386&lt;&gt;"",1,0)+IF(EL386&lt;&gt;"",1,0)+IF(EM386&lt;&gt;"",1,0)</f>
        <v>0</v>
      </c>
      <c r="AY386" s="2" t="n">
        <f aca="false">IF(BC386&lt;&gt;"",1,0)+IF(BD386&lt;&gt;"",1,0)+IF(BG386&lt;&gt;"",1,0)+IF(BH386&lt;&gt;"",1,0)+IF(BK386&lt;&gt;"",1,0)+IF(BL386&lt;&gt;"",1,0)+IF(BM386&lt;&gt;"",1,0)+IF(BN386&lt;&gt;"",1,0)+IF(BR386&lt;&gt;"",1,0)+IF(BS386&lt;&gt;"",1,0)+IF(BT386&lt;&gt;"",1,0)+IF(BU386&lt;&gt;"",1,0)+IF(BV386&lt;&gt;"",1,0)+IF(CA386&lt;&gt;"",1,0)+IF(CB386&lt;&gt;"",1,0)+IF(CC386&lt;&gt;"",1,0)+IF(CD386&lt;&gt;"",1,0)+IF(CE386&lt;&gt;"",1,0)+IF(CJ386&lt;&gt;"",1,0)+IF(CK386&lt;&gt;"",1,0)+IF(CL386&lt;&gt;"",1,0)+IF(CO386&lt;&gt;"",1,0)+IF(CP386&lt;&gt;"",1,0)+IF(CQ386&lt;&gt;"",1,0)+IF(CR386&lt;&gt;"",1,0)+IF(CU386&lt;&gt;"",1,0)+IF(CV386&lt;&gt;"",1,0)+IF(CW386&lt;&gt;"",1,0)+IF(DB386&lt;&gt;"",1,0)+IF(DC386&lt;&gt;"",1,0)+IF(DD386&lt;&gt;"",1,0)+IF(DH386&lt;&gt;"",1,0)+IF(DI386&lt;&gt;"",1,0)+IF(DJ386&lt;&gt;"",1,0)+IF(DM386&lt;&gt;"",1,0)+IF(DN386&lt;&gt;"",1,0)+IF(DO386&lt;&gt;"",1,0)+IF(DP386&lt;&gt;"",1,0)+IF(DT386&lt;&gt;"",1,0)+IF(DU386&lt;&gt;"",1,0)+IF(DV386&lt;&gt;"",1,0)+IF(DW386&lt;&gt;"",1,0)+IF(DX386&lt;&gt;"",1,0)+IF(DY386&lt;&gt;"",1,0)+IF(DZ386&lt;&gt;"",1,0)+IF(EE386&lt;&gt;"",1,0)+IF(EF386&lt;&gt;"",1,0)+IF(EG386&lt;&gt;"",1,0)+IF(EH386&lt;&gt;"",1,0)+IF(EI386&lt;&gt;"",1,0)</f>
        <v>0</v>
      </c>
      <c r="AZ386" s="2" t="n">
        <f aca="false">IF(DQ386&lt;&gt;"",1,0)+IF(DR386&lt;&gt;"",1,0)+IF(DS386&lt;&gt;"",1,0)+IF(DT386&lt;&gt;"",1,0)+IF(DU386&lt;&gt;"",1,0)+IF(DV386&lt;&gt;"",1,0)+IF(DW386&lt;&gt;"",1,0)+IF(DX386&lt;&gt;"",1,0)+IF(DY386&lt;&gt;"",1,0)+IF(DZ386&lt;&gt;"",1,0)+IF(EA386&lt;&gt;"",1,0)+IF(EB386&lt;&gt;"",1,0)+IF(EE386&lt;&gt;"",1,0)+IF(EF386&lt;&gt;"",1,0)+IF(EG386&lt;&gt;"",1,0)+IF(EH386&lt;&gt;"",1,0)+IF(EI386&lt;&gt;"",1,0)+IF(EJ386&lt;&gt;"",1,0)+IF(EK386&lt;&gt;"",1,0)+IF(EL386&lt;&gt;"",1,0)+IF(EM386&lt;&gt;"",1,0)</f>
        <v>0</v>
      </c>
    </row>
    <row r="387" customFormat="false" ht="15" hidden="false" customHeight="false" outlineLevel="0" collapsed="false">
      <c r="A387" s="2" t="s">
        <v>2584</v>
      </c>
      <c r="B387" s="2" t="s">
        <v>144</v>
      </c>
      <c r="C387" s="2" t="s">
        <v>2585</v>
      </c>
      <c r="D387" s="2" t="s">
        <v>2586</v>
      </c>
      <c r="E387" s="2" t="s">
        <v>1354</v>
      </c>
      <c r="F387" s="2" t="s">
        <v>2117</v>
      </c>
      <c r="G387" s="2" t="s">
        <v>1449</v>
      </c>
      <c r="H387" s="2" t="s">
        <v>2587</v>
      </c>
      <c r="I387" s="2" t="s">
        <v>2588</v>
      </c>
      <c r="J387" s="2" t="s">
        <v>176</v>
      </c>
      <c r="L387" s="2" t="s">
        <v>2589</v>
      </c>
      <c r="N387" s="2" t="s">
        <v>154</v>
      </c>
      <c r="O387" s="2" t="s">
        <v>155</v>
      </c>
      <c r="P387" s="2" t="s">
        <v>156</v>
      </c>
      <c r="AB387" s="2" t="s">
        <v>157</v>
      </c>
      <c r="AC387" s="2" t="s">
        <v>158</v>
      </c>
      <c r="AD387" s="2" t="s">
        <v>159</v>
      </c>
      <c r="AF387" s="2" t="s">
        <v>160</v>
      </c>
      <c r="AG387" s="2" t="s">
        <v>161</v>
      </c>
      <c r="AL387" s="2" t="s">
        <v>154</v>
      </c>
      <c r="AM387" s="2" t="s">
        <v>236</v>
      </c>
      <c r="AN387" s="2" t="s">
        <v>237</v>
      </c>
      <c r="AO387" s="2" t="s">
        <v>164</v>
      </c>
      <c r="AP387" s="2" t="s">
        <v>165</v>
      </c>
      <c r="AQ387" s="2" t="s">
        <v>166</v>
      </c>
      <c r="AT387" s="2" t="s">
        <v>167</v>
      </c>
      <c r="AU387" s="2" t="n">
        <f aca="false">COUNTA($BA$2067:$EM$2067)</f>
        <v>21</v>
      </c>
      <c r="AV387" s="2" t="n">
        <f aca="false">COUNTIF($BA$2067:$EM$2067,"D")</f>
        <v>6</v>
      </c>
      <c r="AW387" s="2" t="n">
        <f aca="false">COUNTIF($BA$2067:$EM$2067,"R")</f>
        <v>0</v>
      </c>
      <c r="AX387" s="2" t="n">
        <f aca="false">IF(DK387&lt;&gt;"",1,0)+IF(DM387&lt;&gt;"",1,0)+IF(DN387&lt;&gt;"",1,0)+IF(DO387&lt;&gt;"",1,0)+IF(DP387&lt;&gt;"",1,0)+IF(DQ387&lt;&gt;"",1,0)+IF(DR387&lt;&gt;"",1,0)+IF(DS387&lt;&gt;"",1,0)+IF(DT387&lt;&gt;"",1,0)+IF(DU387&lt;&gt;"",1,0)+IF(DV387&lt;&gt;"",1,0)+IF(DW387&lt;&gt;"",1,0)+IF(DX387&lt;&gt;"",1,0)+IF(DY387&lt;&gt;"",1,0)+IF(DZ387&lt;&gt;"",1,0)+IF(EA387&lt;&gt;"",1,0)+IF(EB387&lt;&gt;"",1,0)+IF(EE387&lt;&gt;"",1,0)+IF(EF387&lt;&gt;"",1,0)+IF(EG387&lt;&gt;"",1,0)+IF(EH387&lt;&gt;"",1,0)+IF(EI387&lt;&gt;"",1,0)+IF(EJ387&lt;&gt;"",1,0)+IF(EK387&lt;&gt;"",1,0)+IF(EL387&lt;&gt;"",1,0)+IF(EM387&lt;&gt;"",1,0)</f>
        <v>0</v>
      </c>
      <c r="AY387" s="2" t="n">
        <f aca="false">IF(BC387&lt;&gt;"",1,0)+IF(BD387&lt;&gt;"",1,0)+IF(BG387&lt;&gt;"",1,0)+IF(BH387&lt;&gt;"",1,0)+IF(BK387&lt;&gt;"",1,0)+IF(BL387&lt;&gt;"",1,0)+IF(BM387&lt;&gt;"",1,0)+IF(BN387&lt;&gt;"",1,0)+IF(BR387&lt;&gt;"",1,0)+IF(BS387&lt;&gt;"",1,0)+IF(BT387&lt;&gt;"",1,0)+IF(BU387&lt;&gt;"",1,0)+IF(BV387&lt;&gt;"",1,0)+IF(CA387&lt;&gt;"",1,0)+IF(CB387&lt;&gt;"",1,0)+IF(CC387&lt;&gt;"",1,0)+IF(CD387&lt;&gt;"",1,0)+IF(CE387&lt;&gt;"",1,0)+IF(CJ387&lt;&gt;"",1,0)+IF(CK387&lt;&gt;"",1,0)+IF(CL387&lt;&gt;"",1,0)+IF(CO387&lt;&gt;"",1,0)+IF(CP387&lt;&gt;"",1,0)+IF(CQ387&lt;&gt;"",1,0)+IF(CR387&lt;&gt;"",1,0)+IF(CU387&lt;&gt;"",1,0)+IF(CV387&lt;&gt;"",1,0)+IF(CW387&lt;&gt;"",1,0)+IF(DB387&lt;&gt;"",1,0)+IF(DC387&lt;&gt;"",1,0)+IF(DD387&lt;&gt;"",1,0)+IF(DH387&lt;&gt;"",1,0)+IF(DI387&lt;&gt;"",1,0)+IF(DJ387&lt;&gt;"",1,0)+IF(DM387&lt;&gt;"",1,0)+IF(DN387&lt;&gt;"",1,0)+IF(DO387&lt;&gt;"",1,0)+IF(DP387&lt;&gt;"",1,0)+IF(DT387&lt;&gt;"",1,0)+IF(DU387&lt;&gt;"",1,0)+IF(DV387&lt;&gt;"",1,0)+IF(DW387&lt;&gt;"",1,0)+IF(DX387&lt;&gt;"",1,0)+IF(DY387&lt;&gt;"",1,0)+IF(DZ387&lt;&gt;"",1,0)+IF(EE387&lt;&gt;"",1,0)+IF(EF387&lt;&gt;"",1,0)+IF(EG387&lt;&gt;"",1,0)+IF(EH387&lt;&gt;"",1,0)+IF(EI387&lt;&gt;"",1,0)</f>
        <v>0</v>
      </c>
      <c r="AZ387" s="2" t="n">
        <f aca="false">IF(DQ387&lt;&gt;"",1,0)+IF(DR387&lt;&gt;"",1,0)+IF(DS387&lt;&gt;"",1,0)+IF(DT387&lt;&gt;"",1,0)+IF(DU387&lt;&gt;"",1,0)+IF(DV387&lt;&gt;"",1,0)+IF(DW387&lt;&gt;"",1,0)+IF(DX387&lt;&gt;"",1,0)+IF(DY387&lt;&gt;"",1,0)+IF(DZ387&lt;&gt;"",1,0)+IF(EA387&lt;&gt;"",1,0)+IF(EB387&lt;&gt;"",1,0)+IF(EE387&lt;&gt;"",1,0)+IF(EF387&lt;&gt;"",1,0)+IF(EG387&lt;&gt;"",1,0)+IF(EH387&lt;&gt;"",1,0)+IF(EI387&lt;&gt;"",1,0)+IF(EJ387&lt;&gt;"",1,0)+IF(EK387&lt;&gt;"",1,0)+IF(EL387&lt;&gt;"",1,0)+IF(EM387&lt;&gt;"",1,0)</f>
        <v>0</v>
      </c>
    </row>
    <row r="388" customFormat="false" ht="15" hidden="false" customHeight="false" outlineLevel="0" collapsed="false">
      <c r="A388" s="2" t="s">
        <v>2590</v>
      </c>
      <c r="B388" s="2" t="s">
        <v>144</v>
      </c>
      <c r="C388" s="2" t="s">
        <v>2591</v>
      </c>
      <c r="D388" s="2" t="s">
        <v>2592</v>
      </c>
      <c r="E388" s="2" t="s">
        <v>2593</v>
      </c>
      <c r="F388" s="2" t="s">
        <v>216</v>
      </c>
      <c r="H388" s="2" t="s">
        <v>2594</v>
      </c>
      <c r="I388" s="2" t="s">
        <v>863</v>
      </c>
      <c r="J388" s="2" t="s">
        <v>151</v>
      </c>
      <c r="L388" s="2" t="s">
        <v>2595</v>
      </c>
      <c r="N388" s="2" t="s">
        <v>154</v>
      </c>
      <c r="O388" s="2" t="s">
        <v>155</v>
      </c>
      <c r="P388" s="2" t="s">
        <v>187</v>
      </c>
      <c r="AB388" s="2" t="s">
        <v>157</v>
      </c>
      <c r="AC388" s="2" t="s">
        <v>158</v>
      </c>
      <c r="AD388" s="2" t="s">
        <v>159</v>
      </c>
      <c r="AF388" s="2" t="s">
        <v>160</v>
      </c>
      <c r="AG388" s="2" t="s">
        <v>161</v>
      </c>
      <c r="AL388" s="2" t="s">
        <v>154</v>
      </c>
      <c r="AM388" s="2" t="s">
        <v>188</v>
      </c>
      <c r="AN388" s="2" t="s">
        <v>189</v>
      </c>
      <c r="AO388" s="2" t="s">
        <v>164</v>
      </c>
      <c r="AP388" s="2" t="s">
        <v>165</v>
      </c>
      <c r="AQ388" s="2" t="s">
        <v>166</v>
      </c>
      <c r="AT388" s="2" t="s">
        <v>167</v>
      </c>
      <c r="AU388" s="2" t="n">
        <f aca="false">COUNTA($BA$1890:$EM$1890)</f>
        <v>6</v>
      </c>
      <c r="AV388" s="2" t="n">
        <f aca="false">COUNTIF($BA$1890:$EM$1890,"D")</f>
        <v>0</v>
      </c>
      <c r="AW388" s="2" t="n">
        <f aca="false">COUNTIF($BA$1890:$EM$1890,"R")</f>
        <v>0</v>
      </c>
      <c r="AX388" s="2" t="n">
        <f aca="false">IF(DK388&lt;&gt;"",1,0)+IF(DM388&lt;&gt;"",1,0)+IF(DN388&lt;&gt;"",1,0)+IF(DO388&lt;&gt;"",1,0)+IF(DP388&lt;&gt;"",1,0)+IF(DQ388&lt;&gt;"",1,0)+IF(DR388&lt;&gt;"",1,0)+IF(DS388&lt;&gt;"",1,0)+IF(DT388&lt;&gt;"",1,0)+IF(DU388&lt;&gt;"",1,0)+IF(DV388&lt;&gt;"",1,0)+IF(DW388&lt;&gt;"",1,0)+IF(DX388&lt;&gt;"",1,0)+IF(DY388&lt;&gt;"",1,0)+IF(DZ388&lt;&gt;"",1,0)+IF(EA388&lt;&gt;"",1,0)+IF(EB388&lt;&gt;"",1,0)+IF(EE388&lt;&gt;"",1,0)+IF(EF388&lt;&gt;"",1,0)+IF(EG388&lt;&gt;"",1,0)+IF(EH388&lt;&gt;"",1,0)+IF(EI388&lt;&gt;"",1,0)+IF(EJ388&lt;&gt;"",1,0)+IF(EK388&lt;&gt;"",1,0)+IF(EL388&lt;&gt;"",1,0)+IF(EM388&lt;&gt;"",1,0)</f>
        <v>0</v>
      </c>
      <c r="AY388" s="2" t="n">
        <f aca="false">IF(BC388&lt;&gt;"",1,0)+IF(BD388&lt;&gt;"",1,0)+IF(BG388&lt;&gt;"",1,0)+IF(BH388&lt;&gt;"",1,0)+IF(BK388&lt;&gt;"",1,0)+IF(BL388&lt;&gt;"",1,0)+IF(BM388&lt;&gt;"",1,0)+IF(BN388&lt;&gt;"",1,0)+IF(BR388&lt;&gt;"",1,0)+IF(BS388&lt;&gt;"",1,0)+IF(BT388&lt;&gt;"",1,0)+IF(BU388&lt;&gt;"",1,0)+IF(BV388&lt;&gt;"",1,0)+IF(CA388&lt;&gt;"",1,0)+IF(CB388&lt;&gt;"",1,0)+IF(CC388&lt;&gt;"",1,0)+IF(CD388&lt;&gt;"",1,0)+IF(CE388&lt;&gt;"",1,0)+IF(CJ388&lt;&gt;"",1,0)+IF(CK388&lt;&gt;"",1,0)+IF(CL388&lt;&gt;"",1,0)+IF(CO388&lt;&gt;"",1,0)+IF(CP388&lt;&gt;"",1,0)+IF(CQ388&lt;&gt;"",1,0)+IF(CR388&lt;&gt;"",1,0)+IF(CU388&lt;&gt;"",1,0)+IF(CV388&lt;&gt;"",1,0)+IF(CW388&lt;&gt;"",1,0)+IF(DB388&lt;&gt;"",1,0)+IF(DC388&lt;&gt;"",1,0)+IF(DD388&lt;&gt;"",1,0)+IF(DH388&lt;&gt;"",1,0)+IF(DI388&lt;&gt;"",1,0)+IF(DJ388&lt;&gt;"",1,0)+IF(DM388&lt;&gt;"",1,0)+IF(DN388&lt;&gt;"",1,0)+IF(DO388&lt;&gt;"",1,0)+IF(DP388&lt;&gt;"",1,0)+IF(DT388&lt;&gt;"",1,0)+IF(DU388&lt;&gt;"",1,0)+IF(DV388&lt;&gt;"",1,0)+IF(DW388&lt;&gt;"",1,0)+IF(DX388&lt;&gt;"",1,0)+IF(DY388&lt;&gt;"",1,0)+IF(DZ388&lt;&gt;"",1,0)+IF(EE388&lt;&gt;"",1,0)+IF(EF388&lt;&gt;"",1,0)+IF(EG388&lt;&gt;"",1,0)+IF(EH388&lt;&gt;"",1,0)+IF(EI388&lt;&gt;"",1,0)</f>
        <v>0</v>
      </c>
      <c r="AZ388" s="2" t="n">
        <f aca="false">IF(DQ388&lt;&gt;"",1,0)+IF(DR388&lt;&gt;"",1,0)+IF(DS388&lt;&gt;"",1,0)+IF(DT388&lt;&gt;"",1,0)+IF(DU388&lt;&gt;"",1,0)+IF(DV388&lt;&gt;"",1,0)+IF(DW388&lt;&gt;"",1,0)+IF(DX388&lt;&gt;"",1,0)+IF(DY388&lt;&gt;"",1,0)+IF(DZ388&lt;&gt;"",1,0)+IF(EA388&lt;&gt;"",1,0)+IF(EB388&lt;&gt;"",1,0)+IF(EE388&lt;&gt;"",1,0)+IF(EF388&lt;&gt;"",1,0)+IF(EG388&lt;&gt;"",1,0)+IF(EH388&lt;&gt;"",1,0)+IF(EI388&lt;&gt;"",1,0)+IF(EJ388&lt;&gt;"",1,0)+IF(EK388&lt;&gt;"",1,0)+IF(EL388&lt;&gt;"",1,0)+IF(EM388&lt;&gt;"",1,0)</f>
        <v>0</v>
      </c>
    </row>
    <row r="389" customFormat="false" ht="15" hidden="false" customHeight="false" outlineLevel="0" collapsed="false">
      <c r="A389" s="2" t="s">
        <v>2596</v>
      </c>
      <c r="B389" s="2" t="s">
        <v>144</v>
      </c>
      <c r="C389" s="2" t="s">
        <v>2597</v>
      </c>
      <c r="D389" s="2" t="s">
        <v>1310</v>
      </c>
      <c r="E389" s="2" t="s">
        <v>250</v>
      </c>
      <c r="F389" s="2" t="s">
        <v>258</v>
      </c>
      <c r="H389" s="2" t="s">
        <v>2598</v>
      </c>
      <c r="I389" s="2" t="s">
        <v>2599</v>
      </c>
      <c r="J389" s="2" t="s">
        <v>151</v>
      </c>
      <c r="L389" s="2" t="s">
        <v>2595</v>
      </c>
      <c r="N389" s="2" t="s">
        <v>154</v>
      </c>
      <c r="O389" s="2" t="s">
        <v>155</v>
      </c>
      <c r="P389" s="2" t="s">
        <v>187</v>
      </c>
      <c r="AB389" s="2" t="s">
        <v>157</v>
      </c>
      <c r="AC389" s="2" t="s">
        <v>158</v>
      </c>
      <c r="AD389" s="2" t="s">
        <v>159</v>
      </c>
      <c r="AF389" s="2" t="s">
        <v>160</v>
      </c>
      <c r="AG389" s="2" t="s">
        <v>161</v>
      </c>
      <c r="AL389" s="2" t="s">
        <v>154</v>
      </c>
      <c r="AM389" s="2" t="s">
        <v>188</v>
      </c>
      <c r="AN389" s="2" t="s">
        <v>189</v>
      </c>
      <c r="AO389" s="2" t="s">
        <v>164</v>
      </c>
      <c r="AP389" s="2" t="s">
        <v>165</v>
      </c>
      <c r="AQ389" s="2" t="s">
        <v>166</v>
      </c>
      <c r="AT389" s="2" t="s">
        <v>167</v>
      </c>
      <c r="AU389" s="2" t="n">
        <f aca="false">COUNTA($BA$1923:$EM$1923)</f>
        <v>23</v>
      </c>
      <c r="AV389" s="2" t="n">
        <f aca="false">COUNTIF($BA$1923:$EM$1923,"D")</f>
        <v>7</v>
      </c>
      <c r="AW389" s="2" t="n">
        <f aca="false">COUNTIF($BA$1923:$EM$1923,"R")</f>
        <v>0</v>
      </c>
      <c r="AX389" s="2" t="n">
        <f aca="false">IF(DK389&lt;&gt;"",1,0)+IF(DM389&lt;&gt;"",1,0)+IF(DN389&lt;&gt;"",1,0)+IF(DO389&lt;&gt;"",1,0)+IF(DP389&lt;&gt;"",1,0)+IF(DQ389&lt;&gt;"",1,0)+IF(DR389&lt;&gt;"",1,0)+IF(DS389&lt;&gt;"",1,0)+IF(DT389&lt;&gt;"",1,0)+IF(DU389&lt;&gt;"",1,0)+IF(DV389&lt;&gt;"",1,0)+IF(DW389&lt;&gt;"",1,0)+IF(DX389&lt;&gt;"",1,0)+IF(DY389&lt;&gt;"",1,0)+IF(DZ389&lt;&gt;"",1,0)+IF(EA389&lt;&gt;"",1,0)+IF(EB389&lt;&gt;"",1,0)+IF(EE389&lt;&gt;"",1,0)+IF(EF389&lt;&gt;"",1,0)+IF(EG389&lt;&gt;"",1,0)+IF(EH389&lt;&gt;"",1,0)+IF(EI389&lt;&gt;"",1,0)+IF(EJ389&lt;&gt;"",1,0)+IF(EK389&lt;&gt;"",1,0)+IF(EL389&lt;&gt;"",1,0)+IF(EM389&lt;&gt;"",1,0)</f>
        <v>0</v>
      </c>
      <c r="AY389" s="2" t="n">
        <f aca="false">IF(BC389&lt;&gt;"",1,0)+IF(BD389&lt;&gt;"",1,0)+IF(BG389&lt;&gt;"",1,0)+IF(BH389&lt;&gt;"",1,0)+IF(BK389&lt;&gt;"",1,0)+IF(BL389&lt;&gt;"",1,0)+IF(BM389&lt;&gt;"",1,0)+IF(BN389&lt;&gt;"",1,0)+IF(BR389&lt;&gt;"",1,0)+IF(BS389&lt;&gt;"",1,0)+IF(BT389&lt;&gt;"",1,0)+IF(BU389&lt;&gt;"",1,0)+IF(BV389&lt;&gt;"",1,0)+IF(CA389&lt;&gt;"",1,0)+IF(CB389&lt;&gt;"",1,0)+IF(CC389&lt;&gt;"",1,0)+IF(CD389&lt;&gt;"",1,0)+IF(CE389&lt;&gt;"",1,0)+IF(CJ389&lt;&gt;"",1,0)+IF(CK389&lt;&gt;"",1,0)+IF(CL389&lt;&gt;"",1,0)+IF(CO389&lt;&gt;"",1,0)+IF(CP389&lt;&gt;"",1,0)+IF(CQ389&lt;&gt;"",1,0)+IF(CR389&lt;&gt;"",1,0)+IF(CU389&lt;&gt;"",1,0)+IF(CV389&lt;&gt;"",1,0)+IF(CW389&lt;&gt;"",1,0)+IF(DB389&lt;&gt;"",1,0)+IF(DC389&lt;&gt;"",1,0)+IF(DD389&lt;&gt;"",1,0)+IF(DH389&lt;&gt;"",1,0)+IF(DI389&lt;&gt;"",1,0)+IF(DJ389&lt;&gt;"",1,0)+IF(DM389&lt;&gt;"",1,0)+IF(DN389&lt;&gt;"",1,0)+IF(DO389&lt;&gt;"",1,0)+IF(DP389&lt;&gt;"",1,0)+IF(DT389&lt;&gt;"",1,0)+IF(DU389&lt;&gt;"",1,0)+IF(DV389&lt;&gt;"",1,0)+IF(DW389&lt;&gt;"",1,0)+IF(DX389&lt;&gt;"",1,0)+IF(DY389&lt;&gt;"",1,0)+IF(DZ389&lt;&gt;"",1,0)+IF(EE389&lt;&gt;"",1,0)+IF(EF389&lt;&gt;"",1,0)+IF(EG389&lt;&gt;"",1,0)+IF(EH389&lt;&gt;"",1,0)+IF(EI389&lt;&gt;"",1,0)</f>
        <v>0</v>
      </c>
      <c r="AZ389" s="2" t="n">
        <f aca="false">IF(DQ389&lt;&gt;"",1,0)+IF(DR389&lt;&gt;"",1,0)+IF(DS389&lt;&gt;"",1,0)+IF(DT389&lt;&gt;"",1,0)+IF(DU389&lt;&gt;"",1,0)+IF(DV389&lt;&gt;"",1,0)+IF(DW389&lt;&gt;"",1,0)+IF(DX389&lt;&gt;"",1,0)+IF(DY389&lt;&gt;"",1,0)+IF(DZ389&lt;&gt;"",1,0)+IF(EA389&lt;&gt;"",1,0)+IF(EB389&lt;&gt;"",1,0)+IF(EE389&lt;&gt;"",1,0)+IF(EF389&lt;&gt;"",1,0)+IF(EG389&lt;&gt;"",1,0)+IF(EH389&lt;&gt;"",1,0)+IF(EI389&lt;&gt;"",1,0)+IF(EJ389&lt;&gt;"",1,0)+IF(EK389&lt;&gt;"",1,0)+IF(EL389&lt;&gt;"",1,0)+IF(EM389&lt;&gt;"",1,0)</f>
        <v>0</v>
      </c>
    </row>
    <row r="390" customFormat="false" ht="15" hidden="false" customHeight="false" outlineLevel="0" collapsed="false">
      <c r="A390" s="2" t="s">
        <v>2600</v>
      </c>
      <c r="B390" s="2" t="s">
        <v>144</v>
      </c>
      <c r="C390" s="2" t="s">
        <v>2601</v>
      </c>
      <c r="D390" s="2" t="s">
        <v>1618</v>
      </c>
      <c r="E390" s="2" t="s">
        <v>231</v>
      </c>
      <c r="F390" s="2" t="s">
        <v>380</v>
      </c>
      <c r="H390" s="2" t="s">
        <v>2602</v>
      </c>
      <c r="I390" s="2" t="s">
        <v>2603</v>
      </c>
      <c r="J390" s="2" t="s">
        <v>176</v>
      </c>
      <c r="L390" s="2" t="s">
        <v>2595</v>
      </c>
      <c r="N390" s="2" t="s">
        <v>154</v>
      </c>
      <c r="O390" s="2" t="s">
        <v>155</v>
      </c>
      <c r="P390" s="2" t="s">
        <v>187</v>
      </c>
      <c r="AB390" s="2" t="s">
        <v>157</v>
      </c>
      <c r="AC390" s="2" t="s">
        <v>158</v>
      </c>
      <c r="AD390" s="2" t="s">
        <v>159</v>
      </c>
      <c r="AF390" s="2" t="s">
        <v>160</v>
      </c>
      <c r="AG390" s="2" t="s">
        <v>161</v>
      </c>
      <c r="AL390" s="2" t="s">
        <v>154</v>
      </c>
      <c r="AM390" s="2" t="s">
        <v>188</v>
      </c>
      <c r="AN390" s="2" t="s">
        <v>189</v>
      </c>
      <c r="AO390" s="2" t="s">
        <v>164</v>
      </c>
      <c r="AP390" s="2" t="s">
        <v>165</v>
      </c>
      <c r="AQ390" s="2" t="s">
        <v>166</v>
      </c>
      <c r="AT390" s="2" t="s">
        <v>167</v>
      </c>
      <c r="AU390" s="2" t="n">
        <f aca="false">COUNTA($BA$2308:$EM$2308)</f>
        <v>43</v>
      </c>
      <c r="AV390" s="2" t="n">
        <f aca="false">COUNTIF($BA$2308:$EM$2308,"D")</f>
        <v>10</v>
      </c>
      <c r="AW390" s="2" t="n">
        <f aca="false">COUNTIF($BA$2308:$EM$2308,"R")</f>
        <v>0</v>
      </c>
      <c r="AX390" s="2" t="n">
        <f aca="false">IF(DK390&lt;&gt;"",1,0)+IF(DM390&lt;&gt;"",1,0)+IF(DN390&lt;&gt;"",1,0)+IF(DO390&lt;&gt;"",1,0)+IF(DP390&lt;&gt;"",1,0)+IF(DQ390&lt;&gt;"",1,0)+IF(DR390&lt;&gt;"",1,0)+IF(DS390&lt;&gt;"",1,0)+IF(DT390&lt;&gt;"",1,0)+IF(DU390&lt;&gt;"",1,0)+IF(DV390&lt;&gt;"",1,0)+IF(DW390&lt;&gt;"",1,0)+IF(DX390&lt;&gt;"",1,0)+IF(DY390&lt;&gt;"",1,0)+IF(DZ390&lt;&gt;"",1,0)+IF(EA390&lt;&gt;"",1,0)+IF(EB390&lt;&gt;"",1,0)+IF(EE390&lt;&gt;"",1,0)+IF(EF390&lt;&gt;"",1,0)+IF(EG390&lt;&gt;"",1,0)+IF(EH390&lt;&gt;"",1,0)+IF(EI390&lt;&gt;"",1,0)+IF(EJ390&lt;&gt;"",1,0)+IF(EK390&lt;&gt;"",1,0)+IF(EL390&lt;&gt;"",1,0)+IF(EM390&lt;&gt;"",1,0)</f>
        <v>0</v>
      </c>
      <c r="AY390" s="2" t="n">
        <f aca="false">IF(BC390&lt;&gt;"",1,0)+IF(BD390&lt;&gt;"",1,0)+IF(BG390&lt;&gt;"",1,0)+IF(BH390&lt;&gt;"",1,0)+IF(BK390&lt;&gt;"",1,0)+IF(BL390&lt;&gt;"",1,0)+IF(BM390&lt;&gt;"",1,0)+IF(BN390&lt;&gt;"",1,0)+IF(BR390&lt;&gt;"",1,0)+IF(BS390&lt;&gt;"",1,0)+IF(BT390&lt;&gt;"",1,0)+IF(BU390&lt;&gt;"",1,0)+IF(BV390&lt;&gt;"",1,0)+IF(CA390&lt;&gt;"",1,0)+IF(CB390&lt;&gt;"",1,0)+IF(CC390&lt;&gt;"",1,0)+IF(CD390&lt;&gt;"",1,0)+IF(CE390&lt;&gt;"",1,0)+IF(CJ390&lt;&gt;"",1,0)+IF(CK390&lt;&gt;"",1,0)+IF(CL390&lt;&gt;"",1,0)+IF(CO390&lt;&gt;"",1,0)+IF(CP390&lt;&gt;"",1,0)+IF(CQ390&lt;&gt;"",1,0)+IF(CR390&lt;&gt;"",1,0)+IF(CU390&lt;&gt;"",1,0)+IF(CV390&lt;&gt;"",1,0)+IF(CW390&lt;&gt;"",1,0)+IF(DB390&lt;&gt;"",1,0)+IF(DC390&lt;&gt;"",1,0)+IF(DD390&lt;&gt;"",1,0)+IF(DH390&lt;&gt;"",1,0)+IF(DI390&lt;&gt;"",1,0)+IF(DJ390&lt;&gt;"",1,0)+IF(DM390&lt;&gt;"",1,0)+IF(DN390&lt;&gt;"",1,0)+IF(DO390&lt;&gt;"",1,0)+IF(DP390&lt;&gt;"",1,0)+IF(DT390&lt;&gt;"",1,0)+IF(DU390&lt;&gt;"",1,0)+IF(DV390&lt;&gt;"",1,0)+IF(DW390&lt;&gt;"",1,0)+IF(DX390&lt;&gt;"",1,0)+IF(DY390&lt;&gt;"",1,0)+IF(DZ390&lt;&gt;"",1,0)+IF(EE390&lt;&gt;"",1,0)+IF(EF390&lt;&gt;"",1,0)+IF(EG390&lt;&gt;"",1,0)+IF(EH390&lt;&gt;"",1,0)+IF(EI390&lt;&gt;"",1,0)</f>
        <v>0</v>
      </c>
      <c r="AZ390" s="2" t="n">
        <f aca="false">IF(DQ390&lt;&gt;"",1,0)+IF(DR390&lt;&gt;"",1,0)+IF(DS390&lt;&gt;"",1,0)+IF(DT390&lt;&gt;"",1,0)+IF(DU390&lt;&gt;"",1,0)+IF(DV390&lt;&gt;"",1,0)+IF(DW390&lt;&gt;"",1,0)+IF(DX390&lt;&gt;"",1,0)+IF(DY390&lt;&gt;"",1,0)+IF(DZ390&lt;&gt;"",1,0)+IF(EA390&lt;&gt;"",1,0)+IF(EB390&lt;&gt;"",1,0)+IF(EE390&lt;&gt;"",1,0)+IF(EF390&lt;&gt;"",1,0)+IF(EG390&lt;&gt;"",1,0)+IF(EH390&lt;&gt;"",1,0)+IF(EI390&lt;&gt;"",1,0)+IF(EJ390&lt;&gt;"",1,0)+IF(EK390&lt;&gt;"",1,0)+IF(EL390&lt;&gt;"",1,0)+IF(EM390&lt;&gt;"",1,0)</f>
        <v>0</v>
      </c>
    </row>
    <row r="391" customFormat="false" ht="15" hidden="false" customHeight="false" outlineLevel="0" collapsed="false">
      <c r="A391" s="2" t="s">
        <v>2604</v>
      </c>
      <c r="B391" s="2" t="s">
        <v>144</v>
      </c>
      <c r="C391" s="2" t="s">
        <v>2605</v>
      </c>
      <c r="D391" s="2" t="s">
        <v>2606</v>
      </c>
      <c r="E391" s="2" t="s">
        <v>2607</v>
      </c>
      <c r="F391" s="2" t="s">
        <v>930</v>
      </c>
      <c r="H391" s="2" t="s">
        <v>2608</v>
      </c>
      <c r="I391" s="2" t="s">
        <v>463</v>
      </c>
      <c r="J391" s="2" t="s">
        <v>176</v>
      </c>
      <c r="L391" s="2" t="s">
        <v>2609</v>
      </c>
      <c r="N391" s="2" t="s">
        <v>154</v>
      </c>
      <c r="O391" s="2" t="s">
        <v>155</v>
      </c>
      <c r="P391" s="2" t="s">
        <v>246</v>
      </c>
      <c r="AB391" s="2" t="s">
        <v>157</v>
      </c>
      <c r="AC391" s="2" t="s">
        <v>158</v>
      </c>
      <c r="AD391" s="2" t="s">
        <v>159</v>
      </c>
      <c r="AF391" s="2" t="s">
        <v>160</v>
      </c>
      <c r="AG391" s="2" t="s">
        <v>161</v>
      </c>
      <c r="AL391" s="2" t="s">
        <v>154</v>
      </c>
      <c r="AM391" s="2" t="s">
        <v>236</v>
      </c>
      <c r="AN391" s="2" t="s">
        <v>237</v>
      </c>
      <c r="AO391" s="2" t="s">
        <v>164</v>
      </c>
      <c r="AP391" s="2" t="s">
        <v>165</v>
      </c>
      <c r="AQ391" s="2" t="s">
        <v>166</v>
      </c>
      <c r="AT391" s="2" t="s">
        <v>167</v>
      </c>
      <c r="AU391" s="2" t="n">
        <f aca="false">COUNTA($BA$2071:$EM$2071)</f>
        <v>38</v>
      </c>
      <c r="AV391" s="2" t="n">
        <f aca="false">COUNTIF($BA$2071:$EM$2071,"D")</f>
        <v>10</v>
      </c>
      <c r="AW391" s="2" t="n">
        <f aca="false">COUNTIF($BA$2071:$EM$2071,"R")</f>
        <v>0</v>
      </c>
      <c r="AX391" s="2" t="n">
        <f aca="false">IF(DK391&lt;&gt;"",1,0)+IF(DM391&lt;&gt;"",1,0)+IF(DN391&lt;&gt;"",1,0)+IF(DO391&lt;&gt;"",1,0)+IF(DP391&lt;&gt;"",1,0)+IF(DQ391&lt;&gt;"",1,0)+IF(DR391&lt;&gt;"",1,0)+IF(DS391&lt;&gt;"",1,0)+IF(DT391&lt;&gt;"",1,0)+IF(DU391&lt;&gt;"",1,0)+IF(DV391&lt;&gt;"",1,0)+IF(DW391&lt;&gt;"",1,0)+IF(DX391&lt;&gt;"",1,0)+IF(DY391&lt;&gt;"",1,0)+IF(DZ391&lt;&gt;"",1,0)+IF(EA391&lt;&gt;"",1,0)+IF(EB391&lt;&gt;"",1,0)+IF(EE391&lt;&gt;"",1,0)+IF(EF391&lt;&gt;"",1,0)+IF(EG391&lt;&gt;"",1,0)+IF(EH391&lt;&gt;"",1,0)+IF(EI391&lt;&gt;"",1,0)+IF(EJ391&lt;&gt;"",1,0)+IF(EK391&lt;&gt;"",1,0)+IF(EL391&lt;&gt;"",1,0)+IF(EM391&lt;&gt;"",1,0)</f>
        <v>0</v>
      </c>
      <c r="AY391" s="2" t="n">
        <f aca="false">IF(BC391&lt;&gt;"",1,0)+IF(BD391&lt;&gt;"",1,0)+IF(BG391&lt;&gt;"",1,0)+IF(BH391&lt;&gt;"",1,0)+IF(BK391&lt;&gt;"",1,0)+IF(BL391&lt;&gt;"",1,0)+IF(BM391&lt;&gt;"",1,0)+IF(BN391&lt;&gt;"",1,0)+IF(BR391&lt;&gt;"",1,0)+IF(BS391&lt;&gt;"",1,0)+IF(BT391&lt;&gt;"",1,0)+IF(BU391&lt;&gt;"",1,0)+IF(BV391&lt;&gt;"",1,0)+IF(CA391&lt;&gt;"",1,0)+IF(CB391&lt;&gt;"",1,0)+IF(CC391&lt;&gt;"",1,0)+IF(CD391&lt;&gt;"",1,0)+IF(CE391&lt;&gt;"",1,0)+IF(CJ391&lt;&gt;"",1,0)+IF(CK391&lt;&gt;"",1,0)+IF(CL391&lt;&gt;"",1,0)+IF(CO391&lt;&gt;"",1,0)+IF(CP391&lt;&gt;"",1,0)+IF(CQ391&lt;&gt;"",1,0)+IF(CR391&lt;&gt;"",1,0)+IF(CU391&lt;&gt;"",1,0)+IF(CV391&lt;&gt;"",1,0)+IF(CW391&lt;&gt;"",1,0)+IF(DB391&lt;&gt;"",1,0)+IF(DC391&lt;&gt;"",1,0)+IF(DD391&lt;&gt;"",1,0)+IF(DH391&lt;&gt;"",1,0)+IF(DI391&lt;&gt;"",1,0)+IF(DJ391&lt;&gt;"",1,0)+IF(DM391&lt;&gt;"",1,0)+IF(DN391&lt;&gt;"",1,0)+IF(DO391&lt;&gt;"",1,0)+IF(DP391&lt;&gt;"",1,0)+IF(DT391&lt;&gt;"",1,0)+IF(DU391&lt;&gt;"",1,0)+IF(DV391&lt;&gt;"",1,0)+IF(DW391&lt;&gt;"",1,0)+IF(DX391&lt;&gt;"",1,0)+IF(DY391&lt;&gt;"",1,0)+IF(DZ391&lt;&gt;"",1,0)+IF(EE391&lt;&gt;"",1,0)+IF(EF391&lt;&gt;"",1,0)+IF(EG391&lt;&gt;"",1,0)+IF(EH391&lt;&gt;"",1,0)+IF(EI391&lt;&gt;"",1,0)</f>
        <v>0</v>
      </c>
      <c r="AZ391" s="2" t="n">
        <f aca="false">IF(DQ391&lt;&gt;"",1,0)+IF(DR391&lt;&gt;"",1,0)+IF(DS391&lt;&gt;"",1,0)+IF(DT391&lt;&gt;"",1,0)+IF(DU391&lt;&gt;"",1,0)+IF(DV391&lt;&gt;"",1,0)+IF(DW391&lt;&gt;"",1,0)+IF(DX391&lt;&gt;"",1,0)+IF(DY391&lt;&gt;"",1,0)+IF(DZ391&lt;&gt;"",1,0)+IF(EA391&lt;&gt;"",1,0)+IF(EB391&lt;&gt;"",1,0)+IF(EE391&lt;&gt;"",1,0)+IF(EF391&lt;&gt;"",1,0)+IF(EG391&lt;&gt;"",1,0)+IF(EH391&lt;&gt;"",1,0)+IF(EI391&lt;&gt;"",1,0)+IF(EJ391&lt;&gt;"",1,0)+IF(EK391&lt;&gt;"",1,0)+IF(EL391&lt;&gt;"",1,0)+IF(EM391&lt;&gt;"",1,0)</f>
        <v>0</v>
      </c>
    </row>
    <row r="392" customFormat="false" ht="15" hidden="false" customHeight="false" outlineLevel="0" collapsed="false">
      <c r="A392" s="2" t="s">
        <v>2610</v>
      </c>
      <c r="B392" s="2" t="s">
        <v>144</v>
      </c>
      <c r="C392" s="2" t="s">
        <v>2611</v>
      </c>
      <c r="D392" s="2" t="s">
        <v>2612</v>
      </c>
      <c r="E392" s="2" t="s">
        <v>972</v>
      </c>
      <c r="H392" s="2" t="s">
        <v>2613</v>
      </c>
      <c r="I392" s="2" t="s">
        <v>2614</v>
      </c>
      <c r="J392" s="2" t="s">
        <v>176</v>
      </c>
      <c r="L392" s="2" t="s">
        <v>2615</v>
      </c>
      <c r="N392" s="2" t="s">
        <v>154</v>
      </c>
      <c r="O392" s="2" t="s">
        <v>155</v>
      </c>
      <c r="P392" s="2" t="s">
        <v>187</v>
      </c>
      <c r="AB392" s="2" t="s">
        <v>157</v>
      </c>
      <c r="AC392" s="2" t="s">
        <v>158</v>
      </c>
      <c r="AD392" s="2" t="s">
        <v>159</v>
      </c>
      <c r="AF392" s="2" t="s">
        <v>160</v>
      </c>
      <c r="AG392" s="2" t="s">
        <v>161</v>
      </c>
      <c r="AL392" s="2" t="s">
        <v>154</v>
      </c>
      <c r="AM392" s="2" t="s">
        <v>188</v>
      </c>
      <c r="AN392" s="2" t="s">
        <v>189</v>
      </c>
      <c r="AO392" s="2" t="s">
        <v>164</v>
      </c>
      <c r="AP392" s="2" t="s">
        <v>165</v>
      </c>
      <c r="AQ392" s="2" t="s">
        <v>166</v>
      </c>
      <c r="AT392" s="2" t="s">
        <v>167</v>
      </c>
      <c r="AU392" s="2" t="n">
        <f aca="false">COUNTA($BA$198:$EM$198)</f>
        <v>1</v>
      </c>
      <c r="AV392" s="2" t="n">
        <f aca="false">COUNTIF($BA$198:$EM$198,"D")</f>
        <v>0</v>
      </c>
      <c r="AW392" s="2" t="n">
        <f aca="false">COUNTIF($BA$198:$EM$198,"R")</f>
        <v>0</v>
      </c>
      <c r="AX392" s="2" t="n">
        <f aca="false">IF(DK392&lt;&gt;"",1,0)+IF(DM392&lt;&gt;"",1,0)+IF(DN392&lt;&gt;"",1,0)+IF(DO392&lt;&gt;"",1,0)+IF(DP392&lt;&gt;"",1,0)+IF(DQ392&lt;&gt;"",1,0)+IF(DR392&lt;&gt;"",1,0)+IF(DS392&lt;&gt;"",1,0)+IF(DT392&lt;&gt;"",1,0)+IF(DU392&lt;&gt;"",1,0)+IF(DV392&lt;&gt;"",1,0)+IF(DW392&lt;&gt;"",1,0)+IF(DX392&lt;&gt;"",1,0)+IF(DY392&lt;&gt;"",1,0)+IF(DZ392&lt;&gt;"",1,0)+IF(EA392&lt;&gt;"",1,0)+IF(EB392&lt;&gt;"",1,0)+IF(EE392&lt;&gt;"",1,0)+IF(EF392&lt;&gt;"",1,0)+IF(EG392&lt;&gt;"",1,0)+IF(EH392&lt;&gt;"",1,0)+IF(EI392&lt;&gt;"",1,0)+IF(EJ392&lt;&gt;"",1,0)+IF(EK392&lt;&gt;"",1,0)+IF(EL392&lt;&gt;"",1,0)+IF(EM392&lt;&gt;"",1,0)</f>
        <v>1</v>
      </c>
      <c r="AY392" s="2" t="n">
        <f aca="false">IF(BC392&lt;&gt;"",1,0)+IF(BD392&lt;&gt;"",1,0)+IF(BG392&lt;&gt;"",1,0)+IF(BH392&lt;&gt;"",1,0)+IF(BK392&lt;&gt;"",1,0)+IF(BL392&lt;&gt;"",1,0)+IF(BM392&lt;&gt;"",1,0)+IF(BN392&lt;&gt;"",1,0)+IF(BR392&lt;&gt;"",1,0)+IF(BS392&lt;&gt;"",1,0)+IF(BT392&lt;&gt;"",1,0)+IF(BU392&lt;&gt;"",1,0)+IF(BV392&lt;&gt;"",1,0)+IF(CA392&lt;&gt;"",1,0)+IF(CB392&lt;&gt;"",1,0)+IF(CC392&lt;&gt;"",1,0)+IF(CD392&lt;&gt;"",1,0)+IF(CE392&lt;&gt;"",1,0)+IF(CJ392&lt;&gt;"",1,0)+IF(CK392&lt;&gt;"",1,0)+IF(CL392&lt;&gt;"",1,0)+IF(CO392&lt;&gt;"",1,0)+IF(CP392&lt;&gt;"",1,0)+IF(CQ392&lt;&gt;"",1,0)+IF(CR392&lt;&gt;"",1,0)+IF(CU392&lt;&gt;"",1,0)+IF(CV392&lt;&gt;"",1,0)+IF(CW392&lt;&gt;"",1,0)+IF(DB392&lt;&gt;"",1,0)+IF(DC392&lt;&gt;"",1,0)+IF(DD392&lt;&gt;"",1,0)+IF(DH392&lt;&gt;"",1,0)+IF(DI392&lt;&gt;"",1,0)+IF(DJ392&lt;&gt;"",1,0)+IF(DM392&lt;&gt;"",1,0)+IF(DN392&lt;&gt;"",1,0)+IF(DO392&lt;&gt;"",1,0)+IF(DP392&lt;&gt;"",1,0)+IF(DT392&lt;&gt;"",1,0)+IF(DU392&lt;&gt;"",1,0)+IF(DV392&lt;&gt;"",1,0)+IF(DW392&lt;&gt;"",1,0)+IF(DX392&lt;&gt;"",1,0)+IF(DY392&lt;&gt;"",1,0)+IF(DZ392&lt;&gt;"",1,0)+IF(EE392&lt;&gt;"",1,0)+IF(EF392&lt;&gt;"",1,0)+IF(EG392&lt;&gt;"",1,0)+IF(EH392&lt;&gt;"",1,0)+IF(EI392&lt;&gt;"",1,0)</f>
        <v>13</v>
      </c>
      <c r="AZ392" s="2" t="n">
        <f aca="false">IF(DQ392&lt;&gt;"",1,0)+IF(DR392&lt;&gt;"",1,0)+IF(DS392&lt;&gt;"",1,0)+IF(DT392&lt;&gt;"",1,0)+IF(DU392&lt;&gt;"",1,0)+IF(DV392&lt;&gt;"",1,0)+IF(DW392&lt;&gt;"",1,0)+IF(DX392&lt;&gt;"",1,0)+IF(DY392&lt;&gt;"",1,0)+IF(DZ392&lt;&gt;"",1,0)+IF(EA392&lt;&gt;"",1,0)+IF(EB392&lt;&gt;"",1,0)+IF(EE392&lt;&gt;"",1,0)+IF(EF392&lt;&gt;"",1,0)+IF(EG392&lt;&gt;"",1,0)+IF(EH392&lt;&gt;"",1,0)+IF(EI392&lt;&gt;"",1,0)+IF(EJ392&lt;&gt;"",1,0)+IF(EK392&lt;&gt;"",1,0)+IF(EL392&lt;&gt;"",1,0)+IF(EM392&lt;&gt;"",1,0)</f>
        <v>0</v>
      </c>
      <c r="BA392" s="2" t="s">
        <v>168</v>
      </c>
      <c r="BB392" s="2" t="s">
        <v>168</v>
      </c>
      <c r="BC392" s="2" t="s">
        <v>168</v>
      </c>
      <c r="BD392" s="2" t="s">
        <v>168</v>
      </c>
      <c r="BE392" s="2" t="s">
        <v>168</v>
      </c>
      <c r="BF392" s="2" t="s">
        <v>168</v>
      </c>
      <c r="BG392" s="2" t="s">
        <v>168</v>
      </c>
      <c r="BH392" s="2" t="s">
        <v>168</v>
      </c>
      <c r="BI392" s="2" t="s">
        <v>168</v>
      </c>
      <c r="BJ392" s="2" t="s">
        <v>168</v>
      </c>
      <c r="BN392" s="2" t="s">
        <v>168</v>
      </c>
      <c r="BP392" s="2" t="s">
        <v>168</v>
      </c>
      <c r="BQ392" s="2" t="s">
        <v>168</v>
      </c>
      <c r="BT392" s="2" t="s">
        <v>168</v>
      </c>
      <c r="BW392" s="2" t="s">
        <v>227</v>
      </c>
      <c r="BY392" s="2" t="s">
        <v>168</v>
      </c>
      <c r="CA392" s="2" t="s">
        <v>227</v>
      </c>
      <c r="CE392" s="2" t="s">
        <v>168</v>
      </c>
      <c r="CF392" s="2" t="s">
        <v>227</v>
      </c>
      <c r="CI392" s="2" t="s">
        <v>168</v>
      </c>
      <c r="CJ392" s="2" t="s">
        <v>227</v>
      </c>
      <c r="CL392" s="2" t="s">
        <v>168</v>
      </c>
      <c r="CM392" s="2" t="s">
        <v>227</v>
      </c>
      <c r="CN392" s="2" t="s">
        <v>168</v>
      </c>
      <c r="CO392" s="2" t="s">
        <v>227</v>
      </c>
      <c r="CR392" s="2" t="s">
        <v>168</v>
      </c>
      <c r="CT392" s="2" t="s">
        <v>168</v>
      </c>
      <c r="CW392" s="2" t="s">
        <v>168</v>
      </c>
      <c r="DA392" s="2" t="s">
        <v>168</v>
      </c>
      <c r="DK392" s="2" t="s">
        <v>227</v>
      </c>
    </row>
    <row r="393" customFormat="false" ht="15" hidden="false" customHeight="false" outlineLevel="0" collapsed="false">
      <c r="A393" s="2" t="s">
        <v>2616</v>
      </c>
      <c r="B393" s="2" t="s">
        <v>144</v>
      </c>
      <c r="C393" s="2" t="s">
        <v>2617</v>
      </c>
      <c r="D393" s="2" t="s">
        <v>2618</v>
      </c>
      <c r="E393" s="2" t="s">
        <v>2619</v>
      </c>
      <c r="F393" s="2" t="s">
        <v>2620</v>
      </c>
      <c r="H393" s="2" t="s">
        <v>2621</v>
      </c>
      <c r="I393" s="2" t="s">
        <v>2622</v>
      </c>
      <c r="J393" s="2" t="s">
        <v>151</v>
      </c>
      <c r="L393" s="2" t="s">
        <v>2623</v>
      </c>
      <c r="N393" s="2" t="s">
        <v>154</v>
      </c>
      <c r="O393" s="2" t="s">
        <v>155</v>
      </c>
      <c r="P393" s="2" t="s">
        <v>187</v>
      </c>
      <c r="AB393" s="2" t="s">
        <v>157</v>
      </c>
      <c r="AC393" s="2" t="s">
        <v>158</v>
      </c>
      <c r="AD393" s="2" t="s">
        <v>159</v>
      </c>
      <c r="AF393" s="2" t="s">
        <v>160</v>
      </c>
      <c r="AG393" s="2" t="s">
        <v>161</v>
      </c>
      <c r="AL393" s="2" t="s">
        <v>154</v>
      </c>
      <c r="AM393" s="2" t="s">
        <v>188</v>
      </c>
      <c r="AN393" s="2" t="s">
        <v>189</v>
      </c>
      <c r="AO393" s="2" t="s">
        <v>164</v>
      </c>
      <c r="AP393" s="2" t="s">
        <v>165</v>
      </c>
      <c r="AQ393" s="2" t="s">
        <v>166</v>
      </c>
      <c r="AT393" s="2" t="s">
        <v>167</v>
      </c>
      <c r="AU393" s="2" t="n">
        <f aca="false">COUNTA($BA$1984:$EM$1984)</f>
        <v>9</v>
      </c>
      <c r="AV393" s="2" t="n">
        <f aca="false">COUNTIF($BA$1984:$EM$1984,"D")</f>
        <v>1</v>
      </c>
      <c r="AW393" s="2" t="n">
        <f aca="false">COUNTIF($BA$1984:$EM$1984,"R")</f>
        <v>0</v>
      </c>
      <c r="AX393" s="2" t="n">
        <f aca="false">IF(DK393&lt;&gt;"",1,0)+IF(DM393&lt;&gt;"",1,0)+IF(DN393&lt;&gt;"",1,0)+IF(DO393&lt;&gt;"",1,0)+IF(DP393&lt;&gt;"",1,0)+IF(DQ393&lt;&gt;"",1,0)+IF(DR393&lt;&gt;"",1,0)+IF(DS393&lt;&gt;"",1,0)+IF(DT393&lt;&gt;"",1,0)+IF(DU393&lt;&gt;"",1,0)+IF(DV393&lt;&gt;"",1,0)+IF(DW393&lt;&gt;"",1,0)+IF(DX393&lt;&gt;"",1,0)+IF(DY393&lt;&gt;"",1,0)+IF(DZ393&lt;&gt;"",1,0)+IF(EA393&lt;&gt;"",1,0)+IF(EB393&lt;&gt;"",1,0)+IF(EE393&lt;&gt;"",1,0)+IF(EF393&lt;&gt;"",1,0)+IF(EG393&lt;&gt;"",1,0)+IF(EH393&lt;&gt;"",1,0)+IF(EI393&lt;&gt;"",1,0)+IF(EJ393&lt;&gt;"",1,0)+IF(EK393&lt;&gt;"",1,0)+IF(EL393&lt;&gt;"",1,0)+IF(EM393&lt;&gt;"",1,0)</f>
        <v>0</v>
      </c>
      <c r="AY393" s="2" t="n">
        <f aca="false">IF(BC393&lt;&gt;"",1,0)+IF(BD393&lt;&gt;"",1,0)+IF(BG393&lt;&gt;"",1,0)+IF(BH393&lt;&gt;"",1,0)+IF(BK393&lt;&gt;"",1,0)+IF(BL393&lt;&gt;"",1,0)+IF(BM393&lt;&gt;"",1,0)+IF(BN393&lt;&gt;"",1,0)+IF(BR393&lt;&gt;"",1,0)+IF(BS393&lt;&gt;"",1,0)+IF(BT393&lt;&gt;"",1,0)+IF(BU393&lt;&gt;"",1,0)+IF(BV393&lt;&gt;"",1,0)+IF(CA393&lt;&gt;"",1,0)+IF(CB393&lt;&gt;"",1,0)+IF(CC393&lt;&gt;"",1,0)+IF(CD393&lt;&gt;"",1,0)+IF(CE393&lt;&gt;"",1,0)+IF(CJ393&lt;&gt;"",1,0)+IF(CK393&lt;&gt;"",1,0)+IF(CL393&lt;&gt;"",1,0)+IF(CO393&lt;&gt;"",1,0)+IF(CP393&lt;&gt;"",1,0)+IF(CQ393&lt;&gt;"",1,0)+IF(CR393&lt;&gt;"",1,0)+IF(CU393&lt;&gt;"",1,0)+IF(CV393&lt;&gt;"",1,0)+IF(CW393&lt;&gt;"",1,0)+IF(DB393&lt;&gt;"",1,0)+IF(DC393&lt;&gt;"",1,0)+IF(DD393&lt;&gt;"",1,0)+IF(DH393&lt;&gt;"",1,0)+IF(DI393&lt;&gt;"",1,0)+IF(DJ393&lt;&gt;"",1,0)+IF(DM393&lt;&gt;"",1,0)+IF(DN393&lt;&gt;"",1,0)+IF(DO393&lt;&gt;"",1,0)+IF(DP393&lt;&gt;"",1,0)+IF(DT393&lt;&gt;"",1,0)+IF(DU393&lt;&gt;"",1,0)+IF(DV393&lt;&gt;"",1,0)+IF(DW393&lt;&gt;"",1,0)+IF(DX393&lt;&gt;"",1,0)+IF(DY393&lt;&gt;"",1,0)+IF(DZ393&lt;&gt;"",1,0)+IF(EE393&lt;&gt;"",1,0)+IF(EF393&lt;&gt;"",1,0)+IF(EG393&lt;&gt;"",1,0)+IF(EH393&lt;&gt;"",1,0)+IF(EI393&lt;&gt;"",1,0)</f>
        <v>0</v>
      </c>
      <c r="AZ393" s="2" t="n">
        <f aca="false">IF(DQ393&lt;&gt;"",1,0)+IF(DR393&lt;&gt;"",1,0)+IF(DS393&lt;&gt;"",1,0)+IF(DT393&lt;&gt;"",1,0)+IF(DU393&lt;&gt;"",1,0)+IF(DV393&lt;&gt;"",1,0)+IF(DW393&lt;&gt;"",1,0)+IF(DX393&lt;&gt;"",1,0)+IF(DY393&lt;&gt;"",1,0)+IF(DZ393&lt;&gt;"",1,0)+IF(EA393&lt;&gt;"",1,0)+IF(EB393&lt;&gt;"",1,0)+IF(EE393&lt;&gt;"",1,0)+IF(EF393&lt;&gt;"",1,0)+IF(EG393&lt;&gt;"",1,0)+IF(EH393&lt;&gt;"",1,0)+IF(EI393&lt;&gt;"",1,0)+IF(EJ393&lt;&gt;"",1,0)+IF(EK393&lt;&gt;"",1,0)+IF(EL393&lt;&gt;"",1,0)+IF(EM393&lt;&gt;"",1,0)</f>
        <v>0</v>
      </c>
    </row>
    <row r="394" customFormat="false" ht="15" hidden="false" customHeight="false" outlineLevel="0" collapsed="false">
      <c r="A394" s="2" t="s">
        <v>2624</v>
      </c>
      <c r="B394" s="2" t="s">
        <v>144</v>
      </c>
      <c r="C394" s="2" t="s">
        <v>2625</v>
      </c>
      <c r="D394" s="2" t="s">
        <v>2307</v>
      </c>
      <c r="E394" s="2" t="s">
        <v>1360</v>
      </c>
      <c r="F394" s="2" t="s">
        <v>372</v>
      </c>
      <c r="H394" s="2" t="s">
        <v>2626</v>
      </c>
      <c r="I394" s="2" t="s">
        <v>2627</v>
      </c>
      <c r="J394" s="2" t="s">
        <v>151</v>
      </c>
      <c r="L394" s="2" t="s">
        <v>2628</v>
      </c>
      <c r="N394" s="2" t="s">
        <v>154</v>
      </c>
      <c r="O394" s="2" t="s">
        <v>155</v>
      </c>
      <c r="P394" s="2" t="s">
        <v>187</v>
      </c>
      <c r="AB394" s="2" t="s">
        <v>157</v>
      </c>
      <c r="AC394" s="2" t="s">
        <v>158</v>
      </c>
      <c r="AD394" s="2" t="s">
        <v>159</v>
      </c>
      <c r="AF394" s="2" t="s">
        <v>160</v>
      </c>
      <c r="AG394" s="2" t="s">
        <v>161</v>
      </c>
      <c r="AL394" s="2" t="s">
        <v>154</v>
      </c>
      <c r="AM394" s="2" t="s">
        <v>188</v>
      </c>
      <c r="AN394" s="2" t="s">
        <v>189</v>
      </c>
      <c r="AO394" s="2" t="s">
        <v>164</v>
      </c>
      <c r="AP394" s="2" t="s">
        <v>165</v>
      </c>
      <c r="AQ394" s="2" t="s">
        <v>166</v>
      </c>
      <c r="AT394" s="2" t="s">
        <v>167</v>
      </c>
      <c r="AU394" s="2" t="n">
        <f aca="false">COUNTA($BA$1545:$EM$1545)</f>
        <v>1</v>
      </c>
      <c r="AV394" s="2" t="n">
        <f aca="false">COUNTIF($BA$1545:$EM$1545,"D")</f>
        <v>0</v>
      </c>
      <c r="AW394" s="2" t="n">
        <f aca="false">COUNTIF($BA$1545:$EM$1545,"R")</f>
        <v>0</v>
      </c>
      <c r="AX394" s="2" t="n">
        <f aca="false">IF(DK394&lt;&gt;"",1,0)+IF(DM394&lt;&gt;"",1,0)+IF(DN394&lt;&gt;"",1,0)+IF(DO394&lt;&gt;"",1,0)+IF(DP394&lt;&gt;"",1,0)+IF(DQ394&lt;&gt;"",1,0)+IF(DR394&lt;&gt;"",1,0)+IF(DS394&lt;&gt;"",1,0)+IF(DT394&lt;&gt;"",1,0)+IF(DU394&lt;&gt;"",1,0)+IF(DV394&lt;&gt;"",1,0)+IF(DW394&lt;&gt;"",1,0)+IF(DX394&lt;&gt;"",1,0)+IF(DY394&lt;&gt;"",1,0)+IF(DZ394&lt;&gt;"",1,0)+IF(EA394&lt;&gt;"",1,0)+IF(EB394&lt;&gt;"",1,0)+IF(EE394&lt;&gt;"",1,0)+IF(EF394&lt;&gt;"",1,0)+IF(EG394&lt;&gt;"",1,0)+IF(EH394&lt;&gt;"",1,0)+IF(EI394&lt;&gt;"",1,0)+IF(EJ394&lt;&gt;"",1,0)+IF(EK394&lt;&gt;"",1,0)+IF(EL394&lt;&gt;"",1,0)+IF(EM394&lt;&gt;"",1,0)</f>
        <v>0</v>
      </c>
      <c r="AY394" s="2" t="n">
        <f aca="false">IF(BC394&lt;&gt;"",1,0)+IF(BD394&lt;&gt;"",1,0)+IF(BG394&lt;&gt;"",1,0)+IF(BH394&lt;&gt;"",1,0)+IF(BK394&lt;&gt;"",1,0)+IF(BL394&lt;&gt;"",1,0)+IF(BM394&lt;&gt;"",1,0)+IF(BN394&lt;&gt;"",1,0)+IF(BR394&lt;&gt;"",1,0)+IF(BS394&lt;&gt;"",1,0)+IF(BT394&lt;&gt;"",1,0)+IF(BU394&lt;&gt;"",1,0)+IF(BV394&lt;&gt;"",1,0)+IF(CA394&lt;&gt;"",1,0)+IF(CB394&lt;&gt;"",1,0)+IF(CC394&lt;&gt;"",1,0)+IF(CD394&lt;&gt;"",1,0)+IF(CE394&lt;&gt;"",1,0)+IF(CJ394&lt;&gt;"",1,0)+IF(CK394&lt;&gt;"",1,0)+IF(CL394&lt;&gt;"",1,0)+IF(CO394&lt;&gt;"",1,0)+IF(CP394&lt;&gt;"",1,0)+IF(CQ394&lt;&gt;"",1,0)+IF(CR394&lt;&gt;"",1,0)+IF(CU394&lt;&gt;"",1,0)+IF(CV394&lt;&gt;"",1,0)+IF(CW394&lt;&gt;"",1,0)+IF(DB394&lt;&gt;"",1,0)+IF(DC394&lt;&gt;"",1,0)+IF(DD394&lt;&gt;"",1,0)+IF(DH394&lt;&gt;"",1,0)+IF(DI394&lt;&gt;"",1,0)+IF(DJ394&lt;&gt;"",1,0)+IF(DM394&lt;&gt;"",1,0)+IF(DN394&lt;&gt;"",1,0)+IF(DO394&lt;&gt;"",1,0)+IF(DP394&lt;&gt;"",1,0)+IF(DT394&lt;&gt;"",1,0)+IF(DU394&lt;&gt;"",1,0)+IF(DV394&lt;&gt;"",1,0)+IF(DW394&lt;&gt;"",1,0)+IF(DX394&lt;&gt;"",1,0)+IF(DY394&lt;&gt;"",1,0)+IF(DZ394&lt;&gt;"",1,0)+IF(EE394&lt;&gt;"",1,0)+IF(EF394&lt;&gt;"",1,0)+IF(EG394&lt;&gt;"",1,0)+IF(EH394&lt;&gt;"",1,0)+IF(EI394&lt;&gt;"",1,0)</f>
        <v>0</v>
      </c>
      <c r="AZ394" s="2" t="n">
        <f aca="false">IF(DQ394&lt;&gt;"",1,0)+IF(DR394&lt;&gt;"",1,0)+IF(DS394&lt;&gt;"",1,0)+IF(DT394&lt;&gt;"",1,0)+IF(DU394&lt;&gt;"",1,0)+IF(DV394&lt;&gt;"",1,0)+IF(DW394&lt;&gt;"",1,0)+IF(DX394&lt;&gt;"",1,0)+IF(DY394&lt;&gt;"",1,0)+IF(DZ394&lt;&gt;"",1,0)+IF(EA394&lt;&gt;"",1,0)+IF(EB394&lt;&gt;"",1,0)+IF(EE394&lt;&gt;"",1,0)+IF(EF394&lt;&gt;"",1,0)+IF(EG394&lt;&gt;"",1,0)+IF(EH394&lt;&gt;"",1,0)+IF(EI394&lt;&gt;"",1,0)+IF(EJ394&lt;&gt;"",1,0)+IF(EK394&lt;&gt;"",1,0)+IF(EL394&lt;&gt;"",1,0)+IF(EM394&lt;&gt;"",1,0)</f>
        <v>0</v>
      </c>
      <c r="BY394" s="2" t="s">
        <v>168</v>
      </c>
    </row>
    <row r="395" customFormat="false" ht="15" hidden="false" customHeight="false" outlineLevel="0" collapsed="false">
      <c r="A395" s="2" t="s">
        <v>2629</v>
      </c>
      <c r="B395" s="2" t="s">
        <v>144</v>
      </c>
      <c r="C395" s="2" t="s">
        <v>2630</v>
      </c>
      <c r="D395" s="2" t="s">
        <v>2631</v>
      </c>
      <c r="E395" s="2" t="s">
        <v>2632</v>
      </c>
      <c r="F395" s="2" t="s">
        <v>904</v>
      </c>
      <c r="H395" s="2" t="s">
        <v>2633</v>
      </c>
      <c r="I395" s="2" t="s">
        <v>2634</v>
      </c>
      <c r="J395" s="2" t="s">
        <v>151</v>
      </c>
      <c r="L395" s="2" t="s">
        <v>2628</v>
      </c>
      <c r="N395" s="2" t="s">
        <v>154</v>
      </c>
      <c r="O395" s="2" t="s">
        <v>155</v>
      </c>
      <c r="P395" s="2" t="s">
        <v>187</v>
      </c>
      <c r="AB395" s="2" t="s">
        <v>157</v>
      </c>
      <c r="AC395" s="2" t="s">
        <v>158</v>
      </c>
      <c r="AD395" s="2" t="s">
        <v>159</v>
      </c>
      <c r="AF395" s="2" t="s">
        <v>160</v>
      </c>
      <c r="AG395" s="2" t="s">
        <v>161</v>
      </c>
      <c r="AL395" s="2" t="s">
        <v>154</v>
      </c>
      <c r="AM395" s="2" t="s">
        <v>188</v>
      </c>
      <c r="AN395" s="2" t="s">
        <v>189</v>
      </c>
      <c r="AO395" s="2" t="s">
        <v>164</v>
      </c>
      <c r="AP395" s="2" t="s">
        <v>165</v>
      </c>
      <c r="AQ395" s="2" t="s">
        <v>166</v>
      </c>
      <c r="AT395" s="2" t="s">
        <v>167</v>
      </c>
      <c r="AU395" s="2" t="n">
        <f aca="false">COUNTA($BA$1548:$EM$1548)</f>
        <v>3</v>
      </c>
      <c r="AV395" s="2" t="n">
        <f aca="false">COUNTIF($BA$1548:$EM$1548,"D")</f>
        <v>0</v>
      </c>
      <c r="AW395" s="2" t="n">
        <f aca="false">COUNTIF($BA$1548:$EM$1548,"R")</f>
        <v>0</v>
      </c>
      <c r="AX395" s="2" t="n">
        <f aca="false">IF(DK395&lt;&gt;"",1,0)+IF(DM395&lt;&gt;"",1,0)+IF(DN395&lt;&gt;"",1,0)+IF(DO395&lt;&gt;"",1,0)+IF(DP395&lt;&gt;"",1,0)+IF(DQ395&lt;&gt;"",1,0)+IF(DR395&lt;&gt;"",1,0)+IF(DS395&lt;&gt;"",1,0)+IF(DT395&lt;&gt;"",1,0)+IF(DU395&lt;&gt;"",1,0)+IF(DV395&lt;&gt;"",1,0)+IF(DW395&lt;&gt;"",1,0)+IF(DX395&lt;&gt;"",1,0)+IF(DY395&lt;&gt;"",1,0)+IF(DZ395&lt;&gt;"",1,0)+IF(EA395&lt;&gt;"",1,0)+IF(EB395&lt;&gt;"",1,0)+IF(EE395&lt;&gt;"",1,0)+IF(EF395&lt;&gt;"",1,0)+IF(EG395&lt;&gt;"",1,0)+IF(EH395&lt;&gt;"",1,0)+IF(EI395&lt;&gt;"",1,0)+IF(EJ395&lt;&gt;"",1,0)+IF(EK395&lt;&gt;"",1,0)+IF(EL395&lt;&gt;"",1,0)+IF(EM395&lt;&gt;"",1,0)</f>
        <v>0</v>
      </c>
      <c r="AY395" s="2" t="n">
        <f aca="false">IF(BC395&lt;&gt;"",1,0)+IF(BD395&lt;&gt;"",1,0)+IF(BG395&lt;&gt;"",1,0)+IF(BH395&lt;&gt;"",1,0)+IF(BK395&lt;&gt;"",1,0)+IF(BL395&lt;&gt;"",1,0)+IF(BM395&lt;&gt;"",1,0)+IF(BN395&lt;&gt;"",1,0)+IF(BR395&lt;&gt;"",1,0)+IF(BS395&lt;&gt;"",1,0)+IF(BT395&lt;&gt;"",1,0)+IF(BU395&lt;&gt;"",1,0)+IF(BV395&lt;&gt;"",1,0)+IF(CA395&lt;&gt;"",1,0)+IF(CB395&lt;&gt;"",1,0)+IF(CC395&lt;&gt;"",1,0)+IF(CD395&lt;&gt;"",1,0)+IF(CE395&lt;&gt;"",1,0)+IF(CJ395&lt;&gt;"",1,0)+IF(CK395&lt;&gt;"",1,0)+IF(CL395&lt;&gt;"",1,0)+IF(CO395&lt;&gt;"",1,0)+IF(CP395&lt;&gt;"",1,0)+IF(CQ395&lt;&gt;"",1,0)+IF(CR395&lt;&gt;"",1,0)+IF(CU395&lt;&gt;"",1,0)+IF(CV395&lt;&gt;"",1,0)+IF(CW395&lt;&gt;"",1,0)+IF(DB395&lt;&gt;"",1,0)+IF(DC395&lt;&gt;"",1,0)+IF(DD395&lt;&gt;"",1,0)+IF(DH395&lt;&gt;"",1,0)+IF(DI395&lt;&gt;"",1,0)+IF(DJ395&lt;&gt;"",1,0)+IF(DM395&lt;&gt;"",1,0)+IF(DN395&lt;&gt;"",1,0)+IF(DO395&lt;&gt;"",1,0)+IF(DP395&lt;&gt;"",1,0)+IF(DT395&lt;&gt;"",1,0)+IF(DU395&lt;&gt;"",1,0)+IF(DV395&lt;&gt;"",1,0)+IF(DW395&lt;&gt;"",1,0)+IF(DX395&lt;&gt;"",1,0)+IF(DY395&lt;&gt;"",1,0)+IF(DZ395&lt;&gt;"",1,0)+IF(EE395&lt;&gt;"",1,0)+IF(EF395&lt;&gt;"",1,0)+IF(EG395&lt;&gt;"",1,0)+IF(EH395&lt;&gt;"",1,0)+IF(EI395&lt;&gt;"",1,0)</f>
        <v>0</v>
      </c>
      <c r="AZ395" s="2" t="n">
        <f aca="false">IF(DQ395&lt;&gt;"",1,0)+IF(DR395&lt;&gt;"",1,0)+IF(DS395&lt;&gt;"",1,0)+IF(DT395&lt;&gt;"",1,0)+IF(DU395&lt;&gt;"",1,0)+IF(DV395&lt;&gt;"",1,0)+IF(DW395&lt;&gt;"",1,0)+IF(DX395&lt;&gt;"",1,0)+IF(DY395&lt;&gt;"",1,0)+IF(DZ395&lt;&gt;"",1,0)+IF(EA395&lt;&gt;"",1,0)+IF(EB395&lt;&gt;"",1,0)+IF(EE395&lt;&gt;"",1,0)+IF(EF395&lt;&gt;"",1,0)+IF(EG395&lt;&gt;"",1,0)+IF(EH395&lt;&gt;"",1,0)+IF(EI395&lt;&gt;"",1,0)+IF(EJ395&lt;&gt;"",1,0)+IF(EK395&lt;&gt;"",1,0)+IF(EL395&lt;&gt;"",1,0)+IF(EM395&lt;&gt;"",1,0)</f>
        <v>0</v>
      </c>
      <c r="DL395" s="2" t="s">
        <v>168</v>
      </c>
    </row>
    <row r="396" customFormat="false" ht="15" hidden="false" customHeight="false" outlineLevel="0" collapsed="false">
      <c r="A396" s="2" t="s">
        <v>2635</v>
      </c>
      <c r="B396" s="2" t="s">
        <v>144</v>
      </c>
      <c r="C396" s="2" t="s">
        <v>2636</v>
      </c>
      <c r="D396" s="2" t="s">
        <v>2637</v>
      </c>
      <c r="E396" s="2" t="s">
        <v>2638</v>
      </c>
      <c r="F396" s="2" t="s">
        <v>2639</v>
      </c>
      <c r="H396" s="2" t="s">
        <v>2640</v>
      </c>
      <c r="I396" s="2" t="s">
        <v>2641</v>
      </c>
      <c r="J396" s="2" t="s">
        <v>151</v>
      </c>
      <c r="L396" s="2" t="s">
        <v>2628</v>
      </c>
      <c r="N396" s="2" t="s">
        <v>154</v>
      </c>
      <c r="O396" s="2" t="s">
        <v>155</v>
      </c>
      <c r="P396" s="2" t="s">
        <v>187</v>
      </c>
      <c r="AB396" s="2" t="s">
        <v>157</v>
      </c>
      <c r="AC396" s="2" t="s">
        <v>158</v>
      </c>
      <c r="AD396" s="2" t="s">
        <v>159</v>
      </c>
      <c r="AF396" s="2" t="s">
        <v>160</v>
      </c>
      <c r="AG396" s="2" t="s">
        <v>161</v>
      </c>
      <c r="AL396" s="2" t="s">
        <v>154</v>
      </c>
      <c r="AM396" s="2" t="s">
        <v>188</v>
      </c>
      <c r="AN396" s="2" t="s">
        <v>189</v>
      </c>
      <c r="AO396" s="2" t="s">
        <v>164</v>
      </c>
      <c r="AP396" s="2" t="s">
        <v>165</v>
      </c>
      <c r="AQ396" s="2" t="s">
        <v>166</v>
      </c>
      <c r="AT396" s="2" t="s">
        <v>167</v>
      </c>
      <c r="AU396" s="2" t="n">
        <f aca="false">COUNTA($BA$1911:$EM$1911)</f>
        <v>19</v>
      </c>
      <c r="AV396" s="2" t="n">
        <f aca="false">COUNTIF($BA$1911:$EM$1911,"D")</f>
        <v>4</v>
      </c>
      <c r="AW396" s="2" t="n">
        <f aca="false">COUNTIF($BA$1911:$EM$1911,"R")</f>
        <v>0</v>
      </c>
      <c r="AX396" s="2" t="n">
        <f aca="false">IF(DK396&lt;&gt;"",1,0)+IF(DM396&lt;&gt;"",1,0)+IF(DN396&lt;&gt;"",1,0)+IF(DO396&lt;&gt;"",1,0)+IF(DP396&lt;&gt;"",1,0)+IF(DQ396&lt;&gt;"",1,0)+IF(DR396&lt;&gt;"",1,0)+IF(DS396&lt;&gt;"",1,0)+IF(DT396&lt;&gt;"",1,0)+IF(DU396&lt;&gt;"",1,0)+IF(DV396&lt;&gt;"",1,0)+IF(DW396&lt;&gt;"",1,0)+IF(DX396&lt;&gt;"",1,0)+IF(DY396&lt;&gt;"",1,0)+IF(DZ396&lt;&gt;"",1,0)+IF(EA396&lt;&gt;"",1,0)+IF(EB396&lt;&gt;"",1,0)+IF(EE396&lt;&gt;"",1,0)+IF(EF396&lt;&gt;"",1,0)+IF(EG396&lt;&gt;"",1,0)+IF(EH396&lt;&gt;"",1,0)+IF(EI396&lt;&gt;"",1,0)+IF(EJ396&lt;&gt;"",1,0)+IF(EK396&lt;&gt;"",1,0)+IF(EL396&lt;&gt;"",1,0)+IF(EM396&lt;&gt;"",1,0)</f>
        <v>0</v>
      </c>
      <c r="AY396" s="2" t="n">
        <f aca="false">IF(BC396&lt;&gt;"",1,0)+IF(BD396&lt;&gt;"",1,0)+IF(BG396&lt;&gt;"",1,0)+IF(BH396&lt;&gt;"",1,0)+IF(BK396&lt;&gt;"",1,0)+IF(BL396&lt;&gt;"",1,0)+IF(BM396&lt;&gt;"",1,0)+IF(BN396&lt;&gt;"",1,0)+IF(BR396&lt;&gt;"",1,0)+IF(BS396&lt;&gt;"",1,0)+IF(BT396&lt;&gt;"",1,0)+IF(BU396&lt;&gt;"",1,0)+IF(BV396&lt;&gt;"",1,0)+IF(CA396&lt;&gt;"",1,0)+IF(CB396&lt;&gt;"",1,0)+IF(CC396&lt;&gt;"",1,0)+IF(CD396&lt;&gt;"",1,0)+IF(CE396&lt;&gt;"",1,0)+IF(CJ396&lt;&gt;"",1,0)+IF(CK396&lt;&gt;"",1,0)+IF(CL396&lt;&gt;"",1,0)+IF(CO396&lt;&gt;"",1,0)+IF(CP396&lt;&gt;"",1,0)+IF(CQ396&lt;&gt;"",1,0)+IF(CR396&lt;&gt;"",1,0)+IF(CU396&lt;&gt;"",1,0)+IF(CV396&lt;&gt;"",1,0)+IF(CW396&lt;&gt;"",1,0)+IF(DB396&lt;&gt;"",1,0)+IF(DC396&lt;&gt;"",1,0)+IF(DD396&lt;&gt;"",1,0)+IF(DH396&lt;&gt;"",1,0)+IF(DI396&lt;&gt;"",1,0)+IF(DJ396&lt;&gt;"",1,0)+IF(DM396&lt;&gt;"",1,0)+IF(DN396&lt;&gt;"",1,0)+IF(DO396&lt;&gt;"",1,0)+IF(DP396&lt;&gt;"",1,0)+IF(DT396&lt;&gt;"",1,0)+IF(DU396&lt;&gt;"",1,0)+IF(DV396&lt;&gt;"",1,0)+IF(DW396&lt;&gt;"",1,0)+IF(DX396&lt;&gt;"",1,0)+IF(DY396&lt;&gt;"",1,0)+IF(DZ396&lt;&gt;"",1,0)+IF(EE396&lt;&gt;"",1,0)+IF(EF396&lt;&gt;"",1,0)+IF(EG396&lt;&gt;"",1,0)+IF(EH396&lt;&gt;"",1,0)+IF(EI396&lt;&gt;"",1,0)</f>
        <v>0</v>
      </c>
      <c r="AZ396" s="2" t="n">
        <f aca="false">IF(DQ396&lt;&gt;"",1,0)+IF(DR396&lt;&gt;"",1,0)+IF(DS396&lt;&gt;"",1,0)+IF(DT396&lt;&gt;"",1,0)+IF(DU396&lt;&gt;"",1,0)+IF(DV396&lt;&gt;"",1,0)+IF(DW396&lt;&gt;"",1,0)+IF(DX396&lt;&gt;"",1,0)+IF(DY396&lt;&gt;"",1,0)+IF(DZ396&lt;&gt;"",1,0)+IF(EA396&lt;&gt;"",1,0)+IF(EB396&lt;&gt;"",1,0)+IF(EE396&lt;&gt;"",1,0)+IF(EF396&lt;&gt;"",1,0)+IF(EG396&lt;&gt;"",1,0)+IF(EH396&lt;&gt;"",1,0)+IF(EI396&lt;&gt;"",1,0)+IF(EJ396&lt;&gt;"",1,0)+IF(EK396&lt;&gt;"",1,0)+IF(EL396&lt;&gt;"",1,0)+IF(EM396&lt;&gt;"",1,0)</f>
        <v>0</v>
      </c>
    </row>
    <row r="397" customFormat="false" ht="15" hidden="false" customHeight="false" outlineLevel="0" collapsed="false">
      <c r="A397" s="2" t="s">
        <v>2642</v>
      </c>
      <c r="B397" s="2" t="s">
        <v>144</v>
      </c>
      <c r="C397" s="2" t="s">
        <v>2643</v>
      </c>
      <c r="D397" s="2" t="s">
        <v>2644</v>
      </c>
      <c r="E397" s="2" t="s">
        <v>2645</v>
      </c>
      <c r="F397" s="2" t="s">
        <v>216</v>
      </c>
      <c r="H397" s="2" t="s">
        <v>2646</v>
      </c>
      <c r="I397" s="2" t="s">
        <v>444</v>
      </c>
      <c r="J397" s="2" t="s">
        <v>176</v>
      </c>
      <c r="L397" s="2" t="s">
        <v>2647</v>
      </c>
      <c r="N397" s="2" t="s">
        <v>154</v>
      </c>
      <c r="O397" s="2" t="s">
        <v>155</v>
      </c>
      <c r="P397" s="2" t="s">
        <v>187</v>
      </c>
      <c r="AB397" s="2" t="s">
        <v>157</v>
      </c>
      <c r="AC397" s="2" t="s">
        <v>158</v>
      </c>
      <c r="AD397" s="2" t="s">
        <v>159</v>
      </c>
      <c r="AF397" s="2" t="s">
        <v>160</v>
      </c>
      <c r="AG397" s="2" t="s">
        <v>161</v>
      </c>
      <c r="AL397" s="2" t="s">
        <v>154</v>
      </c>
      <c r="AM397" s="2" t="s">
        <v>188</v>
      </c>
      <c r="AN397" s="2" t="s">
        <v>189</v>
      </c>
      <c r="AO397" s="2" t="s">
        <v>164</v>
      </c>
      <c r="AP397" s="2" t="s">
        <v>165</v>
      </c>
      <c r="AQ397" s="2" t="s">
        <v>166</v>
      </c>
      <c r="AT397" s="2" t="s">
        <v>167</v>
      </c>
      <c r="AU397" s="2" t="n">
        <f aca="false">COUNTA($BA$1763:$EM$1763)</f>
        <v>16</v>
      </c>
      <c r="AV397" s="2" t="n">
        <f aca="false">COUNTIF($BA$1763:$EM$1763,"D")</f>
        <v>2</v>
      </c>
      <c r="AW397" s="2" t="n">
        <f aca="false">COUNTIF($BA$1763:$EM$1763,"R")</f>
        <v>1</v>
      </c>
      <c r="AX397" s="2" t="n">
        <f aca="false">IF(DK397&lt;&gt;"",1,0)+IF(DM397&lt;&gt;"",1,0)+IF(DN397&lt;&gt;"",1,0)+IF(DO397&lt;&gt;"",1,0)+IF(DP397&lt;&gt;"",1,0)+IF(DQ397&lt;&gt;"",1,0)+IF(DR397&lt;&gt;"",1,0)+IF(DS397&lt;&gt;"",1,0)+IF(DT397&lt;&gt;"",1,0)+IF(DU397&lt;&gt;"",1,0)+IF(DV397&lt;&gt;"",1,0)+IF(DW397&lt;&gt;"",1,0)+IF(DX397&lt;&gt;"",1,0)+IF(DY397&lt;&gt;"",1,0)+IF(DZ397&lt;&gt;"",1,0)+IF(EA397&lt;&gt;"",1,0)+IF(EB397&lt;&gt;"",1,0)+IF(EE397&lt;&gt;"",1,0)+IF(EF397&lt;&gt;"",1,0)+IF(EG397&lt;&gt;"",1,0)+IF(EH397&lt;&gt;"",1,0)+IF(EI397&lt;&gt;"",1,0)+IF(EJ397&lt;&gt;"",1,0)+IF(EK397&lt;&gt;"",1,0)+IF(EL397&lt;&gt;"",1,0)+IF(EM397&lt;&gt;"",1,0)</f>
        <v>0</v>
      </c>
      <c r="AY397" s="2" t="n">
        <f aca="false">IF(BC397&lt;&gt;"",1,0)+IF(BD397&lt;&gt;"",1,0)+IF(BG397&lt;&gt;"",1,0)+IF(BH397&lt;&gt;"",1,0)+IF(BK397&lt;&gt;"",1,0)+IF(BL397&lt;&gt;"",1,0)+IF(BM397&lt;&gt;"",1,0)+IF(BN397&lt;&gt;"",1,0)+IF(BR397&lt;&gt;"",1,0)+IF(BS397&lt;&gt;"",1,0)+IF(BT397&lt;&gt;"",1,0)+IF(BU397&lt;&gt;"",1,0)+IF(BV397&lt;&gt;"",1,0)+IF(CA397&lt;&gt;"",1,0)+IF(CB397&lt;&gt;"",1,0)+IF(CC397&lt;&gt;"",1,0)+IF(CD397&lt;&gt;"",1,0)+IF(CE397&lt;&gt;"",1,0)+IF(CJ397&lt;&gt;"",1,0)+IF(CK397&lt;&gt;"",1,0)+IF(CL397&lt;&gt;"",1,0)+IF(CO397&lt;&gt;"",1,0)+IF(CP397&lt;&gt;"",1,0)+IF(CQ397&lt;&gt;"",1,0)+IF(CR397&lt;&gt;"",1,0)+IF(CU397&lt;&gt;"",1,0)+IF(CV397&lt;&gt;"",1,0)+IF(CW397&lt;&gt;"",1,0)+IF(DB397&lt;&gt;"",1,0)+IF(DC397&lt;&gt;"",1,0)+IF(DD397&lt;&gt;"",1,0)+IF(DH397&lt;&gt;"",1,0)+IF(DI397&lt;&gt;"",1,0)+IF(DJ397&lt;&gt;"",1,0)+IF(DM397&lt;&gt;"",1,0)+IF(DN397&lt;&gt;"",1,0)+IF(DO397&lt;&gt;"",1,0)+IF(DP397&lt;&gt;"",1,0)+IF(DT397&lt;&gt;"",1,0)+IF(DU397&lt;&gt;"",1,0)+IF(DV397&lt;&gt;"",1,0)+IF(DW397&lt;&gt;"",1,0)+IF(DX397&lt;&gt;"",1,0)+IF(DY397&lt;&gt;"",1,0)+IF(DZ397&lt;&gt;"",1,0)+IF(EE397&lt;&gt;"",1,0)+IF(EF397&lt;&gt;"",1,0)+IF(EG397&lt;&gt;"",1,0)+IF(EH397&lt;&gt;"",1,0)+IF(EI397&lt;&gt;"",1,0)</f>
        <v>0</v>
      </c>
      <c r="AZ397" s="2" t="n">
        <f aca="false">IF(DQ397&lt;&gt;"",1,0)+IF(DR397&lt;&gt;"",1,0)+IF(DS397&lt;&gt;"",1,0)+IF(DT397&lt;&gt;"",1,0)+IF(DU397&lt;&gt;"",1,0)+IF(DV397&lt;&gt;"",1,0)+IF(DW397&lt;&gt;"",1,0)+IF(DX397&lt;&gt;"",1,0)+IF(DY397&lt;&gt;"",1,0)+IF(DZ397&lt;&gt;"",1,0)+IF(EA397&lt;&gt;"",1,0)+IF(EB397&lt;&gt;"",1,0)+IF(EE397&lt;&gt;"",1,0)+IF(EF397&lt;&gt;"",1,0)+IF(EG397&lt;&gt;"",1,0)+IF(EH397&lt;&gt;"",1,0)+IF(EI397&lt;&gt;"",1,0)+IF(EJ397&lt;&gt;"",1,0)+IF(EK397&lt;&gt;"",1,0)+IF(EL397&lt;&gt;"",1,0)+IF(EM397&lt;&gt;"",1,0)</f>
        <v>0</v>
      </c>
    </row>
    <row r="398" customFormat="false" ht="15" hidden="false" customHeight="false" outlineLevel="0" collapsed="false">
      <c r="A398" s="2" t="s">
        <v>2648</v>
      </c>
      <c r="B398" s="2" t="s">
        <v>144</v>
      </c>
      <c r="C398" s="2" t="s">
        <v>2649</v>
      </c>
      <c r="D398" s="2" t="s">
        <v>2650</v>
      </c>
      <c r="E398" s="2" t="s">
        <v>2074</v>
      </c>
      <c r="F398" s="2" t="s">
        <v>251</v>
      </c>
      <c r="G398" s="2" t="s">
        <v>183</v>
      </c>
      <c r="H398" s="2" t="s">
        <v>2651</v>
      </c>
      <c r="I398" s="2" t="s">
        <v>2652</v>
      </c>
      <c r="J398" s="2" t="s">
        <v>151</v>
      </c>
      <c r="L398" s="2" t="s">
        <v>2647</v>
      </c>
      <c r="N398" s="2" t="s">
        <v>154</v>
      </c>
      <c r="O398" s="2" t="s">
        <v>155</v>
      </c>
      <c r="P398" s="2" t="s">
        <v>187</v>
      </c>
      <c r="AB398" s="2" t="s">
        <v>157</v>
      </c>
      <c r="AC398" s="2" t="s">
        <v>158</v>
      </c>
      <c r="AD398" s="2" t="s">
        <v>159</v>
      </c>
      <c r="AF398" s="2" t="s">
        <v>160</v>
      </c>
      <c r="AG398" s="2" t="s">
        <v>161</v>
      </c>
      <c r="AL398" s="2" t="s">
        <v>154</v>
      </c>
      <c r="AM398" s="2" t="s">
        <v>188</v>
      </c>
      <c r="AN398" s="2" t="s">
        <v>189</v>
      </c>
      <c r="AO398" s="2" t="s">
        <v>164</v>
      </c>
      <c r="AP398" s="2" t="s">
        <v>165</v>
      </c>
      <c r="AQ398" s="2" t="s">
        <v>166</v>
      </c>
      <c r="AT398" s="2" t="s">
        <v>167</v>
      </c>
      <c r="AU398" s="2" t="n">
        <f aca="false">COUNTA($BA$2275:$EM$2275)</f>
        <v>30</v>
      </c>
      <c r="AV398" s="2" t="n">
        <f aca="false">COUNTIF($BA$2275:$EM$2275,"D")</f>
        <v>9</v>
      </c>
      <c r="AW398" s="2" t="n">
        <f aca="false">COUNTIF($BA$2275:$EM$2275,"R")</f>
        <v>1</v>
      </c>
      <c r="AX398" s="2" t="n">
        <f aca="false">IF(DK398&lt;&gt;"",1,0)+IF(DM398&lt;&gt;"",1,0)+IF(DN398&lt;&gt;"",1,0)+IF(DO398&lt;&gt;"",1,0)+IF(DP398&lt;&gt;"",1,0)+IF(DQ398&lt;&gt;"",1,0)+IF(DR398&lt;&gt;"",1,0)+IF(DS398&lt;&gt;"",1,0)+IF(DT398&lt;&gt;"",1,0)+IF(DU398&lt;&gt;"",1,0)+IF(DV398&lt;&gt;"",1,0)+IF(DW398&lt;&gt;"",1,0)+IF(DX398&lt;&gt;"",1,0)+IF(DY398&lt;&gt;"",1,0)+IF(DZ398&lt;&gt;"",1,0)+IF(EA398&lt;&gt;"",1,0)+IF(EB398&lt;&gt;"",1,0)+IF(EE398&lt;&gt;"",1,0)+IF(EF398&lt;&gt;"",1,0)+IF(EG398&lt;&gt;"",1,0)+IF(EH398&lt;&gt;"",1,0)+IF(EI398&lt;&gt;"",1,0)+IF(EJ398&lt;&gt;"",1,0)+IF(EK398&lt;&gt;"",1,0)+IF(EL398&lt;&gt;"",1,0)+IF(EM398&lt;&gt;"",1,0)</f>
        <v>0</v>
      </c>
      <c r="AY398" s="2" t="n">
        <f aca="false">IF(BC398&lt;&gt;"",1,0)+IF(BD398&lt;&gt;"",1,0)+IF(BG398&lt;&gt;"",1,0)+IF(BH398&lt;&gt;"",1,0)+IF(BK398&lt;&gt;"",1,0)+IF(BL398&lt;&gt;"",1,0)+IF(BM398&lt;&gt;"",1,0)+IF(BN398&lt;&gt;"",1,0)+IF(BR398&lt;&gt;"",1,0)+IF(BS398&lt;&gt;"",1,0)+IF(BT398&lt;&gt;"",1,0)+IF(BU398&lt;&gt;"",1,0)+IF(BV398&lt;&gt;"",1,0)+IF(CA398&lt;&gt;"",1,0)+IF(CB398&lt;&gt;"",1,0)+IF(CC398&lt;&gt;"",1,0)+IF(CD398&lt;&gt;"",1,0)+IF(CE398&lt;&gt;"",1,0)+IF(CJ398&lt;&gt;"",1,0)+IF(CK398&lt;&gt;"",1,0)+IF(CL398&lt;&gt;"",1,0)+IF(CO398&lt;&gt;"",1,0)+IF(CP398&lt;&gt;"",1,0)+IF(CQ398&lt;&gt;"",1,0)+IF(CR398&lt;&gt;"",1,0)+IF(CU398&lt;&gt;"",1,0)+IF(CV398&lt;&gt;"",1,0)+IF(CW398&lt;&gt;"",1,0)+IF(DB398&lt;&gt;"",1,0)+IF(DC398&lt;&gt;"",1,0)+IF(DD398&lt;&gt;"",1,0)+IF(DH398&lt;&gt;"",1,0)+IF(DI398&lt;&gt;"",1,0)+IF(DJ398&lt;&gt;"",1,0)+IF(DM398&lt;&gt;"",1,0)+IF(DN398&lt;&gt;"",1,0)+IF(DO398&lt;&gt;"",1,0)+IF(DP398&lt;&gt;"",1,0)+IF(DT398&lt;&gt;"",1,0)+IF(DU398&lt;&gt;"",1,0)+IF(DV398&lt;&gt;"",1,0)+IF(DW398&lt;&gt;"",1,0)+IF(DX398&lt;&gt;"",1,0)+IF(DY398&lt;&gt;"",1,0)+IF(DZ398&lt;&gt;"",1,0)+IF(EE398&lt;&gt;"",1,0)+IF(EF398&lt;&gt;"",1,0)+IF(EG398&lt;&gt;"",1,0)+IF(EH398&lt;&gt;"",1,0)+IF(EI398&lt;&gt;"",1,0)</f>
        <v>0</v>
      </c>
      <c r="AZ398" s="2" t="n">
        <f aca="false">IF(DQ398&lt;&gt;"",1,0)+IF(DR398&lt;&gt;"",1,0)+IF(DS398&lt;&gt;"",1,0)+IF(DT398&lt;&gt;"",1,0)+IF(DU398&lt;&gt;"",1,0)+IF(DV398&lt;&gt;"",1,0)+IF(DW398&lt;&gt;"",1,0)+IF(DX398&lt;&gt;"",1,0)+IF(DY398&lt;&gt;"",1,0)+IF(DZ398&lt;&gt;"",1,0)+IF(EA398&lt;&gt;"",1,0)+IF(EB398&lt;&gt;"",1,0)+IF(EE398&lt;&gt;"",1,0)+IF(EF398&lt;&gt;"",1,0)+IF(EG398&lt;&gt;"",1,0)+IF(EH398&lt;&gt;"",1,0)+IF(EI398&lt;&gt;"",1,0)+IF(EJ398&lt;&gt;"",1,0)+IF(EK398&lt;&gt;"",1,0)+IF(EL398&lt;&gt;"",1,0)+IF(EM398&lt;&gt;"",1,0)</f>
        <v>0</v>
      </c>
    </row>
    <row r="399" customFormat="false" ht="15" hidden="false" customHeight="false" outlineLevel="0" collapsed="false">
      <c r="A399" s="2" t="s">
        <v>2653</v>
      </c>
      <c r="B399" s="2" t="s">
        <v>144</v>
      </c>
      <c r="C399" s="2" t="s">
        <v>2654</v>
      </c>
      <c r="D399" s="2" t="s">
        <v>2655</v>
      </c>
      <c r="E399" s="2" t="s">
        <v>1774</v>
      </c>
      <c r="F399" s="2" t="s">
        <v>148</v>
      </c>
      <c r="G399" s="2" t="s">
        <v>183</v>
      </c>
      <c r="H399" s="2" t="s">
        <v>2656</v>
      </c>
      <c r="I399" s="2" t="s">
        <v>2657</v>
      </c>
      <c r="J399" s="2" t="s">
        <v>151</v>
      </c>
      <c r="L399" s="2" t="s">
        <v>2658</v>
      </c>
      <c r="N399" s="2" t="s">
        <v>154</v>
      </c>
      <c r="O399" s="2" t="s">
        <v>155</v>
      </c>
      <c r="P399" s="2" t="s">
        <v>156</v>
      </c>
      <c r="AB399" s="2" t="s">
        <v>157</v>
      </c>
      <c r="AC399" s="2" t="s">
        <v>158</v>
      </c>
      <c r="AD399" s="2" t="s">
        <v>159</v>
      </c>
      <c r="AF399" s="2" t="s">
        <v>160</v>
      </c>
      <c r="AG399" s="2" t="s">
        <v>161</v>
      </c>
      <c r="AL399" s="2" t="s">
        <v>154</v>
      </c>
      <c r="AM399" s="2" t="s">
        <v>236</v>
      </c>
      <c r="AN399" s="2" t="s">
        <v>237</v>
      </c>
      <c r="AO399" s="2" t="s">
        <v>164</v>
      </c>
      <c r="AP399" s="2" t="s">
        <v>165</v>
      </c>
      <c r="AQ399" s="2" t="s">
        <v>166</v>
      </c>
      <c r="AT399" s="2" t="s">
        <v>167</v>
      </c>
      <c r="AU399" s="2" t="n">
        <f aca="false">COUNTA($BA$1838:$EM$1838)</f>
        <v>34</v>
      </c>
      <c r="AV399" s="2" t="n">
        <f aca="false">COUNTIF($BA$1838:$EM$1838,"D")</f>
        <v>4</v>
      </c>
      <c r="AW399" s="2" t="n">
        <f aca="false">COUNTIF($BA$1838:$EM$1838,"R")</f>
        <v>0</v>
      </c>
      <c r="AX399" s="2" t="n">
        <f aca="false">IF(DK399&lt;&gt;"",1,0)+IF(DM399&lt;&gt;"",1,0)+IF(DN399&lt;&gt;"",1,0)+IF(DO399&lt;&gt;"",1,0)+IF(DP399&lt;&gt;"",1,0)+IF(DQ399&lt;&gt;"",1,0)+IF(DR399&lt;&gt;"",1,0)+IF(DS399&lt;&gt;"",1,0)+IF(DT399&lt;&gt;"",1,0)+IF(DU399&lt;&gt;"",1,0)+IF(DV399&lt;&gt;"",1,0)+IF(DW399&lt;&gt;"",1,0)+IF(DX399&lt;&gt;"",1,0)+IF(DY399&lt;&gt;"",1,0)+IF(DZ399&lt;&gt;"",1,0)+IF(EA399&lt;&gt;"",1,0)+IF(EB399&lt;&gt;"",1,0)+IF(EE399&lt;&gt;"",1,0)+IF(EF399&lt;&gt;"",1,0)+IF(EG399&lt;&gt;"",1,0)+IF(EH399&lt;&gt;"",1,0)+IF(EI399&lt;&gt;"",1,0)+IF(EJ399&lt;&gt;"",1,0)+IF(EK399&lt;&gt;"",1,0)+IF(EL399&lt;&gt;"",1,0)+IF(EM399&lt;&gt;"",1,0)</f>
        <v>0</v>
      </c>
      <c r="AY399" s="2" t="n">
        <f aca="false">IF(BC399&lt;&gt;"",1,0)+IF(BD399&lt;&gt;"",1,0)+IF(BG399&lt;&gt;"",1,0)+IF(BH399&lt;&gt;"",1,0)+IF(BK399&lt;&gt;"",1,0)+IF(BL399&lt;&gt;"",1,0)+IF(BM399&lt;&gt;"",1,0)+IF(BN399&lt;&gt;"",1,0)+IF(BR399&lt;&gt;"",1,0)+IF(BS399&lt;&gt;"",1,0)+IF(BT399&lt;&gt;"",1,0)+IF(BU399&lt;&gt;"",1,0)+IF(BV399&lt;&gt;"",1,0)+IF(CA399&lt;&gt;"",1,0)+IF(CB399&lt;&gt;"",1,0)+IF(CC399&lt;&gt;"",1,0)+IF(CD399&lt;&gt;"",1,0)+IF(CE399&lt;&gt;"",1,0)+IF(CJ399&lt;&gt;"",1,0)+IF(CK399&lt;&gt;"",1,0)+IF(CL399&lt;&gt;"",1,0)+IF(CO399&lt;&gt;"",1,0)+IF(CP399&lt;&gt;"",1,0)+IF(CQ399&lt;&gt;"",1,0)+IF(CR399&lt;&gt;"",1,0)+IF(CU399&lt;&gt;"",1,0)+IF(CV399&lt;&gt;"",1,0)+IF(CW399&lt;&gt;"",1,0)+IF(DB399&lt;&gt;"",1,0)+IF(DC399&lt;&gt;"",1,0)+IF(DD399&lt;&gt;"",1,0)+IF(DH399&lt;&gt;"",1,0)+IF(DI399&lt;&gt;"",1,0)+IF(DJ399&lt;&gt;"",1,0)+IF(DM399&lt;&gt;"",1,0)+IF(DN399&lt;&gt;"",1,0)+IF(DO399&lt;&gt;"",1,0)+IF(DP399&lt;&gt;"",1,0)+IF(DT399&lt;&gt;"",1,0)+IF(DU399&lt;&gt;"",1,0)+IF(DV399&lt;&gt;"",1,0)+IF(DW399&lt;&gt;"",1,0)+IF(DX399&lt;&gt;"",1,0)+IF(DY399&lt;&gt;"",1,0)+IF(DZ399&lt;&gt;"",1,0)+IF(EE399&lt;&gt;"",1,0)+IF(EF399&lt;&gt;"",1,0)+IF(EG399&lt;&gt;"",1,0)+IF(EH399&lt;&gt;"",1,0)+IF(EI399&lt;&gt;"",1,0)</f>
        <v>0</v>
      </c>
      <c r="AZ399" s="2" t="n">
        <f aca="false">IF(DQ399&lt;&gt;"",1,0)+IF(DR399&lt;&gt;"",1,0)+IF(DS399&lt;&gt;"",1,0)+IF(DT399&lt;&gt;"",1,0)+IF(DU399&lt;&gt;"",1,0)+IF(DV399&lt;&gt;"",1,0)+IF(DW399&lt;&gt;"",1,0)+IF(DX399&lt;&gt;"",1,0)+IF(DY399&lt;&gt;"",1,0)+IF(DZ399&lt;&gt;"",1,0)+IF(EA399&lt;&gt;"",1,0)+IF(EB399&lt;&gt;"",1,0)+IF(EE399&lt;&gt;"",1,0)+IF(EF399&lt;&gt;"",1,0)+IF(EG399&lt;&gt;"",1,0)+IF(EH399&lt;&gt;"",1,0)+IF(EI399&lt;&gt;"",1,0)+IF(EJ399&lt;&gt;"",1,0)+IF(EK399&lt;&gt;"",1,0)+IF(EL399&lt;&gt;"",1,0)+IF(EM399&lt;&gt;"",1,0)</f>
        <v>0</v>
      </c>
    </row>
    <row r="400" customFormat="false" ht="15" hidden="false" customHeight="false" outlineLevel="0" collapsed="false">
      <c r="A400" s="2" t="s">
        <v>2659</v>
      </c>
      <c r="B400" s="2" t="s">
        <v>144</v>
      </c>
      <c r="C400" s="2" t="s">
        <v>2660</v>
      </c>
      <c r="D400" s="2" t="s">
        <v>2661</v>
      </c>
      <c r="E400" s="2" t="s">
        <v>2662</v>
      </c>
      <c r="H400" s="2" t="s">
        <v>2663</v>
      </c>
      <c r="I400" s="2" t="s">
        <v>1112</v>
      </c>
      <c r="J400" s="2" t="s">
        <v>151</v>
      </c>
      <c r="L400" s="2" t="s">
        <v>2664</v>
      </c>
      <c r="N400" s="2" t="s">
        <v>154</v>
      </c>
      <c r="O400" s="2" t="s">
        <v>155</v>
      </c>
      <c r="P400" s="2" t="s">
        <v>187</v>
      </c>
      <c r="AB400" s="2" t="s">
        <v>157</v>
      </c>
      <c r="AC400" s="2" t="s">
        <v>158</v>
      </c>
      <c r="AD400" s="2" t="s">
        <v>159</v>
      </c>
      <c r="AF400" s="2" t="s">
        <v>160</v>
      </c>
      <c r="AG400" s="2" t="s">
        <v>161</v>
      </c>
      <c r="AL400" s="2" t="s">
        <v>154</v>
      </c>
      <c r="AM400" s="2" t="s">
        <v>188</v>
      </c>
      <c r="AN400" s="2" t="s">
        <v>189</v>
      </c>
      <c r="AO400" s="2" t="s">
        <v>164</v>
      </c>
      <c r="AP400" s="2" t="s">
        <v>165</v>
      </c>
      <c r="AQ400" s="2" t="s">
        <v>166</v>
      </c>
      <c r="AT400" s="2" t="s">
        <v>167</v>
      </c>
      <c r="AU400" s="2" t="n">
        <f aca="false">COUNTA($BA$714:$EM$714)</f>
        <v>2</v>
      </c>
      <c r="AV400" s="2" t="n">
        <f aca="false">COUNTIF($BA$714:$EM$714,"D")</f>
        <v>0</v>
      </c>
      <c r="AW400" s="2" t="n">
        <f aca="false">COUNTIF($BA$714:$EM$714,"R")</f>
        <v>0</v>
      </c>
      <c r="AX400" s="2" t="n">
        <f aca="false">IF(DK400&lt;&gt;"",1,0)+IF(DM400&lt;&gt;"",1,0)+IF(DN400&lt;&gt;"",1,0)+IF(DO400&lt;&gt;"",1,0)+IF(DP400&lt;&gt;"",1,0)+IF(DQ400&lt;&gt;"",1,0)+IF(DR400&lt;&gt;"",1,0)+IF(DS400&lt;&gt;"",1,0)+IF(DT400&lt;&gt;"",1,0)+IF(DU400&lt;&gt;"",1,0)+IF(DV400&lt;&gt;"",1,0)+IF(DW400&lt;&gt;"",1,0)+IF(DX400&lt;&gt;"",1,0)+IF(DY400&lt;&gt;"",1,0)+IF(DZ400&lt;&gt;"",1,0)+IF(EA400&lt;&gt;"",1,0)+IF(EB400&lt;&gt;"",1,0)+IF(EE400&lt;&gt;"",1,0)+IF(EF400&lt;&gt;"",1,0)+IF(EG400&lt;&gt;"",1,0)+IF(EH400&lt;&gt;"",1,0)+IF(EI400&lt;&gt;"",1,0)+IF(EJ400&lt;&gt;"",1,0)+IF(EK400&lt;&gt;"",1,0)+IF(EL400&lt;&gt;"",1,0)+IF(EM400&lt;&gt;"",1,0)</f>
        <v>0</v>
      </c>
      <c r="AY400" s="2" t="n">
        <f aca="false">IF(BC400&lt;&gt;"",1,0)+IF(BD400&lt;&gt;"",1,0)+IF(BG400&lt;&gt;"",1,0)+IF(BH400&lt;&gt;"",1,0)+IF(BK400&lt;&gt;"",1,0)+IF(BL400&lt;&gt;"",1,0)+IF(BM400&lt;&gt;"",1,0)+IF(BN400&lt;&gt;"",1,0)+IF(BR400&lt;&gt;"",1,0)+IF(BS400&lt;&gt;"",1,0)+IF(BT400&lt;&gt;"",1,0)+IF(BU400&lt;&gt;"",1,0)+IF(BV400&lt;&gt;"",1,0)+IF(CA400&lt;&gt;"",1,0)+IF(CB400&lt;&gt;"",1,0)+IF(CC400&lt;&gt;"",1,0)+IF(CD400&lt;&gt;"",1,0)+IF(CE400&lt;&gt;"",1,0)+IF(CJ400&lt;&gt;"",1,0)+IF(CK400&lt;&gt;"",1,0)+IF(CL400&lt;&gt;"",1,0)+IF(CO400&lt;&gt;"",1,0)+IF(CP400&lt;&gt;"",1,0)+IF(CQ400&lt;&gt;"",1,0)+IF(CR400&lt;&gt;"",1,0)+IF(CU400&lt;&gt;"",1,0)+IF(CV400&lt;&gt;"",1,0)+IF(CW400&lt;&gt;"",1,0)+IF(DB400&lt;&gt;"",1,0)+IF(DC400&lt;&gt;"",1,0)+IF(DD400&lt;&gt;"",1,0)+IF(DH400&lt;&gt;"",1,0)+IF(DI400&lt;&gt;"",1,0)+IF(DJ400&lt;&gt;"",1,0)+IF(DM400&lt;&gt;"",1,0)+IF(DN400&lt;&gt;"",1,0)+IF(DO400&lt;&gt;"",1,0)+IF(DP400&lt;&gt;"",1,0)+IF(DT400&lt;&gt;"",1,0)+IF(DU400&lt;&gt;"",1,0)+IF(DV400&lt;&gt;"",1,0)+IF(DW400&lt;&gt;"",1,0)+IF(DX400&lt;&gt;"",1,0)+IF(DY400&lt;&gt;"",1,0)+IF(DZ400&lt;&gt;"",1,0)+IF(EE400&lt;&gt;"",1,0)+IF(EF400&lt;&gt;"",1,0)+IF(EG400&lt;&gt;"",1,0)+IF(EH400&lt;&gt;"",1,0)+IF(EI400&lt;&gt;"",1,0)</f>
        <v>1</v>
      </c>
      <c r="AZ400" s="2" t="n">
        <f aca="false">IF(DQ400&lt;&gt;"",1,0)+IF(DR400&lt;&gt;"",1,0)+IF(DS400&lt;&gt;"",1,0)+IF(DT400&lt;&gt;"",1,0)+IF(DU400&lt;&gt;"",1,0)+IF(DV400&lt;&gt;"",1,0)+IF(DW400&lt;&gt;"",1,0)+IF(DX400&lt;&gt;"",1,0)+IF(DY400&lt;&gt;"",1,0)+IF(DZ400&lt;&gt;"",1,0)+IF(EA400&lt;&gt;"",1,0)+IF(EB400&lt;&gt;"",1,0)+IF(EE400&lt;&gt;"",1,0)+IF(EF400&lt;&gt;"",1,0)+IF(EG400&lt;&gt;"",1,0)+IF(EH400&lt;&gt;"",1,0)+IF(EI400&lt;&gt;"",1,0)+IF(EJ400&lt;&gt;"",1,0)+IF(EK400&lt;&gt;"",1,0)+IF(EL400&lt;&gt;"",1,0)+IF(EM400&lt;&gt;"",1,0)</f>
        <v>0</v>
      </c>
      <c r="BJ400" s="2" t="s">
        <v>168</v>
      </c>
      <c r="CN400" s="2" t="s">
        <v>168</v>
      </c>
      <c r="CS400" s="2" t="s">
        <v>227</v>
      </c>
      <c r="CT400" s="2" t="s">
        <v>168</v>
      </c>
      <c r="CW400" s="2" t="s">
        <v>168</v>
      </c>
      <c r="CX400" s="2" t="s">
        <v>528</v>
      </c>
      <c r="DA400" s="2" t="s">
        <v>168</v>
      </c>
      <c r="DG400" s="2" t="s">
        <v>168</v>
      </c>
      <c r="DL400" s="2" t="s">
        <v>168</v>
      </c>
    </row>
    <row r="401" customFormat="false" ht="15" hidden="false" customHeight="false" outlineLevel="0" collapsed="false">
      <c r="A401" s="2" t="s">
        <v>2665</v>
      </c>
      <c r="B401" s="2" t="s">
        <v>144</v>
      </c>
      <c r="C401" s="2" t="s">
        <v>2666</v>
      </c>
      <c r="D401" s="2" t="s">
        <v>2586</v>
      </c>
      <c r="E401" s="2" t="s">
        <v>2667</v>
      </c>
      <c r="F401" s="2" t="s">
        <v>1966</v>
      </c>
      <c r="H401" s="2" t="s">
        <v>2668</v>
      </c>
      <c r="I401" s="2" t="s">
        <v>2669</v>
      </c>
      <c r="J401" s="2" t="s">
        <v>176</v>
      </c>
      <c r="L401" s="2" t="s">
        <v>2670</v>
      </c>
      <c r="N401" s="2" t="s">
        <v>154</v>
      </c>
      <c r="O401" s="2" t="s">
        <v>155</v>
      </c>
      <c r="P401" s="2" t="s">
        <v>156</v>
      </c>
      <c r="AB401" s="2" t="s">
        <v>157</v>
      </c>
      <c r="AC401" s="2" t="s">
        <v>158</v>
      </c>
      <c r="AD401" s="2" t="s">
        <v>159</v>
      </c>
      <c r="AF401" s="2" t="s">
        <v>160</v>
      </c>
      <c r="AG401" s="2" t="s">
        <v>161</v>
      </c>
      <c r="AL401" s="2" t="s">
        <v>154</v>
      </c>
      <c r="AM401" s="2" t="s">
        <v>236</v>
      </c>
      <c r="AN401" s="2" t="s">
        <v>237</v>
      </c>
      <c r="AO401" s="2" t="s">
        <v>164</v>
      </c>
      <c r="AP401" s="2" t="s">
        <v>165</v>
      </c>
      <c r="AQ401" s="2" t="s">
        <v>166</v>
      </c>
      <c r="AT401" s="2" t="s">
        <v>167</v>
      </c>
      <c r="AU401" s="2" t="n">
        <f aca="false">COUNTA($BA$1655:$EM$1655)</f>
        <v>2</v>
      </c>
      <c r="AV401" s="2" t="n">
        <f aca="false">COUNTIF($BA$1655:$EM$1655,"D")</f>
        <v>0</v>
      </c>
      <c r="AW401" s="2" t="n">
        <f aca="false">COUNTIF($BA$1655:$EM$1655,"R")</f>
        <v>0</v>
      </c>
      <c r="AX401" s="2" t="n">
        <f aca="false">IF(DK401&lt;&gt;"",1,0)+IF(DM401&lt;&gt;"",1,0)+IF(DN401&lt;&gt;"",1,0)+IF(DO401&lt;&gt;"",1,0)+IF(DP401&lt;&gt;"",1,0)+IF(DQ401&lt;&gt;"",1,0)+IF(DR401&lt;&gt;"",1,0)+IF(DS401&lt;&gt;"",1,0)+IF(DT401&lt;&gt;"",1,0)+IF(DU401&lt;&gt;"",1,0)+IF(DV401&lt;&gt;"",1,0)+IF(DW401&lt;&gt;"",1,0)+IF(DX401&lt;&gt;"",1,0)+IF(DY401&lt;&gt;"",1,0)+IF(DZ401&lt;&gt;"",1,0)+IF(EA401&lt;&gt;"",1,0)+IF(EB401&lt;&gt;"",1,0)+IF(EE401&lt;&gt;"",1,0)+IF(EF401&lt;&gt;"",1,0)+IF(EG401&lt;&gt;"",1,0)+IF(EH401&lt;&gt;"",1,0)+IF(EI401&lt;&gt;"",1,0)+IF(EJ401&lt;&gt;"",1,0)+IF(EK401&lt;&gt;"",1,0)+IF(EL401&lt;&gt;"",1,0)+IF(EM401&lt;&gt;"",1,0)</f>
        <v>0</v>
      </c>
      <c r="AY401" s="2" t="n">
        <f aca="false">IF(BC401&lt;&gt;"",1,0)+IF(BD401&lt;&gt;"",1,0)+IF(BG401&lt;&gt;"",1,0)+IF(BH401&lt;&gt;"",1,0)+IF(BK401&lt;&gt;"",1,0)+IF(BL401&lt;&gt;"",1,0)+IF(BM401&lt;&gt;"",1,0)+IF(BN401&lt;&gt;"",1,0)+IF(BR401&lt;&gt;"",1,0)+IF(BS401&lt;&gt;"",1,0)+IF(BT401&lt;&gt;"",1,0)+IF(BU401&lt;&gt;"",1,0)+IF(BV401&lt;&gt;"",1,0)+IF(CA401&lt;&gt;"",1,0)+IF(CB401&lt;&gt;"",1,0)+IF(CC401&lt;&gt;"",1,0)+IF(CD401&lt;&gt;"",1,0)+IF(CE401&lt;&gt;"",1,0)+IF(CJ401&lt;&gt;"",1,0)+IF(CK401&lt;&gt;"",1,0)+IF(CL401&lt;&gt;"",1,0)+IF(CO401&lt;&gt;"",1,0)+IF(CP401&lt;&gt;"",1,0)+IF(CQ401&lt;&gt;"",1,0)+IF(CR401&lt;&gt;"",1,0)+IF(CU401&lt;&gt;"",1,0)+IF(CV401&lt;&gt;"",1,0)+IF(CW401&lt;&gt;"",1,0)+IF(DB401&lt;&gt;"",1,0)+IF(DC401&lt;&gt;"",1,0)+IF(DD401&lt;&gt;"",1,0)+IF(DH401&lt;&gt;"",1,0)+IF(DI401&lt;&gt;"",1,0)+IF(DJ401&lt;&gt;"",1,0)+IF(DM401&lt;&gt;"",1,0)+IF(DN401&lt;&gt;"",1,0)+IF(DO401&lt;&gt;"",1,0)+IF(DP401&lt;&gt;"",1,0)+IF(DT401&lt;&gt;"",1,0)+IF(DU401&lt;&gt;"",1,0)+IF(DV401&lt;&gt;"",1,0)+IF(DW401&lt;&gt;"",1,0)+IF(DX401&lt;&gt;"",1,0)+IF(DY401&lt;&gt;"",1,0)+IF(DZ401&lt;&gt;"",1,0)+IF(EE401&lt;&gt;"",1,0)+IF(EF401&lt;&gt;"",1,0)+IF(EG401&lt;&gt;"",1,0)+IF(EH401&lt;&gt;"",1,0)+IF(EI401&lt;&gt;"",1,0)</f>
        <v>0</v>
      </c>
      <c r="AZ401" s="2" t="n">
        <f aca="false">IF(DQ401&lt;&gt;"",1,0)+IF(DR401&lt;&gt;"",1,0)+IF(DS401&lt;&gt;"",1,0)+IF(DT401&lt;&gt;"",1,0)+IF(DU401&lt;&gt;"",1,0)+IF(DV401&lt;&gt;"",1,0)+IF(DW401&lt;&gt;"",1,0)+IF(DX401&lt;&gt;"",1,0)+IF(DY401&lt;&gt;"",1,0)+IF(DZ401&lt;&gt;"",1,0)+IF(EA401&lt;&gt;"",1,0)+IF(EB401&lt;&gt;"",1,0)+IF(EE401&lt;&gt;"",1,0)+IF(EF401&lt;&gt;"",1,0)+IF(EG401&lt;&gt;"",1,0)+IF(EH401&lt;&gt;"",1,0)+IF(EI401&lt;&gt;"",1,0)+IF(EJ401&lt;&gt;"",1,0)+IF(EK401&lt;&gt;"",1,0)+IF(EL401&lt;&gt;"",1,0)+IF(EM401&lt;&gt;"",1,0)</f>
        <v>0</v>
      </c>
      <c r="ED401" s="2" t="s">
        <v>168</v>
      </c>
    </row>
    <row r="402" customFormat="false" ht="15" hidden="false" customHeight="false" outlineLevel="0" collapsed="false">
      <c r="A402" s="2" t="s">
        <v>2671</v>
      </c>
      <c r="B402" s="2" t="s">
        <v>144</v>
      </c>
      <c r="C402" s="2" t="s">
        <v>2672</v>
      </c>
      <c r="D402" s="2" t="s">
        <v>2673</v>
      </c>
      <c r="E402" s="2" t="s">
        <v>347</v>
      </c>
      <c r="F402" s="2" t="s">
        <v>431</v>
      </c>
      <c r="G402" s="2" t="s">
        <v>431</v>
      </c>
      <c r="H402" s="2" t="s">
        <v>2674</v>
      </c>
      <c r="I402" s="2" t="s">
        <v>2675</v>
      </c>
      <c r="J402" s="2" t="s">
        <v>176</v>
      </c>
      <c r="L402" s="2" t="s">
        <v>2670</v>
      </c>
      <c r="N402" s="2" t="s">
        <v>154</v>
      </c>
      <c r="O402" s="2" t="s">
        <v>155</v>
      </c>
      <c r="P402" s="2" t="s">
        <v>156</v>
      </c>
      <c r="AB402" s="2" t="s">
        <v>157</v>
      </c>
      <c r="AC402" s="2" t="s">
        <v>158</v>
      </c>
      <c r="AD402" s="2" t="s">
        <v>159</v>
      </c>
      <c r="AF402" s="2" t="s">
        <v>160</v>
      </c>
      <c r="AG402" s="2" t="s">
        <v>161</v>
      </c>
      <c r="AL402" s="2" t="s">
        <v>154</v>
      </c>
      <c r="AM402" s="2" t="s">
        <v>236</v>
      </c>
      <c r="AN402" s="2" t="s">
        <v>237</v>
      </c>
      <c r="AO402" s="2" t="s">
        <v>164</v>
      </c>
      <c r="AP402" s="2" t="s">
        <v>165</v>
      </c>
      <c r="AQ402" s="2" t="s">
        <v>166</v>
      </c>
      <c r="AT402" s="2" t="s">
        <v>167</v>
      </c>
      <c r="AU402" s="2" t="n">
        <f aca="false">COUNTA($BA$1731:$EM$1731)</f>
        <v>7</v>
      </c>
      <c r="AV402" s="2" t="n">
        <f aca="false">COUNTIF($BA$1731:$EM$1731,"D")</f>
        <v>1</v>
      </c>
      <c r="AW402" s="2" t="n">
        <f aca="false">COUNTIF($BA$1731:$EM$1731,"R")</f>
        <v>0</v>
      </c>
      <c r="AX402" s="2" t="n">
        <f aca="false">IF(DK402&lt;&gt;"",1,0)+IF(DM402&lt;&gt;"",1,0)+IF(DN402&lt;&gt;"",1,0)+IF(DO402&lt;&gt;"",1,0)+IF(DP402&lt;&gt;"",1,0)+IF(DQ402&lt;&gt;"",1,0)+IF(DR402&lt;&gt;"",1,0)+IF(DS402&lt;&gt;"",1,0)+IF(DT402&lt;&gt;"",1,0)+IF(DU402&lt;&gt;"",1,0)+IF(DV402&lt;&gt;"",1,0)+IF(DW402&lt;&gt;"",1,0)+IF(DX402&lt;&gt;"",1,0)+IF(DY402&lt;&gt;"",1,0)+IF(DZ402&lt;&gt;"",1,0)+IF(EA402&lt;&gt;"",1,0)+IF(EB402&lt;&gt;"",1,0)+IF(EE402&lt;&gt;"",1,0)+IF(EF402&lt;&gt;"",1,0)+IF(EG402&lt;&gt;"",1,0)+IF(EH402&lt;&gt;"",1,0)+IF(EI402&lt;&gt;"",1,0)+IF(EJ402&lt;&gt;"",1,0)+IF(EK402&lt;&gt;"",1,0)+IF(EL402&lt;&gt;"",1,0)+IF(EM402&lt;&gt;"",1,0)</f>
        <v>0</v>
      </c>
      <c r="AY402" s="2" t="n">
        <f aca="false">IF(BC402&lt;&gt;"",1,0)+IF(BD402&lt;&gt;"",1,0)+IF(BG402&lt;&gt;"",1,0)+IF(BH402&lt;&gt;"",1,0)+IF(BK402&lt;&gt;"",1,0)+IF(BL402&lt;&gt;"",1,0)+IF(BM402&lt;&gt;"",1,0)+IF(BN402&lt;&gt;"",1,0)+IF(BR402&lt;&gt;"",1,0)+IF(BS402&lt;&gt;"",1,0)+IF(BT402&lt;&gt;"",1,0)+IF(BU402&lt;&gt;"",1,0)+IF(BV402&lt;&gt;"",1,0)+IF(CA402&lt;&gt;"",1,0)+IF(CB402&lt;&gt;"",1,0)+IF(CC402&lt;&gt;"",1,0)+IF(CD402&lt;&gt;"",1,0)+IF(CE402&lt;&gt;"",1,0)+IF(CJ402&lt;&gt;"",1,0)+IF(CK402&lt;&gt;"",1,0)+IF(CL402&lt;&gt;"",1,0)+IF(CO402&lt;&gt;"",1,0)+IF(CP402&lt;&gt;"",1,0)+IF(CQ402&lt;&gt;"",1,0)+IF(CR402&lt;&gt;"",1,0)+IF(CU402&lt;&gt;"",1,0)+IF(CV402&lt;&gt;"",1,0)+IF(CW402&lt;&gt;"",1,0)+IF(DB402&lt;&gt;"",1,0)+IF(DC402&lt;&gt;"",1,0)+IF(DD402&lt;&gt;"",1,0)+IF(DH402&lt;&gt;"",1,0)+IF(DI402&lt;&gt;"",1,0)+IF(DJ402&lt;&gt;"",1,0)+IF(DM402&lt;&gt;"",1,0)+IF(DN402&lt;&gt;"",1,0)+IF(DO402&lt;&gt;"",1,0)+IF(DP402&lt;&gt;"",1,0)+IF(DT402&lt;&gt;"",1,0)+IF(DU402&lt;&gt;"",1,0)+IF(DV402&lt;&gt;"",1,0)+IF(DW402&lt;&gt;"",1,0)+IF(DX402&lt;&gt;"",1,0)+IF(DY402&lt;&gt;"",1,0)+IF(DZ402&lt;&gt;"",1,0)+IF(EE402&lt;&gt;"",1,0)+IF(EF402&lt;&gt;"",1,0)+IF(EG402&lt;&gt;"",1,0)+IF(EH402&lt;&gt;"",1,0)+IF(EI402&lt;&gt;"",1,0)</f>
        <v>1</v>
      </c>
      <c r="AZ402" s="2" t="n">
        <f aca="false">IF(DQ402&lt;&gt;"",1,0)+IF(DR402&lt;&gt;"",1,0)+IF(DS402&lt;&gt;"",1,0)+IF(DT402&lt;&gt;"",1,0)+IF(DU402&lt;&gt;"",1,0)+IF(DV402&lt;&gt;"",1,0)+IF(DW402&lt;&gt;"",1,0)+IF(DX402&lt;&gt;"",1,0)+IF(DY402&lt;&gt;"",1,0)+IF(DZ402&lt;&gt;"",1,0)+IF(EA402&lt;&gt;"",1,0)+IF(EB402&lt;&gt;"",1,0)+IF(EE402&lt;&gt;"",1,0)+IF(EF402&lt;&gt;"",1,0)+IF(EG402&lt;&gt;"",1,0)+IF(EH402&lt;&gt;"",1,0)+IF(EI402&lt;&gt;"",1,0)+IF(EJ402&lt;&gt;"",1,0)+IF(EK402&lt;&gt;"",1,0)+IF(EL402&lt;&gt;"",1,0)+IF(EM402&lt;&gt;"",1,0)</f>
        <v>0</v>
      </c>
      <c r="CW402" s="2" t="s">
        <v>168</v>
      </c>
    </row>
    <row r="403" customFormat="false" ht="15" hidden="false" customHeight="false" outlineLevel="0" collapsed="false">
      <c r="A403" s="2" t="s">
        <v>2676</v>
      </c>
      <c r="B403" s="2" t="s">
        <v>144</v>
      </c>
      <c r="C403" s="2" t="s">
        <v>2677</v>
      </c>
      <c r="D403" s="2" t="s">
        <v>2678</v>
      </c>
      <c r="E403" s="2" t="s">
        <v>2679</v>
      </c>
      <c r="F403" s="2" t="s">
        <v>380</v>
      </c>
      <c r="H403" s="2" t="s">
        <v>2680</v>
      </c>
      <c r="I403" s="2" t="s">
        <v>2681</v>
      </c>
      <c r="J403" s="2" t="s">
        <v>151</v>
      </c>
      <c r="L403" s="2" t="s">
        <v>2670</v>
      </c>
      <c r="N403" s="2" t="s">
        <v>154</v>
      </c>
      <c r="O403" s="2" t="s">
        <v>155</v>
      </c>
      <c r="P403" s="2" t="s">
        <v>156</v>
      </c>
      <c r="AB403" s="2" t="s">
        <v>157</v>
      </c>
      <c r="AC403" s="2" t="s">
        <v>158</v>
      </c>
      <c r="AD403" s="2" t="s">
        <v>159</v>
      </c>
      <c r="AF403" s="2" t="s">
        <v>160</v>
      </c>
      <c r="AG403" s="2" t="s">
        <v>161</v>
      </c>
      <c r="AL403" s="2" t="s">
        <v>154</v>
      </c>
      <c r="AM403" s="2" t="s">
        <v>236</v>
      </c>
      <c r="AN403" s="2" t="s">
        <v>237</v>
      </c>
      <c r="AO403" s="2" t="s">
        <v>164</v>
      </c>
      <c r="AP403" s="2" t="s">
        <v>165</v>
      </c>
      <c r="AQ403" s="2" t="s">
        <v>166</v>
      </c>
      <c r="AT403" s="2" t="s">
        <v>167</v>
      </c>
      <c r="AU403" s="2" t="n">
        <f aca="false">COUNTA($BA$2001:$EM$2001)</f>
        <v>5</v>
      </c>
      <c r="AV403" s="2" t="n">
        <f aca="false">COUNTIF($BA$2001:$EM$2001,"D")</f>
        <v>0</v>
      </c>
      <c r="AW403" s="2" t="n">
        <f aca="false">COUNTIF($BA$2001:$EM$2001,"R")</f>
        <v>0</v>
      </c>
      <c r="AX403" s="2" t="n">
        <f aca="false">IF(DK403&lt;&gt;"",1,0)+IF(DM403&lt;&gt;"",1,0)+IF(DN403&lt;&gt;"",1,0)+IF(DO403&lt;&gt;"",1,0)+IF(DP403&lt;&gt;"",1,0)+IF(DQ403&lt;&gt;"",1,0)+IF(DR403&lt;&gt;"",1,0)+IF(DS403&lt;&gt;"",1,0)+IF(DT403&lt;&gt;"",1,0)+IF(DU403&lt;&gt;"",1,0)+IF(DV403&lt;&gt;"",1,0)+IF(DW403&lt;&gt;"",1,0)+IF(DX403&lt;&gt;"",1,0)+IF(DY403&lt;&gt;"",1,0)+IF(DZ403&lt;&gt;"",1,0)+IF(EA403&lt;&gt;"",1,0)+IF(EB403&lt;&gt;"",1,0)+IF(EE403&lt;&gt;"",1,0)+IF(EF403&lt;&gt;"",1,0)+IF(EG403&lt;&gt;"",1,0)+IF(EH403&lt;&gt;"",1,0)+IF(EI403&lt;&gt;"",1,0)+IF(EJ403&lt;&gt;"",1,0)+IF(EK403&lt;&gt;"",1,0)+IF(EL403&lt;&gt;"",1,0)+IF(EM403&lt;&gt;"",1,0)</f>
        <v>0</v>
      </c>
      <c r="AY403" s="2" t="n">
        <f aca="false">IF(BC403&lt;&gt;"",1,0)+IF(BD403&lt;&gt;"",1,0)+IF(BG403&lt;&gt;"",1,0)+IF(BH403&lt;&gt;"",1,0)+IF(BK403&lt;&gt;"",1,0)+IF(BL403&lt;&gt;"",1,0)+IF(BM403&lt;&gt;"",1,0)+IF(BN403&lt;&gt;"",1,0)+IF(BR403&lt;&gt;"",1,0)+IF(BS403&lt;&gt;"",1,0)+IF(BT403&lt;&gt;"",1,0)+IF(BU403&lt;&gt;"",1,0)+IF(BV403&lt;&gt;"",1,0)+IF(CA403&lt;&gt;"",1,0)+IF(CB403&lt;&gt;"",1,0)+IF(CC403&lt;&gt;"",1,0)+IF(CD403&lt;&gt;"",1,0)+IF(CE403&lt;&gt;"",1,0)+IF(CJ403&lt;&gt;"",1,0)+IF(CK403&lt;&gt;"",1,0)+IF(CL403&lt;&gt;"",1,0)+IF(CO403&lt;&gt;"",1,0)+IF(CP403&lt;&gt;"",1,0)+IF(CQ403&lt;&gt;"",1,0)+IF(CR403&lt;&gt;"",1,0)+IF(CU403&lt;&gt;"",1,0)+IF(CV403&lt;&gt;"",1,0)+IF(CW403&lt;&gt;"",1,0)+IF(DB403&lt;&gt;"",1,0)+IF(DC403&lt;&gt;"",1,0)+IF(DD403&lt;&gt;"",1,0)+IF(DH403&lt;&gt;"",1,0)+IF(DI403&lt;&gt;"",1,0)+IF(DJ403&lt;&gt;"",1,0)+IF(DM403&lt;&gt;"",1,0)+IF(DN403&lt;&gt;"",1,0)+IF(DO403&lt;&gt;"",1,0)+IF(DP403&lt;&gt;"",1,0)+IF(DT403&lt;&gt;"",1,0)+IF(DU403&lt;&gt;"",1,0)+IF(DV403&lt;&gt;"",1,0)+IF(DW403&lt;&gt;"",1,0)+IF(DX403&lt;&gt;"",1,0)+IF(DY403&lt;&gt;"",1,0)+IF(DZ403&lt;&gt;"",1,0)+IF(EE403&lt;&gt;"",1,0)+IF(EF403&lt;&gt;"",1,0)+IF(EG403&lt;&gt;"",1,0)+IF(EH403&lt;&gt;"",1,0)+IF(EI403&lt;&gt;"",1,0)</f>
        <v>0</v>
      </c>
      <c r="AZ403" s="2" t="n">
        <f aca="false">IF(DQ403&lt;&gt;"",1,0)+IF(DR403&lt;&gt;"",1,0)+IF(DS403&lt;&gt;"",1,0)+IF(DT403&lt;&gt;"",1,0)+IF(DU403&lt;&gt;"",1,0)+IF(DV403&lt;&gt;"",1,0)+IF(DW403&lt;&gt;"",1,0)+IF(DX403&lt;&gt;"",1,0)+IF(DY403&lt;&gt;"",1,0)+IF(DZ403&lt;&gt;"",1,0)+IF(EA403&lt;&gt;"",1,0)+IF(EB403&lt;&gt;"",1,0)+IF(EE403&lt;&gt;"",1,0)+IF(EF403&lt;&gt;"",1,0)+IF(EG403&lt;&gt;"",1,0)+IF(EH403&lt;&gt;"",1,0)+IF(EI403&lt;&gt;"",1,0)+IF(EJ403&lt;&gt;"",1,0)+IF(EK403&lt;&gt;"",1,0)+IF(EL403&lt;&gt;"",1,0)+IF(EM403&lt;&gt;"",1,0)</f>
        <v>0</v>
      </c>
    </row>
    <row r="404" customFormat="false" ht="15" hidden="false" customHeight="false" outlineLevel="0" collapsed="false">
      <c r="A404" s="2" t="s">
        <v>2682</v>
      </c>
      <c r="B404" s="2" t="s">
        <v>144</v>
      </c>
      <c r="C404" s="2" t="s">
        <v>2683</v>
      </c>
      <c r="D404" s="2" t="s">
        <v>2684</v>
      </c>
      <c r="E404" s="2" t="s">
        <v>2685</v>
      </c>
      <c r="F404" s="2" t="s">
        <v>2686</v>
      </c>
      <c r="H404" s="2" t="s">
        <v>2687</v>
      </c>
      <c r="I404" s="2" t="s">
        <v>1615</v>
      </c>
      <c r="J404" s="2" t="s">
        <v>151</v>
      </c>
      <c r="L404" s="2" t="s">
        <v>2670</v>
      </c>
      <c r="N404" s="2" t="s">
        <v>154</v>
      </c>
      <c r="O404" s="2" t="s">
        <v>155</v>
      </c>
      <c r="P404" s="2" t="s">
        <v>156</v>
      </c>
      <c r="AB404" s="2" t="s">
        <v>157</v>
      </c>
      <c r="AC404" s="2" t="s">
        <v>158</v>
      </c>
      <c r="AD404" s="2" t="s">
        <v>159</v>
      </c>
      <c r="AF404" s="2" t="s">
        <v>160</v>
      </c>
      <c r="AG404" s="2" t="s">
        <v>161</v>
      </c>
      <c r="AL404" s="2" t="s">
        <v>154</v>
      </c>
      <c r="AM404" s="2" t="s">
        <v>236</v>
      </c>
      <c r="AN404" s="2" t="s">
        <v>237</v>
      </c>
      <c r="AO404" s="2" t="s">
        <v>164</v>
      </c>
      <c r="AP404" s="2" t="s">
        <v>165</v>
      </c>
      <c r="AQ404" s="2" t="s">
        <v>166</v>
      </c>
      <c r="AT404" s="2" t="s">
        <v>167</v>
      </c>
      <c r="AU404" s="2" t="n">
        <f aca="false">COUNTA($BA$2014:$EM$2014)</f>
        <v>14</v>
      </c>
      <c r="AV404" s="2" t="n">
        <f aca="false">COUNTIF($BA$2014:$EM$2014,"D")</f>
        <v>2</v>
      </c>
      <c r="AW404" s="2" t="n">
        <f aca="false">COUNTIF($BA$2014:$EM$2014,"R")</f>
        <v>0</v>
      </c>
      <c r="AX404" s="2" t="n">
        <f aca="false">IF(DK404&lt;&gt;"",1,0)+IF(DM404&lt;&gt;"",1,0)+IF(DN404&lt;&gt;"",1,0)+IF(DO404&lt;&gt;"",1,0)+IF(DP404&lt;&gt;"",1,0)+IF(DQ404&lt;&gt;"",1,0)+IF(DR404&lt;&gt;"",1,0)+IF(DS404&lt;&gt;"",1,0)+IF(DT404&lt;&gt;"",1,0)+IF(DU404&lt;&gt;"",1,0)+IF(DV404&lt;&gt;"",1,0)+IF(DW404&lt;&gt;"",1,0)+IF(DX404&lt;&gt;"",1,0)+IF(DY404&lt;&gt;"",1,0)+IF(DZ404&lt;&gt;"",1,0)+IF(EA404&lt;&gt;"",1,0)+IF(EB404&lt;&gt;"",1,0)+IF(EE404&lt;&gt;"",1,0)+IF(EF404&lt;&gt;"",1,0)+IF(EG404&lt;&gt;"",1,0)+IF(EH404&lt;&gt;"",1,0)+IF(EI404&lt;&gt;"",1,0)+IF(EJ404&lt;&gt;"",1,0)+IF(EK404&lt;&gt;"",1,0)+IF(EL404&lt;&gt;"",1,0)+IF(EM404&lt;&gt;"",1,0)</f>
        <v>0</v>
      </c>
      <c r="AY404" s="2" t="n">
        <f aca="false">IF(BC404&lt;&gt;"",1,0)+IF(BD404&lt;&gt;"",1,0)+IF(BG404&lt;&gt;"",1,0)+IF(BH404&lt;&gt;"",1,0)+IF(BK404&lt;&gt;"",1,0)+IF(BL404&lt;&gt;"",1,0)+IF(BM404&lt;&gt;"",1,0)+IF(BN404&lt;&gt;"",1,0)+IF(BR404&lt;&gt;"",1,0)+IF(BS404&lt;&gt;"",1,0)+IF(BT404&lt;&gt;"",1,0)+IF(BU404&lt;&gt;"",1,0)+IF(BV404&lt;&gt;"",1,0)+IF(CA404&lt;&gt;"",1,0)+IF(CB404&lt;&gt;"",1,0)+IF(CC404&lt;&gt;"",1,0)+IF(CD404&lt;&gt;"",1,0)+IF(CE404&lt;&gt;"",1,0)+IF(CJ404&lt;&gt;"",1,0)+IF(CK404&lt;&gt;"",1,0)+IF(CL404&lt;&gt;"",1,0)+IF(CO404&lt;&gt;"",1,0)+IF(CP404&lt;&gt;"",1,0)+IF(CQ404&lt;&gt;"",1,0)+IF(CR404&lt;&gt;"",1,0)+IF(CU404&lt;&gt;"",1,0)+IF(CV404&lt;&gt;"",1,0)+IF(CW404&lt;&gt;"",1,0)+IF(DB404&lt;&gt;"",1,0)+IF(DC404&lt;&gt;"",1,0)+IF(DD404&lt;&gt;"",1,0)+IF(DH404&lt;&gt;"",1,0)+IF(DI404&lt;&gt;"",1,0)+IF(DJ404&lt;&gt;"",1,0)+IF(DM404&lt;&gt;"",1,0)+IF(DN404&lt;&gt;"",1,0)+IF(DO404&lt;&gt;"",1,0)+IF(DP404&lt;&gt;"",1,0)+IF(DT404&lt;&gt;"",1,0)+IF(DU404&lt;&gt;"",1,0)+IF(DV404&lt;&gt;"",1,0)+IF(DW404&lt;&gt;"",1,0)+IF(DX404&lt;&gt;"",1,0)+IF(DY404&lt;&gt;"",1,0)+IF(DZ404&lt;&gt;"",1,0)+IF(EE404&lt;&gt;"",1,0)+IF(EF404&lt;&gt;"",1,0)+IF(EG404&lt;&gt;"",1,0)+IF(EH404&lt;&gt;"",1,0)+IF(EI404&lt;&gt;"",1,0)</f>
        <v>0</v>
      </c>
      <c r="AZ404" s="2" t="n">
        <f aca="false">IF(DQ404&lt;&gt;"",1,0)+IF(DR404&lt;&gt;"",1,0)+IF(DS404&lt;&gt;"",1,0)+IF(DT404&lt;&gt;"",1,0)+IF(DU404&lt;&gt;"",1,0)+IF(DV404&lt;&gt;"",1,0)+IF(DW404&lt;&gt;"",1,0)+IF(DX404&lt;&gt;"",1,0)+IF(DY404&lt;&gt;"",1,0)+IF(DZ404&lt;&gt;"",1,0)+IF(EA404&lt;&gt;"",1,0)+IF(EB404&lt;&gt;"",1,0)+IF(EE404&lt;&gt;"",1,0)+IF(EF404&lt;&gt;"",1,0)+IF(EG404&lt;&gt;"",1,0)+IF(EH404&lt;&gt;"",1,0)+IF(EI404&lt;&gt;"",1,0)+IF(EJ404&lt;&gt;"",1,0)+IF(EK404&lt;&gt;"",1,0)+IF(EL404&lt;&gt;"",1,0)+IF(EM404&lt;&gt;"",1,0)</f>
        <v>0</v>
      </c>
    </row>
    <row r="405" customFormat="false" ht="15" hidden="false" customHeight="false" outlineLevel="0" collapsed="false">
      <c r="A405" s="2" t="s">
        <v>2688</v>
      </c>
      <c r="B405" s="2" t="s">
        <v>144</v>
      </c>
      <c r="C405" s="2" t="s">
        <v>2689</v>
      </c>
      <c r="D405" s="2" t="s">
        <v>2690</v>
      </c>
      <c r="E405" s="2" t="s">
        <v>2691</v>
      </c>
      <c r="F405" s="2" t="s">
        <v>2692</v>
      </c>
      <c r="H405" s="2" t="s">
        <v>2693</v>
      </c>
      <c r="I405" s="2" t="s">
        <v>2694</v>
      </c>
      <c r="J405" s="2" t="s">
        <v>176</v>
      </c>
      <c r="L405" s="2" t="s">
        <v>2695</v>
      </c>
      <c r="N405" s="2" t="s">
        <v>154</v>
      </c>
      <c r="O405" s="2" t="s">
        <v>155</v>
      </c>
      <c r="P405" s="2" t="s">
        <v>156</v>
      </c>
      <c r="AB405" s="2" t="s">
        <v>157</v>
      </c>
      <c r="AC405" s="2" t="s">
        <v>158</v>
      </c>
      <c r="AD405" s="2" t="s">
        <v>159</v>
      </c>
      <c r="AF405" s="2" t="s">
        <v>160</v>
      </c>
      <c r="AG405" s="2" t="s">
        <v>161</v>
      </c>
      <c r="AL405" s="2" t="s">
        <v>154</v>
      </c>
      <c r="AM405" s="2" t="s">
        <v>162</v>
      </c>
      <c r="AN405" s="2" t="s">
        <v>163</v>
      </c>
      <c r="AO405" s="2" t="s">
        <v>164</v>
      </c>
      <c r="AP405" s="2" t="s">
        <v>165</v>
      </c>
      <c r="AQ405" s="2" t="s">
        <v>166</v>
      </c>
      <c r="AT405" s="2" t="s">
        <v>167</v>
      </c>
      <c r="AU405" s="2" t="n">
        <f aca="false">COUNTA($BA$1660:$EM$1660)</f>
        <v>2</v>
      </c>
      <c r="AV405" s="2" t="n">
        <f aca="false">COUNTIF($BA$1660:$EM$1660,"D")</f>
        <v>0</v>
      </c>
      <c r="AW405" s="2" t="n">
        <f aca="false">COUNTIF($BA$1660:$EM$1660,"R")</f>
        <v>0</v>
      </c>
      <c r="AX405" s="2" t="n">
        <f aca="false">IF(DK405&lt;&gt;"",1,0)+IF(DM405&lt;&gt;"",1,0)+IF(DN405&lt;&gt;"",1,0)+IF(DO405&lt;&gt;"",1,0)+IF(DP405&lt;&gt;"",1,0)+IF(DQ405&lt;&gt;"",1,0)+IF(DR405&lt;&gt;"",1,0)+IF(DS405&lt;&gt;"",1,0)+IF(DT405&lt;&gt;"",1,0)+IF(DU405&lt;&gt;"",1,0)+IF(DV405&lt;&gt;"",1,0)+IF(DW405&lt;&gt;"",1,0)+IF(DX405&lt;&gt;"",1,0)+IF(DY405&lt;&gt;"",1,0)+IF(DZ405&lt;&gt;"",1,0)+IF(EA405&lt;&gt;"",1,0)+IF(EB405&lt;&gt;"",1,0)+IF(EE405&lt;&gt;"",1,0)+IF(EF405&lt;&gt;"",1,0)+IF(EG405&lt;&gt;"",1,0)+IF(EH405&lt;&gt;"",1,0)+IF(EI405&lt;&gt;"",1,0)+IF(EJ405&lt;&gt;"",1,0)+IF(EK405&lt;&gt;"",1,0)+IF(EL405&lt;&gt;"",1,0)+IF(EM405&lt;&gt;"",1,0)</f>
        <v>0</v>
      </c>
      <c r="AY405" s="2" t="n">
        <f aca="false">IF(BC405&lt;&gt;"",1,0)+IF(BD405&lt;&gt;"",1,0)+IF(BG405&lt;&gt;"",1,0)+IF(BH405&lt;&gt;"",1,0)+IF(BK405&lt;&gt;"",1,0)+IF(BL405&lt;&gt;"",1,0)+IF(BM405&lt;&gt;"",1,0)+IF(BN405&lt;&gt;"",1,0)+IF(BR405&lt;&gt;"",1,0)+IF(BS405&lt;&gt;"",1,0)+IF(BT405&lt;&gt;"",1,0)+IF(BU405&lt;&gt;"",1,0)+IF(BV405&lt;&gt;"",1,0)+IF(CA405&lt;&gt;"",1,0)+IF(CB405&lt;&gt;"",1,0)+IF(CC405&lt;&gt;"",1,0)+IF(CD405&lt;&gt;"",1,0)+IF(CE405&lt;&gt;"",1,0)+IF(CJ405&lt;&gt;"",1,0)+IF(CK405&lt;&gt;"",1,0)+IF(CL405&lt;&gt;"",1,0)+IF(CO405&lt;&gt;"",1,0)+IF(CP405&lt;&gt;"",1,0)+IF(CQ405&lt;&gt;"",1,0)+IF(CR405&lt;&gt;"",1,0)+IF(CU405&lt;&gt;"",1,0)+IF(CV405&lt;&gt;"",1,0)+IF(CW405&lt;&gt;"",1,0)+IF(DB405&lt;&gt;"",1,0)+IF(DC405&lt;&gt;"",1,0)+IF(DD405&lt;&gt;"",1,0)+IF(DH405&lt;&gt;"",1,0)+IF(DI405&lt;&gt;"",1,0)+IF(DJ405&lt;&gt;"",1,0)+IF(DM405&lt;&gt;"",1,0)+IF(DN405&lt;&gt;"",1,0)+IF(DO405&lt;&gt;"",1,0)+IF(DP405&lt;&gt;"",1,0)+IF(DT405&lt;&gt;"",1,0)+IF(DU405&lt;&gt;"",1,0)+IF(DV405&lt;&gt;"",1,0)+IF(DW405&lt;&gt;"",1,0)+IF(DX405&lt;&gt;"",1,0)+IF(DY405&lt;&gt;"",1,0)+IF(DZ405&lt;&gt;"",1,0)+IF(EE405&lt;&gt;"",1,0)+IF(EF405&lt;&gt;"",1,0)+IF(EG405&lt;&gt;"",1,0)+IF(EH405&lt;&gt;"",1,0)+IF(EI405&lt;&gt;"",1,0)</f>
        <v>0</v>
      </c>
      <c r="AZ405" s="2" t="n">
        <f aca="false">IF(DQ405&lt;&gt;"",1,0)+IF(DR405&lt;&gt;"",1,0)+IF(DS405&lt;&gt;"",1,0)+IF(DT405&lt;&gt;"",1,0)+IF(DU405&lt;&gt;"",1,0)+IF(DV405&lt;&gt;"",1,0)+IF(DW405&lt;&gt;"",1,0)+IF(DX405&lt;&gt;"",1,0)+IF(DY405&lt;&gt;"",1,0)+IF(DZ405&lt;&gt;"",1,0)+IF(EA405&lt;&gt;"",1,0)+IF(EB405&lt;&gt;"",1,0)+IF(EE405&lt;&gt;"",1,0)+IF(EF405&lt;&gt;"",1,0)+IF(EG405&lt;&gt;"",1,0)+IF(EH405&lt;&gt;"",1,0)+IF(EI405&lt;&gt;"",1,0)+IF(EJ405&lt;&gt;"",1,0)+IF(EK405&lt;&gt;"",1,0)+IF(EL405&lt;&gt;"",1,0)+IF(EM405&lt;&gt;"",1,0)</f>
        <v>0</v>
      </c>
      <c r="ED405" s="2" t="s">
        <v>168</v>
      </c>
    </row>
    <row r="406" customFormat="false" ht="15" hidden="false" customHeight="false" outlineLevel="0" collapsed="false">
      <c r="A406" s="2" t="s">
        <v>2696</v>
      </c>
      <c r="B406" s="2" t="s">
        <v>144</v>
      </c>
      <c r="C406" s="2" t="s">
        <v>2697</v>
      </c>
      <c r="D406" s="2" t="s">
        <v>2698</v>
      </c>
      <c r="E406" s="2" t="s">
        <v>2699</v>
      </c>
      <c r="F406" s="2" t="s">
        <v>1095</v>
      </c>
      <c r="H406" s="2" t="s">
        <v>2700</v>
      </c>
      <c r="I406" s="2" t="s">
        <v>2701</v>
      </c>
      <c r="J406" s="2" t="s">
        <v>151</v>
      </c>
      <c r="L406" s="2" t="s">
        <v>2695</v>
      </c>
      <c r="N406" s="2" t="s">
        <v>154</v>
      </c>
      <c r="O406" s="2" t="s">
        <v>155</v>
      </c>
      <c r="P406" s="2" t="s">
        <v>156</v>
      </c>
      <c r="AB406" s="2" t="s">
        <v>157</v>
      </c>
      <c r="AC406" s="2" t="s">
        <v>158</v>
      </c>
      <c r="AD406" s="2" t="s">
        <v>159</v>
      </c>
      <c r="AF406" s="2" t="s">
        <v>160</v>
      </c>
      <c r="AG406" s="2" t="s">
        <v>161</v>
      </c>
      <c r="AL406" s="2" t="s">
        <v>154</v>
      </c>
      <c r="AM406" s="2" t="s">
        <v>162</v>
      </c>
      <c r="AN406" s="2" t="s">
        <v>163</v>
      </c>
      <c r="AO406" s="2" t="s">
        <v>164</v>
      </c>
      <c r="AP406" s="2" t="s">
        <v>165</v>
      </c>
      <c r="AQ406" s="2" t="s">
        <v>166</v>
      </c>
      <c r="AT406" s="2" t="s">
        <v>167</v>
      </c>
      <c r="AU406" s="2" t="n">
        <f aca="false">COUNTA($BA$1912:$EM$1912)</f>
        <v>5</v>
      </c>
      <c r="AV406" s="2" t="n">
        <f aca="false">COUNTIF($BA$1912:$EM$1912,"D")</f>
        <v>0</v>
      </c>
      <c r="AW406" s="2" t="n">
        <f aca="false">COUNTIF($BA$1912:$EM$1912,"R")</f>
        <v>0</v>
      </c>
      <c r="AX406" s="2" t="n">
        <f aca="false">IF(DK406&lt;&gt;"",1,0)+IF(DM406&lt;&gt;"",1,0)+IF(DN406&lt;&gt;"",1,0)+IF(DO406&lt;&gt;"",1,0)+IF(DP406&lt;&gt;"",1,0)+IF(DQ406&lt;&gt;"",1,0)+IF(DR406&lt;&gt;"",1,0)+IF(DS406&lt;&gt;"",1,0)+IF(DT406&lt;&gt;"",1,0)+IF(DU406&lt;&gt;"",1,0)+IF(DV406&lt;&gt;"",1,0)+IF(DW406&lt;&gt;"",1,0)+IF(DX406&lt;&gt;"",1,0)+IF(DY406&lt;&gt;"",1,0)+IF(DZ406&lt;&gt;"",1,0)+IF(EA406&lt;&gt;"",1,0)+IF(EB406&lt;&gt;"",1,0)+IF(EE406&lt;&gt;"",1,0)+IF(EF406&lt;&gt;"",1,0)+IF(EG406&lt;&gt;"",1,0)+IF(EH406&lt;&gt;"",1,0)+IF(EI406&lt;&gt;"",1,0)+IF(EJ406&lt;&gt;"",1,0)+IF(EK406&lt;&gt;"",1,0)+IF(EL406&lt;&gt;"",1,0)+IF(EM406&lt;&gt;"",1,0)</f>
        <v>0</v>
      </c>
      <c r="AY406" s="2" t="n">
        <f aca="false">IF(BC406&lt;&gt;"",1,0)+IF(BD406&lt;&gt;"",1,0)+IF(BG406&lt;&gt;"",1,0)+IF(BH406&lt;&gt;"",1,0)+IF(BK406&lt;&gt;"",1,0)+IF(BL406&lt;&gt;"",1,0)+IF(BM406&lt;&gt;"",1,0)+IF(BN406&lt;&gt;"",1,0)+IF(BR406&lt;&gt;"",1,0)+IF(BS406&lt;&gt;"",1,0)+IF(BT406&lt;&gt;"",1,0)+IF(BU406&lt;&gt;"",1,0)+IF(BV406&lt;&gt;"",1,0)+IF(CA406&lt;&gt;"",1,0)+IF(CB406&lt;&gt;"",1,0)+IF(CC406&lt;&gt;"",1,0)+IF(CD406&lt;&gt;"",1,0)+IF(CE406&lt;&gt;"",1,0)+IF(CJ406&lt;&gt;"",1,0)+IF(CK406&lt;&gt;"",1,0)+IF(CL406&lt;&gt;"",1,0)+IF(CO406&lt;&gt;"",1,0)+IF(CP406&lt;&gt;"",1,0)+IF(CQ406&lt;&gt;"",1,0)+IF(CR406&lt;&gt;"",1,0)+IF(CU406&lt;&gt;"",1,0)+IF(CV406&lt;&gt;"",1,0)+IF(CW406&lt;&gt;"",1,0)+IF(DB406&lt;&gt;"",1,0)+IF(DC406&lt;&gt;"",1,0)+IF(DD406&lt;&gt;"",1,0)+IF(DH406&lt;&gt;"",1,0)+IF(DI406&lt;&gt;"",1,0)+IF(DJ406&lt;&gt;"",1,0)+IF(DM406&lt;&gt;"",1,0)+IF(DN406&lt;&gt;"",1,0)+IF(DO406&lt;&gt;"",1,0)+IF(DP406&lt;&gt;"",1,0)+IF(DT406&lt;&gt;"",1,0)+IF(DU406&lt;&gt;"",1,0)+IF(DV406&lt;&gt;"",1,0)+IF(DW406&lt;&gt;"",1,0)+IF(DX406&lt;&gt;"",1,0)+IF(DY406&lt;&gt;"",1,0)+IF(DZ406&lt;&gt;"",1,0)+IF(EE406&lt;&gt;"",1,0)+IF(EF406&lt;&gt;"",1,0)+IF(EG406&lt;&gt;"",1,0)+IF(EH406&lt;&gt;"",1,0)+IF(EI406&lt;&gt;"",1,0)</f>
        <v>0</v>
      </c>
      <c r="AZ406" s="2" t="n">
        <f aca="false">IF(DQ406&lt;&gt;"",1,0)+IF(DR406&lt;&gt;"",1,0)+IF(DS406&lt;&gt;"",1,0)+IF(DT406&lt;&gt;"",1,0)+IF(DU406&lt;&gt;"",1,0)+IF(DV406&lt;&gt;"",1,0)+IF(DW406&lt;&gt;"",1,0)+IF(DX406&lt;&gt;"",1,0)+IF(DY406&lt;&gt;"",1,0)+IF(DZ406&lt;&gt;"",1,0)+IF(EA406&lt;&gt;"",1,0)+IF(EB406&lt;&gt;"",1,0)+IF(EE406&lt;&gt;"",1,0)+IF(EF406&lt;&gt;"",1,0)+IF(EG406&lt;&gt;"",1,0)+IF(EH406&lt;&gt;"",1,0)+IF(EI406&lt;&gt;"",1,0)+IF(EJ406&lt;&gt;"",1,0)+IF(EK406&lt;&gt;"",1,0)+IF(EL406&lt;&gt;"",1,0)+IF(EM406&lt;&gt;"",1,0)</f>
        <v>0</v>
      </c>
    </row>
    <row r="407" customFormat="false" ht="15" hidden="false" customHeight="false" outlineLevel="0" collapsed="false">
      <c r="A407" s="2" t="s">
        <v>2702</v>
      </c>
      <c r="B407" s="2" t="s">
        <v>144</v>
      </c>
      <c r="C407" s="2" t="s">
        <v>2703</v>
      </c>
      <c r="D407" s="2" t="s">
        <v>2704</v>
      </c>
      <c r="E407" s="2" t="s">
        <v>2705</v>
      </c>
      <c r="F407" s="2" t="s">
        <v>2706</v>
      </c>
      <c r="H407" s="2" t="s">
        <v>2707</v>
      </c>
      <c r="I407" s="2" t="s">
        <v>2708</v>
      </c>
      <c r="J407" s="2" t="s">
        <v>176</v>
      </c>
      <c r="L407" s="2" t="s">
        <v>2709</v>
      </c>
      <c r="N407" s="2" t="s">
        <v>154</v>
      </c>
      <c r="O407" s="2" t="s">
        <v>155</v>
      </c>
      <c r="P407" s="2" t="s">
        <v>156</v>
      </c>
      <c r="AB407" s="2" t="s">
        <v>157</v>
      </c>
      <c r="AC407" s="2" t="s">
        <v>158</v>
      </c>
      <c r="AD407" s="2" t="s">
        <v>159</v>
      </c>
      <c r="AF407" s="2" t="s">
        <v>160</v>
      </c>
      <c r="AG407" s="2" t="s">
        <v>161</v>
      </c>
      <c r="AL407" s="2" t="s">
        <v>154</v>
      </c>
      <c r="AM407" s="2" t="s">
        <v>162</v>
      </c>
      <c r="AN407" s="2" t="s">
        <v>163</v>
      </c>
      <c r="AO407" s="2" t="s">
        <v>164</v>
      </c>
      <c r="AP407" s="2" t="s">
        <v>165</v>
      </c>
      <c r="AQ407" s="2" t="s">
        <v>166</v>
      </c>
      <c r="AT407" s="2" t="s">
        <v>167</v>
      </c>
      <c r="AU407" s="2" t="n">
        <f aca="false">COUNTA($BA$1225:$EM$1225)</f>
        <v>0</v>
      </c>
      <c r="AV407" s="2" t="n">
        <f aca="false">COUNTIF($BA$1225:$EM$1225,"D")</f>
        <v>0</v>
      </c>
      <c r="AW407" s="2" t="n">
        <f aca="false">COUNTIF($BA$1225:$EM$1225,"R")</f>
        <v>0</v>
      </c>
      <c r="AX407" s="2" t="n">
        <f aca="false">IF(DK407&lt;&gt;"",1,0)+IF(DM407&lt;&gt;"",1,0)+IF(DN407&lt;&gt;"",1,0)+IF(DO407&lt;&gt;"",1,0)+IF(DP407&lt;&gt;"",1,0)+IF(DQ407&lt;&gt;"",1,0)+IF(DR407&lt;&gt;"",1,0)+IF(DS407&lt;&gt;"",1,0)+IF(DT407&lt;&gt;"",1,0)+IF(DU407&lt;&gt;"",1,0)+IF(DV407&lt;&gt;"",1,0)+IF(DW407&lt;&gt;"",1,0)+IF(DX407&lt;&gt;"",1,0)+IF(DY407&lt;&gt;"",1,0)+IF(DZ407&lt;&gt;"",1,0)+IF(EA407&lt;&gt;"",1,0)+IF(EB407&lt;&gt;"",1,0)+IF(EE407&lt;&gt;"",1,0)+IF(EF407&lt;&gt;"",1,0)+IF(EG407&lt;&gt;"",1,0)+IF(EH407&lt;&gt;"",1,0)+IF(EI407&lt;&gt;"",1,0)+IF(EJ407&lt;&gt;"",1,0)+IF(EK407&lt;&gt;"",1,0)+IF(EL407&lt;&gt;"",1,0)+IF(EM407&lt;&gt;"",1,0)</f>
        <v>0</v>
      </c>
      <c r="AY407" s="2" t="n">
        <f aca="false">IF(BC407&lt;&gt;"",1,0)+IF(BD407&lt;&gt;"",1,0)+IF(BG407&lt;&gt;"",1,0)+IF(BH407&lt;&gt;"",1,0)+IF(BK407&lt;&gt;"",1,0)+IF(BL407&lt;&gt;"",1,0)+IF(BM407&lt;&gt;"",1,0)+IF(BN407&lt;&gt;"",1,0)+IF(BR407&lt;&gt;"",1,0)+IF(BS407&lt;&gt;"",1,0)+IF(BT407&lt;&gt;"",1,0)+IF(BU407&lt;&gt;"",1,0)+IF(BV407&lt;&gt;"",1,0)+IF(CA407&lt;&gt;"",1,0)+IF(CB407&lt;&gt;"",1,0)+IF(CC407&lt;&gt;"",1,0)+IF(CD407&lt;&gt;"",1,0)+IF(CE407&lt;&gt;"",1,0)+IF(CJ407&lt;&gt;"",1,0)+IF(CK407&lt;&gt;"",1,0)+IF(CL407&lt;&gt;"",1,0)+IF(CO407&lt;&gt;"",1,0)+IF(CP407&lt;&gt;"",1,0)+IF(CQ407&lt;&gt;"",1,0)+IF(CR407&lt;&gt;"",1,0)+IF(CU407&lt;&gt;"",1,0)+IF(CV407&lt;&gt;"",1,0)+IF(CW407&lt;&gt;"",1,0)+IF(DB407&lt;&gt;"",1,0)+IF(DC407&lt;&gt;"",1,0)+IF(DD407&lt;&gt;"",1,0)+IF(DH407&lt;&gt;"",1,0)+IF(DI407&lt;&gt;"",1,0)+IF(DJ407&lt;&gt;"",1,0)+IF(DM407&lt;&gt;"",1,0)+IF(DN407&lt;&gt;"",1,0)+IF(DO407&lt;&gt;"",1,0)+IF(DP407&lt;&gt;"",1,0)+IF(DT407&lt;&gt;"",1,0)+IF(DU407&lt;&gt;"",1,0)+IF(DV407&lt;&gt;"",1,0)+IF(DW407&lt;&gt;"",1,0)+IF(DX407&lt;&gt;"",1,0)+IF(DY407&lt;&gt;"",1,0)+IF(DZ407&lt;&gt;"",1,0)+IF(EE407&lt;&gt;"",1,0)+IF(EF407&lt;&gt;"",1,0)+IF(EG407&lt;&gt;"",1,0)+IF(EH407&lt;&gt;"",1,0)+IF(EI407&lt;&gt;"",1,0)</f>
        <v>0</v>
      </c>
      <c r="AZ407" s="2" t="n">
        <f aca="false">IF(DQ407&lt;&gt;"",1,0)+IF(DR407&lt;&gt;"",1,0)+IF(DS407&lt;&gt;"",1,0)+IF(DT407&lt;&gt;"",1,0)+IF(DU407&lt;&gt;"",1,0)+IF(DV407&lt;&gt;"",1,0)+IF(DW407&lt;&gt;"",1,0)+IF(DX407&lt;&gt;"",1,0)+IF(DY407&lt;&gt;"",1,0)+IF(DZ407&lt;&gt;"",1,0)+IF(EA407&lt;&gt;"",1,0)+IF(EB407&lt;&gt;"",1,0)+IF(EE407&lt;&gt;"",1,0)+IF(EF407&lt;&gt;"",1,0)+IF(EG407&lt;&gt;"",1,0)+IF(EH407&lt;&gt;"",1,0)+IF(EI407&lt;&gt;"",1,0)+IF(EJ407&lt;&gt;"",1,0)+IF(EK407&lt;&gt;"",1,0)+IF(EL407&lt;&gt;"",1,0)+IF(EM407&lt;&gt;"",1,0)</f>
        <v>0</v>
      </c>
      <c r="BW407" s="2" t="s">
        <v>227</v>
      </c>
      <c r="BY407" s="2" t="s">
        <v>168</v>
      </c>
      <c r="DA407" s="2" t="s">
        <v>168</v>
      </c>
    </row>
    <row r="408" customFormat="false" ht="15" hidden="false" customHeight="false" outlineLevel="0" collapsed="false">
      <c r="A408" s="2" t="s">
        <v>2710</v>
      </c>
      <c r="B408" s="2" t="s">
        <v>144</v>
      </c>
      <c r="C408" s="2" t="s">
        <v>2711</v>
      </c>
      <c r="D408" s="2" t="s">
        <v>2712</v>
      </c>
      <c r="E408" s="2" t="s">
        <v>340</v>
      </c>
      <c r="F408" s="2" t="s">
        <v>216</v>
      </c>
      <c r="H408" s="2" t="s">
        <v>2713</v>
      </c>
      <c r="I408" s="2" t="s">
        <v>551</v>
      </c>
      <c r="J408" s="2" t="s">
        <v>176</v>
      </c>
      <c r="L408" s="2" t="s">
        <v>2714</v>
      </c>
      <c r="N408" s="2" t="s">
        <v>154</v>
      </c>
      <c r="O408" s="2" t="s">
        <v>155</v>
      </c>
      <c r="P408" s="2" t="s">
        <v>246</v>
      </c>
      <c r="AB408" s="2" t="s">
        <v>157</v>
      </c>
      <c r="AC408" s="2" t="s">
        <v>158</v>
      </c>
      <c r="AD408" s="2" t="s">
        <v>159</v>
      </c>
      <c r="AF408" s="2" t="s">
        <v>160</v>
      </c>
      <c r="AG408" s="2" t="s">
        <v>161</v>
      </c>
      <c r="AL408" s="2" t="s">
        <v>154</v>
      </c>
      <c r="AM408" s="2" t="s">
        <v>236</v>
      </c>
      <c r="AN408" s="2" t="s">
        <v>237</v>
      </c>
      <c r="AO408" s="2" t="s">
        <v>164</v>
      </c>
      <c r="AP408" s="2" t="s">
        <v>165</v>
      </c>
      <c r="AQ408" s="2" t="s">
        <v>166</v>
      </c>
      <c r="AT408" s="2" t="s">
        <v>167</v>
      </c>
      <c r="AU408" s="2" t="n">
        <f aca="false">COUNTA($BA$764:$EM$764)</f>
        <v>2</v>
      </c>
      <c r="AV408" s="2" t="n">
        <f aca="false">COUNTIF($BA$764:$EM$764,"D")</f>
        <v>1</v>
      </c>
      <c r="AW408" s="2" t="n">
        <f aca="false">COUNTIF($BA$764:$EM$764,"R")</f>
        <v>0</v>
      </c>
      <c r="AX408" s="2" t="n">
        <f aca="false">IF(DK408&lt;&gt;"",1,0)+IF(DM408&lt;&gt;"",1,0)+IF(DN408&lt;&gt;"",1,0)+IF(DO408&lt;&gt;"",1,0)+IF(DP408&lt;&gt;"",1,0)+IF(DQ408&lt;&gt;"",1,0)+IF(DR408&lt;&gt;"",1,0)+IF(DS408&lt;&gt;"",1,0)+IF(DT408&lt;&gt;"",1,0)+IF(DU408&lt;&gt;"",1,0)+IF(DV408&lt;&gt;"",1,0)+IF(DW408&lt;&gt;"",1,0)+IF(DX408&lt;&gt;"",1,0)+IF(DY408&lt;&gt;"",1,0)+IF(DZ408&lt;&gt;"",1,0)+IF(EA408&lt;&gt;"",1,0)+IF(EB408&lt;&gt;"",1,0)+IF(EE408&lt;&gt;"",1,0)+IF(EF408&lt;&gt;"",1,0)+IF(EG408&lt;&gt;"",1,0)+IF(EH408&lt;&gt;"",1,0)+IF(EI408&lt;&gt;"",1,0)+IF(EJ408&lt;&gt;"",1,0)+IF(EK408&lt;&gt;"",1,0)+IF(EL408&lt;&gt;"",1,0)+IF(EM408&lt;&gt;"",1,0)</f>
        <v>0</v>
      </c>
      <c r="AY408" s="2" t="n">
        <f aca="false">IF(BC408&lt;&gt;"",1,0)+IF(BD408&lt;&gt;"",1,0)+IF(BG408&lt;&gt;"",1,0)+IF(BH408&lt;&gt;"",1,0)+IF(BK408&lt;&gt;"",1,0)+IF(BL408&lt;&gt;"",1,0)+IF(BM408&lt;&gt;"",1,0)+IF(BN408&lt;&gt;"",1,0)+IF(BR408&lt;&gt;"",1,0)+IF(BS408&lt;&gt;"",1,0)+IF(BT408&lt;&gt;"",1,0)+IF(BU408&lt;&gt;"",1,0)+IF(BV408&lt;&gt;"",1,0)+IF(CA408&lt;&gt;"",1,0)+IF(CB408&lt;&gt;"",1,0)+IF(CC408&lt;&gt;"",1,0)+IF(CD408&lt;&gt;"",1,0)+IF(CE408&lt;&gt;"",1,0)+IF(CJ408&lt;&gt;"",1,0)+IF(CK408&lt;&gt;"",1,0)+IF(CL408&lt;&gt;"",1,0)+IF(CO408&lt;&gt;"",1,0)+IF(CP408&lt;&gt;"",1,0)+IF(CQ408&lt;&gt;"",1,0)+IF(CR408&lt;&gt;"",1,0)+IF(CU408&lt;&gt;"",1,0)+IF(CV408&lt;&gt;"",1,0)+IF(CW408&lt;&gt;"",1,0)+IF(DB408&lt;&gt;"",1,0)+IF(DC408&lt;&gt;"",1,0)+IF(DD408&lt;&gt;"",1,0)+IF(DH408&lt;&gt;"",1,0)+IF(DI408&lt;&gt;"",1,0)+IF(DJ408&lt;&gt;"",1,0)+IF(DM408&lt;&gt;"",1,0)+IF(DN408&lt;&gt;"",1,0)+IF(DO408&lt;&gt;"",1,0)+IF(DP408&lt;&gt;"",1,0)+IF(DT408&lt;&gt;"",1,0)+IF(DU408&lt;&gt;"",1,0)+IF(DV408&lt;&gt;"",1,0)+IF(DW408&lt;&gt;"",1,0)+IF(DX408&lt;&gt;"",1,0)+IF(DY408&lt;&gt;"",1,0)+IF(DZ408&lt;&gt;"",1,0)+IF(EE408&lt;&gt;"",1,0)+IF(EF408&lt;&gt;"",1,0)+IF(EG408&lt;&gt;"",1,0)+IF(EH408&lt;&gt;"",1,0)+IF(EI408&lt;&gt;"",1,0)</f>
        <v>3</v>
      </c>
      <c r="AZ408" s="2" t="n">
        <f aca="false">IF(DQ408&lt;&gt;"",1,0)+IF(DR408&lt;&gt;"",1,0)+IF(DS408&lt;&gt;"",1,0)+IF(DT408&lt;&gt;"",1,0)+IF(DU408&lt;&gt;"",1,0)+IF(DV408&lt;&gt;"",1,0)+IF(DW408&lt;&gt;"",1,0)+IF(DX408&lt;&gt;"",1,0)+IF(DY408&lt;&gt;"",1,0)+IF(DZ408&lt;&gt;"",1,0)+IF(EA408&lt;&gt;"",1,0)+IF(EB408&lt;&gt;"",1,0)+IF(EE408&lt;&gt;"",1,0)+IF(EF408&lt;&gt;"",1,0)+IF(EG408&lt;&gt;"",1,0)+IF(EH408&lt;&gt;"",1,0)+IF(EI408&lt;&gt;"",1,0)+IF(EJ408&lt;&gt;"",1,0)+IF(EK408&lt;&gt;"",1,0)+IF(EL408&lt;&gt;"",1,0)+IF(EM408&lt;&gt;"",1,0)</f>
        <v>0</v>
      </c>
      <c r="BJ408" s="2" t="s">
        <v>168</v>
      </c>
      <c r="BT408" s="2" t="s">
        <v>168</v>
      </c>
      <c r="BY408" s="2" t="s">
        <v>168</v>
      </c>
      <c r="CI408" s="2" t="s">
        <v>168</v>
      </c>
      <c r="CN408" s="2" t="s">
        <v>168</v>
      </c>
      <c r="CR408" s="2" t="s">
        <v>168</v>
      </c>
      <c r="CW408" s="2" t="s">
        <v>168</v>
      </c>
      <c r="ED408" s="2" t="s">
        <v>168</v>
      </c>
    </row>
    <row r="409" customFormat="false" ht="15" hidden="false" customHeight="false" outlineLevel="0" collapsed="false">
      <c r="A409" s="2" t="s">
        <v>2715</v>
      </c>
      <c r="B409" s="2" t="s">
        <v>144</v>
      </c>
      <c r="C409" s="2" t="s">
        <v>2716</v>
      </c>
      <c r="D409" s="2" t="s">
        <v>2712</v>
      </c>
      <c r="E409" s="2" t="s">
        <v>2717</v>
      </c>
      <c r="F409" s="2" t="s">
        <v>201</v>
      </c>
      <c r="H409" s="2" t="s">
        <v>2718</v>
      </c>
      <c r="I409" s="2" t="s">
        <v>2719</v>
      </c>
      <c r="J409" s="2" t="s">
        <v>176</v>
      </c>
      <c r="L409" s="2" t="s">
        <v>2714</v>
      </c>
      <c r="N409" s="2" t="s">
        <v>154</v>
      </c>
      <c r="O409" s="2" t="s">
        <v>155</v>
      </c>
      <c r="P409" s="2" t="s">
        <v>246</v>
      </c>
      <c r="AB409" s="2" t="s">
        <v>157</v>
      </c>
      <c r="AC409" s="2" t="s">
        <v>158</v>
      </c>
      <c r="AD409" s="2" t="s">
        <v>159</v>
      </c>
      <c r="AF409" s="2" t="s">
        <v>160</v>
      </c>
      <c r="AG409" s="2" t="s">
        <v>161</v>
      </c>
      <c r="AL409" s="2" t="s">
        <v>154</v>
      </c>
      <c r="AM409" s="2" t="s">
        <v>236</v>
      </c>
      <c r="AN409" s="2" t="s">
        <v>237</v>
      </c>
      <c r="AO409" s="2" t="s">
        <v>164</v>
      </c>
      <c r="AP409" s="2" t="s">
        <v>165</v>
      </c>
      <c r="AQ409" s="2" t="s">
        <v>166</v>
      </c>
      <c r="AT409" s="2" t="s">
        <v>167</v>
      </c>
      <c r="AU409" s="2" t="n">
        <f aca="false">COUNTA($BA$1640:$EM$1640)</f>
        <v>7</v>
      </c>
      <c r="AV409" s="2" t="n">
        <f aca="false">COUNTIF($BA$1640:$EM$1640,"D")</f>
        <v>0</v>
      </c>
      <c r="AW409" s="2" t="n">
        <f aca="false">COUNTIF($BA$1640:$EM$1640,"R")</f>
        <v>0</v>
      </c>
      <c r="AX409" s="2" t="n">
        <f aca="false">IF(DK409&lt;&gt;"",1,0)+IF(DM409&lt;&gt;"",1,0)+IF(DN409&lt;&gt;"",1,0)+IF(DO409&lt;&gt;"",1,0)+IF(DP409&lt;&gt;"",1,0)+IF(DQ409&lt;&gt;"",1,0)+IF(DR409&lt;&gt;"",1,0)+IF(DS409&lt;&gt;"",1,0)+IF(DT409&lt;&gt;"",1,0)+IF(DU409&lt;&gt;"",1,0)+IF(DV409&lt;&gt;"",1,0)+IF(DW409&lt;&gt;"",1,0)+IF(DX409&lt;&gt;"",1,0)+IF(DY409&lt;&gt;"",1,0)+IF(DZ409&lt;&gt;"",1,0)+IF(EA409&lt;&gt;"",1,0)+IF(EB409&lt;&gt;"",1,0)+IF(EE409&lt;&gt;"",1,0)+IF(EF409&lt;&gt;"",1,0)+IF(EG409&lt;&gt;"",1,0)+IF(EH409&lt;&gt;"",1,0)+IF(EI409&lt;&gt;"",1,0)+IF(EJ409&lt;&gt;"",1,0)+IF(EK409&lt;&gt;"",1,0)+IF(EL409&lt;&gt;"",1,0)+IF(EM409&lt;&gt;"",1,0)</f>
        <v>0</v>
      </c>
      <c r="AY409" s="2" t="n">
        <f aca="false">IF(BC409&lt;&gt;"",1,0)+IF(BD409&lt;&gt;"",1,0)+IF(BG409&lt;&gt;"",1,0)+IF(BH409&lt;&gt;"",1,0)+IF(BK409&lt;&gt;"",1,0)+IF(BL409&lt;&gt;"",1,0)+IF(BM409&lt;&gt;"",1,0)+IF(BN409&lt;&gt;"",1,0)+IF(BR409&lt;&gt;"",1,0)+IF(BS409&lt;&gt;"",1,0)+IF(BT409&lt;&gt;"",1,0)+IF(BU409&lt;&gt;"",1,0)+IF(BV409&lt;&gt;"",1,0)+IF(CA409&lt;&gt;"",1,0)+IF(CB409&lt;&gt;"",1,0)+IF(CC409&lt;&gt;"",1,0)+IF(CD409&lt;&gt;"",1,0)+IF(CE409&lt;&gt;"",1,0)+IF(CJ409&lt;&gt;"",1,0)+IF(CK409&lt;&gt;"",1,0)+IF(CL409&lt;&gt;"",1,0)+IF(CO409&lt;&gt;"",1,0)+IF(CP409&lt;&gt;"",1,0)+IF(CQ409&lt;&gt;"",1,0)+IF(CR409&lt;&gt;"",1,0)+IF(CU409&lt;&gt;"",1,0)+IF(CV409&lt;&gt;"",1,0)+IF(CW409&lt;&gt;"",1,0)+IF(DB409&lt;&gt;"",1,0)+IF(DC409&lt;&gt;"",1,0)+IF(DD409&lt;&gt;"",1,0)+IF(DH409&lt;&gt;"",1,0)+IF(DI409&lt;&gt;"",1,0)+IF(DJ409&lt;&gt;"",1,0)+IF(DM409&lt;&gt;"",1,0)+IF(DN409&lt;&gt;"",1,0)+IF(DO409&lt;&gt;"",1,0)+IF(DP409&lt;&gt;"",1,0)+IF(DT409&lt;&gt;"",1,0)+IF(DU409&lt;&gt;"",1,0)+IF(DV409&lt;&gt;"",1,0)+IF(DW409&lt;&gt;"",1,0)+IF(DX409&lt;&gt;"",1,0)+IF(DY409&lt;&gt;"",1,0)+IF(DZ409&lt;&gt;"",1,0)+IF(EE409&lt;&gt;"",1,0)+IF(EF409&lt;&gt;"",1,0)+IF(EG409&lt;&gt;"",1,0)+IF(EH409&lt;&gt;"",1,0)+IF(EI409&lt;&gt;"",1,0)</f>
        <v>0</v>
      </c>
      <c r="AZ409" s="2" t="n">
        <f aca="false">IF(DQ409&lt;&gt;"",1,0)+IF(DR409&lt;&gt;"",1,0)+IF(DS409&lt;&gt;"",1,0)+IF(DT409&lt;&gt;"",1,0)+IF(DU409&lt;&gt;"",1,0)+IF(DV409&lt;&gt;"",1,0)+IF(DW409&lt;&gt;"",1,0)+IF(DX409&lt;&gt;"",1,0)+IF(DY409&lt;&gt;"",1,0)+IF(DZ409&lt;&gt;"",1,0)+IF(EA409&lt;&gt;"",1,0)+IF(EB409&lt;&gt;"",1,0)+IF(EE409&lt;&gt;"",1,0)+IF(EF409&lt;&gt;"",1,0)+IF(EG409&lt;&gt;"",1,0)+IF(EH409&lt;&gt;"",1,0)+IF(EI409&lt;&gt;"",1,0)+IF(EJ409&lt;&gt;"",1,0)+IF(EK409&lt;&gt;"",1,0)+IF(EL409&lt;&gt;"",1,0)+IF(EM409&lt;&gt;"",1,0)</f>
        <v>0</v>
      </c>
      <c r="ED409" s="2" t="s">
        <v>168</v>
      </c>
    </row>
    <row r="410" customFormat="false" ht="15" hidden="false" customHeight="false" outlineLevel="0" collapsed="false">
      <c r="A410" s="2" t="s">
        <v>2720</v>
      </c>
      <c r="B410" s="2" t="s">
        <v>144</v>
      </c>
      <c r="C410" s="2" t="s">
        <v>2721</v>
      </c>
      <c r="D410" s="2" t="s">
        <v>1539</v>
      </c>
      <c r="E410" s="2" t="s">
        <v>2722</v>
      </c>
      <c r="F410" s="2" t="s">
        <v>227</v>
      </c>
      <c r="G410" s="2" t="s">
        <v>1449</v>
      </c>
      <c r="H410" s="2" t="s">
        <v>2723</v>
      </c>
      <c r="I410" s="2" t="s">
        <v>1060</v>
      </c>
      <c r="J410" s="2" t="s">
        <v>176</v>
      </c>
      <c r="L410" s="2" t="s">
        <v>2724</v>
      </c>
      <c r="N410" s="2" t="s">
        <v>154</v>
      </c>
      <c r="O410" s="2" t="s">
        <v>155</v>
      </c>
      <c r="P410" s="2" t="s">
        <v>187</v>
      </c>
      <c r="AB410" s="2" t="s">
        <v>157</v>
      </c>
      <c r="AC410" s="2" t="s">
        <v>158</v>
      </c>
      <c r="AD410" s="2" t="s">
        <v>159</v>
      </c>
      <c r="AF410" s="2" t="s">
        <v>160</v>
      </c>
      <c r="AG410" s="2" t="s">
        <v>161</v>
      </c>
      <c r="AL410" s="2" t="s">
        <v>154</v>
      </c>
      <c r="AM410" s="2" t="s">
        <v>188</v>
      </c>
      <c r="AN410" s="2" t="s">
        <v>189</v>
      </c>
      <c r="AO410" s="2" t="s">
        <v>164</v>
      </c>
      <c r="AP410" s="2" t="s">
        <v>165</v>
      </c>
      <c r="AQ410" s="2" t="s">
        <v>166</v>
      </c>
      <c r="AT410" s="2" t="s">
        <v>167</v>
      </c>
      <c r="AU410" s="2" t="n">
        <f aca="false">COUNTA($BA$1271:$EM$1271)</f>
        <v>18</v>
      </c>
      <c r="AV410" s="2" t="n">
        <f aca="false">COUNTIF($BA$1271:$EM$1271,"D")</f>
        <v>4</v>
      </c>
      <c r="AW410" s="2" t="n">
        <f aca="false">COUNTIF($BA$1271:$EM$1271,"R")</f>
        <v>0</v>
      </c>
      <c r="AX410" s="2" t="n">
        <f aca="false">IF(DK410&lt;&gt;"",1,0)+IF(DM410&lt;&gt;"",1,0)+IF(DN410&lt;&gt;"",1,0)+IF(DO410&lt;&gt;"",1,0)+IF(DP410&lt;&gt;"",1,0)+IF(DQ410&lt;&gt;"",1,0)+IF(DR410&lt;&gt;"",1,0)+IF(DS410&lt;&gt;"",1,0)+IF(DT410&lt;&gt;"",1,0)+IF(DU410&lt;&gt;"",1,0)+IF(DV410&lt;&gt;"",1,0)+IF(DW410&lt;&gt;"",1,0)+IF(DX410&lt;&gt;"",1,0)+IF(DY410&lt;&gt;"",1,0)+IF(DZ410&lt;&gt;"",1,0)+IF(EA410&lt;&gt;"",1,0)+IF(EB410&lt;&gt;"",1,0)+IF(EE410&lt;&gt;"",1,0)+IF(EF410&lt;&gt;"",1,0)+IF(EG410&lt;&gt;"",1,0)+IF(EH410&lt;&gt;"",1,0)+IF(EI410&lt;&gt;"",1,0)+IF(EJ410&lt;&gt;"",1,0)+IF(EK410&lt;&gt;"",1,0)+IF(EL410&lt;&gt;"",1,0)+IF(EM410&lt;&gt;"",1,0)</f>
        <v>0</v>
      </c>
      <c r="AY410" s="2" t="n">
        <f aca="false">IF(BC410&lt;&gt;"",1,0)+IF(BD410&lt;&gt;"",1,0)+IF(BG410&lt;&gt;"",1,0)+IF(BH410&lt;&gt;"",1,0)+IF(BK410&lt;&gt;"",1,0)+IF(BL410&lt;&gt;"",1,0)+IF(BM410&lt;&gt;"",1,0)+IF(BN410&lt;&gt;"",1,0)+IF(BR410&lt;&gt;"",1,0)+IF(BS410&lt;&gt;"",1,0)+IF(BT410&lt;&gt;"",1,0)+IF(BU410&lt;&gt;"",1,0)+IF(BV410&lt;&gt;"",1,0)+IF(CA410&lt;&gt;"",1,0)+IF(CB410&lt;&gt;"",1,0)+IF(CC410&lt;&gt;"",1,0)+IF(CD410&lt;&gt;"",1,0)+IF(CE410&lt;&gt;"",1,0)+IF(CJ410&lt;&gt;"",1,0)+IF(CK410&lt;&gt;"",1,0)+IF(CL410&lt;&gt;"",1,0)+IF(CO410&lt;&gt;"",1,0)+IF(CP410&lt;&gt;"",1,0)+IF(CQ410&lt;&gt;"",1,0)+IF(CR410&lt;&gt;"",1,0)+IF(CU410&lt;&gt;"",1,0)+IF(CV410&lt;&gt;"",1,0)+IF(CW410&lt;&gt;"",1,0)+IF(DB410&lt;&gt;"",1,0)+IF(DC410&lt;&gt;"",1,0)+IF(DD410&lt;&gt;"",1,0)+IF(DH410&lt;&gt;"",1,0)+IF(DI410&lt;&gt;"",1,0)+IF(DJ410&lt;&gt;"",1,0)+IF(DM410&lt;&gt;"",1,0)+IF(DN410&lt;&gt;"",1,0)+IF(DO410&lt;&gt;"",1,0)+IF(DP410&lt;&gt;"",1,0)+IF(DT410&lt;&gt;"",1,0)+IF(DU410&lt;&gt;"",1,0)+IF(DV410&lt;&gt;"",1,0)+IF(DW410&lt;&gt;"",1,0)+IF(DX410&lt;&gt;"",1,0)+IF(DY410&lt;&gt;"",1,0)+IF(DZ410&lt;&gt;"",1,0)+IF(EE410&lt;&gt;"",1,0)+IF(EF410&lt;&gt;"",1,0)+IF(EG410&lt;&gt;"",1,0)+IF(EH410&lt;&gt;"",1,0)+IF(EI410&lt;&gt;"",1,0)</f>
        <v>0</v>
      </c>
      <c r="AZ410" s="2" t="n">
        <f aca="false">IF(DQ410&lt;&gt;"",1,0)+IF(DR410&lt;&gt;"",1,0)+IF(DS410&lt;&gt;"",1,0)+IF(DT410&lt;&gt;"",1,0)+IF(DU410&lt;&gt;"",1,0)+IF(DV410&lt;&gt;"",1,0)+IF(DW410&lt;&gt;"",1,0)+IF(DX410&lt;&gt;"",1,0)+IF(DY410&lt;&gt;"",1,0)+IF(DZ410&lt;&gt;"",1,0)+IF(EA410&lt;&gt;"",1,0)+IF(EB410&lt;&gt;"",1,0)+IF(EE410&lt;&gt;"",1,0)+IF(EF410&lt;&gt;"",1,0)+IF(EG410&lt;&gt;"",1,0)+IF(EH410&lt;&gt;"",1,0)+IF(EI410&lt;&gt;"",1,0)+IF(EJ410&lt;&gt;"",1,0)+IF(EK410&lt;&gt;"",1,0)+IF(EL410&lt;&gt;"",1,0)+IF(EM410&lt;&gt;"",1,0)</f>
        <v>0</v>
      </c>
      <c r="BY410" s="2" t="s">
        <v>168</v>
      </c>
      <c r="CN410" s="2" t="s">
        <v>168</v>
      </c>
    </row>
    <row r="411" customFormat="false" ht="15" hidden="false" customHeight="false" outlineLevel="0" collapsed="false">
      <c r="A411" s="2" t="s">
        <v>2725</v>
      </c>
      <c r="B411" s="2" t="s">
        <v>144</v>
      </c>
      <c r="C411" s="2" t="s">
        <v>2726</v>
      </c>
      <c r="D411" s="2" t="s">
        <v>1539</v>
      </c>
      <c r="E411" s="2" t="s">
        <v>2727</v>
      </c>
      <c r="F411" s="2" t="s">
        <v>357</v>
      </c>
      <c r="H411" s="2" t="s">
        <v>2728</v>
      </c>
      <c r="I411" s="2" t="s">
        <v>1396</v>
      </c>
      <c r="J411" s="2" t="s">
        <v>151</v>
      </c>
      <c r="L411" s="2" t="s">
        <v>2724</v>
      </c>
      <c r="N411" s="2" t="s">
        <v>154</v>
      </c>
      <c r="O411" s="2" t="s">
        <v>155</v>
      </c>
      <c r="P411" s="2" t="s">
        <v>187</v>
      </c>
      <c r="AB411" s="2" t="s">
        <v>157</v>
      </c>
      <c r="AC411" s="2" t="s">
        <v>158</v>
      </c>
      <c r="AD411" s="2" t="s">
        <v>159</v>
      </c>
      <c r="AF411" s="2" t="s">
        <v>160</v>
      </c>
      <c r="AG411" s="2" t="s">
        <v>161</v>
      </c>
      <c r="AL411" s="2" t="s">
        <v>154</v>
      </c>
      <c r="AM411" s="2" t="s">
        <v>188</v>
      </c>
      <c r="AN411" s="2" t="s">
        <v>189</v>
      </c>
      <c r="AO411" s="2" t="s">
        <v>164</v>
      </c>
      <c r="AP411" s="2" t="s">
        <v>165</v>
      </c>
      <c r="AQ411" s="2" t="s">
        <v>166</v>
      </c>
      <c r="AT411" s="2" t="s">
        <v>167</v>
      </c>
      <c r="AU411" s="2" t="n">
        <f aca="false">COUNTA($BA$1339:$EM$1339)</f>
        <v>8</v>
      </c>
      <c r="AV411" s="2" t="n">
        <f aca="false">COUNTIF($BA$1339:$EM$1339,"D")</f>
        <v>1</v>
      </c>
      <c r="AW411" s="2" t="n">
        <f aca="false">COUNTIF($BA$1339:$EM$1339,"R")</f>
        <v>0</v>
      </c>
      <c r="AX411" s="2" t="n">
        <f aca="false">IF(DK411&lt;&gt;"",1,0)+IF(DM411&lt;&gt;"",1,0)+IF(DN411&lt;&gt;"",1,0)+IF(DO411&lt;&gt;"",1,0)+IF(DP411&lt;&gt;"",1,0)+IF(DQ411&lt;&gt;"",1,0)+IF(DR411&lt;&gt;"",1,0)+IF(DS411&lt;&gt;"",1,0)+IF(DT411&lt;&gt;"",1,0)+IF(DU411&lt;&gt;"",1,0)+IF(DV411&lt;&gt;"",1,0)+IF(DW411&lt;&gt;"",1,0)+IF(DX411&lt;&gt;"",1,0)+IF(DY411&lt;&gt;"",1,0)+IF(DZ411&lt;&gt;"",1,0)+IF(EA411&lt;&gt;"",1,0)+IF(EB411&lt;&gt;"",1,0)+IF(EE411&lt;&gt;"",1,0)+IF(EF411&lt;&gt;"",1,0)+IF(EG411&lt;&gt;"",1,0)+IF(EH411&lt;&gt;"",1,0)+IF(EI411&lt;&gt;"",1,0)+IF(EJ411&lt;&gt;"",1,0)+IF(EK411&lt;&gt;"",1,0)+IF(EL411&lt;&gt;"",1,0)+IF(EM411&lt;&gt;"",1,0)</f>
        <v>0</v>
      </c>
      <c r="AY411" s="2" t="n">
        <f aca="false">IF(BC411&lt;&gt;"",1,0)+IF(BD411&lt;&gt;"",1,0)+IF(BG411&lt;&gt;"",1,0)+IF(BH411&lt;&gt;"",1,0)+IF(BK411&lt;&gt;"",1,0)+IF(BL411&lt;&gt;"",1,0)+IF(BM411&lt;&gt;"",1,0)+IF(BN411&lt;&gt;"",1,0)+IF(BR411&lt;&gt;"",1,0)+IF(BS411&lt;&gt;"",1,0)+IF(BT411&lt;&gt;"",1,0)+IF(BU411&lt;&gt;"",1,0)+IF(BV411&lt;&gt;"",1,0)+IF(CA411&lt;&gt;"",1,0)+IF(CB411&lt;&gt;"",1,0)+IF(CC411&lt;&gt;"",1,0)+IF(CD411&lt;&gt;"",1,0)+IF(CE411&lt;&gt;"",1,0)+IF(CJ411&lt;&gt;"",1,0)+IF(CK411&lt;&gt;"",1,0)+IF(CL411&lt;&gt;"",1,0)+IF(CO411&lt;&gt;"",1,0)+IF(CP411&lt;&gt;"",1,0)+IF(CQ411&lt;&gt;"",1,0)+IF(CR411&lt;&gt;"",1,0)+IF(CU411&lt;&gt;"",1,0)+IF(CV411&lt;&gt;"",1,0)+IF(CW411&lt;&gt;"",1,0)+IF(DB411&lt;&gt;"",1,0)+IF(DC411&lt;&gt;"",1,0)+IF(DD411&lt;&gt;"",1,0)+IF(DH411&lt;&gt;"",1,0)+IF(DI411&lt;&gt;"",1,0)+IF(DJ411&lt;&gt;"",1,0)+IF(DM411&lt;&gt;"",1,0)+IF(DN411&lt;&gt;"",1,0)+IF(DO411&lt;&gt;"",1,0)+IF(DP411&lt;&gt;"",1,0)+IF(DT411&lt;&gt;"",1,0)+IF(DU411&lt;&gt;"",1,0)+IF(DV411&lt;&gt;"",1,0)+IF(DW411&lt;&gt;"",1,0)+IF(DX411&lt;&gt;"",1,0)+IF(DY411&lt;&gt;"",1,0)+IF(DZ411&lt;&gt;"",1,0)+IF(EE411&lt;&gt;"",1,0)+IF(EF411&lt;&gt;"",1,0)+IF(EG411&lt;&gt;"",1,0)+IF(EH411&lt;&gt;"",1,0)+IF(EI411&lt;&gt;"",1,0)</f>
        <v>0</v>
      </c>
      <c r="AZ411" s="2" t="n">
        <f aca="false">IF(DQ411&lt;&gt;"",1,0)+IF(DR411&lt;&gt;"",1,0)+IF(DS411&lt;&gt;"",1,0)+IF(DT411&lt;&gt;"",1,0)+IF(DU411&lt;&gt;"",1,0)+IF(DV411&lt;&gt;"",1,0)+IF(DW411&lt;&gt;"",1,0)+IF(DX411&lt;&gt;"",1,0)+IF(DY411&lt;&gt;"",1,0)+IF(DZ411&lt;&gt;"",1,0)+IF(EA411&lt;&gt;"",1,0)+IF(EB411&lt;&gt;"",1,0)+IF(EE411&lt;&gt;"",1,0)+IF(EF411&lt;&gt;"",1,0)+IF(EG411&lt;&gt;"",1,0)+IF(EH411&lt;&gt;"",1,0)+IF(EI411&lt;&gt;"",1,0)+IF(EJ411&lt;&gt;"",1,0)+IF(EK411&lt;&gt;"",1,0)+IF(EL411&lt;&gt;"",1,0)+IF(EM411&lt;&gt;"",1,0)</f>
        <v>0</v>
      </c>
      <c r="BJ411" s="2" t="s">
        <v>168</v>
      </c>
      <c r="CN411" s="2" t="s">
        <v>168</v>
      </c>
    </row>
    <row r="412" customFormat="false" ht="15" hidden="false" customHeight="false" outlineLevel="0" collapsed="false">
      <c r="A412" s="2" t="s">
        <v>2729</v>
      </c>
      <c r="B412" s="2" t="s">
        <v>144</v>
      </c>
      <c r="C412" s="2" t="s">
        <v>2730</v>
      </c>
      <c r="D412" s="2" t="s">
        <v>1539</v>
      </c>
      <c r="E412" s="2" t="s">
        <v>2731</v>
      </c>
      <c r="H412" s="2" t="s">
        <v>2732</v>
      </c>
      <c r="I412" s="2" t="s">
        <v>498</v>
      </c>
      <c r="J412" s="2" t="s">
        <v>176</v>
      </c>
      <c r="L412" s="2" t="s">
        <v>2724</v>
      </c>
      <c r="N412" s="2" t="s">
        <v>154</v>
      </c>
      <c r="O412" s="2" t="s">
        <v>155</v>
      </c>
      <c r="P412" s="2" t="s">
        <v>187</v>
      </c>
      <c r="AB412" s="2" t="s">
        <v>157</v>
      </c>
      <c r="AC412" s="2" t="s">
        <v>158</v>
      </c>
      <c r="AD412" s="2" t="s">
        <v>159</v>
      </c>
      <c r="AF412" s="2" t="s">
        <v>160</v>
      </c>
      <c r="AG412" s="2" t="s">
        <v>161</v>
      </c>
      <c r="AL412" s="2" t="s">
        <v>154</v>
      </c>
      <c r="AM412" s="2" t="s">
        <v>188</v>
      </c>
      <c r="AN412" s="2" t="s">
        <v>189</v>
      </c>
      <c r="AO412" s="2" t="s">
        <v>164</v>
      </c>
      <c r="AP412" s="2" t="s">
        <v>165</v>
      </c>
      <c r="AQ412" s="2" t="s">
        <v>166</v>
      </c>
      <c r="AT412" s="2" t="s">
        <v>167</v>
      </c>
      <c r="AU412" s="2" t="n">
        <f aca="false">COUNTA($BA$2092:$EM$2092)</f>
        <v>11</v>
      </c>
      <c r="AV412" s="2" t="n">
        <f aca="false">COUNTIF($BA$2092:$EM$2092,"D")</f>
        <v>0</v>
      </c>
      <c r="AW412" s="2" t="n">
        <f aca="false">COUNTIF($BA$2092:$EM$2092,"R")</f>
        <v>5</v>
      </c>
      <c r="AX412" s="2" t="n">
        <f aca="false">IF(DK412&lt;&gt;"",1,0)+IF(DM412&lt;&gt;"",1,0)+IF(DN412&lt;&gt;"",1,0)+IF(DO412&lt;&gt;"",1,0)+IF(DP412&lt;&gt;"",1,0)+IF(DQ412&lt;&gt;"",1,0)+IF(DR412&lt;&gt;"",1,0)+IF(DS412&lt;&gt;"",1,0)+IF(DT412&lt;&gt;"",1,0)+IF(DU412&lt;&gt;"",1,0)+IF(DV412&lt;&gt;"",1,0)+IF(DW412&lt;&gt;"",1,0)+IF(DX412&lt;&gt;"",1,0)+IF(DY412&lt;&gt;"",1,0)+IF(DZ412&lt;&gt;"",1,0)+IF(EA412&lt;&gt;"",1,0)+IF(EB412&lt;&gt;"",1,0)+IF(EE412&lt;&gt;"",1,0)+IF(EF412&lt;&gt;"",1,0)+IF(EG412&lt;&gt;"",1,0)+IF(EH412&lt;&gt;"",1,0)+IF(EI412&lt;&gt;"",1,0)+IF(EJ412&lt;&gt;"",1,0)+IF(EK412&lt;&gt;"",1,0)+IF(EL412&lt;&gt;"",1,0)+IF(EM412&lt;&gt;"",1,0)</f>
        <v>0</v>
      </c>
      <c r="AY412" s="2" t="n">
        <f aca="false">IF(BC412&lt;&gt;"",1,0)+IF(BD412&lt;&gt;"",1,0)+IF(BG412&lt;&gt;"",1,0)+IF(BH412&lt;&gt;"",1,0)+IF(BK412&lt;&gt;"",1,0)+IF(BL412&lt;&gt;"",1,0)+IF(BM412&lt;&gt;"",1,0)+IF(BN412&lt;&gt;"",1,0)+IF(BR412&lt;&gt;"",1,0)+IF(BS412&lt;&gt;"",1,0)+IF(BT412&lt;&gt;"",1,0)+IF(BU412&lt;&gt;"",1,0)+IF(BV412&lt;&gt;"",1,0)+IF(CA412&lt;&gt;"",1,0)+IF(CB412&lt;&gt;"",1,0)+IF(CC412&lt;&gt;"",1,0)+IF(CD412&lt;&gt;"",1,0)+IF(CE412&lt;&gt;"",1,0)+IF(CJ412&lt;&gt;"",1,0)+IF(CK412&lt;&gt;"",1,0)+IF(CL412&lt;&gt;"",1,0)+IF(CO412&lt;&gt;"",1,0)+IF(CP412&lt;&gt;"",1,0)+IF(CQ412&lt;&gt;"",1,0)+IF(CR412&lt;&gt;"",1,0)+IF(CU412&lt;&gt;"",1,0)+IF(CV412&lt;&gt;"",1,0)+IF(CW412&lt;&gt;"",1,0)+IF(DB412&lt;&gt;"",1,0)+IF(DC412&lt;&gt;"",1,0)+IF(DD412&lt;&gt;"",1,0)+IF(DH412&lt;&gt;"",1,0)+IF(DI412&lt;&gt;"",1,0)+IF(DJ412&lt;&gt;"",1,0)+IF(DM412&lt;&gt;"",1,0)+IF(DN412&lt;&gt;"",1,0)+IF(DO412&lt;&gt;"",1,0)+IF(DP412&lt;&gt;"",1,0)+IF(DT412&lt;&gt;"",1,0)+IF(DU412&lt;&gt;"",1,0)+IF(DV412&lt;&gt;"",1,0)+IF(DW412&lt;&gt;"",1,0)+IF(DX412&lt;&gt;"",1,0)+IF(DY412&lt;&gt;"",1,0)+IF(DZ412&lt;&gt;"",1,0)+IF(EE412&lt;&gt;"",1,0)+IF(EF412&lt;&gt;"",1,0)+IF(EG412&lt;&gt;"",1,0)+IF(EH412&lt;&gt;"",1,0)+IF(EI412&lt;&gt;"",1,0)</f>
        <v>0</v>
      </c>
      <c r="AZ412" s="2" t="n">
        <f aca="false">IF(DQ412&lt;&gt;"",1,0)+IF(DR412&lt;&gt;"",1,0)+IF(DS412&lt;&gt;"",1,0)+IF(DT412&lt;&gt;"",1,0)+IF(DU412&lt;&gt;"",1,0)+IF(DV412&lt;&gt;"",1,0)+IF(DW412&lt;&gt;"",1,0)+IF(DX412&lt;&gt;"",1,0)+IF(DY412&lt;&gt;"",1,0)+IF(DZ412&lt;&gt;"",1,0)+IF(EA412&lt;&gt;"",1,0)+IF(EB412&lt;&gt;"",1,0)+IF(EE412&lt;&gt;"",1,0)+IF(EF412&lt;&gt;"",1,0)+IF(EG412&lt;&gt;"",1,0)+IF(EH412&lt;&gt;"",1,0)+IF(EI412&lt;&gt;"",1,0)+IF(EJ412&lt;&gt;"",1,0)+IF(EK412&lt;&gt;"",1,0)+IF(EL412&lt;&gt;"",1,0)+IF(EM412&lt;&gt;"",1,0)</f>
        <v>0</v>
      </c>
    </row>
    <row r="413" customFormat="false" ht="15" hidden="false" customHeight="false" outlineLevel="0" collapsed="false">
      <c r="A413" s="2" t="s">
        <v>2733</v>
      </c>
      <c r="B413" s="2" t="s">
        <v>144</v>
      </c>
      <c r="C413" s="2" t="s">
        <v>2734</v>
      </c>
      <c r="D413" s="2" t="s">
        <v>2735</v>
      </c>
      <c r="E413" s="2" t="s">
        <v>1044</v>
      </c>
      <c r="F413" s="2" t="s">
        <v>2736</v>
      </c>
      <c r="G413" s="2" t="s">
        <v>183</v>
      </c>
      <c r="H413" s="2" t="s">
        <v>2737</v>
      </c>
      <c r="I413" s="2" t="s">
        <v>2738</v>
      </c>
      <c r="J413" s="2" t="s">
        <v>176</v>
      </c>
      <c r="L413" s="2" t="s">
        <v>2739</v>
      </c>
      <c r="N413" s="2" t="s">
        <v>154</v>
      </c>
      <c r="O413" s="2" t="s">
        <v>155</v>
      </c>
      <c r="P413" s="2" t="s">
        <v>156</v>
      </c>
      <c r="AB413" s="2" t="s">
        <v>157</v>
      </c>
      <c r="AC413" s="2" t="s">
        <v>158</v>
      </c>
      <c r="AD413" s="2" t="s">
        <v>159</v>
      </c>
      <c r="AF413" s="2" t="s">
        <v>160</v>
      </c>
      <c r="AG413" s="2" t="s">
        <v>161</v>
      </c>
      <c r="AL413" s="2" t="s">
        <v>154</v>
      </c>
      <c r="AM413" s="2" t="s">
        <v>236</v>
      </c>
      <c r="AN413" s="2" t="s">
        <v>237</v>
      </c>
      <c r="AO413" s="2" t="s">
        <v>164</v>
      </c>
      <c r="AP413" s="2" t="s">
        <v>165</v>
      </c>
      <c r="AQ413" s="2" t="s">
        <v>166</v>
      </c>
      <c r="AT413" s="2" t="s">
        <v>167</v>
      </c>
      <c r="AU413" s="2" t="n">
        <f aca="false">COUNTA($BA$2166:$EM$2166)</f>
        <v>29</v>
      </c>
      <c r="AV413" s="2" t="n">
        <f aca="false">COUNTIF($BA$2166:$EM$2166,"D")</f>
        <v>6</v>
      </c>
      <c r="AW413" s="2" t="n">
        <f aca="false">COUNTIF($BA$2166:$EM$2166,"R")</f>
        <v>0</v>
      </c>
      <c r="AX413" s="2" t="n">
        <f aca="false">IF(DK413&lt;&gt;"",1,0)+IF(DM413&lt;&gt;"",1,0)+IF(DN413&lt;&gt;"",1,0)+IF(DO413&lt;&gt;"",1,0)+IF(DP413&lt;&gt;"",1,0)+IF(DQ413&lt;&gt;"",1,0)+IF(DR413&lt;&gt;"",1,0)+IF(DS413&lt;&gt;"",1,0)+IF(DT413&lt;&gt;"",1,0)+IF(DU413&lt;&gt;"",1,0)+IF(DV413&lt;&gt;"",1,0)+IF(DW413&lt;&gt;"",1,0)+IF(DX413&lt;&gt;"",1,0)+IF(DY413&lt;&gt;"",1,0)+IF(DZ413&lt;&gt;"",1,0)+IF(EA413&lt;&gt;"",1,0)+IF(EB413&lt;&gt;"",1,0)+IF(EE413&lt;&gt;"",1,0)+IF(EF413&lt;&gt;"",1,0)+IF(EG413&lt;&gt;"",1,0)+IF(EH413&lt;&gt;"",1,0)+IF(EI413&lt;&gt;"",1,0)+IF(EJ413&lt;&gt;"",1,0)+IF(EK413&lt;&gt;"",1,0)+IF(EL413&lt;&gt;"",1,0)+IF(EM413&lt;&gt;"",1,0)</f>
        <v>0</v>
      </c>
      <c r="AY413" s="2" t="n">
        <f aca="false">IF(BC413&lt;&gt;"",1,0)+IF(BD413&lt;&gt;"",1,0)+IF(BG413&lt;&gt;"",1,0)+IF(BH413&lt;&gt;"",1,0)+IF(BK413&lt;&gt;"",1,0)+IF(BL413&lt;&gt;"",1,0)+IF(BM413&lt;&gt;"",1,0)+IF(BN413&lt;&gt;"",1,0)+IF(BR413&lt;&gt;"",1,0)+IF(BS413&lt;&gt;"",1,0)+IF(BT413&lt;&gt;"",1,0)+IF(BU413&lt;&gt;"",1,0)+IF(BV413&lt;&gt;"",1,0)+IF(CA413&lt;&gt;"",1,0)+IF(CB413&lt;&gt;"",1,0)+IF(CC413&lt;&gt;"",1,0)+IF(CD413&lt;&gt;"",1,0)+IF(CE413&lt;&gt;"",1,0)+IF(CJ413&lt;&gt;"",1,0)+IF(CK413&lt;&gt;"",1,0)+IF(CL413&lt;&gt;"",1,0)+IF(CO413&lt;&gt;"",1,0)+IF(CP413&lt;&gt;"",1,0)+IF(CQ413&lt;&gt;"",1,0)+IF(CR413&lt;&gt;"",1,0)+IF(CU413&lt;&gt;"",1,0)+IF(CV413&lt;&gt;"",1,0)+IF(CW413&lt;&gt;"",1,0)+IF(DB413&lt;&gt;"",1,0)+IF(DC413&lt;&gt;"",1,0)+IF(DD413&lt;&gt;"",1,0)+IF(DH413&lt;&gt;"",1,0)+IF(DI413&lt;&gt;"",1,0)+IF(DJ413&lt;&gt;"",1,0)+IF(DM413&lt;&gt;"",1,0)+IF(DN413&lt;&gt;"",1,0)+IF(DO413&lt;&gt;"",1,0)+IF(DP413&lt;&gt;"",1,0)+IF(DT413&lt;&gt;"",1,0)+IF(DU413&lt;&gt;"",1,0)+IF(DV413&lt;&gt;"",1,0)+IF(DW413&lt;&gt;"",1,0)+IF(DX413&lt;&gt;"",1,0)+IF(DY413&lt;&gt;"",1,0)+IF(DZ413&lt;&gt;"",1,0)+IF(EE413&lt;&gt;"",1,0)+IF(EF413&lt;&gt;"",1,0)+IF(EG413&lt;&gt;"",1,0)+IF(EH413&lt;&gt;"",1,0)+IF(EI413&lt;&gt;"",1,0)</f>
        <v>0</v>
      </c>
      <c r="AZ413" s="2" t="n">
        <f aca="false">IF(DQ413&lt;&gt;"",1,0)+IF(DR413&lt;&gt;"",1,0)+IF(DS413&lt;&gt;"",1,0)+IF(DT413&lt;&gt;"",1,0)+IF(DU413&lt;&gt;"",1,0)+IF(DV413&lt;&gt;"",1,0)+IF(DW413&lt;&gt;"",1,0)+IF(DX413&lt;&gt;"",1,0)+IF(DY413&lt;&gt;"",1,0)+IF(DZ413&lt;&gt;"",1,0)+IF(EA413&lt;&gt;"",1,0)+IF(EB413&lt;&gt;"",1,0)+IF(EE413&lt;&gt;"",1,0)+IF(EF413&lt;&gt;"",1,0)+IF(EG413&lt;&gt;"",1,0)+IF(EH413&lt;&gt;"",1,0)+IF(EI413&lt;&gt;"",1,0)+IF(EJ413&lt;&gt;"",1,0)+IF(EK413&lt;&gt;"",1,0)+IF(EL413&lt;&gt;"",1,0)+IF(EM413&lt;&gt;"",1,0)</f>
        <v>0</v>
      </c>
    </row>
    <row r="414" customFormat="false" ht="15" hidden="false" customHeight="false" outlineLevel="0" collapsed="false">
      <c r="A414" s="2" t="s">
        <v>2740</v>
      </c>
      <c r="B414" s="2" t="s">
        <v>144</v>
      </c>
      <c r="C414" s="2" t="s">
        <v>2741</v>
      </c>
      <c r="D414" s="2" t="s">
        <v>2742</v>
      </c>
      <c r="E414" s="2" t="s">
        <v>2743</v>
      </c>
      <c r="F414" s="2" t="s">
        <v>227</v>
      </c>
      <c r="H414" s="2" t="s">
        <v>2744</v>
      </c>
      <c r="I414" s="2" t="s">
        <v>558</v>
      </c>
      <c r="J414" s="2" t="s">
        <v>176</v>
      </c>
      <c r="L414" s="2" t="s">
        <v>2745</v>
      </c>
      <c r="N414" s="2" t="s">
        <v>154</v>
      </c>
      <c r="O414" s="2" t="s">
        <v>155</v>
      </c>
      <c r="P414" s="2" t="s">
        <v>187</v>
      </c>
      <c r="AB414" s="2" t="s">
        <v>157</v>
      </c>
      <c r="AC414" s="2" t="s">
        <v>158</v>
      </c>
      <c r="AD414" s="2" t="s">
        <v>159</v>
      </c>
      <c r="AF414" s="2" t="s">
        <v>160</v>
      </c>
      <c r="AG414" s="2" t="s">
        <v>161</v>
      </c>
      <c r="AL414" s="2" t="s">
        <v>154</v>
      </c>
      <c r="AM414" s="2" t="s">
        <v>188</v>
      </c>
      <c r="AN414" s="2" t="s">
        <v>189</v>
      </c>
      <c r="AO414" s="2" t="s">
        <v>164</v>
      </c>
      <c r="AP414" s="2" t="s">
        <v>165</v>
      </c>
      <c r="AQ414" s="2" t="s">
        <v>166</v>
      </c>
      <c r="AT414" s="2" t="s">
        <v>167</v>
      </c>
      <c r="AU414" s="2" t="n">
        <f aca="false">COUNTA($BA$2181:$EM$2181)</f>
        <v>31</v>
      </c>
      <c r="AV414" s="2" t="n">
        <f aca="false">COUNTIF($BA$2181:$EM$2181,"D")</f>
        <v>11</v>
      </c>
      <c r="AW414" s="2" t="n">
        <f aca="false">COUNTIF($BA$2181:$EM$2181,"R")</f>
        <v>0</v>
      </c>
      <c r="AX414" s="2" t="n">
        <f aca="false">IF(DK414&lt;&gt;"",1,0)+IF(DM414&lt;&gt;"",1,0)+IF(DN414&lt;&gt;"",1,0)+IF(DO414&lt;&gt;"",1,0)+IF(DP414&lt;&gt;"",1,0)+IF(DQ414&lt;&gt;"",1,0)+IF(DR414&lt;&gt;"",1,0)+IF(DS414&lt;&gt;"",1,0)+IF(DT414&lt;&gt;"",1,0)+IF(DU414&lt;&gt;"",1,0)+IF(DV414&lt;&gt;"",1,0)+IF(DW414&lt;&gt;"",1,0)+IF(DX414&lt;&gt;"",1,0)+IF(DY414&lt;&gt;"",1,0)+IF(DZ414&lt;&gt;"",1,0)+IF(EA414&lt;&gt;"",1,0)+IF(EB414&lt;&gt;"",1,0)+IF(EE414&lt;&gt;"",1,0)+IF(EF414&lt;&gt;"",1,0)+IF(EG414&lt;&gt;"",1,0)+IF(EH414&lt;&gt;"",1,0)+IF(EI414&lt;&gt;"",1,0)+IF(EJ414&lt;&gt;"",1,0)+IF(EK414&lt;&gt;"",1,0)+IF(EL414&lt;&gt;"",1,0)+IF(EM414&lt;&gt;"",1,0)</f>
        <v>0</v>
      </c>
      <c r="AY414" s="2" t="n">
        <f aca="false">IF(BC414&lt;&gt;"",1,0)+IF(BD414&lt;&gt;"",1,0)+IF(BG414&lt;&gt;"",1,0)+IF(BH414&lt;&gt;"",1,0)+IF(BK414&lt;&gt;"",1,0)+IF(BL414&lt;&gt;"",1,0)+IF(BM414&lt;&gt;"",1,0)+IF(BN414&lt;&gt;"",1,0)+IF(BR414&lt;&gt;"",1,0)+IF(BS414&lt;&gt;"",1,0)+IF(BT414&lt;&gt;"",1,0)+IF(BU414&lt;&gt;"",1,0)+IF(BV414&lt;&gt;"",1,0)+IF(CA414&lt;&gt;"",1,0)+IF(CB414&lt;&gt;"",1,0)+IF(CC414&lt;&gt;"",1,0)+IF(CD414&lt;&gt;"",1,0)+IF(CE414&lt;&gt;"",1,0)+IF(CJ414&lt;&gt;"",1,0)+IF(CK414&lt;&gt;"",1,0)+IF(CL414&lt;&gt;"",1,0)+IF(CO414&lt;&gt;"",1,0)+IF(CP414&lt;&gt;"",1,0)+IF(CQ414&lt;&gt;"",1,0)+IF(CR414&lt;&gt;"",1,0)+IF(CU414&lt;&gt;"",1,0)+IF(CV414&lt;&gt;"",1,0)+IF(CW414&lt;&gt;"",1,0)+IF(DB414&lt;&gt;"",1,0)+IF(DC414&lt;&gt;"",1,0)+IF(DD414&lt;&gt;"",1,0)+IF(DH414&lt;&gt;"",1,0)+IF(DI414&lt;&gt;"",1,0)+IF(DJ414&lt;&gt;"",1,0)+IF(DM414&lt;&gt;"",1,0)+IF(DN414&lt;&gt;"",1,0)+IF(DO414&lt;&gt;"",1,0)+IF(DP414&lt;&gt;"",1,0)+IF(DT414&lt;&gt;"",1,0)+IF(DU414&lt;&gt;"",1,0)+IF(DV414&lt;&gt;"",1,0)+IF(DW414&lt;&gt;"",1,0)+IF(DX414&lt;&gt;"",1,0)+IF(DY414&lt;&gt;"",1,0)+IF(DZ414&lt;&gt;"",1,0)+IF(EE414&lt;&gt;"",1,0)+IF(EF414&lt;&gt;"",1,0)+IF(EG414&lt;&gt;"",1,0)+IF(EH414&lt;&gt;"",1,0)+IF(EI414&lt;&gt;"",1,0)</f>
        <v>0</v>
      </c>
      <c r="AZ414" s="2" t="n">
        <f aca="false">IF(DQ414&lt;&gt;"",1,0)+IF(DR414&lt;&gt;"",1,0)+IF(DS414&lt;&gt;"",1,0)+IF(DT414&lt;&gt;"",1,0)+IF(DU414&lt;&gt;"",1,0)+IF(DV414&lt;&gt;"",1,0)+IF(DW414&lt;&gt;"",1,0)+IF(DX414&lt;&gt;"",1,0)+IF(DY414&lt;&gt;"",1,0)+IF(DZ414&lt;&gt;"",1,0)+IF(EA414&lt;&gt;"",1,0)+IF(EB414&lt;&gt;"",1,0)+IF(EE414&lt;&gt;"",1,0)+IF(EF414&lt;&gt;"",1,0)+IF(EG414&lt;&gt;"",1,0)+IF(EH414&lt;&gt;"",1,0)+IF(EI414&lt;&gt;"",1,0)+IF(EJ414&lt;&gt;"",1,0)+IF(EK414&lt;&gt;"",1,0)+IF(EL414&lt;&gt;"",1,0)+IF(EM414&lt;&gt;"",1,0)</f>
        <v>0</v>
      </c>
    </row>
    <row r="415" customFormat="false" ht="15" hidden="false" customHeight="false" outlineLevel="0" collapsed="false">
      <c r="A415" s="2" t="s">
        <v>2746</v>
      </c>
      <c r="B415" s="2" t="s">
        <v>144</v>
      </c>
      <c r="C415" s="2" t="s">
        <v>2747</v>
      </c>
      <c r="D415" s="2" t="s">
        <v>2748</v>
      </c>
      <c r="E415" s="2" t="s">
        <v>2749</v>
      </c>
      <c r="F415" s="2" t="s">
        <v>2750</v>
      </c>
      <c r="H415" s="2" t="s">
        <v>2751</v>
      </c>
      <c r="I415" s="2" t="s">
        <v>759</v>
      </c>
      <c r="J415" s="2" t="s">
        <v>176</v>
      </c>
      <c r="L415" s="2" t="s">
        <v>2745</v>
      </c>
      <c r="N415" s="2" t="s">
        <v>154</v>
      </c>
      <c r="O415" s="2" t="s">
        <v>155</v>
      </c>
      <c r="P415" s="2" t="s">
        <v>187</v>
      </c>
      <c r="AB415" s="2" t="s">
        <v>157</v>
      </c>
      <c r="AC415" s="2" t="s">
        <v>158</v>
      </c>
      <c r="AD415" s="2" t="s">
        <v>159</v>
      </c>
      <c r="AF415" s="2" t="s">
        <v>160</v>
      </c>
      <c r="AG415" s="2" t="s">
        <v>161</v>
      </c>
      <c r="AL415" s="2" t="s">
        <v>154</v>
      </c>
      <c r="AM415" s="2" t="s">
        <v>188</v>
      </c>
      <c r="AN415" s="2" t="s">
        <v>189</v>
      </c>
      <c r="AO415" s="2" t="s">
        <v>164</v>
      </c>
      <c r="AP415" s="2" t="s">
        <v>165</v>
      </c>
      <c r="AQ415" s="2" t="s">
        <v>166</v>
      </c>
      <c r="AT415" s="2" t="s">
        <v>167</v>
      </c>
      <c r="AU415" s="2" t="n">
        <f aca="false">COUNTA($BA$2309:$EM$2309)</f>
        <v>45</v>
      </c>
      <c r="AV415" s="2" t="n">
        <f aca="false">COUNTIF($BA$2309:$EM$2309,"D")</f>
        <v>13</v>
      </c>
      <c r="AW415" s="2" t="n">
        <f aca="false">COUNTIF($BA$2309:$EM$2309,"R")</f>
        <v>0</v>
      </c>
      <c r="AX415" s="2" t="n">
        <f aca="false">IF(DK415&lt;&gt;"",1,0)+IF(DM415&lt;&gt;"",1,0)+IF(DN415&lt;&gt;"",1,0)+IF(DO415&lt;&gt;"",1,0)+IF(DP415&lt;&gt;"",1,0)+IF(DQ415&lt;&gt;"",1,0)+IF(DR415&lt;&gt;"",1,0)+IF(DS415&lt;&gt;"",1,0)+IF(DT415&lt;&gt;"",1,0)+IF(DU415&lt;&gt;"",1,0)+IF(DV415&lt;&gt;"",1,0)+IF(DW415&lt;&gt;"",1,0)+IF(DX415&lt;&gt;"",1,0)+IF(DY415&lt;&gt;"",1,0)+IF(DZ415&lt;&gt;"",1,0)+IF(EA415&lt;&gt;"",1,0)+IF(EB415&lt;&gt;"",1,0)+IF(EE415&lt;&gt;"",1,0)+IF(EF415&lt;&gt;"",1,0)+IF(EG415&lt;&gt;"",1,0)+IF(EH415&lt;&gt;"",1,0)+IF(EI415&lt;&gt;"",1,0)+IF(EJ415&lt;&gt;"",1,0)+IF(EK415&lt;&gt;"",1,0)+IF(EL415&lt;&gt;"",1,0)+IF(EM415&lt;&gt;"",1,0)</f>
        <v>0</v>
      </c>
      <c r="AY415" s="2" t="n">
        <f aca="false">IF(BC415&lt;&gt;"",1,0)+IF(BD415&lt;&gt;"",1,0)+IF(BG415&lt;&gt;"",1,0)+IF(BH415&lt;&gt;"",1,0)+IF(BK415&lt;&gt;"",1,0)+IF(BL415&lt;&gt;"",1,0)+IF(BM415&lt;&gt;"",1,0)+IF(BN415&lt;&gt;"",1,0)+IF(BR415&lt;&gt;"",1,0)+IF(BS415&lt;&gt;"",1,0)+IF(BT415&lt;&gt;"",1,0)+IF(BU415&lt;&gt;"",1,0)+IF(BV415&lt;&gt;"",1,0)+IF(CA415&lt;&gt;"",1,0)+IF(CB415&lt;&gt;"",1,0)+IF(CC415&lt;&gt;"",1,0)+IF(CD415&lt;&gt;"",1,0)+IF(CE415&lt;&gt;"",1,0)+IF(CJ415&lt;&gt;"",1,0)+IF(CK415&lt;&gt;"",1,0)+IF(CL415&lt;&gt;"",1,0)+IF(CO415&lt;&gt;"",1,0)+IF(CP415&lt;&gt;"",1,0)+IF(CQ415&lt;&gt;"",1,0)+IF(CR415&lt;&gt;"",1,0)+IF(CU415&lt;&gt;"",1,0)+IF(CV415&lt;&gt;"",1,0)+IF(CW415&lt;&gt;"",1,0)+IF(DB415&lt;&gt;"",1,0)+IF(DC415&lt;&gt;"",1,0)+IF(DD415&lt;&gt;"",1,0)+IF(DH415&lt;&gt;"",1,0)+IF(DI415&lt;&gt;"",1,0)+IF(DJ415&lt;&gt;"",1,0)+IF(DM415&lt;&gt;"",1,0)+IF(DN415&lt;&gt;"",1,0)+IF(DO415&lt;&gt;"",1,0)+IF(DP415&lt;&gt;"",1,0)+IF(DT415&lt;&gt;"",1,0)+IF(DU415&lt;&gt;"",1,0)+IF(DV415&lt;&gt;"",1,0)+IF(DW415&lt;&gt;"",1,0)+IF(DX415&lt;&gt;"",1,0)+IF(DY415&lt;&gt;"",1,0)+IF(DZ415&lt;&gt;"",1,0)+IF(EE415&lt;&gt;"",1,0)+IF(EF415&lt;&gt;"",1,0)+IF(EG415&lt;&gt;"",1,0)+IF(EH415&lt;&gt;"",1,0)+IF(EI415&lt;&gt;"",1,0)</f>
        <v>0</v>
      </c>
      <c r="AZ415" s="2" t="n">
        <f aca="false">IF(DQ415&lt;&gt;"",1,0)+IF(DR415&lt;&gt;"",1,0)+IF(DS415&lt;&gt;"",1,0)+IF(DT415&lt;&gt;"",1,0)+IF(DU415&lt;&gt;"",1,0)+IF(DV415&lt;&gt;"",1,0)+IF(DW415&lt;&gt;"",1,0)+IF(DX415&lt;&gt;"",1,0)+IF(DY415&lt;&gt;"",1,0)+IF(DZ415&lt;&gt;"",1,0)+IF(EA415&lt;&gt;"",1,0)+IF(EB415&lt;&gt;"",1,0)+IF(EE415&lt;&gt;"",1,0)+IF(EF415&lt;&gt;"",1,0)+IF(EG415&lt;&gt;"",1,0)+IF(EH415&lt;&gt;"",1,0)+IF(EI415&lt;&gt;"",1,0)+IF(EJ415&lt;&gt;"",1,0)+IF(EK415&lt;&gt;"",1,0)+IF(EL415&lt;&gt;"",1,0)+IF(EM415&lt;&gt;"",1,0)</f>
        <v>0</v>
      </c>
    </row>
    <row r="416" customFormat="false" ht="15" hidden="false" customHeight="false" outlineLevel="0" collapsed="false">
      <c r="A416" s="2" t="s">
        <v>2752</v>
      </c>
      <c r="B416" s="2" t="s">
        <v>144</v>
      </c>
      <c r="C416" s="2" t="s">
        <v>2753</v>
      </c>
      <c r="D416" s="2" t="s">
        <v>2742</v>
      </c>
      <c r="E416" s="2" t="s">
        <v>2754</v>
      </c>
      <c r="F416" s="2" t="s">
        <v>227</v>
      </c>
      <c r="H416" s="2" t="s">
        <v>2755</v>
      </c>
      <c r="I416" s="2" t="s">
        <v>2756</v>
      </c>
      <c r="J416" s="2" t="s">
        <v>176</v>
      </c>
      <c r="L416" s="2" t="s">
        <v>2745</v>
      </c>
      <c r="N416" s="2" t="s">
        <v>154</v>
      </c>
      <c r="O416" s="2" t="s">
        <v>155</v>
      </c>
      <c r="P416" s="2" t="s">
        <v>187</v>
      </c>
      <c r="AB416" s="2" t="s">
        <v>157</v>
      </c>
      <c r="AC416" s="2" t="s">
        <v>158</v>
      </c>
      <c r="AD416" s="2" t="s">
        <v>159</v>
      </c>
      <c r="AF416" s="2" t="s">
        <v>160</v>
      </c>
      <c r="AG416" s="2" t="s">
        <v>161</v>
      </c>
      <c r="AL416" s="2" t="s">
        <v>154</v>
      </c>
      <c r="AM416" s="2" t="s">
        <v>188</v>
      </c>
      <c r="AN416" s="2" t="s">
        <v>189</v>
      </c>
      <c r="AO416" s="2" t="s">
        <v>164</v>
      </c>
      <c r="AP416" s="2" t="s">
        <v>165</v>
      </c>
      <c r="AQ416" s="2" t="s">
        <v>166</v>
      </c>
      <c r="AT416" s="2" t="s">
        <v>167</v>
      </c>
      <c r="AU416" s="2" t="n">
        <f aca="false">COUNTA($BA$2351:$EM$2351)</f>
        <v>41</v>
      </c>
      <c r="AV416" s="2" t="n">
        <f aca="false">COUNTIF($BA$2351:$EM$2351,"D")</f>
        <v>12</v>
      </c>
      <c r="AW416" s="2" t="n">
        <f aca="false">COUNTIF($BA$2351:$EM$2351,"R")</f>
        <v>0</v>
      </c>
      <c r="AX416" s="2" t="n">
        <f aca="false">IF(DK416&lt;&gt;"",1,0)+IF(DM416&lt;&gt;"",1,0)+IF(DN416&lt;&gt;"",1,0)+IF(DO416&lt;&gt;"",1,0)+IF(DP416&lt;&gt;"",1,0)+IF(DQ416&lt;&gt;"",1,0)+IF(DR416&lt;&gt;"",1,0)+IF(DS416&lt;&gt;"",1,0)+IF(DT416&lt;&gt;"",1,0)+IF(DU416&lt;&gt;"",1,0)+IF(DV416&lt;&gt;"",1,0)+IF(DW416&lt;&gt;"",1,0)+IF(DX416&lt;&gt;"",1,0)+IF(DY416&lt;&gt;"",1,0)+IF(DZ416&lt;&gt;"",1,0)+IF(EA416&lt;&gt;"",1,0)+IF(EB416&lt;&gt;"",1,0)+IF(EE416&lt;&gt;"",1,0)+IF(EF416&lt;&gt;"",1,0)+IF(EG416&lt;&gt;"",1,0)+IF(EH416&lt;&gt;"",1,0)+IF(EI416&lt;&gt;"",1,0)+IF(EJ416&lt;&gt;"",1,0)+IF(EK416&lt;&gt;"",1,0)+IF(EL416&lt;&gt;"",1,0)+IF(EM416&lt;&gt;"",1,0)</f>
        <v>0</v>
      </c>
      <c r="AY416" s="2" t="n">
        <f aca="false">IF(BC416&lt;&gt;"",1,0)+IF(BD416&lt;&gt;"",1,0)+IF(BG416&lt;&gt;"",1,0)+IF(BH416&lt;&gt;"",1,0)+IF(BK416&lt;&gt;"",1,0)+IF(BL416&lt;&gt;"",1,0)+IF(BM416&lt;&gt;"",1,0)+IF(BN416&lt;&gt;"",1,0)+IF(BR416&lt;&gt;"",1,0)+IF(BS416&lt;&gt;"",1,0)+IF(BT416&lt;&gt;"",1,0)+IF(BU416&lt;&gt;"",1,0)+IF(BV416&lt;&gt;"",1,0)+IF(CA416&lt;&gt;"",1,0)+IF(CB416&lt;&gt;"",1,0)+IF(CC416&lt;&gt;"",1,0)+IF(CD416&lt;&gt;"",1,0)+IF(CE416&lt;&gt;"",1,0)+IF(CJ416&lt;&gt;"",1,0)+IF(CK416&lt;&gt;"",1,0)+IF(CL416&lt;&gt;"",1,0)+IF(CO416&lt;&gt;"",1,0)+IF(CP416&lt;&gt;"",1,0)+IF(CQ416&lt;&gt;"",1,0)+IF(CR416&lt;&gt;"",1,0)+IF(CU416&lt;&gt;"",1,0)+IF(CV416&lt;&gt;"",1,0)+IF(CW416&lt;&gt;"",1,0)+IF(DB416&lt;&gt;"",1,0)+IF(DC416&lt;&gt;"",1,0)+IF(DD416&lt;&gt;"",1,0)+IF(DH416&lt;&gt;"",1,0)+IF(DI416&lt;&gt;"",1,0)+IF(DJ416&lt;&gt;"",1,0)+IF(DM416&lt;&gt;"",1,0)+IF(DN416&lt;&gt;"",1,0)+IF(DO416&lt;&gt;"",1,0)+IF(DP416&lt;&gt;"",1,0)+IF(DT416&lt;&gt;"",1,0)+IF(DU416&lt;&gt;"",1,0)+IF(DV416&lt;&gt;"",1,0)+IF(DW416&lt;&gt;"",1,0)+IF(DX416&lt;&gt;"",1,0)+IF(DY416&lt;&gt;"",1,0)+IF(DZ416&lt;&gt;"",1,0)+IF(EE416&lt;&gt;"",1,0)+IF(EF416&lt;&gt;"",1,0)+IF(EG416&lt;&gt;"",1,0)+IF(EH416&lt;&gt;"",1,0)+IF(EI416&lt;&gt;"",1,0)</f>
        <v>0</v>
      </c>
      <c r="AZ416" s="2" t="n">
        <f aca="false">IF(DQ416&lt;&gt;"",1,0)+IF(DR416&lt;&gt;"",1,0)+IF(DS416&lt;&gt;"",1,0)+IF(DT416&lt;&gt;"",1,0)+IF(DU416&lt;&gt;"",1,0)+IF(DV416&lt;&gt;"",1,0)+IF(DW416&lt;&gt;"",1,0)+IF(DX416&lt;&gt;"",1,0)+IF(DY416&lt;&gt;"",1,0)+IF(DZ416&lt;&gt;"",1,0)+IF(EA416&lt;&gt;"",1,0)+IF(EB416&lt;&gt;"",1,0)+IF(EE416&lt;&gt;"",1,0)+IF(EF416&lt;&gt;"",1,0)+IF(EG416&lt;&gt;"",1,0)+IF(EH416&lt;&gt;"",1,0)+IF(EI416&lt;&gt;"",1,0)+IF(EJ416&lt;&gt;"",1,0)+IF(EK416&lt;&gt;"",1,0)+IF(EL416&lt;&gt;"",1,0)+IF(EM416&lt;&gt;"",1,0)</f>
        <v>0</v>
      </c>
    </row>
    <row r="417" customFormat="false" ht="15" hidden="false" customHeight="false" outlineLevel="0" collapsed="false">
      <c r="A417" s="2" t="s">
        <v>2757</v>
      </c>
      <c r="B417" s="2" t="s">
        <v>144</v>
      </c>
      <c r="C417" s="2" t="s">
        <v>2758</v>
      </c>
      <c r="D417" s="2" t="s">
        <v>2759</v>
      </c>
      <c r="E417" s="2" t="s">
        <v>2760</v>
      </c>
      <c r="F417" s="2" t="s">
        <v>357</v>
      </c>
      <c r="H417" s="2" t="s">
        <v>2761</v>
      </c>
      <c r="I417" s="2" t="s">
        <v>2762</v>
      </c>
      <c r="J417" s="2" t="s">
        <v>176</v>
      </c>
      <c r="L417" s="2" t="s">
        <v>2763</v>
      </c>
      <c r="N417" s="2" t="s">
        <v>154</v>
      </c>
      <c r="O417" s="2" t="s">
        <v>155</v>
      </c>
      <c r="P417" s="2" t="s">
        <v>156</v>
      </c>
      <c r="AB417" s="2" t="s">
        <v>157</v>
      </c>
      <c r="AC417" s="2" t="s">
        <v>158</v>
      </c>
      <c r="AD417" s="2" t="s">
        <v>159</v>
      </c>
      <c r="AF417" s="2" t="s">
        <v>160</v>
      </c>
      <c r="AG417" s="2" t="s">
        <v>161</v>
      </c>
      <c r="AL417" s="2" t="s">
        <v>154</v>
      </c>
      <c r="AM417" s="2" t="s">
        <v>236</v>
      </c>
      <c r="AN417" s="2" t="s">
        <v>237</v>
      </c>
      <c r="AO417" s="2" t="s">
        <v>164</v>
      </c>
      <c r="AP417" s="2" t="s">
        <v>165</v>
      </c>
      <c r="AQ417" s="2" t="s">
        <v>166</v>
      </c>
      <c r="AT417" s="2" t="s">
        <v>167</v>
      </c>
      <c r="AU417" s="2" t="n">
        <f aca="false">COUNTA($BA$1196:$EM$1196)</f>
        <v>0</v>
      </c>
      <c r="AV417" s="2" t="n">
        <f aca="false">COUNTIF($BA$1196:$EM$1196,"D")</f>
        <v>0</v>
      </c>
      <c r="AW417" s="2" t="n">
        <f aca="false">COUNTIF($BA$1196:$EM$1196,"R")</f>
        <v>0</v>
      </c>
      <c r="AX417" s="2" t="n">
        <f aca="false">IF(DK417&lt;&gt;"",1,0)+IF(DM417&lt;&gt;"",1,0)+IF(DN417&lt;&gt;"",1,0)+IF(DO417&lt;&gt;"",1,0)+IF(DP417&lt;&gt;"",1,0)+IF(DQ417&lt;&gt;"",1,0)+IF(DR417&lt;&gt;"",1,0)+IF(DS417&lt;&gt;"",1,0)+IF(DT417&lt;&gt;"",1,0)+IF(DU417&lt;&gt;"",1,0)+IF(DV417&lt;&gt;"",1,0)+IF(DW417&lt;&gt;"",1,0)+IF(DX417&lt;&gt;"",1,0)+IF(DY417&lt;&gt;"",1,0)+IF(DZ417&lt;&gt;"",1,0)+IF(EA417&lt;&gt;"",1,0)+IF(EB417&lt;&gt;"",1,0)+IF(EE417&lt;&gt;"",1,0)+IF(EF417&lt;&gt;"",1,0)+IF(EG417&lt;&gt;"",1,0)+IF(EH417&lt;&gt;"",1,0)+IF(EI417&lt;&gt;"",1,0)+IF(EJ417&lt;&gt;"",1,0)+IF(EK417&lt;&gt;"",1,0)+IF(EL417&lt;&gt;"",1,0)+IF(EM417&lt;&gt;"",1,0)</f>
        <v>0</v>
      </c>
      <c r="AY417" s="2" t="n">
        <f aca="false">IF(BC417&lt;&gt;"",1,0)+IF(BD417&lt;&gt;"",1,0)+IF(BG417&lt;&gt;"",1,0)+IF(BH417&lt;&gt;"",1,0)+IF(BK417&lt;&gt;"",1,0)+IF(BL417&lt;&gt;"",1,0)+IF(BM417&lt;&gt;"",1,0)+IF(BN417&lt;&gt;"",1,0)+IF(BR417&lt;&gt;"",1,0)+IF(BS417&lt;&gt;"",1,0)+IF(BT417&lt;&gt;"",1,0)+IF(BU417&lt;&gt;"",1,0)+IF(BV417&lt;&gt;"",1,0)+IF(CA417&lt;&gt;"",1,0)+IF(CB417&lt;&gt;"",1,0)+IF(CC417&lt;&gt;"",1,0)+IF(CD417&lt;&gt;"",1,0)+IF(CE417&lt;&gt;"",1,0)+IF(CJ417&lt;&gt;"",1,0)+IF(CK417&lt;&gt;"",1,0)+IF(CL417&lt;&gt;"",1,0)+IF(CO417&lt;&gt;"",1,0)+IF(CP417&lt;&gt;"",1,0)+IF(CQ417&lt;&gt;"",1,0)+IF(CR417&lt;&gt;"",1,0)+IF(CU417&lt;&gt;"",1,0)+IF(CV417&lt;&gt;"",1,0)+IF(CW417&lt;&gt;"",1,0)+IF(DB417&lt;&gt;"",1,0)+IF(DC417&lt;&gt;"",1,0)+IF(DD417&lt;&gt;"",1,0)+IF(DH417&lt;&gt;"",1,0)+IF(DI417&lt;&gt;"",1,0)+IF(DJ417&lt;&gt;"",1,0)+IF(DM417&lt;&gt;"",1,0)+IF(DN417&lt;&gt;"",1,0)+IF(DO417&lt;&gt;"",1,0)+IF(DP417&lt;&gt;"",1,0)+IF(DT417&lt;&gt;"",1,0)+IF(DU417&lt;&gt;"",1,0)+IF(DV417&lt;&gt;"",1,0)+IF(DW417&lt;&gt;"",1,0)+IF(DX417&lt;&gt;"",1,0)+IF(DY417&lt;&gt;"",1,0)+IF(DZ417&lt;&gt;"",1,0)+IF(EE417&lt;&gt;"",1,0)+IF(EF417&lt;&gt;"",1,0)+IF(EG417&lt;&gt;"",1,0)+IF(EH417&lt;&gt;"",1,0)+IF(EI417&lt;&gt;"",1,0)</f>
        <v>0</v>
      </c>
      <c r="AZ417" s="2" t="n">
        <f aca="false">IF(DQ417&lt;&gt;"",1,0)+IF(DR417&lt;&gt;"",1,0)+IF(DS417&lt;&gt;"",1,0)+IF(DT417&lt;&gt;"",1,0)+IF(DU417&lt;&gt;"",1,0)+IF(DV417&lt;&gt;"",1,0)+IF(DW417&lt;&gt;"",1,0)+IF(DX417&lt;&gt;"",1,0)+IF(DY417&lt;&gt;"",1,0)+IF(DZ417&lt;&gt;"",1,0)+IF(EA417&lt;&gt;"",1,0)+IF(EB417&lt;&gt;"",1,0)+IF(EE417&lt;&gt;"",1,0)+IF(EF417&lt;&gt;"",1,0)+IF(EG417&lt;&gt;"",1,0)+IF(EH417&lt;&gt;"",1,0)+IF(EI417&lt;&gt;"",1,0)+IF(EJ417&lt;&gt;"",1,0)+IF(EK417&lt;&gt;"",1,0)+IF(EL417&lt;&gt;"",1,0)+IF(EM417&lt;&gt;"",1,0)</f>
        <v>0</v>
      </c>
      <c r="BB417" s="2" t="s">
        <v>168</v>
      </c>
      <c r="BJ417" s="2" t="s">
        <v>168</v>
      </c>
      <c r="ED417" s="2" t="s">
        <v>168</v>
      </c>
    </row>
    <row r="418" customFormat="false" ht="15" hidden="false" customHeight="false" outlineLevel="0" collapsed="false">
      <c r="A418" s="2" t="s">
        <v>2764</v>
      </c>
      <c r="B418" s="2" t="s">
        <v>144</v>
      </c>
      <c r="C418" s="2" t="s">
        <v>2765</v>
      </c>
      <c r="D418" s="2" t="s">
        <v>378</v>
      </c>
      <c r="E418" s="2" t="s">
        <v>641</v>
      </c>
      <c r="F418" s="2" t="s">
        <v>1494</v>
      </c>
      <c r="H418" s="2" t="s">
        <v>2766</v>
      </c>
      <c r="I418" s="2" t="s">
        <v>2767</v>
      </c>
      <c r="J418" s="2" t="s">
        <v>176</v>
      </c>
      <c r="L418" s="2" t="s">
        <v>2763</v>
      </c>
      <c r="N418" s="2" t="s">
        <v>154</v>
      </c>
      <c r="O418" s="2" t="s">
        <v>155</v>
      </c>
      <c r="P418" s="2" t="s">
        <v>156</v>
      </c>
      <c r="AB418" s="2" t="s">
        <v>157</v>
      </c>
      <c r="AC418" s="2" t="s">
        <v>158</v>
      </c>
      <c r="AD418" s="2" t="s">
        <v>159</v>
      </c>
      <c r="AF418" s="2" t="s">
        <v>160</v>
      </c>
      <c r="AG418" s="2" t="s">
        <v>161</v>
      </c>
      <c r="AL418" s="2" t="s">
        <v>154</v>
      </c>
      <c r="AM418" s="2" t="s">
        <v>236</v>
      </c>
      <c r="AN418" s="2" t="s">
        <v>237</v>
      </c>
      <c r="AO418" s="2" t="s">
        <v>164</v>
      </c>
      <c r="AP418" s="2" t="s">
        <v>165</v>
      </c>
      <c r="AQ418" s="2" t="s">
        <v>166</v>
      </c>
      <c r="AT418" s="2" t="s">
        <v>167</v>
      </c>
      <c r="AU418" s="2" t="n">
        <f aca="false">COUNTA($BA$1608:$EM$1608)</f>
        <v>1</v>
      </c>
      <c r="AV418" s="2" t="n">
        <f aca="false">COUNTIF($BA$1608:$EM$1608,"D")</f>
        <v>0</v>
      </c>
      <c r="AW418" s="2" t="n">
        <f aca="false">COUNTIF($BA$1608:$EM$1608,"R")</f>
        <v>0</v>
      </c>
      <c r="AX418" s="2" t="n">
        <f aca="false">IF(DK418&lt;&gt;"",1,0)+IF(DM418&lt;&gt;"",1,0)+IF(DN418&lt;&gt;"",1,0)+IF(DO418&lt;&gt;"",1,0)+IF(DP418&lt;&gt;"",1,0)+IF(DQ418&lt;&gt;"",1,0)+IF(DR418&lt;&gt;"",1,0)+IF(DS418&lt;&gt;"",1,0)+IF(DT418&lt;&gt;"",1,0)+IF(DU418&lt;&gt;"",1,0)+IF(DV418&lt;&gt;"",1,0)+IF(DW418&lt;&gt;"",1,0)+IF(DX418&lt;&gt;"",1,0)+IF(DY418&lt;&gt;"",1,0)+IF(DZ418&lt;&gt;"",1,0)+IF(EA418&lt;&gt;"",1,0)+IF(EB418&lt;&gt;"",1,0)+IF(EE418&lt;&gt;"",1,0)+IF(EF418&lt;&gt;"",1,0)+IF(EG418&lt;&gt;"",1,0)+IF(EH418&lt;&gt;"",1,0)+IF(EI418&lt;&gt;"",1,0)+IF(EJ418&lt;&gt;"",1,0)+IF(EK418&lt;&gt;"",1,0)+IF(EL418&lt;&gt;"",1,0)+IF(EM418&lt;&gt;"",1,0)</f>
        <v>0</v>
      </c>
      <c r="AY418" s="2" t="n">
        <f aca="false">IF(BC418&lt;&gt;"",1,0)+IF(BD418&lt;&gt;"",1,0)+IF(BG418&lt;&gt;"",1,0)+IF(BH418&lt;&gt;"",1,0)+IF(BK418&lt;&gt;"",1,0)+IF(BL418&lt;&gt;"",1,0)+IF(BM418&lt;&gt;"",1,0)+IF(BN418&lt;&gt;"",1,0)+IF(BR418&lt;&gt;"",1,0)+IF(BS418&lt;&gt;"",1,0)+IF(BT418&lt;&gt;"",1,0)+IF(BU418&lt;&gt;"",1,0)+IF(BV418&lt;&gt;"",1,0)+IF(CA418&lt;&gt;"",1,0)+IF(CB418&lt;&gt;"",1,0)+IF(CC418&lt;&gt;"",1,0)+IF(CD418&lt;&gt;"",1,0)+IF(CE418&lt;&gt;"",1,0)+IF(CJ418&lt;&gt;"",1,0)+IF(CK418&lt;&gt;"",1,0)+IF(CL418&lt;&gt;"",1,0)+IF(CO418&lt;&gt;"",1,0)+IF(CP418&lt;&gt;"",1,0)+IF(CQ418&lt;&gt;"",1,0)+IF(CR418&lt;&gt;"",1,0)+IF(CU418&lt;&gt;"",1,0)+IF(CV418&lt;&gt;"",1,0)+IF(CW418&lt;&gt;"",1,0)+IF(DB418&lt;&gt;"",1,0)+IF(DC418&lt;&gt;"",1,0)+IF(DD418&lt;&gt;"",1,0)+IF(DH418&lt;&gt;"",1,0)+IF(DI418&lt;&gt;"",1,0)+IF(DJ418&lt;&gt;"",1,0)+IF(DM418&lt;&gt;"",1,0)+IF(DN418&lt;&gt;"",1,0)+IF(DO418&lt;&gt;"",1,0)+IF(DP418&lt;&gt;"",1,0)+IF(DT418&lt;&gt;"",1,0)+IF(DU418&lt;&gt;"",1,0)+IF(DV418&lt;&gt;"",1,0)+IF(DW418&lt;&gt;"",1,0)+IF(DX418&lt;&gt;"",1,0)+IF(DY418&lt;&gt;"",1,0)+IF(DZ418&lt;&gt;"",1,0)+IF(EE418&lt;&gt;"",1,0)+IF(EF418&lt;&gt;"",1,0)+IF(EG418&lt;&gt;"",1,0)+IF(EH418&lt;&gt;"",1,0)+IF(EI418&lt;&gt;"",1,0)</f>
        <v>0</v>
      </c>
      <c r="AZ418" s="2" t="n">
        <f aca="false">IF(DQ418&lt;&gt;"",1,0)+IF(DR418&lt;&gt;"",1,0)+IF(DS418&lt;&gt;"",1,0)+IF(DT418&lt;&gt;"",1,0)+IF(DU418&lt;&gt;"",1,0)+IF(DV418&lt;&gt;"",1,0)+IF(DW418&lt;&gt;"",1,0)+IF(DX418&lt;&gt;"",1,0)+IF(DY418&lt;&gt;"",1,0)+IF(DZ418&lt;&gt;"",1,0)+IF(EA418&lt;&gt;"",1,0)+IF(EB418&lt;&gt;"",1,0)+IF(EE418&lt;&gt;"",1,0)+IF(EF418&lt;&gt;"",1,0)+IF(EG418&lt;&gt;"",1,0)+IF(EH418&lt;&gt;"",1,0)+IF(EI418&lt;&gt;"",1,0)+IF(EJ418&lt;&gt;"",1,0)+IF(EK418&lt;&gt;"",1,0)+IF(EL418&lt;&gt;"",1,0)+IF(EM418&lt;&gt;"",1,0)</f>
        <v>0</v>
      </c>
      <c r="ED418" s="2" t="s">
        <v>168</v>
      </c>
    </row>
    <row r="419" customFormat="false" ht="15" hidden="false" customHeight="false" outlineLevel="0" collapsed="false">
      <c r="A419" s="2" t="s">
        <v>2768</v>
      </c>
      <c r="B419" s="2" t="s">
        <v>144</v>
      </c>
      <c r="C419" s="2" t="s">
        <v>2769</v>
      </c>
      <c r="D419" s="2" t="s">
        <v>378</v>
      </c>
      <c r="E419" s="2" t="s">
        <v>667</v>
      </c>
      <c r="F419" s="2" t="s">
        <v>2770</v>
      </c>
      <c r="H419" s="2" t="s">
        <v>2771</v>
      </c>
      <c r="I419" s="2" t="s">
        <v>2772</v>
      </c>
      <c r="J419" s="2" t="s">
        <v>176</v>
      </c>
      <c r="L419" s="2" t="s">
        <v>2763</v>
      </c>
      <c r="N419" s="2" t="s">
        <v>154</v>
      </c>
      <c r="O419" s="2" t="s">
        <v>155</v>
      </c>
      <c r="P419" s="2" t="s">
        <v>156</v>
      </c>
      <c r="AB419" s="2" t="s">
        <v>157</v>
      </c>
      <c r="AC419" s="2" t="s">
        <v>158</v>
      </c>
      <c r="AD419" s="2" t="s">
        <v>159</v>
      </c>
      <c r="AF419" s="2" t="s">
        <v>160</v>
      </c>
      <c r="AG419" s="2" t="s">
        <v>161</v>
      </c>
      <c r="AL419" s="2" t="s">
        <v>154</v>
      </c>
      <c r="AM419" s="2" t="s">
        <v>236</v>
      </c>
      <c r="AN419" s="2" t="s">
        <v>237</v>
      </c>
      <c r="AO419" s="2" t="s">
        <v>164</v>
      </c>
      <c r="AP419" s="2" t="s">
        <v>165</v>
      </c>
      <c r="AQ419" s="2" t="s">
        <v>166</v>
      </c>
      <c r="AT419" s="2" t="s">
        <v>167</v>
      </c>
      <c r="AU419" s="2" t="n">
        <f aca="false">COUNTA($BA$1650:$EM$1650)</f>
        <v>16</v>
      </c>
      <c r="AV419" s="2" t="n">
        <f aca="false">COUNTIF($BA$1650:$EM$1650,"D")</f>
        <v>5</v>
      </c>
      <c r="AW419" s="2" t="n">
        <f aca="false">COUNTIF($BA$1650:$EM$1650,"R")</f>
        <v>0</v>
      </c>
      <c r="AX419" s="2" t="n">
        <f aca="false">IF(DK419&lt;&gt;"",1,0)+IF(DM419&lt;&gt;"",1,0)+IF(DN419&lt;&gt;"",1,0)+IF(DO419&lt;&gt;"",1,0)+IF(DP419&lt;&gt;"",1,0)+IF(DQ419&lt;&gt;"",1,0)+IF(DR419&lt;&gt;"",1,0)+IF(DS419&lt;&gt;"",1,0)+IF(DT419&lt;&gt;"",1,0)+IF(DU419&lt;&gt;"",1,0)+IF(DV419&lt;&gt;"",1,0)+IF(DW419&lt;&gt;"",1,0)+IF(DX419&lt;&gt;"",1,0)+IF(DY419&lt;&gt;"",1,0)+IF(DZ419&lt;&gt;"",1,0)+IF(EA419&lt;&gt;"",1,0)+IF(EB419&lt;&gt;"",1,0)+IF(EE419&lt;&gt;"",1,0)+IF(EF419&lt;&gt;"",1,0)+IF(EG419&lt;&gt;"",1,0)+IF(EH419&lt;&gt;"",1,0)+IF(EI419&lt;&gt;"",1,0)+IF(EJ419&lt;&gt;"",1,0)+IF(EK419&lt;&gt;"",1,0)+IF(EL419&lt;&gt;"",1,0)+IF(EM419&lt;&gt;"",1,0)</f>
        <v>0</v>
      </c>
      <c r="AY419" s="2" t="n">
        <f aca="false">IF(BC419&lt;&gt;"",1,0)+IF(BD419&lt;&gt;"",1,0)+IF(BG419&lt;&gt;"",1,0)+IF(BH419&lt;&gt;"",1,0)+IF(BK419&lt;&gt;"",1,0)+IF(BL419&lt;&gt;"",1,0)+IF(BM419&lt;&gt;"",1,0)+IF(BN419&lt;&gt;"",1,0)+IF(BR419&lt;&gt;"",1,0)+IF(BS419&lt;&gt;"",1,0)+IF(BT419&lt;&gt;"",1,0)+IF(BU419&lt;&gt;"",1,0)+IF(BV419&lt;&gt;"",1,0)+IF(CA419&lt;&gt;"",1,0)+IF(CB419&lt;&gt;"",1,0)+IF(CC419&lt;&gt;"",1,0)+IF(CD419&lt;&gt;"",1,0)+IF(CE419&lt;&gt;"",1,0)+IF(CJ419&lt;&gt;"",1,0)+IF(CK419&lt;&gt;"",1,0)+IF(CL419&lt;&gt;"",1,0)+IF(CO419&lt;&gt;"",1,0)+IF(CP419&lt;&gt;"",1,0)+IF(CQ419&lt;&gt;"",1,0)+IF(CR419&lt;&gt;"",1,0)+IF(CU419&lt;&gt;"",1,0)+IF(CV419&lt;&gt;"",1,0)+IF(CW419&lt;&gt;"",1,0)+IF(DB419&lt;&gt;"",1,0)+IF(DC419&lt;&gt;"",1,0)+IF(DD419&lt;&gt;"",1,0)+IF(DH419&lt;&gt;"",1,0)+IF(DI419&lt;&gt;"",1,0)+IF(DJ419&lt;&gt;"",1,0)+IF(DM419&lt;&gt;"",1,0)+IF(DN419&lt;&gt;"",1,0)+IF(DO419&lt;&gt;"",1,0)+IF(DP419&lt;&gt;"",1,0)+IF(DT419&lt;&gt;"",1,0)+IF(DU419&lt;&gt;"",1,0)+IF(DV419&lt;&gt;"",1,0)+IF(DW419&lt;&gt;"",1,0)+IF(DX419&lt;&gt;"",1,0)+IF(DY419&lt;&gt;"",1,0)+IF(DZ419&lt;&gt;"",1,0)+IF(EE419&lt;&gt;"",1,0)+IF(EF419&lt;&gt;"",1,0)+IF(EG419&lt;&gt;"",1,0)+IF(EH419&lt;&gt;"",1,0)+IF(EI419&lt;&gt;"",1,0)</f>
        <v>0</v>
      </c>
      <c r="AZ419" s="2" t="n">
        <f aca="false">IF(DQ419&lt;&gt;"",1,0)+IF(DR419&lt;&gt;"",1,0)+IF(DS419&lt;&gt;"",1,0)+IF(DT419&lt;&gt;"",1,0)+IF(DU419&lt;&gt;"",1,0)+IF(DV419&lt;&gt;"",1,0)+IF(DW419&lt;&gt;"",1,0)+IF(DX419&lt;&gt;"",1,0)+IF(DY419&lt;&gt;"",1,0)+IF(DZ419&lt;&gt;"",1,0)+IF(EA419&lt;&gt;"",1,0)+IF(EB419&lt;&gt;"",1,0)+IF(EE419&lt;&gt;"",1,0)+IF(EF419&lt;&gt;"",1,0)+IF(EG419&lt;&gt;"",1,0)+IF(EH419&lt;&gt;"",1,0)+IF(EI419&lt;&gt;"",1,0)+IF(EJ419&lt;&gt;"",1,0)+IF(EK419&lt;&gt;"",1,0)+IF(EL419&lt;&gt;"",1,0)+IF(EM419&lt;&gt;"",1,0)</f>
        <v>0</v>
      </c>
      <c r="ED419" s="2" t="s">
        <v>168</v>
      </c>
    </row>
    <row r="420" customFormat="false" ht="15" hidden="false" customHeight="false" outlineLevel="0" collapsed="false">
      <c r="A420" s="2" t="s">
        <v>2773</v>
      </c>
      <c r="B420" s="2" t="s">
        <v>144</v>
      </c>
      <c r="C420" s="2" t="s">
        <v>2774</v>
      </c>
      <c r="D420" s="2" t="s">
        <v>378</v>
      </c>
      <c r="E420" s="2" t="s">
        <v>208</v>
      </c>
      <c r="F420" s="2" t="s">
        <v>2775</v>
      </c>
      <c r="H420" s="2" t="s">
        <v>2776</v>
      </c>
      <c r="I420" s="2" t="s">
        <v>2777</v>
      </c>
      <c r="J420" s="2" t="s">
        <v>151</v>
      </c>
      <c r="L420" s="2" t="s">
        <v>2763</v>
      </c>
      <c r="N420" s="2" t="s">
        <v>154</v>
      </c>
      <c r="O420" s="2" t="s">
        <v>155</v>
      </c>
      <c r="P420" s="2" t="s">
        <v>156</v>
      </c>
      <c r="AB420" s="2" t="s">
        <v>157</v>
      </c>
      <c r="AC420" s="2" t="s">
        <v>158</v>
      </c>
      <c r="AD420" s="2" t="s">
        <v>159</v>
      </c>
      <c r="AF420" s="2" t="s">
        <v>160</v>
      </c>
      <c r="AG420" s="2" t="s">
        <v>161</v>
      </c>
      <c r="AL420" s="2" t="s">
        <v>154</v>
      </c>
      <c r="AM420" s="2" t="s">
        <v>236</v>
      </c>
      <c r="AN420" s="2" t="s">
        <v>237</v>
      </c>
      <c r="AO420" s="2" t="s">
        <v>164</v>
      </c>
      <c r="AP420" s="2" t="s">
        <v>165</v>
      </c>
      <c r="AQ420" s="2" t="s">
        <v>166</v>
      </c>
      <c r="AT420" s="2" t="s">
        <v>167</v>
      </c>
      <c r="AU420" s="2" t="n">
        <f aca="false">COUNTA($BA$2318:$EM$2318)</f>
        <v>43</v>
      </c>
      <c r="AV420" s="2" t="n">
        <f aca="false">COUNTIF($BA$2318:$EM$2318,"D")</f>
        <v>13</v>
      </c>
      <c r="AW420" s="2" t="n">
        <f aca="false">COUNTIF($BA$2318:$EM$2318,"R")</f>
        <v>0</v>
      </c>
      <c r="AX420" s="2" t="n">
        <f aca="false">IF(DK420&lt;&gt;"",1,0)+IF(DM420&lt;&gt;"",1,0)+IF(DN420&lt;&gt;"",1,0)+IF(DO420&lt;&gt;"",1,0)+IF(DP420&lt;&gt;"",1,0)+IF(DQ420&lt;&gt;"",1,0)+IF(DR420&lt;&gt;"",1,0)+IF(DS420&lt;&gt;"",1,0)+IF(DT420&lt;&gt;"",1,0)+IF(DU420&lt;&gt;"",1,0)+IF(DV420&lt;&gt;"",1,0)+IF(DW420&lt;&gt;"",1,0)+IF(DX420&lt;&gt;"",1,0)+IF(DY420&lt;&gt;"",1,0)+IF(DZ420&lt;&gt;"",1,0)+IF(EA420&lt;&gt;"",1,0)+IF(EB420&lt;&gt;"",1,0)+IF(EE420&lt;&gt;"",1,0)+IF(EF420&lt;&gt;"",1,0)+IF(EG420&lt;&gt;"",1,0)+IF(EH420&lt;&gt;"",1,0)+IF(EI420&lt;&gt;"",1,0)+IF(EJ420&lt;&gt;"",1,0)+IF(EK420&lt;&gt;"",1,0)+IF(EL420&lt;&gt;"",1,0)+IF(EM420&lt;&gt;"",1,0)</f>
        <v>0</v>
      </c>
      <c r="AY420" s="2" t="n">
        <f aca="false">IF(BC420&lt;&gt;"",1,0)+IF(BD420&lt;&gt;"",1,0)+IF(BG420&lt;&gt;"",1,0)+IF(BH420&lt;&gt;"",1,0)+IF(BK420&lt;&gt;"",1,0)+IF(BL420&lt;&gt;"",1,0)+IF(BM420&lt;&gt;"",1,0)+IF(BN420&lt;&gt;"",1,0)+IF(BR420&lt;&gt;"",1,0)+IF(BS420&lt;&gt;"",1,0)+IF(BT420&lt;&gt;"",1,0)+IF(BU420&lt;&gt;"",1,0)+IF(BV420&lt;&gt;"",1,0)+IF(CA420&lt;&gt;"",1,0)+IF(CB420&lt;&gt;"",1,0)+IF(CC420&lt;&gt;"",1,0)+IF(CD420&lt;&gt;"",1,0)+IF(CE420&lt;&gt;"",1,0)+IF(CJ420&lt;&gt;"",1,0)+IF(CK420&lt;&gt;"",1,0)+IF(CL420&lt;&gt;"",1,0)+IF(CO420&lt;&gt;"",1,0)+IF(CP420&lt;&gt;"",1,0)+IF(CQ420&lt;&gt;"",1,0)+IF(CR420&lt;&gt;"",1,0)+IF(CU420&lt;&gt;"",1,0)+IF(CV420&lt;&gt;"",1,0)+IF(CW420&lt;&gt;"",1,0)+IF(DB420&lt;&gt;"",1,0)+IF(DC420&lt;&gt;"",1,0)+IF(DD420&lt;&gt;"",1,0)+IF(DH420&lt;&gt;"",1,0)+IF(DI420&lt;&gt;"",1,0)+IF(DJ420&lt;&gt;"",1,0)+IF(DM420&lt;&gt;"",1,0)+IF(DN420&lt;&gt;"",1,0)+IF(DO420&lt;&gt;"",1,0)+IF(DP420&lt;&gt;"",1,0)+IF(DT420&lt;&gt;"",1,0)+IF(DU420&lt;&gt;"",1,0)+IF(DV420&lt;&gt;"",1,0)+IF(DW420&lt;&gt;"",1,0)+IF(DX420&lt;&gt;"",1,0)+IF(DY420&lt;&gt;"",1,0)+IF(DZ420&lt;&gt;"",1,0)+IF(EE420&lt;&gt;"",1,0)+IF(EF420&lt;&gt;"",1,0)+IF(EG420&lt;&gt;"",1,0)+IF(EH420&lt;&gt;"",1,0)+IF(EI420&lt;&gt;"",1,0)</f>
        <v>0</v>
      </c>
      <c r="AZ420" s="2" t="n">
        <f aca="false">IF(DQ420&lt;&gt;"",1,0)+IF(DR420&lt;&gt;"",1,0)+IF(DS420&lt;&gt;"",1,0)+IF(DT420&lt;&gt;"",1,0)+IF(DU420&lt;&gt;"",1,0)+IF(DV420&lt;&gt;"",1,0)+IF(DW420&lt;&gt;"",1,0)+IF(DX420&lt;&gt;"",1,0)+IF(DY420&lt;&gt;"",1,0)+IF(DZ420&lt;&gt;"",1,0)+IF(EA420&lt;&gt;"",1,0)+IF(EB420&lt;&gt;"",1,0)+IF(EE420&lt;&gt;"",1,0)+IF(EF420&lt;&gt;"",1,0)+IF(EG420&lt;&gt;"",1,0)+IF(EH420&lt;&gt;"",1,0)+IF(EI420&lt;&gt;"",1,0)+IF(EJ420&lt;&gt;"",1,0)+IF(EK420&lt;&gt;"",1,0)+IF(EL420&lt;&gt;"",1,0)+IF(EM420&lt;&gt;"",1,0)</f>
        <v>0</v>
      </c>
    </row>
    <row r="421" customFormat="false" ht="15" hidden="false" customHeight="false" outlineLevel="0" collapsed="false">
      <c r="A421" s="2" t="s">
        <v>2778</v>
      </c>
      <c r="B421" s="2" t="s">
        <v>144</v>
      </c>
      <c r="C421" s="2" t="s">
        <v>2779</v>
      </c>
      <c r="D421" s="2" t="s">
        <v>2780</v>
      </c>
      <c r="E421" s="2" t="s">
        <v>2781</v>
      </c>
      <c r="F421" s="2" t="s">
        <v>216</v>
      </c>
      <c r="H421" s="2" t="s">
        <v>2782</v>
      </c>
      <c r="I421" s="2" t="s">
        <v>2783</v>
      </c>
      <c r="J421" s="2" t="s">
        <v>151</v>
      </c>
      <c r="L421" s="2" t="s">
        <v>2784</v>
      </c>
      <c r="N421" s="2" t="s">
        <v>154</v>
      </c>
      <c r="O421" s="2" t="s">
        <v>155</v>
      </c>
      <c r="P421" s="2" t="s">
        <v>156</v>
      </c>
      <c r="AB421" s="2" t="s">
        <v>157</v>
      </c>
      <c r="AC421" s="2" t="s">
        <v>158</v>
      </c>
      <c r="AD421" s="2" t="s">
        <v>159</v>
      </c>
      <c r="AF421" s="2" t="s">
        <v>160</v>
      </c>
      <c r="AG421" s="2" t="s">
        <v>161</v>
      </c>
      <c r="AL421" s="2" t="s">
        <v>154</v>
      </c>
      <c r="AM421" s="2" t="s">
        <v>236</v>
      </c>
      <c r="AN421" s="2" t="s">
        <v>237</v>
      </c>
      <c r="AO421" s="2" t="s">
        <v>164</v>
      </c>
      <c r="AP421" s="2" t="s">
        <v>165</v>
      </c>
      <c r="AQ421" s="2" t="s">
        <v>166</v>
      </c>
      <c r="AT421" s="2" t="s">
        <v>167</v>
      </c>
      <c r="AU421" s="2" t="n">
        <f aca="false">COUNTA($BA$682:$EM$682)</f>
        <v>0</v>
      </c>
      <c r="AV421" s="2" t="n">
        <f aca="false">COUNTIF($BA$682:$EM$682,"D")</f>
        <v>0</v>
      </c>
      <c r="AW421" s="2" t="n">
        <f aca="false">COUNTIF($BA$682:$EM$682,"R")</f>
        <v>0</v>
      </c>
      <c r="AX421" s="2" t="n">
        <f aca="false">IF(DK421&lt;&gt;"",1,0)+IF(DM421&lt;&gt;"",1,0)+IF(DN421&lt;&gt;"",1,0)+IF(DO421&lt;&gt;"",1,0)+IF(DP421&lt;&gt;"",1,0)+IF(DQ421&lt;&gt;"",1,0)+IF(DR421&lt;&gt;"",1,0)+IF(DS421&lt;&gt;"",1,0)+IF(DT421&lt;&gt;"",1,0)+IF(DU421&lt;&gt;"",1,0)+IF(DV421&lt;&gt;"",1,0)+IF(DW421&lt;&gt;"",1,0)+IF(DX421&lt;&gt;"",1,0)+IF(DY421&lt;&gt;"",1,0)+IF(DZ421&lt;&gt;"",1,0)+IF(EA421&lt;&gt;"",1,0)+IF(EB421&lt;&gt;"",1,0)+IF(EE421&lt;&gt;"",1,0)+IF(EF421&lt;&gt;"",1,0)+IF(EG421&lt;&gt;"",1,0)+IF(EH421&lt;&gt;"",1,0)+IF(EI421&lt;&gt;"",1,0)+IF(EJ421&lt;&gt;"",1,0)+IF(EK421&lt;&gt;"",1,0)+IF(EL421&lt;&gt;"",1,0)+IF(EM421&lt;&gt;"",1,0)</f>
        <v>0</v>
      </c>
      <c r="AY421" s="2" t="n">
        <f aca="false">IF(BC421&lt;&gt;"",1,0)+IF(BD421&lt;&gt;"",1,0)+IF(BG421&lt;&gt;"",1,0)+IF(BH421&lt;&gt;"",1,0)+IF(BK421&lt;&gt;"",1,0)+IF(BL421&lt;&gt;"",1,0)+IF(BM421&lt;&gt;"",1,0)+IF(BN421&lt;&gt;"",1,0)+IF(BR421&lt;&gt;"",1,0)+IF(BS421&lt;&gt;"",1,0)+IF(BT421&lt;&gt;"",1,0)+IF(BU421&lt;&gt;"",1,0)+IF(BV421&lt;&gt;"",1,0)+IF(CA421&lt;&gt;"",1,0)+IF(CB421&lt;&gt;"",1,0)+IF(CC421&lt;&gt;"",1,0)+IF(CD421&lt;&gt;"",1,0)+IF(CE421&lt;&gt;"",1,0)+IF(CJ421&lt;&gt;"",1,0)+IF(CK421&lt;&gt;"",1,0)+IF(CL421&lt;&gt;"",1,0)+IF(CO421&lt;&gt;"",1,0)+IF(CP421&lt;&gt;"",1,0)+IF(CQ421&lt;&gt;"",1,0)+IF(CR421&lt;&gt;"",1,0)+IF(CU421&lt;&gt;"",1,0)+IF(CV421&lt;&gt;"",1,0)+IF(CW421&lt;&gt;"",1,0)+IF(DB421&lt;&gt;"",1,0)+IF(DC421&lt;&gt;"",1,0)+IF(DD421&lt;&gt;"",1,0)+IF(DH421&lt;&gt;"",1,0)+IF(DI421&lt;&gt;"",1,0)+IF(DJ421&lt;&gt;"",1,0)+IF(DM421&lt;&gt;"",1,0)+IF(DN421&lt;&gt;"",1,0)+IF(DO421&lt;&gt;"",1,0)+IF(DP421&lt;&gt;"",1,0)+IF(DT421&lt;&gt;"",1,0)+IF(DU421&lt;&gt;"",1,0)+IF(DV421&lt;&gt;"",1,0)+IF(DW421&lt;&gt;"",1,0)+IF(DX421&lt;&gt;"",1,0)+IF(DY421&lt;&gt;"",1,0)+IF(DZ421&lt;&gt;"",1,0)+IF(EE421&lt;&gt;"",1,0)+IF(EF421&lt;&gt;"",1,0)+IF(EG421&lt;&gt;"",1,0)+IF(EH421&lt;&gt;"",1,0)+IF(EI421&lt;&gt;"",1,0)</f>
        <v>4</v>
      </c>
      <c r="AZ421" s="2" t="n">
        <f aca="false">IF(DQ421&lt;&gt;"",1,0)+IF(DR421&lt;&gt;"",1,0)+IF(DS421&lt;&gt;"",1,0)+IF(DT421&lt;&gt;"",1,0)+IF(DU421&lt;&gt;"",1,0)+IF(DV421&lt;&gt;"",1,0)+IF(DW421&lt;&gt;"",1,0)+IF(DX421&lt;&gt;"",1,0)+IF(DY421&lt;&gt;"",1,0)+IF(DZ421&lt;&gt;"",1,0)+IF(EA421&lt;&gt;"",1,0)+IF(EB421&lt;&gt;"",1,0)+IF(EE421&lt;&gt;"",1,0)+IF(EF421&lt;&gt;"",1,0)+IF(EG421&lt;&gt;"",1,0)+IF(EH421&lt;&gt;"",1,0)+IF(EI421&lt;&gt;"",1,0)+IF(EJ421&lt;&gt;"",1,0)+IF(EK421&lt;&gt;"",1,0)+IF(EL421&lt;&gt;"",1,0)+IF(EM421&lt;&gt;"",1,0)</f>
        <v>0</v>
      </c>
      <c r="BE421" s="2" t="s">
        <v>528</v>
      </c>
      <c r="BF421" s="2" t="s">
        <v>168</v>
      </c>
      <c r="BG421" s="2" t="s">
        <v>168</v>
      </c>
      <c r="BH421" s="2" t="s">
        <v>168</v>
      </c>
      <c r="BJ421" s="2" t="s">
        <v>168</v>
      </c>
      <c r="BL421" s="2" t="s">
        <v>168</v>
      </c>
      <c r="BN421" s="2" t="s">
        <v>168</v>
      </c>
      <c r="DA421" s="2" t="s">
        <v>168</v>
      </c>
      <c r="DG421" s="2" t="s">
        <v>168</v>
      </c>
      <c r="DL421" s="2" t="s">
        <v>168</v>
      </c>
    </row>
    <row r="422" customFormat="false" ht="15" hidden="false" customHeight="false" outlineLevel="0" collapsed="false">
      <c r="A422" s="2" t="s">
        <v>2785</v>
      </c>
      <c r="B422" s="2" t="s">
        <v>144</v>
      </c>
      <c r="C422" s="2" t="s">
        <v>2786</v>
      </c>
      <c r="D422" s="2" t="s">
        <v>2780</v>
      </c>
      <c r="E422" s="2" t="s">
        <v>1456</v>
      </c>
      <c r="F422" s="2" t="s">
        <v>357</v>
      </c>
      <c r="H422" s="2" t="s">
        <v>2787</v>
      </c>
      <c r="I422" s="2" t="s">
        <v>1833</v>
      </c>
      <c r="J422" s="2" t="s">
        <v>176</v>
      </c>
      <c r="L422" s="2" t="s">
        <v>2784</v>
      </c>
      <c r="N422" s="2" t="s">
        <v>154</v>
      </c>
      <c r="O422" s="2" t="s">
        <v>155</v>
      </c>
      <c r="P422" s="2" t="s">
        <v>156</v>
      </c>
      <c r="AB422" s="2" t="s">
        <v>157</v>
      </c>
      <c r="AC422" s="2" t="s">
        <v>158</v>
      </c>
      <c r="AD422" s="2" t="s">
        <v>159</v>
      </c>
      <c r="AF422" s="2" t="s">
        <v>160</v>
      </c>
      <c r="AG422" s="2" t="s">
        <v>161</v>
      </c>
      <c r="AL422" s="2" t="s">
        <v>154</v>
      </c>
      <c r="AM422" s="2" t="s">
        <v>236</v>
      </c>
      <c r="AN422" s="2" t="s">
        <v>237</v>
      </c>
      <c r="AO422" s="2" t="s">
        <v>164</v>
      </c>
      <c r="AP422" s="2" t="s">
        <v>165</v>
      </c>
      <c r="AQ422" s="2" t="s">
        <v>166</v>
      </c>
      <c r="AT422" s="2" t="s">
        <v>167</v>
      </c>
      <c r="AU422" s="2" t="n">
        <f aca="false">COUNTA($BA$1302:$EM$1302)</f>
        <v>2</v>
      </c>
      <c r="AV422" s="2" t="n">
        <f aca="false">COUNTIF($BA$1302:$EM$1302,"D")</f>
        <v>0</v>
      </c>
      <c r="AW422" s="2" t="n">
        <f aca="false">COUNTIF($BA$1302:$EM$1302,"R")</f>
        <v>0</v>
      </c>
      <c r="AX422" s="2" t="n">
        <f aca="false">IF(DK422&lt;&gt;"",1,0)+IF(DM422&lt;&gt;"",1,0)+IF(DN422&lt;&gt;"",1,0)+IF(DO422&lt;&gt;"",1,0)+IF(DP422&lt;&gt;"",1,0)+IF(DQ422&lt;&gt;"",1,0)+IF(DR422&lt;&gt;"",1,0)+IF(DS422&lt;&gt;"",1,0)+IF(DT422&lt;&gt;"",1,0)+IF(DU422&lt;&gt;"",1,0)+IF(DV422&lt;&gt;"",1,0)+IF(DW422&lt;&gt;"",1,0)+IF(DX422&lt;&gt;"",1,0)+IF(DY422&lt;&gt;"",1,0)+IF(DZ422&lt;&gt;"",1,0)+IF(EA422&lt;&gt;"",1,0)+IF(EB422&lt;&gt;"",1,0)+IF(EE422&lt;&gt;"",1,0)+IF(EF422&lt;&gt;"",1,0)+IF(EG422&lt;&gt;"",1,0)+IF(EH422&lt;&gt;"",1,0)+IF(EI422&lt;&gt;"",1,0)+IF(EJ422&lt;&gt;"",1,0)+IF(EK422&lt;&gt;"",1,0)+IF(EL422&lt;&gt;"",1,0)+IF(EM422&lt;&gt;"",1,0)</f>
        <v>0</v>
      </c>
      <c r="AY422" s="2" t="n">
        <f aca="false">IF(BC422&lt;&gt;"",1,0)+IF(BD422&lt;&gt;"",1,0)+IF(BG422&lt;&gt;"",1,0)+IF(BH422&lt;&gt;"",1,0)+IF(BK422&lt;&gt;"",1,0)+IF(BL422&lt;&gt;"",1,0)+IF(BM422&lt;&gt;"",1,0)+IF(BN422&lt;&gt;"",1,0)+IF(BR422&lt;&gt;"",1,0)+IF(BS422&lt;&gt;"",1,0)+IF(BT422&lt;&gt;"",1,0)+IF(BU422&lt;&gt;"",1,0)+IF(BV422&lt;&gt;"",1,0)+IF(CA422&lt;&gt;"",1,0)+IF(CB422&lt;&gt;"",1,0)+IF(CC422&lt;&gt;"",1,0)+IF(CD422&lt;&gt;"",1,0)+IF(CE422&lt;&gt;"",1,0)+IF(CJ422&lt;&gt;"",1,0)+IF(CK422&lt;&gt;"",1,0)+IF(CL422&lt;&gt;"",1,0)+IF(CO422&lt;&gt;"",1,0)+IF(CP422&lt;&gt;"",1,0)+IF(CQ422&lt;&gt;"",1,0)+IF(CR422&lt;&gt;"",1,0)+IF(CU422&lt;&gt;"",1,0)+IF(CV422&lt;&gt;"",1,0)+IF(CW422&lt;&gt;"",1,0)+IF(DB422&lt;&gt;"",1,0)+IF(DC422&lt;&gt;"",1,0)+IF(DD422&lt;&gt;"",1,0)+IF(DH422&lt;&gt;"",1,0)+IF(DI422&lt;&gt;"",1,0)+IF(DJ422&lt;&gt;"",1,0)+IF(DM422&lt;&gt;"",1,0)+IF(DN422&lt;&gt;"",1,0)+IF(DO422&lt;&gt;"",1,0)+IF(DP422&lt;&gt;"",1,0)+IF(DT422&lt;&gt;"",1,0)+IF(DU422&lt;&gt;"",1,0)+IF(DV422&lt;&gt;"",1,0)+IF(DW422&lt;&gt;"",1,0)+IF(DX422&lt;&gt;"",1,0)+IF(DY422&lt;&gt;"",1,0)+IF(DZ422&lt;&gt;"",1,0)+IF(EE422&lt;&gt;"",1,0)+IF(EF422&lt;&gt;"",1,0)+IF(EG422&lt;&gt;"",1,0)+IF(EH422&lt;&gt;"",1,0)+IF(EI422&lt;&gt;"",1,0)</f>
        <v>0</v>
      </c>
      <c r="AZ422" s="2" t="n">
        <f aca="false">IF(DQ422&lt;&gt;"",1,0)+IF(DR422&lt;&gt;"",1,0)+IF(DS422&lt;&gt;"",1,0)+IF(DT422&lt;&gt;"",1,0)+IF(DU422&lt;&gt;"",1,0)+IF(DV422&lt;&gt;"",1,0)+IF(DW422&lt;&gt;"",1,0)+IF(DX422&lt;&gt;"",1,0)+IF(DY422&lt;&gt;"",1,0)+IF(DZ422&lt;&gt;"",1,0)+IF(EA422&lt;&gt;"",1,0)+IF(EB422&lt;&gt;"",1,0)+IF(EE422&lt;&gt;"",1,0)+IF(EF422&lt;&gt;"",1,0)+IF(EG422&lt;&gt;"",1,0)+IF(EH422&lt;&gt;"",1,0)+IF(EI422&lt;&gt;"",1,0)+IF(EJ422&lt;&gt;"",1,0)+IF(EK422&lt;&gt;"",1,0)+IF(EL422&lt;&gt;"",1,0)+IF(EM422&lt;&gt;"",1,0)</f>
        <v>0</v>
      </c>
      <c r="DL422" s="2" t="s">
        <v>168</v>
      </c>
      <c r="ED422" s="2" t="s">
        <v>168</v>
      </c>
    </row>
    <row r="423" customFormat="false" ht="15" hidden="false" customHeight="false" outlineLevel="0" collapsed="false">
      <c r="A423" s="2" t="s">
        <v>2788</v>
      </c>
      <c r="B423" s="2" t="s">
        <v>144</v>
      </c>
      <c r="C423" s="2" t="s">
        <v>2789</v>
      </c>
      <c r="D423" s="2" t="s">
        <v>2780</v>
      </c>
      <c r="E423" s="2" t="s">
        <v>1456</v>
      </c>
      <c r="F423" s="2" t="s">
        <v>570</v>
      </c>
      <c r="H423" s="2" t="s">
        <v>2790</v>
      </c>
      <c r="I423" s="2" t="s">
        <v>2791</v>
      </c>
      <c r="J423" s="2" t="s">
        <v>176</v>
      </c>
      <c r="L423" s="2" t="s">
        <v>2784</v>
      </c>
      <c r="N423" s="2" t="s">
        <v>154</v>
      </c>
      <c r="O423" s="2" t="s">
        <v>155</v>
      </c>
      <c r="P423" s="2" t="s">
        <v>156</v>
      </c>
      <c r="AB423" s="2" t="s">
        <v>157</v>
      </c>
      <c r="AC423" s="2" t="s">
        <v>158</v>
      </c>
      <c r="AD423" s="2" t="s">
        <v>159</v>
      </c>
      <c r="AF423" s="2" t="s">
        <v>160</v>
      </c>
      <c r="AG423" s="2" t="s">
        <v>161</v>
      </c>
      <c r="AL423" s="2" t="s">
        <v>154</v>
      </c>
      <c r="AM423" s="2" t="s">
        <v>236</v>
      </c>
      <c r="AN423" s="2" t="s">
        <v>237</v>
      </c>
      <c r="AO423" s="2" t="s">
        <v>164</v>
      </c>
      <c r="AP423" s="2" t="s">
        <v>165</v>
      </c>
      <c r="AQ423" s="2" t="s">
        <v>166</v>
      </c>
      <c r="AT423" s="2" t="s">
        <v>167</v>
      </c>
      <c r="AU423" s="2" t="n">
        <f aca="false">COUNTA($BA$2170:$EM$2170)</f>
        <v>10</v>
      </c>
      <c r="AV423" s="2" t="n">
        <f aca="false">COUNTIF($BA$2170:$EM$2170,"D")</f>
        <v>3</v>
      </c>
      <c r="AW423" s="2" t="n">
        <f aca="false">COUNTIF($BA$2170:$EM$2170,"R")</f>
        <v>0</v>
      </c>
      <c r="AX423" s="2" t="n">
        <f aca="false">IF(DK423&lt;&gt;"",1,0)+IF(DM423&lt;&gt;"",1,0)+IF(DN423&lt;&gt;"",1,0)+IF(DO423&lt;&gt;"",1,0)+IF(DP423&lt;&gt;"",1,0)+IF(DQ423&lt;&gt;"",1,0)+IF(DR423&lt;&gt;"",1,0)+IF(DS423&lt;&gt;"",1,0)+IF(DT423&lt;&gt;"",1,0)+IF(DU423&lt;&gt;"",1,0)+IF(DV423&lt;&gt;"",1,0)+IF(DW423&lt;&gt;"",1,0)+IF(DX423&lt;&gt;"",1,0)+IF(DY423&lt;&gt;"",1,0)+IF(DZ423&lt;&gt;"",1,0)+IF(EA423&lt;&gt;"",1,0)+IF(EB423&lt;&gt;"",1,0)+IF(EE423&lt;&gt;"",1,0)+IF(EF423&lt;&gt;"",1,0)+IF(EG423&lt;&gt;"",1,0)+IF(EH423&lt;&gt;"",1,0)+IF(EI423&lt;&gt;"",1,0)+IF(EJ423&lt;&gt;"",1,0)+IF(EK423&lt;&gt;"",1,0)+IF(EL423&lt;&gt;"",1,0)+IF(EM423&lt;&gt;"",1,0)</f>
        <v>0</v>
      </c>
      <c r="AY423" s="2" t="n">
        <f aca="false">IF(BC423&lt;&gt;"",1,0)+IF(BD423&lt;&gt;"",1,0)+IF(BG423&lt;&gt;"",1,0)+IF(BH423&lt;&gt;"",1,0)+IF(BK423&lt;&gt;"",1,0)+IF(BL423&lt;&gt;"",1,0)+IF(BM423&lt;&gt;"",1,0)+IF(BN423&lt;&gt;"",1,0)+IF(BR423&lt;&gt;"",1,0)+IF(BS423&lt;&gt;"",1,0)+IF(BT423&lt;&gt;"",1,0)+IF(BU423&lt;&gt;"",1,0)+IF(BV423&lt;&gt;"",1,0)+IF(CA423&lt;&gt;"",1,0)+IF(CB423&lt;&gt;"",1,0)+IF(CC423&lt;&gt;"",1,0)+IF(CD423&lt;&gt;"",1,0)+IF(CE423&lt;&gt;"",1,0)+IF(CJ423&lt;&gt;"",1,0)+IF(CK423&lt;&gt;"",1,0)+IF(CL423&lt;&gt;"",1,0)+IF(CO423&lt;&gt;"",1,0)+IF(CP423&lt;&gt;"",1,0)+IF(CQ423&lt;&gt;"",1,0)+IF(CR423&lt;&gt;"",1,0)+IF(CU423&lt;&gt;"",1,0)+IF(CV423&lt;&gt;"",1,0)+IF(CW423&lt;&gt;"",1,0)+IF(DB423&lt;&gt;"",1,0)+IF(DC423&lt;&gt;"",1,0)+IF(DD423&lt;&gt;"",1,0)+IF(DH423&lt;&gt;"",1,0)+IF(DI423&lt;&gt;"",1,0)+IF(DJ423&lt;&gt;"",1,0)+IF(DM423&lt;&gt;"",1,0)+IF(DN423&lt;&gt;"",1,0)+IF(DO423&lt;&gt;"",1,0)+IF(DP423&lt;&gt;"",1,0)+IF(DT423&lt;&gt;"",1,0)+IF(DU423&lt;&gt;"",1,0)+IF(DV423&lt;&gt;"",1,0)+IF(DW423&lt;&gt;"",1,0)+IF(DX423&lt;&gt;"",1,0)+IF(DY423&lt;&gt;"",1,0)+IF(DZ423&lt;&gt;"",1,0)+IF(EE423&lt;&gt;"",1,0)+IF(EF423&lt;&gt;"",1,0)+IF(EG423&lt;&gt;"",1,0)+IF(EH423&lt;&gt;"",1,0)+IF(EI423&lt;&gt;"",1,0)</f>
        <v>0</v>
      </c>
      <c r="AZ423" s="2" t="n">
        <f aca="false">IF(DQ423&lt;&gt;"",1,0)+IF(DR423&lt;&gt;"",1,0)+IF(DS423&lt;&gt;"",1,0)+IF(DT423&lt;&gt;"",1,0)+IF(DU423&lt;&gt;"",1,0)+IF(DV423&lt;&gt;"",1,0)+IF(DW423&lt;&gt;"",1,0)+IF(DX423&lt;&gt;"",1,0)+IF(DY423&lt;&gt;"",1,0)+IF(DZ423&lt;&gt;"",1,0)+IF(EA423&lt;&gt;"",1,0)+IF(EB423&lt;&gt;"",1,0)+IF(EE423&lt;&gt;"",1,0)+IF(EF423&lt;&gt;"",1,0)+IF(EG423&lt;&gt;"",1,0)+IF(EH423&lt;&gt;"",1,0)+IF(EI423&lt;&gt;"",1,0)+IF(EJ423&lt;&gt;"",1,0)+IF(EK423&lt;&gt;"",1,0)+IF(EL423&lt;&gt;"",1,0)+IF(EM423&lt;&gt;"",1,0)</f>
        <v>0</v>
      </c>
    </row>
    <row r="424" customFormat="false" ht="15" hidden="false" customHeight="false" outlineLevel="0" collapsed="false">
      <c r="A424" s="2" t="s">
        <v>2792</v>
      </c>
      <c r="B424" s="2" t="s">
        <v>144</v>
      </c>
      <c r="C424" s="2" t="s">
        <v>2793</v>
      </c>
      <c r="D424" s="2" t="s">
        <v>2794</v>
      </c>
      <c r="E424" s="2" t="s">
        <v>618</v>
      </c>
      <c r="F424" s="2" t="s">
        <v>357</v>
      </c>
      <c r="H424" s="2" t="s">
        <v>2795</v>
      </c>
      <c r="I424" s="2" t="s">
        <v>2796</v>
      </c>
      <c r="J424" s="2" t="s">
        <v>151</v>
      </c>
      <c r="L424" s="2" t="s">
        <v>2797</v>
      </c>
      <c r="N424" s="2" t="s">
        <v>154</v>
      </c>
      <c r="O424" s="2" t="s">
        <v>155</v>
      </c>
      <c r="P424" s="2" t="s">
        <v>156</v>
      </c>
      <c r="AB424" s="2" t="s">
        <v>157</v>
      </c>
      <c r="AC424" s="2" t="s">
        <v>158</v>
      </c>
      <c r="AD424" s="2" t="s">
        <v>159</v>
      </c>
      <c r="AF424" s="2" t="s">
        <v>160</v>
      </c>
      <c r="AG424" s="2" t="s">
        <v>161</v>
      </c>
      <c r="AL424" s="2" t="s">
        <v>154</v>
      </c>
      <c r="AM424" s="2" t="s">
        <v>236</v>
      </c>
      <c r="AN424" s="2" t="s">
        <v>237</v>
      </c>
      <c r="AO424" s="2" t="s">
        <v>164</v>
      </c>
      <c r="AP424" s="2" t="s">
        <v>165</v>
      </c>
      <c r="AQ424" s="2" t="s">
        <v>166</v>
      </c>
      <c r="AT424" s="2" t="s">
        <v>167</v>
      </c>
      <c r="AU424" s="2" t="n">
        <f aca="false">COUNTA($BA$1223:$EM$1223)</f>
        <v>2</v>
      </c>
      <c r="AV424" s="2" t="n">
        <f aca="false">COUNTIF($BA$1223:$EM$1223,"D")</f>
        <v>0</v>
      </c>
      <c r="AW424" s="2" t="n">
        <f aca="false">COUNTIF($BA$1223:$EM$1223,"R")</f>
        <v>0</v>
      </c>
      <c r="AX424" s="2" t="n">
        <f aca="false">IF(DK424&lt;&gt;"",1,0)+IF(DM424&lt;&gt;"",1,0)+IF(DN424&lt;&gt;"",1,0)+IF(DO424&lt;&gt;"",1,0)+IF(DP424&lt;&gt;"",1,0)+IF(DQ424&lt;&gt;"",1,0)+IF(DR424&lt;&gt;"",1,0)+IF(DS424&lt;&gt;"",1,0)+IF(DT424&lt;&gt;"",1,0)+IF(DU424&lt;&gt;"",1,0)+IF(DV424&lt;&gt;"",1,0)+IF(DW424&lt;&gt;"",1,0)+IF(DX424&lt;&gt;"",1,0)+IF(DY424&lt;&gt;"",1,0)+IF(DZ424&lt;&gt;"",1,0)+IF(EA424&lt;&gt;"",1,0)+IF(EB424&lt;&gt;"",1,0)+IF(EE424&lt;&gt;"",1,0)+IF(EF424&lt;&gt;"",1,0)+IF(EG424&lt;&gt;"",1,0)+IF(EH424&lt;&gt;"",1,0)+IF(EI424&lt;&gt;"",1,0)+IF(EJ424&lt;&gt;"",1,0)+IF(EK424&lt;&gt;"",1,0)+IF(EL424&lt;&gt;"",1,0)+IF(EM424&lt;&gt;"",1,0)</f>
        <v>0</v>
      </c>
      <c r="AY424" s="2" t="n">
        <f aca="false">IF(BC424&lt;&gt;"",1,0)+IF(BD424&lt;&gt;"",1,0)+IF(BG424&lt;&gt;"",1,0)+IF(BH424&lt;&gt;"",1,0)+IF(BK424&lt;&gt;"",1,0)+IF(BL424&lt;&gt;"",1,0)+IF(BM424&lt;&gt;"",1,0)+IF(BN424&lt;&gt;"",1,0)+IF(BR424&lt;&gt;"",1,0)+IF(BS424&lt;&gt;"",1,0)+IF(BT424&lt;&gt;"",1,0)+IF(BU424&lt;&gt;"",1,0)+IF(BV424&lt;&gt;"",1,0)+IF(CA424&lt;&gt;"",1,0)+IF(CB424&lt;&gt;"",1,0)+IF(CC424&lt;&gt;"",1,0)+IF(CD424&lt;&gt;"",1,0)+IF(CE424&lt;&gt;"",1,0)+IF(CJ424&lt;&gt;"",1,0)+IF(CK424&lt;&gt;"",1,0)+IF(CL424&lt;&gt;"",1,0)+IF(CO424&lt;&gt;"",1,0)+IF(CP424&lt;&gt;"",1,0)+IF(CQ424&lt;&gt;"",1,0)+IF(CR424&lt;&gt;"",1,0)+IF(CU424&lt;&gt;"",1,0)+IF(CV424&lt;&gt;"",1,0)+IF(CW424&lt;&gt;"",1,0)+IF(DB424&lt;&gt;"",1,0)+IF(DC424&lt;&gt;"",1,0)+IF(DD424&lt;&gt;"",1,0)+IF(DH424&lt;&gt;"",1,0)+IF(DI424&lt;&gt;"",1,0)+IF(DJ424&lt;&gt;"",1,0)+IF(DM424&lt;&gt;"",1,0)+IF(DN424&lt;&gt;"",1,0)+IF(DO424&lt;&gt;"",1,0)+IF(DP424&lt;&gt;"",1,0)+IF(DT424&lt;&gt;"",1,0)+IF(DU424&lt;&gt;"",1,0)+IF(DV424&lt;&gt;"",1,0)+IF(DW424&lt;&gt;"",1,0)+IF(DX424&lt;&gt;"",1,0)+IF(DY424&lt;&gt;"",1,0)+IF(DZ424&lt;&gt;"",1,0)+IF(EE424&lt;&gt;"",1,0)+IF(EF424&lt;&gt;"",1,0)+IF(EG424&lt;&gt;"",1,0)+IF(EH424&lt;&gt;"",1,0)+IF(EI424&lt;&gt;"",1,0)</f>
        <v>0</v>
      </c>
      <c r="AZ424" s="2" t="n">
        <f aca="false">IF(DQ424&lt;&gt;"",1,0)+IF(DR424&lt;&gt;"",1,0)+IF(DS424&lt;&gt;"",1,0)+IF(DT424&lt;&gt;"",1,0)+IF(DU424&lt;&gt;"",1,0)+IF(DV424&lt;&gt;"",1,0)+IF(DW424&lt;&gt;"",1,0)+IF(DX424&lt;&gt;"",1,0)+IF(DY424&lt;&gt;"",1,0)+IF(DZ424&lt;&gt;"",1,0)+IF(EA424&lt;&gt;"",1,0)+IF(EB424&lt;&gt;"",1,0)+IF(EE424&lt;&gt;"",1,0)+IF(EF424&lt;&gt;"",1,0)+IF(EG424&lt;&gt;"",1,0)+IF(EH424&lt;&gt;"",1,0)+IF(EI424&lt;&gt;"",1,0)+IF(EJ424&lt;&gt;"",1,0)+IF(EK424&lt;&gt;"",1,0)+IF(EL424&lt;&gt;"",1,0)+IF(EM424&lt;&gt;"",1,0)</f>
        <v>0</v>
      </c>
      <c r="DA424" s="2" t="s">
        <v>168</v>
      </c>
      <c r="DG424" s="2" t="s">
        <v>168</v>
      </c>
      <c r="DL424" s="2" t="s">
        <v>168</v>
      </c>
    </row>
    <row r="425" customFormat="false" ht="15" hidden="false" customHeight="false" outlineLevel="0" collapsed="false">
      <c r="A425" s="2" t="s">
        <v>2798</v>
      </c>
      <c r="B425" s="2" t="s">
        <v>144</v>
      </c>
      <c r="C425" s="2" t="s">
        <v>2799</v>
      </c>
      <c r="D425" s="2" t="s">
        <v>2794</v>
      </c>
      <c r="E425" s="2" t="s">
        <v>2283</v>
      </c>
      <c r="F425" s="2" t="s">
        <v>930</v>
      </c>
      <c r="H425" s="2" t="s">
        <v>2800</v>
      </c>
      <c r="I425" s="2" t="s">
        <v>2801</v>
      </c>
      <c r="J425" s="2" t="s">
        <v>176</v>
      </c>
      <c r="L425" s="2" t="s">
        <v>2797</v>
      </c>
      <c r="N425" s="2" t="s">
        <v>154</v>
      </c>
      <c r="O425" s="2" t="s">
        <v>155</v>
      </c>
      <c r="P425" s="2" t="s">
        <v>156</v>
      </c>
      <c r="AB425" s="2" t="s">
        <v>157</v>
      </c>
      <c r="AC425" s="2" t="s">
        <v>158</v>
      </c>
      <c r="AD425" s="2" t="s">
        <v>159</v>
      </c>
      <c r="AF425" s="2" t="s">
        <v>160</v>
      </c>
      <c r="AG425" s="2" t="s">
        <v>161</v>
      </c>
      <c r="AL425" s="2" t="s">
        <v>154</v>
      </c>
      <c r="AM425" s="2" t="s">
        <v>236</v>
      </c>
      <c r="AN425" s="2" t="s">
        <v>237</v>
      </c>
      <c r="AO425" s="2" t="s">
        <v>164</v>
      </c>
      <c r="AP425" s="2" t="s">
        <v>165</v>
      </c>
      <c r="AQ425" s="2" t="s">
        <v>166</v>
      </c>
      <c r="AT425" s="2" t="s">
        <v>167</v>
      </c>
      <c r="AU425" s="2" t="n">
        <f aca="false">COUNTA($BA$1697:$EM$1697)</f>
        <v>19</v>
      </c>
      <c r="AV425" s="2" t="n">
        <f aca="false">COUNTIF($BA$1697:$EM$1697,"D")</f>
        <v>1</v>
      </c>
      <c r="AW425" s="2" t="n">
        <f aca="false">COUNTIF($BA$1697:$EM$1697,"R")</f>
        <v>2</v>
      </c>
      <c r="AX425" s="2" t="n">
        <f aca="false">IF(DK425&lt;&gt;"",1,0)+IF(DM425&lt;&gt;"",1,0)+IF(DN425&lt;&gt;"",1,0)+IF(DO425&lt;&gt;"",1,0)+IF(DP425&lt;&gt;"",1,0)+IF(DQ425&lt;&gt;"",1,0)+IF(DR425&lt;&gt;"",1,0)+IF(DS425&lt;&gt;"",1,0)+IF(DT425&lt;&gt;"",1,0)+IF(DU425&lt;&gt;"",1,0)+IF(DV425&lt;&gt;"",1,0)+IF(DW425&lt;&gt;"",1,0)+IF(DX425&lt;&gt;"",1,0)+IF(DY425&lt;&gt;"",1,0)+IF(DZ425&lt;&gt;"",1,0)+IF(EA425&lt;&gt;"",1,0)+IF(EB425&lt;&gt;"",1,0)+IF(EE425&lt;&gt;"",1,0)+IF(EF425&lt;&gt;"",1,0)+IF(EG425&lt;&gt;"",1,0)+IF(EH425&lt;&gt;"",1,0)+IF(EI425&lt;&gt;"",1,0)+IF(EJ425&lt;&gt;"",1,0)+IF(EK425&lt;&gt;"",1,0)+IF(EL425&lt;&gt;"",1,0)+IF(EM425&lt;&gt;"",1,0)</f>
        <v>0</v>
      </c>
      <c r="AY425" s="2" t="n">
        <f aca="false">IF(BC425&lt;&gt;"",1,0)+IF(BD425&lt;&gt;"",1,0)+IF(BG425&lt;&gt;"",1,0)+IF(BH425&lt;&gt;"",1,0)+IF(BK425&lt;&gt;"",1,0)+IF(BL425&lt;&gt;"",1,0)+IF(BM425&lt;&gt;"",1,0)+IF(BN425&lt;&gt;"",1,0)+IF(BR425&lt;&gt;"",1,0)+IF(BS425&lt;&gt;"",1,0)+IF(BT425&lt;&gt;"",1,0)+IF(BU425&lt;&gt;"",1,0)+IF(BV425&lt;&gt;"",1,0)+IF(CA425&lt;&gt;"",1,0)+IF(CB425&lt;&gt;"",1,0)+IF(CC425&lt;&gt;"",1,0)+IF(CD425&lt;&gt;"",1,0)+IF(CE425&lt;&gt;"",1,0)+IF(CJ425&lt;&gt;"",1,0)+IF(CK425&lt;&gt;"",1,0)+IF(CL425&lt;&gt;"",1,0)+IF(CO425&lt;&gt;"",1,0)+IF(CP425&lt;&gt;"",1,0)+IF(CQ425&lt;&gt;"",1,0)+IF(CR425&lt;&gt;"",1,0)+IF(CU425&lt;&gt;"",1,0)+IF(CV425&lt;&gt;"",1,0)+IF(CW425&lt;&gt;"",1,0)+IF(DB425&lt;&gt;"",1,0)+IF(DC425&lt;&gt;"",1,0)+IF(DD425&lt;&gt;"",1,0)+IF(DH425&lt;&gt;"",1,0)+IF(DI425&lt;&gt;"",1,0)+IF(DJ425&lt;&gt;"",1,0)+IF(DM425&lt;&gt;"",1,0)+IF(DN425&lt;&gt;"",1,0)+IF(DO425&lt;&gt;"",1,0)+IF(DP425&lt;&gt;"",1,0)+IF(DT425&lt;&gt;"",1,0)+IF(DU425&lt;&gt;"",1,0)+IF(DV425&lt;&gt;"",1,0)+IF(DW425&lt;&gt;"",1,0)+IF(DX425&lt;&gt;"",1,0)+IF(DY425&lt;&gt;"",1,0)+IF(DZ425&lt;&gt;"",1,0)+IF(EE425&lt;&gt;"",1,0)+IF(EF425&lt;&gt;"",1,0)+IF(EG425&lt;&gt;"",1,0)+IF(EH425&lt;&gt;"",1,0)+IF(EI425&lt;&gt;"",1,0)</f>
        <v>0</v>
      </c>
      <c r="AZ425" s="2" t="n">
        <f aca="false">IF(DQ425&lt;&gt;"",1,0)+IF(DR425&lt;&gt;"",1,0)+IF(DS425&lt;&gt;"",1,0)+IF(DT425&lt;&gt;"",1,0)+IF(DU425&lt;&gt;"",1,0)+IF(DV425&lt;&gt;"",1,0)+IF(DW425&lt;&gt;"",1,0)+IF(DX425&lt;&gt;"",1,0)+IF(DY425&lt;&gt;"",1,0)+IF(DZ425&lt;&gt;"",1,0)+IF(EA425&lt;&gt;"",1,0)+IF(EB425&lt;&gt;"",1,0)+IF(EE425&lt;&gt;"",1,0)+IF(EF425&lt;&gt;"",1,0)+IF(EG425&lt;&gt;"",1,0)+IF(EH425&lt;&gt;"",1,0)+IF(EI425&lt;&gt;"",1,0)+IF(EJ425&lt;&gt;"",1,0)+IF(EK425&lt;&gt;"",1,0)+IF(EL425&lt;&gt;"",1,0)+IF(EM425&lt;&gt;"",1,0)</f>
        <v>0</v>
      </c>
      <c r="ED425" s="2" t="s">
        <v>168</v>
      </c>
    </row>
    <row r="426" customFormat="false" ht="15" hidden="false" customHeight="false" outlineLevel="0" collapsed="false">
      <c r="A426" s="2" t="s">
        <v>2802</v>
      </c>
      <c r="B426" s="2" t="s">
        <v>144</v>
      </c>
      <c r="C426" s="2" t="s">
        <v>2803</v>
      </c>
      <c r="D426" s="2" t="s">
        <v>2804</v>
      </c>
      <c r="E426" s="2" t="s">
        <v>2805</v>
      </c>
      <c r="F426" s="2" t="s">
        <v>372</v>
      </c>
      <c r="H426" s="2" t="s">
        <v>2806</v>
      </c>
      <c r="I426" s="2" t="s">
        <v>1060</v>
      </c>
      <c r="J426" s="2" t="s">
        <v>176</v>
      </c>
      <c r="L426" s="2" t="s">
        <v>2807</v>
      </c>
      <c r="N426" s="2" t="s">
        <v>154</v>
      </c>
      <c r="O426" s="2" t="s">
        <v>155</v>
      </c>
      <c r="P426" s="2" t="s">
        <v>187</v>
      </c>
      <c r="AB426" s="2" t="s">
        <v>157</v>
      </c>
      <c r="AC426" s="2" t="s">
        <v>158</v>
      </c>
      <c r="AD426" s="2" t="s">
        <v>159</v>
      </c>
      <c r="AF426" s="2" t="s">
        <v>160</v>
      </c>
      <c r="AG426" s="2" t="s">
        <v>161</v>
      </c>
      <c r="AL426" s="2" t="s">
        <v>154</v>
      </c>
      <c r="AM426" s="2" t="s">
        <v>188</v>
      </c>
      <c r="AN426" s="2" t="s">
        <v>189</v>
      </c>
      <c r="AO426" s="2" t="s">
        <v>164</v>
      </c>
      <c r="AP426" s="2" t="s">
        <v>165</v>
      </c>
      <c r="AQ426" s="2" t="s">
        <v>166</v>
      </c>
      <c r="AT426" s="2" t="s">
        <v>167</v>
      </c>
      <c r="AU426" s="2" t="n">
        <f aca="false">COUNTA($BA$1639:$EM$1639)</f>
        <v>1</v>
      </c>
      <c r="AV426" s="2" t="n">
        <f aca="false">COUNTIF($BA$1639:$EM$1639,"D")</f>
        <v>0</v>
      </c>
      <c r="AW426" s="2" t="n">
        <f aca="false">COUNTIF($BA$1639:$EM$1639,"R")</f>
        <v>0</v>
      </c>
      <c r="AX426" s="2" t="n">
        <f aca="false">IF(DK426&lt;&gt;"",1,0)+IF(DM426&lt;&gt;"",1,0)+IF(DN426&lt;&gt;"",1,0)+IF(DO426&lt;&gt;"",1,0)+IF(DP426&lt;&gt;"",1,0)+IF(DQ426&lt;&gt;"",1,0)+IF(DR426&lt;&gt;"",1,0)+IF(DS426&lt;&gt;"",1,0)+IF(DT426&lt;&gt;"",1,0)+IF(DU426&lt;&gt;"",1,0)+IF(DV426&lt;&gt;"",1,0)+IF(DW426&lt;&gt;"",1,0)+IF(DX426&lt;&gt;"",1,0)+IF(DY426&lt;&gt;"",1,0)+IF(DZ426&lt;&gt;"",1,0)+IF(EA426&lt;&gt;"",1,0)+IF(EB426&lt;&gt;"",1,0)+IF(EE426&lt;&gt;"",1,0)+IF(EF426&lt;&gt;"",1,0)+IF(EG426&lt;&gt;"",1,0)+IF(EH426&lt;&gt;"",1,0)+IF(EI426&lt;&gt;"",1,0)+IF(EJ426&lt;&gt;"",1,0)+IF(EK426&lt;&gt;"",1,0)+IF(EL426&lt;&gt;"",1,0)+IF(EM426&lt;&gt;"",1,0)</f>
        <v>0</v>
      </c>
      <c r="AY426" s="2" t="n">
        <f aca="false">IF(BC426&lt;&gt;"",1,0)+IF(BD426&lt;&gt;"",1,0)+IF(BG426&lt;&gt;"",1,0)+IF(BH426&lt;&gt;"",1,0)+IF(BK426&lt;&gt;"",1,0)+IF(BL426&lt;&gt;"",1,0)+IF(BM426&lt;&gt;"",1,0)+IF(BN426&lt;&gt;"",1,0)+IF(BR426&lt;&gt;"",1,0)+IF(BS426&lt;&gt;"",1,0)+IF(BT426&lt;&gt;"",1,0)+IF(BU426&lt;&gt;"",1,0)+IF(BV426&lt;&gt;"",1,0)+IF(CA426&lt;&gt;"",1,0)+IF(CB426&lt;&gt;"",1,0)+IF(CC426&lt;&gt;"",1,0)+IF(CD426&lt;&gt;"",1,0)+IF(CE426&lt;&gt;"",1,0)+IF(CJ426&lt;&gt;"",1,0)+IF(CK426&lt;&gt;"",1,0)+IF(CL426&lt;&gt;"",1,0)+IF(CO426&lt;&gt;"",1,0)+IF(CP426&lt;&gt;"",1,0)+IF(CQ426&lt;&gt;"",1,0)+IF(CR426&lt;&gt;"",1,0)+IF(CU426&lt;&gt;"",1,0)+IF(CV426&lt;&gt;"",1,0)+IF(CW426&lt;&gt;"",1,0)+IF(DB426&lt;&gt;"",1,0)+IF(DC426&lt;&gt;"",1,0)+IF(DD426&lt;&gt;"",1,0)+IF(DH426&lt;&gt;"",1,0)+IF(DI426&lt;&gt;"",1,0)+IF(DJ426&lt;&gt;"",1,0)+IF(DM426&lt;&gt;"",1,0)+IF(DN426&lt;&gt;"",1,0)+IF(DO426&lt;&gt;"",1,0)+IF(DP426&lt;&gt;"",1,0)+IF(DT426&lt;&gt;"",1,0)+IF(DU426&lt;&gt;"",1,0)+IF(DV426&lt;&gt;"",1,0)+IF(DW426&lt;&gt;"",1,0)+IF(DX426&lt;&gt;"",1,0)+IF(DY426&lt;&gt;"",1,0)+IF(DZ426&lt;&gt;"",1,0)+IF(EE426&lt;&gt;"",1,0)+IF(EF426&lt;&gt;"",1,0)+IF(EG426&lt;&gt;"",1,0)+IF(EH426&lt;&gt;"",1,0)+IF(EI426&lt;&gt;"",1,0)</f>
        <v>0</v>
      </c>
      <c r="AZ426" s="2" t="n">
        <f aca="false">IF(DQ426&lt;&gt;"",1,0)+IF(DR426&lt;&gt;"",1,0)+IF(DS426&lt;&gt;"",1,0)+IF(DT426&lt;&gt;"",1,0)+IF(DU426&lt;&gt;"",1,0)+IF(DV426&lt;&gt;"",1,0)+IF(DW426&lt;&gt;"",1,0)+IF(DX426&lt;&gt;"",1,0)+IF(DY426&lt;&gt;"",1,0)+IF(DZ426&lt;&gt;"",1,0)+IF(EA426&lt;&gt;"",1,0)+IF(EB426&lt;&gt;"",1,0)+IF(EE426&lt;&gt;"",1,0)+IF(EF426&lt;&gt;"",1,0)+IF(EG426&lt;&gt;"",1,0)+IF(EH426&lt;&gt;"",1,0)+IF(EI426&lt;&gt;"",1,0)+IF(EJ426&lt;&gt;"",1,0)+IF(EK426&lt;&gt;"",1,0)+IF(EL426&lt;&gt;"",1,0)+IF(EM426&lt;&gt;"",1,0)</f>
        <v>0</v>
      </c>
      <c r="DG426" s="2" t="s">
        <v>168</v>
      </c>
    </row>
    <row r="427" customFormat="false" ht="15" hidden="false" customHeight="false" outlineLevel="0" collapsed="false">
      <c r="A427" s="2" t="s">
        <v>2808</v>
      </c>
      <c r="B427" s="2" t="s">
        <v>144</v>
      </c>
      <c r="C427" s="2" t="s">
        <v>2809</v>
      </c>
      <c r="D427" s="2" t="s">
        <v>2810</v>
      </c>
      <c r="E427" s="2" t="s">
        <v>1402</v>
      </c>
      <c r="F427" s="2" t="s">
        <v>841</v>
      </c>
      <c r="H427" s="2" t="s">
        <v>2811</v>
      </c>
      <c r="I427" s="2" t="s">
        <v>686</v>
      </c>
      <c r="J427" s="2" t="s">
        <v>151</v>
      </c>
      <c r="L427" s="2" t="s">
        <v>2812</v>
      </c>
      <c r="M427" s="2" t="s">
        <v>2813</v>
      </c>
      <c r="N427" s="2" t="s">
        <v>154</v>
      </c>
      <c r="O427" s="2" t="s">
        <v>155</v>
      </c>
      <c r="P427" s="2" t="s">
        <v>156</v>
      </c>
      <c r="AB427" s="2" t="s">
        <v>157</v>
      </c>
      <c r="AC427" s="2" t="s">
        <v>158</v>
      </c>
      <c r="AD427" s="2" t="s">
        <v>159</v>
      </c>
      <c r="AF427" s="2" t="s">
        <v>160</v>
      </c>
      <c r="AG427" s="2" t="s">
        <v>161</v>
      </c>
      <c r="AL427" s="2" t="s">
        <v>154</v>
      </c>
      <c r="AM427" s="2" t="s">
        <v>236</v>
      </c>
      <c r="AN427" s="2" t="s">
        <v>237</v>
      </c>
      <c r="AO427" s="2" t="s">
        <v>164</v>
      </c>
      <c r="AP427" s="2" t="s">
        <v>165</v>
      </c>
      <c r="AQ427" s="2" t="s">
        <v>166</v>
      </c>
      <c r="AT427" s="2" t="s">
        <v>167</v>
      </c>
      <c r="AU427" s="2" t="n">
        <f aca="false">COUNTA($BA$1499:$EM$1499)</f>
        <v>1</v>
      </c>
      <c r="AV427" s="2" t="n">
        <f aca="false">COUNTIF($BA$1499:$EM$1499,"D")</f>
        <v>0</v>
      </c>
      <c r="AW427" s="2" t="n">
        <f aca="false">COUNTIF($BA$1499:$EM$1499,"R")</f>
        <v>0</v>
      </c>
      <c r="AX427" s="2" t="n">
        <f aca="false">IF(DK427&lt;&gt;"",1,0)+IF(DM427&lt;&gt;"",1,0)+IF(DN427&lt;&gt;"",1,0)+IF(DO427&lt;&gt;"",1,0)+IF(DP427&lt;&gt;"",1,0)+IF(DQ427&lt;&gt;"",1,0)+IF(DR427&lt;&gt;"",1,0)+IF(DS427&lt;&gt;"",1,0)+IF(DT427&lt;&gt;"",1,0)+IF(DU427&lt;&gt;"",1,0)+IF(DV427&lt;&gt;"",1,0)+IF(DW427&lt;&gt;"",1,0)+IF(DX427&lt;&gt;"",1,0)+IF(DY427&lt;&gt;"",1,0)+IF(DZ427&lt;&gt;"",1,0)+IF(EA427&lt;&gt;"",1,0)+IF(EB427&lt;&gt;"",1,0)+IF(EE427&lt;&gt;"",1,0)+IF(EF427&lt;&gt;"",1,0)+IF(EG427&lt;&gt;"",1,0)+IF(EH427&lt;&gt;"",1,0)+IF(EI427&lt;&gt;"",1,0)+IF(EJ427&lt;&gt;"",1,0)+IF(EK427&lt;&gt;"",1,0)+IF(EL427&lt;&gt;"",1,0)+IF(EM427&lt;&gt;"",1,0)</f>
        <v>0</v>
      </c>
      <c r="AY427" s="2" t="n">
        <f aca="false">IF(BC427&lt;&gt;"",1,0)+IF(BD427&lt;&gt;"",1,0)+IF(BG427&lt;&gt;"",1,0)+IF(BH427&lt;&gt;"",1,0)+IF(BK427&lt;&gt;"",1,0)+IF(BL427&lt;&gt;"",1,0)+IF(BM427&lt;&gt;"",1,0)+IF(BN427&lt;&gt;"",1,0)+IF(BR427&lt;&gt;"",1,0)+IF(BS427&lt;&gt;"",1,0)+IF(BT427&lt;&gt;"",1,0)+IF(BU427&lt;&gt;"",1,0)+IF(BV427&lt;&gt;"",1,0)+IF(CA427&lt;&gt;"",1,0)+IF(CB427&lt;&gt;"",1,0)+IF(CC427&lt;&gt;"",1,0)+IF(CD427&lt;&gt;"",1,0)+IF(CE427&lt;&gt;"",1,0)+IF(CJ427&lt;&gt;"",1,0)+IF(CK427&lt;&gt;"",1,0)+IF(CL427&lt;&gt;"",1,0)+IF(CO427&lt;&gt;"",1,0)+IF(CP427&lt;&gt;"",1,0)+IF(CQ427&lt;&gt;"",1,0)+IF(CR427&lt;&gt;"",1,0)+IF(CU427&lt;&gt;"",1,0)+IF(CV427&lt;&gt;"",1,0)+IF(CW427&lt;&gt;"",1,0)+IF(DB427&lt;&gt;"",1,0)+IF(DC427&lt;&gt;"",1,0)+IF(DD427&lt;&gt;"",1,0)+IF(DH427&lt;&gt;"",1,0)+IF(DI427&lt;&gt;"",1,0)+IF(DJ427&lt;&gt;"",1,0)+IF(DM427&lt;&gt;"",1,0)+IF(DN427&lt;&gt;"",1,0)+IF(DO427&lt;&gt;"",1,0)+IF(DP427&lt;&gt;"",1,0)+IF(DT427&lt;&gt;"",1,0)+IF(DU427&lt;&gt;"",1,0)+IF(DV427&lt;&gt;"",1,0)+IF(DW427&lt;&gt;"",1,0)+IF(DX427&lt;&gt;"",1,0)+IF(DY427&lt;&gt;"",1,0)+IF(DZ427&lt;&gt;"",1,0)+IF(EE427&lt;&gt;"",1,0)+IF(EF427&lt;&gt;"",1,0)+IF(EG427&lt;&gt;"",1,0)+IF(EH427&lt;&gt;"",1,0)+IF(EI427&lt;&gt;"",1,0)</f>
        <v>0</v>
      </c>
      <c r="AZ427" s="2" t="n">
        <f aca="false">IF(DQ427&lt;&gt;"",1,0)+IF(DR427&lt;&gt;"",1,0)+IF(DS427&lt;&gt;"",1,0)+IF(DT427&lt;&gt;"",1,0)+IF(DU427&lt;&gt;"",1,0)+IF(DV427&lt;&gt;"",1,0)+IF(DW427&lt;&gt;"",1,0)+IF(DX427&lt;&gt;"",1,0)+IF(DY427&lt;&gt;"",1,0)+IF(DZ427&lt;&gt;"",1,0)+IF(EA427&lt;&gt;"",1,0)+IF(EB427&lt;&gt;"",1,0)+IF(EE427&lt;&gt;"",1,0)+IF(EF427&lt;&gt;"",1,0)+IF(EG427&lt;&gt;"",1,0)+IF(EH427&lt;&gt;"",1,0)+IF(EI427&lt;&gt;"",1,0)+IF(EJ427&lt;&gt;"",1,0)+IF(EK427&lt;&gt;"",1,0)+IF(EL427&lt;&gt;"",1,0)+IF(EM427&lt;&gt;"",1,0)</f>
        <v>0</v>
      </c>
      <c r="ED427" s="2" t="s">
        <v>168</v>
      </c>
    </row>
    <row r="428" customFormat="false" ht="15" hidden="false" customHeight="false" outlineLevel="0" collapsed="false">
      <c r="A428" s="2" t="s">
        <v>2814</v>
      </c>
      <c r="B428" s="2" t="s">
        <v>144</v>
      </c>
      <c r="C428" s="2" t="s">
        <v>2815</v>
      </c>
      <c r="D428" s="2" t="s">
        <v>2816</v>
      </c>
      <c r="E428" s="2" t="s">
        <v>2817</v>
      </c>
      <c r="F428" s="2" t="s">
        <v>280</v>
      </c>
      <c r="H428" s="2" t="s">
        <v>2818</v>
      </c>
      <c r="I428" s="2" t="s">
        <v>2819</v>
      </c>
      <c r="J428" s="2" t="s">
        <v>151</v>
      </c>
      <c r="L428" s="2" t="s">
        <v>2820</v>
      </c>
      <c r="N428" s="2" t="s">
        <v>154</v>
      </c>
      <c r="O428" s="2" t="s">
        <v>155</v>
      </c>
      <c r="P428" s="2" t="s">
        <v>156</v>
      </c>
      <c r="AB428" s="2" t="s">
        <v>157</v>
      </c>
      <c r="AC428" s="2" t="s">
        <v>158</v>
      </c>
      <c r="AD428" s="2" t="s">
        <v>159</v>
      </c>
      <c r="AF428" s="2" t="s">
        <v>160</v>
      </c>
      <c r="AG428" s="2" t="s">
        <v>161</v>
      </c>
      <c r="AL428" s="2" t="s">
        <v>154</v>
      </c>
      <c r="AM428" s="2" t="s">
        <v>162</v>
      </c>
      <c r="AN428" s="2" t="s">
        <v>163</v>
      </c>
      <c r="AO428" s="2" t="s">
        <v>164</v>
      </c>
      <c r="AP428" s="2" t="s">
        <v>165</v>
      </c>
      <c r="AQ428" s="2" t="s">
        <v>166</v>
      </c>
      <c r="AT428" s="2" t="s">
        <v>167</v>
      </c>
      <c r="AU428" s="2" t="n">
        <f aca="false">COUNTA($BA$1685:$EM$1685)</f>
        <v>20</v>
      </c>
      <c r="AV428" s="2" t="n">
        <f aca="false">COUNTIF($BA$1685:$EM$1685,"D")</f>
        <v>1</v>
      </c>
      <c r="AW428" s="2" t="n">
        <f aca="false">COUNTIF($BA$1685:$EM$1685,"R")</f>
        <v>0</v>
      </c>
      <c r="AX428" s="2" t="n">
        <f aca="false">IF(DK428&lt;&gt;"",1,0)+IF(DM428&lt;&gt;"",1,0)+IF(DN428&lt;&gt;"",1,0)+IF(DO428&lt;&gt;"",1,0)+IF(DP428&lt;&gt;"",1,0)+IF(DQ428&lt;&gt;"",1,0)+IF(DR428&lt;&gt;"",1,0)+IF(DS428&lt;&gt;"",1,0)+IF(DT428&lt;&gt;"",1,0)+IF(DU428&lt;&gt;"",1,0)+IF(DV428&lt;&gt;"",1,0)+IF(DW428&lt;&gt;"",1,0)+IF(DX428&lt;&gt;"",1,0)+IF(DY428&lt;&gt;"",1,0)+IF(DZ428&lt;&gt;"",1,0)+IF(EA428&lt;&gt;"",1,0)+IF(EB428&lt;&gt;"",1,0)+IF(EE428&lt;&gt;"",1,0)+IF(EF428&lt;&gt;"",1,0)+IF(EG428&lt;&gt;"",1,0)+IF(EH428&lt;&gt;"",1,0)+IF(EI428&lt;&gt;"",1,0)+IF(EJ428&lt;&gt;"",1,0)+IF(EK428&lt;&gt;"",1,0)+IF(EL428&lt;&gt;"",1,0)+IF(EM428&lt;&gt;"",1,0)</f>
        <v>0</v>
      </c>
      <c r="AY428" s="2" t="n">
        <f aca="false">IF(BC428&lt;&gt;"",1,0)+IF(BD428&lt;&gt;"",1,0)+IF(BG428&lt;&gt;"",1,0)+IF(BH428&lt;&gt;"",1,0)+IF(BK428&lt;&gt;"",1,0)+IF(BL428&lt;&gt;"",1,0)+IF(BM428&lt;&gt;"",1,0)+IF(BN428&lt;&gt;"",1,0)+IF(BR428&lt;&gt;"",1,0)+IF(BS428&lt;&gt;"",1,0)+IF(BT428&lt;&gt;"",1,0)+IF(BU428&lt;&gt;"",1,0)+IF(BV428&lt;&gt;"",1,0)+IF(CA428&lt;&gt;"",1,0)+IF(CB428&lt;&gt;"",1,0)+IF(CC428&lt;&gt;"",1,0)+IF(CD428&lt;&gt;"",1,0)+IF(CE428&lt;&gt;"",1,0)+IF(CJ428&lt;&gt;"",1,0)+IF(CK428&lt;&gt;"",1,0)+IF(CL428&lt;&gt;"",1,0)+IF(CO428&lt;&gt;"",1,0)+IF(CP428&lt;&gt;"",1,0)+IF(CQ428&lt;&gt;"",1,0)+IF(CR428&lt;&gt;"",1,0)+IF(CU428&lt;&gt;"",1,0)+IF(CV428&lt;&gt;"",1,0)+IF(CW428&lt;&gt;"",1,0)+IF(DB428&lt;&gt;"",1,0)+IF(DC428&lt;&gt;"",1,0)+IF(DD428&lt;&gt;"",1,0)+IF(DH428&lt;&gt;"",1,0)+IF(DI428&lt;&gt;"",1,0)+IF(DJ428&lt;&gt;"",1,0)+IF(DM428&lt;&gt;"",1,0)+IF(DN428&lt;&gt;"",1,0)+IF(DO428&lt;&gt;"",1,0)+IF(DP428&lt;&gt;"",1,0)+IF(DT428&lt;&gt;"",1,0)+IF(DU428&lt;&gt;"",1,0)+IF(DV428&lt;&gt;"",1,0)+IF(DW428&lt;&gt;"",1,0)+IF(DX428&lt;&gt;"",1,0)+IF(DY428&lt;&gt;"",1,0)+IF(DZ428&lt;&gt;"",1,0)+IF(EE428&lt;&gt;"",1,0)+IF(EF428&lt;&gt;"",1,0)+IF(EG428&lt;&gt;"",1,0)+IF(EH428&lt;&gt;"",1,0)+IF(EI428&lt;&gt;"",1,0)</f>
        <v>1</v>
      </c>
      <c r="AZ428" s="2" t="n">
        <f aca="false">IF(DQ428&lt;&gt;"",1,0)+IF(DR428&lt;&gt;"",1,0)+IF(DS428&lt;&gt;"",1,0)+IF(DT428&lt;&gt;"",1,0)+IF(DU428&lt;&gt;"",1,0)+IF(DV428&lt;&gt;"",1,0)+IF(DW428&lt;&gt;"",1,0)+IF(DX428&lt;&gt;"",1,0)+IF(DY428&lt;&gt;"",1,0)+IF(DZ428&lt;&gt;"",1,0)+IF(EA428&lt;&gt;"",1,0)+IF(EB428&lt;&gt;"",1,0)+IF(EE428&lt;&gt;"",1,0)+IF(EF428&lt;&gt;"",1,0)+IF(EG428&lt;&gt;"",1,0)+IF(EH428&lt;&gt;"",1,0)+IF(EI428&lt;&gt;"",1,0)+IF(EJ428&lt;&gt;"",1,0)+IF(EK428&lt;&gt;"",1,0)+IF(EL428&lt;&gt;"",1,0)+IF(EM428&lt;&gt;"",1,0)</f>
        <v>0</v>
      </c>
      <c r="CL428" s="2" t="s">
        <v>168</v>
      </c>
    </row>
    <row r="429" customFormat="false" ht="15" hidden="false" customHeight="false" outlineLevel="0" collapsed="false">
      <c r="A429" s="2" t="s">
        <v>2821</v>
      </c>
      <c r="B429" s="2" t="s">
        <v>144</v>
      </c>
      <c r="C429" s="2" t="s">
        <v>2822</v>
      </c>
      <c r="D429" s="2" t="s">
        <v>1157</v>
      </c>
      <c r="E429" s="2" t="s">
        <v>2823</v>
      </c>
      <c r="F429" s="2" t="s">
        <v>2824</v>
      </c>
      <c r="H429" s="2" t="s">
        <v>2825</v>
      </c>
      <c r="I429" s="2" t="s">
        <v>2826</v>
      </c>
      <c r="J429" s="2" t="s">
        <v>151</v>
      </c>
      <c r="L429" s="2" t="s">
        <v>2827</v>
      </c>
      <c r="N429" s="2" t="s">
        <v>154</v>
      </c>
      <c r="O429" s="2" t="s">
        <v>155</v>
      </c>
      <c r="P429" s="2" t="s">
        <v>187</v>
      </c>
      <c r="AB429" s="2" t="s">
        <v>157</v>
      </c>
      <c r="AC429" s="2" t="s">
        <v>158</v>
      </c>
      <c r="AD429" s="2" t="s">
        <v>159</v>
      </c>
      <c r="AF429" s="2" t="s">
        <v>160</v>
      </c>
      <c r="AG429" s="2" t="s">
        <v>161</v>
      </c>
      <c r="AL429" s="2" t="s">
        <v>154</v>
      </c>
      <c r="AM429" s="2" t="s">
        <v>188</v>
      </c>
      <c r="AN429" s="2" t="s">
        <v>189</v>
      </c>
      <c r="AO429" s="2" t="s">
        <v>164</v>
      </c>
      <c r="AP429" s="2" t="s">
        <v>165</v>
      </c>
      <c r="AQ429" s="2" t="s">
        <v>166</v>
      </c>
      <c r="AT429" s="2" t="s">
        <v>167</v>
      </c>
      <c r="AU429" s="2" t="n">
        <f aca="false">COUNTA($BA$1400:$EM$1400)</f>
        <v>14</v>
      </c>
      <c r="AV429" s="2" t="n">
        <f aca="false">COUNTIF($BA$1400:$EM$1400,"D")</f>
        <v>3</v>
      </c>
      <c r="AW429" s="2" t="n">
        <f aca="false">COUNTIF($BA$1400:$EM$1400,"R")</f>
        <v>0</v>
      </c>
      <c r="AX429" s="2" t="n">
        <f aca="false">IF(DK429&lt;&gt;"",1,0)+IF(DM429&lt;&gt;"",1,0)+IF(DN429&lt;&gt;"",1,0)+IF(DO429&lt;&gt;"",1,0)+IF(DP429&lt;&gt;"",1,0)+IF(DQ429&lt;&gt;"",1,0)+IF(DR429&lt;&gt;"",1,0)+IF(DS429&lt;&gt;"",1,0)+IF(DT429&lt;&gt;"",1,0)+IF(DU429&lt;&gt;"",1,0)+IF(DV429&lt;&gt;"",1,0)+IF(DW429&lt;&gt;"",1,0)+IF(DX429&lt;&gt;"",1,0)+IF(DY429&lt;&gt;"",1,0)+IF(DZ429&lt;&gt;"",1,0)+IF(EA429&lt;&gt;"",1,0)+IF(EB429&lt;&gt;"",1,0)+IF(EE429&lt;&gt;"",1,0)+IF(EF429&lt;&gt;"",1,0)+IF(EG429&lt;&gt;"",1,0)+IF(EH429&lt;&gt;"",1,0)+IF(EI429&lt;&gt;"",1,0)+IF(EJ429&lt;&gt;"",1,0)+IF(EK429&lt;&gt;"",1,0)+IF(EL429&lt;&gt;"",1,0)+IF(EM429&lt;&gt;"",1,0)</f>
        <v>0</v>
      </c>
      <c r="AY429" s="2" t="n">
        <f aca="false">IF(BC429&lt;&gt;"",1,0)+IF(BD429&lt;&gt;"",1,0)+IF(BG429&lt;&gt;"",1,0)+IF(BH429&lt;&gt;"",1,0)+IF(BK429&lt;&gt;"",1,0)+IF(BL429&lt;&gt;"",1,0)+IF(BM429&lt;&gt;"",1,0)+IF(BN429&lt;&gt;"",1,0)+IF(BR429&lt;&gt;"",1,0)+IF(BS429&lt;&gt;"",1,0)+IF(BT429&lt;&gt;"",1,0)+IF(BU429&lt;&gt;"",1,0)+IF(BV429&lt;&gt;"",1,0)+IF(CA429&lt;&gt;"",1,0)+IF(CB429&lt;&gt;"",1,0)+IF(CC429&lt;&gt;"",1,0)+IF(CD429&lt;&gt;"",1,0)+IF(CE429&lt;&gt;"",1,0)+IF(CJ429&lt;&gt;"",1,0)+IF(CK429&lt;&gt;"",1,0)+IF(CL429&lt;&gt;"",1,0)+IF(CO429&lt;&gt;"",1,0)+IF(CP429&lt;&gt;"",1,0)+IF(CQ429&lt;&gt;"",1,0)+IF(CR429&lt;&gt;"",1,0)+IF(CU429&lt;&gt;"",1,0)+IF(CV429&lt;&gt;"",1,0)+IF(CW429&lt;&gt;"",1,0)+IF(DB429&lt;&gt;"",1,0)+IF(DC429&lt;&gt;"",1,0)+IF(DD429&lt;&gt;"",1,0)+IF(DH429&lt;&gt;"",1,0)+IF(DI429&lt;&gt;"",1,0)+IF(DJ429&lt;&gt;"",1,0)+IF(DM429&lt;&gt;"",1,0)+IF(DN429&lt;&gt;"",1,0)+IF(DO429&lt;&gt;"",1,0)+IF(DP429&lt;&gt;"",1,0)+IF(DT429&lt;&gt;"",1,0)+IF(DU429&lt;&gt;"",1,0)+IF(DV429&lt;&gt;"",1,0)+IF(DW429&lt;&gt;"",1,0)+IF(DX429&lt;&gt;"",1,0)+IF(DY429&lt;&gt;"",1,0)+IF(DZ429&lt;&gt;"",1,0)+IF(EE429&lt;&gt;"",1,0)+IF(EF429&lt;&gt;"",1,0)+IF(EG429&lt;&gt;"",1,0)+IF(EH429&lt;&gt;"",1,0)+IF(EI429&lt;&gt;"",1,0)</f>
        <v>0</v>
      </c>
      <c r="AZ429" s="2" t="n">
        <f aca="false">IF(DQ429&lt;&gt;"",1,0)+IF(DR429&lt;&gt;"",1,0)+IF(DS429&lt;&gt;"",1,0)+IF(DT429&lt;&gt;"",1,0)+IF(DU429&lt;&gt;"",1,0)+IF(DV429&lt;&gt;"",1,0)+IF(DW429&lt;&gt;"",1,0)+IF(DX429&lt;&gt;"",1,0)+IF(DY429&lt;&gt;"",1,0)+IF(DZ429&lt;&gt;"",1,0)+IF(EA429&lt;&gt;"",1,0)+IF(EB429&lt;&gt;"",1,0)+IF(EE429&lt;&gt;"",1,0)+IF(EF429&lt;&gt;"",1,0)+IF(EG429&lt;&gt;"",1,0)+IF(EH429&lt;&gt;"",1,0)+IF(EI429&lt;&gt;"",1,0)+IF(EJ429&lt;&gt;"",1,0)+IF(EK429&lt;&gt;"",1,0)+IF(EL429&lt;&gt;"",1,0)+IF(EM429&lt;&gt;"",1,0)</f>
        <v>0</v>
      </c>
      <c r="DG429" s="2" t="s">
        <v>168</v>
      </c>
      <c r="DL429" s="2" t="s">
        <v>168</v>
      </c>
    </row>
    <row r="430" customFormat="false" ht="15" hidden="false" customHeight="false" outlineLevel="0" collapsed="false">
      <c r="A430" s="2" t="s">
        <v>2828</v>
      </c>
      <c r="B430" s="2" t="s">
        <v>144</v>
      </c>
      <c r="C430" s="2" t="s">
        <v>2829</v>
      </c>
      <c r="D430" s="2" t="s">
        <v>2830</v>
      </c>
      <c r="E430" s="2" t="s">
        <v>1425</v>
      </c>
      <c r="F430" s="2" t="s">
        <v>2831</v>
      </c>
      <c r="H430" s="2" t="s">
        <v>2832</v>
      </c>
      <c r="I430" s="2" t="s">
        <v>2833</v>
      </c>
      <c r="J430" s="2" t="s">
        <v>151</v>
      </c>
      <c r="L430" s="2" t="s">
        <v>2827</v>
      </c>
      <c r="N430" s="2" t="s">
        <v>154</v>
      </c>
      <c r="O430" s="2" t="s">
        <v>155</v>
      </c>
      <c r="P430" s="2" t="s">
        <v>187</v>
      </c>
      <c r="AB430" s="2" t="s">
        <v>157</v>
      </c>
      <c r="AC430" s="2" t="s">
        <v>158</v>
      </c>
      <c r="AD430" s="2" t="s">
        <v>159</v>
      </c>
      <c r="AF430" s="2" t="s">
        <v>160</v>
      </c>
      <c r="AG430" s="2" t="s">
        <v>161</v>
      </c>
      <c r="AL430" s="2" t="s">
        <v>154</v>
      </c>
      <c r="AM430" s="2" t="s">
        <v>188</v>
      </c>
      <c r="AN430" s="2" t="s">
        <v>189</v>
      </c>
      <c r="AO430" s="2" t="s">
        <v>164</v>
      </c>
      <c r="AP430" s="2" t="s">
        <v>165</v>
      </c>
      <c r="AQ430" s="2" t="s">
        <v>166</v>
      </c>
      <c r="AT430" s="2" t="s">
        <v>167</v>
      </c>
      <c r="AU430" s="2" t="n">
        <f aca="false">COUNTA($BA$1557:$EM$1557)</f>
        <v>18</v>
      </c>
      <c r="AV430" s="2" t="n">
        <f aca="false">COUNTIF($BA$1557:$EM$1557,"D")</f>
        <v>2</v>
      </c>
      <c r="AW430" s="2" t="n">
        <f aca="false">COUNTIF($BA$1557:$EM$1557,"R")</f>
        <v>0</v>
      </c>
      <c r="AX430" s="2" t="n">
        <f aca="false">IF(DK430&lt;&gt;"",1,0)+IF(DM430&lt;&gt;"",1,0)+IF(DN430&lt;&gt;"",1,0)+IF(DO430&lt;&gt;"",1,0)+IF(DP430&lt;&gt;"",1,0)+IF(DQ430&lt;&gt;"",1,0)+IF(DR430&lt;&gt;"",1,0)+IF(DS430&lt;&gt;"",1,0)+IF(DT430&lt;&gt;"",1,0)+IF(DU430&lt;&gt;"",1,0)+IF(DV430&lt;&gt;"",1,0)+IF(DW430&lt;&gt;"",1,0)+IF(DX430&lt;&gt;"",1,0)+IF(DY430&lt;&gt;"",1,0)+IF(DZ430&lt;&gt;"",1,0)+IF(EA430&lt;&gt;"",1,0)+IF(EB430&lt;&gt;"",1,0)+IF(EE430&lt;&gt;"",1,0)+IF(EF430&lt;&gt;"",1,0)+IF(EG430&lt;&gt;"",1,0)+IF(EH430&lt;&gt;"",1,0)+IF(EI430&lt;&gt;"",1,0)+IF(EJ430&lt;&gt;"",1,0)+IF(EK430&lt;&gt;"",1,0)+IF(EL430&lt;&gt;"",1,0)+IF(EM430&lt;&gt;"",1,0)</f>
        <v>0</v>
      </c>
      <c r="AY430" s="2" t="n">
        <f aca="false">IF(BC430&lt;&gt;"",1,0)+IF(BD430&lt;&gt;"",1,0)+IF(BG430&lt;&gt;"",1,0)+IF(BH430&lt;&gt;"",1,0)+IF(BK430&lt;&gt;"",1,0)+IF(BL430&lt;&gt;"",1,0)+IF(BM430&lt;&gt;"",1,0)+IF(BN430&lt;&gt;"",1,0)+IF(BR430&lt;&gt;"",1,0)+IF(BS430&lt;&gt;"",1,0)+IF(BT430&lt;&gt;"",1,0)+IF(BU430&lt;&gt;"",1,0)+IF(BV430&lt;&gt;"",1,0)+IF(CA430&lt;&gt;"",1,0)+IF(CB430&lt;&gt;"",1,0)+IF(CC430&lt;&gt;"",1,0)+IF(CD430&lt;&gt;"",1,0)+IF(CE430&lt;&gt;"",1,0)+IF(CJ430&lt;&gt;"",1,0)+IF(CK430&lt;&gt;"",1,0)+IF(CL430&lt;&gt;"",1,0)+IF(CO430&lt;&gt;"",1,0)+IF(CP430&lt;&gt;"",1,0)+IF(CQ430&lt;&gt;"",1,0)+IF(CR430&lt;&gt;"",1,0)+IF(CU430&lt;&gt;"",1,0)+IF(CV430&lt;&gt;"",1,0)+IF(CW430&lt;&gt;"",1,0)+IF(DB430&lt;&gt;"",1,0)+IF(DC430&lt;&gt;"",1,0)+IF(DD430&lt;&gt;"",1,0)+IF(DH430&lt;&gt;"",1,0)+IF(DI430&lt;&gt;"",1,0)+IF(DJ430&lt;&gt;"",1,0)+IF(DM430&lt;&gt;"",1,0)+IF(DN430&lt;&gt;"",1,0)+IF(DO430&lt;&gt;"",1,0)+IF(DP430&lt;&gt;"",1,0)+IF(DT430&lt;&gt;"",1,0)+IF(DU430&lt;&gt;"",1,0)+IF(DV430&lt;&gt;"",1,0)+IF(DW430&lt;&gt;"",1,0)+IF(DX430&lt;&gt;"",1,0)+IF(DY430&lt;&gt;"",1,0)+IF(DZ430&lt;&gt;"",1,0)+IF(EE430&lt;&gt;"",1,0)+IF(EF430&lt;&gt;"",1,0)+IF(EG430&lt;&gt;"",1,0)+IF(EH430&lt;&gt;"",1,0)+IF(EI430&lt;&gt;"",1,0)</f>
        <v>0</v>
      </c>
      <c r="AZ430" s="2" t="n">
        <f aca="false">IF(DQ430&lt;&gt;"",1,0)+IF(DR430&lt;&gt;"",1,0)+IF(DS430&lt;&gt;"",1,0)+IF(DT430&lt;&gt;"",1,0)+IF(DU430&lt;&gt;"",1,0)+IF(DV430&lt;&gt;"",1,0)+IF(DW430&lt;&gt;"",1,0)+IF(DX430&lt;&gt;"",1,0)+IF(DY430&lt;&gt;"",1,0)+IF(DZ430&lt;&gt;"",1,0)+IF(EA430&lt;&gt;"",1,0)+IF(EB430&lt;&gt;"",1,0)+IF(EE430&lt;&gt;"",1,0)+IF(EF430&lt;&gt;"",1,0)+IF(EG430&lt;&gt;"",1,0)+IF(EH430&lt;&gt;"",1,0)+IF(EI430&lt;&gt;"",1,0)+IF(EJ430&lt;&gt;"",1,0)+IF(EK430&lt;&gt;"",1,0)+IF(EL430&lt;&gt;"",1,0)+IF(EM430&lt;&gt;"",1,0)</f>
        <v>0</v>
      </c>
      <c r="DL430" s="2" t="s">
        <v>168</v>
      </c>
    </row>
    <row r="431" customFormat="false" ht="15" hidden="false" customHeight="false" outlineLevel="0" collapsed="false">
      <c r="A431" s="2" t="s">
        <v>2834</v>
      </c>
      <c r="B431" s="2" t="s">
        <v>144</v>
      </c>
      <c r="C431" s="2" t="s">
        <v>2835</v>
      </c>
      <c r="D431" s="2" t="s">
        <v>2836</v>
      </c>
      <c r="E431" s="2" t="s">
        <v>387</v>
      </c>
      <c r="F431" s="2" t="s">
        <v>287</v>
      </c>
      <c r="H431" s="2" t="s">
        <v>2837</v>
      </c>
      <c r="I431" s="2" t="s">
        <v>1782</v>
      </c>
      <c r="J431" s="2" t="s">
        <v>176</v>
      </c>
      <c r="L431" s="2" t="s">
        <v>2838</v>
      </c>
      <c r="N431" s="2" t="s">
        <v>154</v>
      </c>
      <c r="O431" s="2" t="s">
        <v>155</v>
      </c>
      <c r="P431" s="2" t="s">
        <v>156</v>
      </c>
      <c r="AB431" s="2" t="s">
        <v>157</v>
      </c>
      <c r="AC431" s="2" t="s">
        <v>158</v>
      </c>
      <c r="AD431" s="2" t="s">
        <v>159</v>
      </c>
      <c r="AF431" s="2" t="s">
        <v>160</v>
      </c>
      <c r="AG431" s="2" t="s">
        <v>161</v>
      </c>
      <c r="AL431" s="2" t="s">
        <v>154</v>
      </c>
      <c r="AM431" s="2" t="s">
        <v>236</v>
      </c>
      <c r="AN431" s="2" t="s">
        <v>237</v>
      </c>
      <c r="AO431" s="2" t="s">
        <v>164</v>
      </c>
      <c r="AP431" s="2" t="s">
        <v>165</v>
      </c>
      <c r="AQ431" s="2" t="s">
        <v>166</v>
      </c>
      <c r="AT431" s="2" t="s">
        <v>167</v>
      </c>
      <c r="AU431" s="2" t="n">
        <f aca="false">COUNTA($BA$1579:$EM$1579)</f>
        <v>10</v>
      </c>
      <c r="AV431" s="2" t="n">
        <f aca="false">COUNTIF($BA$1579:$EM$1579,"D")</f>
        <v>2</v>
      </c>
      <c r="AW431" s="2" t="n">
        <f aca="false">COUNTIF($BA$1579:$EM$1579,"R")</f>
        <v>0</v>
      </c>
      <c r="AX431" s="2" t="n">
        <f aca="false">IF(DK431&lt;&gt;"",1,0)+IF(DM431&lt;&gt;"",1,0)+IF(DN431&lt;&gt;"",1,0)+IF(DO431&lt;&gt;"",1,0)+IF(DP431&lt;&gt;"",1,0)+IF(DQ431&lt;&gt;"",1,0)+IF(DR431&lt;&gt;"",1,0)+IF(DS431&lt;&gt;"",1,0)+IF(DT431&lt;&gt;"",1,0)+IF(DU431&lt;&gt;"",1,0)+IF(DV431&lt;&gt;"",1,0)+IF(DW431&lt;&gt;"",1,0)+IF(DX431&lt;&gt;"",1,0)+IF(DY431&lt;&gt;"",1,0)+IF(DZ431&lt;&gt;"",1,0)+IF(EA431&lt;&gt;"",1,0)+IF(EB431&lt;&gt;"",1,0)+IF(EE431&lt;&gt;"",1,0)+IF(EF431&lt;&gt;"",1,0)+IF(EG431&lt;&gt;"",1,0)+IF(EH431&lt;&gt;"",1,0)+IF(EI431&lt;&gt;"",1,0)+IF(EJ431&lt;&gt;"",1,0)+IF(EK431&lt;&gt;"",1,0)+IF(EL431&lt;&gt;"",1,0)+IF(EM431&lt;&gt;"",1,0)</f>
        <v>0</v>
      </c>
      <c r="AY431" s="2" t="n">
        <f aca="false">IF(BC431&lt;&gt;"",1,0)+IF(BD431&lt;&gt;"",1,0)+IF(BG431&lt;&gt;"",1,0)+IF(BH431&lt;&gt;"",1,0)+IF(BK431&lt;&gt;"",1,0)+IF(BL431&lt;&gt;"",1,0)+IF(BM431&lt;&gt;"",1,0)+IF(BN431&lt;&gt;"",1,0)+IF(BR431&lt;&gt;"",1,0)+IF(BS431&lt;&gt;"",1,0)+IF(BT431&lt;&gt;"",1,0)+IF(BU431&lt;&gt;"",1,0)+IF(BV431&lt;&gt;"",1,0)+IF(CA431&lt;&gt;"",1,0)+IF(CB431&lt;&gt;"",1,0)+IF(CC431&lt;&gt;"",1,0)+IF(CD431&lt;&gt;"",1,0)+IF(CE431&lt;&gt;"",1,0)+IF(CJ431&lt;&gt;"",1,0)+IF(CK431&lt;&gt;"",1,0)+IF(CL431&lt;&gt;"",1,0)+IF(CO431&lt;&gt;"",1,0)+IF(CP431&lt;&gt;"",1,0)+IF(CQ431&lt;&gt;"",1,0)+IF(CR431&lt;&gt;"",1,0)+IF(CU431&lt;&gt;"",1,0)+IF(CV431&lt;&gt;"",1,0)+IF(CW431&lt;&gt;"",1,0)+IF(DB431&lt;&gt;"",1,0)+IF(DC431&lt;&gt;"",1,0)+IF(DD431&lt;&gt;"",1,0)+IF(DH431&lt;&gt;"",1,0)+IF(DI431&lt;&gt;"",1,0)+IF(DJ431&lt;&gt;"",1,0)+IF(DM431&lt;&gt;"",1,0)+IF(DN431&lt;&gt;"",1,0)+IF(DO431&lt;&gt;"",1,0)+IF(DP431&lt;&gt;"",1,0)+IF(DT431&lt;&gt;"",1,0)+IF(DU431&lt;&gt;"",1,0)+IF(DV431&lt;&gt;"",1,0)+IF(DW431&lt;&gt;"",1,0)+IF(DX431&lt;&gt;"",1,0)+IF(DY431&lt;&gt;"",1,0)+IF(DZ431&lt;&gt;"",1,0)+IF(EE431&lt;&gt;"",1,0)+IF(EF431&lt;&gt;"",1,0)+IF(EG431&lt;&gt;"",1,0)+IF(EH431&lt;&gt;"",1,0)+IF(EI431&lt;&gt;"",1,0)</f>
        <v>0</v>
      </c>
      <c r="AZ431" s="2" t="n">
        <f aca="false">IF(DQ431&lt;&gt;"",1,0)+IF(DR431&lt;&gt;"",1,0)+IF(DS431&lt;&gt;"",1,0)+IF(DT431&lt;&gt;"",1,0)+IF(DU431&lt;&gt;"",1,0)+IF(DV431&lt;&gt;"",1,0)+IF(DW431&lt;&gt;"",1,0)+IF(DX431&lt;&gt;"",1,0)+IF(DY431&lt;&gt;"",1,0)+IF(DZ431&lt;&gt;"",1,0)+IF(EA431&lt;&gt;"",1,0)+IF(EB431&lt;&gt;"",1,0)+IF(EE431&lt;&gt;"",1,0)+IF(EF431&lt;&gt;"",1,0)+IF(EG431&lt;&gt;"",1,0)+IF(EH431&lt;&gt;"",1,0)+IF(EI431&lt;&gt;"",1,0)+IF(EJ431&lt;&gt;"",1,0)+IF(EK431&lt;&gt;"",1,0)+IF(EL431&lt;&gt;"",1,0)+IF(EM431&lt;&gt;"",1,0)</f>
        <v>0</v>
      </c>
      <c r="ED431" s="2" t="s">
        <v>168</v>
      </c>
    </row>
    <row r="432" customFormat="false" ht="15" hidden="false" customHeight="false" outlineLevel="0" collapsed="false">
      <c r="A432" s="2" t="s">
        <v>2839</v>
      </c>
      <c r="B432" s="2" t="s">
        <v>144</v>
      </c>
      <c r="C432" s="2" t="s">
        <v>2840</v>
      </c>
      <c r="D432" s="2" t="s">
        <v>2841</v>
      </c>
      <c r="E432" s="2" t="s">
        <v>2842</v>
      </c>
      <c r="H432" s="2" t="s">
        <v>2843</v>
      </c>
      <c r="I432" s="2" t="s">
        <v>2844</v>
      </c>
      <c r="J432" s="2" t="s">
        <v>176</v>
      </c>
      <c r="L432" s="2" t="s">
        <v>2838</v>
      </c>
      <c r="N432" s="2" t="s">
        <v>154</v>
      </c>
      <c r="O432" s="2" t="s">
        <v>155</v>
      </c>
      <c r="P432" s="2" t="s">
        <v>156</v>
      </c>
      <c r="AB432" s="2" t="s">
        <v>157</v>
      </c>
      <c r="AC432" s="2" t="s">
        <v>158</v>
      </c>
      <c r="AD432" s="2" t="s">
        <v>159</v>
      </c>
      <c r="AF432" s="2" t="s">
        <v>160</v>
      </c>
      <c r="AG432" s="2" t="s">
        <v>161</v>
      </c>
      <c r="AL432" s="2" t="s">
        <v>154</v>
      </c>
      <c r="AM432" s="2" t="s">
        <v>236</v>
      </c>
      <c r="AN432" s="2" t="s">
        <v>237</v>
      </c>
      <c r="AO432" s="2" t="s">
        <v>164</v>
      </c>
      <c r="AP432" s="2" t="s">
        <v>165</v>
      </c>
      <c r="AQ432" s="2" t="s">
        <v>166</v>
      </c>
      <c r="AT432" s="2" t="s">
        <v>167</v>
      </c>
      <c r="AU432" s="2" t="n">
        <f aca="false">COUNTA($BA$1596:$EM$1596)</f>
        <v>3</v>
      </c>
      <c r="AV432" s="2" t="n">
        <f aca="false">COUNTIF($BA$1596:$EM$1596,"D")</f>
        <v>0</v>
      </c>
      <c r="AW432" s="2" t="n">
        <f aca="false">COUNTIF($BA$1596:$EM$1596,"R")</f>
        <v>0</v>
      </c>
      <c r="AX432" s="2" t="n">
        <f aca="false">IF(DK432&lt;&gt;"",1,0)+IF(DM432&lt;&gt;"",1,0)+IF(DN432&lt;&gt;"",1,0)+IF(DO432&lt;&gt;"",1,0)+IF(DP432&lt;&gt;"",1,0)+IF(DQ432&lt;&gt;"",1,0)+IF(DR432&lt;&gt;"",1,0)+IF(DS432&lt;&gt;"",1,0)+IF(DT432&lt;&gt;"",1,0)+IF(DU432&lt;&gt;"",1,0)+IF(DV432&lt;&gt;"",1,0)+IF(DW432&lt;&gt;"",1,0)+IF(DX432&lt;&gt;"",1,0)+IF(DY432&lt;&gt;"",1,0)+IF(DZ432&lt;&gt;"",1,0)+IF(EA432&lt;&gt;"",1,0)+IF(EB432&lt;&gt;"",1,0)+IF(EE432&lt;&gt;"",1,0)+IF(EF432&lt;&gt;"",1,0)+IF(EG432&lt;&gt;"",1,0)+IF(EH432&lt;&gt;"",1,0)+IF(EI432&lt;&gt;"",1,0)+IF(EJ432&lt;&gt;"",1,0)+IF(EK432&lt;&gt;"",1,0)+IF(EL432&lt;&gt;"",1,0)+IF(EM432&lt;&gt;"",1,0)</f>
        <v>0</v>
      </c>
      <c r="AY432" s="2" t="n">
        <f aca="false">IF(BC432&lt;&gt;"",1,0)+IF(BD432&lt;&gt;"",1,0)+IF(BG432&lt;&gt;"",1,0)+IF(BH432&lt;&gt;"",1,0)+IF(BK432&lt;&gt;"",1,0)+IF(BL432&lt;&gt;"",1,0)+IF(BM432&lt;&gt;"",1,0)+IF(BN432&lt;&gt;"",1,0)+IF(BR432&lt;&gt;"",1,0)+IF(BS432&lt;&gt;"",1,0)+IF(BT432&lt;&gt;"",1,0)+IF(BU432&lt;&gt;"",1,0)+IF(BV432&lt;&gt;"",1,0)+IF(CA432&lt;&gt;"",1,0)+IF(CB432&lt;&gt;"",1,0)+IF(CC432&lt;&gt;"",1,0)+IF(CD432&lt;&gt;"",1,0)+IF(CE432&lt;&gt;"",1,0)+IF(CJ432&lt;&gt;"",1,0)+IF(CK432&lt;&gt;"",1,0)+IF(CL432&lt;&gt;"",1,0)+IF(CO432&lt;&gt;"",1,0)+IF(CP432&lt;&gt;"",1,0)+IF(CQ432&lt;&gt;"",1,0)+IF(CR432&lt;&gt;"",1,0)+IF(CU432&lt;&gt;"",1,0)+IF(CV432&lt;&gt;"",1,0)+IF(CW432&lt;&gt;"",1,0)+IF(DB432&lt;&gt;"",1,0)+IF(DC432&lt;&gt;"",1,0)+IF(DD432&lt;&gt;"",1,0)+IF(DH432&lt;&gt;"",1,0)+IF(DI432&lt;&gt;"",1,0)+IF(DJ432&lt;&gt;"",1,0)+IF(DM432&lt;&gt;"",1,0)+IF(DN432&lt;&gt;"",1,0)+IF(DO432&lt;&gt;"",1,0)+IF(DP432&lt;&gt;"",1,0)+IF(DT432&lt;&gt;"",1,0)+IF(DU432&lt;&gt;"",1,0)+IF(DV432&lt;&gt;"",1,0)+IF(DW432&lt;&gt;"",1,0)+IF(DX432&lt;&gt;"",1,0)+IF(DY432&lt;&gt;"",1,0)+IF(DZ432&lt;&gt;"",1,0)+IF(EE432&lt;&gt;"",1,0)+IF(EF432&lt;&gt;"",1,0)+IF(EG432&lt;&gt;"",1,0)+IF(EH432&lt;&gt;"",1,0)+IF(EI432&lt;&gt;"",1,0)</f>
        <v>0</v>
      </c>
      <c r="AZ432" s="2" t="n">
        <f aca="false">IF(DQ432&lt;&gt;"",1,0)+IF(DR432&lt;&gt;"",1,0)+IF(DS432&lt;&gt;"",1,0)+IF(DT432&lt;&gt;"",1,0)+IF(DU432&lt;&gt;"",1,0)+IF(DV432&lt;&gt;"",1,0)+IF(DW432&lt;&gt;"",1,0)+IF(DX432&lt;&gt;"",1,0)+IF(DY432&lt;&gt;"",1,0)+IF(DZ432&lt;&gt;"",1,0)+IF(EA432&lt;&gt;"",1,0)+IF(EB432&lt;&gt;"",1,0)+IF(EE432&lt;&gt;"",1,0)+IF(EF432&lt;&gt;"",1,0)+IF(EG432&lt;&gt;"",1,0)+IF(EH432&lt;&gt;"",1,0)+IF(EI432&lt;&gt;"",1,0)+IF(EJ432&lt;&gt;"",1,0)+IF(EK432&lt;&gt;"",1,0)+IF(EL432&lt;&gt;"",1,0)+IF(EM432&lt;&gt;"",1,0)</f>
        <v>0</v>
      </c>
      <c r="ED432" s="2" t="s">
        <v>168</v>
      </c>
    </row>
    <row r="433" customFormat="false" ht="15" hidden="false" customHeight="false" outlineLevel="0" collapsed="false">
      <c r="A433" s="2" t="s">
        <v>2845</v>
      </c>
      <c r="B433" s="2" t="s">
        <v>144</v>
      </c>
      <c r="C433" s="2" t="s">
        <v>2846</v>
      </c>
      <c r="D433" s="2" t="s">
        <v>2307</v>
      </c>
      <c r="E433" s="2" t="s">
        <v>2847</v>
      </c>
      <c r="F433" s="2" t="s">
        <v>2465</v>
      </c>
      <c r="H433" s="2" t="s">
        <v>2848</v>
      </c>
      <c r="I433" s="2" t="s">
        <v>2849</v>
      </c>
      <c r="J433" s="2" t="s">
        <v>151</v>
      </c>
      <c r="L433" s="2" t="s">
        <v>2850</v>
      </c>
      <c r="N433" s="2" t="s">
        <v>154</v>
      </c>
      <c r="O433" s="2" t="s">
        <v>155</v>
      </c>
      <c r="P433" s="2" t="s">
        <v>156</v>
      </c>
      <c r="AB433" s="2" t="s">
        <v>157</v>
      </c>
      <c r="AC433" s="2" t="s">
        <v>158</v>
      </c>
      <c r="AD433" s="2" t="s">
        <v>159</v>
      </c>
      <c r="AF433" s="2" t="s">
        <v>160</v>
      </c>
      <c r="AG433" s="2" t="s">
        <v>161</v>
      </c>
      <c r="AL433" s="2" t="s">
        <v>154</v>
      </c>
      <c r="AM433" s="2" t="s">
        <v>162</v>
      </c>
      <c r="AN433" s="2" t="s">
        <v>163</v>
      </c>
      <c r="AO433" s="2" t="s">
        <v>164</v>
      </c>
      <c r="AP433" s="2" t="s">
        <v>165</v>
      </c>
      <c r="AQ433" s="2" t="s">
        <v>166</v>
      </c>
      <c r="AT433" s="2" t="s">
        <v>167</v>
      </c>
      <c r="AU433" s="2" t="n">
        <f aca="false">COUNTA($BA$1992:$EM$1992)</f>
        <v>6</v>
      </c>
      <c r="AV433" s="2" t="n">
        <f aca="false">COUNTIF($BA$1992:$EM$1992,"D")</f>
        <v>0</v>
      </c>
      <c r="AW433" s="2" t="n">
        <f aca="false">COUNTIF($BA$1992:$EM$1992,"R")</f>
        <v>1</v>
      </c>
      <c r="AX433" s="2" t="n">
        <f aca="false">IF(DK433&lt;&gt;"",1,0)+IF(DM433&lt;&gt;"",1,0)+IF(DN433&lt;&gt;"",1,0)+IF(DO433&lt;&gt;"",1,0)+IF(DP433&lt;&gt;"",1,0)+IF(DQ433&lt;&gt;"",1,0)+IF(DR433&lt;&gt;"",1,0)+IF(DS433&lt;&gt;"",1,0)+IF(DT433&lt;&gt;"",1,0)+IF(DU433&lt;&gt;"",1,0)+IF(DV433&lt;&gt;"",1,0)+IF(DW433&lt;&gt;"",1,0)+IF(DX433&lt;&gt;"",1,0)+IF(DY433&lt;&gt;"",1,0)+IF(DZ433&lt;&gt;"",1,0)+IF(EA433&lt;&gt;"",1,0)+IF(EB433&lt;&gt;"",1,0)+IF(EE433&lt;&gt;"",1,0)+IF(EF433&lt;&gt;"",1,0)+IF(EG433&lt;&gt;"",1,0)+IF(EH433&lt;&gt;"",1,0)+IF(EI433&lt;&gt;"",1,0)+IF(EJ433&lt;&gt;"",1,0)+IF(EK433&lt;&gt;"",1,0)+IF(EL433&lt;&gt;"",1,0)+IF(EM433&lt;&gt;"",1,0)</f>
        <v>0</v>
      </c>
      <c r="AY433" s="2" t="n">
        <f aca="false">IF(BC433&lt;&gt;"",1,0)+IF(BD433&lt;&gt;"",1,0)+IF(BG433&lt;&gt;"",1,0)+IF(BH433&lt;&gt;"",1,0)+IF(BK433&lt;&gt;"",1,0)+IF(BL433&lt;&gt;"",1,0)+IF(BM433&lt;&gt;"",1,0)+IF(BN433&lt;&gt;"",1,0)+IF(BR433&lt;&gt;"",1,0)+IF(BS433&lt;&gt;"",1,0)+IF(BT433&lt;&gt;"",1,0)+IF(BU433&lt;&gt;"",1,0)+IF(BV433&lt;&gt;"",1,0)+IF(CA433&lt;&gt;"",1,0)+IF(CB433&lt;&gt;"",1,0)+IF(CC433&lt;&gt;"",1,0)+IF(CD433&lt;&gt;"",1,0)+IF(CE433&lt;&gt;"",1,0)+IF(CJ433&lt;&gt;"",1,0)+IF(CK433&lt;&gt;"",1,0)+IF(CL433&lt;&gt;"",1,0)+IF(CO433&lt;&gt;"",1,0)+IF(CP433&lt;&gt;"",1,0)+IF(CQ433&lt;&gt;"",1,0)+IF(CR433&lt;&gt;"",1,0)+IF(CU433&lt;&gt;"",1,0)+IF(CV433&lt;&gt;"",1,0)+IF(CW433&lt;&gt;"",1,0)+IF(DB433&lt;&gt;"",1,0)+IF(DC433&lt;&gt;"",1,0)+IF(DD433&lt;&gt;"",1,0)+IF(DH433&lt;&gt;"",1,0)+IF(DI433&lt;&gt;"",1,0)+IF(DJ433&lt;&gt;"",1,0)+IF(DM433&lt;&gt;"",1,0)+IF(DN433&lt;&gt;"",1,0)+IF(DO433&lt;&gt;"",1,0)+IF(DP433&lt;&gt;"",1,0)+IF(DT433&lt;&gt;"",1,0)+IF(DU433&lt;&gt;"",1,0)+IF(DV433&lt;&gt;"",1,0)+IF(DW433&lt;&gt;"",1,0)+IF(DX433&lt;&gt;"",1,0)+IF(DY433&lt;&gt;"",1,0)+IF(DZ433&lt;&gt;"",1,0)+IF(EE433&lt;&gt;"",1,0)+IF(EF433&lt;&gt;"",1,0)+IF(EG433&lt;&gt;"",1,0)+IF(EH433&lt;&gt;"",1,0)+IF(EI433&lt;&gt;"",1,0)</f>
        <v>0</v>
      </c>
      <c r="AZ433" s="2" t="n">
        <f aca="false">IF(DQ433&lt;&gt;"",1,0)+IF(DR433&lt;&gt;"",1,0)+IF(DS433&lt;&gt;"",1,0)+IF(DT433&lt;&gt;"",1,0)+IF(DU433&lt;&gt;"",1,0)+IF(DV433&lt;&gt;"",1,0)+IF(DW433&lt;&gt;"",1,0)+IF(DX433&lt;&gt;"",1,0)+IF(DY433&lt;&gt;"",1,0)+IF(DZ433&lt;&gt;"",1,0)+IF(EA433&lt;&gt;"",1,0)+IF(EB433&lt;&gt;"",1,0)+IF(EE433&lt;&gt;"",1,0)+IF(EF433&lt;&gt;"",1,0)+IF(EG433&lt;&gt;"",1,0)+IF(EH433&lt;&gt;"",1,0)+IF(EI433&lt;&gt;"",1,0)+IF(EJ433&lt;&gt;"",1,0)+IF(EK433&lt;&gt;"",1,0)+IF(EL433&lt;&gt;"",1,0)+IF(EM433&lt;&gt;"",1,0)</f>
        <v>0</v>
      </c>
    </row>
    <row r="434" customFormat="false" ht="15" hidden="false" customHeight="false" outlineLevel="0" collapsed="false">
      <c r="A434" s="2" t="s">
        <v>2851</v>
      </c>
      <c r="B434" s="2" t="s">
        <v>144</v>
      </c>
      <c r="C434" s="2" t="s">
        <v>2852</v>
      </c>
      <c r="D434" s="2" t="s">
        <v>2853</v>
      </c>
      <c r="E434" s="2" t="s">
        <v>2854</v>
      </c>
      <c r="H434" s="2" t="s">
        <v>2855</v>
      </c>
      <c r="I434" s="2" t="s">
        <v>2856</v>
      </c>
      <c r="J434" s="2" t="s">
        <v>151</v>
      </c>
      <c r="L434" s="2" t="s">
        <v>2857</v>
      </c>
      <c r="N434" s="2" t="s">
        <v>154</v>
      </c>
      <c r="O434" s="2" t="s">
        <v>155</v>
      </c>
      <c r="P434" s="2" t="s">
        <v>187</v>
      </c>
      <c r="AB434" s="2" t="s">
        <v>157</v>
      </c>
      <c r="AC434" s="2" t="s">
        <v>158</v>
      </c>
      <c r="AD434" s="2" t="s">
        <v>159</v>
      </c>
      <c r="AF434" s="2" t="s">
        <v>160</v>
      </c>
      <c r="AG434" s="2" t="s">
        <v>161</v>
      </c>
      <c r="AL434" s="2" t="s">
        <v>154</v>
      </c>
      <c r="AM434" s="2" t="s">
        <v>188</v>
      </c>
      <c r="AN434" s="2" t="s">
        <v>189</v>
      </c>
      <c r="AO434" s="2" t="s">
        <v>164</v>
      </c>
      <c r="AP434" s="2" t="s">
        <v>165</v>
      </c>
      <c r="AQ434" s="2" t="s">
        <v>166</v>
      </c>
      <c r="AT434" s="2" t="s">
        <v>167</v>
      </c>
      <c r="AU434" s="2" t="n">
        <f aca="false">COUNTA($BA$677:$EM$677)</f>
        <v>10</v>
      </c>
      <c r="AV434" s="2" t="n">
        <f aca="false">COUNTIF($BA$677:$EM$677,"D")</f>
        <v>2</v>
      </c>
      <c r="AW434" s="2" t="n">
        <f aca="false">COUNTIF($BA$677:$EM$677,"R")</f>
        <v>0</v>
      </c>
      <c r="AX434" s="2" t="n">
        <f aca="false">IF(DK434&lt;&gt;"",1,0)+IF(DM434&lt;&gt;"",1,0)+IF(DN434&lt;&gt;"",1,0)+IF(DO434&lt;&gt;"",1,0)+IF(DP434&lt;&gt;"",1,0)+IF(DQ434&lt;&gt;"",1,0)+IF(DR434&lt;&gt;"",1,0)+IF(DS434&lt;&gt;"",1,0)+IF(DT434&lt;&gt;"",1,0)+IF(DU434&lt;&gt;"",1,0)+IF(DV434&lt;&gt;"",1,0)+IF(DW434&lt;&gt;"",1,0)+IF(DX434&lt;&gt;"",1,0)+IF(DY434&lt;&gt;"",1,0)+IF(DZ434&lt;&gt;"",1,0)+IF(EA434&lt;&gt;"",1,0)+IF(EB434&lt;&gt;"",1,0)+IF(EE434&lt;&gt;"",1,0)+IF(EF434&lt;&gt;"",1,0)+IF(EG434&lt;&gt;"",1,0)+IF(EH434&lt;&gt;"",1,0)+IF(EI434&lt;&gt;"",1,0)+IF(EJ434&lt;&gt;"",1,0)+IF(EK434&lt;&gt;"",1,0)+IF(EL434&lt;&gt;"",1,0)+IF(EM434&lt;&gt;"",1,0)</f>
        <v>0</v>
      </c>
      <c r="AY434" s="2" t="n">
        <f aca="false">IF(BC434&lt;&gt;"",1,0)+IF(BD434&lt;&gt;"",1,0)+IF(BG434&lt;&gt;"",1,0)+IF(BH434&lt;&gt;"",1,0)+IF(BK434&lt;&gt;"",1,0)+IF(BL434&lt;&gt;"",1,0)+IF(BM434&lt;&gt;"",1,0)+IF(BN434&lt;&gt;"",1,0)+IF(BR434&lt;&gt;"",1,0)+IF(BS434&lt;&gt;"",1,0)+IF(BT434&lt;&gt;"",1,0)+IF(BU434&lt;&gt;"",1,0)+IF(BV434&lt;&gt;"",1,0)+IF(CA434&lt;&gt;"",1,0)+IF(CB434&lt;&gt;"",1,0)+IF(CC434&lt;&gt;"",1,0)+IF(CD434&lt;&gt;"",1,0)+IF(CE434&lt;&gt;"",1,0)+IF(CJ434&lt;&gt;"",1,0)+IF(CK434&lt;&gt;"",1,0)+IF(CL434&lt;&gt;"",1,0)+IF(CO434&lt;&gt;"",1,0)+IF(CP434&lt;&gt;"",1,0)+IF(CQ434&lt;&gt;"",1,0)+IF(CR434&lt;&gt;"",1,0)+IF(CU434&lt;&gt;"",1,0)+IF(CV434&lt;&gt;"",1,0)+IF(CW434&lt;&gt;"",1,0)+IF(DB434&lt;&gt;"",1,0)+IF(DC434&lt;&gt;"",1,0)+IF(DD434&lt;&gt;"",1,0)+IF(DH434&lt;&gt;"",1,0)+IF(DI434&lt;&gt;"",1,0)+IF(DJ434&lt;&gt;"",1,0)+IF(DM434&lt;&gt;"",1,0)+IF(DN434&lt;&gt;"",1,0)+IF(DO434&lt;&gt;"",1,0)+IF(DP434&lt;&gt;"",1,0)+IF(DT434&lt;&gt;"",1,0)+IF(DU434&lt;&gt;"",1,0)+IF(DV434&lt;&gt;"",1,0)+IF(DW434&lt;&gt;"",1,0)+IF(DX434&lt;&gt;"",1,0)+IF(DY434&lt;&gt;"",1,0)+IF(DZ434&lt;&gt;"",1,0)+IF(EE434&lt;&gt;"",1,0)+IF(EF434&lt;&gt;"",1,0)+IF(EG434&lt;&gt;"",1,0)+IF(EH434&lt;&gt;"",1,0)+IF(EI434&lt;&gt;"",1,0)</f>
        <v>2</v>
      </c>
      <c r="AZ434" s="2" t="n">
        <f aca="false">IF(DQ434&lt;&gt;"",1,0)+IF(DR434&lt;&gt;"",1,0)+IF(DS434&lt;&gt;"",1,0)+IF(DT434&lt;&gt;"",1,0)+IF(DU434&lt;&gt;"",1,0)+IF(DV434&lt;&gt;"",1,0)+IF(DW434&lt;&gt;"",1,0)+IF(DX434&lt;&gt;"",1,0)+IF(DY434&lt;&gt;"",1,0)+IF(DZ434&lt;&gt;"",1,0)+IF(EA434&lt;&gt;"",1,0)+IF(EB434&lt;&gt;"",1,0)+IF(EE434&lt;&gt;"",1,0)+IF(EF434&lt;&gt;"",1,0)+IF(EG434&lt;&gt;"",1,0)+IF(EH434&lt;&gt;"",1,0)+IF(EI434&lt;&gt;"",1,0)+IF(EJ434&lt;&gt;"",1,0)+IF(EK434&lt;&gt;"",1,0)+IF(EL434&lt;&gt;"",1,0)+IF(EM434&lt;&gt;"",1,0)</f>
        <v>0</v>
      </c>
      <c r="BA434" s="2" t="s">
        <v>168</v>
      </c>
      <c r="BB434" s="2" t="s">
        <v>168</v>
      </c>
      <c r="BH434" s="2" t="s">
        <v>168</v>
      </c>
      <c r="BJ434" s="2" t="s">
        <v>168</v>
      </c>
      <c r="BY434" s="2" t="s">
        <v>168</v>
      </c>
      <c r="CL434" s="2" t="s">
        <v>168</v>
      </c>
      <c r="CN434" s="2" t="s">
        <v>168</v>
      </c>
      <c r="DA434" s="2" t="s">
        <v>168</v>
      </c>
      <c r="DG434" s="2" t="s">
        <v>168</v>
      </c>
      <c r="DL434" s="2" t="s">
        <v>168</v>
      </c>
    </row>
    <row r="435" customFormat="false" ht="15" hidden="false" customHeight="false" outlineLevel="0" collapsed="false">
      <c r="A435" s="2" t="s">
        <v>2858</v>
      </c>
      <c r="B435" s="2" t="s">
        <v>144</v>
      </c>
      <c r="C435" s="2" t="s">
        <v>2859</v>
      </c>
      <c r="D435" s="2" t="s">
        <v>2593</v>
      </c>
      <c r="E435" s="2" t="s">
        <v>2860</v>
      </c>
      <c r="F435" s="2" t="s">
        <v>592</v>
      </c>
      <c r="H435" s="2" t="s">
        <v>2861</v>
      </c>
      <c r="I435" s="2" t="s">
        <v>2862</v>
      </c>
      <c r="J435" s="2" t="s">
        <v>151</v>
      </c>
      <c r="L435" s="2" t="s">
        <v>2863</v>
      </c>
      <c r="N435" s="2" t="s">
        <v>154</v>
      </c>
      <c r="O435" s="2" t="s">
        <v>155</v>
      </c>
      <c r="P435" s="2" t="s">
        <v>187</v>
      </c>
      <c r="AB435" s="2" t="s">
        <v>157</v>
      </c>
      <c r="AC435" s="2" t="s">
        <v>158</v>
      </c>
      <c r="AD435" s="2" t="s">
        <v>159</v>
      </c>
      <c r="AF435" s="2" t="s">
        <v>160</v>
      </c>
      <c r="AG435" s="2" t="s">
        <v>161</v>
      </c>
      <c r="AL435" s="2" t="s">
        <v>154</v>
      </c>
      <c r="AM435" s="2" t="s">
        <v>188</v>
      </c>
      <c r="AN435" s="2" t="s">
        <v>189</v>
      </c>
      <c r="AO435" s="2" t="s">
        <v>164</v>
      </c>
      <c r="AP435" s="2" t="s">
        <v>165</v>
      </c>
      <c r="AQ435" s="2" t="s">
        <v>166</v>
      </c>
      <c r="AT435" s="2" t="s">
        <v>167</v>
      </c>
      <c r="AU435" s="2" t="n">
        <f aca="false">COUNTA($BA$1864:$EM$1864)</f>
        <v>4</v>
      </c>
      <c r="AV435" s="2" t="n">
        <f aca="false">COUNTIF($BA$1864:$EM$1864,"D")</f>
        <v>0</v>
      </c>
      <c r="AW435" s="2" t="n">
        <f aca="false">COUNTIF($BA$1864:$EM$1864,"R")</f>
        <v>1</v>
      </c>
      <c r="AX435" s="2" t="n">
        <f aca="false">IF(DK435&lt;&gt;"",1,0)+IF(DM435&lt;&gt;"",1,0)+IF(DN435&lt;&gt;"",1,0)+IF(DO435&lt;&gt;"",1,0)+IF(DP435&lt;&gt;"",1,0)+IF(DQ435&lt;&gt;"",1,0)+IF(DR435&lt;&gt;"",1,0)+IF(DS435&lt;&gt;"",1,0)+IF(DT435&lt;&gt;"",1,0)+IF(DU435&lt;&gt;"",1,0)+IF(DV435&lt;&gt;"",1,0)+IF(DW435&lt;&gt;"",1,0)+IF(DX435&lt;&gt;"",1,0)+IF(DY435&lt;&gt;"",1,0)+IF(DZ435&lt;&gt;"",1,0)+IF(EA435&lt;&gt;"",1,0)+IF(EB435&lt;&gt;"",1,0)+IF(EE435&lt;&gt;"",1,0)+IF(EF435&lt;&gt;"",1,0)+IF(EG435&lt;&gt;"",1,0)+IF(EH435&lt;&gt;"",1,0)+IF(EI435&lt;&gt;"",1,0)+IF(EJ435&lt;&gt;"",1,0)+IF(EK435&lt;&gt;"",1,0)+IF(EL435&lt;&gt;"",1,0)+IF(EM435&lt;&gt;"",1,0)</f>
        <v>0</v>
      </c>
      <c r="AY435" s="2" t="n">
        <f aca="false">IF(BC435&lt;&gt;"",1,0)+IF(BD435&lt;&gt;"",1,0)+IF(BG435&lt;&gt;"",1,0)+IF(BH435&lt;&gt;"",1,0)+IF(BK435&lt;&gt;"",1,0)+IF(BL435&lt;&gt;"",1,0)+IF(BM435&lt;&gt;"",1,0)+IF(BN435&lt;&gt;"",1,0)+IF(BR435&lt;&gt;"",1,0)+IF(BS435&lt;&gt;"",1,0)+IF(BT435&lt;&gt;"",1,0)+IF(BU435&lt;&gt;"",1,0)+IF(BV435&lt;&gt;"",1,0)+IF(CA435&lt;&gt;"",1,0)+IF(CB435&lt;&gt;"",1,0)+IF(CC435&lt;&gt;"",1,0)+IF(CD435&lt;&gt;"",1,0)+IF(CE435&lt;&gt;"",1,0)+IF(CJ435&lt;&gt;"",1,0)+IF(CK435&lt;&gt;"",1,0)+IF(CL435&lt;&gt;"",1,0)+IF(CO435&lt;&gt;"",1,0)+IF(CP435&lt;&gt;"",1,0)+IF(CQ435&lt;&gt;"",1,0)+IF(CR435&lt;&gt;"",1,0)+IF(CU435&lt;&gt;"",1,0)+IF(CV435&lt;&gt;"",1,0)+IF(CW435&lt;&gt;"",1,0)+IF(DB435&lt;&gt;"",1,0)+IF(DC435&lt;&gt;"",1,0)+IF(DD435&lt;&gt;"",1,0)+IF(DH435&lt;&gt;"",1,0)+IF(DI435&lt;&gt;"",1,0)+IF(DJ435&lt;&gt;"",1,0)+IF(DM435&lt;&gt;"",1,0)+IF(DN435&lt;&gt;"",1,0)+IF(DO435&lt;&gt;"",1,0)+IF(DP435&lt;&gt;"",1,0)+IF(DT435&lt;&gt;"",1,0)+IF(DU435&lt;&gt;"",1,0)+IF(DV435&lt;&gt;"",1,0)+IF(DW435&lt;&gt;"",1,0)+IF(DX435&lt;&gt;"",1,0)+IF(DY435&lt;&gt;"",1,0)+IF(DZ435&lt;&gt;"",1,0)+IF(EE435&lt;&gt;"",1,0)+IF(EF435&lt;&gt;"",1,0)+IF(EG435&lt;&gt;"",1,0)+IF(EH435&lt;&gt;"",1,0)+IF(EI435&lt;&gt;"",1,0)</f>
        <v>0</v>
      </c>
      <c r="AZ435" s="2" t="n">
        <f aca="false">IF(DQ435&lt;&gt;"",1,0)+IF(DR435&lt;&gt;"",1,0)+IF(DS435&lt;&gt;"",1,0)+IF(DT435&lt;&gt;"",1,0)+IF(DU435&lt;&gt;"",1,0)+IF(DV435&lt;&gt;"",1,0)+IF(DW435&lt;&gt;"",1,0)+IF(DX435&lt;&gt;"",1,0)+IF(DY435&lt;&gt;"",1,0)+IF(DZ435&lt;&gt;"",1,0)+IF(EA435&lt;&gt;"",1,0)+IF(EB435&lt;&gt;"",1,0)+IF(EE435&lt;&gt;"",1,0)+IF(EF435&lt;&gt;"",1,0)+IF(EG435&lt;&gt;"",1,0)+IF(EH435&lt;&gt;"",1,0)+IF(EI435&lt;&gt;"",1,0)+IF(EJ435&lt;&gt;"",1,0)+IF(EK435&lt;&gt;"",1,0)+IF(EL435&lt;&gt;"",1,0)+IF(EM435&lt;&gt;"",1,0)</f>
        <v>0</v>
      </c>
    </row>
    <row r="436" customFormat="false" ht="15" hidden="false" customHeight="false" outlineLevel="0" collapsed="false">
      <c r="A436" s="2" t="s">
        <v>2864</v>
      </c>
      <c r="B436" s="2" t="s">
        <v>144</v>
      </c>
      <c r="C436" s="2" t="s">
        <v>2865</v>
      </c>
      <c r="D436" s="2" t="s">
        <v>903</v>
      </c>
      <c r="E436" s="2" t="s">
        <v>1401</v>
      </c>
      <c r="F436" s="2" t="s">
        <v>251</v>
      </c>
      <c r="H436" s="2" t="s">
        <v>2866</v>
      </c>
      <c r="I436" s="2" t="s">
        <v>1060</v>
      </c>
      <c r="J436" s="2" t="s">
        <v>176</v>
      </c>
      <c r="L436" s="2" t="s">
        <v>2867</v>
      </c>
      <c r="N436" s="2" t="s">
        <v>154</v>
      </c>
      <c r="O436" s="2" t="s">
        <v>155</v>
      </c>
      <c r="P436" s="2" t="s">
        <v>156</v>
      </c>
      <c r="AB436" s="2" t="s">
        <v>157</v>
      </c>
      <c r="AC436" s="2" t="s">
        <v>158</v>
      </c>
      <c r="AD436" s="2" t="s">
        <v>159</v>
      </c>
      <c r="AF436" s="2" t="s">
        <v>160</v>
      </c>
      <c r="AG436" s="2" t="s">
        <v>161</v>
      </c>
      <c r="AL436" s="2" t="s">
        <v>154</v>
      </c>
      <c r="AM436" s="2" t="s">
        <v>236</v>
      </c>
      <c r="AN436" s="2" t="s">
        <v>237</v>
      </c>
      <c r="AO436" s="2" t="s">
        <v>164</v>
      </c>
      <c r="AP436" s="2" t="s">
        <v>165</v>
      </c>
      <c r="AQ436" s="2" t="s">
        <v>166</v>
      </c>
      <c r="AT436" s="2" t="s">
        <v>167</v>
      </c>
      <c r="AU436" s="2" t="n">
        <f aca="false">COUNTA($BA$2419:$EM$2419)</f>
        <v>15</v>
      </c>
      <c r="AV436" s="2" t="n">
        <f aca="false">COUNTIF($BA$2419:$EM$2419,"D")</f>
        <v>7</v>
      </c>
      <c r="AW436" s="2" t="n">
        <f aca="false">COUNTIF($BA$2419:$EM$2419,"R")</f>
        <v>0</v>
      </c>
      <c r="AX436" s="2" t="n">
        <f aca="false">IF(DK436&lt;&gt;"",1,0)+IF(DM436&lt;&gt;"",1,0)+IF(DN436&lt;&gt;"",1,0)+IF(DO436&lt;&gt;"",1,0)+IF(DP436&lt;&gt;"",1,0)+IF(DQ436&lt;&gt;"",1,0)+IF(DR436&lt;&gt;"",1,0)+IF(DS436&lt;&gt;"",1,0)+IF(DT436&lt;&gt;"",1,0)+IF(DU436&lt;&gt;"",1,0)+IF(DV436&lt;&gt;"",1,0)+IF(DW436&lt;&gt;"",1,0)+IF(DX436&lt;&gt;"",1,0)+IF(DY436&lt;&gt;"",1,0)+IF(DZ436&lt;&gt;"",1,0)+IF(EA436&lt;&gt;"",1,0)+IF(EB436&lt;&gt;"",1,0)+IF(EE436&lt;&gt;"",1,0)+IF(EF436&lt;&gt;"",1,0)+IF(EG436&lt;&gt;"",1,0)+IF(EH436&lt;&gt;"",1,0)+IF(EI436&lt;&gt;"",1,0)+IF(EJ436&lt;&gt;"",1,0)+IF(EK436&lt;&gt;"",1,0)+IF(EL436&lt;&gt;"",1,0)+IF(EM436&lt;&gt;"",1,0)</f>
        <v>0</v>
      </c>
      <c r="AY436" s="2" t="n">
        <f aca="false">IF(BC436&lt;&gt;"",1,0)+IF(BD436&lt;&gt;"",1,0)+IF(BG436&lt;&gt;"",1,0)+IF(BH436&lt;&gt;"",1,0)+IF(BK436&lt;&gt;"",1,0)+IF(BL436&lt;&gt;"",1,0)+IF(BM436&lt;&gt;"",1,0)+IF(BN436&lt;&gt;"",1,0)+IF(BR436&lt;&gt;"",1,0)+IF(BS436&lt;&gt;"",1,0)+IF(BT436&lt;&gt;"",1,0)+IF(BU436&lt;&gt;"",1,0)+IF(BV436&lt;&gt;"",1,0)+IF(CA436&lt;&gt;"",1,0)+IF(CB436&lt;&gt;"",1,0)+IF(CC436&lt;&gt;"",1,0)+IF(CD436&lt;&gt;"",1,0)+IF(CE436&lt;&gt;"",1,0)+IF(CJ436&lt;&gt;"",1,0)+IF(CK436&lt;&gt;"",1,0)+IF(CL436&lt;&gt;"",1,0)+IF(CO436&lt;&gt;"",1,0)+IF(CP436&lt;&gt;"",1,0)+IF(CQ436&lt;&gt;"",1,0)+IF(CR436&lt;&gt;"",1,0)+IF(CU436&lt;&gt;"",1,0)+IF(CV436&lt;&gt;"",1,0)+IF(CW436&lt;&gt;"",1,0)+IF(DB436&lt;&gt;"",1,0)+IF(DC436&lt;&gt;"",1,0)+IF(DD436&lt;&gt;"",1,0)+IF(DH436&lt;&gt;"",1,0)+IF(DI436&lt;&gt;"",1,0)+IF(DJ436&lt;&gt;"",1,0)+IF(DM436&lt;&gt;"",1,0)+IF(DN436&lt;&gt;"",1,0)+IF(DO436&lt;&gt;"",1,0)+IF(DP436&lt;&gt;"",1,0)+IF(DT436&lt;&gt;"",1,0)+IF(DU436&lt;&gt;"",1,0)+IF(DV436&lt;&gt;"",1,0)+IF(DW436&lt;&gt;"",1,0)+IF(DX436&lt;&gt;"",1,0)+IF(DY436&lt;&gt;"",1,0)+IF(DZ436&lt;&gt;"",1,0)+IF(EE436&lt;&gt;"",1,0)+IF(EF436&lt;&gt;"",1,0)+IF(EG436&lt;&gt;"",1,0)+IF(EH436&lt;&gt;"",1,0)+IF(EI436&lt;&gt;"",1,0)</f>
        <v>0</v>
      </c>
      <c r="AZ436" s="2" t="n">
        <f aca="false">IF(DQ436&lt;&gt;"",1,0)+IF(DR436&lt;&gt;"",1,0)+IF(DS436&lt;&gt;"",1,0)+IF(DT436&lt;&gt;"",1,0)+IF(DU436&lt;&gt;"",1,0)+IF(DV436&lt;&gt;"",1,0)+IF(DW436&lt;&gt;"",1,0)+IF(DX436&lt;&gt;"",1,0)+IF(DY436&lt;&gt;"",1,0)+IF(DZ436&lt;&gt;"",1,0)+IF(EA436&lt;&gt;"",1,0)+IF(EB436&lt;&gt;"",1,0)+IF(EE436&lt;&gt;"",1,0)+IF(EF436&lt;&gt;"",1,0)+IF(EG436&lt;&gt;"",1,0)+IF(EH436&lt;&gt;"",1,0)+IF(EI436&lt;&gt;"",1,0)+IF(EJ436&lt;&gt;"",1,0)+IF(EK436&lt;&gt;"",1,0)+IF(EL436&lt;&gt;"",1,0)+IF(EM436&lt;&gt;"",1,0)</f>
        <v>0</v>
      </c>
    </row>
    <row r="437" customFormat="false" ht="15" hidden="false" customHeight="false" outlineLevel="0" collapsed="false">
      <c r="A437" s="2" t="s">
        <v>2868</v>
      </c>
      <c r="B437" s="2" t="s">
        <v>144</v>
      </c>
      <c r="C437" s="2" t="s">
        <v>2869</v>
      </c>
      <c r="D437" s="2" t="s">
        <v>2870</v>
      </c>
      <c r="E437" s="2" t="s">
        <v>2871</v>
      </c>
      <c r="F437" s="2" t="s">
        <v>1930</v>
      </c>
      <c r="H437" s="2" t="s">
        <v>2872</v>
      </c>
      <c r="I437" s="2" t="s">
        <v>2873</v>
      </c>
      <c r="J437" s="2" t="s">
        <v>176</v>
      </c>
      <c r="L437" s="2" t="s">
        <v>2874</v>
      </c>
      <c r="N437" s="2" t="s">
        <v>154</v>
      </c>
      <c r="O437" s="2" t="s">
        <v>155</v>
      </c>
      <c r="P437" s="2" t="s">
        <v>187</v>
      </c>
      <c r="AB437" s="2" t="s">
        <v>157</v>
      </c>
      <c r="AC437" s="2" t="s">
        <v>158</v>
      </c>
      <c r="AD437" s="2" t="s">
        <v>159</v>
      </c>
      <c r="AF437" s="2" t="s">
        <v>160</v>
      </c>
      <c r="AG437" s="2" t="s">
        <v>161</v>
      </c>
      <c r="AL437" s="2" t="s">
        <v>154</v>
      </c>
      <c r="AM437" s="2" t="s">
        <v>188</v>
      </c>
      <c r="AN437" s="2" t="s">
        <v>189</v>
      </c>
      <c r="AO437" s="2" t="s">
        <v>164</v>
      </c>
      <c r="AP437" s="2" t="s">
        <v>165</v>
      </c>
      <c r="AQ437" s="2" t="s">
        <v>166</v>
      </c>
      <c r="AT437" s="2" t="s">
        <v>167</v>
      </c>
      <c r="AU437" s="2" t="n">
        <f aca="false">COUNTA($BA$690:$EM$690)</f>
        <v>0</v>
      </c>
      <c r="AV437" s="2" t="n">
        <f aca="false">COUNTIF($BA$690:$EM$690,"D")</f>
        <v>0</v>
      </c>
      <c r="AW437" s="2" t="n">
        <f aca="false">COUNTIF($BA$690:$EM$690,"R")</f>
        <v>0</v>
      </c>
      <c r="AX437" s="2" t="n">
        <f aca="false">IF(DK437&lt;&gt;"",1,0)+IF(DM437&lt;&gt;"",1,0)+IF(DN437&lt;&gt;"",1,0)+IF(DO437&lt;&gt;"",1,0)+IF(DP437&lt;&gt;"",1,0)+IF(DQ437&lt;&gt;"",1,0)+IF(DR437&lt;&gt;"",1,0)+IF(DS437&lt;&gt;"",1,0)+IF(DT437&lt;&gt;"",1,0)+IF(DU437&lt;&gt;"",1,0)+IF(DV437&lt;&gt;"",1,0)+IF(DW437&lt;&gt;"",1,0)+IF(DX437&lt;&gt;"",1,0)+IF(DY437&lt;&gt;"",1,0)+IF(DZ437&lt;&gt;"",1,0)+IF(EA437&lt;&gt;"",1,0)+IF(EB437&lt;&gt;"",1,0)+IF(EE437&lt;&gt;"",1,0)+IF(EF437&lt;&gt;"",1,0)+IF(EG437&lt;&gt;"",1,0)+IF(EH437&lt;&gt;"",1,0)+IF(EI437&lt;&gt;"",1,0)+IF(EJ437&lt;&gt;"",1,0)+IF(EK437&lt;&gt;"",1,0)+IF(EL437&lt;&gt;"",1,0)+IF(EM437&lt;&gt;"",1,0)</f>
        <v>0</v>
      </c>
      <c r="AY437" s="2" t="n">
        <f aca="false">IF(BC437&lt;&gt;"",1,0)+IF(BD437&lt;&gt;"",1,0)+IF(BG437&lt;&gt;"",1,0)+IF(BH437&lt;&gt;"",1,0)+IF(BK437&lt;&gt;"",1,0)+IF(BL437&lt;&gt;"",1,0)+IF(BM437&lt;&gt;"",1,0)+IF(BN437&lt;&gt;"",1,0)+IF(BR437&lt;&gt;"",1,0)+IF(BS437&lt;&gt;"",1,0)+IF(BT437&lt;&gt;"",1,0)+IF(BU437&lt;&gt;"",1,0)+IF(BV437&lt;&gt;"",1,0)+IF(CA437&lt;&gt;"",1,0)+IF(CB437&lt;&gt;"",1,0)+IF(CC437&lt;&gt;"",1,0)+IF(CD437&lt;&gt;"",1,0)+IF(CE437&lt;&gt;"",1,0)+IF(CJ437&lt;&gt;"",1,0)+IF(CK437&lt;&gt;"",1,0)+IF(CL437&lt;&gt;"",1,0)+IF(CO437&lt;&gt;"",1,0)+IF(CP437&lt;&gt;"",1,0)+IF(CQ437&lt;&gt;"",1,0)+IF(CR437&lt;&gt;"",1,0)+IF(CU437&lt;&gt;"",1,0)+IF(CV437&lt;&gt;"",1,0)+IF(CW437&lt;&gt;"",1,0)+IF(DB437&lt;&gt;"",1,0)+IF(DC437&lt;&gt;"",1,0)+IF(DD437&lt;&gt;"",1,0)+IF(DH437&lt;&gt;"",1,0)+IF(DI437&lt;&gt;"",1,0)+IF(DJ437&lt;&gt;"",1,0)+IF(DM437&lt;&gt;"",1,0)+IF(DN437&lt;&gt;"",1,0)+IF(DO437&lt;&gt;"",1,0)+IF(DP437&lt;&gt;"",1,0)+IF(DT437&lt;&gt;"",1,0)+IF(DU437&lt;&gt;"",1,0)+IF(DV437&lt;&gt;"",1,0)+IF(DW437&lt;&gt;"",1,0)+IF(DX437&lt;&gt;"",1,0)+IF(DY437&lt;&gt;"",1,0)+IF(DZ437&lt;&gt;"",1,0)+IF(EE437&lt;&gt;"",1,0)+IF(EF437&lt;&gt;"",1,0)+IF(EG437&lt;&gt;"",1,0)+IF(EH437&lt;&gt;"",1,0)+IF(EI437&lt;&gt;"",1,0)</f>
        <v>1</v>
      </c>
      <c r="AZ437" s="2" t="n">
        <f aca="false">IF(DQ437&lt;&gt;"",1,0)+IF(DR437&lt;&gt;"",1,0)+IF(DS437&lt;&gt;"",1,0)+IF(DT437&lt;&gt;"",1,0)+IF(DU437&lt;&gt;"",1,0)+IF(DV437&lt;&gt;"",1,0)+IF(DW437&lt;&gt;"",1,0)+IF(DX437&lt;&gt;"",1,0)+IF(DY437&lt;&gt;"",1,0)+IF(DZ437&lt;&gt;"",1,0)+IF(EA437&lt;&gt;"",1,0)+IF(EB437&lt;&gt;"",1,0)+IF(EE437&lt;&gt;"",1,0)+IF(EF437&lt;&gt;"",1,0)+IF(EG437&lt;&gt;"",1,0)+IF(EH437&lt;&gt;"",1,0)+IF(EI437&lt;&gt;"",1,0)+IF(EJ437&lt;&gt;"",1,0)+IF(EK437&lt;&gt;"",1,0)+IF(EL437&lt;&gt;"",1,0)+IF(EM437&lt;&gt;"",1,0)</f>
        <v>0</v>
      </c>
      <c r="BB437" s="2" t="s">
        <v>168</v>
      </c>
      <c r="BJ437" s="2" t="s">
        <v>168</v>
      </c>
      <c r="BQ437" s="2" t="s">
        <v>168</v>
      </c>
      <c r="BY437" s="2" t="s">
        <v>168</v>
      </c>
      <c r="CN437" s="2" t="s">
        <v>168</v>
      </c>
      <c r="CW437" s="2" t="s">
        <v>168</v>
      </c>
      <c r="CX437" s="2" t="s">
        <v>227</v>
      </c>
      <c r="DA437" s="2" t="s">
        <v>168</v>
      </c>
      <c r="DL437" s="2" t="s">
        <v>168</v>
      </c>
    </row>
    <row r="438" customFormat="false" ht="15" hidden="false" customHeight="false" outlineLevel="0" collapsed="false">
      <c r="A438" s="2" t="s">
        <v>2875</v>
      </c>
      <c r="B438" s="2" t="s">
        <v>144</v>
      </c>
      <c r="C438" s="2" t="s">
        <v>2876</v>
      </c>
      <c r="D438" s="2" t="s">
        <v>2877</v>
      </c>
      <c r="E438" s="2" t="s">
        <v>1619</v>
      </c>
      <c r="F438" s="2" t="s">
        <v>357</v>
      </c>
      <c r="H438" s="2" t="s">
        <v>2878</v>
      </c>
      <c r="I438" s="2" t="s">
        <v>2879</v>
      </c>
      <c r="J438" s="2" t="s">
        <v>151</v>
      </c>
      <c r="L438" s="2" t="s">
        <v>2880</v>
      </c>
      <c r="N438" s="2" t="s">
        <v>154</v>
      </c>
      <c r="O438" s="2" t="s">
        <v>155</v>
      </c>
      <c r="P438" s="2" t="s">
        <v>187</v>
      </c>
      <c r="AB438" s="2" t="s">
        <v>157</v>
      </c>
      <c r="AC438" s="2" t="s">
        <v>158</v>
      </c>
      <c r="AD438" s="2" t="s">
        <v>159</v>
      </c>
      <c r="AF438" s="2" t="s">
        <v>160</v>
      </c>
      <c r="AG438" s="2" t="s">
        <v>161</v>
      </c>
      <c r="AL438" s="2" t="s">
        <v>154</v>
      </c>
      <c r="AM438" s="2" t="s">
        <v>188</v>
      </c>
      <c r="AN438" s="2" t="s">
        <v>189</v>
      </c>
      <c r="AO438" s="2" t="s">
        <v>164</v>
      </c>
      <c r="AP438" s="2" t="s">
        <v>165</v>
      </c>
      <c r="AQ438" s="2" t="s">
        <v>166</v>
      </c>
      <c r="AT438" s="2" t="s">
        <v>167</v>
      </c>
      <c r="AU438" s="2" t="n">
        <f aca="false">COUNTA($BA$928:$EM$928)</f>
        <v>9</v>
      </c>
      <c r="AV438" s="2" t="n">
        <f aca="false">COUNTIF($BA$928:$EM$928,"D")</f>
        <v>1</v>
      </c>
      <c r="AW438" s="2" t="n">
        <f aca="false">COUNTIF($BA$928:$EM$928,"R")</f>
        <v>0</v>
      </c>
      <c r="AX438" s="2" t="n">
        <f aca="false">IF(DK438&lt;&gt;"",1,0)+IF(DM438&lt;&gt;"",1,0)+IF(DN438&lt;&gt;"",1,0)+IF(DO438&lt;&gt;"",1,0)+IF(DP438&lt;&gt;"",1,0)+IF(DQ438&lt;&gt;"",1,0)+IF(DR438&lt;&gt;"",1,0)+IF(DS438&lt;&gt;"",1,0)+IF(DT438&lt;&gt;"",1,0)+IF(DU438&lt;&gt;"",1,0)+IF(DV438&lt;&gt;"",1,0)+IF(DW438&lt;&gt;"",1,0)+IF(DX438&lt;&gt;"",1,0)+IF(DY438&lt;&gt;"",1,0)+IF(DZ438&lt;&gt;"",1,0)+IF(EA438&lt;&gt;"",1,0)+IF(EB438&lt;&gt;"",1,0)+IF(EE438&lt;&gt;"",1,0)+IF(EF438&lt;&gt;"",1,0)+IF(EG438&lt;&gt;"",1,0)+IF(EH438&lt;&gt;"",1,0)+IF(EI438&lt;&gt;"",1,0)+IF(EJ438&lt;&gt;"",1,0)+IF(EK438&lt;&gt;"",1,0)+IF(EL438&lt;&gt;"",1,0)+IF(EM438&lt;&gt;"",1,0)</f>
        <v>0</v>
      </c>
      <c r="AY438" s="2" t="n">
        <f aca="false">IF(BC438&lt;&gt;"",1,0)+IF(BD438&lt;&gt;"",1,0)+IF(BG438&lt;&gt;"",1,0)+IF(BH438&lt;&gt;"",1,0)+IF(BK438&lt;&gt;"",1,0)+IF(BL438&lt;&gt;"",1,0)+IF(BM438&lt;&gt;"",1,0)+IF(BN438&lt;&gt;"",1,0)+IF(BR438&lt;&gt;"",1,0)+IF(BS438&lt;&gt;"",1,0)+IF(BT438&lt;&gt;"",1,0)+IF(BU438&lt;&gt;"",1,0)+IF(BV438&lt;&gt;"",1,0)+IF(CA438&lt;&gt;"",1,0)+IF(CB438&lt;&gt;"",1,0)+IF(CC438&lt;&gt;"",1,0)+IF(CD438&lt;&gt;"",1,0)+IF(CE438&lt;&gt;"",1,0)+IF(CJ438&lt;&gt;"",1,0)+IF(CK438&lt;&gt;"",1,0)+IF(CL438&lt;&gt;"",1,0)+IF(CO438&lt;&gt;"",1,0)+IF(CP438&lt;&gt;"",1,0)+IF(CQ438&lt;&gt;"",1,0)+IF(CR438&lt;&gt;"",1,0)+IF(CU438&lt;&gt;"",1,0)+IF(CV438&lt;&gt;"",1,0)+IF(CW438&lt;&gt;"",1,0)+IF(DB438&lt;&gt;"",1,0)+IF(DC438&lt;&gt;"",1,0)+IF(DD438&lt;&gt;"",1,0)+IF(DH438&lt;&gt;"",1,0)+IF(DI438&lt;&gt;"",1,0)+IF(DJ438&lt;&gt;"",1,0)+IF(DM438&lt;&gt;"",1,0)+IF(DN438&lt;&gt;"",1,0)+IF(DO438&lt;&gt;"",1,0)+IF(DP438&lt;&gt;"",1,0)+IF(DT438&lt;&gt;"",1,0)+IF(DU438&lt;&gt;"",1,0)+IF(DV438&lt;&gt;"",1,0)+IF(DW438&lt;&gt;"",1,0)+IF(DX438&lt;&gt;"",1,0)+IF(DY438&lt;&gt;"",1,0)+IF(DZ438&lt;&gt;"",1,0)+IF(EE438&lt;&gt;"",1,0)+IF(EF438&lt;&gt;"",1,0)+IF(EG438&lt;&gt;"",1,0)+IF(EH438&lt;&gt;"",1,0)+IF(EI438&lt;&gt;"",1,0)</f>
        <v>2</v>
      </c>
      <c r="AZ438" s="2" t="n">
        <f aca="false">IF(DQ438&lt;&gt;"",1,0)+IF(DR438&lt;&gt;"",1,0)+IF(DS438&lt;&gt;"",1,0)+IF(DT438&lt;&gt;"",1,0)+IF(DU438&lt;&gt;"",1,0)+IF(DV438&lt;&gt;"",1,0)+IF(DW438&lt;&gt;"",1,0)+IF(DX438&lt;&gt;"",1,0)+IF(DY438&lt;&gt;"",1,0)+IF(DZ438&lt;&gt;"",1,0)+IF(EA438&lt;&gt;"",1,0)+IF(EB438&lt;&gt;"",1,0)+IF(EE438&lt;&gt;"",1,0)+IF(EF438&lt;&gt;"",1,0)+IF(EG438&lt;&gt;"",1,0)+IF(EH438&lt;&gt;"",1,0)+IF(EI438&lt;&gt;"",1,0)+IF(EJ438&lt;&gt;"",1,0)+IF(EK438&lt;&gt;"",1,0)+IF(EL438&lt;&gt;"",1,0)+IF(EM438&lt;&gt;"",1,0)</f>
        <v>0</v>
      </c>
      <c r="CL438" s="2" t="s">
        <v>168</v>
      </c>
      <c r="CN438" s="2" t="s">
        <v>168</v>
      </c>
      <c r="CT438" s="2" t="s">
        <v>168</v>
      </c>
      <c r="CU438" s="2" t="s">
        <v>227</v>
      </c>
      <c r="CX438" s="2" t="s">
        <v>227</v>
      </c>
      <c r="DA438" s="2" t="s">
        <v>168</v>
      </c>
    </row>
    <row r="439" customFormat="false" ht="15" hidden="false" customHeight="false" outlineLevel="0" collapsed="false">
      <c r="A439" s="2" t="s">
        <v>2881</v>
      </c>
      <c r="B439" s="2" t="s">
        <v>144</v>
      </c>
      <c r="C439" s="2" t="s">
        <v>2882</v>
      </c>
      <c r="D439" s="2" t="s">
        <v>399</v>
      </c>
      <c r="E439" s="2" t="s">
        <v>2883</v>
      </c>
      <c r="F439" s="2" t="s">
        <v>372</v>
      </c>
      <c r="H439" s="2" t="s">
        <v>2884</v>
      </c>
      <c r="I439" s="2" t="s">
        <v>1720</v>
      </c>
      <c r="J439" s="2" t="s">
        <v>176</v>
      </c>
      <c r="L439" s="2" t="s">
        <v>2885</v>
      </c>
      <c r="N439" s="2" t="s">
        <v>154</v>
      </c>
      <c r="O439" s="2" t="s">
        <v>155</v>
      </c>
      <c r="P439" s="2" t="s">
        <v>187</v>
      </c>
      <c r="AB439" s="2" t="s">
        <v>157</v>
      </c>
      <c r="AC439" s="2" t="s">
        <v>158</v>
      </c>
      <c r="AD439" s="2" t="s">
        <v>159</v>
      </c>
      <c r="AF439" s="2" t="s">
        <v>160</v>
      </c>
      <c r="AG439" s="2" t="s">
        <v>161</v>
      </c>
      <c r="AL439" s="2" t="s">
        <v>154</v>
      </c>
      <c r="AM439" s="2" t="s">
        <v>188</v>
      </c>
      <c r="AN439" s="2" t="s">
        <v>189</v>
      </c>
      <c r="AO439" s="2" t="s">
        <v>164</v>
      </c>
      <c r="AP439" s="2" t="s">
        <v>165</v>
      </c>
      <c r="AQ439" s="2" t="s">
        <v>166</v>
      </c>
      <c r="AT439" s="2" t="s">
        <v>167</v>
      </c>
      <c r="AU439" s="2" t="n">
        <f aca="false">COUNTA($BA$1479:$EM$1479)</f>
        <v>0</v>
      </c>
      <c r="AV439" s="2" t="n">
        <f aca="false">COUNTIF($BA$1479:$EM$1479,"D")</f>
        <v>0</v>
      </c>
      <c r="AW439" s="2" t="n">
        <f aca="false">COUNTIF($BA$1479:$EM$1479,"R")</f>
        <v>0</v>
      </c>
      <c r="AX439" s="2" t="n">
        <f aca="false">IF(DK439&lt;&gt;"",1,0)+IF(DM439&lt;&gt;"",1,0)+IF(DN439&lt;&gt;"",1,0)+IF(DO439&lt;&gt;"",1,0)+IF(DP439&lt;&gt;"",1,0)+IF(DQ439&lt;&gt;"",1,0)+IF(DR439&lt;&gt;"",1,0)+IF(DS439&lt;&gt;"",1,0)+IF(DT439&lt;&gt;"",1,0)+IF(DU439&lt;&gt;"",1,0)+IF(DV439&lt;&gt;"",1,0)+IF(DW439&lt;&gt;"",1,0)+IF(DX439&lt;&gt;"",1,0)+IF(DY439&lt;&gt;"",1,0)+IF(DZ439&lt;&gt;"",1,0)+IF(EA439&lt;&gt;"",1,0)+IF(EB439&lt;&gt;"",1,0)+IF(EE439&lt;&gt;"",1,0)+IF(EF439&lt;&gt;"",1,0)+IF(EG439&lt;&gt;"",1,0)+IF(EH439&lt;&gt;"",1,0)+IF(EI439&lt;&gt;"",1,0)+IF(EJ439&lt;&gt;"",1,0)+IF(EK439&lt;&gt;"",1,0)+IF(EL439&lt;&gt;"",1,0)+IF(EM439&lt;&gt;"",1,0)</f>
        <v>0</v>
      </c>
      <c r="AY439" s="2" t="n">
        <f aca="false">IF(BC439&lt;&gt;"",1,0)+IF(BD439&lt;&gt;"",1,0)+IF(BG439&lt;&gt;"",1,0)+IF(BH439&lt;&gt;"",1,0)+IF(BK439&lt;&gt;"",1,0)+IF(BL439&lt;&gt;"",1,0)+IF(BM439&lt;&gt;"",1,0)+IF(BN439&lt;&gt;"",1,0)+IF(BR439&lt;&gt;"",1,0)+IF(BS439&lt;&gt;"",1,0)+IF(BT439&lt;&gt;"",1,0)+IF(BU439&lt;&gt;"",1,0)+IF(BV439&lt;&gt;"",1,0)+IF(CA439&lt;&gt;"",1,0)+IF(CB439&lt;&gt;"",1,0)+IF(CC439&lt;&gt;"",1,0)+IF(CD439&lt;&gt;"",1,0)+IF(CE439&lt;&gt;"",1,0)+IF(CJ439&lt;&gt;"",1,0)+IF(CK439&lt;&gt;"",1,0)+IF(CL439&lt;&gt;"",1,0)+IF(CO439&lt;&gt;"",1,0)+IF(CP439&lt;&gt;"",1,0)+IF(CQ439&lt;&gt;"",1,0)+IF(CR439&lt;&gt;"",1,0)+IF(CU439&lt;&gt;"",1,0)+IF(CV439&lt;&gt;"",1,0)+IF(CW439&lt;&gt;"",1,0)+IF(DB439&lt;&gt;"",1,0)+IF(DC439&lt;&gt;"",1,0)+IF(DD439&lt;&gt;"",1,0)+IF(DH439&lt;&gt;"",1,0)+IF(DI439&lt;&gt;"",1,0)+IF(DJ439&lt;&gt;"",1,0)+IF(DM439&lt;&gt;"",1,0)+IF(DN439&lt;&gt;"",1,0)+IF(DO439&lt;&gt;"",1,0)+IF(DP439&lt;&gt;"",1,0)+IF(DT439&lt;&gt;"",1,0)+IF(DU439&lt;&gt;"",1,0)+IF(DV439&lt;&gt;"",1,0)+IF(DW439&lt;&gt;"",1,0)+IF(DX439&lt;&gt;"",1,0)+IF(DY439&lt;&gt;"",1,0)+IF(DZ439&lt;&gt;"",1,0)+IF(EE439&lt;&gt;"",1,0)+IF(EF439&lt;&gt;"",1,0)+IF(EG439&lt;&gt;"",1,0)+IF(EH439&lt;&gt;"",1,0)+IF(EI439&lt;&gt;"",1,0)</f>
        <v>0</v>
      </c>
      <c r="AZ439" s="2" t="n">
        <f aca="false">IF(DQ439&lt;&gt;"",1,0)+IF(DR439&lt;&gt;"",1,0)+IF(DS439&lt;&gt;"",1,0)+IF(DT439&lt;&gt;"",1,0)+IF(DU439&lt;&gt;"",1,0)+IF(DV439&lt;&gt;"",1,0)+IF(DW439&lt;&gt;"",1,0)+IF(DX439&lt;&gt;"",1,0)+IF(DY439&lt;&gt;"",1,0)+IF(DZ439&lt;&gt;"",1,0)+IF(EA439&lt;&gt;"",1,0)+IF(EB439&lt;&gt;"",1,0)+IF(EE439&lt;&gt;"",1,0)+IF(EF439&lt;&gt;"",1,0)+IF(EG439&lt;&gt;"",1,0)+IF(EH439&lt;&gt;"",1,0)+IF(EI439&lt;&gt;"",1,0)+IF(EJ439&lt;&gt;"",1,0)+IF(EK439&lt;&gt;"",1,0)+IF(EL439&lt;&gt;"",1,0)+IF(EM439&lt;&gt;"",1,0)</f>
        <v>0</v>
      </c>
      <c r="CN439" s="2" t="s">
        <v>168</v>
      </c>
    </row>
    <row r="440" customFormat="false" ht="15" hidden="false" customHeight="false" outlineLevel="0" collapsed="false">
      <c r="A440" s="2" t="s">
        <v>2886</v>
      </c>
      <c r="B440" s="2" t="s">
        <v>144</v>
      </c>
      <c r="C440" s="2" t="s">
        <v>2887</v>
      </c>
      <c r="D440" s="2" t="s">
        <v>2888</v>
      </c>
      <c r="E440" s="2" t="s">
        <v>1760</v>
      </c>
      <c r="F440" s="2" t="s">
        <v>372</v>
      </c>
      <c r="G440" s="2" t="s">
        <v>1449</v>
      </c>
      <c r="H440" s="2" t="s">
        <v>2889</v>
      </c>
      <c r="I440" s="2" t="s">
        <v>2890</v>
      </c>
      <c r="J440" s="2" t="s">
        <v>151</v>
      </c>
      <c r="L440" s="2" t="s">
        <v>2891</v>
      </c>
      <c r="N440" s="2" t="s">
        <v>154</v>
      </c>
      <c r="O440" s="2" t="s">
        <v>155</v>
      </c>
      <c r="P440" s="2" t="s">
        <v>187</v>
      </c>
      <c r="AB440" s="2" t="s">
        <v>157</v>
      </c>
      <c r="AC440" s="2" t="s">
        <v>158</v>
      </c>
      <c r="AD440" s="2" t="s">
        <v>159</v>
      </c>
      <c r="AF440" s="2" t="s">
        <v>160</v>
      </c>
      <c r="AG440" s="2" t="s">
        <v>161</v>
      </c>
      <c r="AL440" s="2" t="s">
        <v>154</v>
      </c>
      <c r="AM440" s="2" t="s">
        <v>188</v>
      </c>
      <c r="AN440" s="2" t="s">
        <v>189</v>
      </c>
      <c r="AO440" s="2" t="s">
        <v>164</v>
      </c>
      <c r="AP440" s="2" t="s">
        <v>165</v>
      </c>
      <c r="AQ440" s="2" t="s">
        <v>166</v>
      </c>
      <c r="AT440" s="2" t="s">
        <v>167</v>
      </c>
      <c r="AU440" s="2" t="n">
        <f aca="false">COUNTA($BA$366:$EM$366)</f>
        <v>26</v>
      </c>
      <c r="AV440" s="2" t="n">
        <f aca="false">COUNTIF($BA$366:$EM$366,"D")</f>
        <v>7</v>
      </c>
      <c r="AW440" s="2" t="n">
        <f aca="false">COUNTIF($BA$366:$EM$366,"R")</f>
        <v>0</v>
      </c>
      <c r="AX440" s="2" t="n">
        <f aca="false">IF(DK440&lt;&gt;"",1,0)+IF(DM440&lt;&gt;"",1,0)+IF(DN440&lt;&gt;"",1,0)+IF(DO440&lt;&gt;"",1,0)+IF(DP440&lt;&gt;"",1,0)+IF(DQ440&lt;&gt;"",1,0)+IF(DR440&lt;&gt;"",1,0)+IF(DS440&lt;&gt;"",1,0)+IF(DT440&lt;&gt;"",1,0)+IF(DU440&lt;&gt;"",1,0)+IF(DV440&lt;&gt;"",1,0)+IF(DW440&lt;&gt;"",1,0)+IF(DX440&lt;&gt;"",1,0)+IF(DY440&lt;&gt;"",1,0)+IF(DZ440&lt;&gt;"",1,0)+IF(EA440&lt;&gt;"",1,0)+IF(EB440&lt;&gt;"",1,0)+IF(EE440&lt;&gt;"",1,0)+IF(EF440&lt;&gt;"",1,0)+IF(EG440&lt;&gt;"",1,0)+IF(EH440&lt;&gt;"",1,0)+IF(EI440&lt;&gt;"",1,0)+IF(EJ440&lt;&gt;"",1,0)+IF(EK440&lt;&gt;"",1,0)+IF(EL440&lt;&gt;"",1,0)+IF(EM440&lt;&gt;"",1,0)</f>
        <v>0</v>
      </c>
      <c r="AY440" s="2" t="n">
        <f aca="false">IF(BC440&lt;&gt;"",1,0)+IF(BD440&lt;&gt;"",1,0)+IF(BG440&lt;&gt;"",1,0)+IF(BH440&lt;&gt;"",1,0)+IF(BK440&lt;&gt;"",1,0)+IF(BL440&lt;&gt;"",1,0)+IF(BM440&lt;&gt;"",1,0)+IF(BN440&lt;&gt;"",1,0)+IF(BR440&lt;&gt;"",1,0)+IF(BS440&lt;&gt;"",1,0)+IF(BT440&lt;&gt;"",1,0)+IF(BU440&lt;&gt;"",1,0)+IF(BV440&lt;&gt;"",1,0)+IF(CA440&lt;&gt;"",1,0)+IF(CB440&lt;&gt;"",1,0)+IF(CC440&lt;&gt;"",1,0)+IF(CD440&lt;&gt;"",1,0)+IF(CE440&lt;&gt;"",1,0)+IF(CJ440&lt;&gt;"",1,0)+IF(CK440&lt;&gt;"",1,0)+IF(CL440&lt;&gt;"",1,0)+IF(CO440&lt;&gt;"",1,0)+IF(CP440&lt;&gt;"",1,0)+IF(CQ440&lt;&gt;"",1,0)+IF(CR440&lt;&gt;"",1,0)+IF(CU440&lt;&gt;"",1,0)+IF(CV440&lt;&gt;"",1,0)+IF(CW440&lt;&gt;"",1,0)+IF(DB440&lt;&gt;"",1,0)+IF(DC440&lt;&gt;"",1,0)+IF(DD440&lt;&gt;"",1,0)+IF(DH440&lt;&gt;"",1,0)+IF(DI440&lt;&gt;"",1,0)+IF(DJ440&lt;&gt;"",1,0)+IF(DM440&lt;&gt;"",1,0)+IF(DN440&lt;&gt;"",1,0)+IF(DO440&lt;&gt;"",1,0)+IF(DP440&lt;&gt;"",1,0)+IF(DT440&lt;&gt;"",1,0)+IF(DU440&lt;&gt;"",1,0)+IF(DV440&lt;&gt;"",1,0)+IF(DW440&lt;&gt;"",1,0)+IF(DX440&lt;&gt;"",1,0)+IF(DY440&lt;&gt;"",1,0)+IF(DZ440&lt;&gt;"",1,0)+IF(EE440&lt;&gt;"",1,0)+IF(EF440&lt;&gt;"",1,0)+IF(EG440&lt;&gt;"",1,0)+IF(EH440&lt;&gt;"",1,0)+IF(EI440&lt;&gt;"",1,0)</f>
        <v>7</v>
      </c>
      <c r="AZ440" s="2" t="n">
        <f aca="false">IF(DQ440&lt;&gt;"",1,0)+IF(DR440&lt;&gt;"",1,0)+IF(DS440&lt;&gt;"",1,0)+IF(DT440&lt;&gt;"",1,0)+IF(DU440&lt;&gt;"",1,0)+IF(DV440&lt;&gt;"",1,0)+IF(DW440&lt;&gt;"",1,0)+IF(DX440&lt;&gt;"",1,0)+IF(DY440&lt;&gt;"",1,0)+IF(DZ440&lt;&gt;"",1,0)+IF(EA440&lt;&gt;"",1,0)+IF(EB440&lt;&gt;"",1,0)+IF(EE440&lt;&gt;"",1,0)+IF(EF440&lt;&gt;"",1,0)+IF(EG440&lt;&gt;"",1,0)+IF(EH440&lt;&gt;"",1,0)+IF(EI440&lt;&gt;"",1,0)+IF(EJ440&lt;&gt;"",1,0)+IF(EK440&lt;&gt;"",1,0)+IF(EL440&lt;&gt;"",1,0)+IF(EM440&lt;&gt;"",1,0)</f>
        <v>0</v>
      </c>
      <c r="BA440" s="2" t="s">
        <v>168</v>
      </c>
      <c r="BB440" s="2" t="s">
        <v>168</v>
      </c>
      <c r="BF440" s="2" t="s">
        <v>168</v>
      </c>
      <c r="BG440" s="2" t="s">
        <v>168</v>
      </c>
      <c r="BH440" s="2" t="s">
        <v>168</v>
      </c>
      <c r="BI440" s="2" t="s">
        <v>168</v>
      </c>
      <c r="BJ440" s="2" t="s">
        <v>168</v>
      </c>
      <c r="BN440" s="2" t="s">
        <v>168</v>
      </c>
      <c r="BY440" s="2" t="s">
        <v>168</v>
      </c>
      <c r="CN440" s="2" t="s">
        <v>168</v>
      </c>
      <c r="CO440" s="2" t="s">
        <v>227</v>
      </c>
      <c r="CR440" s="2" t="s">
        <v>168</v>
      </c>
      <c r="CS440" s="2" t="s">
        <v>227</v>
      </c>
      <c r="CT440" s="2" t="s">
        <v>168</v>
      </c>
      <c r="CW440" s="2" t="s">
        <v>168</v>
      </c>
      <c r="CX440" s="2" t="s">
        <v>227</v>
      </c>
      <c r="DA440" s="2" t="s">
        <v>168</v>
      </c>
      <c r="DB440" s="2" t="s">
        <v>227</v>
      </c>
      <c r="DG440" s="2" t="s">
        <v>168</v>
      </c>
      <c r="DL440" s="2" t="s">
        <v>168</v>
      </c>
    </row>
    <row r="441" customFormat="false" ht="15" hidden="false" customHeight="false" outlineLevel="0" collapsed="false">
      <c r="A441" s="2" t="s">
        <v>2892</v>
      </c>
      <c r="B441" s="2" t="s">
        <v>144</v>
      </c>
      <c r="C441" s="2" t="s">
        <v>2893</v>
      </c>
      <c r="D441" s="2" t="s">
        <v>332</v>
      </c>
      <c r="E441" s="2" t="s">
        <v>2894</v>
      </c>
      <c r="F441" s="2" t="s">
        <v>1930</v>
      </c>
      <c r="H441" s="2" t="s">
        <v>2895</v>
      </c>
      <c r="I441" s="2" t="s">
        <v>2896</v>
      </c>
      <c r="J441" s="2" t="s">
        <v>176</v>
      </c>
      <c r="L441" s="2" t="s">
        <v>2897</v>
      </c>
      <c r="N441" s="2" t="s">
        <v>154</v>
      </c>
      <c r="O441" s="2" t="s">
        <v>155</v>
      </c>
      <c r="P441" s="2" t="s">
        <v>187</v>
      </c>
      <c r="AB441" s="2" t="s">
        <v>157</v>
      </c>
      <c r="AC441" s="2" t="s">
        <v>158</v>
      </c>
      <c r="AD441" s="2" t="s">
        <v>159</v>
      </c>
      <c r="AF441" s="2" t="s">
        <v>160</v>
      </c>
      <c r="AG441" s="2" t="s">
        <v>161</v>
      </c>
      <c r="AL441" s="2" t="s">
        <v>154</v>
      </c>
      <c r="AM441" s="2" t="s">
        <v>188</v>
      </c>
      <c r="AN441" s="2" t="s">
        <v>189</v>
      </c>
      <c r="AO441" s="2" t="s">
        <v>164</v>
      </c>
      <c r="AP441" s="2" t="s">
        <v>165</v>
      </c>
      <c r="AQ441" s="2" t="s">
        <v>166</v>
      </c>
      <c r="AT441" s="2" t="s">
        <v>167</v>
      </c>
      <c r="AU441" s="2" t="n">
        <f aca="false">COUNTA($BA$836:$EM$836)</f>
        <v>1</v>
      </c>
      <c r="AV441" s="2" t="n">
        <f aca="false">COUNTIF($BA$836:$EM$836,"D")</f>
        <v>0</v>
      </c>
      <c r="AW441" s="2" t="n">
        <f aca="false">COUNTIF($BA$836:$EM$836,"R")</f>
        <v>0</v>
      </c>
      <c r="AX441" s="2" t="n">
        <f aca="false">IF(DK441&lt;&gt;"",1,0)+IF(DM441&lt;&gt;"",1,0)+IF(DN441&lt;&gt;"",1,0)+IF(DO441&lt;&gt;"",1,0)+IF(DP441&lt;&gt;"",1,0)+IF(DQ441&lt;&gt;"",1,0)+IF(DR441&lt;&gt;"",1,0)+IF(DS441&lt;&gt;"",1,0)+IF(DT441&lt;&gt;"",1,0)+IF(DU441&lt;&gt;"",1,0)+IF(DV441&lt;&gt;"",1,0)+IF(DW441&lt;&gt;"",1,0)+IF(DX441&lt;&gt;"",1,0)+IF(DY441&lt;&gt;"",1,0)+IF(DZ441&lt;&gt;"",1,0)+IF(EA441&lt;&gt;"",1,0)+IF(EB441&lt;&gt;"",1,0)+IF(EE441&lt;&gt;"",1,0)+IF(EF441&lt;&gt;"",1,0)+IF(EG441&lt;&gt;"",1,0)+IF(EH441&lt;&gt;"",1,0)+IF(EI441&lt;&gt;"",1,0)+IF(EJ441&lt;&gt;"",1,0)+IF(EK441&lt;&gt;"",1,0)+IF(EL441&lt;&gt;"",1,0)+IF(EM441&lt;&gt;"",1,0)</f>
        <v>0</v>
      </c>
      <c r="AY441" s="2" t="n">
        <f aca="false">IF(BC441&lt;&gt;"",1,0)+IF(BD441&lt;&gt;"",1,0)+IF(BG441&lt;&gt;"",1,0)+IF(BH441&lt;&gt;"",1,0)+IF(BK441&lt;&gt;"",1,0)+IF(BL441&lt;&gt;"",1,0)+IF(BM441&lt;&gt;"",1,0)+IF(BN441&lt;&gt;"",1,0)+IF(BR441&lt;&gt;"",1,0)+IF(BS441&lt;&gt;"",1,0)+IF(BT441&lt;&gt;"",1,0)+IF(BU441&lt;&gt;"",1,0)+IF(BV441&lt;&gt;"",1,0)+IF(CA441&lt;&gt;"",1,0)+IF(CB441&lt;&gt;"",1,0)+IF(CC441&lt;&gt;"",1,0)+IF(CD441&lt;&gt;"",1,0)+IF(CE441&lt;&gt;"",1,0)+IF(CJ441&lt;&gt;"",1,0)+IF(CK441&lt;&gt;"",1,0)+IF(CL441&lt;&gt;"",1,0)+IF(CO441&lt;&gt;"",1,0)+IF(CP441&lt;&gt;"",1,0)+IF(CQ441&lt;&gt;"",1,0)+IF(CR441&lt;&gt;"",1,0)+IF(CU441&lt;&gt;"",1,0)+IF(CV441&lt;&gt;"",1,0)+IF(CW441&lt;&gt;"",1,0)+IF(DB441&lt;&gt;"",1,0)+IF(DC441&lt;&gt;"",1,0)+IF(DD441&lt;&gt;"",1,0)+IF(DH441&lt;&gt;"",1,0)+IF(DI441&lt;&gt;"",1,0)+IF(DJ441&lt;&gt;"",1,0)+IF(DM441&lt;&gt;"",1,0)+IF(DN441&lt;&gt;"",1,0)+IF(DO441&lt;&gt;"",1,0)+IF(DP441&lt;&gt;"",1,0)+IF(DT441&lt;&gt;"",1,0)+IF(DU441&lt;&gt;"",1,0)+IF(DV441&lt;&gt;"",1,0)+IF(DW441&lt;&gt;"",1,0)+IF(DX441&lt;&gt;"",1,0)+IF(DY441&lt;&gt;"",1,0)+IF(DZ441&lt;&gt;"",1,0)+IF(EE441&lt;&gt;"",1,0)+IF(EF441&lt;&gt;"",1,0)+IF(EG441&lt;&gt;"",1,0)+IF(EH441&lt;&gt;"",1,0)+IF(EI441&lt;&gt;"",1,0)</f>
        <v>1</v>
      </c>
      <c r="AZ441" s="2" t="n">
        <f aca="false">IF(DQ441&lt;&gt;"",1,0)+IF(DR441&lt;&gt;"",1,0)+IF(DS441&lt;&gt;"",1,0)+IF(DT441&lt;&gt;"",1,0)+IF(DU441&lt;&gt;"",1,0)+IF(DV441&lt;&gt;"",1,0)+IF(DW441&lt;&gt;"",1,0)+IF(DX441&lt;&gt;"",1,0)+IF(DY441&lt;&gt;"",1,0)+IF(DZ441&lt;&gt;"",1,0)+IF(EA441&lt;&gt;"",1,0)+IF(EB441&lt;&gt;"",1,0)+IF(EE441&lt;&gt;"",1,0)+IF(EF441&lt;&gt;"",1,0)+IF(EG441&lt;&gt;"",1,0)+IF(EH441&lt;&gt;"",1,0)+IF(EI441&lt;&gt;"",1,0)+IF(EJ441&lt;&gt;"",1,0)+IF(EK441&lt;&gt;"",1,0)+IF(EL441&lt;&gt;"",1,0)+IF(EM441&lt;&gt;"",1,0)</f>
        <v>0</v>
      </c>
      <c r="BD441" s="2" t="s">
        <v>168</v>
      </c>
      <c r="BJ441" s="2" t="s">
        <v>168</v>
      </c>
      <c r="BY441" s="2" t="s">
        <v>168</v>
      </c>
      <c r="CN441" s="2" t="s">
        <v>168</v>
      </c>
      <c r="CX441" s="2" t="s">
        <v>227</v>
      </c>
      <c r="DA441" s="2" t="s">
        <v>168</v>
      </c>
      <c r="DL441" s="2" t="s">
        <v>168</v>
      </c>
    </row>
    <row r="442" customFormat="false" ht="15" hidden="false" customHeight="false" outlineLevel="0" collapsed="false">
      <c r="A442" s="2" t="s">
        <v>2898</v>
      </c>
      <c r="B442" s="2" t="s">
        <v>144</v>
      </c>
      <c r="C442" s="2" t="s">
        <v>2899</v>
      </c>
      <c r="D442" s="2" t="s">
        <v>309</v>
      </c>
      <c r="E442" s="2" t="s">
        <v>2900</v>
      </c>
      <c r="F442" s="2" t="s">
        <v>216</v>
      </c>
      <c r="H442" s="2" t="s">
        <v>2901</v>
      </c>
      <c r="I442" s="2" t="s">
        <v>2902</v>
      </c>
      <c r="J442" s="2" t="s">
        <v>176</v>
      </c>
      <c r="L442" s="2" t="s">
        <v>2903</v>
      </c>
      <c r="M442" s="2" t="s">
        <v>1276</v>
      </c>
      <c r="N442" s="2" t="s">
        <v>154</v>
      </c>
      <c r="O442" s="2" t="s">
        <v>155</v>
      </c>
      <c r="P442" s="2" t="s">
        <v>187</v>
      </c>
      <c r="AB442" s="2" t="s">
        <v>157</v>
      </c>
      <c r="AC442" s="2" t="s">
        <v>158</v>
      </c>
      <c r="AD442" s="2" t="s">
        <v>159</v>
      </c>
      <c r="AF442" s="2" t="s">
        <v>160</v>
      </c>
      <c r="AG442" s="2" t="s">
        <v>161</v>
      </c>
      <c r="AL442" s="2" t="s">
        <v>154</v>
      </c>
      <c r="AM442" s="2" t="s">
        <v>188</v>
      </c>
      <c r="AN442" s="2" t="s">
        <v>189</v>
      </c>
      <c r="AO442" s="2" t="s">
        <v>164</v>
      </c>
      <c r="AP442" s="2" t="s">
        <v>165</v>
      </c>
      <c r="AQ442" s="2" t="s">
        <v>166</v>
      </c>
      <c r="AT442" s="2" t="s">
        <v>167</v>
      </c>
      <c r="AU442" s="2" t="n">
        <f aca="false">COUNTA($BA$1078:$EM$1078)</f>
        <v>7</v>
      </c>
      <c r="AV442" s="2" t="n">
        <f aca="false">COUNTIF($BA$1078:$EM$1078,"D")</f>
        <v>1</v>
      </c>
      <c r="AW442" s="2" t="n">
        <f aca="false">COUNTIF($BA$1078:$EM$1078,"R")</f>
        <v>0</v>
      </c>
      <c r="AX442" s="2" t="n">
        <f aca="false">IF(DK442&lt;&gt;"",1,0)+IF(DM442&lt;&gt;"",1,0)+IF(DN442&lt;&gt;"",1,0)+IF(DO442&lt;&gt;"",1,0)+IF(DP442&lt;&gt;"",1,0)+IF(DQ442&lt;&gt;"",1,0)+IF(DR442&lt;&gt;"",1,0)+IF(DS442&lt;&gt;"",1,0)+IF(DT442&lt;&gt;"",1,0)+IF(DU442&lt;&gt;"",1,0)+IF(DV442&lt;&gt;"",1,0)+IF(DW442&lt;&gt;"",1,0)+IF(DX442&lt;&gt;"",1,0)+IF(DY442&lt;&gt;"",1,0)+IF(DZ442&lt;&gt;"",1,0)+IF(EA442&lt;&gt;"",1,0)+IF(EB442&lt;&gt;"",1,0)+IF(EE442&lt;&gt;"",1,0)+IF(EF442&lt;&gt;"",1,0)+IF(EG442&lt;&gt;"",1,0)+IF(EH442&lt;&gt;"",1,0)+IF(EI442&lt;&gt;"",1,0)+IF(EJ442&lt;&gt;"",1,0)+IF(EK442&lt;&gt;"",1,0)+IF(EL442&lt;&gt;"",1,0)+IF(EM442&lt;&gt;"",1,0)</f>
        <v>0</v>
      </c>
      <c r="AY442" s="2" t="n">
        <f aca="false">IF(BC442&lt;&gt;"",1,0)+IF(BD442&lt;&gt;"",1,0)+IF(BG442&lt;&gt;"",1,0)+IF(BH442&lt;&gt;"",1,0)+IF(BK442&lt;&gt;"",1,0)+IF(BL442&lt;&gt;"",1,0)+IF(BM442&lt;&gt;"",1,0)+IF(BN442&lt;&gt;"",1,0)+IF(BR442&lt;&gt;"",1,0)+IF(BS442&lt;&gt;"",1,0)+IF(BT442&lt;&gt;"",1,0)+IF(BU442&lt;&gt;"",1,0)+IF(BV442&lt;&gt;"",1,0)+IF(CA442&lt;&gt;"",1,0)+IF(CB442&lt;&gt;"",1,0)+IF(CC442&lt;&gt;"",1,0)+IF(CD442&lt;&gt;"",1,0)+IF(CE442&lt;&gt;"",1,0)+IF(CJ442&lt;&gt;"",1,0)+IF(CK442&lt;&gt;"",1,0)+IF(CL442&lt;&gt;"",1,0)+IF(CO442&lt;&gt;"",1,0)+IF(CP442&lt;&gt;"",1,0)+IF(CQ442&lt;&gt;"",1,0)+IF(CR442&lt;&gt;"",1,0)+IF(CU442&lt;&gt;"",1,0)+IF(CV442&lt;&gt;"",1,0)+IF(CW442&lt;&gt;"",1,0)+IF(DB442&lt;&gt;"",1,0)+IF(DC442&lt;&gt;"",1,0)+IF(DD442&lt;&gt;"",1,0)+IF(DH442&lt;&gt;"",1,0)+IF(DI442&lt;&gt;"",1,0)+IF(DJ442&lt;&gt;"",1,0)+IF(DM442&lt;&gt;"",1,0)+IF(DN442&lt;&gt;"",1,0)+IF(DO442&lt;&gt;"",1,0)+IF(DP442&lt;&gt;"",1,0)+IF(DT442&lt;&gt;"",1,0)+IF(DU442&lt;&gt;"",1,0)+IF(DV442&lt;&gt;"",1,0)+IF(DW442&lt;&gt;"",1,0)+IF(DX442&lt;&gt;"",1,0)+IF(DY442&lt;&gt;"",1,0)+IF(DZ442&lt;&gt;"",1,0)+IF(EE442&lt;&gt;"",1,0)+IF(EF442&lt;&gt;"",1,0)+IF(EG442&lt;&gt;"",1,0)+IF(EH442&lt;&gt;"",1,0)+IF(EI442&lt;&gt;"",1,0)</f>
        <v>1</v>
      </c>
      <c r="AZ442" s="2" t="n">
        <f aca="false">IF(DQ442&lt;&gt;"",1,0)+IF(DR442&lt;&gt;"",1,0)+IF(DS442&lt;&gt;"",1,0)+IF(DT442&lt;&gt;"",1,0)+IF(DU442&lt;&gt;"",1,0)+IF(DV442&lt;&gt;"",1,0)+IF(DW442&lt;&gt;"",1,0)+IF(DX442&lt;&gt;"",1,0)+IF(DY442&lt;&gt;"",1,0)+IF(DZ442&lt;&gt;"",1,0)+IF(EA442&lt;&gt;"",1,0)+IF(EB442&lt;&gt;"",1,0)+IF(EE442&lt;&gt;"",1,0)+IF(EF442&lt;&gt;"",1,0)+IF(EG442&lt;&gt;"",1,0)+IF(EH442&lt;&gt;"",1,0)+IF(EI442&lt;&gt;"",1,0)+IF(EJ442&lt;&gt;"",1,0)+IF(EK442&lt;&gt;"",1,0)+IF(EL442&lt;&gt;"",1,0)+IF(EM442&lt;&gt;"",1,0)</f>
        <v>0</v>
      </c>
      <c r="BJ442" s="2" t="s">
        <v>168</v>
      </c>
      <c r="BN442" s="2" t="s">
        <v>168</v>
      </c>
      <c r="BY442" s="2" t="s">
        <v>168</v>
      </c>
      <c r="DA442" s="2" t="s">
        <v>168</v>
      </c>
    </row>
    <row r="443" customFormat="false" ht="15" hidden="false" customHeight="false" outlineLevel="0" collapsed="false">
      <c r="A443" s="2" t="s">
        <v>2904</v>
      </c>
      <c r="B443" s="2" t="s">
        <v>144</v>
      </c>
      <c r="C443" s="2" t="s">
        <v>2905</v>
      </c>
      <c r="D443" s="2" t="s">
        <v>2906</v>
      </c>
      <c r="E443" s="2" t="s">
        <v>626</v>
      </c>
      <c r="F443" s="2" t="s">
        <v>1386</v>
      </c>
      <c r="H443" s="2" t="s">
        <v>2907</v>
      </c>
      <c r="I443" s="2" t="s">
        <v>2908</v>
      </c>
      <c r="J443" s="2" t="s">
        <v>151</v>
      </c>
      <c r="L443" s="2" t="s">
        <v>2909</v>
      </c>
      <c r="N443" s="2" t="s">
        <v>154</v>
      </c>
      <c r="O443" s="2" t="s">
        <v>155</v>
      </c>
      <c r="P443" s="2" t="s">
        <v>156</v>
      </c>
      <c r="AB443" s="2" t="s">
        <v>157</v>
      </c>
      <c r="AC443" s="2" t="s">
        <v>158</v>
      </c>
      <c r="AD443" s="2" t="s">
        <v>159</v>
      </c>
      <c r="AF443" s="2" t="s">
        <v>160</v>
      </c>
      <c r="AG443" s="2" t="s">
        <v>161</v>
      </c>
      <c r="AL443" s="2" t="s">
        <v>154</v>
      </c>
      <c r="AM443" s="2" t="s">
        <v>162</v>
      </c>
      <c r="AN443" s="2" t="s">
        <v>163</v>
      </c>
      <c r="AO443" s="2" t="s">
        <v>164</v>
      </c>
      <c r="AP443" s="2" t="s">
        <v>165</v>
      </c>
      <c r="AQ443" s="2" t="s">
        <v>166</v>
      </c>
      <c r="AT443" s="2" t="s">
        <v>167</v>
      </c>
      <c r="AU443" s="2" t="n">
        <f aca="false">COUNTA($BA$1236:$EM$1236)</f>
        <v>0</v>
      </c>
      <c r="AV443" s="2" t="n">
        <f aca="false">COUNTIF($BA$1236:$EM$1236,"D")</f>
        <v>0</v>
      </c>
      <c r="AW443" s="2" t="n">
        <f aca="false">COUNTIF($BA$1236:$EM$1236,"R")</f>
        <v>0</v>
      </c>
      <c r="AX443" s="2" t="n">
        <f aca="false">IF(DK443&lt;&gt;"",1,0)+IF(DM443&lt;&gt;"",1,0)+IF(DN443&lt;&gt;"",1,0)+IF(DO443&lt;&gt;"",1,0)+IF(DP443&lt;&gt;"",1,0)+IF(DQ443&lt;&gt;"",1,0)+IF(DR443&lt;&gt;"",1,0)+IF(DS443&lt;&gt;"",1,0)+IF(DT443&lt;&gt;"",1,0)+IF(DU443&lt;&gt;"",1,0)+IF(DV443&lt;&gt;"",1,0)+IF(DW443&lt;&gt;"",1,0)+IF(DX443&lt;&gt;"",1,0)+IF(DY443&lt;&gt;"",1,0)+IF(DZ443&lt;&gt;"",1,0)+IF(EA443&lt;&gt;"",1,0)+IF(EB443&lt;&gt;"",1,0)+IF(EE443&lt;&gt;"",1,0)+IF(EF443&lt;&gt;"",1,0)+IF(EG443&lt;&gt;"",1,0)+IF(EH443&lt;&gt;"",1,0)+IF(EI443&lt;&gt;"",1,0)+IF(EJ443&lt;&gt;"",1,0)+IF(EK443&lt;&gt;"",1,0)+IF(EL443&lt;&gt;"",1,0)+IF(EM443&lt;&gt;"",1,0)</f>
        <v>0</v>
      </c>
      <c r="AY443" s="2" t="n">
        <f aca="false">IF(BC443&lt;&gt;"",1,0)+IF(BD443&lt;&gt;"",1,0)+IF(BG443&lt;&gt;"",1,0)+IF(BH443&lt;&gt;"",1,0)+IF(BK443&lt;&gt;"",1,0)+IF(BL443&lt;&gt;"",1,0)+IF(BM443&lt;&gt;"",1,0)+IF(BN443&lt;&gt;"",1,0)+IF(BR443&lt;&gt;"",1,0)+IF(BS443&lt;&gt;"",1,0)+IF(BT443&lt;&gt;"",1,0)+IF(BU443&lt;&gt;"",1,0)+IF(BV443&lt;&gt;"",1,0)+IF(CA443&lt;&gt;"",1,0)+IF(CB443&lt;&gt;"",1,0)+IF(CC443&lt;&gt;"",1,0)+IF(CD443&lt;&gt;"",1,0)+IF(CE443&lt;&gt;"",1,0)+IF(CJ443&lt;&gt;"",1,0)+IF(CK443&lt;&gt;"",1,0)+IF(CL443&lt;&gt;"",1,0)+IF(CO443&lt;&gt;"",1,0)+IF(CP443&lt;&gt;"",1,0)+IF(CQ443&lt;&gt;"",1,0)+IF(CR443&lt;&gt;"",1,0)+IF(CU443&lt;&gt;"",1,0)+IF(CV443&lt;&gt;"",1,0)+IF(CW443&lt;&gt;"",1,0)+IF(DB443&lt;&gt;"",1,0)+IF(DC443&lt;&gt;"",1,0)+IF(DD443&lt;&gt;"",1,0)+IF(DH443&lt;&gt;"",1,0)+IF(DI443&lt;&gt;"",1,0)+IF(DJ443&lt;&gt;"",1,0)+IF(DM443&lt;&gt;"",1,0)+IF(DN443&lt;&gt;"",1,0)+IF(DO443&lt;&gt;"",1,0)+IF(DP443&lt;&gt;"",1,0)+IF(DT443&lt;&gt;"",1,0)+IF(DU443&lt;&gt;"",1,0)+IF(DV443&lt;&gt;"",1,0)+IF(DW443&lt;&gt;"",1,0)+IF(DX443&lt;&gt;"",1,0)+IF(DY443&lt;&gt;"",1,0)+IF(DZ443&lt;&gt;"",1,0)+IF(EE443&lt;&gt;"",1,0)+IF(EF443&lt;&gt;"",1,0)+IF(EG443&lt;&gt;"",1,0)+IF(EH443&lt;&gt;"",1,0)+IF(EI443&lt;&gt;"",1,0)</f>
        <v>1</v>
      </c>
      <c r="AZ443" s="2" t="n">
        <f aca="false">IF(DQ443&lt;&gt;"",1,0)+IF(DR443&lt;&gt;"",1,0)+IF(DS443&lt;&gt;"",1,0)+IF(DT443&lt;&gt;"",1,0)+IF(DU443&lt;&gt;"",1,0)+IF(DV443&lt;&gt;"",1,0)+IF(DW443&lt;&gt;"",1,0)+IF(DX443&lt;&gt;"",1,0)+IF(DY443&lt;&gt;"",1,0)+IF(DZ443&lt;&gt;"",1,0)+IF(EA443&lt;&gt;"",1,0)+IF(EB443&lt;&gt;"",1,0)+IF(EE443&lt;&gt;"",1,0)+IF(EF443&lt;&gt;"",1,0)+IF(EG443&lt;&gt;"",1,0)+IF(EH443&lt;&gt;"",1,0)+IF(EI443&lt;&gt;"",1,0)+IF(EJ443&lt;&gt;"",1,0)+IF(EK443&lt;&gt;"",1,0)+IF(EL443&lt;&gt;"",1,0)+IF(EM443&lt;&gt;"",1,0)</f>
        <v>0</v>
      </c>
      <c r="BY443" s="2" t="s">
        <v>168</v>
      </c>
      <c r="CW443" s="2" t="s">
        <v>168</v>
      </c>
      <c r="DA443" s="2" t="s">
        <v>168</v>
      </c>
    </row>
    <row r="444" customFormat="false" ht="15" hidden="false" customHeight="false" outlineLevel="0" collapsed="false">
      <c r="A444" s="2" t="s">
        <v>2910</v>
      </c>
      <c r="B444" s="2" t="s">
        <v>144</v>
      </c>
      <c r="C444" s="2" t="s">
        <v>2911</v>
      </c>
      <c r="D444" s="2" t="s">
        <v>2912</v>
      </c>
      <c r="E444" s="2" t="s">
        <v>2913</v>
      </c>
      <c r="F444" s="2" t="s">
        <v>2914</v>
      </c>
      <c r="H444" s="2" t="s">
        <v>2915</v>
      </c>
      <c r="I444" s="2" t="s">
        <v>1427</v>
      </c>
      <c r="J444" s="2" t="s">
        <v>176</v>
      </c>
      <c r="L444" s="2" t="s">
        <v>2916</v>
      </c>
      <c r="M444" s="2" t="s">
        <v>2917</v>
      </c>
      <c r="N444" s="2" t="s">
        <v>154</v>
      </c>
      <c r="O444" s="2" t="s">
        <v>155</v>
      </c>
      <c r="P444" s="2" t="s">
        <v>246</v>
      </c>
      <c r="AB444" s="2" t="s">
        <v>157</v>
      </c>
      <c r="AC444" s="2" t="s">
        <v>158</v>
      </c>
      <c r="AD444" s="2" t="s">
        <v>159</v>
      </c>
      <c r="AF444" s="2" t="s">
        <v>160</v>
      </c>
      <c r="AG444" s="2" t="s">
        <v>161</v>
      </c>
      <c r="AL444" s="2" t="s">
        <v>154</v>
      </c>
      <c r="AM444" s="2" t="s">
        <v>236</v>
      </c>
      <c r="AN444" s="2" t="s">
        <v>237</v>
      </c>
      <c r="AO444" s="2" t="s">
        <v>164</v>
      </c>
      <c r="AP444" s="2" t="s">
        <v>165</v>
      </c>
      <c r="AQ444" s="2" t="s">
        <v>166</v>
      </c>
      <c r="AT444" s="2" t="s">
        <v>167</v>
      </c>
      <c r="AU444" s="2" t="n">
        <f aca="false">COUNTA($BA$1678:$EM$1678)</f>
        <v>4</v>
      </c>
      <c r="AV444" s="2" t="n">
        <f aca="false">COUNTIF($BA$1678:$EM$1678,"D")</f>
        <v>0</v>
      </c>
      <c r="AW444" s="2" t="n">
        <f aca="false">COUNTIF($BA$1678:$EM$1678,"R")</f>
        <v>1</v>
      </c>
      <c r="AX444" s="2" t="n">
        <f aca="false">IF(DK444&lt;&gt;"",1,0)+IF(DM444&lt;&gt;"",1,0)+IF(DN444&lt;&gt;"",1,0)+IF(DO444&lt;&gt;"",1,0)+IF(DP444&lt;&gt;"",1,0)+IF(DQ444&lt;&gt;"",1,0)+IF(DR444&lt;&gt;"",1,0)+IF(DS444&lt;&gt;"",1,0)+IF(DT444&lt;&gt;"",1,0)+IF(DU444&lt;&gt;"",1,0)+IF(DV444&lt;&gt;"",1,0)+IF(DW444&lt;&gt;"",1,0)+IF(DX444&lt;&gt;"",1,0)+IF(DY444&lt;&gt;"",1,0)+IF(DZ444&lt;&gt;"",1,0)+IF(EA444&lt;&gt;"",1,0)+IF(EB444&lt;&gt;"",1,0)+IF(EE444&lt;&gt;"",1,0)+IF(EF444&lt;&gt;"",1,0)+IF(EG444&lt;&gt;"",1,0)+IF(EH444&lt;&gt;"",1,0)+IF(EI444&lt;&gt;"",1,0)+IF(EJ444&lt;&gt;"",1,0)+IF(EK444&lt;&gt;"",1,0)+IF(EL444&lt;&gt;"",1,0)+IF(EM444&lt;&gt;"",1,0)</f>
        <v>0</v>
      </c>
      <c r="AY444" s="2" t="n">
        <f aca="false">IF(BC444&lt;&gt;"",1,0)+IF(BD444&lt;&gt;"",1,0)+IF(BG444&lt;&gt;"",1,0)+IF(BH444&lt;&gt;"",1,0)+IF(BK444&lt;&gt;"",1,0)+IF(BL444&lt;&gt;"",1,0)+IF(BM444&lt;&gt;"",1,0)+IF(BN444&lt;&gt;"",1,0)+IF(BR444&lt;&gt;"",1,0)+IF(BS444&lt;&gt;"",1,0)+IF(BT444&lt;&gt;"",1,0)+IF(BU444&lt;&gt;"",1,0)+IF(BV444&lt;&gt;"",1,0)+IF(CA444&lt;&gt;"",1,0)+IF(CB444&lt;&gt;"",1,0)+IF(CC444&lt;&gt;"",1,0)+IF(CD444&lt;&gt;"",1,0)+IF(CE444&lt;&gt;"",1,0)+IF(CJ444&lt;&gt;"",1,0)+IF(CK444&lt;&gt;"",1,0)+IF(CL444&lt;&gt;"",1,0)+IF(CO444&lt;&gt;"",1,0)+IF(CP444&lt;&gt;"",1,0)+IF(CQ444&lt;&gt;"",1,0)+IF(CR444&lt;&gt;"",1,0)+IF(CU444&lt;&gt;"",1,0)+IF(CV444&lt;&gt;"",1,0)+IF(CW444&lt;&gt;"",1,0)+IF(DB444&lt;&gt;"",1,0)+IF(DC444&lt;&gt;"",1,0)+IF(DD444&lt;&gt;"",1,0)+IF(DH444&lt;&gt;"",1,0)+IF(DI444&lt;&gt;"",1,0)+IF(DJ444&lt;&gt;"",1,0)+IF(DM444&lt;&gt;"",1,0)+IF(DN444&lt;&gt;"",1,0)+IF(DO444&lt;&gt;"",1,0)+IF(DP444&lt;&gt;"",1,0)+IF(DT444&lt;&gt;"",1,0)+IF(DU444&lt;&gt;"",1,0)+IF(DV444&lt;&gt;"",1,0)+IF(DW444&lt;&gt;"",1,0)+IF(DX444&lt;&gt;"",1,0)+IF(DY444&lt;&gt;"",1,0)+IF(DZ444&lt;&gt;"",1,0)+IF(EE444&lt;&gt;"",1,0)+IF(EF444&lt;&gt;"",1,0)+IF(EG444&lt;&gt;"",1,0)+IF(EH444&lt;&gt;"",1,0)+IF(EI444&lt;&gt;"",1,0)</f>
        <v>0</v>
      </c>
      <c r="AZ444" s="2" t="n">
        <f aca="false">IF(DQ444&lt;&gt;"",1,0)+IF(DR444&lt;&gt;"",1,0)+IF(DS444&lt;&gt;"",1,0)+IF(DT444&lt;&gt;"",1,0)+IF(DU444&lt;&gt;"",1,0)+IF(DV444&lt;&gt;"",1,0)+IF(DW444&lt;&gt;"",1,0)+IF(DX444&lt;&gt;"",1,0)+IF(DY444&lt;&gt;"",1,0)+IF(DZ444&lt;&gt;"",1,0)+IF(EA444&lt;&gt;"",1,0)+IF(EB444&lt;&gt;"",1,0)+IF(EE444&lt;&gt;"",1,0)+IF(EF444&lt;&gt;"",1,0)+IF(EG444&lt;&gt;"",1,0)+IF(EH444&lt;&gt;"",1,0)+IF(EI444&lt;&gt;"",1,0)+IF(EJ444&lt;&gt;"",1,0)+IF(EK444&lt;&gt;"",1,0)+IF(EL444&lt;&gt;"",1,0)+IF(EM444&lt;&gt;"",1,0)</f>
        <v>0</v>
      </c>
      <c r="ED444" s="2" t="s">
        <v>168</v>
      </c>
    </row>
    <row r="445" customFormat="false" ht="15" hidden="false" customHeight="false" outlineLevel="0" collapsed="false">
      <c r="A445" s="2" t="s">
        <v>2918</v>
      </c>
      <c r="B445" s="2" t="s">
        <v>144</v>
      </c>
      <c r="C445" s="2" t="s">
        <v>2919</v>
      </c>
      <c r="D445" s="2" t="s">
        <v>2920</v>
      </c>
      <c r="E445" s="2" t="s">
        <v>2182</v>
      </c>
      <c r="F445" s="2" t="s">
        <v>584</v>
      </c>
      <c r="H445" s="2" t="s">
        <v>2921</v>
      </c>
      <c r="I445" s="2" t="s">
        <v>1427</v>
      </c>
      <c r="J445" s="2" t="s">
        <v>176</v>
      </c>
      <c r="L445" s="2" t="s">
        <v>2922</v>
      </c>
      <c r="N445" s="2" t="s">
        <v>154</v>
      </c>
      <c r="O445" s="2" t="s">
        <v>155</v>
      </c>
      <c r="P445" s="2" t="s">
        <v>187</v>
      </c>
      <c r="AB445" s="2" t="s">
        <v>157</v>
      </c>
      <c r="AC445" s="2" t="s">
        <v>158</v>
      </c>
      <c r="AD445" s="2" t="s">
        <v>159</v>
      </c>
      <c r="AF445" s="2" t="s">
        <v>160</v>
      </c>
      <c r="AG445" s="2" t="s">
        <v>161</v>
      </c>
      <c r="AL445" s="2" t="s">
        <v>154</v>
      </c>
      <c r="AM445" s="2" t="s">
        <v>188</v>
      </c>
      <c r="AN445" s="2" t="s">
        <v>189</v>
      </c>
      <c r="AO445" s="2" t="s">
        <v>164</v>
      </c>
      <c r="AP445" s="2" t="s">
        <v>165</v>
      </c>
      <c r="AQ445" s="2" t="s">
        <v>166</v>
      </c>
      <c r="AT445" s="2" t="s">
        <v>167</v>
      </c>
      <c r="AU445" s="2" t="n">
        <f aca="false">COUNTA($BA$1215:$EM$1215)</f>
        <v>7</v>
      </c>
      <c r="AV445" s="2" t="n">
        <f aca="false">COUNTIF($BA$1215:$EM$1215,"D")</f>
        <v>0</v>
      </c>
      <c r="AW445" s="2" t="n">
        <f aca="false">COUNTIF($BA$1215:$EM$1215,"R")</f>
        <v>0</v>
      </c>
      <c r="AX445" s="2" t="n">
        <f aca="false">IF(DK445&lt;&gt;"",1,0)+IF(DM445&lt;&gt;"",1,0)+IF(DN445&lt;&gt;"",1,0)+IF(DO445&lt;&gt;"",1,0)+IF(DP445&lt;&gt;"",1,0)+IF(DQ445&lt;&gt;"",1,0)+IF(DR445&lt;&gt;"",1,0)+IF(DS445&lt;&gt;"",1,0)+IF(DT445&lt;&gt;"",1,0)+IF(DU445&lt;&gt;"",1,0)+IF(DV445&lt;&gt;"",1,0)+IF(DW445&lt;&gt;"",1,0)+IF(DX445&lt;&gt;"",1,0)+IF(DY445&lt;&gt;"",1,0)+IF(DZ445&lt;&gt;"",1,0)+IF(EA445&lt;&gt;"",1,0)+IF(EB445&lt;&gt;"",1,0)+IF(EE445&lt;&gt;"",1,0)+IF(EF445&lt;&gt;"",1,0)+IF(EG445&lt;&gt;"",1,0)+IF(EH445&lt;&gt;"",1,0)+IF(EI445&lt;&gt;"",1,0)+IF(EJ445&lt;&gt;"",1,0)+IF(EK445&lt;&gt;"",1,0)+IF(EL445&lt;&gt;"",1,0)+IF(EM445&lt;&gt;"",1,0)</f>
        <v>0</v>
      </c>
      <c r="AY445" s="2" t="n">
        <f aca="false">IF(BC445&lt;&gt;"",1,0)+IF(BD445&lt;&gt;"",1,0)+IF(BG445&lt;&gt;"",1,0)+IF(BH445&lt;&gt;"",1,0)+IF(BK445&lt;&gt;"",1,0)+IF(BL445&lt;&gt;"",1,0)+IF(BM445&lt;&gt;"",1,0)+IF(BN445&lt;&gt;"",1,0)+IF(BR445&lt;&gt;"",1,0)+IF(BS445&lt;&gt;"",1,0)+IF(BT445&lt;&gt;"",1,0)+IF(BU445&lt;&gt;"",1,0)+IF(BV445&lt;&gt;"",1,0)+IF(CA445&lt;&gt;"",1,0)+IF(CB445&lt;&gt;"",1,0)+IF(CC445&lt;&gt;"",1,0)+IF(CD445&lt;&gt;"",1,0)+IF(CE445&lt;&gt;"",1,0)+IF(CJ445&lt;&gt;"",1,0)+IF(CK445&lt;&gt;"",1,0)+IF(CL445&lt;&gt;"",1,0)+IF(CO445&lt;&gt;"",1,0)+IF(CP445&lt;&gt;"",1,0)+IF(CQ445&lt;&gt;"",1,0)+IF(CR445&lt;&gt;"",1,0)+IF(CU445&lt;&gt;"",1,0)+IF(CV445&lt;&gt;"",1,0)+IF(CW445&lt;&gt;"",1,0)+IF(DB445&lt;&gt;"",1,0)+IF(DC445&lt;&gt;"",1,0)+IF(DD445&lt;&gt;"",1,0)+IF(DH445&lt;&gt;"",1,0)+IF(DI445&lt;&gt;"",1,0)+IF(DJ445&lt;&gt;"",1,0)+IF(DM445&lt;&gt;"",1,0)+IF(DN445&lt;&gt;"",1,0)+IF(DO445&lt;&gt;"",1,0)+IF(DP445&lt;&gt;"",1,0)+IF(DT445&lt;&gt;"",1,0)+IF(DU445&lt;&gt;"",1,0)+IF(DV445&lt;&gt;"",1,0)+IF(DW445&lt;&gt;"",1,0)+IF(DX445&lt;&gt;"",1,0)+IF(DY445&lt;&gt;"",1,0)+IF(DZ445&lt;&gt;"",1,0)+IF(EE445&lt;&gt;"",1,0)+IF(EF445&lt;&gt;"",1,0)+IF(EG445&lt;&gt;"",1,0)+IF(EH445&lt;&gt;"",1,0)+IF(EI445&lt;&gt;"",1,0)</f>
        <v>0</v>
      </c>
      <c r="AZ445" s="2" t="n">
        <f aca="false">IF(DQ445&lt;&gt;"",1,0)+IF(DR445&lt;&gt;"",1,0)+IF(DS445&lt;&gt;"",1,0)+IF(DT445&lt;&gt;"",1,0)+IF(DU445&lt;&gt;"",1,0)+IF(DV445&lt;&gt;"",1,0)+IF(DW445&lt;&gt;"",1,0)+IF(DX445&lt;&gt;"",1,0)+IF(DY445&lt;&gt;"",1,0)+IF(DZ445&lt;&gt;"",1,0)+IF(EA445&lt;&gt;"",1,0)+IF(EB445&lt;&gt;"",1,0)+IF(EE445&lt;&gt;"",1,0)+IF(EF445&lt;&gt;"",1,0)+IF(EG445&lt;&gt;"",1,0)+IF(EH445&lt;&gt;"",1,0)+IF(EI445&lt;&gt;"",1,0)+IF(EJ445&lt;&gt;"",1,0)+IF(EK445&lt;&gt;"",1,0)+IF(EL445&lt;&gt;"",1,0)+IF(EM445&lt;&gt;"",1,0)</f>
        <v>0</v>
      </c>
      <c r="CI445" s="2" t="s">
        <v>168</v>
      </c>
      <c r="CN445" s="2" t="s">
        <v>168</v>
      </c>
      <c r="DA445" s="2" t="s">
        <v>168</v>
      </c>
    </row>
    <row r="446" customFormat="false" ht="15" hidden="false" customHeight="false" outlineLevel="0" collapsed="false">
      <c r="A446" s="2" t="s">
        <v>2923</v>
      </c>
      <c r="B446" s="2" t="s">
        <v>144</v>
      </c>
      <c r="C446" s="2" t="s">
        <v>2924</v>
      </c>
      <c r="D446" s="2" t="s">
        <v>2481</v>
      </c>
      <c r="E446" s="2" t="s">
        <v>1590</v>
      </c>
      <c r="F446" s="2" t="s">
        <v>380</v>
      </c>
      <c r="H446" s="2" t="s">
        <v>2925</v>
      </c>
      <c r="I446" s="2" t="s">
        <v>2926</v>
      </c>
      <c r="J446" s="2" t="s">
        <v>151</v>
      </c>
      <c r="L446" s="2" t="s">
        <v>2927</v>
      </c>
      <c r="N446" s="2" t="s">
        <v>154</v>
      </c>
      <c r="O446" s="2" t="s">
        <v>155</v>
      </c>
      <c r="P446" s="2" t="s">
        <v>187</v>
      </c>
      <c r="AB446" s="2" t="s">
        <v>157</v>
      </c>
      <c r="AC446" s="2" t="s">
        <v>158</v>
      </c>
      <c r="AD446" s="2" t="s">
        <v>159</v>
      </c>
      <c r="AF446" s="2" t="s">
        <v>160</v>
      </c>
      <c r="AG446" s="2" t="s">
        <v>161</v>
      </c>
      <c r="AL446" s="2" t="s">
        <v>154</v>
      </c>
      <c r="AM446" s="2" t="s">
        <v>162</v>
      </c>
      <c r="AN446" s="2" t="s">
        <v>163</v>
      </c>
      <c r="AO446" s="2" t="s">
        <v>164</v>
      </c>
      <c r="AP446" s="2" t="s">
        <v>165</v>
      </c>
      <c r="AQ446" s="2" t="s">
        <v>166</v>
      </c>
      <c r="AT446" s="2" t="s">
        <v>167</v>
      </c>
      <c r="AU446" s="2" t="n">
        <f aca="false">COUNTA($BA$1817:$EM$1817)</f>
        <v>16</v>
      </c>
      <c r="AV446" s="2" t="n">
        <f aca="false">COUNTIF($BA$1817:$EM$1817,"D")</f>
        <v>1</v>
      </c>
      <c r="AW446" s="2" t="n">
        <f aca="false">COUNTIF($BA$1817:$EM$1817,"R")</f>
        <v>0</v>
      </c>
      <c r="AX446" s="2" t="n">
        <f aca="false">IF(DK446&lt;&gt;"",1,0)+IF(DM446&lt;&gt;"",1,0)+IF(DN446&lt;&gt;"",1,0)+IF(DO446&lt;&gt;"",1,0)+IF(DP446&lt;&gt;"",1,0)+IF(DQ446&lt;&gt;"",1,0)+IF(DR446&lt;&gt;"",1,0)+IF(DS446&lt;&gt;"",1,0)+IF(DT446&lt;&gt;"",1,0)+IF(DU446&lt;&gt;"",1,0)+IF(DV446&lt;&gt;"",1,0)+IF(DW446&lt;&gt;"",1,0)+IF(DX446&lt;&gt;"",1,0)+IF(DY446&lt;&gt;"",1,0)+IF(DZ446&lt;&gt;"",1,0)+IF(EA446&lt;&gt;"",1,0)+IF(EB446&lt;&gt;"",1,0)+IF(EE446&lt;&gt;"",1,0)+IF(EF446&lt;&gt;"",1,0)+IF(EG446&lt;&gt;"",1,0)+IF(EH446&lt;&gt;"",1,0)+IF(EI446&lt;&gt;"",1,0)+IF(EJ446&lt;&gt;"",1,0)+IF(EK446&lt;&gt;"",1,0)+IF(EL446&lt;&gt;"",1,0)+IF(EM446&lt;&gt;"",1,0)</f>
        <v>0</v>
      </c>
      <c r="AY446" s="2" t="n">
        <f aca="false">IF(BC446&lt;&gt;"",1,0)+IF(BD446&lt;&gt;"",1,0)+IF(BG446&lt;&gt;"",1,0)+IF(BH446&lt;&gt;"",1,0)+IF(BK446&lt;&gt;"",1,0)+IF(BL446&lt;&gt;"",1,0)+IF(BM446&lt;&gt;"",1,0)+IF(BN446&lt;&gt;"",1,0)+IF(BR446&lt;&gt;"",1,0)+IF(BS446&lt;&gt;"",1,0)+IF(BT446&lt;&gt;"",1,0)+IF(BU446&lt;&gt;"",1,0)+IF(BV446&lt;&gt;"",1,0)+IF(CA446&lt;&gt;"",1,0)+IF(CB446&lt;&gt;"",1,0)+IF(CC446&lt;&gt;"",1,0)+IF(CD446&lt;&gt;"",1,0)+IF(CE446&lt;&gt;"",1,0)+IF(CJ446&lt;&gt;"",1,0)+IF(CK446&lt;&gt;"",1,0)+IF(CL446&lt;&gt;"",1,0)+IF(CO446&lt;&gt;"",1,0)+IF(CP446&lt;&gt;"",1,0)+IF(CQ446&lt;&gt;"",1,0)+IF(CR446&lt;&gt;"",1,0)+IF(CU446&lt;&gt;"",1,0)+IF(CV446&lt;&gt;"",1,0)+IF(CW446&lt;&gt;"",1,0)+IF(DB446&lt;&gt;"",1,0)+IF(DC446&lt;&gt;"",1,0)+IF(DD446&lt;&gt;"",1,0)+IF(DH446&lt;&gt;"",1,0)+IF(DI446&lt;&gt;"",1,0)+IF(DJ446&lt;&gt;"",1,0)+IF(DM446&lt;&gt;"",1,0)+IF(DN446&lt;&gt;"",1,0)+IF(DO446&lt;&gt;"",1,0)+IF(DP446&lt;&gt;"",1,0)+IF(DT446&lt;&gt;"",1,0)+IF(DU446&lt;&gt;"",1,0)+IF(DV446&lt;&gt;"",1,0)+IF(DW446&lt;&gt;"",1,0)+IF(DX446&lt;&gt;"",1,0)+IF(DY446&lt;&gt;"",1,0)+IF(DZ446&lt;&gt;"",1,0)+IF(EE446&lt;&gt;"",1,0)+IF(EF446&lt;&gt;"",1,0)+IF(EG446&lt;&gt;"",1,0)+IF(EH446&lt;&gt;"",1,0)+IF(EI446&lt;&gt;"",1,0)</f>
        <v>0</v>
      </c>
      <c r="AZ446" s="2" t="n">
        <f aca="false">IF(DQ446&lt;&gt;"",1,0)+IF(DR446&lt;&gt;"",1,0)+IF(DS446&lt;&gt;"",1,0)+IF(DT446&lt;&gt;"",1,0)+IF(DU446&lt;&gt;"",1,0)+IF(DV446&lt;&gt;"",1,0)+IF(DW446&lt;&gt;"",1,0)+IF(DX446&lt;&gt;"",1,0)+IF(DY446&lt;&gt;"",1,0)+IF(DZ446&lt;&gt;"",1,0)+IF(EA446&lt;&gt;"",1,0)+IF(EB446&lt;&gt;"",1,0)+IF(EE446&lt;&gt;"",1,0)+IF(EF446&lt;&gt;"",1,0)+IF(EG446&lt;&gt;"",1,0)+IF(EH446&lt;&gt;"",1,0)+IF(EI446&lt;&gt;"",1,0)+IF(EJ446&lt;&gt;"",1,0)+IF(EK446&lt;&gt;"",1,0)+IF(EL446&lt;&gt;"",1,0)+IF(EM446&lt;&gt;"",1,0)</f>
        <v>0</v>
      </c>
    </row>
    <row r="447" customFormat="false" ht="15" hidden="false" customHeight="false" outlineLevel="0" collapsed="false">
      <c r="A447" s="2" t="s">
        <v>2928</v>
      </c>
      <c r="B447" s="2" t="s">
        <v>144</v>
      </c>
      <c r="C447" s="2" t="s">
        <v>2929</v>
      </c>
      <c r="D447" s="2" t="s">
        <v>399</v>
      </c>
      <c r="E447" s="2" t="s">
        <v>795</v>
      </c>
      <c r="F447" s="2" t="s">
        <v>227</v>
      </c>
      <c r="H447" s="2" t="s">
        <v>2930</v>
      </c>
      <c r="I447" s="2" t="s">
        <v>2931</v>
      </c>
      <c r="J447" s="2" t="s">
        <v>151</v>
      </c>
      <c r="L447" s="2" t="s">
        <v>2932</v>
      </c>
      <c r="N447" s="2" t="s">
        <v>154</v>
      </c>
      <c r="O447" s="2" t="s">
        <v>155</v>
      </c>
      <c r="P447" s="2" t="s">
        <v>187</v>
      </c>
      <c r="AB447" s="2" t="s">
        <v>157</v>
      </c>
      <c r="AC447" s="2" t="s">
        <v>158</v>
      </c>
      <c r="AD447" s="2" t="s">
        <v>159</v>
      </c>
      <c r="AF447" s="2" t="s">
        <v>160</v>
      </c>
      <c r="AG447" s="2" t="s">
        <v>161</v>
      </c>
      <c r="AL447" s="2" t="s">
        <v>154</v>
      </c>
      <c r="AM447" s="2" t="s">
        <v>188</v>
      </c>
      <c r="AN447" s="2" t="s">
        <v>189</v>
      </c>
      <c r="AO447" s="2" t="s">
        <v>164</v>
      </c>
      <c r="AP447" s="2" t="s">
        <v>165</v>
      </c>
      <c r="AQ447" s="2" t="s">
        <v>166</v>
      </c>
      <c r="AT447" s="2" t="s">
        <v>167</v>
      </c>
      <c r="AU447" s="2" t="n">
        <f aca="false">COUNTA($BA$1110:$EM$1110)</f>
        <v>0</v>
      </c>
      <c r="AV447" s="2" t="n">
        <f aca="false">COUNTIF($BA$1110:$EM$1110,"D")</f>
        <v>0</v>
      </c>
      <c r="AW447" s="2" t="n">
        <f aca="false">COUNTIF($BA$1110:$EM$1110,"R")</f>
        <v>0</v>
      </c>
      <c r="AX447" s="2" t="n">
        <f aca="false">IF(DK447&lt;&gt;"",1,0)+IF(DM447&lt;&gt;"",1,0)+IF(DN447&lt;&gt;"",1,0)+IF(DO447&lt;&gt;"",1,0)+IF(DP447&lt;&gt;"",1,0)+IF(DQ447&lt;&gt;"",1,0)+IF(DR447&lt;&gt;"",1,0)+IF(DS447&lt;&gt;"",1,0)+IF(DT447&lt;&gt;"",1,0)+IF(DU447&lt;&gt;"",1,0)+IF(DV447&lt;&gt;"",1,0)+IF(DW447&lt;&gt;"",1,0)+IF(DX447&lt;&gt;"",1,0)+IF(DY447&lt;&gt;"",1,0)+IF(DZ447&lt;&gt;"",1,0)+IF(EA447&lt;&gt;"",1,0)+IF(EB447&lt;&gt;"",1,0)+IF(EE447&lt;&gt;"",1,0)+IF(EF447&lt;&gt;"",1,0)+IF(EG447&lt;&gt;"",1,0)+IF(EH447&lt;&gt;"",1,0)+IF(EI447&lt;&gt;"",1,0)+IF(EJ447&lt;&gt;"",1,0)+IF(EK447&lt;&gt;"",1,0)+IF(EL447&lt;&gt;"",1,0)+IF(EM447&lt;&gt;"",1,0)</f>
        <v>0</v>
      </c>
      <c r="AY447" s="2" t="n">
        <f aca="false">IF(BC447&lt;&gt;"",1,0)+IF(BD447&lt;&gt;"",1,0)+IF(BG447&lt;&gt;"",1,0)+IF(BH447&lt;&gt;"",1,0)+IF(BK447&lt;&gt;"",1,0)+IF(BL447&lt;&gt;"",1,0)+IF(BM447&lt;&gt;"",1,0)+IF(BN447&lt;&gt;"",1,0)+IF(BR447&lt;&gt;"",1,0)+IF(BS447&lt;&gt;"",1,0)+IF(BT447&lt;&gt;"",1,0)+IF(BU447&lt;&gt;"",1,0)+IF(BV447&lt;&gt;"",1,0)+IF(CA447&lt;&gt;"",1,0)+IF(CB447&lt;&gt;"",1,0)+IF(CC447&lt;&gt;"",1,0)+IF(CD447&lt;&gt;"",1,0)+IF(CE447&lt;&gt;"",1,0)+IF(CJ447&lt;&gt;"",1,0)+IF(CK447&lt;&gt;"",1,0)+IF(CL447&lt;&gt;"",1,0)+IF(CO447&lt;&gt;"",1,0)+IF(CP447&lt;&gt;"",1,0)+IF(CQ447&lt;&gt;"",1,0)+IF(CR447&lt;&gt;"",1,0)+IF(CU447&lt;&gt;"",1,0)+IF(CV447&lt;&gt;"",1,0)+IF(CW447&lt;&gt;"",1,0)+IF(DB447&lt;&gt;"",1,0)+IF(DC447&lt;&gt;"",1,0)+IF(DD447&lt;&gt;"",1,0)+IF(DH447&lt;&gt;"",1,0)+IF(DI447&lt;&gt;"",1,0)+IF(DJ447&lt;&gt;"",1,0)+IF(DM447&lt;&gt;"",1,0)+IF(DN447&lt;&gt;"",1,0)+IF(DO447&lt;&gt;"",1,0)+IF(DP447&lt;&gt;"",1,0)+IF(DT447&lt;&gt;"",1,0)+IF(DU447&lt;&gt;"",1,0)+IF(DV447&lt;&gt;"",1,0)+IF(DW447&lt;&gt;"",1,0)+IF(DX447&lt;&gt;"",1,0)+IF(DY447&lt;&gt;"",1,0)+IF(DZ447&lt;&gt;"",1,0)+IF(EE447&lt;&gt;"",1,0)+IF(EF447&lt;&gt;"",1,0)+IF(EG447&lt;&gt;"",1,0)+IF(EH447&lt;&gt;"",1,0)+IF(EI447&lt;&gt;"",1,0)</f>
        <v>1</v>
      </c>
      <c r="AZ447" s="2" t="n">
        <f aca="false">IF(DQ447&lt;&gt;"",1,0)+IF(DR447&lt;&gt;"",1,0)+IF(DS447&lt;&gt;"",1,0)+IF(DT447&lt;&gt;"",1,0)+IF(DU447&lt;&gt;"",1,0)+IF(DV447&lt;&gt;"",1,0)+IF(DW447&lt;&gt;"",1,0)+IF(DX447&lt;&gt;"",1,0)+IF(DY447&lt;&gt;"",1,0)+IF(DZ447&lt;&gt;"",1,0)+IF(EA447&lt;&gt;"",1,0)+IF(EB447&lt;&gt;"",1,0)+IF(EE447&lt;&gt;"",1,0)+IF(EF447&lt;&gt;"",1,0)+IF(EG447&lt;&gt;"",1,0)+IF(EH447&lt;&gt;"",1,0)+IF(EI447&lt;&gt;"",1,0)+IF(EJ447&lt;&gt;"",1,0)+IF(EK447&lt;&gt;"",1,0)+IF(EL447&lt;&gt;"",1,0)+IF(EM447&lt;&gt;"",1,0)</f>
        <v>0</v>
      </c>
      <c r="BY447" s="2" t="s">
        <v>168</v>
      </c>
      <c r="CI447" s="2" t="s">
        <v>168</v>
      </c>
      <c r="CW447" s="2" t="s">
        <v>168</v>
      </c>
      <c r="DA447" s="2" t="s">
        <v>168</v>
      </c>
    </row>
    <row r="448" customFormat="false" ht="15" hidden="false" customHeight="false" outlineLevel="0" collapsed="false">
      <c r="A448" s="2" t="s">
        <v>2933</v>
      </c>
      <c r="B448" s="2" t="s">
        <v>144</v>
      </c>
      <c r="C448" s="2" t="s">
        <v>2934</v>
      </c>
      <c r="D448" s="2" t="s">
        <v>2935</v>
      </c>
      <c r="E448" s="2" t="s">
        <v>1273</v>
      </c>
      <c r="F448" s="2" t="s">
        <v>216</v>
      </c>
      <c r="H448" s="2" t="s">
        <v>2936</v>
      </c>
      <c r="I448" s="2" t="s">
        <v>2937</v>
      </c>
      <c r="J448" s="2" t="s">
        <v>151</v>
      </c>
      <c r="L448" s="2" t="s">
        <v>2932</v>
      </c>
      <c r="N448" s="2" t="s">
        <v>154</v>
      </c>
      <c r="O448" s="2" t="s">
        <v>155</v>
      </c>
      <c r="P448" s="2" t="s">
        <v>187</v>
      </c>
      <c r="AB448" s="2" t="s">
        <v>157</v>
      </c>
      <c r="AC448" s="2" t="s">
        <v>158</v>
      </c>
      <c r="AD448" s="2" t="s">
        <v>159</v>
      </c>
      <c r="AF448" s="2" t="s">
        <v>160</v>
      </c>
      <c r="AG448" s="2" t="s">
        <v>161</v>
      </c>
      <c r="AL448" s="2" t="s">
        <v>154</v>
      </c>
      <c r="AM448" s="2" t="s">
        <v>188</v>
      </c>
      <c r="AN448" s="2" t="s">
        <v>189</v>
      </c>
      <c r="AO448" s="2" t="s">
        <v>164</v>
      </c>
      <c r="AP448" s="2" t="s">
        <v>165</v>
      </c>
      <c r="AQ448" s="2" t="s">
        <v>166</v>
      </c>
      <c r="AT448" s="2" t="s">
        <v>167</v>
      </c>
      <c r="AU448" s="2" t="n">
        <f aca="false">COUNTA($BA$1917:$EM$1917)</f>
        <v>17</v>
      </c>
      <c r="AV448" s="2" t="n">
        <f aca="false">COUNTIF($BA$1917:$EM$1917,"D")</f>
        <v>1</v>
      </c>
      <c r="AW448" s="2" t="n">
        <f aca="false">COUNTIF($BA$1917:$EM$1917,"R")</f>
        <v>0</v>
      </c>
      <c r="AX448" s="2" t="n">
        <f aca="false">IF(DK448&lt;&gt;"",1,0)+IF(DM448&lt;&gt;"",1,0)+IF(DN448&lt;&gt;"",1,0)+IF(DO448&lt;&gt;"",1,0)+IF(DP448&lt;&gt;"",1,0)+IF(DQ448&lt;&gt;"",1,0)+IF(DR448&lt;&gt;"",1,0)+IF(DS448&lt;&gt;"",1,0)+IF(DT448&lt;&gt;"",1,0)+IF(DU448&lt;&gt;"",1,0)+IF(DV448&lt;&gt;"",1,0)+IF(DW448&lt;&gt;"",1,0)+IF(DX448&lt;&gt;"",1,0)+IF(DY448&lt;&gt;"",1,0)+IF(DZ448&lt;&gt;"",1,0)+IF(EA448&lt;&gt;"",1,0)+IF(EB448&lt;&gt;"",1,0)+IF(EE448&lt;&gt;"",1,0)+IF(EF448&lt;&gt;"",1,0)+IF(EG448&lt;&gt;"",1,0)+IF(EH448&lt;&gt;"",1,0)+IF(EI448&lt;&gt;"",1,0)+IF(EJ448&lt;&gt;"",1,0)+IF(EK448&lt;&gt;"",1,0)+IF(EL448&lt;&gt;"",1,0)+IF(EM448&lt;&gt;"",1,0)</f>
        <v>0</v>
      </c>
      <c r="AY448" s="2" t="n">
        <f aca="false">IF(BC448&lt;&gt;"",1,0)+IF(BD448&lt;&gt;"",1,0)+IF(BG448&lt;&gt;"",1,0)+IF(BH448&lt;&gt;"",1,0)+IF(BK448&lt;&gt;"",1,0)+IF(BL448&lt;&gt;"",1,0)+IF(BM448&lt;&gt;"",1,0)+IF(BN448&lt;&gt;"",1,0)+IF(BR448&lt;&gt;"",1,0)+IF(BS448&lt;&gt;"",1,0)+IF(BT448&lt;&gt;"",1,0)+IF(BU448&lt;&gt;"",1,0)+IF(BV448&lt;&gt;"",1,0)+IF(CA448&lt;&gt;"",1,0)+IF(CB448&lt;&gt;"",1,0)+IF(CC448&lt;&gt;"",1,0)+IF(CD448&lt;&gt;"",1,0)+IF(CE448&lt;&gt;"",1,0)+IF(CJ448&lt;&gt;"",1,0)+IF(CK448&lt;&gt;"",1,0)+IF(CL448&lt;&gt;"",1,0)+IF(CO448&lt;&gt;"",1,0)+IF(CP448&lt;&gt;"",1,0)+IF(CQ448&lt;&gt;"",1,0)+IF(CR448&lt;&gt;"",1,0)+IF(CU448&lt;&gt;"",1,0)+IF(CV448&lt;&gt;"",1,0)+IF(CW448&lt;&gt;"",1,0)+IF(DB448&lt;&gt;"",1,0)+IF(DC448&lt;&gt;"",1,0)+IF(DD448&lt;&gt;"",1,0)+IF(DH448&lt;&gt;"",1,0)+IF(DI448&lt;&gt;"",1,0)+IF(DJ448&lt;&gt;"",1,0)+IF(DM448&lt;&gt;"",1,0)+IF(DN448&lt;&gt;"",1,0)+IF(DO448&lt;&gt;"",1,0)+IF(DP448&lt;&gt;"",1,0)+IF(DT448&lt;&gt;"",1,0)+IF(DU448&lt;&gt;"",1,0)+IF(DV448&lt;&gt;"",1,0)+IF(DW448&lt;&gt;"",1,0)+IF(DX448&lt;&gt;"",1,0)+IF(DY448&lt;&gt;"",1,0)+IF(DZ448&lt;&gt;"",1,0)+IF(EE448&lt;&gt;"",1,0)+IF(EF448&lt;&gt;"",1,0)+IF(EG448&lt;&gt;"",1,0)+IF(EH448&lt;&gt;"",1,0)+IF(EI448&lt;&gt;"",1,0)</f>
        <v>0</v>
      </c>
      <c r="AZ448" s="2" t="n">
        <f aca="false">IF(DQ448&lt;&gt;"",1,0)+IF(DR448&lt;&gt;"",1,0)+IF(DS448&lt;&gt;"",1,0)+IF(DT448&lt;&gt;"",1,0)+IF(DU448&lt;&gt;"",1,0)+IF(DV448&lt;&gt;"",1,0)+IF(DW448&lt;&gt;"",1,0)+IF(DX448&lt;&gt;"",1,0)+IF(DY448&lt;&gt;"",1,0)+IF(DZ448&lt;&gt;"",1,0)+IF(EA448&lt;&gt;"",1,0)+IF(EB448&lt;&gt;"",1,0)+IF(EE448&lt;&gt;"",1,0)+IF(EF448&lt;&gt;"",1,0)+IF(EG448&lt;&gt;"",1,0)+IF(EH448&lt;&gt;"",1,0)+IF(EI448&lt;&gt;"",1,0)+IF(EJ448&lt;&gt;"",1,0)+IF(EK448&lt;&gt;"",1,0)+IF(EL448&lt;&gt;"",1,0)+IF(EM448&lt;&gt;"",1,0)</f>
        <v>0</v>
      </c>
    </row>
    <row r="449" customFormat="false" ht="15" hidden="false" customHeight="false" outlineLevel="0" collapsed="false">
      <c r="A449" s="2" t="s">
        <v>2938</v>
      </c>
      <c r="B449" s="2" t="s">
        <v>144</v>
      </c>
      <c r="C449" s="2" t="s">
        <v>2939</v>
      </c>
      <c r="D449" s="2" t="s">
        <v>1222</v>
      </c>
      <c r="E449" s="2" t="s">
        <v>2940</v>
      </c>
      <c r="G449" s="2" t="s">
        <v>183</v>
      </c>
      <c r="H449" s="2" t="s">
        <v>2941</v>
      </c>
      <c r="I449" s="2" t="s">
        <v>2942</v>
      </c>
      <c r="J449" s="2" t="s">
        <v>176</v>
      </c>
      <c r="L449" s="2" t="s">
        <v>2943</v>
      </c>
      <c r="N449" s="2" t="s">
        <v>154</v>
      </c>
      <c r="O449" s="2" t="s">
        <v>155</v>
      </c>
      <c r="P449" s="2" t="s">
        <v>187</v>
      </c>
      <c r="AB449" s="2" t="s">
        <v>157</v>
      </c>
      <c r="AC449" s="2" t="s">
        <v>158</v>
      </c>
      <c r="AD449" s="2" t="s">
        <v>159</v>
      </c>
      <c r="AF449" s="2" t="s">
        <v>160</v>
      </c>
      <c r="AG449" s="2" t="s">
        <v>161</v>
      </c>
      <c r="AL449" s="2" t="s">
        <v>154</v>
      </c>
      <c r="AM449" s="2" t="s">
        <v>188</v>
      </c>
      <c r="AN449" s="2" t="s">
        <v>189</v>
      </c>
      <c r="AO449" s="2" t="s">
        <v>164</v>
      </c>
      <c r="AP449" s="2" t="s">
        <v>165</v>
      </c>
      <c r="AQ449" s="2" t="s">
        <v>166</v>
      </c>
      <c r="AT449" s="2" t="s">
        <v>167</v>
      </c>
      <c r="AU449" s="2" t="n">
        <f aca="false">COUNTA($BA$357:$EM$357)</f>
        <v>2</v>
      </c>
      <c r="AV449" s="2" t="n">
        <f aca="false">COUNTIF($BA$357:$EM$357,"D")</f>
        <v>0</v>
      </c>
      <c r="AW449" s="2" t="n">
        <f aca="false">COUNTIF($BA$357:$EM$357,"R")</f>
        <v>0</v>
      </c>
      <c r="AX449" s="2" t="n">
        <f aca="false">IF(DK449&lt;&gt;"",1,0)+IF(DM449&lt;&gt;"",1,0)+IF(DN449&lt;&gt;"",1,0)+IF(DO449&lt;&gt;"",1,0)+IF(DP449&lt;&gt;"",1,0)+IF(DQ449&lt;&gt;"",1,0)+IF(DR449&lt;&gt;"",1,0)+IF(DS449&lt;&gt;"",1,0)+IF(DT449&lt;&gt;"",1,0)+IF(DU449&lt;&gt;"",1,0)+IF(DV449&lt;&gt;"",1,0)+IF(DW449&lt;&gt;"",1,0)+IF(DX449&lt;&gt;"",1,0)+IF(DY449&lt;&gt;"",1,0)+IF(DZ449&lt;&gt;"",1,0)+IF(EA449&lt;&gt;"",1,0)+IF(EB449&lt;&gt;"",1,0)+IF(EE449&lt;&gt;"",1,0)+IF(EF449&lt;&gt;"",1,0)+IF(EG449&lt;&gt;"",1,0)+IF(EH449&lt;&gt;"",1,0)+IF(EI449&lt;&gt;"",1,0)+IF(EJ449&lt;&gt;"",1,0)+IF(EK449&lt;&gt;"",1,0)+IF(EL449&lt;&gt;"",1,0)+IF(EM449&lt;&gt;"",1,0)</f>
        <v>0</v>
      </c>
      <c r="AY449" s="2" t="n">
        <f aca="false">IF(BC449&lt;&gt;"",1,0)+IF(BD449&lt;&gt;"",1,0)+IF(BG449&lt;&gt;"",1,0)+IF(BH449&lt;&gt;"",1,0)+IF(BK449&lt;&gt;"",1,0)+IF(BL449&lt;&gt;"",1,0)+IF(BM449&lt;&gt;"",1,0)+IF(BN449&lt;&gt;"",1,0)+IF(BR449&lt;&gt;"",1,0)+IF(BS449&lt;&gt;"",1,0)+IF(BT449&lt;&gt;"",1,0)+IF(BU449&lt;&gt;"",1,0)+IF(BV449&lt;&gt;"",1,0)+IF(CA449&lt;&gt;"",1,0)+IF(CB449&lt;&gt;"",1,0)+IF(CC449&lt;&gt;"",1,0)+IF(CD449&lt;&gt;"",1,0)+IF(CE449&lt;&gt;"",1,0)+IF(CJ449&lt;&gt;"",1,0)+IF(CK449&lt;&gt;"",1,0)+IF(CL449&lt;&gt;"",1,0)+IF(CO449&lt;&gt;"",1,0)+IF(CP449&lt;&gt;"",1,0)+IF(CQ449&lt;&gt;"",1,0)+IF(CR449&lt;&gt;"",1,0)+IF(CU449&lt;&gt;"",1,0)+IF(CV449&lt;&gt;"",1,0)+IF(CW449&lt;&gt;"",1,0)+IF(DB449&lt;&gt;"",1,0)+IF(DC449&lt;&gt;"",1,0)+IF(DD449&lt;&gt;"",1,0)+IF(DH449&lt;&gt;"",1,0)+IF(DI449&lt;&gt;"",1,0)+IF(DJ449&lt;&gt;"",1,0)+IF(DM449&lt;&gt;"",1,0)+IF(DN449&lt;&gt;"",1,0)+IF(DO449&lt;&gt;"",1,0)+IF(DP449&lt;&gt;"",1,0)+IF(DT449&lt;&gt;"",1,0)+IF(DU449&lt;&gt;"",1,0)+IF(DV449&lt;&gt;"",1,0)+IF(DW449&lt;&gt;"",1,0)+IF(DX449&lt;&gt;"",1,0)+IF(DY449&lt;&gt;"",1,0)+IF(DZ449&lt;&gt;"",1,0)+IF(EE449&lt;&gt;"",1,0)+IF(EF449&lt;&gt;"",1,0)+IF(EG449&lt;&gt;"",1,0)+IF(EH449&lt;&gt;"",1,0)+IF(EI449&lt;&gt;"",1,0)</f>
        <v>4</v>
      </c>
      <c r="AZ449" s="2" t="n">
        <f aca="false">IF(DQ449&lt;&gt;"",1,0)+IF(DR449&lt;&gt;"",1,0)+IF(DS449&lt;&gt;"",1,0)+IF(DT449&lt;&gt;"",1,0)+IF(DU449&lt;&gt;"",1,0)+IF(DV449&lt;&gt;"",1,0)+IF(DW449&lt;&gt;"",1,0)+IF(DX449&lt;&gt;"",1,0)+IF(DY449&lt;&gt;"",1,0)+IF(DZ449&lt;&gt;"",1,0)+IF(EA449&lt;&gt;"",1,0)+IF(EB449&lt;&gt;"",1,0)+IF(EE449&lt;&gt;"",1,0)+IF(EF449&lt;&gt;"",1,0)+IF(EG449&lt;&gt;"",1,0)+IF(EH449&lt;&gt;"",1,0)+IF(EI449&lt;&gt;"",1,0)+IF(EJ449&lt;&gt;"",1,0)+IF(EK449&lt;&gt;"",1,0)+IF(EL449&lt;&gt;"",1,0)+IF(EM449&lt;&gt;"",1,0)</f>
        <v>0</v>
      </c>
      <c r="BA449" s="2" t="s">
        <v>168</v>
      </c>
      <c r="BB449" s="2" t="s">
        <v>168</v>
      </c>
      <c r="BF449" s="2" t="s">
        <v>168</v>
      </c>
      <c r="BH449" s="2" t="s">
        <v>168</v>
      </c>
      <c r="BI449" s="2" t="s">
        <v>168</v>
      </c>
      <c r="BJ449" s="2" t="s">
        <v>168</v>
      </c>
      <c r="BN449" s="2" t="s">
        <v>168</v>
      </c>
      <c r="BP449" s="2" t="s">
        <v>168</v>
      </c>
      <c r="BQ449" s="2" t="s">
        <v>168</v>
      </c>
      <c r="BW449" s="2" t="s">
        <v>227</v>
      </c>
      <c r="BY449" s="2" t="s">
        <v>168</v>
      </c>
      <c r="CI449" s="2" t="s">
        <v>168</v>
      </c>
      <c r="CJ449" s="2" t="s">
        <v>227</v>
      </c>
      <c r="CN449" s="2" t="s">
        <v>168</v>
      </c>
      <c r="CW449" s="2" t="s">
        <v>168</v>
      </c>
      <c r="CX449" s="2" t="s">
        <v>227</v>
      </c>
      <c r="DA449" s="2" t="s">
        <v>168</v>
      </c>
      <c r="DG449" s="2" t="s">
        <v>168</v>
      </c>
      <c r="DL449" s="2" t="s">
        <v>168</v>
      </c>
      <c r="ED449" s="2" t="s">
        <v>168</v>
      </c>
    </row>
    <row r="450" customFormat="false" ht="15" hidden="false" customHeight="false" outlineLevel="0" collapsed="false">
      <c r="A450" s="2" t="s">
        <v>2944</v>
      </c>
      <c r="B450" s="2" t="s">
        <v>144</v>
      </c>
      <c r="C450" s="2" t="s">
        <v>2945</v>
      </c>
      <c r="D450" s="2" t="s">
        <v>2946</v>
      </c>
      <c r="E450" s="2" t="s">
        <v>2947</v>
      </c>
      <c r="F450" s="2" t="s">
        <v>937</v>
      </c>
      <c r="H450" s="2" t="s">
        <v>2948</v>
      </c>
      <c r="I450" s="2" t="s">
        <v>2949</v>
      </c>
      <c r="J450" s="2" t="s">
        <v>151</v>
      </c>
      <c r="L450" s="2" t="s">
        <v>2950</v>
      </c>
      <c r="N450" s="2" t="s">
        <v>154</v>
      </c>
      <c r="O450" s="2" t="s">
        <v>155</v>
      </c>
      <c r="P450" s="2" t="s">
        <v>156</v>
      </c>
      <c r="AB450" s="2" t="s">
        <v>157</v>
      </c>
      <c r="AC450" s="2" t="s">
        <v>158</v>
      </c>
      <c r="AD450" s="2" t="s">
        <v>159</v>
      </c>
      <c r="AF450" s="2" t="s">
        <v>160</v>
      </c>
      <c r="AG450" s="2" t="s">
        <v>161</v>
      </c>
      <c r="AL450" s="2" t="s">
        <v>154</v>
      </c>
      <c r="AM450" s="2" t="s">
        <v>162</v>
      </c>
      <c r="AN450" s="2" t="s">
        <v>163</v>
      </c>
      <c r="AO450" s="2" t="s">
        <v>164</v>
      </c>
      <c r="AP450" s="2" t="s">
        <v>165</v>
      </c>
      <c r="AQ450" s="2" t="s">
        <v>166</v>
      </c>
      <c r="AT450" s="2" t="s">
        <v>167</v>
      </c>
      <c r="AU450" s="2" t="n">
        <f aca="false">COUNTA($BA$1237:$EM$1237)</f>
        <v>0</v>
      </c>
      <c r="AV450" s="2" t="n">
        <f aca="false">COUNTIF($BA$1237:$EM$1237,"D")</f>
        <v>0</v>
      </c>
      <c r="AW450" s="2" t="n">
        <f aca="false">COUNTIF($BA$1237:$EM$1237,"R")</f>
        <v>0</v>
      </c>
      <c r="AX450" s="2" t="n">
        <f aca="false">IF(DK450&lt;&gt;"",1,0)+IF(DM450&lt;&gt;"",1,0)+IF(DN450&lt;&gt;"",1,0)+IF(DO450&lt;&gt;"",1,0)+IF(DP450&lt;&gt;"",1,0)+IF(DQ450&lt;&gt;"",1,0)+IF(DR450&lt;&gt;"",1,0)+IF(DS450&lt;&gt;"",1,0)+IF(DT450&lt;&gt;"",1,0)+IF(DU450&lt;&gt;"",1,0)+IF(DV450&lt;&gt;"",1,0)+IF(DW450&lt;&gt;"",1,0)+IF(DX450&lt;&gt;"",1,0)+IF(DY450&lt;&gt;"",1,0)+IF(DZ450&lt;&gt;"",1,0)+IF(EA450&lt;&gt;"",1,0)+IF(EB450&lt;&gt;"",1,0)+IF(EE450&lt;&gt;"",1,0)+IF(EF450&lt;&gt;"",1,0)+IF(EG450&lt;&gt;"",1,0)+IF(EH450&lt;&gt;"",1,0)+IF(EI450&lt;&gt;"",1,0)+IF(EJ450&lt;&gt;"",1,0)+IF(EK450&lt;&gt;"",1,0)+IF(EL450&lt;&gt;"",1,0)+IF(EM450&lt;&gt;"",1,0)</f>
        <v>0</v>
      </c>
      <c r="AY450" s="2" t="n">
        <f aca="false">IF(BC450&lt;&gt;"",1,0)+IF(BD450&lt;&gt;"",1,0)+IF(BG450&lt;&gt;"",1,0)+IF(BH450&lt;&gt;"",1,0)+IF(BK450&lt;&gt;"",1,0)+IF(BL450&lt;&gt;"",1,0)+IF(BM450&lt;&gt;"",1,0)+IF(BN450&lt;&gt;"",1,0)+IF(BR450&lt;&gt;"",1,0)+IF(BS450&lt;&gt;"",1,0)+IF(BT450&lt;&gt;"",1,0)+IF(BU450&lt;&gt;"",1,0)+IF(BV450&lt;&gt;"",1,0)+IF(CA450&lt;&gt;"",1,0)+IF(CB450&lt;&gt;"",1,0)+IF(CC450&lt;&gt;"",1,0)+IF(CD450&lt;&gt;"",1,0)+IF(CE450&lt;&gt;"",1,0)+IF(CJ450&lt;&gt;"",1,0)+IF(CK450&lt;&gt;"",1,0)+IF(CL450&lt;&gt;"",1,0)+IF(CO450&lt;&gt;"",1,0)+IF(CP450&lt;&gt;"",1,0)+IF(CQ450&lt;&gt;"",1,0)+IF(CR450&lt;&gt;"",1,0)+IF(CU450&lt;&gt;"",1,0)+IF(CV450&lt;&gt;"",1,0)+IF(CW450&lt;&gt;"",1,0)+IF(DB450&lt;&gt;"",1,0)+IF(DC450&lt;&gt;"",1,0)+IF(DD450&lt;&gt;"",1,0)+IF(DH450&lt;&gt;"",1,0)+IF(DI450&lt;&gt;"",1,0)+IF(DJ450&lt;&gt;"",1,0)+IF(DM450&lt;&gt;"",1,0)+IF(DN450&lt;&gt;"",1,0)+IF(DO450&lt;&gt;"",1,0)+IF(DP450&lt;&gt;"",1,0)+IF(DT450&lt;&gt;"",1,0)+IF(DU450&lt;&gt;"",1,0)+IF(DV450&lt;&gt;"",1,0)+IF(DW450&lt;&gt;"",1,0)+IF(DX450&lt;&gt;"",1,0)+IF(DY450&lt;&gt;"",1,0)+IF(DZ450&lt;&gt;"",1,0)+IF(EE450&lt;&gt;"",1,0)+IF(EF450&lt;&gt;"",1,0)+IF(EG450&lt;&gt;"",1,0)+IF(EH450&lt;&gt;"",1,0)+IF(EI450&lt;&gt;"",1,0)</f>
        <v>2</v>
      </c>
      <c r="AZ450" s="2" t="n">
        <f aca="false">IF(DQ450&lt;&gt;"",1,0)+IF(DR450&lt;&gt;"",1,0)+IF(DS450&lt;&gt;"",1,0)+IF(DT450&lt;&gt;"",1,0)+IF(DU450&lt;&gt;"",1,0)+IF(DV450&lt;&gt;"",1,0)+IF(DW450&lt;&gt;"",1,0)+IF(DX450&lt;&gt;"",1,0)+IF(DY450&lt;&gt;"",1,0)+IF(DZ450&lt;&gt;"",1,0)+IF(EA450&lt;&gt;"",1,0)+IF(EB450&lt;&gt;"",1,0)+IF(EE450&lt;&gt;"",1,0)+IF(EF450&lt;&gt;"",1,0)+IF(EG450&lt;&gt;"",1,0)+IF(EH450&lt;&gt;"",1,0)+IF(EI450&lt;&gt;"",1,0)+IF(EJ450&lt;&gt;"",1,0)+IF(EK450&lt;&gt;"",1,0)+IF(EL450&lt;&gt;"",1,0)+IF(EM450&lt;&gt;"",1,0)</f>
        <v>0</v>
      </c>
      <c r="CU450" s="2" t="s">
        <v>227</v>
      </c>
      <c r="CW450" s="2" t="s">
        <v>168</v>
      </c>
      <c r="DA450" s="2" t="s">
        <v>168</v>
      </c>
    </row>
    <row r="451" customFormat="false" ht="15" hidden="false" customHeight="false" outlineLevel="0" collapsed="false">
      <c r="A451" s="2" t="s">
        <v>2951</v>
      </c>
      <c r="B451" s="2" t="s">
        <v>144</v>
      </c>
      <c r="C451" s="2" t="s">
        <v>2952</v>
      </c>
      <c r="D451" s="2" t="s">
        <v>2953</v>
      </c>
      <c r="E451" s="2" t="s">
        <v>2954</v>
      </c>
      <c r="F451" s="2" t="s">
        <v>372</v>
      </c>
      <c r="H451" s="2" t="s">
        <v>2955</v>
      </c>
      <c r="I451" s="2" t="s">
        <v>594</v>
      </c>
      <c r="J451" s="2" t="s">
        <v>176</v>
      </c>
      <c r="L451" s="2" t="s">
        <v>2956</v>
      </c>
      <c r="N451" s="2" t="s">
        <v>154</v>
      </c>
      <c r="O451" s="2" t="s">
        <v>155</v>
      </c>
      <c r="P451" s="2" t="s">
        <v>156</v>
      </c>
      <c r="AB451" s="2" t="s">
        <v>157</v>
      </c>
      <c r="AC451" s="2" t="s">
        <v>158</v>
      </c>
      <c r="AD451" s="2" t="s">
        <v>159</v>
      </c>
      <c r="AF451" s="2" t="s">
        <v>160</v>
      </c>
      <c r="AG451" s="2" t="s">
        <v>161</v>
      </c>
      <c r="AL451" s="2" t="s">
        <v>154</v>
      </c>
      <c r="AM451" s="2" t="s">
        <v>236</v>
      </c>
      <c r="AN451" s="2" t="s">
        <v>237</v>
      </c>
      <c r="AO451" s="2" t="s">
        <v>164</v>
      </c>
      <c r="AP451" s="2" t="s">
        <v>165</v>
      </c>
      <c r="AQ451" s="2" t="s">
        <v>166</v>
      </c>
      <c r="AT451" s="2" t="s">
        <v>167</v>
      </c>
      <c r="AU451" s="2" t="n">
        <f aca="false">COUNTA($BA$2188:$EM$2188)</f>
        <v>25</v>
      </c>
      <c r="AV451" s="2" t="n">
        <f aca="false">COUNTIF($BA$2188:$EM$2188,"D")</f>
        <v>7</v>
      </c>
      <c r="AW451" s="2" t="n">
        <f aca="false">COUNTIF($BA$2188:$EM$2188,"R")</f>
        <v>0</v>
      </c>
      <c r="AX451" s="2" t="n">
        <f aca="false">IF(DK451&lt;&gt;"",1,0)+IF(DM451&lt;&gt;"",1,0)+IF(DN451&lt;&gt;"",1,0)+IF(DO451&lt;&gt;"",1,0)+IF(DP451&lt;&gt;"",1,0)+IF(DQ451&lt;&gt;"",1,0)+IF(DR451&lt;&gt;"",1,0)+IF(DS451&lt;&gt;"",1,0)+IF(DT451&lt;&gt;"",1,0)+IF(DU451&lt;&gt;"",1,0)+IF(DV451&lt;&gt;"",1,0)+IF(DW451&lt;&gt;"",1,0)+IF(DX451&lt;&gt;"",1,0)+IF(DY451&lt;&gt;"",1,0)+IF(DZ451&lt;&gt;"",1,0)+IF(EA451&lt;&gt;"",1,0)+IF(EB451&lt;&gt;"",1,0)+IF(EE451&lt;&gt;"",1,0)+IF(EF451&lt;&gt;"",1,0)+IF(EG451&lt;&gt;"",1,0)+IF(EH451&lt;&gt;"",1,0)+IF(EI451&lt;&gt;"",1,0)+IF(EJ451&lt;&gt;"",1,0)+IF(EK451&lt;&gt;"",1,0)+IF(EL451&lt;&gt;"",1,0)+IF(EM451&lt;&gt;"",1,0)</f>
        <v>0</v>
      </c>
      <c r="AY451" s="2" t="n">
        <f aca="false">IF(BC451&lt;&gt;"",1,0)+IF(BD451&lt;&gt;"",1,0)+IF(BG451&lt;&gt;"",1,0)+IF(BH451&lt;&gt;"",1,0)+IF(BK451&lt;&gt;"",1,0)+IF(BL451&lt;&gt;"",1,0)+IF(BM451&lt;&gt;"",1,0)+IF(BN451&lt;&gt;"",1,0)+IF(BR451&lt;&gt;"",1,0)+IF(BS451&lt;&gt;"",1,0)+IF(BT451&lt;&gt;"",1,0)+IF(BU451&lt;&gt;"",1,0)+IF(BV451&lt;&gt;"",1,0)+IF(CA451&lt;&gt;"",1,0)+IF(CB451&lt;&gt;"",1,0)+IF(CC451&lt;&gt;"",1,0)+IF(CD451&lt;&gt;"",1,0)+IF(CE451&lt;&gt;"",1,0)+IF(CJ451&lt;&gt;"",1,0)+IF(CK451&lt;&gt;"",1,0)+IF(CL451&lt;&gt;"",1,0)+IF(CO451&lt;&gt;"",1,0)+IF(CP451&lt;&gt;"",1,0)+IF(CQ451&lt;&gt;"",1,0)+IF(CR451&lt;&gt;"",1,0)+IF(CU451&lt;&gt;"",1,0)+IF(CV451&lt;&gt;"",1,0)+IF(CW451&lt;&gt;"",1,0)+IF(DB451&lt;&gt;"",1,0)+IF(DC451&lt;&gt;"",1,0)+IF(DD451&lt;&gt;"",1,0)+IF(DH451&lt;&gt;"",1,0)+IF(DI451&lt;&gt;"",1,0)+IF(DJ451&lt;&gt;"",1,0)+IF(DM451&lt;&gt;"",1,0)+IF(DN451&lt;&gt;"",1,0)+IF(DO451&lt;&gt;"",1,0)+IF(DP451&lt;&gt;"",1,0)+IF(DT451&lt;&gt;"",1,0)+IF(DU451&lt;&gt;"",1,0)+IF(DV451&lt;&gt;"",1,0)+IF(DW451&lt;&gt;"",1,0)+IF(DX451&lt;&gt;"",1,0)+IF(DY451&lt;&gt;"",1,0)+IF(DZ451&lt;&gt;"",1,0)+IF(EE451&lt;&gt;"",1,0)+IF(EF451&lt;&gt;"",1,0)+IF(EG451&lt;&gt;"",1,0)+IF(EH451&lt;&gt;"",1,0)+IF(EI451&lt;&gt;"",1,0)</f>
        <v>0</v>
      </c>
      <c r="AZ451" s="2" t="n">
        <f aca="false">IF(DQ451&lt;&gt;"",1,0)+IF(DR451&lt;&gt;"",1,0)+IF(DS451&lt;&gt;"",1,0)+IF(DT451&lt;&gt;"",1,0)+IF(DU451&lt;&gt;"",1,0)+IF(DV451&lt;&gt;"",1,0)+IF(DW451&lt;&gt;"",1,0)+IF(DX451&lt;&gt;"",1,0)+IF(DY451&lt;&gt;"",1,0)+IF(DZ451&lt;&gt;"",1,0)+IF(EA451&lt;&gt;"",1,0)+IF(EB451&lt;&gt;"",1,0)+IF(EE451&lt;&gt;"",1,0)+IF(EF451&lt;&gt;"",1,0)+IF(EG451&lt;&gt;"",1,0)+IF(EH451&lt;&gt;"",1,0)+IF(EI451&lt;&gt;"",1,0)+IF(EJ451&lt;&gt;"",1,0)+IF(EK451&lt;&gt;"",1,0)+IF(EL451&lt;&gt;"",1,0)+IF(EM451&lt;&gt;"",1,0)</f>
        <v>0</v>
      </c>
    </row>
    <row r="452" customFormat="false" ht="15" hidden="false" customHeight="false" outlineLevel="0" collapsed="false">
      <c r="A452" s="2" t="s">
        <v>2957</v>
      </c>
      <c r="B452" s="2" t="s">
        <v>144</v>
      </c>
      <c r="C452" s="2" t="s">
        <v>2958</v>
      </c>
      <c r="D452" s="2" t="s">
        <v>2959</v>
      </c>
      <c r="E452" s="2" t="s">
        <v>2960</v>
      </c>
      <c r="H452" s="2" t="s">
        <v>2961</v>
      </c>
      <c r="I452" s="2" t="s">
        <v>359</v>
      </c>
      <c r="J452" s="2" t="s">
        <v>176</v>
      </c>
      <c r="L452" s="2" t="s">
        <v>2962</v>
      </c>
      <c r="N452" s="2" t="s">
        <v>154</v>
      </c>
      <c r="O452" s="2" t="s">
        <v>155</v>
      </c>
      <c r="P452" s="2" t="s">
        <v>187</v>
      </c>
      <c r="AB452" s="2" t="s">
        <v>157</v>
      </c>
      <c r="AC452" s="2" t="s">
        <v>158</v>
      </c>
      <c r="AD452" s="2" t="s">
        <v>159</v>
      </c>
      <c r="AF452" s="2" t="s">
        <v>160</v>
      </c>
      <c r="AG452" s="2" t="s">
        <v>161</v>
      </c>
      <c r="AL452" s="2" t="s">
        <v>154</v>
      </c>
      <c r="AM452" s="2" t="s">
        <v>188</v>
      </c>
      <c r="AN452" s="2" t="s">
        <v>189</v>
      </c>
      <c r="AO452" s="2" t="s">
        <v>164</v>
      </c>
      <c r="AP452" s="2" t="s">
        <v>165</v>
      </c>
      <c r="AQ452" s="2" t="s">
        <v>166</v>
      </c>
      <c r="AT452" s="2" t="s">
        <v>167</v>
      </c>
      <c r="AU452" s="2" t="n">
        <f aca="false">COUNTA($BA$1072:$EM$1072)</f>
        <v>0</v>
      </c>
      <c r="AV452" s="2" t="n">
        <f aca="false">COUNTIF($BA$1072:$EM$1072,"D")</f>
        <v>0</v>
      </c>
      <c r="AW452" s="2" t="n">
        <f aca="false">COUNTIF($BA$1072:$EM$1072,"R")</f>
        <v>0</v>
      </c>
      <c r="AX452" s="2" t="n">
        <f aca="false">IF(DK452&lt;&gt;"",1,0)+IF(DM452&lt;&gt;"",1,0)+IF(DN452&lt;&gt;"",1,0)+IF(DO452&lt;&gt;"",1,0)+IF(DP452&lt;&gt;"",1,0)+IF(DQ452&lt;&gt;"",1,0)+IF(DR452&lt;&gt;"",1,0)+IF(DS452&lt;&gt;"",1,0)+IF(DT452&lt;&gt;"",1,0)+IF(DU452&lt;&gt;"",1,0)+IF(DV452&lt;&gt;"",1,0)+IF(DW452&lt;&gt;"",1,0)+IF(DX452&lt;&gt;"",1,0)+IF(DY452&lt;&gt;"",1,0)+IF(DZ452&lt;&gt;"",1,0)+IF(EA452&lt;&gt;"",1,0)+IF(EB452&lt;&gt;"",1,0)+IF(EE452&lt;&gt;"",1,0)+IF(EF452&lt;&gt;"",1,0)+IF(EG452&lt;&gt;"",1,0)+IF(EH452&lt;&gt;"",1,0)+IF(EI452&lt;&gt;"",1,0)+IF(EJ452&lt;&gt;"",1,0)+IF(EK452&lt;&gt;"",1,0)+IF(EL452&lt;&gt;"",1,0)+IF(EM452&lt;&gt;"",1,0)</f>
        <v>0</v>
      </c>
      <c r="AY452" s="2" t="n">
        <f aca="false">IF(BC452&lt;&gt;"",1,0)+IF(BD452&lt;&gt;"",1,0)+IF(BG452&lt;&gt;"",1,0)+IF(BH452&lt;&gt;"",1,0)+IF(BK452&lt;&gt;"",1,0)+IF(BL452&lt;&gt;"",1,0)+IF(BM452&lt;&gt;"",1,0)+IF(BN452&lt;&gt;"",1,0)+IF(BR452&lt;&gt;"",1,0)+IF(BS452&lt;&gt;"",1,0)+IF(BT452&lt;&gt;"",1,0)+IF(BU452&lt;&gt;"",1,0)+IF(BV452&lt;&gt;"",1,0)+IF(CA452&lt;&gt;"",1,0)+IF(CB452&lt;&gt;"",1,0)+IF(CC452&lt;&gt;"",1,0)+IF(CD452&lt;&gt;"",1,0)+IF(CE452&lt;&gt;"",1,0)+IF(CJ452&lt;&gt;"",1,0)+IF(CK452&lt;&gt;"",1,0)+IF(CL452&lt;&gt;"",1,0)+IF(CO452&lt;&gt;"",1,0)+IF(CP452&lt;&gt;"",1,0)+IF(CQ452&lt;&gt;"",1,0)+IF(CR452&lt;&gt;"",1,0)+IF(CU452&lt;&gt;"",1,0)+IF(CV452&lt;&gt;"",1,0)+IF(CW452&lt;&gt;"",1,0)+IF(DB452&lt;&gt;"",1,0)+IF(DC452&lt;&gt;"",1,0)+IF(DD452&lt;&gt;"",1,0)+IF(DH452&lt;&gt;"",1,0)+IF(DI452&lt;&gt;"",1,0)+IF(DJ452&lt;&gt;"",1,0)+IF(DM452&lt;&gt;"",1,0)+IF(DN452&lt;&gt;"",1,0)+IF(DO452&lt;&gt;"",1,0)+IF(DP452&lt;&gt;"",1,0)+IF(DT452&lt;&gt;"",1,0)+IF(DU452&lt;&gt;"",1,0)+IF(DV452&lt;&gt;"",1,0)+IF(DW452&lt;&gt;"",1,0)+IF(DX452&lt;&gt;"",1,0)+IF(DY452&lt;&gt;"",1,0)+IF(DZ452&lt;&gt;"",1,0)+IF(EE452&lt;&gt;"",1,0)+IF(EF452&lt;&gt;"",1,0)+IF(EG452&lt;&gt;"",1,0)+IF(EH452&lt;&gt;"",1,0)+IF(EI452&lt;&gt;"",1,0)</f>
        <v>2</v>
      </c>
      <c r="AZ452" s="2" t="n">
        <f aca="false">IF(DQ452&lt;&gt;"",1,0)+IF(DR452&lt;&gt;"",1,0)+IF(DS452&lt;&gt;"",1,0)+IF(DT452&lt;&gt;"",1,0)+IF(DU452&lt;&gt;"",1,0)+IF(DV452&lt;&gt;"",1,0)+IF(DW452&lt;&gt;"",1,0)+IF(DX452&lt;&gt;"",1,0)+IF(DY452&lt;&gt;"",1,0)+IF(DZ452&lt;&gt;"",1,0)+IF(EA452&lt;&gt;"",1,0)+IF(EB452&lt;&gt;"",1,0)+IF(EE452&lt;&gt;"",1,0)+IF(EF452&lt;&gt;"",1,0)+IF(EG452&lt;&gt;"",1,0)+IF(EH452&lt;&gt;"",1,0)+IF(EI452&lt;&gt;"",1,0)+IF(EJ452&lt;&gt;"",1,0)+IF(EK452&lt;&gt;"",1,0)+IF(EL452&lt;&gt;"",1,0)+IF(EM452&lt;&gt;"",1,0)</f>
        <v>0</v>
      </c>
      <c r="DA452" s="2" t="s">
        <v>168</v>
      </c>
      <c r="DB452" s="2" t="s">
        <v>227</v>
      </c>
      <c r="DJ452" s="2" t="s">
        <v>168</v>
      </c>
      <c r="ED452" s="2" t="s">
        <v>168</v>
      </c>
    </row>
    <row r="453" customFormat="false" ht="15" hidden="false" customHeight="false" outlineLevel="0" collapsed="false">
      <c r="A453" s="2" t="s">
        <v>2963</v>
      </c>
      <c r="B453" s="2" t="s">
        <v>144</v>
      </c>
      <c r="C453" s="2" t="s">
        <v>2964</v>
      </c>
      <c r="D453" s="2" t="s">
        <v>2965</v>
      </c>
      <c r="E453" s="2" t="s">
        <v>437</v>
      </c>
      <c r="F453" s="2" t="s">
        <v>2966</v>
      </c>
      <c r="H453" s="2" t="s">
        <v>2967</v>
      </c>
      <c r="I453" s="2" t="s">
        <v>2968</v>
      </c>
      <c r="J453" s="2" t="s">
        <v>176</v>
      </c>
      <c r="L453" s="2" t="s">
        <v>2969</v>
      </c>
      <c r="N453" s="2" t="s">
        <v>154</v>
      </c>
      <c r="O453" s="2" t="s">
        <v>155</v>
      </c>
      <c r="P453" s="2" t="s">
        <v>187</v>
      </c>
      <c r="AB453" s="2" t="s">
        <v>157</v>
      </c>
      <c r="AC453" s="2" t="s">
        <v>158</v>
      </c>
      <c r="AD453" s="2" t="s">
        <v>159</v>
      </c>
      <c r="AF453" s="2" t="s">
        <v>160</v>
      </c>
      <c r="AG453" s="2" t="s">
        <v>161</v>
      </c>
      <c r="AL453" s="2" t="s">
        <v>154</v>
      </c>
      <c r="AM453" s="2" t="s">
        <v>188</v>
      </c>
      <c r="AN453" s="2" t="s">
        <v>189</v>
      </c>
      <c r="AO453" s="2" t="s">
        <v>164</v>
      </c>
      <c r="AP453" s="2" t="s">
        <v>165</v>
      </c>
      <c r="AQ453" s="2" t="s">
        <v>166</v>
      </c>
      <c r="AT453" s="2" t="s">
        <v>167</v>
      </c>
      <c r="AU453" s="2" t="n">
        <f aca="false">COUNTA($BA$1406:$EM$1406)</f>
        <v>0</v>
      </c>
      <c r="AV453" s="2" t="n">
        <f aca="false">COUNTIF($BA$1406:$EM$1406,"D")</f>
        <v>0</v>
      </c>
      <c r="AW453" s="2" t="n">
        <f aca="false">COUNTIF($BA$1406:$EM$1406,"R")</f>
        <v>0</v>
      </c>
      <c r="AX453" s="2" t="n">
        <f aca="false">IF(DK453&lt;&gt;"",1,0)+IF(DM453&lt;&gt;"",1,0)+IF(DN453&lt;&gt;"",1,0)+IF(DO453&lt;&gt;"",1,0)+IF(DP453&lt;&gt;"",1,0)+IF(DQ453&lt;&gt;"",1,0)+IF(DR453&lt;&gt;"",1,0)+IF(DS453&lt;&gt;"",1,0)+IF(DT453&lt;&gt;"",1,0)+IF(DU453&lt;&gt;"",1,0)+IF(DV453&lt;&gt;"",1,0)+IF(DW453&lt;&gt;"",1,0)+IF(DX453&lt;&gt;"",1,0)+IF(DY453&lt;&gt;"",1,0)+IF(DZ453&lt;&gt;"",1,0)+IF(EA453&lt;&gt;"",1,0)+IF(EB453&lt;&gt;"",1,0)+IF(EE453&lt;&gt;"",1,0)+IF(EF453&lt;&gt;"",1,0)+IF(EG453&lt;&gt;"",1,0)+IF(EH453&lt;&gt;"",1,0)+IF(EI453&lt;&gt;"",1,0)+IF(EJ453&lt;&gt;"",1,0)+IF(EK453&lt;&gt;"",1,0)+IF(EL453&lt;&gt;"",1,0)+IF(EM453&lt;&gt;"",1,0)</f>
        <v>0</v>
      </c>
      <c r="AY453" s="2" t="n">
        <f aca="false">IF(BC453&lt;&gt;"",1,0)+IF(BD453&lt;&gt;"",1,0)+IF(BG453&lt;&gt;"",1,0)+IF(BH453&lt;&gt;"",1,0)+IF(BK453&lt;&gt;"",1,0)+IF(BL453&lt;&gt;"",1,0)+IF(BM453&lt;&gt;"",1,0)+IF(BN453&lt;&gt;"",1,0)+IF(BR453&lt;&gt;"",1,0)+IF(BS453&lt;&gt;"",1,0)+IF(BT453&lt;&gt;"",1,0)+IF(BU453&lt;&gt;"",1,0)+IF(BV453&lt;&gt;"",1,0)+IF(CA453&lt;&gt;"",1,0)+IF(CB453&lt;&gt;"",1,0)+IF(CC453&lt;&gt;"",1,0)+IF(CD453&lt;&gt;"",1,0)+IF(CE453&lt;&gt;"",1,0)+IF(CJ453&lt;&gt;"",1,0)+IF(CK453&lt;&gt;"",1,0)+IF(CL453&lt;&gt;"",1,0)+IF(CO453&lt;&gt;"",1,0)+IF(CP453&lt;&gt;"",1,0)+IF(CQ453&lt;&gt;"",1,0)+IF(CR453&lt;&gt;"",1,0)+IF(CU453&lt;&gt;"",1,0)+IF(CV453&lt;&gt;"",1,0)+IF(CW453&lt;&gt;"",1,0)+IF(DB453&lt;&gt;"",1,0)+IF(DC453&lt;&gt;"",1,0)+IF(DD453&lt;&gt;"",1,0)+IF(DH453&lt;&gt;"",1,0)+IF(DI453&lt;&gt;"",1,0)+IF(DJ453&lt;&gt;"",1,0)+IF(DM453&lt;&gt;"",1,0)+IF(DN453&lt;&gt;"",1,0)+IF(DO453&lt;&gt;"",1,0)+IF(DP453&lt;&gt;"",1,0)+IF(DT453&lt;&gt;"",1,0)+IF(DU453&lt;&gt;"",1,0)+IF(DV453&lt;&gt;"",1,0)+IF(DW453&lt;&gt;"",1,0)+IF(DX453&lt;&gt;"",1,0)+IF(DY453&lt;&gt;"",1,0)+IF(DZ453&lt;&gt;"",1,0)+IF(EE453&lt;&gt;"",1,0)+IF(EF453&lt;&gt;"",1,0)+IF(EG453&lt;&gt;"",1,0)+IF(EH453&lt;&gt;"",1,0)+IF(EI453&lt;&gt;"",1,0)</f>
        <v>1</v>
      </c>
      <c r="AZ453" s="2" t="n">
        <f aca="false">IF(DQ453&lt;&gt;"",1,0)+IF(DR453&lt;&gt;"",1,0)+IF(DS453&lt;&gt;"",1,0)+IF(DT453&lt;&gt;"",1,0)+IF(DU453&lt;&gt;"",1,0)+IF(DV453&lt;&gt;"",1,0)+IF(DW453&lt;&gt;"",1,0)+IF(DX453&lt;&gt;"",1,0)+IF(DY453&lt;&gt;"",1,0)+IF(DZ453&lt;&gt;"",1,0)+IF(EA453&lt;&gt;"",1,0)+IF(EB453&lt;&gt;"",1,0)+IF(EE453&lt;&gt;"",1,0)+IF(EF453&lt;&gt;"",1,0)+IF(EG453&lt;&gt;"",1,0)+IF(EH453&lt;&gt;"",1,0)+IF(EI453&lt;&gt;"",1,0)+IF(EJ453&lt;&gt;"",1,0)+IF(EK453&lt;&gt;"",1,0)+IF(EL453&lt;&gt;"",1,0)+IF(EM453&lt;&gt;"",1,0)</f>
        <v>0</v>
      </c>
      <c r="BH453" s="2" t="s">
        <v>168</v>
      </c>
      <c r="BJ453" s="2" t="s">
        <v>168</v>
      </c>
    </row>
    <row r="454" customFormat="false" ht="15" hidden="false" customHeight="false" outlineLevel="0" collapsed="false">
      <c r="A454" s="2" t="s">
        <v>2970</v>
      </c>
      <c r="B454" s="2" t="s">
        <v>144</v>
      </c>
      <c r="C454" s="2" t="s">
        <v>2971</v>
      </c>
      <c r="D454" s="2" t="s">
        <v>2972</v>
      </c>
      <c r="E454" s="2" t="s">
        <v>532</v>
      </c>
      <c r="F454" s="2" t="s">
        <v>357</v>
      </c>
      <c r="H454" s="2" t="s">
        <v>2973</v>
      </c>
      <c r="I454" s="2" t="s">
        <v>2974</v>
      </c>
      <c r="J454" s="2" t="s">
        <v>151</v>
      </c>
      <c r="L454" s="2" t="s">
        <v>2975</v>
      </c>
      <c r="N454" s="2" t="s">
        <v>154</v>
      </c>
      <c r="O454" s="2" t="s">
        <v>155</v>
      </c>
      <c r="P454" s="2" t="s">
        <v>156</v>
      </c>
      <c r="AB454" s="2" t="s">
        <v>157</v>
      </c>
      <c r="AC454" s="2" t="s">
        <v>158</v>
      </c>
      <c r="AD454" s="2" t="s">
        <v>159</v>
      </c>
      <c r="AF454" s="2" t="s">
        <v>160</v>
      </c>
      <c r="AG454" s="2" t="s">
        <v>161</v>
      </c>
      <c r="AL454" s="2" t="s">
        <v>154</v>
      </c>
      <c r="AM454" s="2" t="s">
        <v>162</v>
      </c>
      <c r="AN454" s="2" t="s">
        <v>163</v>
      </c>
      <c r="AO454" s="2" t="s">
        <v>164</v>
      </c>
      <c r="AP454" s="2" t="s">
        <v>165</v>
      </c>
      <c r="AQ454" s="2" t="s">
        <v>166</v>
      </c>
      <c r="AT454" s="2" t="s">
        <v>167</v>
      </c>
      <c r="AU454" s="2" t="n">
        <f aca="false">COUNTA($BA$1714:$EM$1714)</f>
        <v>17</v>
      </c>
      <c r="AV454" s="2" t="n">
        <f aca="false">COUNTIF($BA$1714:$EM$1714,"D")</f>
        <v>1</v>
      </c>
      <c r="AW454" s="2" t="n">
        <f aca="false">COUNTIF($BA$1714:$EM$1714,"R")</f>
        <v>0</v>
      </c>
      <c r="AX454" s="2" t="n">
        <f aca="false">IF(DK454&lt;&gt;"",1,0)+IF(DM454&lt;&gt;"",1,0)+IF(DN454&lt;&gt;"",1,0)+IF(DO454&lt;&gt;"",1,0)+IF(DP454&lt;&gt;"",1,0)+IF(DQ454&lt;&gt;"",1,0)+IF(DR454&lt;&gt;"",1,0)+IF(DS454&lt;&gt;"",1,0)+IF(DT454&lt;&gt;"",1,0)+IF(DU454&lt;&gt;"",1,0)+IF(DV454&lt;&gt;"",1,0)+IF(DW454&lt;&gt;"",1,0)+IF(DX454&lt;&gt;"",1,0)+IF(DY454&lt;&gt;"",1,0)+IF(DZ454&lt;&gt;"",1,0)+IF(EA454&lt;&gt;"",1,0)+IF(EB454&lt;&gt;"",1,0)+IF(EE454&lt;&gt;"",1,0)+IF(EF454&lt;&gt;"",1,0)+IF(EG454&lt;&gt;"",1,0)+IF(EH454&lt;&gt;"",1,0)+IF(EI454&lt;&gt;"",1,0)+IF(EJ454&lt;&gt;"",1,0)+IF(EK454&lt;&gt;"",1,0)+IF(EL454&lt;&gt;"",1,0)+IF(EM454&lt;&gt;"",1,0)</f>
        <v>0</v>
      </c>
      <c r="AY454" s="2" t="n">
        <f aca="false">IF(BC454&lt;&gt;"",1,0)+IF(BD454&lt;&gt;"",1,0)+IF(BG454&lt;&gt;"",1,0)+IF(BH454&lt;&gt;"",1,0)+IF(BK454&lt;&gt;"",1,0)+IF(BL454&lt;&gt;"",1,0)+IF(BM454&lt;&gt;"",1,0)+IF(BN454&lt;&gt;"",1,0)+IF(BR454&lt;&gt;"",1,0)+IF(BS454&lt;&gt;"",1,0)+IF(BT454&lt;&gt;"",1,0)+IF(BU454&lt;&gt;"",1,0)+IF(BV454&lt;&gt;"",1,0)+IF(CA454&lt;&gt;"",1,0)+IF(CB454&lt;&gt;"",1,0)+IF(CC454&lt;&gt;"",1,0)+IF(CD454&lt;&gt;"",1,0)+IF(CE454&lt;&gt;"",1,0)+IF(CJ454&lt;&gt;"",1,0)+IF(CK454&lt;&gt;"",1,0)+IF(CL454&lt;&gt;"",1,0)+IF(CO454&lt;&gt;"",1,0)+IF(CP454&lt;&gt;"",1,0)+IF(CQ454&lt;&gt;"",1,0)+IF(CR454&lt;&gt;"",1,0)+IF(CU454&lt;&gt;"",1,0)+IF(CV454&lt;&gt;"",1,0)+IF(CW454&lt;&gt;"",1,0)+IF(DB454&lt;&gt;"",1,0)+IF(DC454&lt;&gt;"",1,0)+IF(DD454&lt;&gt;"",1,0)+IF(DH454&lt;&gt;"",1,0)+IF(DI454&lt;&gt;"",1,0)+IF(DJ454&lt;&gt;"",1,0)+IF(DM454&lt;&gt;"",1,0)+IF(DN454&lt;&gt;"",1,0)+IF(DO454&lt;&gt;"",1,0)+IF(DP454&lt;&gt;"",1,0)+IF(DT454&lt;&gt;"",1,0)+IF(DU454&lt;&gt;"",1,0)+IF(DV454&lt;&gt;"",1,0)+IF(DW454&lt;&gt;"",1,0)+IF(DX454&lt;&gt;"",1,0)+IF(DY454&lt;&gt;"",1,0)+IF(DZ454&lt;&gt;"",1,0)+IF(EE454&lt;&gt;"",1,0)+IF(EF454&lt;&gt;"",1,0)+IF(EG454&lt;&gt;"",1,0)+IF(EH454&lt;&gt;"",1,0)+IF(EI454&lt;&gt;"",1,0)</f>
        <v>0</v>
      </c>
      <c r="AZ454" s="2" t="n">
        <f aca="false">IF(DQ454&lt;&gt;"",1,0)+IF(DR454&lt;&gt;"",1,0)+IF(DS454&lt;&gt;"",1,0)+IF(DT454&lt;&gt;"",1,0)+IF(DU454&lt;&gt;"",1,0)+IF(DV454&lt;&gt;"",1,0)+IF(DW454&lt;&gt;"",1,0)+IF(DX454&lt;&gt;"",1,0)+IF(DY454&lt;&gt;"",1,0)+IF(DZ454&lt;&gt;"",1,0)+IF(EA454&lt;&gt;"",1,0)+IF(EB454&lt;&gt;"",1,0)+IF(EE454&lt;&gt;"",1,0)+IF(EF454&lt;&gt;"",1,0)+IF(EG454&lt;&gt;"",1,0)+IF(EH454&lt;&gt;"",1,0)+IF(EI454&lt;&gt;"",1,0)+IF(EJ454&lt;&gt;"",1,0)+IF(EK454&lt;&gt;"",1,0)+IF(EL454&lt;&gt;"",1,0)+IF(EM454&lt;&gt;"",1,0)</f>
        <v>0</v>
      </c>
      <c r="BJ454" s="2" t="s">
        <v>168</v>
      </c>
    </row>
    <row r="455" customFormat="false" ht="15" hidden="false" customHeight="false" outlineLevel="0" collapsed="false">
      <c r="A455" s="2" t="s">
        <v>2976</v>
      </c>
      <c r="B455" s="2" t="s">
        <v>144</v>
      </c>
      <c r="C455" s="2" t="s">
        <v>2977</v>
      </c>
      <c r="D455" s="2" t="s">
        <v>2978</v>
      </c>
      <c r="E455" s="2" t="s">
        <v>2979</v>
      </c>
      <c r="F455" s="2" t="s">
        <v>431</v>
      </c>
      <c r="H455" s="2" t="s">
        <v>2980</v>
      </c>
      <c r="I455" s="2" t="s">
        <v>2981</v>
      </c>
      <c r="J455" s="2" t="s">
        <v>176</v>
      </c>
      <c r="L455" s="2" t="s">
        <v>2982</v>
      </c>
      <c r="N455" s="2" t="s">
        <v>154</v>
      </c>
      <c r="O455" s="2" t="s">
        <v>155</v>
      </c>
      <c r="P455" s="2" t="s">
        <v>156</v>
      </c>
      <c r="AB455" s="2" t="s">
        <v>157</v>
      </c>
      <c r="AC455" s="2" t="s">
        <v>158</v>
      </c>
      <c r="AD455" s="2" t="s">
        <v>159</v>
      </c>
      <c r="AF455" s="2" t="s">
        <v>160</v>
      </c>
      <c r="AG455" s="2" t="s">
        <v>161</v>
      </c>
      <c r="AL455" s="2" t="s">
        <v>154</v>
      </c>
      <c r="AM455" s="2" t="s">
        <v>236</v>
      </c>
      <c r="AN455" s="2" t="s">
        <v>237</v>
      </c>
      <c r="AO455" s="2" t="s">
        <v>164</v>
      </c>
      <c r="AP455" s="2" t="s">
        <v>165</v>
      </c>
      <c r="AQ455" s="2" t="s">
        <v>166</v>
      </c>
      <c r="AT455" s="2" t="s">
        <v>167</v>
      </c>
      <c r="AU455" s="2" t="n">
        <f aca="false">COUNTA($BA$1729:$EM$1729)</f>
        <v>3</v>
      </c>
      <c r="AV455" s="2" t="n">
        <f aca="false">COUNTIF($BA$1729:$EM$1729,"D")</f>
        <v>0</v>
      </c>
      <c r="AW455" s="2" t="n">
        <f aca="false">COUNTIF($BA$1729:$EM$1729,"R")</f>
        <v>0</v>
      </c>
      <c r="AX455" s="2" t="n">
        <f aca="false">IF(DK455&lt;&gt;"",1,0)+IF(DM455&lt;&gt;"",1,0)+IF(DN455&lt;&gt;"",1,0)+IF(DO455&lt;&gt;"",1,0)+IF(DP455&lt;&gt;"",1,0)+IF(DQ455&lt;&gt;"",1,0)+IF(DR455&lt;&gt;"",1,0)+IF(DS455&lt;&gt;"",1,0)+IF(DT455&lt;&gt;"",1,0)+IF(DU455&lt;&gt;"",1,0)+IF(DV455&lt;&gt;"",1,0)+IF(DW455&lt;&gt;"",1,0)+IF(DX455&lt;&gt;"",1,0)+IF(DY455&lt;&gt;"",1,0)+IF(DZ455&lt;&gt;"",1,0)+IF(EA455&lt;&gt;"",1,0)+IF(EB455&lt;&gt;"",1,0)+IF(EE455&lt;&gt;"",1,0)+IF(EF455&lt;&gt;"",1,0)+IF(EG455&lt;&gt;"",1,0)+IF(EH455&lt;&gt;"",1,0)+IF(EI455&lt;&gt;"",1,0)+IF(EJ455&lt;&gt;"",1,0)+IF(EK455&lt;&gt;"",1,0)+IF(EL455&lt;&gt;"",1,0)+IF(EM455&lt;&gt;"",1,0)</f>
        <v>0</v>
      </c>
      <c r="AY455" s="2" t="n">
        <f aca="false">IF(BC455&lt;&gt;"",1,0)+IF(BD455&lt;&gt;"",1,0)+IF(BG455&lt;&gt;"",1,0)+IF(BH455&lt;&gt;"",1,0)+IF(BK455&lt;&gt;"",1,0)+IF(BL455&lt;&gt;"",1,0)+IF(BM455&lt;&gt;"",1,0)+IF(BN455&lt;&gt;"",1,0)+IF(BR455&lt;&gt;"",1,0)+IF(BS455&lt;&gt;"",1,0)+IF(BT455&lt;&gt;"",1,0)+IF(BU455&lt;&gt;"",1,0)+IF(BV455&lt;&gt;"",1,0)+IF(CA455&lt;&gt;"",1,0)+IF(CB455&lt;&gt;"",1,0)+IF(CC455&lt;&gt;"",1,0)+IF(CD455&lt;&gt;"",1,0)+IF(CE455&lt;&gt;"",1,0)+IF(CJ455&lt;&gt;"",1,0)+IF(CK455&lt;&gt;"",1,0)+IF(CL455&lt;&gt;"",1,0)+IF(CO455&lt;&gt;"",1,0)+IF(CP455&lt;&gt;"",1,0)+IF(CQ455&lt;&gt;"",1,0)+IF(CR455&lt;&gt;"",1,0)+IF(CU455&lt;&gt;"",1,0)+IF(CV455&lt;&gt;"",1,0)+IF(CW455&lt;&gt;"",1,0)+IF(DB455&lt;&gt;"",1,0)+IF(DC455&lt;&gt;"",1,0)+IF(DD455&lt;&gt;"",1,0)+IF(DH455&lt;&gt;"",1,0)+IF(DI455&lt;&gt;"",1,0)+IF(DJ455&lt;&gt;"",1,0)+IF(DM455&lt;&gt;"",1,0)+IF(DN455&lt;&gt;"",1,0)+IF(DO455&lt;&gt;"",1,0)+IF(DP455&lt;&gt;"",1,0)+IF(DT455&lt;&gt;"",1,0)+IF(DU455&lt;&gt;"",1,0)+IF(DV455&lt;&gt;"",1,0)+IF(DW455&lt;&gt;"",1,0)+IF(DX455&lt;&gt;"",1,0)+IF(DY455&lt;&gt;"",1,0)+IF(DZ455&lt;&gt;"",1,0)+IF(EE455&lt;&gt;"",1,0)+IF(EF455&lt;&gt;"",1,0)+IF(EG455&lt;&gt;"",1,0)+IF(EH455&lt;&gt;"",1,0)+IF(EI455&lt;&gt;"",1,0)</f>
        <v>0</v>
      </c>
      <c r="AZ455" s="2" t="n">
        <f aca="false">IF(DQ455&lt;&gt;"",1,0)+IF(DR455&lt;&gt;"",1,0)+IF(DS455&lt;&gt;"",1,0)+IF(DT455&lt;&gt;"",1,0)+IF(DU455&lt;&gt;"",1,0)+IF(DV455&lt;&gt;"",1,0)+IF(DW455&lt;&gt;"",1,0)+IF(DX455&lt;&gt;"",1,0)+IF(DY455&lt;&gt;"",1,0)+IF(DZ455&lt;&gt;"",1,0)+IF(EA455&lt;&gt;"",1,0)+IF(EB455&lt;&gt;"",1,0)+IF(EE455&lt;&gt;"",1,0)+IF(EF455&lt;&gt;"",1,0)+IF(EG455&lt;&gt;"",1,0)+IF(EH455&lt;&gt;"",1,0)+IF(EI455&lt;&gt;"",1,0)+IF(EJ455&lt;&gt;"",1,0)+IF(EK455&lt;&gt;"",1,0)+IF(EL455&lt;&gt;"",1,0)+IF(EM455&lt;&gt;"",1,0)</f>
        <v>0</v>
      </c>
      <c r="ED455" s="2" t="s">
        <v>168</v>
      </c>
    </row>
    <row r="456" customFormat="false" ht="15" hidden="false" customHeight="false" outlineLevel="0" collapsed="false">
      <c r="A456" s="2" t="s">
        <v>2983</v>
      </c>
      <c r="B456" s="2" t="s">
        <v>144</v>
      </c>
      <c r="C456" s="2" t="s">
        <v>2984</v>
      </c>
      <c r="D456" s="2" t="s">
        <v>1447</v>
      </c>
      <c r="E456" s="2" t="s">
        <v>250</v>
      </c>
      <c r="F456" s="2" t="s">
        <v>258</v>
      </c>
      <c r="H456" s="2" t="s">
        <v>2985</v>
      </c>
      <c r="I456" s="2" t="s">
        <v>509</v>
      </c>
      <c r="J456" s="2" t="s">
        <v>176</v>
      </c>
      <c r="L456" s="2" t="s">
        <v>2986</v>
      </c>
      <c r="N456" s="2" t="s">
        <v>154</v>
      </c>
      <c r="O456" s="2" t="s">
        <v>155</v>
      </c>
      <c r="P456" s="2" t="s">
        <v>187</v>
      </c>
      <c r="AB456" s="2" t="s">
        <v>157</v>
      </c>
      <c r="AC456" s="2" t="s">
        <v>158</v>
      </c>
      <c r="AD456" s="2" t="s">
        <v>159</v>
      </c>
      <c r="AF456" s="2" t="s">
        <v>160</v>
      </c>
      <c r="AG456" s="2" t="s">
        <v>161</v>
      </c>
      <c r="AL456" s="2" t="s">
        <v>154</v>
      </c>
      <c r="AM456" s="2" t="s">
        <v>188</v>
      </c>
      <c r="AN456" s="2" t="s">
        <v>189</v>
      </c>
      <c r="AO456" s="2" t="s">
        <v>164</v>
      </c>
      <c r="AP456" s="2" t="s">
        <v>165</v>
      </c>
      <c r="AQ456" s="2" t="s">
        <v>166</v>
      </c>
      <c r="AT456" s="2" t="s">
        <v>167</v>
      </c>
      <c r="AU456" s="2" t="n">
        <f aca="false">COUNTA($BA$758:$EM$758)</f>
        <v>0</v>
      </c>
      <c r="AV456" s="2" t="n">
        <f aca="false">COUNTIF($BA$758:$EM$758,"D")</f>
        <v>0</v>
      </c>
      <c r="AW456" s="2" t="n">
        <f aca="false">COUNTIF($BA$758:$EM$758,"R")</f>
        <v>0</v>
      </c>
      <c r="AX456" s="2" t="n">
        <f aca="false">IF(DK456&lt;&gt;"",1,0)+IF(DM456&lt;&gt;"",1,0)+IF(DN456&lt;&gt;"",1,0)+IF(DO456&lt;&gt;"",1,0)+IF(DP456&lt;&gt;"",1,0)+IF(DQ456&lt;&gt;"",1,0)+IF(DR456&lt;&gt;"",1,0)+IF(DS456&lt;&gt;"",1,0)+IF(DT456&lt;&gt;"",1,0)+IF(DU456&lt;&gt;"",1,0)+IF(DV456&lt;&gt;"",1,0)+IF(DW456&lt;&gt;"",1,0)+IF(DX456&lt;&gt;"",1,0)+IF(DY456&lt;&gt;"",1,0)+IF(DZ456&lt;&gt;"",1,0)+IF(EA456&lt;&gt;"",1,0)+IF(EB456&lt;&gt;"",1,0)+IF(EE456&lt;&gt;"",1,0)+IF(EF456&lt;&gt;"",1,0)+IF(EG456&lt;&gt;"",1,0)+IF(EH456&lt;&gt;"",1,0)+IF(EI456&lt;&gt;"",1,0)+IF(EJ456&lt;&gt;"",1,0)+IF(EK456&lt;&gt;"",1,0)+IF(EL456&lt;&gt;"",1,0)+IF(EM456&lt;&gt;"",1,0)</f>
        <v>0</v>
      </c>
      <c r="AY456" s="2" t="n">
        <f aca="false">IF(BC456&lt;&gt;"",1,0)+IF(BD456&lt;&gt;"",1,0)+IF(BG456&lt;&gt;"",1,0)+IF(BH456&lt;&gt;"",1,0)+IF(BK456&lt;&gt;"",1,0)+IF(BL456&lt;&gt;"",1,0)+IF(BM456&lt;&gt;"",1,0)+IF(BN456&lt;&gt;"",1,0)+IF(BR456&lt;&gt;"",1,0)+IF(BS456&lt;&gt;"",1,0)+IF(BT456&lt;&gt;"",1,0)+IF(BU456&lt;&gt;"",1,0)+IF(BV456&lt;&gt;"",1,0)+IF(CA456&lt;&gt;"",1,0)+IF(CB456&lt;&gt;"",1,0)+IF(CC456&lt;&gt;"",1,0)+IF(CD456&lt;&gt;"",1,0)+IF(CE456&lt;&gt;"",1,0)+IF(CJ456&lt;&gt;"",1,0)+IF(CK456&lt;&gt;"",1,0)+IF(CL456&lt;&gt;"",1,0)+IF(CO456&lt;&gt;"",1,0)+IF(CP456&lt;&gt;"",1,0)+IF(CQ456&lt;&gt;"",1,0)+IF(CR456&lt;&gt;"",1,0)+IF(CU456&lt;&gt;"",1,0)+IF(CV456&lt;&gt;"",1,0)+IF(CW456&lt;&gt;"",1,0)+IF(DB456&lt;&gt;"",1,0)+IF(DC456&lt;&gt;"",1,0)+IF(DD456&lt;&gt;"",1,0)+IF(DH456&lt;&gt;"",1,0)+IF(DI456&lt;&gt;"",1,0)+IF(DJ456&lt;&gt;"",1,0)+IF(DM456&lt;&gt;"",1,0)+IF(DN456&lt;&gt;"",1,0)+IF(DO456&lt;&gt;"",1,0)+IF(DP456&lt;&gt;"",1,0)+IF(DT456&lt;&gt;"",1,0)+IF(DU456&lt;&gt;"",1,0)+IF(DV456&lt;&gt;"",1,0)+IF(DW456&lt;&gt;"",1,0)+IF(DX456&lt;&gt;"",1,0)+IF(DY456&lt;&gt;"",1,0)+IF(DZ456&lt;&gt;"",1,0)+IF(EE456&lt;&gt;"",1,0)+IF(EF456&lt;&gt;"",1,0)+IF(EG456&lt;&gt;"",1,0)+IF(EH456&lt;&gt;"",1,0)+IF(EI456&lt;&gt;"",1,0)</f>
        <v>1</v>
      </c>
      <c r="AZ456" s="2" t="n">
        <f aca="false">IF(DQ456&lt;&gt;"",1,0)+IF(DR456&lt;&gt;"",1,0)+IF(DS456&lt;&gt;"",1,0)+IF(DT456&lt;&gt;"",1,0)+IF(DU456&lt;&gt;"",1,0)+IF(DV456&lt;&gt;"",1,0)+IF(DW456&lt;&gt;"",1,0)+IF(DX456&lt;&gt;"",1,0)+IF(DY456&lt;&gt;"",1,0)+IF(DZ456&lt;&gt;"",1,0)+IF(EA456&lt;&gt;"",1,0)+IF(EB456&lt;&gt;"",1,0)+IF(EE456&lt;&gt;"",1,0)+IF(EF456&lt;&gt;"",1,0)+IF(EG456&lt;&gt;"",1,0)+IF(EH456&lt;&gt;"",1,0)+IF(EI456&lt;&gt;"",1,0)+IF(EJ456&lt;&gt;"",1,0)+IF(EK456&lt;&gt;"",1,0)+IF(EL456&lt;&gt;"",1,0)+IF(EM456&lt;&gt;"",1,0)</f>
        <v>0</v>
      </c>
      <c r="BJ456" s="2" t="s">
        <v>168</v>
      </c>
      <c r="BY456" s="2" t="s">
        <v>168</v>
      </c>
      <c r="CN456" s="2" t="s">
        <v>168</v>
      </c>
      <c r="CX456" s="2" t="s">
        <v>227</v>
      </c>
      <c r="DA456" s="2" t="s">
        <v>168</v>
      </c>
      <c r="DG456" s="2" t="s">
        <v>168</v>
      </c>
      <c r="DJ456" s="2" t="s">
        <v>168</v>
      </c>
      <c r="DL456" s="2" t="s">
        <v>168</v>
      </c>
    </row>
    <row r="457" customFormat="false" ht="15" hidden="false" customHeight="false" outlineLevel="0" collapsed="false">
      <c r="A457" s="2" t="s">
        <v>2987</v>
      </c>
      <c r="B457" s="2" t="s">
        <v>144</v>
      </c>
      <c r="C457" s="2" t="s">
        <v>2988</v>
      </c>
      <c r="D457" s="2" t="s">
        <v>1447</v>
      </c>
      <c r="E457" s="2" t="s">
        <v>2989</v>
      </c>
      <c r="F457" s="2" t="s">
        <v>634</v>
      </c>
      <c r="H457" s="2" t="s">
        <v>2990</v>
      </c>
      <c r="I457" s="2" t="s">
        <v>2991</v>
      </c>
      <c r="J457" s="2" t="s">
        <v>176</v>
      </c>
      <c r="L457" s="2" t="s">
        <v>2986</v>
      </c>
      <c r="N457" s="2" t="s">
        <v>154</v>
      </c>
      <c r="O457" s="2" t="s">
        <v>155</v>
      </c>
      <c r="P457" s="2" t="s">
        <v>187</v>
      </c>
      <c r="AB457" s="2" t="s">
        <v>157</v>
      </c>
      <c r="AC457" s="2" t="s">
        <v>158</v>
      </c>
      <c r="AD457" s="2" t="s">
        <v>159</v>
      </c>
      <c r="AF457" s="2" t="s">
        <v>160</v>
      </c>
      <c r="AG457" s="2" t="s">
        <v>161</v>
      </c>
      <c r="AL457" s="2" t="s">
        <v>154</v>
      </c>
      <c r="AM457" s="2" t="s">
        <v>188</v>
      </c>
      <c r="AN457" s="2" t="s">
        <v>189</v>
      </c>
      <c r="AO457" s="2" t="s">
        <v>164</v>
      </c>
      <c r="AP457" s="2" t="s">
        <v>165</v>
      </c>
      <c r="AQ457" s="2" t="s">
        <v>166</v>
      </c>
      <c r="AT457" s="2" t="s">
        <v>167</v>
      </c>
      <c r="AU457" s="2" t="n">
        <f aca="false">COUNTA($BA$1698:$EM$1698)</f>
        <v>3</v>
      </c>
      <c r="AV457" s="2" t="n">
        <f aca="false">COUNTIF($BA$1698:$EM$1698,"D")</f>
        <v>0</v>
      </c>
      <c r="AW457" s="2" t="n">
        <f aca="false">COUNTIF($BA$1698:$EM$1698,"R")</f>
        <v>0</v>
      </c>
      <c r="AX457" s="2" t="n">
        <f aca="false">IF(DK457&lt;&gt;"",1,0)+IF(DM457&lt;&gt;"",1,0)+IF(DN457&lt;&gt;"",1,0)+IF(DO457&lt;&gt;"",1,0)+IF(DP457&lt;&gt;"",1,0)+IF(DQ457&lt;&gt;"",1,0)+IF(DR457&lt;&gt;"",1,0)+IF(DS457&lt;&gt;"",1,0)+IF(DT457&lt;&gt;"",1,0)+IF(DU457&lt;&gt;"",1,0)+IF(DV457&lt;&gt;"",1,0)+IF(DW457&lt;&gt;"",1,0)+IF(DX457&lt;&gt;"",1,0)+IF(DY457&lt;&gt;"",1,0)+IF(DZ457&lt;&gt;"",1,0)+IF(EA457&lt;&gt;"",1,0)+IF(EB457&lt;&gt;"",1,0)+IF(EE457&lt;&gt;"",1,0)+IF(EF457&lt;&gt;"",1,0)+IF(EG457&lt;&gt;"",1,0)+IF(EH457&lt;&gt;"",1,0)+IF(EI457&lt;&gt;"",1,0)+IF(EJ457&lt;&gt;"",1,0)+IF(EK457&lt;&gt;"",1,0)+IF(EL457&lt;&gt;"",1,0)+IF(EM457&lt;&gt;"",1,0)</f>
        <v>0</v>
      </c>
      <c r="AY457" s="2" t="n">
        <f aca="false">IF(BC457&lt;&gt;"",1,0)+IF(BD457&lt;&gt;"",1,0)+IF(BG457&lt;&gt;"",1,0)+IF(BH457&lt;&gt;"",1,0)+IF(BK457&lt;&gt;"",1,0)+IF(BL457&lt;&gt;"",1,0)+IF(BM457&lt;&gt;"",1,0)+IF(BN457&lt;&gt;"",1,0)+IF(BR457&lt;&gt;"",1,0)+IF(BS457&lt;&gt;"",1,0)+IF(BT457&lt;&gt;"",1,0)+IF(BU457&lt;&gt;"",1,0)+IF(BV457&lt;&gt;"",1,0)+IF(CA457&lt;&gt;"",1,0)+IF(CB457&lt;&gt;"",1,0)+IF(CC457&lt;&gt;"",1,0)+IF(CD457&lt;&gt;"",1,0)+IF(CE457&lt;&gt;"",1,0)+IF(CJ457&lt;&gt;"",1,0)+IF(CK457&lt;&gt;"",1,0)+IF(CL457&lt;&gt;"",1,0)+IF(CO457&lt;&gt;"",1,0)+IF(CP457&lt;&gt;"",1,0)+IF(CQ457&lt;&gt;"",1,0)+IF(CR457&lt;&gt;"",1,0)+IF(CU457&lt;&gt;"",1,0)+IF(CV457&lt;&gt;"",1,0)+IF(CW457&lt;&gt;"",1,0)+IF(DB457&lt;&gt;"",1,0)+IF(DC457&lt;&gt;"",1,0)+IF(DD457&lt;&gt;"",1,0)+IF(DH457&lt;&gt;"",1,0)+IF(DI457&lt;&gt;"",1,0)+IF(DJ457&lt;&gt;"",1,0)+IF(DM457&lt;&gt;"",1,0)+IF(DN457&lt;&gt;"",1,0)+IF(DO457&lt;&gt;"",1,0)+IF(DP457&lt;&gt;"",1,0)+IF(DT457&lt;&gt;"",1,0)+IF(DU457&lt;&gt;"",1,0)+IF(DV457&lt;&gt;"",1,0)+IF(DW457&lt;&gt;"",1,0)+IF(DX457&lt;&gt;"",1,0)+IF(DY457&lt;&gt;"",1,0)+IF(DZ457&lt;&gt;"",1,0)+IF(EE457&lt;&gt;"",1,0)+IF(EF457&lt;&gt;"",1,0)+IF(EG457&lt;&gt;"",1,0)+IF(EH457&lt;&gt;"",1,0)+IF(EI457&lt;&gt;"",1,0)</f>
        <v>0</v>
      </c>
      <c r="AZ457" s="2" t="n">
        <f aca="false">IF(DQ457&lt;&gt;"",1,0)+IF(DR457&lt;&gt;"",1,0)+IF(DS457&lt;&gt;"",1,0)+IF(DT457&lt;&gt;"",1,0)+IF(DU457&lt;&gt;"",1,0)+IF(DV457&lt;&gt;"",1,0)+IF(DW457&lt;&gt;"",1,0)+IF(DX457&lt;&gt;"",1,0)+IF(DY457&lt;&gt;"",1,0)+IF(DZ457&lt;&gt;"",1,0)+IF(EA457&lt;&gt;"",1,0)+IF(EB457&lt;&gt;"",1,0)+IF(EE457&lt;&gt;"",1,0)+IF(EF457&lt;&gt;"",1,0)+IF(EG457&lt;&gt;"",1,0)+IF(EH457&lt;&gt;"",1,0)+IF(EI457&lt;&gt;"",1,0)+IF(EJ457&lt;&gt;"",1,0)+IF(EK457&lt;&gt;"",1,0)+IF(EL457&lt;&gt;"",1,0)+IF(EM457&lt;&gt;"",1,0)</f>
        <v>0</v>
      </c>
      <c r="DL457" s="2" t="s">
        <v>168</v>
      </c>
    </row>
    <row r="458" customFormat="false" ht="15" hidden="false" customHeight="false" outlineLevel="0" collapsed="false">
      <c r="A458" s="2" t="s">
        <v>2992</v>
      </c>
      <c r="B458" s="2" t="s">
        <v>144</v>
      </c>
      <c r="C458" s="2" t="s">
        <v>2993</v>
      </c>
      <c r="D458" s="2" t="s">
        <v>2994</v>
      </c>
      <c r="E458" s="2" t="s">
        <v>2995</v>
      </c>
      <c r="F458" s="2" t="s">
        <v>294</v>
      </c>
      <c r="H458" s="2" t="s">
        <v>2996</v>
      </c>
      <c r="I458" s="2" t="s">
        <v>2997</v>
      </c>
      <c r="J458" s="2" t="s">
        <v>151</v>
      </c>
      <c r="L458" s="2" t="s">
        <v>2998</v>
      </c>
      <c r="N458" s="2" t="s">
        <v>154</v>
      </c>
      <c r="O458" s="2" t="s">
        <v>155</v>
      </c>
      <c r="P458" s="2" t="s">
        <v>187</v>
      </c>
      <c r="AB458" s="2" t="s">
        <v>157</v>
      </c>
      <c r="AC458" s="2" t="s">
        <v>158</v>
      </c>
      <c r="AD458" s="2" t="s">
        <v>159</v>
      </c>
      <c r="AF458" s="2" t="s">
        <v>160</v>
      </c>
      <c r="AG458" s="2" t="s">
        <v>161</v>
      </c>
      <c r="AL458" s="2" t="s">
        <v>154</v>
      </c>
      <c r="AM458" s="2" t="s">
        <v>188</v>
      </c>
      <c r="AN458" s="2" t="s">
        <v>189</v>
      </c>
      <c r="AO458" s="2" t="s">
        <v>164</v>
      </c>
      <c r="AP458" s="2" t="s">
        <v>165</v>
      </c>
      <c r="AQ458" s="2" t="s">
        <v>166</v>
      </c>
      <c r="AT458" s="2" t="s">
        <v>167</v>
      </c>
      <c r="AU458" s="2" t="n">
        <f aca="false">COUNTA($BA$1323:$EM$1323)</f>
        <v>0</v>
      </c>
      <c r="AV458" s="2" t="n">
        <f aca="false">COUNTIF($BA$1323:$EM$1323,"D")</f>
        <v>0</v>
      </c>
      <c r="AW458" s="2" t="n">
        <f aca="false">COUNTIF($BA$1323:$EM$1323,"R")</f>
        <v>0</v>
      </c>
      <c r="AX458" s="2" t="n">
        <f aca="false">IF(DK458&lt;&gt;"",1,0)+IF(DM458&lt;&gt;"",1,0)+IF(DN458&lt;&gt;"",1,0)+IF(DO458&lt;&gt;"",1,0)+IF(DP458&lt;&gt;"",1,0)+IF(DQ458&lt;&gt;"",1,0)+IF(DR458&lt;&gt;"",1,0)+IF(DS458&lt;&gt;"",1,0)+IF(DT458&lt;&gt;"",1,0)+IF(DU458&lt;&gt;"",1,0)+IF(DV458&lt;&gt;"",1,0)+IF(DW458&lt;&gt;"",1,0)+IF(DX458&lt;&gt;"",1,0)+IF(DY458&lt;&gt;"",1,0)+IF(DZ458&lt;&gt;"",1,0)+IF(EA458&lt;&gt;"",1,0)+IF(EB458&lt;&gt;"",1,0)+IF(EE458&lt;&gt;"",1,0)+IF(EF458&lt;&gt;"",1,0)+IF(EG458&lt;&gt;"",1,0)+IF(EH458&lt;&gt;"",1,0)+IF(EI458&lt;&gt;"",1,0)+IF(EJ458&lt;&gt;"",1,0)+IF(EK458&lt;&gt;"",1,0)+IF(EL458&lt;&gt;"",1,0)+IF(EM458&lt;&gt;"",1,0)</f>
        <v>0</v>
      </c>
      <c r="AY458" s="2" t="n">
        <f aca="false">IF(BC458&lt;&gt;"",1,0)+IF(BD458&lt;&gt;"",1,0)+IF(BG458&lt;&gt;"",1,0)+IF(BH458&lt;&gt;"",1,0)+IF(BK458&lt;&gt;"",1,0)+IF(BL458&lt;&gt;"",1,0)+IF(BM458&lt;&gt;"",1,0)+IF(BN458&lt;&gt;"",1,0)+IF(BR458&lt;&gt;"",1,0)+IF(BS458&lt;&gt;"",1,0)+IF(BT458&lt;&gt;"",1,0)+IF(BU458&lt;&gt;"",1,0)+IF(BV458&lt;&gt;"",1,0)+IF(CA458&lt;&gt;"",1,0)+IF(CB458&lt;&gt;"",1,0)+IF(CC458&lt;&gt;"",1,0)+IF(CD458&lt;&gt;"",1,0)+IF(CE458&lt;&gt;"",1,0)+IF(CJ458&lt;&gt;"",1,0)+IF(CK458&lt;&gt;"",1,0)+IF(CL458&lt;&gt;"",1,0)+IF(CO458&lt;&gt;"",1,0)+IF(CP458&lt;&gt;"",1,0)+IF(CQ458&lt;&gt;"",1,0)+IF(CR458&lt;&gt;"",1,0)+IF(CU458&lt;&gt;"",1,0)+IF(CV458&lt;&gt;"",1,0)+IF(CW458&lt;&gt;"",1,0)+IF(DB458&lt;&gt;"",1,0)+IF(DC458&lt;&gt;"",1,0)+IF(DD458&lt;&gt;"",1,0)+IF(DH458&lt;&gt;"",1,0)+IF(DI458&lt;&gt;"",1,0)+IF(DJ458&lt;&gt;"",1,0)+IF(DM458&lt;&gt;"",1,0)+IF(DN458&lt;&gt;"",1,0)+IF(DO458&lt;&gt;"",1,0)+IF(DP458&lt;&gt;"",1,0)+IF(DT458&lt;&gt;"",1,0)+IF(DU458&lt;&gt;"",1,0)+IF(DV458&lt;&gt;"",1,0)+IF(DW458&lt;&gt;"",1,0)+IF(DX458&lt;&gt;"",1,0)+IF(DY458&lt;&gt;"",1,0)+IF(DZ458&lt;&gt;"",1,0)+IF(EE458&lt;&gt;"",1,0)+IF(EF458&lt;&gt;"",1,0)+IF(EG458&lt;&gt;"",1,0)+IF(EH458&lt;&gt;"",1,0)+IF(EI458&lt;&gt;"",1,0)</f>
        <v>0</v>
      </c>
      <c r="AZ458" s="2" t="n">
        <f aca="false">IF(DQ458&lt;&gt;"",1,0)+IF(DR458&lt;&gt;"",1,0)+IF(DS458&lt;&gt;"",1,0)+IF(DT458&lt;&gt;"",1,0)+IF(DU458&lt;&gt;"",1,0)+IF(DV458&lt;&gt;"",1,0)+IF(DW458&lt;&gt;"",1,0)+IF(DX458&lt;&gt;"",1,0)+IF(DY458&lt;&gt;"",1,0)+IF(DZ458&lt;&gt;"",1,0)+IF(EA458&lt;&gt;"",1,0)+IF(EB458&lt;&gt;"",1,0)+IF(EE458&lt;&gt;"",1,0)+IF(EF458&lt;&gt;"",1,0)+IF(EG458&lt;&gt;"",1,0)+IF(EH458&lt;&gt;"",1,0)+IF(EI458&lt;&gt;"",1,0)+IF(EJ458&lt;&gt;"",1,0)+IF(EK458&lt;&gt;"",1,0)+IF(EL458&lt;&gt;"",1,0)+IF(EM458&lt;&gt;"",1,0)</f>
        <v>0</v>
      </c>
      <c r="CN458" s="2" t="s">
        <v>168</v>
      </c>
      <c r="DL458" s="2" t="s">
        <v>168</v>
      </c>
    </row>
    <row r="459" customFormat="false" ht="15" hidden="false" customHeight="false" outlineLevel="0" collapsed="false">
      <c r="A459" s="2" t="s">
        <v>2999</v>
      </c>
      <c r="B459" s="2" t="s">
        <v>144</v>
      </c>
      <c r="C459" s="2" t="s">
        <v>3000</v>
      </c>
      <c r="D459" s="2" t="s">
        <v>3001</v>
      </c>
      <c r="E459" s="2" t="s">
        <v>3002</v>
      </c>
      <c r="F459" s="2" t="s">
        <v>357</v>
      </c>
      <c r="H459" s="2" t="s">
        <v>3003</v>
      </c>
      <c r="I459" s="2" t="s">
        <v>3004</v>
      </c>
      <c r="J459" s="2" t="s">
        <v>176</v>
      </c>
      <c r="L459" s="2" t="s">
        <v>3005</v>
      </c>
      <c r="N459" s="2" t="s">
        <v>154</v>
      </c>
      <c r="O459" s="2" t="s">
        <v>155</v>
      </c>
      <c r="P459" s="2" t="s">
        <v>156</v>
      </c>
      <c r="AB459" s="2" t="s">
        <v>157</v>
      </c>
      <c r="AC459" s="2" t="s">
        <v>158</v>
      </c>
      <c r="AD459" s="2" t="s">
        <v>159</v>
      </c>
      <c r="AF459" s="2" t="s">
        <v>160</v>
      </c>
      <c r="AG459" s="2" t="s">
        <v>161</v>
      </c>
      <c r="AL459" s="2" t="s">
        <v>154</v>
      </c>
      <c r="AM459" s="2" t="s">
        <v>236</v>
      </c>
      <c r="AN459" s="2" t="s">
        <v>237</v>
      </c>
      <c r="AO459" s="2" t="s">
        <v>164</v>
      </c>
      <c r="AP459" s="2" t="s">
        <v>165</v>
      </c>
      <c r="AQ459" s="2" t="s">
        <v>166</v>
      </c>
      <c r="AT459" s="2" t="s">
        <v>167</v>
      </c>
      <c r="AU459" s="2" t="n">
        <f aca="false">COUNTA($BA$968:$EM$968)</f>
        <v>0</v>
      </c>
      <c r="AV459" s="2" t="n">
        <f aca="false">COUNTIF($BA$968:$EM$968,"D")</f>
        <v>0</v>
      </c>
      <c r="AW459" s="2" t="n">
        <f aca="false">COUNTIF($BA$968:$EM$968,"R")</f>
        <v>0</v>
      </c>
      <c r="AX459" s="2" t="n">
        <f aca="false">IF(DK459&lt;&gt;"",1,0)+IF(DM459&lt;&gt;"",1,0)+IF(DN459&lt;&gt;"",1,0)+IF(DO459&lt;&gt;"",1,0)+IF(DP459&lt;&gt;"",1,0)+IF(DQ459&lt;&gt;"",1,0)+IF(DR459&lt;&gt;"",1,0)+IF(DS459&lt;&gt;"",1,0)+IF(DT459&lt;&gt;"",1,0)+IF(DU459&lt;&gt;"",1,0)+IF(DV459&lt;&gt;"",1,0)+IF(DW459&lt;&gt;"",1,0)+IF(DX459&lt;&gt;"",1,0)+IF(DY459&lt;&gt;"",1,0)+IF(DZ459&lt;&gt;"",1,0)+IF(EA459&lt;&gt;"",1,0)+IF(EB459&lt;&gt;"",1,0)+IF(EE459&lt;&gt;"",1,0)+IF(EF459&lt;&gt;"",1,0)+IF(EG459&lt;&gt;"",1,0)+IF(EH459&lt;&gt;"",1,0)+IF(EI459&lt;&gt;"",1,0)+IF(EJ459&lt;&gt;"",1,0)+IF(EK459&lt;&gt;"",1,0)+IF(EL459&lt;&gt;"",1,0)+IF(EM459&lt;&gt;"",1,0)</f>
        <v>0</v>
      </c>
      <c r="AY459" s="2" t="n">
        <f aca="false">IF(BC459&lt;&gt;"",1,0)+IF(BD459&lt;&gt;"",1,0)+IF(BG459&lt;&gt;"",1,0)+IF(BH459&lt;&gt;"",1,0)+IF(BK459&lt;&gt;"",1,0)+IF(BL459&lt;&gt;"",1,0)+IF(BM459&lt;&gt;"",1,0)+IF(BN459&lt;&gt;"",1,0)+IF(BR459&lt;&gt;"",1,0)+IF(BS459&lt;&gt;"",1,0)+IF(BT459&lt;&gt;"",1,0)+IF(BU459&lt;&gt;"",1,0)+IF(BV459&lt;&gt;"",1,0)+IF(CA459&lt;&gt;"",1,0)+IF(CB459&lt;&gt;"",1,0)+IF(CC459&lt;&gt;"",1,0)+IF(CD459&lt;&gt;"",1,0)+IF(CE459&lt;&gt;"",1,0)+IF(CJ459&lt;&gt;"",1,0)+IF(CK459&lt;&gt;"",1,0)+IF(CL459&lt;&gt;"",1,0)+IF(CO459&lt;&gt;"",1,0)+IF(CP459&lt;&gt;"",1,0)+IF(CQ459&lt;&gt;"",1,0)+IF(CR459&lt;&gt;"",1,0)+IF(CU459&lt;&gt;"",1,0)+IF(CV459&lt;&gt;"",1,0)+IF(CW459&lt;&gt;"",1,0)+IF(DB459&lt;&gt;"",1,0)+IF(DC459&lt;&gt;"",1,0)+IF(DD459&lt;&gt;"",1,0)+IF(DH459&lt;&gt;"",1,0)+IF(DI459&lt;&gt;"",1,0)+IF(DJ459&lt;&gt;"",1,0)+IF(DM459&lt;&gt;"",1,0)+IF(DN459&lt;&gt;"",1,0)+IF(DO459&lt;&gt;"",1,0)+IF(DP459&lt;&gt;"",1,0)+IF(DT459&lt;&gt;"",1,0)+IF(DU459&lt;&gt;"",1,0)+IF(DV459&lt;&gt;"",1,0)+IF(DW459&lt;&gt;"",1,0)+IF(DX459&lt;&gt;"",1,0)+IF(DY459&lt;&gt;"",1,0)+IF(DZ459&lt;&gt;"",1,0)+IF(EE459&lt;&gt;"",1,0)+IF(EF459&lt;&gt;"",1,0)+IF(EG459&lt;&gt;"",1,0)+IF(EH459&lt;&gt;"",1,0)+IF(EI459&lt;&gt;"",1,0)</f>
        <v>0</v>
      </c>
      <c r="AZ459" s="2" t="n">
        <f aca="false">IF(DQ459&lt;&gt;"",1,0)+IF(DR459&lt;&gt;"",1,0)+IF(DS459&lt;&gt;"",1,0)+IF(DT459&lt;&gt;"",1,0)+IF(DU459&lt;&gt;"",1,0)+IF(DV459&lt;&gt;"",1,0)+IF(DW459&lt;&gt;"",1,0)+IF(DX459&lt;&gt;"",1,0)+IF(DY459&lt;&gt;"",1,0)+IF(DZ459&lt;&gt;"",1,0)+IF(EA459&lt;&gt;"",1,0)+IF(EB459&lt;&gt;"",1,0)+IF(EE459&lt;&gt;"",1,0)+IF(EF459&lt;&gt;"",1,0)+IF(EG459&lt;&gt;"",1,0)+IF(EH459&lt;&gt;"",1,0)+IF(EI459&lt;&gt;"",1,0)+IF(EJ459&lt;&gt;"",1,0)+IF(EK459&lt;&gt;"",1,0)+IF(EL459&lt;&gt;"",1,0)+IF(EM459&lt;&gt;"",1,0)</f>
        <v>0</v>
      </c>
      <c r="BB459" s="2" t="s">
        <v>168</v>
      </c>
      <c r="BY459" s="2" t="s">
        <v>168</v>
      </c>
      <c r="DA459" s="2" t="s">
        <v>168</v>
      </c>
      <c r="DL459" s="2" t="s">
        <v>168</v>
      </c>
      <c r="ED459" s="2" t="s">
        <v>168</v>
      </c>
    </row>
    <row r="460" customFormat="false" ht="15" hidden="false" customHeight="false" outlineLevel="0" collapsed="false">
      <c r="A460" s="2" t="s">
        <v>3006</v>
      </c>
      <c r="B460" s="2" t="s">
        <v>144</v>
      </c>
      <c r="C460" s="2" t="s">
        <v>3007</v>
      </c>
      <c r="D460" s="2" t="s">
        <v>3001</v>
      </c>
      <c r="E460" s="2" t="s">
        <v>795</v>
      </c>
      <c r="F460" s="2" t="s">
        <v>216</v>
      </c>
      <c r="H460" s="2" t="s">
        <v>3008</v>
      </c>
      <c r="I460" s="2" t="s">
        <v>3009</v>
      </c>
      <c r="J460" s="2" t="s">
        <v>176</v>
      </c>
      <c r="L460" s="2" t="s">
        <v>3005</v>
      </c>
      <c r="N460" s="2" t="s">
        <v>154</v>
      </c>
      <c r="O460" s="2" t="s">
        <v>155</v>
      </c>
      <c r="P460" s="2" t="s">
        <v>156</v>
      </c>
      <c r="AB460" s="2" t="s">
        <v>157</v>
      </c>
      <c r="AC460" s="2" t="s">
        <v>158</v>
      </c>
      <c r="AD460" s="2" t="s">
        <v>159</v>
      </c>
      <c r="AF460" s="2" t="s">
        <v>160</v>
      </c>
      <c r="AG460" s="2" t="s">
        <v>161</v>
      </c>
      <c r="AL460" s="2" t="s">
        <v>154</v>
      </c>
      <c r="AM460" s="2" t="s">
        <v>236</v>
      </c>
      <c r="AN460" s="2" t="s">
        <v>237</v>
      </c>
      <c r="AO460" s="2" t="s">
        <v>164</v>
      </c>
      <c r="AP460" s="2" t="s">
        <v>165</v>
      </c>
      <c r="AQ460" s="2" t="s">
        <v>166</v>
      </c>
      <c r="AT460" s="2" t="s">
        <v>167</v>
      </c>
      <c r="AU460" s="2" t="n">
        <f aca="false">COUNTA($BA$1145:$EM$1145)</f>
        <v>1</v>
      </c>
      <c r="AV460" s="2" t="n">
        <f aca="false">COUNTIF($BA$1145:$EM$1145,"D")</f>
        <v>0</v>
      </c>
      <c r="AW460" s="2" t="n">
        <f aca="false">COUNTIF($BA$1145:$EM$1145,"R")</f>
        <v>0</v>
      </c>
      <c r="AX460" s="2" t="n">
        <f aca="false">IF(DK460&lt;&gt;"",1,0)+IF(DM460&lt;&gt;"",1,0)+IF(DN460&lt;&gt;"",1,0)+IF(DO460&lt;&gt;"",1,0)+IF(DP460&lt;&gt;"",1,0)+IF(DQ460&lt;&gt;"",1,0)+IF(DR460&lt;&gt;"",1,0)+IF(DS460&lt;&gt;"",1,0)+IF(DT460&lt;&gt;"",1,0)+IF(DU460&lt;&gt;"",1,0)+IF(DV460&lt;&gt;"",1,0)+IF(DW460&lt;&gt;"",1,0)+IF(DX460&lt;&gt;"",1,0)+IF(DY460&lt;&gt;"",1,0)+IF(DZ460&lt;&gt;"",1,0)+IF(EA460&lt;&gt;"",1,0)+IF(EB460&lt;&gt;"",1,0)+IF(EE460&lt;&gt;"",1,0)+IF(EF460&lt;&gt;"",1,0)+IF(EG460&lt;&gt;"",1,0)+IF(EH460&lt;&gt;"",1,0)+IF(EI460&lt;&gt;"",1,0)+IF(EJ460&lt;&gt;"",1,0)+IF(EK460&lt;&gt;"",1,0)+IF(EL460&lt;&gt;"",1,0)+IF(EM460&lt;&gt;"",1,0)</f>
        <v>0</v>
      </c>
      <c r="AY460" s="2" t="n">
        <f aca="false">IF(BC460&lt;&gt;"",1,0)+IF(BD460&lt;&gt;"",1,0)+IF(BG460&lt;&gt;"",1,0)+IF(BH460&lt;&gt;"",1,0)+IF(BK460&lt;&gt;"",1,0)+IF(BL460&lt;&gt;"",1,0)+IF(BM460&lt;&gt;"",1,0)+IF(BN460&lt;&gt;"",1,0)+IF(BR460&lt;&gt;"",1,0)+IF(BS460&lt;&gt;"",1,0)+IF(BT460&lt;&gt;"",1,0)+IF(BU460&lt;&gt;"",1,0)+IF(BV460&lt;&gt;"",1,0)+IF(CA460&lt;&gt;"",1,0)+IF(CB460&lt;&gt;"",1,0)+IF(CC460&lt;&gt;"",1,0)+IF(CD460&lt;&gt;"",1,0)+IF(CE460&lt;&gt;"",1,0)+IF(CJ460&lt;&gt;"",1,0)+IF(CK460&lt;&gt;"",1,0)+IF(CL460&lt;&gt;"",1,0)+IF(CO460&lt;&gt;"",1,0)+IF(CP460&lt;&gt;"",1,0)+IF(CQ460&lt;&gt;"",1,0)+IF(CR460&lt;&gt;"",1,0)+IF(CU460&lt;&gt;"",1,0)+IF(CV460&lt;&gt;"",1,0)+IF(CW460&lt;&gt;"",1,0)+IF(DB460&lt;&gt;"",1,0)+IF(DC460&lt;&gt;"",1,0)+IF(DD460&lt;&gt;"",1,0)+IF(DH460&lt;&gt;"",1,0)+IF(DI460&lt;&gt;"",1,0)+IF(DJ460&lt;&gt;"",1,0)+IF(DM460&lt;&gt;"",1,0)+IF(DN460&lt;&gt;"",1,0)+IF(DO460&lt;&gt;"",1,0)+IF(DP460&lt;&gt;"",1,0)+IF(DT460&lt;&gt;"",1,0)+IF(DU460&lt;&gt;"",1,0)+IF(DV460&lt;&gt;"",1,0)+IF(DW460&lt;&gt;"",1,0)+IF(DX460&lt;&gt;"",1,0)+IF(DY460&lt;&gt;"",1,0)+IF(DZ460&lt;&gt;"",1,0)+IF(EE460&lt;&gt;"",1,0)+IF(EF460&lt;&gt;"",1,0)+IF(EG460&lt;&gt;"",1,0)+IF(EH460&lt;&gt;"",1,0)+IF(EI460&lt;&gt;"",1,0)</f>
        <v>0</v>
      </c>
      <c r="AZ460" s="2" t="n">
        <f aca="false">IF(DQ460&lt;&gt;"",1,0)+IF(DR460&lt;&gt;"",1,0)+IF(DS460&lt;&gt;"",1,0)+IF(DT460&lt;&gt;"",1,0)+IF(DU460&lt;&gt;"",1,0)+IF(DV460&lt;&gt;"",1,0)+IF(DW460&lt;&gt;"",1,0)+IF(DX460&lt;&gt;"",1,0)+IF(DY460&lt;&gt;"",1,0)+IF(DZ460&lt;&gt;"",1,0)+IF(EA460&lt;&gt;"",1,0)+IF(EB460&lt;&gt;"",1,0)+IF(EE460&lt;&gt;"",1,0)+IF(EF460&lt;&gt;"",1,0)+IF(EG460&lt;&gt;"",1,0)+IF(EH460&lt;&gt;"",1,0)+IF(EI460&lt;&gt;"",1,0)+IF(EJ460&lt;&gt;"",1,0)+IF(EK460&lt;&gt;"",1,0)+IF(EL460&lt;&gt;"",1,0)+IF(EM460&lt;&gt;"",1,0)</f>
        <v>0</v>
      </c>
      <c r="DA460" s="2" t="s">
        <v>168</v>
      </c>
      <c r="DL460" s="2" t="s">
        <v>168</v>
      </c>
      <c r="ED460" s="2" t="s">
        <v>168</v>
      </c>
    </row>
    <row r="461" customFormat="false" ht="15" hidden="false" customHeight="false" outlineLevel="0" collapsed="false">
      <c r="A461" s="2" t="s">
        <v>3010</v>
      </c>
      <c r="B461" s="2" t="s">
        <v>144</v>
      </c>
      <c r="C461" s="2" t="s">
        <v>3011</v>
      </c>
      <c r="D461" s="2" t="s">
        <v>3012</v>
      </c>
      <c r="E461" s="2" t="s">
        <v>3013</v>
      </c>
      <c r="F461" s="2" t="s">
        <v>2824</v>
      </c>
      <c r="H461" s="2" t="s">
        <v>3014</v>
      </c>
      <c r="I461" s="2" t="s">
        <v>3015</v>
      </c>
      <c r="J461" s="2" t="s">
        <v>151</v>
      </c>
      <c r="L461" s="2" t="s">
        <v>3016</v>
      </c>
      <c r="N461" s="2" t="s">
        <v>154</v>
      </c>
      <c r="O461" s="2" t="s">
        <v>155</v>
      </c>
      <c r="P461" s="2" t="s">
        <v>187</v>
      </c>
      <c r="AB461" s="2" t="s">
        <v>157</v>
      </c>
      <c r="AC461" s="2" t="s">
        <v>158</v>
      </c>
      <c r="AD461" s="2" t="s">
        <v>159</v>
      </c>
      <c r="AF461" s="2" t="s">
        <v>160</v>
      </c>
      <c r="AG461" s="2" t="s">
        <v>161</v>
      </c>
      <c r="AL461" s="2" t="s">
        <v>154</v>
      </c>
      <c r="AM461" s="2" t="s">
        <v>188</v>
      </c>
      <c r="AN461" s="2" t="s">
        <v>189</v>
      </c>
      <c r="AO461" s="2" t="s">
        <v>164</v>
      </c>
      <c r="AP461" s="2" t="s">
        <v>165</v>
      </c>
      <c r="AQ461" s="2" t="s">
        <v>166</v>
      </c>
      <c r="AT461" s="2" t="s">
        <v>167</v>
      </c>
      <c r="AU461" s="2" t="n">
        <f aca="false">COUNTA($BA$1895:$EM$1895)</f>
        <v>6</v>
      </c>
      <c r="AV461" s="2" t="n">
        <f aca="false">COUNTIF($BA$1895:$EM$1895,"D")</f>
        <v>0</v>
      </c>
      <c r="AW461" s="2" t="n">
        <f aca="false">COUNTIF($BA$1895:$EM$1895,"R")</f>
        <v>0</v>
      </c>
      <c r="AX461" s="2" t="n">
        <f aca="false">IF(DK461&lt;&gt;"",1,0)+IF(DM461&lt;&gt;"",1,0)+IF(DN461&lt;&gt;"",1,0)+IF(DO461&lt;&gt;"",1,0)+IF(DP461&lt;&gt;"",1,0)+IF(DQ461&lt;&gt;"",1,0)+IF(DR461&lt;&gt;"",1,0)+IF(DS461&lt;&gt;"",1,0)+IF(DT461&lt;&gt;"",1,0)+IF(DU461&lt;&gt;"",1,0)+IF(DV461&lt;&gt;"",1,0)+IF(DW461&lt;&gt;"",1,0)+IF(DX461&lt;&gt;"",1,0)+IF(DY461&lt;&gt;"",1,0)+IF(DZ461&lt;&gt;"",1,0)+IF(EA461&lt;&gt;"",1,0)+IF(EB461&lt;&gt;"",1,0)+IF(EE461&lt;&gt;"",1,0)+IF(EF461&lt;&gt;"",1,0)+IF(EG461&lt;&gt;"",1,0)+IF(EH461&lt;&gt;"",1,0)+IF(EI461&lt;&gt;"",1,0)+IF(EJ461&lt;&gt;"",1,0)+IF(EK461&lt;&gt;"",1,0)+IF(EL461&lt;&gt;"",1,0)+IF(EM461&lt;&gt;"",1,0)</f>
        <v>0</v>
      </c>
      <c r="AY461" s="2" t="n">
        <f aca="false">IF(BC461&lt;&gt;"",1,0)+IF(BD461&lt;&gt;"",1,0)+IF(BG461&lt;&gt;"",1,0)+IF(BH461&lt;&gt;"",1,0)+IF(BK461&lt;&gt;"",1,0)+IF(BL461&lt;&gt;"",1,0)+IF(BM461&lt;&gt;"",1,0)+IF(BN461&lt;&gt;"",1,0)+IF(BR461&lt;&gt;"",1,0)+IF(BS461&lt;&gt;"",1,0)+IF(BT461&lt;&gt;"",1,0)+IF(BU461&lt;&gt;"",1,0)+IF(BV461&lt;&gt;"",1,0)+IF(CA461&lt;&gt;"",1,0)+IF(CB461&lt;&gt;"",1,0)+IF(CC461&lt;&gt;"",1,0)+IF(CD461&lt;&gt;"",1,0)+IF(CE461&lt;&gt;"",1,0)+IF(CJ461&lt;&gt;"",1,0)+IF(CK461&lt;&gt;"",1,0)+IF(CL461&lt;&gt;"",1,0)+IF(CO461&lt;&gt;"",1,0)+IF(CP461&lt;&gt;"",1,0)+IF(CQ461&lt;&gt;"",1,0)+IF(CR461&lt;&gt;"",1,0)+IF(CU461&lt;&gt;"",1,0)+IF(CV461&lt;&gt;"",1,0)+IF(CW461&lt;&gt;"",1,0)+IF(DB461&lt;&gt;"",1,0)+IF(DC461&lt;&gt;"",1,0)+IF(DD461&lt;&gt;"",1,0)+IF(DH461&lt;&gt;"",1,0)+IF(DI461&lt;&gt;"",1,0)+IF(DJ461&lt;&gt;"",1,0)+IF(DM461&lt;&gt;"",1,0)+IF(DN461&lt;&gt;"",1,0)+IF(DO461&lt;&gt;"",1,0)+IF(DP461&lt;&gt;"",1,0)+IF(DT461&lt;&gt;"",1,0)+IF(DU461&lt;&gt;"",1,0)+IF(DV461&lt;&gt;"",1,0)+IF(DW461&lt;&gt;"",1,0)+IF(DX461&lt;&gt;"",1,0)+IF(DY461&lt;&gt;"",1,0)+IF(DZ461&lt;&gt;"",1,0)+IF(EE461&lt;&gt;"",1,0)+IF(EF461&lt;&gt;"",1,0)+IF(EG461&lt;&gt;"",1,0)+IF(EH461&lt;&gt;"",1,0)+IF(EI461&lt;&gt;"",1,0)</f>
        <v>0</v>
      </c>
      <c r="AZ461" s="2" t="n">
        <f aca="false">IF(DQ461&lt;&gt;"",1,0)+IF(DR461&lt;&gt;"",1,0)+IF(DS461&lt;&gt;"",1,0)+IF(DT461&lt;&gt;"",1,0)+IF(DU461&lt;&gt;"",1,0)+IF(DV461&lt;&gt;"",1,0)+IF(DW461&lt;&gt;"",1,0)+IF(DX461&lt;&gt;"",1,0)+IF(DY461&lt;&gt;"",1,0)+IF(DZ461&lt;&gt;"",1,0)+IF(EA461&lt;&gt;"",1,0)+IF(EB461&lt;&gt;"",1,0)+IF(EE461&lt;&gt;"",1,0)+IF(EF461&lt;&gt;"",1,0)+IF(EG461&lt;&gt;"",1,0)+IF(EH461&lt;&gt;"",1,0)+IF(EI461&lt;&gt;"",1,0)+IF(EJ461&lt;&gt;"",1,0)+IF(EK461&lt;&gt;"",1,0)+IF(EL461&lt;&gt;"",1,0)+IF(EM461&lt;&gt;"",1,0)</f>
        <v>0</v>
      </c>
    </row>
    <row r="462" customFormat="false" ht="15" hidden="false" customHeight="false" outlineLevel="0" collapsed="false">
      <c r="A462" s="2" t="s">
        <v>3017</v>
      </c>
      <c r="B462" s="2" t="s">
        <v>144</v>
      </c>
      <c r="C462" s="2" t="s">
        <v>3018</v>
      </c>
      <c r="D462" s="2" t="s">
        <v>3019</v>
      </c>
      <c r="E462" s="2" t="s">
        <v>2554</v>
      </c>
      <c r="F462" s="2" t="s">
        <v>3020</v>
      </c>
      <c r="H462" s="2" t="s">
        <v>3021</v>
      </c>
      <c r="I462" s="2" t="s">
        <v>3022</v>
      </c>
      <c r="J462" s="2" t="s">
        <v>176</v>
      </c>
      <c r="L462" s="2" t="s">
        <v>3016</v>
      </c>
      <c r="N462" s="2" t="s">
        <v>154</v>
      </c>
      <c r="O462" s="2" t="s">
        <v>155</v>
      </c>
      <c r="P462" s="2" t="s">
        <v>187</v>
      </c>
      <c r="AB462" s="2" t="s">
        <v>157</v>
      </c>
      <c r="AC462" s="2" t="s">
        <v>158</v>
      </c>
      <c r="AD462" s="2" t="s">
        <v>159</v>
      </c>
      <c r="AF462" s="2" t="s">
        <v>160</v>
      </c>
      <c r="AG462" s="2" t="s">
        <v>161</v>
      </c>
      <c r="AL462" s="2" t="s">
        <v>154</v>
      </c>
      <c r="AM462" s="2" t="s">
        <v>188</v>
      </c>
      <c r="AN462" s="2" t="s">
        <v>189</v>
      </c>
      <c r="AO462" s="2" t="s">
        <v>164</v>
      </c>
      <c r="AP462" s="2" t="s">
        <v>165</v>
      </c>
      <c r="AQ462" s="2" t="s">
        <v>166</v>
      </c>
      <c r="AT462" s="2" t="s">
        <v>167</v>
      </c>
      <c r="AU462" s="2" t="n">
        <f aca="false">COUNTA($BA$2411:$EM$2411)</f>
        <v>53</v>
      </c>
      <c r="AV462" s="2" t="n">
        <f aca="false">COUNTIF($BA$2411:$EM$2411,"D")</f>
        <v>19</v>
      </c>
      <c r="AW462" s="2" t="n">
        <f aca="false">COUNTIF($BA$2411:$EM$2411,"R")</f>
        <v>0</v>
      </c>
      <c r="AX462" s="2" t="n">
        <f aca="false">IF(DK462&lt;&gt;"",1,0)+IF(DM462&lt;&gt;"",1,0)+IF(DN462&lt;&gt;"",1,0)+IF(DO462&lt;&gt;"",1,0)+IF(DP462&lt;&gt;"",1,0)+IF(DQ462&lt;&gt;"",1,0)+IF(DR462&lt;&gt;"",1,0)+IF(DS462&lt;&gt;"",1,0)+IF(DT462&lt;&gt;"",1,0)+IF(DU462&lt;&gt;"",1,0)+IF(DV462&lt;&gt;"",1,0)+IF(DW462&lt;&gt;"",1,0)+IF(DX462&lt;&gt;"",1,0)+IF(DY462&lt;&gt;"",1,0)+IF(DZ462&lt;&gt;"",1,0)+IF(EA462&lt;&gt;"",1,0)+IF(EB462&lt;&gt;"",1,0)+IF(EE462&lt;&gt;"",1,0)+IF(EF462&lt;&gt;"",1,0)+IF(EG462&lt;&gt;"",1,0)+IF(EH462&lt;&gt;"",1,0)+IF(EI462&lt;&gt;"",1,0)+IF(EJ462&lt;&gt;"",1,0)+IF(EK462&lt;&gt;"",1,0)+IF(EL462&lt;&gt;"",1,0)+IF(EM462&lt;&gt;"",1,0)</f>
        <v>0</v>
      </c>
      <c r="AY462" s="2" t="n">
        <f aca="false">IF(BC462&lt;&gt;"",1,0)+IF(BD462&lt;&gt;"",1,0)+IF(BG462&lt;&gt;"",1,0)+IF(BH462&lt;&gt;"",1,0)+IF(BK462&lt;&gt;"",1,0)+IF(BL462&lt;&gt;"",1,0)+IF(BM462&lt;&gt;"",1,0)+IF(BN462&lt;&gt;"",1,0)+IF(BR462&lt;&gt;"",1,0)+IF(BS462&lt;&gt;"",1,0)+IF(BT462&lt;&gt;"",1,0)+IF(BU462&lt;&gt;"",1,0)+IF(BV462&lt;&gt;"",1,0)+IF(CA462&lt;&gt;"",1,0)+IF(CB462&lt;&gt;"",1,0)+IF(CC462&lt;&gt;"",1,0)+IF(CD462&lt;&gt;"",1,0)+IF(CE462&lt;&gt;"",1,0)+IF(CJ462&lt;&gt;"",1,0)+IF(CK462&lt;&gt;"",1,0)+IF(CL462&lt;&gt;"",1,0)+IF(CO462&lt;&gt;"",1,0)+IF(CP462&lt;&gt;"",1,0)+IF(CQ462&lt;&gt;"",1,0)+IF(CR462&lt;&gt;"",1,0)+IF(CU462&lt;&gt;"",1,0)+IF(CV462&lt;&gt;"",1,0)+IF(CW462&lt;&gt;"",1,0)+IF(DB462&lt;&gt;"",1,0)+IF(DC462&lt;&gt;"",1,0)+IF(DD462&lt;&gt;"",1,0)+IF(DH462&lt;&gt;"",1,0)+IF(DI462&lt;&gt;"",1,0)+IF(DJ462&lt;&gt;"",1,0)+IF(DM462&lt;&gt;"",1,0)+IF(DN462&lt;&gt;"",1,0)+IF(DO462&lt;&gt;"",1,0)+IF(DP462&lt;&gt;"",1,0)+IF(DT462&lt;&gt;"",1,0)+IF(DU462&lt;&gt;"",1,0)+IF(DV462&lt;&gt;"",1,0)+IF(DW462&lt;&gt;"",1,0)+IF(DX462&lt;&gt;"",1,0)+IF(DY462&lt;&gt;"",1,0)+IF(DZ462&lt;&gt;"",1,0)+IF(EE462&lt;&gt;"",1,0)+IF(EF462&lt;&gt;"",1,0)+IF(EG462&lt;&gt;"",1,0)+IF(EH462&lt;&gt;"",1,0)+IF(EI462&lt;&gt;"",1,0)</f>
        <v>0</v>
      </c>
      <c r="AZ462" s="2" t="n">
        <f aca="false">IF(DQ462&lt;&gt;"",1,0)+IF(DR462&lt;&gt;"",1,0)+IF(DS462&lt;&gt;"",1,0)+IF(DT462&lt;&gt;"",1,0)+IF(DU462&lt;&gt;"",1,0)+IF(DV462&lt;&gt;"",1,0)+IF(DW462&lt;&gt;"",1,0)+IF(DX462&lt;&gt;"",1,0)+IF(DY462&lt;&gt;"",1,0)+IF(DZ462&lt;&gt;"",1,0)+IF(EA462&lt;&gt;"",1,0)+IF(EB462&lt;&gt;"",1,0)+IF(EE462&lt;&gt;"",1,0)+IF(EF462&lt;&gt;"",1,0)+IF(EG462&lt;&gt;"",1,0)+IF(EH462&lt;&gt;"",1,0)+IF(EI462&lt;&gt;"",1,0)+IF(EJ462&lt;&gt;"",1,0)+IF(EK462&lt;&gt;"",1,0)+IF(EL462&lt;&gt;"",1,0)+IF(EM462&lt;&gt;"",1,0)</f>
        <v>0</v>
      </c>
    </row>
    <row r="463" customFormat="false" ht="15" hidden="false" customHeight="false" outlineLevel="0" collapsed="false">
      <c r="A463" s="2" t="s">
        <v>3023</v>
      </c>
      <c r="B463" s="2" t="s">
        <v>144</v>
      </c>
      <c r="C463" s="2" t="s">
        <v>3024</v>
      </c>
      <c r="D463" s="2" t="s">
        <v>309</v>
      </c>
      <c r="E463" s="2" t="s">
        <v>3025</v>
      </c>
      <c r="F463" s="2" t="s">
        <v>1571</v>
      </c>
      <c r="H463" s="2" t="s">
        <v>3026</v>
      </c>
      <c r="I463" s="2" t="s">
        <v>2119</v>
      </c>
      <c r="J463" s="2" t="s">
        <v>151</v>
      </c>
      <c r="L463" s="2" t="s">
        <v>3027</v>
      </c>
      <c r="N463" s="2" t="s">
        <v>154</v>
      </c>
      <c r="O463" s="2" t="s">
        <v>155</v>
      </c>
      <c r="P463" s="2" t="s">
        <v>187</v>
      </c>
      <c r="AB463" s="2" t="s">
        <v>157</v>
      </c>
      <c r="AC463" s="2" t="s">
        <v>158</v>
      </c>
      <c r="AD463" s="2" t="s">
        <v>159</v>
      </c>
      <c r="AF463" s="2" t="s">
        <v>160</v>
      </c>
      <c r="AG463" s="2" t="s">
        <v>161</v>
      </c>
      <c r="AL463" s="2" t="s">
        <v>154</v>
      </c>
      <c r="AM463" s="2" t="s">
        <v>188</v>
      </c>
      <c r="AN463" s="2" t="s">
        <v>189</v>
      </c>
      <c r="AO463" s="2" t="s">
        <v>164</v>
      </c>
      <c r="AP463" s="2" t="s">
        <v>165</v>
      </c>
      <c r="AQ463" s="2" t="s">
        <v>166</v>
      </c>
      <c r="AT463" s="2" t="s">
        <v>167</v>
      </c>
      <c r="AU463" s="2" t="n">
        <f aca="false">COUNTA($BA$1846:$EM$1846)</f>
        <v>11</v>
      </c>
      <c r="AV463" s="2" t="n">
        <f aca="false">COUNTIF($BA$1846:$EM$1846,"D")</f>
        <v>0</v>
      </c>
      <c r="AW463" s="2" t="n">
        <f aca="false">COUNTIF($BA$1846:$EM$1846,"R")</f>
        <v>2</v>
      </c>
      <c r="AX463" s="2" t="n">
        <f aca="false">IF(DK463&lt;&gt;"",1,0)+IF(DM463&lt;&gt;"",1,0)+IF(DN463&lt;&gt;"",1,0)+IF(DO463&lt;&gt;"",1,0)+IF(DP463&lt;&gt;"",1,0)+IF(DQ463&lt;&gt;"",1,0)+IF(DR463&lt;&gt;"",1,0)+IF(DS463&lt;&gt;"",1,0)+IF(DT463&lt;&gt;"",1,0)+IF(DU463&lt;&gt;"",1,0)+IF(DV463&lt;&gt;"",1,0)+IF(DW463&lt;&gt;"",1,0)+IF(DX463&lt;&gt;"",1,0)+IF(DY463&lt;&gt;"",1,0)+IF(DZ463&lt;&gt;"",1,0)+IF(EA463&lt;&gt;"",1,0)+IF(EB463&lt;&gt;"",1,0)+IF(EE463&lt;&gt;"",1,0)+IF(EF463&lt;&gt;"",1,0)+IF(EG463&lt;&gt;"",1,0)+IF(EH463&lt;&gt;"",1,0)+IF(EI463&lt;&gt;"",1,0)+IF(EJ463&lt;&gt;"",1,0)+IF(EK463&lt;&gt;"",1,0)+IF(EL463&lt;&gt;"",1,0)+IF(EM463&lt;&gt;"",1,0)</f>
        <v>0</v>
      </c>
      <c r="AY463" s="2" t="n">
        <f aca="false">IF(BC463&lt;&gt;"",1,0)+IF(BD463&lt;&gt;"",1,0)+IF(BG463&lt;&gt;"",1,0)+IF(BH463&lt;&gt;"",1,0)+IF(BK463&lt;&gt;"",1,0)+IF(BL463&lt;&gt;"",1,0)+IF(BM463&lt;&gt;"",1,0)+IF(BN463&lt;&gt;"",1,0)+IF(BR463&lt;&gt;"",1,0)+IF(BS463&lt;&gt;"",1,0)+IF(BT463&lt;&gt;"",1,0)+IF(BU463&lt;&gt;"",1,0)+IF(BV463&lt;&gt;"",1,0)+IF(CA463&lt;&gt;"",1,0)+IF(CB463&lt;&gt;"",1,0)+IF(CC463&lt;&gt;"",1,0)+IF(CD463&lt;&gt;"",1,0)+IF(CE463&lt;&gt;"",1,0)+IF(CJ463&lt;&gt;"",1,0)+IF(CK463&lt;&gt;"",1,0)+IF(CL463&lt;&gt;"",1,0)+IF(CO463&lt;&gt;"",1,0)+IF(CP463&lt;&gt;"",1,0)+IF(CQ463&lt;&gt;"",1,0)+IF(CR463&lt;&gt;"",1,0)+IF(CU463&lt;&gt;"",1,0)+IF(CV463&lt;&gt;"",1,0)+IF(CW463&lt;&gt;"",1,0)+IF(DB463&lt;&gt;"",1,0)+IF(DC463&lt;&gt;"",1,0)+IF(DD463&lt;&gt;"",1,0)+IF(DH463&lt;&gt;"",1,0)+IF(DI463&lt;&gt;"",1,0)+IF(DJ463&lt;&gt;"",1,0)+IF(DM463&lt;&gt;"",1,0)+IF(DN463&lt;&gt;"",1,0)+IF(DO463&lt;&gt;"",1,0)+IF(DP463&lt;&gt;"",1,0)+IF(DT463&lt;&gt;"",1,0)+IF(DU463&lt;&gt;"",1,0)+IF(DV463&lt;&gt;"",1,0)+IF(DW463&lt;&gt;"",1,0)+IF(DX463&lt;&gt;"",1,0)+IF(DY463&lt;&gt;"",1,0)+IF(DZ463&lt;&gt;"",1,0)+IF(EE463&lt;&gt;"",1,0)+IF(EF463&lt;&gt;"",1,0)+IF(EG463&lt;&gt;"",1,0)+IF(EH463&lt;&gt;"",1,0)+IF(EI463&lt;&gt;"",1,0)</f>
        <v>0</v>
      </c>
      <c r="AZ463" s="2" t="n">
        <f aca="false">IF(DQ463&lt;&gt;"",1,0)+IF(DR463&lt;&gt;"",1,0)+IF(DS463&lt;&gt;"",1,0)+IF(DT463&lt;&gt;"",1,0)+IF(DU463&lt;&gt;"",1,0)+IF(DV463&lt;&gt;"",1,0)+IF(DW463&lt;&gt;"",1,0)+IF(DX463&lt;&gt;"",1,0)+IF(DY463&lt;&gt;"",1,0)+IF(DZ463&lt;&gt;"",1,0)+IF(EA463&lt;&gt;"",1,0)+IF(EB463&lt;&gt;"",1,0)+IF(EE463&lt;&gt;"",1,0)+IF(EF463&lt;&gt;"",1,0)+IF(EG463&lt;&gt;"",1,0)+IF(EH463&lt;&gt;"",1,0)+IF(EI463&lt;&gt;"",1,0)+IF(EJ463&lt;&gt;"",1,0)+IF(EK463&lt;&gt;"",1,0)+IF(EL463&lt;&gt;"",1,0)+IF(EM463&lt;&gt;"",1,0)</f>
        <v>0</v>
      </c>
    </row>
    <row r="464" customFormat="false" ht="15" hidden="false" customHeight="false" outlineLevel="0" collapsed="false">
      <c r="A464" s="2" t="s">
        <v>3028</v>
      </c>
      <c r="B464" s="2" t="s">
        <v>144</v>
      </c>
      <c r="C464" s="2" t="s">
        <v>3029</v>
      </c>
      <c r="D464" s="2" t="s">
        <v>3030</v>
      </c>
      <c r="E464" s="2" t="s">
        <v>3031</v>
      </c>
      <c r="H464" s="2" t="s">
        <v>3032</v>
      </c>
      <c r="I464" s="2" t="s">
        <v>540</v>
      </c>
      <c r="J464" s="2" t="s">
        <v>176</v>
      </c>
      <c r="L464" s="2" t="s">
        <v>3033</v>
      </c>
      <c r="N464" s="2" t="s">
        <v>154</v>
      </c>
      <c r="O464" s="2" t="s">
        <v>155</v>
      </c>
      <c r="P464" s="2" t="s">
        <v>156</v>
      </c>
      <c r="AB464" s="2" t="s">
        <v>157</v>
      </c>
      <c r="AC464" s="2" t="s">
        <v>158</v>
      </c>
      <c r="AD464" s="2" t="s">
        <v>159</v>
      </c>
      <c r="AF464" s="2" t="s">
        <v>160</v>
      </c>
      <c r="AG464" s="2" t="s">
        <v>161</v>
      </c>
      <c r="AL464" s="2" t="s">
        <v>154</v>
      </c>
      <c r="AM464" s="2" t="s">
        <v>162</v>
      </c>
      <c r="AN464" s="2" t="s">
        <v>163</v>
      </c>
      <c r="AO464" s="2" t="s">
        <v>164</v>
      </c>
      <c r="AP464" s="2" t="s">
        <v>165</v>
      </c>
      <c r="AQ464" s="2" t="s">
        <v>166</v>
      </c>
      <c r="AT464" s="2" t="s">
        <v>167</v>
      </c>
      <c r="AU464" s="2" t="n">
        <f aca="false">COUNTA($BA$2337:$EM$2337)</f>
        <v>37</v>
      </c>
      <c r="AV464" s="2" t="n">
        <f aca="false">COUNTIF($BA$2337:$EM$2337,"D")</f>
        <v>11</v>
      </c>
      <c r="AW464" s="2" t="n">
        <f aca="false">COUNTIF($BA$2337:$EM$2337,"R")</f>
        <v>0</v>
      </c>
      <c r="AX464" s="2" t="n">
        <f aca="false">IF(DK464&lt;&gt;"",1,0)+IF(DM464&lt;&gt;"",1,0)+IF(DN464&lt;&gt;"",1,0)+IF(DO464&lt;&gt;"",1,0)+IF(DP464&lt;&gt;"",1,0)+IF(DQ464&lt;&gt;"",1,0)+IF(DR464&lt;&gt;"",1,0)+IF(DS464&lt;&gt;"",1,0)+IF(DT464&lt;&gt;"",1,0)+IF(DU464&lt;&gt;"",1,0)+IF(DV464&lt;&gt;"",1,0)+IF(DW464&lt;&gt;"",1,0)+IF(DX464&lt;&gt;"",1,0)+IF(DY464&lt;&gt;"",1,0)+IF(DZ464&lt;&gt;"",1,0)+IF(EA464&lt;&gt;"",1,0)+IF(EB464&lt;&gt;"",1,0)+IF(EE464&lt;&gt;"",1,0)+IF(EF464&lt;&gt;"",1,0)+IF(EG464&lt;&gt;"",1,0)+IF(EH464&lt;&gt;"",1,0)+IF(EI464&lt;&gt;"",1,0)+IF(EJ464&lt;&gt;"",1,0)+IF(EK464&lt;&gt;"",1,0)+IF(EL464&lt;&gt;"",1,0)+IF(EM464&lt;&gt;"",1,0)</f>
        <v>0</v>
      </c>
      <c r="AY464" s="2" t="n">
        <f aca="false">IF(BC464&lt;&gt;"",1,0)+IF(BD464&lt;&gt;"",1,0)+IF(BG464&lt;&gt;"",1,0)+IF(BH464&lt;&gt;"",1,0)+IF(BK464&lt;&gt;"",1,0)+IF(BL464&lt;&gt;"",1,0)+IF(BM464&lt;&gt;"",1,0)+IF(BN464&lt;&gt;"",1,0)+IF(BR464&lt;&gt;"",1,0)+IF(BS464&lt;&gt;"",1,0)+IF(BT464&lt;&gt;"",1,0)+IF(BU464&lt;&gt;"",1,0)+IF(BV464&lt;&gt;"",1,0)+IF(CA464&lt;&gt;"",1,0)+IF(CB464&lt;&gt;"",1,0)+IF(CC464&lt;&gt;"",1,0)+IF(CD464&lt;&gt;"",1,0)+IF(CE464&lt;&gt;"",1,0)+IF(CJ464&lt;&gt;"",1,0)+IF(CK464&lt;&gt;"",1,0)+IF(CL464&lt;&gt;"",1,0)+IF(CO464&lt;&gt;"",1,0)+IF(CP464&lt;&gt;"",1,0)+IF(CQ464&lt;&gt;"",1,0)+IF(CR464&lt;&gt;"",1,0)+IF(CU464&lt;&gt;"",1,0)+IF(CV464&lt;&gt;"",1,0)+IF(CW464&lt;&gt;"",1,0)+IF(DB464&lt;&gt;"",1,0)+IF(DC464&lt;&gt;"",1,0)+IF(DD464&lt;&gt;"",1,0)+IF(DH464&lt;&gt;"",1,0)+IF(DI464&lt;&gt;"",1,0)+IF(DJ464&lt;&gt;"",1,0)+IF(DM464&lt;&gt;"",1,0)+IF(DN464&lt;&gt;"",1,0)+IF(DO464&lt;&gt;"",1,0)+IF(DP464&lt;&gt;"",1,0)+IF(DT464&lt;&gt;"",1,0)+IF(DU464&lt;&gt;"",1,0)+IF(DV464&lt;&gt;"",1,0)+IF(DW464&lt;&gt;"",1,0)+IF(DX464&lt;&gt;"",1,0)+IF(DY464&lt;&gt;"",1,0)+IF(DZ464&lt;&gt;"",1,0)+IF(EE464&lt;&gt;"",1,0)+IF(EF464&lt;&gt;"",1,0)+IF(EG464&lt;&gt;"",1,0)+IF(EH464&lt;&gt;"",1,0)+IF(EI464&lt;&gt;"",1,0)</f>
        <v>0</v>
      </c>
      <c r="AZ464" s="2" t="n">
        <f aca="false">IF(DQ464&lt;&gt;"",1,0)+IF(DR464&lt;&gt;"",1,0)+IF(DS464&lt;&gt;"",1,0)+IF(DT464&lt;&gt;"",1,0)+IF(DU464&lt;&gt;"",1,0)+IF(DV464&lt;&gt;"",1,0)+IF(DW464&lt;&gt;"",1,0)+IF(DX464&lt;&gt;"",1,0)+IF(DY464&lt;&gt;"",1,0)+IF(DZ464&lt;&gt;"",1,0)+IF(EA464&lt;&gt;"",1,0)+IF(EB464&lt;&gt;"",1,0)+IF(EE464&lt;&gt;"",1,0)+IF(EF464&lt;&gt;"",1,0)+IF(EG464&lt;&gt;"",1,0)+IF(EH464&lt;&gt;"",1,0)+IF(EI464&lt;&gt;"",1,0)+IF(EJ464&lt;&gt;"",1,0)+IF(EK464&lt;&gt;"",1,0)+IF(EL464&lt;&gt;"",1,0)+IF(EM464&lt;&gt;"",1,0)</f>
        <v>0</v>
      </c>
    </row>
    <row r="465" customFormat="false" ht="15" hidden="false" customHeight="false" outlineLevel="0" collapsed="false">
      <c r="A465" s="2" t="s">
        <v>3034</v>
      </c>
      <c r="B465" s="2" t="s">
        <v>144</v>
      </c>
      <c r="C465" s="2" t="s">
        <v>3035</v>
      </c>
      <c r="D465" s="2" t="s">
        <v>3036</v>
      </c>
      <c r="E465" s="2" t="s">
        <v>3037</v>
      </c>
      <c r="F465" s="2" t="s">
        <v>380</v>
      </c>
      <c r="H465" s="2" t="s">
        <v>3038</v>
      </c>
      <c r="I465" s="2" t="s">
        <v>3039</v>
      </c>
      <c r="J465" s="2" t="s">
        <v>176</v>
      </c>
      <c r="L465" s="2" t="s">
        <v>3040</v>
      </c>
      <c r="N465" s="2" t="s">
        <v>154</v>
      </c>
      <c r="O465" s="2" t="s">
        <v>155</v>
      </c>
      <c r="P465" s="2" t="s">
        <v>156</v>
      </c>
      <c r="AB465" s="2" t="s">
        <v>157</v>
      </c>
      <c r="AC465" s="2" t="s">
        <v>158</v>
      </c>
      <c r="AD465" s="2" t="s">
        <v>159</v>
      </c>
      <c r="AF465" s="2" t="s">
        <v>160</v>
      </c>
      <c r="AG465" s="2" t="s">
        <v>161</v>
      </c>
      <c r="AL465" s="2" t="s">
        <v>154</v>
      </c>
      <c r="AM465" s="2" t="s">
        <v>236</v>
      </c>
      <c r="AN465" s="2" t="s">
        <v>237</v>
      </c>
      <c r="AO465" s="2" t="s">
        <v>164</v>
      </c>
      <c r="AP465" s="2" t="s">
        <v>165</v>
      </c>
      <c r="AQ465" s="2" t="s">
        <v>166</v>
      </c>
      <c r="AT465" s="2" t="s">
        <v>167</v>
      </c>
      <c r="AU465" s="2" t="n">
        <f aca="false">COUNTA($BA$1633:$EM$1633)</f>
        <v>12</v>
      </c>
      <c r="AV465" s="2" t="n">
        <f aca="false">COUNTIF($BA$1633:$EM$1633,"D")</f>
        <v>1</v>
      </c>
      <c r="AW465" s="2" t="n">
        <f aca="false">COUNTIF($BA$1633:$EM$1633,"R")</f>
        <v>0</v>
      </c>
      <c r="AX465" s="2" t="n">
        <f aca="false">IF(DK465&lt;&gt;"",1,0)+IF(DM465&lt;&gt;"",1,0)+IF(DN465&lt;&gt;"",1,0)+IF(DO465&lt;&gt;"",1,0)+IF(DP465&lt;&gt;"",1,0)+IF(DQ465&lt;&gt;"",1,0)+IF(DR465&lt;&gt;"",1,0)+IF(DS465&lt;&gt;"",1,0)+IF(DT465&lt;&gt;"",1,0)+IF(DU465&lt;&gt;"",1,0)+IF(DV465&lt;&gt;"",1,0)+IF(DW465&lt;&gt;"",1,0)+IF(DX465&lt;&gt;"",1,0)+IF(DY465&lt;&gt;"",1,0)+IF(DZ465&lt;&gt;"",1,0)+IF(EA465&lt;&gt;"",1,0)+IF(EB465&lt;&gt;"",1,0)+IF(EE465&lt;&gt;"",1,0)+IF(EF465&lt;&gt;"",1,0)+IF(EG465&lt;&gt;"",1,0)+IF(EH465&lt;&gt;"",1,0)+IF(EI465&lt;&gt;"",1,0)+IF(EJ465&lt;&gt;"",1,0)+IF(EK465&lt;&gt;"",1,0)+IF(EL465&lt;&gt;"",1,0)+IF(EM465&lt;&gt;"",1,0)</f>
        <v>0</v>
      </c>
      <c r="AY465" s="2" t="n">
        <f aca="false">IF(BC465&lt;&gt;"",1,0)+IF(BD465&lt;&gt;"",1,0)+IF(BG465&lt;&gt;"",1,0)+IF(BH465&lt;&gt;"",1,0)+IF(BK465&lt;&gt;"",1,0)+IF(BL465&lt;&gt;"",1,0)+IF(BM465&lt;&gt;"",1,0)+IF(BN465&lt;&gt;"",1,0)+IF(BR465&lt;&gt;"",1,0)+IF(BS465&lt;&gt;"",1,0)+IF(BT465&lt;&gt;"",1,0)+IF(BU465&lt;&gt;"",1,0)+IF(BV465&lt;&gt;"",1,0)+IF(CA465&lt;&gt;"",1,0)+IF(CB465&lt;&gt;"",1,0)+IF(CC465&lt;&gt;"",1,0)+IF(CD465&lt;&gt;"",1,0)+IF(CE465&lt;&gt;"",1,0)+IF(CJ465&lt;&gt;"",1,0)+IF(CK465&lt;&gt;"",1,0)+IF(CL465&lt;&gt;"",1,0)+IF(CO465&lt;&gt;"",1,0)+IF(CP465&lt;&gt;"",1,0)+IF(CQ465&lt;&gt;"",1,0)+IF(CR465&lt;&gt;"",1,0)+IF(CU465&lt;&gt;"",1,0)+IF(CV465&lt;&gt;"",1,0)+IF(CW465&lt;&gt;"",1,0)+IF(DB465&lt;&gt;"",1,0)+IF(DC465&lt;&gt;"",1,0)+IF(DD465&lt;&gt;"",1,0)+IF(DH465&lt;&gt;"",1,0)+IF(DI465&lt;&gt;"",1,0)+IF(DJ465&lt;&gt;"",1,0)+IF(DM465&lt;&gt;"",1,0)+IF(DN465&lt;&gt;"",1,0)+IF(DO465&lt;&gt;"",1,0)+IF(DP465&lt;&gt;"",1,0)+IF(DT465&lt;&gt;"",1,0)+IF(DU465&lt;&gt;"",1,0)+IF(DV465&lt;&gt;"",1,0)+IF(DW465&lt;&gt;"",1,0)+IF(DX465&lt;&gt;"",1,0)+IF(DY465&lt;&gt;"",1,0)+IF(DZ465&lt;&gt;"",1,0)+IF(EE465&lt;&gt;"",1,0)+IF(EF465&lt;&gt;"",1,0)+IF(EG465&lt;&gt;"",1,0)+IF(EH465&lt;&gt;"",1,0)+IF(EI465&lt;&gt;"",1,0)</f>
        <v>0</v>
      </c>
      <c r="AZ465" s="2" t="n">
        <f aca="false">IF(DQ465&lt;&gt;"",1,0)+IF(DR465&lt;&gt;"",1,0)+IF(DS465&lt;&gt;"",1,0)+IF(DT465&lt;&gt;"",1,0)+IF(DU465&lt;&gt;"",1,0)+IF(DV465&lt;&gt;"",1,0)+IF(DW465&lt;&gt;"",1,0)+IF(DX465&lt;&gt;"",1,0)+IF(DY465&lt;&gt;"",1,0)+IF(DZ465&lt;&gt;"",1,0)+IF(EA465&lt;&gt;"",1,0)+IF(EB465&lt;&gt;"",1,0)+IF(EE465&lt;&gt;"",1,0)+IF(EF465&lt;&gt;"",1,0)+IF(EG465&lt;&gt;"",1,0)+IF(EH465&lt;&gt;"",1,0)+IF(EI465&lt;&gt;"",1,0)+IF(EJ465&lt;&gt;"",1,0)+IF(EK465&lt;&gt;"",1,0)+IF(EL465&lt;&gt;"",1,0)+IF(EM465&lt;&gt;"",1,0)</f>
        <v>0</v>
      </c>
      <c r="ED465" s="2" t="s">
        <v>168</v>
      </c>
    </row>
    <row r="466" customFormat="false" ht="15" hidden="false" customHeight="false" outlineLevel="0" collapsed="false">
      <c r="A466" s="2" t="s">
        <v>3041</v>
      </c>
      <c r="B466" s="2" t="s">
        <v>144</v>
      </c>
      <c r="C466" s="2" t="s">
        <v>3042</v>
      </c>
      <c r="D466" s="2" t="s">
        <v>460</v>
      </c>
      <c r="E466" s="2" t="s">
        <v>3043</v>
      </c>
      <c r="F466" s="2" t="s">
        <v>3044</v>
      </c>
      <c r="H466" s="2" t="s">
        <v>3045</v>
      </c>
      <c r="I466" s="2" t="s">
        <v>3046</v>
      </c>
      <c r="J466" s="2" t="s">
        <v>176</v>
      </c>
      <c r="L466" s="2" t="s">
        <v>3047</v>
      </c>
      <c r="N466" s="2" t="s">
        <v>154</v>
      </c>
      <c r="O466" s="2" t="s">
        <v>155</v>
      </c>
      <c r="P466" s="2" t="s">
        <v>156</v>
      </c>
      <c r="AB466" s="2" t="s">
        <v>157</v>
      </c>
      <c r="AC466" s="2" t="s">
        <v>158</v>
      </c>
      <c r="AD466" s="2" t="s">
        <v>159</v>
      </c>
      <c r="AF466" s="2" t="s">
        <v>160</v>
      </c>
      <c r="AG466" s="2" t="s">
        <v>161</v>
      </c>
      <c r="AL466" s="2" t="s">
        <v>154</v>
      </c>
      <c r="AM466" s="2" t="s">
        <v>236</v>
      </c>
      <c r="AN466" s="2" t="s">
        <v>237</v>
      </c>
      <c r="AO466" s="2" t="s">
        <v>164</v>
      </c>
      <c r="AP466" s="2" t="s">
        <v>165</v>
      </c>
      <c r="AQ466" s="2" t="s">
        <v>166</v>
      </c>
      <c r="AT466" s="2" t="s">
        <v>167</v>
      </c>
      <c r="AU466" s="2" t="n">
        <f aca="false">COUNTA($BA$1409:$EM$1409)</f>
        <v>1</v>
      </c>
      <c r="AV466" s="2" t="n">
        <f aca="false">COUNTIF($BA$1409:$EM$1409,"D")</f>
        <v>0</v>
      </c>
      <c r="AW466" s="2" t="n">
        <f aca="false">COUNTIF($BA$1409:$EM$1409,"R")</f>
        <v>0</v>
      </c>
      <c r="AX466" s="2" t="n">
        <f aca="false">IF(DK466&lt;&gt;"",1,0)+IF(DM466&lt;&gt;"",1,0)+IF(DN466&lt;&gt;"",1,0)+IF(DO466&lt;&gt;"",1,0)+IF(DP466&lt;&gt;"",1,0)+IF(DQ466&lt;&gt;"",1,0)+IF(DR466&lt;&gt;"",1,0)+IF(DS466&lt;&gt;"",1,0)+IF(DT466&lt;&gt;"",1,0)+IF(DU466&lt;&gt;"",1,0)+IF(DV466&lt;&gt;"",1,0)+IF(DW466&lt;&gt;"",1,0)+IF(DX466&lt;&gt;"",1,0)+IF(DY466&lt;&gt;"",1,0)+IF(DZ466&lt;&gt;"",1,0)+IF(EA466&lt;&gt;"",1,0)+IF(EB466&lt;&gt;"",1,0)+IF(EE466&lt;&gt;"",1,0)+IF(EF466&lt;&gt;"",1,0)+IF(EG466&lt;&gt;"",1,0)+IF(EH466&lt;&gt;"",1,0)+IF(EI466&lt;&gt;"",1,0)+IF(EJ466&lt;&gt;"",1,0)+IF(EK466&lt;&gt;"",1,0)+IF(EL466&lt;&gt;"",1,0)+IF(EM466&lt;&gt;"",1,0)</f>
        <v>0</v>
      </c>
      <c r="AY466" s="2" t="n">
        <f aca="false">IF(BC466&lt;&gt;"",1,0)+IF(BD466&lt;&gt;"",1,0)+IF(BG466&lt;&gt;"",1,0)+IF(BH466&lt;&gt;"",1,0)+IF(BK466&lt;&gt;"",1,0)+IF(BL466&lt;&gt;"",1,0)+IF(BM466&lt;&gt;"",1,0)+IF(BN466&lt;&gt;"",1,0)+IF(BR466&lt;&gt;"",1,0)+IF(BS466&lt;&gt;"",1,0)+IF(BT466&lt;&gt;"",1,0)+IF(BU466&lt;&gt;"",1,0)+IF(BV466&lt;&gt;"",1,0)+IF(CA466&lt;&gt;"",1,0)+IF(CB466&lt;&gt;"",1,0)+IF(CC466&lt;&gt;"",1,0)+IF(CD466&lt;&gt;"",1,0)+IF(CE466&lt;&gt;"",1,0)+IF(CJ466&lt;&gt;"",1,0)+IF(CK466&lt;&gt;"",1,0)+IF(CL466&lt;&gt;"",1,0)+IF(CO466&lt;&gt;"",1,0)+IF(CP466&lt;&gt;"",1,0)+IF(CQ466&lt;&gt;"",1,0)+IF(CR466&lt;&gt;"",1,0)+IF(CU466&lt;&gt;"",1,0)+IF(CV466&lt;&gt;"",1,0)+IF(CW466&lt;&gt;"",1,0)+IF(DB466&lt;&gt;"",1,0)+IF(DC466&lt;&gt;"",1,0)+IF(DD466&lt;&gt;"",1,0)+IF(DH466&lt;&gt;"",1,0)+IF(DI466&lt;&gt;"",1,0)+IF(DJ466&lt;&gt;"",1,0)+IF(DM466&lt;&gt;"",1,0)+IF(DN466&lt;&gt;"",1,0)+IF(DO466&lt;&gt;"",1,0)+IF(DP466&lt;&gt;"",1,0)+IF(DT466&lt;&gt;"",1,0)+IF(DU466&lt;&gt;"",1,0)+IF(DV466&lt;&gt;"",1,0)+IF(DW466&lt;&gt;"",1,0)+IF(DX466&lt;&gt;"",1,0)+IF(DY466&lt;&gt;"",1,0)+IF(DZ466&lt;&gt;"",1,0)+IF(EE466&lt;&gt;"",1,0)+IF(EF466&lt;&gt;"",1,0)+IF(EG466&lt;&gt;"",1,0)+IF(EH466&lt;&gt;"",1,0)+IF(EI466&lt;&gt;"",1,0)</f>
        <v>0</v>
      </c>
      <c r="AZ466" s="2" t="n">
        <f aca="false">IF(DQ466&lt;&gt;"",1,0)+IF(DR466&lt;&gt;"",1,0)+IF(DS466&lt;&gt;"",1,0)+IF(DT466&lt;&gt;"",1,0)+IF(DU466&lt;&gt;"",1,0)+IF(DV466&lt;&gt;"",1,0)+IF(DW466&lt;&gt;"",1,0)+IF(DX466&lt;&gt;"",1,0)+IF(DY466&lt;&gt;"",1,0)+IF(DZ466&lt;&gt;"",1,0)+IF(EA466&lt;&gt;"",1,0)+IF(EB466&lt;&gt;"",1,0)+IF(EE466&lt;&gt;"",1,0)+IF(EF466&lt;&gt;"",1,0)+IF(EG466&lt;&gt;"",1,0)+IF(EH466&lt;&gt;"",1,0)+IF(EI466&lt;&gt;"",1,0)+IF(EJ466&lt;&gt;"",1,0)+IF(EK466&lt;&gt;"",1,0)+IF(EL466&lt;&gt;"",1,0)+IF(EM466&lt;&gt;"",1,0)</f>
        <v>0</v>
      </c>
      <c r="BY466" s="2" t="s">
        <v>168</v>
      </c>
      <c r="CN466" s="2" t="s">
        <v>168</v>
      </c>
    </row>
    <row r="467" customFormat="false" ht="15" hidden="false" customHeight="false" outlineLevel="0" collapsed="false">
      <c r="A467" s="2" t="s">
        <v>3048</v>
      </c>
      <c r="B467" s="2" t="s">
        <v>144</v>
      </c>
      <c r="C467" s="2" t="s">
        <v>3049</v>
      </c>
      <c r="D467" s="2" t="s">
        <v>3050</v>
      </c>
      <c r="E467" s="2" t="s">
        <v>3051</v>
      </c>
      <c r="F467" s="2" t="s">
        <v>216</v>
      </c>
      <c r="H467" s="2" t="s">
        <v>3052</v>
      </c>
      <c r="I467" s="2" t="s">
        <v>3053</v>
      </c>
      <c r="J467" s="2" t="s">
        <v>176</v>
      </c>
      <c r="L467" s="2" t="s">
        <v>3054</v>
      </c>
      <c r="N467" s="2" t="s">
        <v>154</v>
      </c>
      <c r="O467" s="2" t="s">
        <v>155</v>
      </c>
      <c r="P467" s="2" t="s">
        <v>187</v>
      </c>
      <c r="AB467" s="2" t="s">
        <v>157</v>
      </c>
      <c r="AC467" s="2" t="s">
        <v>158</v>
      </c>
      <c r="AD467" s="2" t="s">
        <v>159</v>
      </c>
      <c r="AF467" s="2" t="s">
        <v>160</v>
      </c>
      <c r="AG467" s="2" t="s">
        <v>161</v>
      </c>
      <c r="AL467" s="2" t="s">
        <v>154</v>
      </c>
      <c r="AM467" s="2" t="s">
        <v>188</v>
      </c>
      <c r="AN467" s="2" t="s">
        <v>189</v>
      </c>
      <c r="AO467" s="2" t="s">
        <v>164</v>
      </c>
      <c r="AP467" s="2" t="s">
        <v>165</v>
      </c>
      <c r="AQ467" s="2" t="s">
        <v>166</v>
      </c>
      <c r="AT467" s="2" t="s">
        <v>167</v>
      </c>
      <c r="AU467" s="2" t="n">
        <f aca="false">COUNTA($BA$958:$EM$958)</f>
        <v>3</v>
      </c>
      <c r="AV467" s="2" t="n">
        <f aca="false">COUNTIF($BA$958:$EM$958,"D")</f>
        <v>1</v>
      </c>
      <c r="AW467" s="2" t="n">
        <f aca="false">COUNTIF($BA$958:$EM$958,"R")</f>
        <v>0</v>
      </c>
      <c r="AX467" s="2" t="n">
        <f aca="false">IF(DK467&lt;&gt;"",1,0)+IF(DM467&lt;&gt;"",1,0)+IF(DN467&lt;&gt;"",1,0)+IF(DO467&lt;&gt;"",1,0)+IF(DP467&lt;&gt;"",1,0)+IF(DQ467&lt;&gt;"",1,0)+IF(DR467&lt;&gt;"",1,0)+IF(DS467&lt;&gt;"",1,0)+IF(DT467&lt;&gt;"",1,0)+IF(DU467&lt;&gt;"",1,0)+IF(DV467&lt;&gt;"",1,0)+IF(DW467&lt;&gt;"",1,0)+IF(DX467&lt;&gt;"",1,0)+IF(DY467&lt;&gt;"",1,0)+IF(DZ467&lt;&gt;"",1,0)+IF(EA467&lt;&gt;"",1,0)+IF(EB467&lt;&gt;"",1,0)+IF(EE467&lt;&gt;"",1,0)+IF(EF467&lt;&gt;"",1,0)+IF(EG467&lt;&gt;"",1,0)+IF(EH467&lt;&gt;"",1,0)+IF(EI467&lt;&gt;"",1,0)+IF(EJ467&lt;&gt;"",1,0)+IF(EK467&lt;&gt;"",1,0)+IF(EL467&lt;&gt;"",1,0)+IF(EM467&lt;&gt;"",1,0)</f>
        <v>0</v>
      </c>
      <c r="AY467" s="2" t="n">
        <f aca="false">IF(BC467&lt;&gt;"",1,0)+IF(BD467&lt;&gt;"",1,0)+IF(BG467&lt;&gt;"",1,0)+IF(BH467&lt;&gt;"",1,0)+IF(BK467&lt;&gt;"",1,0)+IF(BL467&lt;&gt;"",1,0)+IF(BM467&lt;&gt;"",1,0)+IF(BN467&lt;&gt;"",1,0)+IF(BR467&lt;&gt;"",1,0)+IF(BS467&lt;&gt;"",1,0)+IF(BT467&lt;&gt;"",1,0)+IF(BU467&lt;&gt;"",1,0)+IF(BV467&lt;&gt;"",1,0)+IF(CA467&lt;&gt;"",1,0)+IF(CB467&lt;&gt;"",1,0)+IF(CC467&lt;&gt;"",1,0)+IF(CD467&lt;&gt;"",1,0)+IF(CE467&lt;&gt;"",1,0)+IF(CJ467&lt;&gt;"",1,0)+IF(CK467&lt;&gt;"",1,0)+IF(CL467&lt;&gt;"",1,0)+IF(CO467&lt;&gt;"",1,0)+IF(CP467&lt;&gt;"",1,0)+IF(CQ467&lt;&gt;"",1,0)+IF(CR467&lt;&gt;"",1,0)+IF(CU467&lt;&gt;"",1,0)+IF(CV467&lt;&gt;"",1,0)+IF(CW467&lt;&gt;"",1,0)+IF(DB467&lt;&gt;"",1,0)+IF(DC467&lt;&gt;"",1,0)+IF(DD467&lt;&gt;"",1,0)+IF(DH467&lt;&gt;"",1,0)+IF(DI467&lt;&gt;"",1,0)+IF(DJ467&lt;&gt;"",1,0)+IF(DM467&lt;&gt;"",1,0)+IF(DN467&lt;&gt;"",1,0)+IF(DO467&lt;&gt;"",1,0)+IF(DP467&lt;&gt;"",1,0)+IF(DT467&lt;&gt;"",1,0)+IF(DU467&lt;&gt;"",1,0)+IF(DV467&lt;&gt;"",1,0)+IF(DW467&lt;&gt;"",1,0)+IF(DX467&lt;&gt;"",1,0)+IF(DY467&lt;&gt;"",1,0)+IF(DZ467&lt;&gt;"",1,0)+IF(EE467&lt;&gt;"",1,0)+IF(EF467&lt;&gt;"",1,0)+IF(EG467&lt;&gt;"",1,0)+IF(EH467&lt;&gt;"",1,0)+IF(EI467&lt;&gt;"",1,0)</f>
        <v>0</v>
      </c>
      <c r="AZ467" s="2" t="n">
        <f aca="false">IF(DQ467&lt;&gt;"",1,0)+IF(DR467&lt;&gt;"",1,0)+IF(DS467&lt;&gt;"",1,0)+IF(DT467&lt;&gt;"",1,0)+IF(DU467&lt;&gt;"",1,0)+IF(DV467&lt;&gt;"",1,0)+IF(DW467&lt;&gt;"",1,0)+IF(DX467&lt;&gt;"",1,0)+IF(DY467&lt;&gt;"",1,0)+IF(DZ467&lt;&gt;"",1,0)+IF(EA467&lt;&gt;"",1,0)+IF(EB467&lt;&gt;"",1,0)+IF(EE467&lt;&gt;"",1,0)+IF(EF467&lt;&gt;"",1,0)+IF(EG467&lt;&gt;"",1,0)+IF(EH467&lt;&gt;"",1,0)+IF(EI467&lt;&gt;"",1,0)+IF(EJ467&lt;&gt;"",1,0)+IF(EK467&lt;&gt;"",1,0)+IF(EL467&lt;&gt;"",1,0)+IF(EM467&lt;&gt;"",1,0)</f>
        <v>0</v>
      </c>
      <c r="BY467" s="2" t="s">
        <v>168</v>
      </c>
      <c r="CN467" s="2" t="s">
        <v>168</v>
      </c>
      <c r="CX467" s="2" t="s">
        <v>227</v>
      </c>
      <c r="DA467" s="2" t="s">
        <v>168</v>
      </c>
      <c r="ED467" s="2" t="s">
        <v>168</v>
      </c>
    </row>
    <row r="468" customFormat="false" ht="15" hidden="false" customHeight="false" outlineLevel="0" collapsed="false">
      <c r="A468" s="2" t="s">
        <v>3055</v>
      </c>
      <c r="B468" s="2" t="s">
        <v>144</v>
      </c>
      <c r="C468" s="2" t="s">
        <v>3056</v>
      </c>
      <c r="D468" s="2" t="s">
        <v>3057</v>
      </c>
      <c r="E468" s="2" t="s">
        <v>3058</v>
      </c>
      <c r="F468" s="2" t="s">
        <v>3059</v>
      </c>
      <c r="H468" s="2" t="s">
        <v>3060</v>
      </c>
      <c r="I468" s="2" t="s">
        <v>3061</v>
      </c>
      <c r="J468" s="2" t="s">
        <v>176</v>
      </c>
      <c r="L468" s="2" t="s">
        <v>3054</v>
      </c>
      <c r="N468" s="2" t="s">
        <v>154</v>
      </c>
      <c r="O468" s="2" t="s">
        <v>155</v>
      </c>
      <c r="P468" s="2" t="s">
        <v>187</v>
      </c>
      <c r="AB468" s="2" t="s">
        <v>157</v>
      </c>
      <c r="AC468" s="2" t="s">
        <v>158</v>
      </c>
      <c r="AD468" s="2" t="s">
        <v>159</v>
      </c>
      <c r="AF468" s="2" t="s">
        <v>160</v>
      </c>
      <c r="AG468" s="2" t="s">
        <v>161</v>
      </c>
      <c r="AL468" s="2" t="s">
        <v>154</v>
      </c>
      <c r="AM468" s="2" t="s">
        <v>188</v>
      </c>
      <c r="AN468" s="2" t="s">
        <v>189</v>
      </c>
      <c r="AO468" s="2" t="s">
        <v>164</v>
      </c>
      <c r="AP468" s="2" t="s">
        <v>165</v>
      </c>
      <c r="AQ468" s="2" t="s">
        <v>166</v>
      </c>
      <c r="AT468" s="2" t="s">
        <v>167</v>
      </c>
      <c r="AU468" s="2" t="n">
        <f aca="false">COUNTA($BA$1591:$EM$1591)</f>
        <v>2</v>
      </c>
      <c r="AV468" s="2" t="n">
        <f aca="false">COUNTIF($BA$1591:$EM$1591,"D")</f>
        <v>0</v>
      </c>
      <c r="AW468" s="2" t="n">
        <f aca="false">COUNTIF($BA$1591:$EM$1591,"R")</f>
        <v>0</v>
      </c>
      <c r="AX468" s="2" t="n">
        <f aca="false">IF(DK468&lt;&gt;"",1,0)+IF(DM468&lt;&gt;"",1,0)+IF(DN468&lt;&gt;"",1,0)+IF(DO468&lt;&gt;"",1,0)+IF(DP468&lt;&gt;"",1,0)+IF(DQ468&lt;&gt;"",1,0)+IF(DR468&lt;&gt;"",1,0)+IF(DS468&lt;&gt;"",1,0)+IF(DT468&lt;&gt;"",1,0)+IF(DU468&lt;&gt;"",1,0)+IF(DV468&lt;&gt;"",1,0)+IF(DW468&lt;&gt;"",1,0)+IF(DX468&lt;&gt;"",1,0)+IF(DY468&lt;&gt;"",1,0)+IF(DZ468&lt;&gt;"",1,0)+IF(EA468&lt;&gt;"",1,0)+IF(EB468&lt;&gt;"",1,0)+IF(EE468&lt;&gt;"",1,0)+IF(EF468&lt;&gt;"",1,0)+IF(EG468&lt;&gt;"",1,0)+IF(EH468&lt;&gt;"",1,0)+IF(EI468&lt;&gt;"",1,0)+IF(EJ468&lt;&gt;"",1,0)+IF(EK468&lt;&gt;"",1,0)+IF(EL468&lt;&gt;"",1,0)+IF(EM468&lt;&gt;"",1,0)</f>
        <v>0</v>
      </c>
      <c r="AY468" s="2" t="n">
        <f aca="false">IF(BC468&lt;&gt;"",1,0)+IF(BD468&lt;&gt;"",1,0)+IF(BG468&lt;&gt;"",1,0)+IF(BH468&lt;&gt;"",1,0)+IF(BK468&lt;&gt;"",1,0)+IF(BL468&lt;&gt;"",1,0)+IF(BM468&lt;&gt;"",1,0)+IF(BN468&lt;&gt;"",1,0)+IF(BR468&lt;&gt;"",1,0)+IF(BS468&lt;&gt;"",1,0)+IF(BT468&lt;&gt;"",1,0)+IF(BU468&lt;&gt;"",1,0)+IF(BV468&lt;&gt;"",1,0)+IF(CA468&lt;&gt;"",1,0)+IF(CB468&lt;&gt;"",1,0)+IF(CC468&lt;&gt;"",1,0)+IF(CD468&lt;&gt;"",1,0)+IF(CE468&lt;&gt;"",1,0)+IF(CJ468&lt;&gt;"",1,0)+IF(CK468&lt;&gt;"",1,0)+IF(CL468&lt;&gt;"",1,0)+IF(CO468&lt;&gt;"",1,0)+IF(CP468&lt;&gt;"",1,0)+IF(CQ468&lt;&gt;"",1,0)+IF(CR468&lt;&gt;"",1,0)+IF(CU468&lt;&gt;"",1,0)+IF(CV468&lt;&gt;"",1,0)+IF(CW468&lt;&gt;"",1,0)+IF(DB468&lt;&gt;"",1,0)+IF(DC468&lt;&gt;"",1,0)+IF(DD468&lt;&gt;"",1,0)+IF(DH468&lt;&gt;"",1,0)+IF(DI468&lt;&gt;"",1,0)+IF(DJ468&lt;&gt;"",1,0)+IF(DM468&lt;&gt;"",1,0)+IF(DN468&lt;&gt;"",1,0)+IF(DO468&lt;&gt;"",1,0)+IF(DP468&lt;&gt;"",1,0)+IF(DT468&lt;&gt;"",1,0)+IF(DU468&lt;&gt;"",1,0)+IF(DV468&lt;&gt;"",1,0)+IF(DW468&lt;&gt;"",1,0)+IF(DX468&lt;&gt;"",1,0)+IF(DY468&lt;&gt;"",1,0)+IF(DZ468&lt;&gt;"",1,0)+IF(EE468&lt;&gt;"",1,0)+IF(EF468&lt;&gt;"",1,0)+IF(EG468&lt;&gt;"",1,0)+IF(EH468&lt;&gt;"",1,0)+IF(EI468&lt;&gt;"",1,0)</f>
        <v>0</v>
      </c>
      <c r="AZ468" s="2" t="n">
        <f aca="false">IF(DQ468&lt;&gt;"",1,0)+IF(DR468&lt;&gt;"",1,0)+IF(DS468&lt;&gt;"",1,0)+IF(DT468&lt;&gt;"",1,0)+IF(DU468&lt;&gt;"",1,0)+IF(DV468&lt;&gt;"",1,0)+IF(DW468&lt;&gt;"",1,0)+IF(DX468&lt;&gt;"",1,0)+IF(DY468&lt;&gt;"",1,0)+IF(DZ468&lt;&gt;"",1,0)+IF(EA468&lt;&gt;"",1,0)+IF(EB468&lt;&gt;"",1,0)+IF(EE468&lt;&gt;"",1,0)+IF(EF468&lt;&gt;"",1,0)+IF(EG468&lt;&gt;"",1,0)+IF(EH468&lt;&gt;"",1,0)+IF(EI468&lt;&gt;"",1,0)+IF(EJ468&lt;&gt;"",1,0)+IF(EK468&lt;&gt;"",1,0)+IF(EL468&lt;&gt;"",1,0)+IF(EM468&lt;&gt;"",1,0)</f>
        <v>0</v>
      </c>
      <c r="ED468" s="2" t="s">
        <v>168</v>
      </c>
    </row>
    <row r="469" customFormat="false" ht="15" hidden="false" customHeight="false" outlineLevel="0" collapsed="false">
      <c r="A469" s="2" t="s">
        <v>3062</v>
      </c>
      <c r="B469" s="2" t="s">
        <v>144</v>
      </c>
      <c r="C469" s="2" t="s">
        <v>3063</v>
      </c>
      <c r="D469" s="2" t="s">
        <v>3064</v>
      </c>
      <c r="E469" s="2" t="s">
        <v>3065</v>
      </c>
      <c r="H469" s="2" t="s">
        <v>3066</v>
      </c>
      <c r="I469" s="2" t="s">
        <v>359</v>
      </c>
      <c r="J469" s="2" t="s">
        <v>176</v>
      </c>
      <c r="L469" s="2" t="s">
        <v>3067</v>
      </c>
      <c r="N469" s="2" t="s">
        <v>154</v>
      </c>
      <c r="O469" s="2" t="s">
        <v>155</v>
      </c>
      <c r="P469" s="2" t="s">
        <v>187</v>
      </c>
      <c r="AB469" s="2" t="s">
        <v>157</v>
      </c>
      <c r="AC469" s="2" t="s">
        <v>158</v>
      </c>
      <c r="AD469" s="2" t="s">
        <v>159</v>
      </c>
      <c r="AF469" s="2" t="s">
        <v>160</v>
      </c>
      <c r="AG469" s="2" t="s">
        <v>161</v>
      </c>
      <c r="AL469" s="2" t="s">
        <v>154</v>
      </c>
      <c r="AM469" s="2" t="s">
        <v>188</v>
      </c>
      <c r="AN469" s="2" t="s">
        <v>189</v>
      </c>
      <c r="AO469" s="2" t="s">
        <v>164</v>
      </c>
      <c r="AP469" s="2" t="s">
        <v>165</v>
      </c>
      <c r="AQ469" s="2" t="s">
        <v>166</v>
      </c>
      <c r="AT469" s="2" t="s">
        <v>167</v>
      </c>
      <c r="AU469" s="2" t="n">
        <f aca="false">COUNTA($BA$576:$EM$576)</f>
        <v>0</v>
      </c>
      <c r="AV469" s="2" t="n">
        <f aca="false">COUNTIF($BA$576:$EM$576,"D")</f>
        <v>0</v>
      </c>
      <c r="AW469" s="2" t="n">
        <f aca="false">COUNTIF($BA$576:$EM$576,"R")</f>
        <v>0</v>
      </c>
      <c r="AX469" s="2" t="n">
        <f aca="false">IF(DK469&lt;&gt;"",1,0)+IF(DM469&lt;&gt;"",1,0)+IF(DN469&lt;&gt;"",1,0)+IF(DO469&lt;&gt;"",1,0)+IF(DP469&lt;&gt;"",1,0)+IF(DQ469&lt;&gt;"",1,0)+IF(DR469&lt;&gt;"",1,0)+IF(DS469&lt;&gt;"",1,0)+IF(DT469&lt;&gt;"",1,0)+IF(DU469&lt;&gt;"",1,0)+IF(DV469&lt;&gt;"",1,0)+IF(DW469&lt;&gt;"",1,0)+IF(DX469&lt;&gt;"",1,0)+IF(DY469&lt;&gt;"",1,0)+IF(DZ469&lt;&gt;"",1,0)+IF(EA469&lt;&gt;"",1,0)+IF(EB469&lt;&gt;"",1,0)+IF(EE469&lt;&gt;"",1,0)+IF(EF469&lt;&gt;"",1,0)+IF(EG469&lt;&gt;"",1,0)+IF(EH469&lt;&gt;"",1,0)+IF(EI469&lt;&gt;"",1,0)+IF(EJ469&lt;&gt;"",1,0)+IF(EK469&lt;&gt;"",1,0)+IF(EL469&lt;&gt;"",1,0)+IF(EM469&lt;&gt;"",1,0)</f>
        <v>0</v>
      </c>
      <c r="AY469" s="2" t="n">
        <f aca="false">IF(BC469&lt;&gt;"",1,0)+IF(BD469&lt;&gt;"",1,0)+IF(BG469&lt;&gt;"",1,0)+IF(BH469&lt;&gt;"",1,0)+IF(BK469&lt;&gt;"",1,0)+IF(BL469&lt;&gt;"",1,0)+IF(BM469&lt;&gt;"",1,0)+IF(BN469&lt;&gt;"",1,0)+IF(BR469&lt;&gt;"",1,0)+IF(BS469&lt;&gt;"",1,0)+IF(BT469&lt;&gt;"",1,0)+IF(BU469&lt;&gt;"",1,0)+IF(BV469&lt;&gt;"",1,0)+IF(CA469&lt;&gt;"",1,0)+IF(CB469&lt;&gt;"",1,0)+IF(CC469&lt;&gt;"",1,0)+IF(CD469&lt;&gt;"",1,0)+IF(CE469&lt;&gt;"",1,0)+IF(CJ469&lt;&gt;"",1,0)+IF(CK469&lt;&gt;"",1,0)+IF(CL469&lt;&gt;"",1,0)+IF(CO469&lt;&gt;"",1,0)+IF(CP469&lt;&gt;"",1,0)+IF(CQ469&lt;&gt;"",1,0)+IF(CR469&lt;&gt;"",1,0)+IF(CU469&lt;&gt;"",1,0)+IF(CV469&lt;&gt;"",1,0)+IF(CW469&lt;&gt;"",1,0)+IF(DB469&lt;&gt;"",1,0)+IF(DC469&lt;&gt;"",1,0)+IF(DD469&lt;&gt;"",1,0)+IF(DH469&lt;&gt;"",1,0)+IF(DI469&lt;&gt;"",1,0)+IF(DJ469&lt;&gt;"",1,0)+IF(DM469&lt;&gt;"",1,0)+IF(DN469&lt;&gt;"",1,0)+IF(DO469&lt;&gt;"",1,0)+IF(DP469&lt;&gt;"",1,0)+IF(DT469&lt;&gt;"",1,0)+IF(DU469&lt;&gt;"",1,0)+IF(DV469&lt;&gt;"",1,0)+IF(DW469&lt;&gt;"",1,0)+IF(DX469&lt;&gt;"",1,0)+IF(DY469&lt;&gt;"",1,0)+IF(DZ469&lt;&gt;"",1,0)+IF(EE469&lt;&gt;"",1,0)+IF(EF469&lt;&gt;"",1,0)+IF(EG469&lt;&gt;"",1,0)+IF(EH469&lt;&gt;"",1,0)+IF(EI469&lt;&gt;"",1,0)</f>
        <v>0</v>
      </c>
      <c r="AZ469" s="2" t="n">
        <f aca="false">IF(DQ469&lt;&gt;"",1,0)+IF(DR469&lt;&gt;"",1,0)+IF(DS469&lt;&gt;"",1,0)+IF(DT469&lt;&gt;"",1,0)+IF(DU469&lt;&gt;"",1,0)+IF(DV469&lt;&gt;"",1,0)+IF(DW469&lt;&gt;"",1,0)+IF(DX469&lt;&gt;"",1,0)+IF(DY469&lt;&gt;"",1,0)+IF(DZ469&lt;&gt;"",1,0)+IF(EA469&lt;&gt;"",1,0)+IF(EB469&lt;&gt;"",1,0)+IF(EE469&lt;&gt;"",1,0)+IF(EF469&lt;&gt;"",1,0)+IF(EG469&lt;&gt;"",1,0)+IF(EH469&lt;&gt;"",1,0)+IF(EI469&lt;&gt;"",1,0)+IF(EJ469&lt;&gt;"",1,0)+IF(EK469&lt;&gt;"",1,0)+IF(EL469&lt;&gt;"",1,0)+IF(EM469&lt;&gt;"",1,0)</f>
        <v>0</v>
      </c>
      <c r="BA469" s="2" t="s">
        <v>168</v>
      </c>
      <c r="BB469" s="2" t="s">
        <v>168</v>
      </c>
      <c r="BF469" s="2" t="s">
        <v>168</v>
      </c>
      <c r="BI469" s="2" t="s">
        <v>168</v>
      </c>
      <c r="BJ469" s="2" t="s">
        <v>168</v>
      </c>
      <c r="BY469" s="2" t="s">
        <v>168</v>
      </c>
      <c r="CI469" s="2" t="s">
        <v>168</v>
      </c>
      <c r="CN469" s="2" t="s">
        <v>168</v>
      </c>
      <c r="DA469" s="2" t="s">
        <v>168</v>
      </c>
      <c r="DG469" s="2" t="s">
        <v>168</v>
      </c>
      <c r="DL469" s="2" t="s">
        <v>168</v>
      </c>
      <c r="ED469" s="2" t="s">
        <v>168</v>
      </c>
    </row>
    <row r="470" customFormat="false" ht="15" hidden="false" customHeight="false" outlineLevel="0" collapsed="false">
      <c r="A470" s="2" t="s">
        <v>3068</v>
      </c>
      <c r="B470" s="2" t="s">
        <v>144</v>
      </c>
      <c r="C470" s="2" t="s">
        <v>3069</v>
      </c>
      <c r="D470" s="2" t="s">
        <v>1252</v>
      </c>
      <c r="E470" s="2" t="s">
        <v>3070</v>
      </c>
      <c r="F470" s="2" t="s">
        <v>227</v>
      </c>
      <c r="H470" s="2" t="s">
        <v>3071</v>
      </c>
      <c r="I470" s="2" t="s">
        <v>359</v>
      </c>
      <c r="J470" s="2" t="s">
        <v>176</v>
      </c>
      <c r="L470" s="2" t="s">
        <v>3067</v>
      </c>
      <c r="N470" s="2" t="s">
        <v>154</v>
      </c>
      <c r="O470" s="2" t="s">
        <v>155</v>
      </c>
      <c r="P470" s="2" t="s">
        <v>187</v>
      </c>
      <c r="AB470" s="2" t="s">
        <v>157</v>
      </c>
      <c r="AC470" s="2" t="s">
        <v>158</v>
      </c>
      <c r="AD470" s="2" t="s">
        <v>159</v>
      </c>
      <c r="AF470" s="2" t="s">
        <v>160</v>
      </c>
      <c r="AG470" s="2" t="s">
        <v>161</v>
      </c>
      <c r="AL470" s="2" t="s">
        <v>154</v>
      </c>
      <c r="AM470" s="2" t="s">
        <v>188</v>
      </c>
      <c r="AN470" s="2" t="s">
        <v>189</v>
      </c>
      <c r="AO470" s="2" t="s">
        <v>164</v>
      </c>
      <c r="AP470" s="2" t="s">
        <v>165</v>
      </c>
      <c r="AQ470" s="2" t="s">
        <v>166</v>
      </c>
      <c r="AT470" s="2" t="s">
        <v>167</v>
      </c>
      <c r="AU470" s="2" t="n">
        <f aca="false">COUNTA($BA$671:$EM$671)</f>
        <v>0</v>
      </c>
      <c r="AV470" s="2" t="n">
        <f aca="false">COUNTIF($BA$671:$EM$671,"D")</f>
        <v>0</v>
      </c>
      <c r="AW470" s="2" t="n">
        <f aca="false">COUNTIF($BA$671:$EM$671,"R")</f>
        <v>0</v>
      </c>
      <c r="AX470" s="2" t="n">
        <f aca="false">IF(DK470&lt;&gt;"",1,0)+IF(DM470&lt;&gt;"",1,0)+IF(DN470&lt;&gt;"",1,0)+IF(DO470&lt;&gt;"",1,0)+IF(DP470&lt;&gt;"",1,0)+IF(DQ470&lt;&gt;"",1,0)+IF(DR470&lt;&gt;"",1,0)+IF(DS470&lt;&gt;"",1,0)+IF(DT470&lt;&gt;"",1,0)+IF(DU470&lt;&gt;"",1,0)+IF(DV470&lt;&gt;"",1,0)+IF(DW470&lt;&gt;"",1,0)+IF(DX470&lt;&gt;"",1,0)+IF(DY470&lt;&gt;"",1,0)+IF(DZ470&lt;&gt;"",1,0)+IF(EA470&lt;&gt;"",1,0)+IF(EB470&lt;&gt;"",1,0)+IF(EE470&lt;&gt;"",1,0)+IF(EF470&lt;&gt;"",1,0)+IF(EG470&lt;&gt;"",1,0)+IF(EH470&lt;&gt;"",1,0)+IF(EI470&lt;&gt;"",1,0)+IF(EJ470&lt;&gt;"",1,0)+IF(EK470&lt;&gt;"",1,0)+IF(EL470&lt;&gt;"",1,0)+IF(EM470&lt;&gt;"",1,0)</f>
        <v>0</v>
      </c>
      <c r="AY470" s="2" t="n">
        <f aca="false">IF(BC470&lt;&gt;"",1,0)+IF(BD470&lt;&gt;"",1,0)+IF(BG470&lt;&gt;"",1,0)+IF(BH470&lt;&gt;"",1,0)+IF(BK470&lt;&gt;"",1,0)+IF(BL470&lt;&gt;"",1,0)+IF(BM470&lt;&gt;"",1,0)+IF(BN470&lt;&gt;"",1,0)+IF(BR470&lt;&gt;"",1,0)+IF(BS470&lt;&gt;"",1,0)+IF(BT470&lt;&gt;"",1,0)+IF(BU470&lt;&gt;"",1,0)+IF(BV470&lt;&gt;"",1,0)+IF(CA470&lt;&gt;"",1,0)+IF(CB470&lt;&gt;"",1,0)+IF(CC470&lt;&gt;"",1,0)+IF(CD470&lt;&gt;"",1,0)+IF(CE470&lt;&gt;"",1,0)+IF(CJ470&lt;&gt;"",1,0)+IF(CK470&lt;&gt;"",1,0)+IF(CL470&lt;&gt;"",1,0)+IF(CO470&lt;&gt;"",1,0)+IF(CP470&lt;&gt;"",1,0)+IF(CQ470&lt;&gt;"",1,0)+IF(CR470&lt;&gt;"",1,0)+IF(CU470&lt;&gt;"",1,0)+IF(CV470&lt;&gt;"",1,0)+IF(CW470&lt;&gt;"",1,0)+IF(DB470&lt;&gt;"",1,0)+IF(DC470&lt;&gt;"",1,0)+IF(DD470&lt;&gt;"",1,0)+IF(DH470&lt;&gt;"",1,0)+IF(DI470&lt;&gt;"",1,0)+IF(DJ470&lt;&gt;"",1,0)+IF(DM470&lt;&gt;"",1,0)+IF(DN470&lt;&gt;"",1,0)+IF(DO470&lt;&gt;"",1,0)+IF(DP470&lt;&gt;"",1,0)+IF(DT470&lt;&gt;"",1,0)+IF(DU470&lt;&gt;"",1,0)+IF(DV470&lt;&gt;"",1,0)+IF(DW470&lt;&gt;"",1,0)+IF(DX470&lt;&gt;"",1,0)+IF(DY470&lt;&gt;"",1,0)+IF(DZ470&lt;&gt;"",1,0)+IF(EE470&lt;&gt;"",1,0)+IF(EF470&lt;&gt;"",1,0)+IF(EG470&lt;&gt;"",1,0)+IF(EH470&lt;&gt;"",1,0)+IF(EI470&lt;&gt;"",1,0)</f>
        <v>0</v>
      </c>
      <c r="AZ470" s="2" t="n">
        <f aca="false">IF(DQ470&lt;&gt;"",1,0)+IF(DR470&lt;&gt;"",1,0)+IF(DS470&lt;&gt;"",1,0)+IF(DT470&lt;&gt;"",1,0)+IF(DU470&lt;&gt;"",1,0)+IF(DV470&lt;&gt;"",1,0)+IF(DW470&lt;&gt;"",1,0)+IF(DX470&lt;&gt;"",1,0)+IF(DY470&lt;&gt;"",1,0)+IF(DZ470&lt;&gt;"",1,0)+IF(EA470&lt;&gt;"",1,0)+IF(EB470&lt;&gt;"",1,0)+IF(EE470&lt;&gt;"",1,0)+IF(EF470&lt;&gt;"",1,0)+IF(EG470&lt;&gt;"",1,0)+IF(EH470&lt;&gt;"",1,0)+IF(EI470&lt;&gt;"",1,0)+IF(EJ470&lt;&gt;"",1,0)+IF(EK470&lt;&gt;"",1,0)+IF(EL470&lt;&gt;"",1,0)+IF(EM470&lt;&gt;"",1,0)</f>
        <v>0</v>
      </c>
      <c r="BB470" s="2" t="s">
        <v>168</v>
      </c>
      <c r="BF470" s="2" t="s">
        <v>168</v>
      </c>
      <c r="BJ470" s="2" t="s">
        <v>168</v>
      </c>
      <c r="BY470" s="2" t="s">
        <v>168</v>
      </c>
      <c r="CI470" s="2" t="s">
        <v>168</v>
      </c>
      <c r="CN470" s="2" t="s">
        <v>168</v>
      </c>
      <c r="DA470" s="2" t="s">
        <v>168</v>
      </c>
      <c r="DG470" s="2" t="s">
        <v>168</v>
      </c>
      <c r="DL470" s="2" t="s">
        <v>168</v>
      </c>
      <c r="ED470" s="2" t="s">
        <v>168</v>
      </c>
    </row>
    <row r="471" customFormat="false" ht="15" hidden="false" customHeight="false" outlineLevel="0" collapsed="false">
      <c r="A471" s="2" t="s">
        <v>3072</v>
      </c>
      <c r="B471" s="2" t="s">
        <v>144</v>
      </c>
      <c r="C471" s="2" t="s">
        <v>3073</v>
      </c>
      <c r="D471" s="2" t="s">
        <v>1619</v>
      </c>
      <c r="E471" s="2" t="s">
        <v>3074</v>
      </c>
      <c r="F471" s="2" t="s">
        <v>357</v>
      </c>
      <c r="H471" s="2" t="s">
        <v>3075</v>
      </c>
      <c r="I471" s="2" t="s">
        <v>1112</v>
      </c>
      <c r="J471" s="2" t="s">
        <v>176</v>
      </c>
      <c r="L471" s="2" t="s">
        <v>3076</v>
      </c>
      <c r="N471" s="2" t="s">
        <v>154</v>
      </c>
      <c r="O471" s="2" t="s">
        <v>155</v>
      </c>
      <c r="P471" s="2" t="s">
        <v>187</v>
      </c>
      <c r="AB471" s="2" t="s">
        <v>157</v>
      </c>
      <c r="AC471" s="2" t="s">
        <v>158</v>
      </c>
      <c r="AD471" s="2" t="s">
        <v>159</v>
      </c>
      <c r="AF471" s="2" t="s">
        <v>160</v>
      </c>
      <c r="AG471" s="2" t="s">
        <v>161</v>
      </c>
      <c r="AL471" s="2" t="s">
        <v>154</v>
      </c>
      <c r="AM471" s="2" t="s">
        <v>188</v>
      </c>
      <c r="AN471" s="2" t="s">
        <v>189</v>
      </c>
      <c r="AO471" s="2" t="s">
        <v>164</v>
      </c>
      <c r="AP471" s="2" t="s">
        <v>165</v>
      </c>
      <c r="AQ471" s="2" t="s">
        <v>166</v>
      </c>
      <c r="AT471" s="2" t="s">
        <v>167</v>
      </c>
      <c r="AU471" s="2" t="n">
        <f aca="false">COUNTA($BA$1044:$EM$1044)</f>
        <v>5</v>
      </c>
      <c r="AV471" s="2" t="n">
        <f aca="false">COUNTIF($BA$1044:$EM$1044,"D")</f>
        <v>0</v>
      </c>
      <c r="AW471" s="2" t="n">
        <f aca="false">COUNTIF($BA$1044:$EM$1044,"R")</f>
        <v>0</v>
      </c>
      <c r="AX471" s="2" t="n">
        <f aca="false">IF(DK471&lt;&gt;"",1,0)+IF(DM471&lt;&gt;"",1,0)+IF(DN471&lt;&gt;"",1,0)+IF(DO471&lt;&gt;"",1,0)+IF(DP471&lt;&gt;"",1,0)+IF(DQ471&lt;&gt;"",1,0)+IF(DR471&lt;&gt;"",1,0)+IF(DS471&lt;&gt;"",1,0)+IF(DT471&lt;&gt;"",1,0)+IF(DU471&lt;&gt;"",1,0)+IF(DV471&lt;&gt;"",1,0)+IF(DW471&lt;&gt;"",1,0)+IF(DX471&lt;&gt;"",1,0)+IF(DY471&lt;&gt;"",1,0)+IF(DZ471&lt;&gt;"",1,0)+IF(EA471&lt;&gt;"",1,0)+IF(EB471&lt;&gt;"",1,0)+IF(EE471&lt;&gt;"",1,0)+IF(EF471&lt;&gt;"",1,0)+IF(EG471&lt;&gt;"",1,0)+IF(EH471&lt;&gt;"",1,0)+IF(EI471&lt;&gt;"",1,0)+IF(EJ471&lt;&gt;"",1,0)+IF(EK471&lt;&gt;"",1,0)+IF(EL471&lt;&gt;"",1,0)+IF(EM471&lt;&gt;"",1,0)</f>
        <v>0</v>
      </c>
      <c r="AY471" s="2" t="n">
        <f aca="false">IF(BC471&lt;&gt;"",1,0)+IF(BD471&lt;&gt;"",1,0)+IF(BG471&lt;&gt;"",1,0)+IF(BH471&lt;&gt;"",1,0)+IF(BK471&lt;&gt;"",1,0)+IF(BL471&lt;&gt;"",1,0)+IF(BM471&lt;&gt;"",1,0)+IF(BN471&lt;&gt;"",1,0)+IF(BR471&lt;&gt;"",1,0)+IF(BS471&lt;&gt;"",1,0)+IF(BT471&lt;&gt;"",1,0)+IF(BU471&lt;&gt;"",1,0)+IF(BV471&lt;&gt;"",1,0)+IF(CA471&lt;&gt;"",1,0)+IF(CB471&lt;&gt;"",1,0)+IF(CC471&lt;&gt;"",1,0)+IF(CD471&lt;&gt;"",1,0)+IF(CE471&lt;&gt;"",1,0)+IF(CJ471&lt;&gt;"",1,0)+IF(CK471&lt;&gt;"",1,0)+IF(CL471&lt;&gt;"",1,0)+IF(CO471&lt;&gt;"",1,0)+IF(CP471&lt;&gt;"",1,0)+IF(CQ471&lt;&gt;"",1,0)+IF(CR471&lt;&gt;"",1,0)+IF(CU471&lt;&gt;"",1,0)+IF(CV471&lt;&gt;"",1,0)+IF(CW471&lt;&gt;"",1,0)+IF(DB471&lt;&gt;"",1,0)+IF(DC471&lt;&gt;"",1,0)+IF(DD471&lt;&gt;"",1,0)+IF(DH471&lt;&gt;"",1,0)+IF(DI471&lt;&gt;"",1,0)+IF(DJ471&lt;&gt;"",1,0)+IF(DM471&lt;&gt;"",1,0)+IF(DN471&lt;&gt;"",1,0)+IF(DO471&lt;&gt;"",1,0)+IF(DP471&lt;&gt;"",1,0)+IF(DT471&lt;&gt;"",1,0)+IF(DU471&lt;&gt;"",1,0)+IF(DV471&lt;&gt;"",1,0)+IF(DW471&lt;&gt;"",1,0)+IF(DX471&lt;&gt;"",1,0)+IF(DY471&lt;&gt;"",1,0)+IF(DZ471&lt;&gt;"",1,0)+IF(EE471&lt;&gt;"",1,0)+IF(EF471&lt;&gt;"",1,0)+IF(EG471&lt;&gt;"",1,0)+IF(EH471&lt;&gt;"",1,0)+IF(EI471&lt;&gt;"",1,0)</f>
        <v>0</v>
      </c>
      <c r="AZ471" s="2" t="n">
        <f aca="false">IF(DQ471&lt;&gt;"",1,0)+IF(DR471&lt;&gt;"",1,0)+IF(DS471&lt;&gt;"",1,0)+IF(DT471&lt;&gt;"",1,0)+IF(DU471&lt;&gt;"",1,0)+IF(DV471&lt;&gt;"",1,0)+IF(DW471&lt;&gt;"",1,0)+IF(DX471&lt;&gt;"",1,0)+IF(DY471&lt;&gt;"",1,0)+IF(DZ471&lt;&gt;"",1,0)+IF(EA471&lt;&gt;"",1,0)+IF(EB471&lt;&gt;"",1,0)+IF(EE471&lt;&gt;"",1,0)+IF(EF471&lt;&gt;"",1,0)+IF(EG471&lt;&gt;"",1,0)+IF(EH471&lt;&gt;"",1,0)+IF(EI471&lt;&gt;"",1,0)+IF(EJ471&lt;&gt;"",1,0)+IF(EK471&lt;&gt;"",1,0)+IF(EL471&lt;&gt;"",1,0)+IF(EM471&lt;&gt;"",1,0)</f>
        <v>0</v>
      </c>
      <c r="CN471" s="2" t="s">
        <v>168</v>
      </c>
      <c r="DA471" s="2" t="s">
        <v>168</v>
      </c>
      <c r="DL471" s="2" t="s">
        <v>168</v>
      </c>
      <c r="ED471" s="2" t="s">
        <v>168</v>
      </c>
    </row>
    <row r="472" customFormat="false" ht="15" hidden="false" customHeight="false" outlineLevel="0" collapsed="false">
      <c r="A472" s="2" t="s">
        <v>3077</v>
      </c>
      <c r="B472" s="2" t="s">
        <v>144</v>
      </c>
      <c r="C472" s="2" t="s">
        <v>3078</v>
      </c>
      <c r="D472" s="2" t="s">
        <v>1442</v>
      </c>
      <c r="E472" s="2" t="s">
        <v>720</v>
      </c>
      <c r="F472" s="2" t="s">
        <v>3079</v>
      </c>
      <c r="H472" s="2" t="s">
        <v>3080</v>
      </c>
      <c r="I472" s="2" t="s">
        <v>3081</v>
      </c>
      <c r="J472" s="2" t="s">
        <v>151</v>
      </c>
      <c r="L472" s="2" t="s">
        <v>3082</v>
      </c>
      <c r="N472" s="2" t="s">
        <v>154</v>
      </c>
      <c r="O472" s="2" t="s">
        <v>155</v>
      </c>
      <c r="P472" s="2" t="s">
        <v>187</v>
      </c>
      <c r="AB472" s="2" t="s">
        <v>157</v>
      </c>
      <c r="AC472" s="2" t="s">
        <v>158</v>
      </c>
      <c r="AD472" s="2" t="s">
        <v>159</v>
      </c>
      <c r="AF472" s="2" t="s">
        <v>160</v>
      </c>
      <c r="AG472" s="2" t="s">
        <v>161</v>
      </c>
      <c r="AL472" s="2" t="s">
        <v>154</v>
      </c>
      <c r="AM472" s="2" t="s">
        <v>188</v>
      </c>
      <c r="AN472" s="2" t="s">
        <v>189</v>
      </c>
      <c r="AO472" s="2" t="s">
        <v>164</v>
      </c>
      <c r="AP472" s="2" t="s">
        <v>165</v>
      </c>
      <c r="AQ472" s="2" t="s">
        <v>166</v>
      </c>
      <c r="AT472" s="2" t="s">
        <v>167</v>
      </c>
      <c r="AU472" s="2" t="n">
        <f aca="false">COUNTA($BA$780:$EM$780)</f>
        <v>2</v>
      </c>
      <c r="AV472" s="2" t="n">
        <f aca="false">COUNTIF($BA$780:$EM$780,"D")</f>
        <v>0</v>
      </c>
      <c r="AW472" s="2" t="n">
        <f aca="false">COUNTIF($BA$780:$EM$780,"R")</f>
        <v>0</v>
      </c>
      <c r="AX472" s="2" t="n">
        <f aca="false">IF(DK472&lt;&gt;"",1,0)+IF(DM472&lt;&gt;"",1,0)+IF(DN472&lt;&gt;"",1,0)+IF(DO472&lt;&gt;"",1,0)+IF(DP472&lt;&gt;"",1,0)+IF(DQ472&lt;&gt;"",1,0)+IF(DR472&lt;&gt;"",1,0)+IF(DS472&lt;&gt;"",1,0)+IF(DT472&lt;&gt;"",1,0)+IF(DU472&lt;&gt;"",1,0)+IF(DV472&lt;&gt;"",1,0)+IF(DW472&lt;&gt;"",1,0)+IF(DX472&lt;&gt;"",1,0)+IF(DY472&lt;&gt;"",1,0)+IF(DZ472&lt;&gt;"",1,0)+IF(EA472&lt;&gt;"",1,0)+IF(EB472&lt;&gt;"",1,0)+IF(EE472&lt;&gt;"",1,0)+IF(EF472&lt;&gt;"",1,0)+IF(EG472&lt;&gt;"",1,0)+IF(EH472&lt;&gt;"",1,0)+IF(EI472&lt;&gt;"",1,0)+IF(EJ472&lt;&gt;"",1,0)+IF(EK472&lt;&gt;"",1,0)+IF(EL472&lt;&gt;"",1,0)+IF(EM472&lt;&gt;"",1,0)</f>
        <v>0</v>
      </c>
      <c r="AY472" s="2" t="n">
        <f aca="false">IF(BC472&lt;&gt;"",1,0)+IF(BD472&lt;&gt;"",1,0)+IF(BG472&lt;&gt;"",1,0)+IF(BH472&lt;&gt;"",1,0)+IF(BK472&lt;&gt;"",1,0)+IF(BL472&lt;&gt;"",1,0)+IF(BM472&lt;&gt;"",1,0)+IF(BN472&lt;&gt;"",1,0)+IF(BR472&lt;&gt;"",1,0)+IF(BS472&lt;&gt;"",1,0)+IF(BT472&lt;&gt;"",1,0)+IF(BU472&lt;&gt;"",1,0)+IF(BV472&lt;&gt;"",1,0)+IF(CA472&lt;&gt;"",1,0)+IF(CB472&lt;&gt;"",1,0)+IF(CC472&lt;&gt;"",1,0)+IF(CD472&lt;&gt;"",1,0)+IF(CE472&lt;&gt;"",1,0)+IF(CJ472&lt;&gt;"",1,0)+IF(CK472&lt;&gt;"",1,0)+IF(CL472&lt;&gt;"",1,0)+IF(CO472&lt;&gt;"",1,0)+IF(CP472&lt;&gt;"",1,0)+IF(CQ472&lt;&gt;"",1,0)+IF(CR472&lt;&gt;"",1,0)+IF(CU472&lt;&gt;"",1,0)+IF(CV472&lt;&gt;"",1,0)+IF(CW472&lt;&gt;"",1,0)+IF(DB472&lt;&gt;"",1,0)+IF(DC472&lt;&gt;"",1,0)+IF(DD472&lt;&gt;"",1,0)+IF(DH472&lt;&gt;"",1,0)+IF(DI472&lt;&gt;"",1,0)+IF(DJ472&lt;&gt;"",1,0)+IF(DM472&lt;&gt;"",1,0)+IF(DN472&lt;&gt;"",1,0)+IF(DO472&lt;&gt;"",1,0)+IF(DP472&lt;&gt;"",1,0)+IF(DT472&lt;&gt;"",1,0)+IF(DU472&lt;&gt;"",1,0)+IF(DV472&lt;&gt;"",1,0)+IF(DW472&lt;&gt;"",1,0)+IF(DX472&lt;&gt;"",1,0)+IF(DY472&lt;&gt;"",1,0)+IF(DZ472&lt;&gt;"",1,0)+IF(EE472&lt;&gt;"",1,0)+IF(EF472&lt;&gt;"",1,0)+IF(EG472&lt;&gt;"",1,0)+IF(EH472&lt;&gt;"",1,0)+IF(EI472&lt;&gt;"",1,0)</f>
        <v>3</v>
      </c>
      <c r="AZ472" s="2" t="n">
        <f aca="false">IF(DQ472&lt;&gt;"",1,0)+IF(DR472&lt;&gt;"",1,0)+IF(DS472&lt;&gt;"",1,0)+IF(DT472&lt;&gt;"",1,0)+IF(DU472&lt;&gt;"",1,0)+IF(DV472&lt;&gt;"",1,0)+IF(DW472&lt;&gt;"",1,0)+IF(DX472&lt;&gt;"",1,0)+IF(DY472&lt;&gt;"",1,0)+IF(DZ472&lt;&gt;"",1,0)+IF(EA472&lt;&gt;"",1,0)+IF(EB472&lt;&gt;"",1,0)+IF(EE472&lt;&gt;"",1,0)+IF(EF472&lt;&gt;"",1,0)+IF(EG472&lt;&gt;"",1,0)+IF(EH472&lt;&gt;"",1,0)+IF(EI472&lt;&gt;"",1,0)+IF(EJ472&lt;&gt;"",1,0)+IF(EK472&lt;&gt;"",1,0)+IF(EL472&lt;&gt;"",1,0)+IF(EM472&lt;&gt;"",1,0)</f>
        <v>0</v>
      </c>
      <c r="CI472" s="2" t="s">
        <v>168</v>
      </c>
      <c r="CL472" s="2" t="s">
        <v>168</v>
      </c>
      <c r="CN472" s="2" t="s">
        <v>168</v>
      </c>
      <c r="CO472" s="2" t="s">
        <v>227</v>
      </c>
      <c r="CW472" s="2" t="s">
        <v>168</v>
      </c>
      <c r="CX472" s="2" t="s">
        <v>227</v>
      </c>
      <c r="DG472" s="2" t="s">
        <v>168</v>
      </c>
      <c r="DL472" s="2" t="s">
        <v>168</v>
      </c>
    </row>
    <row r="473" customFormat="false" ht="15" hidden="false" customHeight="false" outlineLevel="0" collapsed="false">
      <c r="A473" s="2" t="s">
        <v>3083</v>
      </c>
      <c r="B473" s="2" t="s">
        <v>144</v>
      </c>
      <c r="C473" s="2" t="s">
        <v>3084</v>
      </c>
      <c r="D473" s="2" t="s">
        <v>2130</v>
      </c>
      <c r="E473" s="2" t="s">
        <v>667</v>
      </c>
      <c r="F473" s="2" t="s">
        <v>372</v>
      </c>
      <c r="H473" s="2" t="s">
        <v>3085</v>
      </c>
      <c r="I473" s="2" t="s">
        <v>558</v>
      </c>
      <c r="J473" s="2" t="s">
        <v>176</v>
      </c>
      <c r="L473" s="2" t="s">
        <v>3082</v>
      </c>
      <c r="N473" s="2" t="s">
        <v>154</v>
      </c>
      <c r="O473" s="2" t="s">
        <v>155</v>
      </c>
      <c r="P473" s="2" t="s">
        <v>187</v>
      </c>
      <c r="AB473" s="2" t="s">
        <v>157</v>
      </c>
      <c r="AC473" s="2" t="s">
        <v>158</v>
      </c>
      <c r="AD473" s="2" t="s">
        <v>159</v>
      </c>
      <c r="AF473" s="2" t="s">
        <v>160</v>
      </c>
      <c r="AG473" s="2" t="s">
        <v>161</v>
      </c>
      <c r="AL473" s="2" t="s">
        <v>154</v>
      </c>
      <c r="AM473" s="2" t="s">
        <v>188</v>
      </c>
      <c r="AN473" s="2" t="s">
        <v>189</v>
      </c>
      <c r="AO473" s="2" t="s">
        <v>164</v>
      </c>
      <c r="AP473" s="2" t="s">
        <v>165</v>
      </c>
      <c r="AQ473" s="2" t="s">
        <v>166</v>
      </c>
      <c r="AT473" s="2" t="s">
        <v>167</v>
      </c>
      <c r="AU473" s="2" t="n">
        <f aca="false">COUNTA($BA$2033:$EM$2033)</f>
        <v>44</v>
      </c>
      <c r="AV473" s="2" t="n">
        <f aca="false">COUNTIF($BA$2033:$EM$2033,"D")</f>
        <v>12</v>
      </c>
      <c r="AW473" s="2" t="n">
        <f aca="false">COUNTIF($BA$2033:$EM$2033,"R")</f>
        <v>0</v>
      </c>
      <c r="AX473" s="2" t="n">
        <f aca="false">IF(DK473&lt;&gt;"",1,0)+IF(DM473&lt;&gt;"",1,0)+IF(DN473&lt;&gt;"",1,0)+IF(DO473&lt;&gt;"",1,0)+IF(DP473&lt;&gt;"",1,0)+IF(DQ473&lt;&gt;"",1,0)+IF(DR473&lt;&gt;"",1,0)+IF(DS473&lt;&gt;"",1,0)+IF(DT473&lt;&gt;"",1,0)+IF(DU473&lt;&gt;"",1,0)+IF(DV473&lt;&gt;"",1,0)+IF(DW473&lt;&gt;"",1,0)+IF(DX473&lt;&gt;"",1,0)+IF(DY473&lt;&gt;"",1,0)+IF(DZ473&lt;&gt;"",1,0)+IF(EA473&lt;&gt;"",1,0)+IF(EB473&lt;&gt;"",1,0)+IF(EE473&lt;&gt;"",1,0)+IF(EF473&lt;&gt;"",1,0)+IF(EG473&lt;&gt;"",1,0)+IF(EH473&lt;&gt;"",1,0)+IF(EI473&lt;&gt;"",1,0)+IF(EJ473&lt;&gt;"",1,0)+IF(EK473&lt;&gt;"",1,0)+IF(EL473&lt;&gt;"",1,0)+IF(EM473&lt;&gt;"",1,0)</f>
        <v>0</v>
      </c>
      <c r="AY473" s="2" t="n">
        <f aca="false">IF(BC473&lt;&gt;"",1,0)+IF(BD473&lt;&gt;"",1,0)+IF(BG473&lt;&gt;"",1,0)+IF(BH473&lt;&gt;"",1,0)+IF(BK473&lt;&gt;"",1,0)+IF(BL473&lt;&gt;"",1,0)+IF(BM473&lt;&gt;"",1,0)+IF(BN473&lt;&gt;"",1,0)+IF(BR473&lt;&gt;"",1,0)+IF(BS473&lt;&gt;"",1,0)+IF(BT473&lt;&gt;"",1,0)+IF(BU473&lt;&gt;"",1,0)+IF(BV473&lt;&gt;"",1,0)+IF(CA473&lt;&gt;"",1,0)+IF(CB473&lt;&gt;"",1,0)+IF(CC473&lt;&gt;"",1,0)+IF(CD473&lt;&gt;"",1,0)+IF(CE473&lt;&gt;"",1,0)+IF(CJ473&lt;&gt;"",1,0)+IF(CK473&lt;&gt;"",1,0)+IF(CL473&lt;&gt;"",1,0)+IF(CO473&lt;&gt;"",1,0)+IF(CP473&lt;&gt;"",1,0)+IF(CQ473&lt;&gt;"",1,0)+IF(CR473&lt;&gt;"",1,0)+IF(CU473&lt;&gt;"",1,0)+IF(CV473&lt;&gt;"",1,0)+IF(CW473&lt;&gt;"",1,0)+IF(DB473&lt;&gt;"",1,0)+IF(DC473&lt;&gt;"",1,0)+IF(DD473&lt;&gt;"",1,0)+IF(DH473&lt;&gt;"",1,0)+IF(DI473&lt;&gt;"",1,0)+IF(DJ473&lt;&gt;"",1,0)+IF(DM473&lt;&gt;"",1,0)+IF(DN473&lt;&gt;"",1,0)+IF(DO473&lt;&gt;"",1,0)+IF(DP473&lt;&gt;"",1,0)+IF(DT473&lt;&gt;"",1,0)+IF(DU473&lt;&gt;"",1,0)+IF(DV473&lt;&gt;"",1,0)+IF(DW473&lt;&gt;"",1,0)+IF(DX473&lt;&gt;"",1,0)+IF(DY473&lt;&gt;"",1,0)+IF(DZ473&lt;&gt;"",1,0)+IF(EE473&lt;&gt;"",1,0)+IF(EF473&lt;&gt;"",1,0)+IF(EG473&lt;&gt;"",1,0)+IF(EH473&lt;&gt;"",1,0)+IF(EI473&lt;&gt;"",1,0)</f>
        <v>0</v>
      </c>
      <c r="AZ473" s="2" t="n">
        <f aca="false">IF(DQ473&lt;&gt;"",1,0)+IF(DR473&lt;&gt;"",1,0)+IF(DS473&lt;&gt;"",1,0)+IF(DT473&lt;&gt;"",1,0)+IF(DU473&lt;&gt;"",1,0)+IF(DV473&lt;&gt;"",1,0)+IF(DW473&lt;&gt;"",1,0)+IF(DX473&lt;&gt;"",1,0)+IF(DY473&lt;&gt;"",1,0)+IF(DZ473&lt;&gt;"",1,0)+IF(EA473&lt;&gt;"",1,0)+IF(EB473&lt;&gt;"",1,0)+IF(EE473&lt;&gt;"",1,0)+IF(EF473&lt;&gt;"",1,0)+IF(EG473&lt;&gt;"",1,0)+IF(EH473&lt;&gt;"",1,0)+IF(EI473&lt;&gt;"",1,0)+IF(EJ473&lt;&gt;"",1,0)+IF(EK473&lt;&gt;"",1,0)+IF(EL473&lt;&gt;"",1,0)+IF(EM473&lt;&gt;"",1,0)</f>
        <v>0</v>
      </c>
    </row>
    <row r="474" customFormat="false" ht="15" hidden="false" customHeight="false" outlineLevel="0" collapsed="false">
      <c r="A474" s="2" t="s">
        <v>3086</v>
      </c>
      <c r="B474" s="2" t="s">
        <v>144</v>
      </c>
      <c r="C474" s="2" t="s">
        <v>3087</v>
      </c>
      <c r="D474" s="2" t="s">
        <v>2130</v>
      </c>
      <c r="E474" s="2" t="s">
        <v>2639</v>
      </c>
      <c r="F474" s="2" t="s">
        <v>372</v>
      </c>
      <c r="H474" s="2" t="s">
        <v>3088</v>
      </c>
      <c r="I474" s="2" t="s">
        <v>3089</v>
      </c>
      <c r="J474" s="2" t="s">
        <v>151</v>
      </c>
      <c r="L474" s="2" t="s">
        <v>3082</v>
      </c>
      <c r="N474" s="2" t="s">
        <v>154</v>
      </c>
      <c r="O474" s="2" t="s">
        <v>155</v>
      </c>
      <c r="P474" s="2" t="s">
        <v>187</v>
      </c>
      <c r="AB474" s="2" t="s">
        <v>157</v>
      </c>
      <c r="AC474" s="2" t="s">
        <v>158</v>
      </c>
      <c r="AD474" s="2" t="s">
        <v>159</v>
      </c>
      <c r="AF474" s="2" t="s">
        <v>160</v>
      </c>
      <c r="AG474" s="2" t="s">
        <v>161</v>
      </c>
      <c r="AL474" s="2" t="s">
        <v>154</v>
      </c>
      <c r="AM474" s="2" t="s">
        <v>188</v>
      </c>
      <c r="AN474" s="2" t="s">
        <v>189</v>
      </c>
      <c r="AO474" s="2" t="s">
        <v>164</v>
      </c>
      <c r="AP474" s="2" t="s">
        <v>165</v>
      </c>
      <c r="AQ474" s="2" t="s">
        <v>166</v>
      </c>
      <c r="AT474" s="2" t="s">
        <v>167</v>
      </c>
      <c r="AU474" s="2" t="n">
        <f aca="false">COUNTA($BA$2248:$EM$2248)</f>
        <v>22</v>
      </c>
      <c r="AV474" s="2" t="n">
        <f aca="false">COUNTIF($BA$2248:$EM$2248,"D")</f>
        <v>1</v>
      </c>
      <c r="AW474" s="2" t="n">
        <f aca="false">COUNTIF($BA$2248:$EM$2248,"R")</f>
        <v>4</v>
      </c>
      <c r="AX474" s="2" t="n">
        <f aca="false">IF(DK474&lt;&gt;"",1,0)+IF(DM474&lt;&gt;"",1,0)+IF(DN474&lt;&gt;"",1,0)+IF(DO474&lt;&gt;"",1,0)+IF(DP474&lt;&gt;"",1,0)+IF(DQ474&lt;&gt;"",1,0)+IF(DR474&lt;&gt;"",1,0)+IF(DS474&lt;&gt;"",1,0)+IF(DT474&lt;&gt;"",1,0)+IF(DU474&lt;&gt;"",1,0)+IF(DV474&lt;&gt;"",1,0)+IF(DW474&lt;&gt;"",1,0)+IF(DX474&lt;&gt;"",1,0)+IF(DY474&lt;&gt;"",1,0)+IF(DZ474&lt;&gt;"",1,0)+IF(EA474&lt;&gt;"",1,0)+IF(EB474&lt;&gt;"",1,0)+IF(EE474&lt;&gt;"",1,0)+IF(EF474&lt;&gt;"",1,0)+IF(EG474&lt;&gt;"",1,0)+IF(EH474&lt;&gt;"",1,0)+IF(EI474&lt;&gt;"",1,0)+IF(EJ474&lt;&gt;"",1,0)+IF(EK474&lt;&gt;"",1,0)+IF(EL474&lt;&gt;"",1,0)+IF(EM474&lt;&gt;"",1,0)</f>
        <v>0</v>
      </c>
      <c r="AY474" s="2" t="n">
        <f aca="false">IF(BC474&lt;&gt;"",1,0)+IF(BD474&lt;&gt;"",1,0)+IF(BG474&lt;&gt;"",1,0)+IF(BH474&lt;&gt;"",1,0)+IF(BK474&lt;&gt;"",1,0)+IF(BL474&lt;&gt;"",1,0)+IF(BM474&lt;&gt;"",1,0)+IF(BN474&lt;&gt;"",1,0)+IF(BR474&lt;&gt;"",1,0)+IF(BS474&lt;&gt;"",1,0)+IF(BT474&lt;&gt;"",1,0)+IF(BU474&lt;&gt;"",1,0)+IF(BV474&lt;&gt;"",1,0)+IF(CA474&lt;&gt;"",1,0)+IF(CB474&lt;&gt;"",1,0)+IF(CC474&lt;&gt;"",1,0)+IF(CD474&lt;&gt;"",1,0)+IF(CE474&lt;&gt;"",1,0)+IF(CJ474&lt;&gt;"",1,0)+IF(CK474&lt;&gt;"",1,0)+IF(CL474&lt;&gt;"",1,0)+IF(CO474&lt;&gt;"",1,0)+IF(CP474&lt;&gt;"",1,0)+IF(CQ474&lt;&gt;"",1,0)+IF(CR474&lt;&gt;"",1,0)+IF(CU474&lt;&gt;"",1,0)+IF(CV474&lt;&gt;"",1,0)+IF(CW474&lt;&gt;"",1,0)+IF(DB474&lt;&gt;"",1,0)+IF(DC474&lt;&gt;"",1,0)+IF(DD474&lt;&gt;"",1,0)+IF(DH474&lt;&gt;"",1,0)+IF(DI474&lt;&gt;"",1,0)+IF(DJ474&lt;&gt;"",1,0)+IF(DM474&lt;&gt;"",1,0)+IF(DN474&lt;&gt;"",1,0)+IF(DO474&lt;&gt;"",1,0)+IF(DP474&lt;&gt;"",1,0)+IF(DT474&lt;&gt;"",1,0)+IF(DU474&lt;&gt;"",1,0)+IF(DV474&lt;&gt;"",1,0)+IF(DW474&lt;&gt;"",1,0)+IF(DX474&lt;&gt;"",1,0)+IF(DY474&lt;&gt;"",1,0)+IF(DZ474&lt;&gt;"",1,0)+IF(EE474&lt;&gt;"",1,0)+IF(EF474&lt;&gt;"",1,0)+IF(EG474&lt;&gt;"",1,0)+IF(EH474&lt;&gt;"",1,0)+IF(EI474&lt;&gt;"",1,0)</f>
        <v>0</v>
      </c>
      <c r="AZ474" s="2" t="n">
        <f aca="false">IF(DQ474&lt;&gt;"",1,0)+IF(DR474&lt;&gt;"",1,0)+IF(DS474&lt;&gt;"",1,0)+IF(DT474&lt;&gt;"",1,0)+IF(DU474&lt;&gt;"",1,0)+IF(DV474&lt;&gt;"",1,0)+IF(DW474&lt;&gt;"",1,0)+IF(DX474&lt;&gt;"",1,0)+IF(DY474&lt;&gt;"",1,0)+IF(DZ474&lt;&gt;"",1,0)+IF(EA474&lt;&gt;"",1,0)+IF(EB474&lt;&gt;"",1,0)+IF(EE474&lt;&gt;"",1,0)+IF(EF474&lt;&gt;"",1,0)+IF(EG474&lt;&gt;"",1,0)+IF(EH474&lt;&gt;"",1,0)+IF(EI474&lt;&gt;"",1,0)+IF(EJ474&lt;&gt;"",1,0)+IF(EK474&lt;&gt;"",1,0)+IF(EL474&lt;&gt;"",1,0)+IF(EM474&lt;&gt;"",1,0)</f>
        <v>0</v>
      </c>
    </row>
    <row r="475" customFormat="false" ht="15" hidden="false" customHeight="false" outlineLevel="0" collapsed="false">
      <c r="A475" s="2" t="s">
        <v>3090</v>
      </c>
      <c r="B475" s="2" t="s">
        <v>144</v>
      </c>
      <c r="C475" s="2" t="s">
        <v>3091</v>
      </c>
      <c r="D475" s="2" t="s">
        <v>309</v>
      </c>
      <c r="E475" s="2" t="s">
        <v>3092</v>
      </c>
      <c r="F475" s="2" t="s">
        <v>3093</v>
      </c>
      <c r="H475" s="2" t="s">
        <v>3094</v>
      </c>
      <c r="I475" s="2" t="s">
        <v>3095</v>
      </c>
      <c r="J475" s="2" t="s">
        <v>176</v>
      </c>
      <c r="L475" s="2" t="s">
        <v>3096</v>
      </c>
      <c r="N475" s="2" t="s">
        <v>154</v>
      </c>
      <c r="O475" s="2" t="s">
        <v>155</v>
      </c>
      <c r="P475" s="2" t="s">
        <v>187</v>
      </c>
      <c r="AB475" s="2" t="s">
        <v>157</v>
      </c>
      <c r="AC475" s="2" t="s">
        <v>158</v>
      </c>
      <c r="AD475" s="2" t="s">
        <v>159</v>
      </c>
      <c r="AF475" s="2" t="s">
        <v>160</v>
      </c>
      <c r="AG475" s="2" t="s">
        <v>161</v>
      </c>
      <c r="AL475" s="2" t="s">
        <v>154</v>
      </c>
      <c r="AM475" s="2" t="s">
        <v>188</v>
      </c>
      <c r="AN475" s="2" t="s">
        <v>189</v>
      </c>
      <c r="AO475" s="2" t="s">
        <v>164</v>
      </c>
      <c r="AP475" s="2" t="s">
        <v>165</v>
      </c>
      <c r="AQ475" s="2" t="s">
        <v>166</v>
      </c>
      <c r="AT475" s="2" t="s">
        <v>167</v>
      </c>
      <c r="AU475" s="2" t="n">
        <f aca="false">COUNTA($BA$1737:$EM$1737)</f>
        <v>2</v>
      </c>
      <c r="AV475" s="2" t="n">
        <f aca="false">COUNTIF($BA$1737:$EM$1737,"D")</f>
        <v>0</v>
      </c>
      <c r="AW475" s="2" t="n">
        <f aca="false">COUNTIF($BA$1737:$EM$1737,"R")</f>
        <v>0</v>
      </c>
      <c r="AX475" s="2" t="n">
        <f aca="false">IF(DK475&lt;&gt;"",1,0)+IF(DM475&lt;&gt;"",1,0)+IF(DN475&lt;&gt;"",1,0)+IF(DO475&lt;&gt;"",1,0)+IF(DP475&lt;&gt;"",1,0)+IF(DQ475&lt;&gt;"",1,0)+IF(DR475&lt;&gt;"",1,0)+IF(DS475&lt;&gt;"",1,0)+IF(DT475&lt;&gt;"",1,0)+IF(DU475&lt;&gt;"",1,0)+IF(DV475&lt;&gt;"",1,0)+IF(DW475&lt;&gt;"",1,0)+IF(DX475&lt;&gt;"",1,0)+IF(DY475&lt;&gt;"",1,0)+IF(DZ475&lt;&gt;"",1,0)+IF(EA475&lt;&gt;"",1,0)+IF(EB475&lt;&gt;"",1,0)+IF(EE475&lt;&gt;"",1,0)+IF(EF475&lt;&gt;"",1,0)+IF(EG475&lt;&gt;"",1,0)+IF(EH475&lt;&gt;"",1,0)+IF(EI475&lt;&gt;"",1,0)+IF(EJ475&lt;&gt;"",1,0)+IF(EK475&lt;&gt;"",1,0)+IF(EL475&lt;&gt;"",1,0)+IF(EM475&lt;&gt;"",1,0)</f>
        <v>0</v>
      </c>
      <c r="AY475" s="2" t="n">
        <f aca="false">IF(BC475&lt;&gt;"",1,0)+IF(BD475&lt;&gt;"",1,0)+IF(BG475&lt;&gt;"",1,0)+IF(BH475&lt;&gt;"",1,0)+IF(BK475&lt;&gt;"",1,0)+IF(BL475&lt;&gt;"",1,0)+IF(BM475&lt;&gt;"",1,0)+IF(BN475&lt;&gt;"",1,0)+IF(BR475&lt;&gt;"",1,0)+IF(BS475&lt;&gt;"",1,0)+IF(BT475&lt;&gt;"",1,0)+IF(BU475&lt;&gt;"",1,0)+IF(BV475&lt;&gt;"",1,0)+IF(CA475&lt;&gt;"",1,0)+IF(CB475&lt;&gt;"",1,0)+IF(CC475&lt;&gt;"",1,0)+IF(CD475&lt;&gt;"",1,0)+IF(CE475&lt;&gt;"",1,0)+IF(CJ475&lt;&gt;"",1,0)+IF(CK475&lt;&gt;"",1,0)+IF(CL475&lt;&gt;"",1,0)+IF(CO475&lt;&gt;"",1,0)+IF(CP475&lt;&gt;"",1,0)+IF(CQ475&lt;&gt;"",1,0)+IF(CR475&lt;&gt;"",1,0)+IF(CU475&lt;&gt;"",1,0)+IF(CV475&lt;&gt;"",1,0)+IF(CW475&lt;&gt;"",1,0)+IF(DB475&lt;&gt;"",1,0)+IF(DC475&lt;&gt;"",1,0)+IF(DD475&lt;&gt;"",1,0)+IF(DH475&lt;&gt;"",1,0)+IF(DI475&lt;&gt;"",1,0)+IF(DJ475&lt;&gt;"",1,0)+IF(DM475&lt;&gt;"",1,0)+IF(DN475&lt;&gt;"",1,0)+IF(DO475&lt;&gt;"",1,0)+IF(DP475&lt;&gt;"",1,0)+IF(DT475&lt;&gt;"",1,0)+IF(DU475&lt;&gt;"",1,0)+IF(DV475&lt;&gt;"",1,0)+IF(DW475&lt;&gt;"",1,0)+IF(DX475&lt;&gt;"",1,0)+IF(DY475&lt;&gt;"",1,0)+IF(DZ475&lt;&gt;"",1,0)+IF(EE475&lt;&gt;"",1,0)+IF(EF475&lt;&gt;"",1,0)+IF(EG475&lt;&gt;"",1,0)+IF(EH475&lt;&gt;"",1,0)+IF(EI475&lt;&gt;"",1,0)</f>
        <v>0</v>
      </c>
      <c r="AZ475" s="2" t="n">
        <f aca="false">IF(DQ475&lt;&gt;"",1,0)+IF(DR475&lt;&gt;"",1,0)+IF(DS475&lt;&gt;"",1,0)+IF(DT475&lt;&gt;"",1,0)+IF(DU475&lt;&gt;"",1,0)+IF(DV475&lt;&gt;"",1,0)+IF(DW475&lt;&gt;"",1,0)+IF(DX475&lt;&gt;"",1,0)+IF(DY475&lt;&gt;"",1,0)+IF(DZ475&lt;&gt;"",1,0)+IF(EA475&lt;&gt;"",1,0)+IF(EB475&lt;&gt;"",1,0)+IF(EE475&lt;&gt;"",1,0)+IF(EF475&lt;&gt;"",1,0)+IF(EG475&lt;&gt;"",1,0)+IF(EH475&lt;&gt;"",1,0)+IF(EI475&lt;&gt;"",1,0)+IF(EJ475&lt;&gt;"",1,0)+IF(EK475&lt;&gt;"",1,0)+IF(EL475&lt;&gt;"",1,0)+IF(EM475&lt;&gt;"",1,0)</f>
        <v>0</v>
      </c>
      <c r="ED475" s="2" t="s">
        <v>168</v>
      </c>
    </row>
    <row r="476" customFormat="false" ht="15" hidden="false" customHeight="false" outlineLevel="0" collapsed="false">
      <c r="A476" s="2" t="s">
        <v>3097</v>
      </c>
      <c r="B476" s="2" t="s">
        <v>144</v>
      </c>
      <c r="C476" s="2" t="s">
        <v>3098</v>
      </c>
      <c r="D476" s="2" t="s">
        <v>309</v>
      </c>
      <c r="E476" s="2" t="s">
        <v>3099</v>
      </c>
      <c r="F476" s="2" t="s">
        <v>1526</v>
      </c>
      <c r="H476" s="2" t="s">
        <v>3094</v>
      </c>
      <c r="I476" s="2" t="s">
        <v>351</v>
      </c>
      <c r="J476" s="2" t="s">
        <v>176</v>
      </c>
      <c r="L476" s="2" t="s">
        <v>3096</v>
      </c>
      <c r="N476" s="2" t="s">
        <v>154</v>
      </c>
      <c r="O476" s="2" t="s">
        <v>155</v>
      </c>
      <c r="P476" s="2" t="s">
        <v>187</v>
      </c>
      <c r="AB476" s="2" t="s">
        <v>157</v>
      </c>
      <c r="AC476" s="2" t="s">
        <v>158</v>
      </c>
      <c r="AD476" s="2" t="s">
        <v>159</v>
      </c>
      <c r="AF476" s="2" t="s">
        <v>160</v>
      </c>
      <c r="AG476" s="2" t="s">
        <v>161</v>
      </c>
      <c r="AL476" s="2" t="s">
        <v>154</v>
      </c>
      <c r="AM476" s="2" t="s">
        <v>188</v>
      </c>
      <c r="AN476" s="2" t="s">
        <v>189</v>
      </c>
      <c r="AO476" s="2" t="s">
        <v>164</v>
      </c>
      <c r="AP476" s="2" t="s">
        <v>165</v>
      </c>
      <c r="AQ476" s="2" t="s">
        <v>166</v>
      </c>
      <c r="AT476" s="2" t="s">
        <v>167</v>
      </c>
      <c r="AU476" s="2" t="n">
        <f aca="false">COUNTA($BA$1753:$EM$1753)</f>
        <v>4</v>
      </c>
      <c r="AV476" s="2" t="n">
        <f aca="false">COUNTIF($BA$1753:$EM$1753,"D")</f>
        <v>0</v>
      </c>
      <c r="AW476" s="2" t="n">
        <f aca="false">COUNTIF($BA$1753:$EM$1753,"R")</f>
        <v>0</v>
      </c>
      <c r="AX476" s="2" t="n">
        <f aca="false">IF(DK476&lt;&gt;"",1,0)+IF(DM476&lt;&gt;"",1,0)+IF(DN476&lt;&gt;"",1,0)+IF(DO476&lt;&gt;"",1,0)+IF(DP476&lt;&gt;"",1,0)+IF(DQ476&lt;&gt;"",1,0)+IF(DR476&lt;&gt;"",1,0)+IF(DS476&lt;&gt;"",1,0)+IF(DT476&lt;&gt;"",1,0)+IF(DU476&lt;&gt;"",1,0)+IF(DV476&lt;&gt;"",1,0)+IF(DW476&lt;&gt;"",1,0)+IF(DX476&lt;&gt;"",1,0)+IF(DY476&lt;&gt;"",1,0)+IF(DZ476&lt;&gt;"",1,0)+IF(EA476&lt;&gt;"",1,0)+IF(EB476&lt;&gt;"",1,0)+IF(EE476&lt;&gt;"",1,0)+IF(EF476&lt;&gt;"",1,0)+IF(EG476&lt;&gt;"",1,0)+IF(EH476&lt;&gt;"",1,0)+IF(EI476&lt;&gt;"",1,0)+IF(EJ476&lt;&gt;"",1,0)+IF(EK476&lt;&gt;"",1,0)+IF(EL476&lt;&gt;"",1,0)+IF(EM476&lt;&gt;"",1,0)</f>
        <v>0</v>
      </c>
      <c r="AY476" s="2" t="n">
        <f aca="false">IF(BC476&lt;&gt;"",1,0)+IF(BD476&lt;&gt;"",1,0)+IF(BG476&lt;&gt;"",1,0)+IF(BH476&lt;&gt;"",1,0)+IF(BK476&lt;&gt;"",1,0)+IF(BL476&lt;&gt;"",1,0)+IF(BM476&lt;&gt;"",1,0)+IF(BN476&lt;&gt;"",1,0)+IF(BR476&lt;&gt;"",1,0)+IF(BS476&lt;&gt;"",1,0)+IF(BT476&lt;&gt;"",1,0)+IF(BU476&lt;&gt;"",1,0)+IF(BV476&lt;&gt;"",1,0)+IF(CA476&lt;&gt;"",1,0)+IF(CB476&lt;&gt;"",1,0)+IF(CC476&lt;&gt;"",1,0)+IF(CD476&lt;&gt;"",1,0)+IF(CE476&lt;&gt;"",1,0)+IF(CJ476&lt;&gt;"",1,0)+IF(CK476&lt;&gt;"",1,0)+IF(CL476&lt;&gt;"",1,0)+IF(CO476&lt;&gt;"",1,0)+IF(CP476&lt;&gt;"",1,0)+IF(CQ476&lt;&gt;"",1,0)+IF(CR476&lt;&gt;"",1,0)+IF(CU476&lt;&gt;"",1,0)+IF(CV476&lt;&gt;"",1,0)+IF(CW476&lt;&gt;"",1,0)+IF(DB476&lt;&gt;"",1,0)+IF(DC476&lt;&gt;"",1,0)+IF(DD476&lt;&gt;"",1,0)+IF(DH476&lt;&gt;"",1,0)+IF(DI476&lt;&gt;"",1,0)+IF(DJ476&lt;&gt;"",1,0)+IF(DM476&lt;&gt;"",1,0)+IF(DN476&lt;&gt;"",1,0)+IF(DO476&lt;&gt;"",1,0)+IF(DP476&lt;&gt;"",1,0)+IF(DT476&lt;&gt;"",1,0)+IF(DU476&lt;&gt;"",1,0)+IF(DV476&lt;&gt;"",1,0)+IF(DW476&lt;&gt;"",1,0)+IF(DX476&lt;&gt;"",1,0)+IF(DY476&lt;&gt;"",1,0)+IF(DZ476&lt;&gt;"",1,0)+IF(EE476&lt;&gt;"",1,0)+IF(EF476&lt;&gt;"",1,0)+IF(EG476&lt;&gt;"",1,0)+IF(EH476&lt;&gt;"",1,0)+IF(EI476&lt;&gt;"",1,0)</f>
        <v>0</v>
      </c>
      <c r="AZ476" s="2" t="n">
        <f aca="false">IF(DQ476&lt;&gt;"",1,0)+IF(DR476&lt;&gt;"",1,0)+IF(DS476&lt;&gt;"",1,0)+IF(DT476&lt;&gt;"",1,0)+IF(DU476&lt;&gt;"",1,0)+IF(DV476&lt;&gt;"",1,0)+IF(DW476&lt;&gt;"",1,0)+IF(DX476&lt;&gt;"",1,0)+IF(DY476&lt;&gt;"",1,0)+IF(DZ476&lt;&gt;"",1,0)+IF(EA476&lt;&gt;"",1,0)+IF(EB476&lt;&gt;"",1,0)+IF(EE476&lt;&gt;"",1,0)+IF(EF476&lt;&gt;"",1,0)+IF(EG476&lt;&gt;"",1,0)+IF(EH476&lt;&gt;"",1,0)+IF(EI476&lt;&gt;"",1,0)+IF(EJ476&lt;&gt;"",1,0)+IF(EK476&lt;&gt;"",1,0)+IF(EL476&lt;&gt;"",1,0)+IF(EM476&lt;&gt;"",1,0)</f>
        <v>0</v>
      </c>
      <c r="ED476" s="2" t="s">
        <v>168</v>
      </c>
    </row>
    <row r="477" customFormat="false" ht="15" hidden="false" customHeight="false" outlineLevel="0" collapsed="false">
      <c r="A477" s="2" t="s">
        <v>3100</v>
      </c>
      <c r="B477" s="2" t="s">
        <v>144</v>
      </c>
      <c r="C477" s="2" t="s">
        <v>3101</v>
      </c>
      <c r="D477" s="2" t="s">
        <v>3102</v>
      </c>
      <c r="E477" s="2" t="s">
        <v>147</v>
      </c>
      <c r="F477" s="2" t="s">
        <v>1401</v>
      </c>
      <c r="H477" s="2" t="s">
        <v>3103</v>
      </c>
      <c r="I477" s="2" t="s">
        <v>3104</v>
      </c>
      <c r="J477" s="2" t="s">
        <v>176</v>
      </c>
      <c r="L477" s="2" t="s">
        <v>3105</v>
      </c>
      <c r="M477" s="2" t="s">
        <v>3106</v>
      </c>
      <c r="N477" s="2" t="s">
        <v>154</v>
      </c>
      <c r="O477" s="2" t="s">
        <v>155</v>
      </c>
      <c r="P477" s="2" t="s">
        <v>246</v>
      </c>
      <c r="AB477" s="2" t="s">
        <v>157</v>
      </c>
      <c r="AC477" s="2" t="s">
        <v>158</v>
      </c>
      <c r="AD477" s="2" t="s">
        <v>159</v>
      </c>
      <c r="AF477" s="2" t="s">
        <v>160</v>
      </c>
      <c r="AG477" s="2" t="s">
        <v>161</v>
      </c>
      <c r="AL477" s="2" t="s">
        <v>154</v>
      </c>
      <c r="AM477" s="2" t="s">
        <v>236</v>
      </c>
      <c r="AN477" s="2" t="s">
        <v>237</v>
      </c>
      <c r="AO477" s="2" t="s">
        <v>164</v>
      </c>
      <c r="AP477" s="2" t="s">
        <v>165</v>
      </c>
      <c r="AQ477" s="2" t="s">
        <v>166</v>
      </c>
      <c r="AT477" s="2" t="s">
        <v>167</v>
      </c>
      <c r="AU477" s="2" t="n">
        <f aca="false">COUNTA($BA$613:$EM$613)</f>
        <v>0</v>
      </c>
      <c r="AV477" s="2" t="n">
        <f aca="false">COUNTIF($BA$613:$EM$613,"D")</f>
        <v>0</v>
      </c>
      <c r="AW477" s="2" t="n">
        <f aca="false">COUNTIF($BA$613:$EM$613,"R")</f>
        <v>0</v>
      </c>
      <c r="AX477" s="2" t="n">
        <f aca="false">IF(DK477&lt;&gt;"",1,0)+IF(DM477&lt;&gt;"",1,0)+IF(DN477&lt;&gt;"",1,0)+IF(DO477&lt;&gt;"",1,0)+IF(DP477&lt;&gt;"",1,0)+IF(DQ477&lt;&gt;"",1,0)+IF(DR477&lt;&gt;"",1,0)+IF(DS477&lt;&gt;"",1,0)+IF(DT477&lt;&gt;"",1,0)+IF(DU477&lt;&gt;"",1,0)+IF(DV477&lt;&gt;"",1,0)+IF(DW477&lt;&gt;"",1,0)+IF(DX477&lt;&gt;"",1,0)+IF(DY477&lt;&gt;"",1,0)+IF(DZ477&lt;&gt;"",1,0)+IF(EA477&lt;&gt;"",1,0)+IF(EB477&lt;&gt;"",1,0)+IF(EE477&lt;&gt;"",1,0)+IF(EF477&lt;&gt;"",1,0)+IF(EG477&lt;&gt;"",1,0)+IF(EH477&lt;&gt;"",1,0)+IF(EI477&lt;&gt;"",1,0)+IF(EJ477&lt;&gt;"",1,0)+IF(EK477&lt;&gt;"",1,0)+IF(EL477&lt;&gt;"",1,0)+IF(EM477&lt;&gt;"",1,0)</f>
        <v>0</v>
      </c>
      <c r="AY477" s="2" t="n">
        <f aca="false">IF(BC477&lt;&gt;"",1,0)+IF(BD477&lt;&gt;"",1,0)+IF(BG477&lt;&gt;"",1,0)+IF(BH477&lt;&gt;"",1,0)+IF(BK477&lt;&gt;"",1,0)+IF(BL477&lt;&gt;"",1,0)+IF(BM477&lt;&gt;"",1,0)+IF(BN477&lt;&gt;"",1,0)+IF(BR477&lt;&gt;"",1,0)+IF(BS477&lt;&gt;"",1,0)+IF(BT477&lt;&gt;"",1,0)+IF(BU477&lt;&gt;"",1,0)+IF(BV477&lt;&gt;"",1,0)+IF(CA477&lt;&gt;"",1,0)+IF(CB477&lt;&gt;"",1,0)+IF(CC477&lt;&gt;"",1,0)+IF(CD477&lt;&gt;"",1,0)+IF(CE477&lt;&gt;"",1,0)+IF(CJ477&lt;&gt;"",1,0)+IF(CK477&lt;&gt;"",1,0)+IF(CL477&lt;&gt;"",1,0)+IF(CO477&lt;&gt;"",1,0)+IF(CP477&lt;&gt;"",1,0)+IF(CQ477&lt;&gt;"",1,0)+IF(CR477&lt;&gt;"",1,0)+IF(CU477&lt;&gt;"",1,0)+IF(CV477&lt;&gt;"",1,0)+IF(CW477&lt;&gt;"",1,0)+IF(DB477&lt;&gt;"",1,0)+IF(DC477&lt;&gt;"",1,0)+IF(DD477&lt;&gt;"",1,0)+IF(DH477&lt;&gt;"",1,0)+IF(DI477&lt;&gt;"",1,0)+IF(DJ477&lt;&gt;"",1,0)+IF(DM477&lt;&gt;"",1,0)+IF(DN477&lt;&gt;"",1,0)+IF(DO477&lt;&gt;"",1,0)+IF(DP477&lt;&gt;"",1,0)+IF(DT477&lt;&gt;"",1,0)+IF(DU477&lt;&gt;"",1,0)+IF(DV477&lt;&gt;"",1,0)+IF(DW477&lt;&gt;"",1,0)+IF(DX477&lt;&gt;"",1,0)+IF(DY477&lt;&gt;"",1,0)+IF(DZ477&lt;&gt;"",1,0)+IF(EE477&lt;&gt;"",1,0)+IF(EF477&lt;&gt;"",1,0)+IF(EG477&lt;&gt;"",1,0)+IF(EH477&lt;&gt;"",1,0)+IF(EI477&lt;&gt;"",1,0)</f>
        <v>2</v>
      </c>
      <c r="AZ477" s="2" t="n">
        <f aca="false">IF(DQ477&lt;&gt;"",1,0)+IF(DR477&lt;&gt;"",1,0)+IF(DS477&lt;&gt;"",1,0)+IF(DT477&lt;&gt;"",1,0)+IF(DU477&lt;&gt;"",1,0)+IF(DV477&lt;&gt;"",1,0)+IF(DW477&lt;&gt;"",1,0)+IF(DX477&lt;&gt;"",1,0)+IF(DY477&lt;&gt;"",1,0)+IF(DZ477&lt;&gt;"",1,0)+IF(EA477&lt;&gt;"",1,0)+IF(EB477&lt;&gt;"",1,0)+IF(EE477&lt;&gt;"",1,0)+IF(EF477&lt;&gt;"",1,0)+IF(EG477&lt;&gt;"",1,0)+IF(EH477&lt;&gt;"",1,0)+IF(EI477&lt;&gt;"",1,0)+IF(EJ477&lt;&gt;"",1,0)+IF(EK477&lt;&gt;"",1,0)+IF(EL477&lt;&gt;"",1,0)+IF(EM477&lt;&gt;"",1,0)</f>
        <v>0</v>
      </c>
      <c r="BB477" s="2" t="s">
        <v>168</v>
      </c>
      <c r="BJ477" s="2" t="s">
        <v>168</v>
      </c>
      <c r="BN477" s="2" t="s">
        <v>168</v>
      </c>
      <c r="BP477" s="2" t="s">
        <v>168</v>
      </c>
      <c r="BQ477" s="2" t="s">
        <v>168</v>
      </c>
      <c r="BW477" s="2" t="s">
        <v>227</v>
      </c>
      <c r="BY477" s="2" t="s">
        <v>168</v>
      </c>
      <c r="CE477" s="2" t="s">
        <v>168</v>
      </c>
      <c r="CN477" s="2" t="s">
        <v>168</v>
      </c>
      <c r="DA477" s="2" t="s">
        <v>168</v>
      </c>
      <c r="DL477" s="2" t="s">
        <v>168</v>
      </c>
    </row>
    <row r="478" customFormat="false" ht="15" hidden="false" customHeight="false" outlineLevel="0" collapsed="false">
      <c r="A478" s="2" t="s">
        <v>3107</v>
      </c>
      <c r="B478" s="2" t="s">
        <v>144</v>
      </c>
      <c r="C478" s="2" t="s">
        <v>3108</v>
      </c>
      <c r="D478" s="2" t="s">
        <v>1618</v>
      </c>
      <c r="E478" s="2" t="s">
        <v>3109</v>
      </c>
      <c r="F478" s="2" t="s">
        <v>1760</v>
      </c>
      <c r="G478" s="2" t="s">
        <v>183</v>
      </c>
      <c r="H478" s="2" t="s">
        <v>3110</v>
      </c>
      <c r="I478" s="2" t="s">
        <v>967</v>
      </c>
      <c r="J478" s="2" t="s">
        <v>176</v>
      </c>
      <c r="L478" s="2" t="s">
        <v>3105</v>
      </c>
      <c r="M478" s="2" t="s">
        <v>3111</v>
      </c>
      <c r="N478" s="2" t="s">
        <v>154</v>
      </c>
      <c r="O478" s="2" t="s">
        <v>155</v>
      </c>
      <c r="P478" s="2" t="s">
        <v>246</v>
      </c>
      <c r="AB478" s="2" t="s">
        <v>157</v>
      </c>
      <c r="AC478" s="2" t="s">
        <v>158</v>
      </c>
      <c r="AD478" s="2" t="s">
        <v>159</v>
      </c>
      <c r="AF478" s="2" t="s">
        <v>160</v>
      </c>
      <c r="AG478" s="2" t="s">
        <v>161</v>
      </c>
      <c r="AL478" s="2" t="s">
        <v>154</v>
      </c>
      <c r="AM478" s="2" t="s">
        <v>236</v>
      </c>
      <c r="AN478" s="2" t="s">
        <v>237</v>
      </c>
      <c r="AO478" s="2" t="s">
        <v>164</v>
      </c>
      <c r="AP478" s="2" t="s">
        <v>165</v>
      </c>
      <c r="AQ478" s="2" t="s">
        <v>166</v>
      </c>
      <c r="AT478" s="2" t="s">
        <v>167</v>
      </c>
      <c r="AU478" s="2" t="n">
        <f aca="false">COUNTA($BA$617:$EM$617)</f>
        <v>5</v>
      </c>
      <c r="AV478" s="2" t="n">
        <f aca="false">COUNTIF($BA$617:$EM$617,"D")</f>
        <v>0</v>
      </c>
      <c r="AW478" s="2" t="n">
        <f aca="false">COUNTIF($BA$617:$EM$617,"R")</f>
        <v>0</v>
      </c>
      <c r="AX478" s="2" t="n">
        <f aca="false">IF(DK478&lt;&gt;"",1,0)+IF(DM478&lt;&gt;"",1,0)+IF(DN478&lt;&gt;"",1,0)+IF(DO478&lt;&gt;"",1,0)+IF(DP478&lt;&gt;"",1,0)+IF(DQ478&lt;&gt;"",1,0)+IF(DR478&lt;&gt;"",1,0)+IF(DS478&lt;&gt;"",1,0)+IF(DT478&lt;&gt;"",1,0)+IF(DU478&lt;&gt;"",1,0)+IF(DV478&lt;&gt;"",1,0)+IF(DW478&lt;&gt;"",1,0)+IF(DX478&lt;&gt;"",1,0)+IF(DY478&lt;&gt;"",1,0)+IF(DZ478&lt;&gt;"",1,0)+IF(EA478&lt;&gt;"",1,0)+IF(EB478&lt;&gt;"",1,0)+IF(EE478&lt;&gt;"",1,0)+IF(EF478&lt;&gt;"",1,0)+IF(EG478&lt;&gt;"",1,0)+IF(EH478&lt;&gt;"",1,0)+IF(EI478&lt;&gt;"",1,0)+IF(EJ478&lt;&gt;"",1,0)+IF(EK478&lt;&gt;"",1,0)+IF(EL478&lt;&gt;"",1,0)+IF(EM478&lt;&gt;"",1,0)</f>
        <v>1</v>
      </c>
      <c r="AY478" s="2" t="n">
        <f aca="false">IF(BC478&lt;&gt;"",1,0)+IF(BD478&lt;&gt;"",1,0)+IF(BG478&lt;&gt;"",1,0)+IF(BH478&lt;&gt;"",1,0)+IF(BK478&lt;&gt;"",1,0)+IF(BL478&lt;&gt;"",1,0)+IF(BM478&lt;&gt;"",1,0)+IF(BN478&lt;&gt;"",1,0)+IF(BR478&lt;&gt;"",1,0)+IF(BS478&lt;&gt;"",1,0)+IF(BT478&lt;&gt;"",1,0)+IF(BU478&lt;&gt;"",1,0)+IF(BV478&lt;&gt;"",1,0)+IF(CA478&lt;&gt;"",1,0)+IF(CB478&lt;&gt;"",1,0)+IF(CC478&lt;&gt;"",1,0)+IF(CD478&lt;&gt;"",1,0)+IF(CE478&lt;&gt;"",1,0)+IF(CJ478&lt;&gt;"",1,0)+IF(CK478&lt;&gt;"",1,0)+IF(CL478&lt;&gt;"",1,0)+IF(CO478&lt;&gt;"",1,0)+IF(CP478&lt;&gt;"",1,0)+IF(CQ478&lt;&gt;"",1,0)+IF(CR478&lt;&gt;"",1,0)+IF(CU478&lt;&gt;"",1,0)+IF(CV478&lt;&gt;"",1,0)+IF(CW478&lt;&gt;"",1,0)+IF(DB478&lt;&gt;"",1,0)+IF(DC478&lt;&gt;"",1,0)+IF(DD478&lt;&gt;"",1,0)+IF(DH478&lt;&gt;"",1,0)+IF(DI478&lt;&gt;"",1,0)+IF(DJ478&lt;&gt;"",1,0)+IF(DM478&lt;&gt;"",1,0)+IF(DN478&lt;&gt;"",1,0)+IF(DO478&lt;&gt;"",1,0)+IF(DP478&lt;&gt;"",1,0)+IF(DT478&lt;&gt;"",1,0)+IF(DU478&lt;&gt;"",1,0)+IF(DV478&lt;&gt;"",1,0)+IF(DW478&lt;&gt;"",1,0)+IF(DX478&lt;&gt;"",1,0)+IF(DY478&lt;&gt;"",1,0)+IF(DZ478&lt;&gt;"",1,0)+IF(EE478&lt;&gt;"",1,0)+IF(EF478&lt;&gt;"",1,0)+IF(EG478&lt;&gt;"",1,0)+IF(EH478&lt;&gt;"",1,0)+IF(EI478&lt;&gt;"",1,0)</f>
        <v>5</v>
      </c>
      <c r="AZ478" s="2" t="n">
        <f aca="false">IF(DQ478&lt;&gt;"",1,0)+IF(DR478&lt;&gt;"",1,0)+IF(DS478&lt;&gt;"",1,0)+IF(DT478&lt;&gt;"",1,0)+IF(DU478&lt;&gt;"",1,0)+IF(DV478&lt;&gt;"",1,0)+IF(DW478&lt;&gt;"",1,0)+IF(DX478&lt;&gt;"",1,0)+IF(DY478&lt;&gt;"",1,0)+IF(DZ478&lt;&gt;"",1,0)+IF(EA478&lt;&gt;"",1,0)+IF(EB478&lt;&gt;"",1,0)+IF(EE478&lt;&gt;"",1,0)+IF(EF478&lt;&gt;"",1,0)+IF(EG478&lt;&gt;"",1,0)+IF(EH478&lt;&gt;"",1,0)+IF(EI478&lt;&gt;"",1,0)+IF(EJ478&lt;&gt;"",1,0)+IF(EK478&lt;&gt;"",1,0)+IF(EL478&lt;&gt;"",1,0)+IF(EM478&lt;&gt;"",1,0)</f>
        <v>0</v>
      </c>
      <c r="CI478" s="2" t="s">
        <v>168</v>
      </c>
      <c r="CX478" s="2" t="s">
        <v>227</v>
      </c>
      <c r="DA478" s="2" t="s">
        <v>168</v>
      </c>
      <c r="DB478" s="2" t="s">
        <v>227</v>
      </c>
      <c r="DD478" s="2" t="s">
        <v>168</v>
      </c>
      <c r="DG478" s="2" t="s">
        <v>168</v>
      </c>
      <c r="DH478" s="2" t="s">
        <v>227</v>
      </c>
      <c r="DJ478" s="2" t="s">
        <v>168</v>
      </c>
      <c r="DL478" s="2" t="s">
        <v>168</v>
      </c>
      <c r="DM478" s="2" t="s">
        <v>227</v>
      </c>
      <c r="ED478" s="2" t="s">
        <v>168</v>
      </c>
    </row>
    <row r="479" customFormat="false" ht="15" hidden="false" customHeight="false" outlineLevel="0" collapsed="false">
      <c r="A479" s="2" t="s">
        <v>3112</v>
      </c>
      <c r="B479" s="2" t="s">
        <v>144</v>
      </c>
      <c r="C479" s="2" t="s">
        <v>3113</v>
      </c>
      <c r="D479" s="2" t="s">
        <v>3114</v>
      </c>
      <c r="E479" s="2" t="s">
        <v>3115</v>
      </c>
      <c r="H479" s="2" t="s">
        <v>3116</v>
      </c>
      <c r="I479" s="2" t="s">
        <v>498</v>
      </c>
      <c r="J479" s="2" t="s">
        <v>176</v>
      </c>
      <c r="L479" s="2" t="s">
        <v>3105</v>
      </c>
      <c r="M479" s="2" t="s">
        <v>3117</v>
      </c>
      <c r="N479" s="2" t="s">
        <v>154</v>
      </c>
      <c r="O479" s="2" t="s">
        <v>155</v>
      </c>
      <c r="P479" s="2" t="s">
        <v>246</v>
      </c>
      <c r="AB479" s="2" t="s">
        <v>157</v>
      </c>
      <c r="AC479" s="2" t="s">
        <v>158</v>
      </c>
      <c r="AD479" s="2" t="s">
        <v>159</v>
      </c>
      <c r="AF479" s="2" t="s">
        <v>160</v>
      </c>
      <c r="AG479" s="2" t="s">
        <v>161</v>
      </c>
      <c r="AL479" s="2" t="s">
        <v>154</v>
      </c>
      <c r="AM479" s="2" t="s">
        <v>236</v>
      </c>
      <c r="AN479" s="2" t="s">
        <v>237</v>
      </c>
      <c r="AO479" s="2" t="s">
        <v>164</v>
      </c>
      <c r="AP479" s="2" t="s">
        <v>165</v>
      </c>
      <c r="AQ479" s="2" t="s">
        <v>166</v>
      </c>
      <c r="AT479" s="2" t="s">
        <v>167</v>
      </c>
      <c r="AU479" s="2" t="n">
        <f aca="false">COUNTA($BA$669:$EM$669)</f>
        <v>8</v>
      </c>
      <c r="AV479" s="2" t="n">
        <f aca="false">COUNTIF($BA$669:$EM$669,"D")</f>
        <v>2</v>
      </c>
      <c r="AW479" s="2" t="n">
        <f aca="false">COUNTIF($BA$669:$EM$669,"R")</f>
        <v>0</v>
      </c>
      <c r="AX479" s="2" t="n">
        <f aca="false">IF(DK479&lt;&gt;"",1,0)+IF(DM479&lt;&gt;"",1,0)+IF(DN479&lt;&gt;"",1,0)+IF(DO479&lt;&gt;"",1,0)+IF(DP479&lt;&gt;"",1,0)+IF(DQ479&lt;&gt;"",1,0)+IF(DR479&lt;&gt;"",1,0)+IF(DS479&lt;&gt;"",1,0)+IF(DT479&lt;&gt;"",1,0)+IF(DU479&lt;&gt;"",1,0)+IF(DV479&lt;&gt;"",1,0)+IF(DW479&lt;&gt;"",1,0)+IF(DX479&lt;&gt;"",1,0)+IF(DY479&lt;&gt;"",1,0)+IF(DZ479&lt;&gt;"",1,0)+IF(EA479&lt;&gt;"",1,0)+IF(EB479&lt;&gt;"",1,0)+IF(EE479&lt;&gt;"",1,0)+IF(EF479&lt;&gt;"",1,0)+IF(EG479&lt;&gt;"",1,0)+IF(EH479&lt;&gt;"",1,0)+IF(EI479&lt;&gt;"",1,0)+IF(EJ479&lt;&gt;"",1,0)+IF(EK479&lt;&gt;"",1,0)+IF(EL479&lt;&gt;"",1,0)+IF(EM479&lt;&gt;"",1,0)</f>
        <v>0</v>
      </c>
      <c r="AY479" s="2" t="n">
        <f aca="false">IF(BC479&lt;&gt;"",1,0)+IF(BD479&lt;&gt;"",1,0)+IF(BG479&lt;&gt;"",1,0)+IF(BH479&lt;&gt;"",1,0)+IF(BK479&lt;&gt;"",1,0)+IF(BL479&lt;&gt;"",1,0)+IF(BM479&lt;&gt;"",1,0)+IF(BN479&lt;&gt;"",1,0)+IF(BR479&lt;&gt;"",1,0)+IF(BS479&lt;&gt;"",1,0)+IF(BT479&lt;&gt;"",1,0)+IF(BU479&lt;&gt;"",1,0)+IF(BV479&lt;&gt;"",1,0)+IF(CA479&lt;&gt;"",1,0)+IF(CB479&lt;&gt;"",1,0)+IF(CC479&lt;&gt;"",1,0)+IF(CD479&lt;&gt;"",1,0)+IF(CE479&lt;&gt;"",1,0)+IF(CJ479&lt;&gt;"",1,0)+IF(CK479&lt;&gt;"",1,0)+IF(CL479&lt;&gt;"",1,0)+IF(CO479&lt;&gt;"",1,0)+IF(CP479&lt;&gt;"",1,0)+IF(CQ479&lt;&gt;"",1,0)+IF(CR479&lt;&gt;"",1,0)+IF(CU479&lt;&gt;"",1,0)+IF(CV479&lt;&gt;"",1,0)+IF(CW479&lt;&gt;"",1,0)+IF(DB479&lt;&gt;"",1,0)+IF(DC479&lt;&gt;"",1,0)+IF(DD479&lt;&gt;"",1,0)+IF(DH479&lt;&gt;"",1,0)+IF(DI479&lt;&gt;"",1,0)+IF(DJ479&lt;&gt;"",1,0)+IF(DM479&lt;&gt;"",1,0)+IF(DN479&lt;&gt;"",1,0)+IF(DO479&lt;&gt;"",1,0)+IF(DP479&lt;&gt;"",1,0)+IF(DT479&lt;&gt;"",1,0)+IF(DU479&lt;&gt;"",1,0)+IF(DV479&lt;&gt;"",1,0)+IF(DW479&lt;&gt;"",1,0)+IF(DX479&lt;&gt;"",1,0)+IF(DY479&lt;&gt;"",1,0)+IF(DZ479&lt;&gt;"",1,0)+IF(EE479&lt;&gt;"",1,0)+IF(EF479&lt;&gt;"",1,0)+IF(EG479&lt;&gt;"",1,0)+IF(EH479&lt;&gt;"",1,0)+IF(EI479&lt;&gt;"",1,0)</f>
        <v>2</v>
      </c>
      <c r="AZ479" s="2" t="n">
        <f aca="false">IF(DQ479&lt;&gt;"",1,0)+IF(DR479&lt;&gt;"",1,0)+IF(DS479&lt;&gt;"",1,0)+IF(DT479&lt;&gt;"",1,0)+IF(DU479&lt;&gt;"",1,0)+IF(DV479&lt;&gt;"",1,0)+IF(DW479&lt;&gt;"",1,0)+IF(DX479&lt;&gt;"",1,0)+IF(DY479&lt;&gt;"",1,0)+IF(DZ479&lt;&gt;"",1,0)+IF(EA479&lt;&gt;"",1,0)+IF(EB479&lt;&gt;"",1,0)+IF(EE479&lt;&gt;"",1,0)+IF(EF479&lt;&gt;"",1,0)+IF(EG479&lt;&gt;"",1,0)+IF(EH479&lt;&gt;"",1,0)+IF(EI479&lt;&gt;"",1,0)+IF(EJ479&lt;&gt;"",1,0)+IF(EK479&lt;&gt;"",1,0)+IF(EL479&lt;&gt;"",1,0)+IF(EM479&lt;&gt;"",1,0)</f>
        <v>0</v>
      </c>
      <c r="BA479" s="2" t="s">
        <v>168</v>
      </c>
      <c r="BB479" s="2" t="s">
        <v>168</v>
      </c>
      <c r="BE479" s="2" t="s">
        <v>168</v>
      </c>
      <c r="BF479" s="2" t="s">
        <v>168</v>
      </c>
      <c r="BH479" s="2" t="s">
        <v>168</v>
      </c>
      <c r="BJ479" s="2" t="s">
        <v>168</v>
      </c>
      <c r="BY479" s="2" t="s">
        <v>168</v>
      </c>
      <c r="CN479" s="2" t="s">
        <v>168</v>
      </c>
      <c r="CW479" s="2" t="s">
        <v>168</v>
      </c>
      <c r="DA479" s="2" t="s">
        <v>168</v>
      </c>
    </row>
    <row r="480" customFormat="false" ht="15" hidden="false" customHeight="false" outlineLevel="0" collapsed="false">
      <c r="A480" s="2" t="s">
        <v>3118</v>
      </c>
      <c r="B480" s="2" t="s">
        <v>144</v>
      </c>
      <c r="C480" s="2" t="s">
        <v>3119</v>
      </c>
      <c r="D480" s="2" t="s">
        <v>3120</v>
      </c>
      <c r="E480" s="2" t="s">
        <v>364</v>
      </c>
      <c r="F480" s="2" t="s">
        <v>372</v>
      </c>
      <c r="H480" s="2" t="s">
        <v>3121</v>
      </c>
      <c r="I480" s="2" t="s">
        <v>967</v>
      </c>
      <c r="J480" s="2" t="s">
        <v>176</v>
      </c>
      <c r="L480" s="2" t="s">
        <v>3105</v>
      </c>
      <c r="M480" s="2" t="s">
        <v>3122</v>
      </c>
      <c r="N480" s="2" t="s">
        <v>154</v>
      </c>
      <c r="O480" s="2" t="s">
        <v>155</v>
      </c>
      <c r="P480" s="2" t="s">
        <v>246</v>
      </c>
      <c r="AB480" s="2" t="s">
        <v>157</v>
      </c>
      <c r="AC480" s="2" t="s">
        <v>158</v>
      </c>
      <c r="AD480" s="2" t="s">
        <v>159</v>
      </c>
      <c r="AF480" s="2" t="s">
        <v>160</v>
      </c>
      <c r="AG480" s="2" t="s">
        <v>161</v>
      </c>
      <c r="AL480" s="2" t="s">
        <v>154</v>
      </c>
      <c r="AM480" s="2" t="s">
        <v>236</v>
      </c>
      <c r="AN480" s="2" t="s">
        <v>237</v>
      </c>
      <c r="AO480" s="2" t="s">
        <v>164</v>
      </c>
      <c r="AP480" s="2" t="s">
        <v>165</v>
      </c>
      <c r="AQ480" s="2" t="s">
        <v>166</v>
      </c>
      <c r="AT480" s="2" t="s">
        <v>167</v>
      </c>
      <c r="AU480" s="2" t="n">
        <f aca="false">COUNTA($BA$674:$EM$674)</f>
        <v>0</v>
      </c>
      <c r="AV480" s="2" t="n">
        <f aca="false">COUNTIF($BA$674:$EM$674,"D")</f>
        <v>0</v>
      </c>
      <c r="AW480" s="2" t="n">
        <f aca="false">COUNTIF($BA$674:$EM$674,"R")</f>
        <v>0</v>
      </c>
      <c r="AX480" s="2" t="n">
        <f aca="false">IF(DK480&lt;&gt;"",1,0)+IF(DM480&lt;&gt;"",1,0)+IF(DN480&lt;&gt;"",1,0)+IF(DO480&lt;&gt;"",1,0)+IF(DP480&lt;&gt;"",1,0)+IF(DQ480&lt;&gt;"",1,0)+IF(DR480&lt;&gt;"",1,0)+IF(DS480&lt;&gt;"",1,0)+IF(DT480&lt;&gt;"",1,0)+IF(DU480&lt;&gt;"",1,0)+IF(DV480&lt;&gt;"",1,0)+IF(DW480&lt;&gt;"",1,0)+IF(DX480&lt;&gt;"",1,0)+IF(DY480&lt;&gt;"",1,0)+IF(DZ480&lt;&gt;"",1,0)+IF(EA480&lt;&gt;"",1,0)+IF(EB480&lt;&gt;"",1,0)+IF(EE480&lt;&gt;"",1,0)+IF(EF480&lt;&gt;"",1,0)+IF(EG480&lt;&gt;"",1,0)+IF(EH480&lt;&gt;"",1,0)+IF(EI480&lt;&gt;"",1,0)+IF(EJ480&lt;&gt;"",1,0)+IF(EK480&lt;&gt;"",1,0)+IF(EL480&lt;&gt;"",1,0)+IF(EM480&lt;&gt;"",1,0)</f>
        <v>0</v>
      </c>
      <c r="AY480" s="2" t="n">
        <f aca="false">IF(BC480&lt;&gt;"",1,0)+IF(BD480&lt;&gt;"",1,0)+IF(BG480&lt;&gt;"",1,0)+IF(BH480&lt;&gt;"",1,0)+IF(BK480&lt;&gt;"",1,0)+IF(BL480&lt;&gt;"",1,0)+IF(BM480&lt;&gt;"",1,0)+IF(BN480&lt;&gt;"",1,0)+IF(BR480&lt;&gt;"",1,0)+IF(BS480&lt;&gt;"",1,0)+IF(BT480&lt;&gt;"",1,0)+IF(BU480&lt;&gt;"",1,0)+IF(BV480&lt;&gt;"",1,0)+IF(CA480&lt;&gt;"",1,0)+IF(CB480&lt;&gt;"",1,0)+IF(CC480&lt;&gt;"",1,0)+IF(CD480&lt;&gt;"",1,0)+IF(CE480&lt;&gt;"",1,0)+IF(CJ480&lt;&gt;"",1,0)+IF(CK480&lt;&gt;"",1,0)+IF(CL480&lt;&gt;"",1,0)+IF(CO480&lt;&gt;"",1,0)+IF(CP480&lt;&gt;"",1,0)+IF(CQ480&lt;&gt;"",1,0)+IF(CR480&lt;&gt;"",1,0)+IF(CU480&lt;&gt;"",1,0)+IF(CV480&lt;&gt;"",1,0)+IF(CW480&lt;&gt;"",1,0)+IF(DB480&lt;&gt;"",1,0)+IF(DC480&lt;&gt;"",1,0)+IF(DD480&lt;&gt;"",1,0)+IF(DH480&lt;&gt;"",1,0)+IF(DI480&lt;&gt;"",1,0)+IF(DJ480&lt;&gt;"",1,0)+IF(DM480&lt;&gt;"",1,0)+IF(DN480&lt;&gt;"",1,0)+IF(DO480&lt;&gt;"",1,0)+IF(DP480&lt;&gt;"",1,0)+IF(DT480&lt;&gt;"",1,0)+IF(DU480&lt;&gt;"",1,0)+IF(DV480&lt;&gt;"",1,0)+IF(DW480&lt;&gt;"",1,0)+IF(DX480&lt;&gt;"",1,0)+IF(DY480&lt;&gt;"",1,0)+IF(DZ480&lt;&gt;"",1,0)+IF(EE480&lt;&gt;"",1,0)+IF(EF480&lt;&gt;"",1,0)+IF(EG480&lt;&gt;"",1,0)+IF(EH480&lt;&gt;"",1,0)+IF(EI480&lt;&gt;"",1,0)</f>
        <v>3</v>
      </c>
      <c r="AZ480" s="2" t="n">
        <f aca="false">IF(DQ480&lt;&gt;"",1,0)+IF(DR480&lt;&gt;"",1,0)+IF(DS480&lt;&gt;"",1,0)+IF(DT480&lt;&gt;"",1,0)+IF(DU480&lt;&gt;"",1,0)+IF(DV480&lt;&gt;"",1,0)+IF(DW480&lt;&gt;"",1,0)+IF(DX480&lt;&gt;"",1,0)+IF(DY480&lt;&gt;"",1,0)+IF(DZ480&lt;&gt;"",1,0)+IF(EA480&lt;&gt;"",1,0)+IF(EB480&lt;&gt;"",1,0)+IF(EE480&lt;&gt;"",1,0)+IF(EF480&lt;&gt;"",1,0)+IF(EG480&lt;&gt;"",1,0)+IF(EH480&lt;&gt;"",1,0)+IF(EI480&lt;&gt;"",1,0)+IF(EJ480&lt;&gt;"",1,0)+IF(EK480&lt;&gt;"",1,0)+IF(EL480&lt;&gt;"",1,0)+IF(EM480&lt;&gt;"",1,0)</f>
        <v>0</v>
      </c>
      <c r="BJ480" s="2" t="s">
        <v>168</v>
      </c>
      <c r="BN480" s="2" t="s">
        <v>168</v>
      </c>
      <c r="BQ480" s="2" t="s">
        <v>168</v>
      </c>
      <c r="BW480" s="2" t="s">
        <v>227</v>
      </c>
      <c r="BY480" s="2" t="s">
        <v>168</v>
      </c>
      <c r="CE480" s="2" t="s">
        <v>168</v>
      </c>
      <c r="DA480" s="2" t="s">
        <v>168</v>
      </c>
      <c r="DG480" s="2" t="s">
        <v>168</v>
      </c>
      <c r="DJ480" s="2" t="s">
        <v>168</v>
      </c>
      <c r="DL480" s="2" t="s">
        <v>168</v>
      </c>
    </row>
    <row r="481" customFormat="false" ht="15" hidden="false" customHeight="false" outlineLevel="0" collapsed="false">
      <c r="A481" s="2" t="s">
        <v>3123</v>
      </c>
      <c r="B481" s="2" t="s">
        <v>144</v>
      </c>
      <c r="C481" s="2" t="s">
        <v>3124</v>
      </c>
      <c r="D481" s="2" t="s">
        <v>3125</v>
      </c>
      <c r="E481" s="2" t="s">
        <v>1044</v>
      </c>
      <c r="F481" s="2" t="s">
        <v>357</v>
      </c>
      <c r="G481" s="2" t="s">
        <v>1449</v>
      </c>
      <c r="H481" s="2" t="s">
        <v>3126</v>
      </c>
      <c r="I481" s="2" t="s">
        <v>3127</v>
      </c>
      <c r="J481" s="2" t="s">
        <v>176</v>
      </c>
      <c r="L481" s="2" t="s">
        <v>3105</v>
      </c>
      <c r="M481" s="2" t="s">
        <v>3128</v>
      </c>
      <c r="N481" s="2" t="s">
        <v>154</v>
      </c>
      <c r="O481" s="2" t="s">
        <v>155</v>
      </c>
      <c r="P481" s="2" t="s">
        <v>246</v>
      </c>
      <c r="AB481" s="2" t="s">
        <v>157</v>
      </c>
      <c r="AC481" s="2" t="s">
        <v>158</v>
      </c>
      <c r="AD481" s="2" t="s">
        <v>159</v>
      </c>
      <c r="AF481" s="2" t="s">
        <v>160</v>
      </c>
      <c r="AG481" s="2" t="s">
        <v>161</v>
      </c>
      <c r="AL481" s="2" t="s">
        <v>154</v>
      </c>
      <c r="AM481" s="2" t="s">
        <v>236</v>
      </c>
      <c r="AN481" s="2" t="s">
        <v>237</v>
      </c>
      <c r="AO481" s="2" t="s">
        <v>164</v>
      </c>
      <c r="AP481" s="2" t="s">
        <v>165</v>
      </c>
      <c r="AQ481" s="2" t="s">
        <v>166</v>
      </c>
      <c r="AT481" s="2" t="s">
        <v>167</v>
      </c>
      <c r="AU481" s="2" t="n">
        <f aca="false">COUNTA($BA$723:$EM$723)</f>
        <v>7</v>
      </c>
      <c r="AV481" s="2" t="n">
        <f aca="false">COUNTIF($BA$723:$EM$723,"D")</f>
        <v>1</v>
      </c>
      <c r="AW481" s="2" t="n">
        <f aca="false">COUNTIF($BA$723:$EM$723,"R")</f>
        <v>0</v>
      </c>
      <c r="AX481" s="2" t="n">
        <f aca="false">IF(DK481&lt;&gt;"",1,0)+IF(DM481&lt;&gt;"",1,0)+IF(DN481&lt;&gt;"",1,0)+IF(DO481&lt;&gt;"",1,0)+IF(DP481&lt;&gt;"",1,0)+IF(DQ481&lt;&gt;"",1,0)+IF(DR481&lt;&gt;"",1,0)+IF(DS481&lt;&gt;"",1,0)+IF(DT481&lt;&gt;"",1,0)+IF(DU481&lt;&gt;"",1,0)+IF(DV481&lt;&gt;"",1,0)+IF(DW481&lt;&gt;"",1,0)+IF(DX481&lt;&gt;"",1,0)+IF(DY481&lt;&gt;"",1,0)+IF(DZ481&lt;&gt;"",1,0)+IF(EA481&lt;&gt;"",1,0)+IF(EB481&lt;&gt;"",1,0)+IF(EE481&lt;&gt;"",1,0)+IF(EF481&lt;&gt;"",1,0)+IF(EG481&lt;&gt;"",1,0)+IF(EH481&lt;&gt;"",1,0)+IF(EI481&lt;&gt;"",1,0)+IF(EJ481&lt;&gt;"",1,0)+IF(EK481&lt;&gt;"",1,0)+IF(EL481&lt;&gt;"",1,0)+IF(EM481&lt;&gt;"",1,0)</f>
        <v>0</v>
      </c>
      <c r="AY481" s="2" t="n">
        <f aca="false">IF(BC481&lt;&gt;"",1,0)+IF(BD481&lt;&gt;"",1,0)+IF(BG481&lt;&gt;"",1,0)+IF(BH481&lt;&gt;"",1,0)+IF(BK481&lt;&gt;"",1,0)+IF(BL481&lt;&gt;"",1,0)+IF(BM481&lt;&gt;"",1,0)+IF(BN481&lt;&gt;"",1,0)+IF(BR481&lt;&gt;"",1,0)+IF(BS481&lt;&gt;"",1,0)+IF(BT481&lt;&gt;"",1,0)+IF(BU481&lt;&gt;"",1,0)+IF(BV481&lt;&gt;"",1,0)+IF(CA481&lt;&gt;"",1,0)+IF(CB481&lt;&gt;"",1,0)+IF(CC481&lt;&gt;"",1,0)+IF(CD481&lt;&gt;"",1,0)+IF(CE481&lt;&gt;"",1,0)+IF(CJ481&lt;&gt;"",1,0)+IF(CK481&lt;&gt;"",1,0)+IF(CL481&lt;&gt;"",1,0)+IF(CO481&lt;&gt;"",1,0)+IF(CP481&lt;&gt;"",1,0)+IF(CQ481&lt;&gt;"",1,0)+IF(CR481&lt;&gt;"",1,0)+IF(CU481&lt;&gt;"",1,0)+IF(CV481&lt;&gt;"",1,0)+IF(CW481&lt;&gt;"",1,0)+IF(DB481&lt;&gt;"",1,0)+IF(DC481&lt;&gt;"",1,0)+IF(DD481&lt;&gt;"",1,0)+IF(DH481&lt;&gt;"",1,0)+IF(DI481&lt;&gt;"",1,0)+IF(DJ481&lt;&gt;"",1,0)+IF(DM481&lt;&gt;"",1,0)+IF(DN481&lt;&gt;"",1,0)+IF(DO481&lt;&gt;"",1,0)+IF(DP481&lt;&gt;"",1,0)+IF(DT481&lt;&gt;"",1,0)+IF(DU481&lt;&gt;"",1,0)+IF(DV481&lt;&gt;"",1,0)+IF(DW481&lt;&gt;"",1,0)+IF(DX481&lt;&gt;"",1,0)+IF(DY481&lt;&gt;"",1,0)+IF(DZ481&lt;&gt;"",1,0)+IF(EE481&lt;&gt;"",1,0)+IF(EF481&lt;&gt;"",1,0)+IF(EG481&lt;&gt;"",1,0)+IF(EH481&lt;&gt;"",1,0)+IF(EI481&lt;&gt;"",1,0)</f>
        <v>2</v>
      </c>
      <c r="AZ481" s="2" t="n">
        <f aca="false">IF(DQ481&lt;&gt;"",1,0)+IF(DR481&lt;&gt;"",1,0)+IF(DS481&lt;&gt;"",1,0)+IF(DT481&lt;&gt;"",1,0)+IF(DU481&lt;&gt;"",1,0)+IF(DV481&lt;&gt;"",1,0)+IF(DW481&lt;&gt;"",1,0)+IF(DX481&lt;&gt;"",1,0)+IF(DY481&lt;&gt;"",1,0)+IF(DZ481&lt;&gt;"",1,0)+IF(EA481&lt;&gt;"",1,0)+IF(EB481&lt;&gt;"",1,0)+IF(EE481&lt;&gt;"",1,0)+IF(EF481&lt;&gt;"",1,0)+IF(EG481&lt;&gt;"",1,0)+IF(EH481&lt;&gt;"",1,0)+IF(EI481&lt;&gt;"",1,0)+IF(EJ481&lt;&gt;"",1,0)+IF(EK481&lt;&gt;"",1,0)+IF(EL481&lt;&gt;"",1,0)+IF(EM481&lt;&gt;"",1,0)</f>
        <v>0</v>
      </c>
      <c r="BB481" s="2" t="s">
        <v>168</v>
      </c>
      <c r="BF481" s="2" t="s">
        <v>168</v>
      </c>
      <c r="BJ481" s="2" t="s">
        <v>168</v>
      </c>
      <c r="BN481" s="2" t="s">
        <v>168</v>
      </c>
      <c r="BQ481" s="2" t="s">
        <v>168</v>
      </c>
      <c r="BW481" s="2" t="s">
        <v>227</v>
      </c>
      <c r="BY481" s="2" t="s">
        <v>168</v>
      </c>
      <c r="CE481" s="2" t="s">
        <v>168</v>
      </c>
      <c r="CN481" s="2" t="s">
        <v>168</v>
      </c>
    </row>
    <row r="482" customFormat="false" ht="15" hidden="false" customHeight="false" outlineLevel="0" collapsed="false">
      <c r="A482" s="2" t="s">
        <v>3129</v>
      </c>
      <c r="B482" s="2" t="s">
        <v>144</v>
      </c>
      <c r="C482" s="2" t="s">
        <v>3130</v>
      </c>
      <c r="D482" s="2" t="s">
        <v>3131</v>
      </c>
      <c r="E482" s="2" t="s">
        <v>3132</v>
      </c>
      <c r="F482" s="2" t="s">
        <v>201</v>
      </c>
      <c r="H482" s="2" t="s">
        <v>3133</v>
      </c>
      <c r="I482" s="2" t="s">
        <v>3134</v>
      </c>
      <c r="J482" s="2" t="s">
        <v>151</v>
      </c>
      <c r="L482" s="2" t="s">
        <v>3105</v>
      </c>
      <c r="M482" s="2" t="s">
        <v>3135</v>
      </c>
      <c r="N482" s="2" t="s">
        <v>154</v>
      </c>
      <c r="O482" s="2" t="s">
        <v>155</v>
      </c>
      <c r="P482" s="2" t="s">
        <v>246</v>
      </c>
      <c r="AB482" s="2" t="s">
        <v>157</v>
      </c>
      <c r="AC482" s="2" t="s">
        <v>158</v>
      </c>
      <c r="AD482" s="2" t="s">
        <v>159</v>
      </c>
      <c r="AF482" s="2" t="s">
        <v>160</v>
      </c>
      <c r="AG482" s="2" t="s">
        <v>161</v>
      </c>
      <c r="AL482" s="2" t="s">
        <v>154</v>
      </c>
      <c r="AM482" s="2" t="s">
        <v>236</v>
      </c>
      <c r="AN482" s="2" t="s">
        <v>237</v>
      </c>
      <c r="AO482" s="2" t="s">
        <v>164</v>
      </c>
      <c r="AP482" s="2" t="s">
        <v>165</v>
      </c>
      <c r="AQ482" s="2" t="s">
        <v>166</v>
      </c>
      <c r="AT482" s="2" t="s">
        <v>167</v>
      </c>
      <c r="AU482" s="2" t="n">
        <f aca="false">COUNTA($BA$733:$EM$733)</f>
        <v>0</v>
      </c>
      <c r="AV482" s="2" t="n">
        <f aca="false">COUNTIF($BA$733:$EM$733,"D")</f>
        <v>0</v>
      </c>
      <c r="AW482" s="2" t="n">
        <f aca="false">COUNTIF($BA$733:$EM$733,"R")</f>
        <v>0</v>
      </c>
      <c r="AX482" s="2" t="n">
        <f aca="false">IF(DK482&lt;&gt;"",1,0)+IF(DM482&lt;&gt;"",1,0)+IF(DN482&lt;&gt;"",1,0)+IF(DO482&lt;&gt;"",1,0)+IF(DP482&lt;&gt;"",1,0)+IF(DQ482&lt;&gt;"",1,0)+IF(DR482&lt;&gt;"",1,0)+IF(DS482&lt;&gt;"",1,0)+IF(DT482&lt;&gt;"",1,0)+IF(DU482&lt;&gt;"",1,0)+IF(DV482&lt;&gt;"",1,0)+IF(DW482&lt;&gt;"",1,0)+IF(DX482&lt;&gt;"",1,0)+IF(DY482&lt;&gt;"",1,0)+IF(DZ482&lt;&gt;"",1,0)+IF(EA482&lt;&gt;"",1,0)+IF(EB482&lt;&gt;"",1,0)+IF(EE482&lt;&gt;"",1,0)+IF(EF482&lt;&gt;"",1,0)+IF(EG482&lt;&gt;"",1,0)+IF(EH482&lt;&gt;"",1,0)+IF(EI482&lt;&gt;"",1,0)+IF(EJ482&lt;&gt;"",1,0)+IF(EK482&lt;&gt;"",1,0)+IF(EL482&lt;&gt;"",1,0)+IF(EM482&lt;&gt;"",1,0)</f>
        <v>0</v>
      </c>
      <c r="AY482" s="2" t="n">
        <f aca="false">IF(BC482&lt;&gt;"",1,0)+IF(BD482&lt;&gt;"",1,0)+IF(BG482&lt;&gt;"",1,0)+IF(BH482&lt;&gt;"",1,0)+IF(BK482&lt;&gt;"",1,0)+IF(BL482&lt;&gt;"",1,0)+IF(BM482&lt;&gt;"",1,0)+IF(BN482&lt;&gt;"",1,0)+IF(BR482&lt;&gt;"",1,0)+IF(BS482&lt;&gt;"",1,0)+IF(BT482&lt;&gt;"",1,0)+IF(BU482&lt;&gt;"",1,0)+IF(BV482&lt;&gt;"",1,0)+IF(CA482&lt;&gt;"",1,0)+IF(CB482&lt;&gt;"",1,0)+IF(CC482&lt;&gt;"",1,0)+IF(CD482&lt;&gt;"",1,0)+IF(CE482&lt;&gt;"",1,0)+IF(CJ482&lt;&gt;"",1,0)+IF(CK482&lt;&gt;"",1,0)+IF(CL482&lt;&gt;"",1,0)+IF(CO482&lt;&gt;"",1,0)+IF(CP482&lt;&gt;"",1,0)+IF(CQ482&lt;&gt;"",1,0)+IF(CR482&lt;&gt;"",1,0)+IF(CU482&lt;&gt;"",1,0)+IF(CV482&lt;&gt;"",1,0)+IF(CW482&lt;&gt;"",1,0)+IF(DB482&lt;&gt;"",1,0)+IF(DC482&lt;&gt;"",1,0)+IF(DD482&lt;&gt;"",1,0)+IF(DH482&lt;&gt;"",1,0)+IF(DI482&lt;&gt;"",1,0)+IF(DJ482&lt;&gt;"",1,0)+IF(DM482&lt;&gt;"",1,0)+IF(DN482&lt;&gt;"",1,0)+IF(DO482&lt;&gt;"",1,0)+IF(DP482&lt;&gt;"",1,0)+IF(DT482&lt;&gt;"",1,0)+IF(DU482&lt;&gt;"",1,0)+IF(DV482&lt;&gt;"",1,0)+IF(DW482&lt;&gt;"",1,0)+IF(DX482&lt;&gt;"",1,0)+IF(DY482&lt;&gt;"",1,0)+IF(DZ482&lt;&gt;"",1,0)+IF(EE482&lt;&gt;"",1,0)+IF(EF482&lt;&gt;"",1,0)+IF(EG482&lt;&gt;"",1,0)+IF(EH482&lt;&gt;"",1,0)+IF(EI482&lt;&gt;"",1,0)</f>
        <v>1</v>
      </c>
      <c r="AZ482" s="2" t="n">
        <f aca="false">IF(DQ482&lt;&gt;"",1,0)+IF(DR482&lt;&gt;"",1,0)+IF(DS482&lt;&gt;"",1,0)+IF(DT482&lt;&gt;"",1,0)+IF(DU482&lt;&gt;"",1,0)+IF(DV482&lt;&gt;"",1,0)+IF(DW482&lt;&gt;"",1,0)+IF(DX482&lt;&gt;"",1,0)+IF(DY482&lt;&gt;"",1,0)+IF(DZ482&lt;&gt;"",1,0)+IF(EA482&lt;&gt;"",1,0)+IF(EB482&lt;&gt;"",1,0)+IF(EE482&lt;&gt;"",1,0)+IF(EF482&lt;&gt;"",1,0)+IF(EG482&lt;&gt;"",1,0)+IF(EH482&lt;&gt;"",1,0)+IF(EI482&lt;&gt;"",1,0)+IF(EJ482&lt;&gt;"",1,0)+IF(EK482&lt;&gt;"",1,0)+IF(EL482&lt;&gt;"",1,0)+IF(EM482&lt;&gt;"",1,0)</f>
        <v>0</v>
      </c>
      <c r="BA482" s="2" t="s">
        <v>168</v>
      </c>
      <c r="BF482" s="2" t="s">
        <v>168</v>
      </c>
      <c r="BP482" s="2" t="s">
        <v>168</v>
      </c>
      <c r="BQ482" s="2" t="s">
        <v>168</v>
      </c>
      <c r="BT482" s="2" t="s">
        <v>168</v>
      </c>
      <c r="BW482" s="2" t="s">
        <v>227</v>
      </c>
      <c r="BY482" s="2" t="s">
        <v>168</v>
      </c>
      <c r="DA482" s="2" t="s">
        <v>168</v>
      </c>
      <c r="DG482" s="2" t="s">
        <v>168</v>
      </c>
    </row>
    <row r="483" customFormat="false" ht="15" hidden="false" customHeight="false" outlineLevel="0" collapsed="false">
      <c r="A483" s="2" t="s">
        <v>3136</v>
      </c>
      <c r="B483" s="2" t="s">
        <v>144</v>
      </c>
      <c r="C483" s="2" t="s">
        <v>3137</v>
      </c>
      <c r="D483" s="2" t="s">
        <v>3138</v>
      </c>
      <c r="E483" s="2" t="s">
        <v>1590</v>
      </c>
      <c r="F483" s="2" t="s">
        <v>3139</v>
      </c>
      <c r="H483" s="2" t="s">
        <v>3140</v>
      </c>
      <c r="I483" s="2" t="s">
        <v>3141</v>
      </c>
      <c r="J483" s="2" t="s">
        <v>176</v>
      </c>
      <c r="L483" s="2" t="s">
        <v>3105</v>
      </c>
      <c r="M483" s="2" t="s">
        <v>3142</v>
      </c>
      <c r="N483" s="2" t="s">
        <v>154</v>
      </c>
      <c r="O483" s="2" t="s">
        <v>155</v>
      </c>
      <c r="P483" s="2" t="s">
        <v>246</v>
      </c>
      <c r="AB483" s="2" t="s">
        <v>157</v>
      </c>
      <c r="AC483" s="2" t="s">
        <v>158</v>
      </c>
      <c r="AD483" s="2" t="s">
        <v>159</v>
      </c>
      <c r="AF483" s="2" t="s">
        <v>160</v>
      </c>
      <c r="AG483" s="2" t="s">
        <v>161</v>
      </c>
      <c r="AL483" s="2" t="s">
        <v>154</v>
      </c>
      <c r="AM483" s="2" t="s">
        <v>236</v>
      </c>
      <c r="AN483" s="2" t="s">
        <v>237</v>
      </c>
      <c r="AO483" s="2" t="s">
        <v>164</v>
      </c>
      <c r="AP483" s="2" t="s">
        <v>165</v>
      </c>
      <c r="AQ483" s="2" t="s">
        <v>166</v>
      </c>
      <c r="AT483" s="2" t="s">
        <v>167</v>
      </c>
      <c r="AU483" s="2" t="n">
        <f aca="false">COUNTA($BA$856:$EM$856)</f>
        <v>1</v>
      </c>
      <c r="AV483" s="2" t="n">
        <f aca="false">COUNTIF($BA$856:$EM$856,"D")</f>
        <v>0</v>
      </c>
      <c r="AW483" s="2" t="n">
        <f aca="false">COUNTIF($BA$856:$EM$856,"R")</f>
        <v>0</v>
      </c>
      <c r="AX483" s="2" t="n">
        <f aca="false">IF(DK483&lt;&gt;"",1,0)+IF(DM483&lt;&gt;"",1,0)+IF(DN483&lt;&gt;"",1,0)+IF(DO483&lt;&gt;"",1,0)+IF(DP483&lt;&gt;"",1,0)+IF(DQ483&lt;&gt;"",1,0)+IF(DR483&lt;&gt;"",1,0)+IF(DS483&lt;&gt;"",1,0)+IF(DT483&lt;&gt;"",1,0)+IF(DU483&lt;&gt;"",1,0)+IF(DV483&lt;&gt;"",1,0)+IF(DW483&lt;&gt;"",1,0)+IF(DX483&lt;&gt;"",1,0)+IF(DY483&lt;&gt;"",1,0)+IF(DZ483&lt;&gt;"",1,0)+IF(EA483&lt;&gt;"",1,0)+IF(EB483&lt;&gt;"",1,0)+IF(EE483&lt;&gt;"",1,0)+IF(EF483&lt;&gt;"",1,0)+IF(EG483&lt;&gt;"",1,0)+IF(EH483&lt;&gt;"",1,0)+IF(EI483&lt;&gt;"",1,0)+IF(EJ483&lt;&gt;"",1,0)+IF(EK483&lt;&gt;"",1,0)+IF(EL483&lt;&gt;"",1,0)+IF(EM483&lt;&gt;"",1,0)</f>
        <v>0</v>
      </c>
      <c r="AY483" s="2" t="n">
        <f aca="false">IF(BC483&lt;&gt;"",1,0)+IF(BD483&lt;&gt;"",1,0)+IF(BG483&lt;&gt;"",1,0)+IF(BH483&lt;&gt;"",1,0)+IF(BK483&lt;&gt;"",1,0)+IF(BL483&lt;&gt;"",1,0)+IF(BM483&lt;&gt;"",1,0)+IF(BN483&lt;&gt;"",1,0)+IF(BR483&lt;&gt;"",1,0)+IF(BS483&lt;&gt;"",1,0)+IF(BT483&lt;&gt;"",1,0)+IF(BU483&lt;&gt;"",1,0)+IF(BV483&lt;&gt;"",1,0)+IF(CA483&lt;&gt;"",1,0)+IF(CB483&lt;&gt;"",1,0)+IF(CC483&lt;&gt;"",1,0)+IF(CD483&lt;&gt;"",1,0)+IF(CE483&lt;&gt;"",1,0)+IF(CJ483&lt;&gt;"",1,0)+IF(CK483&lt;&gt;"",1,0)+IF(CL483&lt;&gt;"",1,0)+IF(CO483&lt;&gt;"",1,0)+IF(CP483&lt;&gt;"",1,0)+IF(CQ483&lt;&gt;"",1,0)+IF(CR483&lt;&gt;"",1,0)+IF(CU483&lt;&gt;"",1,0)+IF(CV483&lt;&gt;"",1,0)+IF(CW483&lt;&gt;"",1,0)+IF(DB483&lt;&gt;"",1,0)+IF(DC483&lt;&gt;"",1,0)+IF(DD483&lt;&gt;"",1,0)+IF(DH483&lt;&gt;"",1,0)+IF(DI483&lt;&gt;"",1,0)+IF(DJ483&lt;&gt;"",1,0)+IF(DM483&lt;&gt;"",1,0)+IF(DN483&lt;&gt;"",1,0)+IF(DO483&lt;&gt;"",1,0)+IF(DP483&lt;&gt;"",1,0)+IF(DT483&lt;&gt;"",1,0)+IF(DU483&lt;&gt;"",1,0)+IF(DV483&lt;&gt;"",1,0)+IF(DW483&lt;&gt;"",1,0)+IF(DX483&lt;&gt;"",1,0)+IF(DY483&lt;&gt;"",1,0)+IF(DZ483&lt;&gt;"",1,0)+IF(EE483&lt;&gt;"",1,0)+IF(EF483&lt;&gt;"",1,0)+IF(EG483&lt;&gt;"",1,0)+IF(EH483&lt;&gt;"",1,0)+IF(EI483&lt;&gt;"",1,0)</f>
        <v>2</v>
      </c>
      <c r="AZ483" s="2" t="n">
        <f aca="false">IF(DQ483&lt;&gt;"",1,0)+IF(DR483&lt;&gt;"",1,0)+IF(DS483&lt;&gt;"",1,0)+IF(DT483&lt;&gt;"",1,0)+IF(DU483&lt;&gt;"",1,0)+IF(DV483&lt;&gt;"",1,0)+IF(DW483&lt;&gt;"",1,0)+IF(DX483&lt;&gt;"",1,0)+IF(DY483&lt;&gt;"",1,0)+IF(DZ483&lt;&gt;"",1,0)+IF(EA483&lt;&gt;"",1,0)+IF(EB483&lt;&gt;"",1,0)+IF(EE483&lt;&gt;"",1,0)+IF(EF483&lt;&gt;"",1,0)+IF(EG483&lt;&gt;"",1,0)+IF(EH483&lt;&gt;"",1,0)+IF(EI483&lt;&gt;"",1,0)+IF(EJ483&lt;&gt;"",1,0)+IF(EK483&lt;&gt;"",1,0)+IF(EL483&lt;&gt;"",1,0)+IF(EM483&lt;&gt;"",1,0)</f>
        <v>0</v>
      </c>
      <c r="BI483" s="2" t="s">
        <v>168</v>
      </c>
      <c r="BJ483" s="2" t="s">
        <v>168</v>
      </c>
      <c r="CL483" s="2" t="s">
        <v>168</v>
      </c>
      <c r="CN483" s="2" t="s">
        <v>168</v>
      </c>
      <c r="CW483" s="2" t="s">
        <v>168</v>
      </c>
      <c r="CX483" s="2" t="s">
        <v>528</v>
      </c>
      <c r="DA483" s="2" t="s">
        <v>168</v>
      </c>
    </row>
    <row r="484" customFormat="false" ht="15" hidden="false" customHeight="false" outlineLevel="0" collapsed="false">
      <c r="A484" s="2" t="s">
        <v>3143</v>
      </c>
      <c r="B484" s="2" t="s">
        <v>144</v>
      </c>
      <c r="C484" s="2" t="s">
        <v>3144</v>
      </c>
      <c r="D484" s="2" t="s">
        <v>3145</v>
      </c>
      <c r="E484" s="2" t="s">
        <v>3146</v>
      </c>
      <c r="F484" s="2" t="s">
        <v>148</v>
      </c>
      <c r="H484" s="2" t="s">
        <v>3147</v>
      </c>
      <c r="I484" s="2" t="s">
        <v>3148</v>
      </c>
      <c r="J484" s="2" t="s">
        <v>151</v>
      </c>
      <c r="L484" s="2" t="s">
        <v>3105</v>
      </c>
      <c r="M484" s="2" t="s">
        <v>3149</v>
      </c>
      <c r="N484" s="2" t="s">
        <v>154</v>
      </c>
      <c r="O484" s="2" t="s">
        <v>155</v>
      </c>
      <c r="P484" s="2" t="s">
        <v>246</v>
      </c>
      <c r="AB484" s="2" t="s">
        <v>157</v>
      </c>
      <c r="AC484" s="2" t="s">
        <v>158</v>
      </c>
      <c r="AD484" s="2" t="s">
        <v>159</v>
      </c>
      <c r="AF484" s="2" t="s">
        <v>160</v>
      </c>
      <c r="AG484" s="2" t="s">
        <v>161</v>
      </c>
      <c r="AL484" s="2" t="s">
        <v>154</v>
      </c>
      <c r="AM484" s="2" t="s">
        <v>236</v>
      </c>
      <c r="AN484" s="2" t="s">
        <v>237</v>
      </c>
      <c r="AO484" s="2" t="s">
        <v>164</v>
      </c>
      <c r="AP484" s="2" t="s">
        <v>165</v>
      </c>
      <c r="AQ484" s="2" t="s">
        <v>166</v>
      </c>
      <c r="AT484" s="2" t="s">
        <v>167</v>
      </c>
      <c r="AU484" s="2" t="n">
        <f aca="false">COUNTA($BA$1240:$EM$1240)</f>
        <v>1</v>
      </c>
      <c r="AV484" s="2" t="n">
        <f aca="false">COUNTIF($BA$1240:$EM$1240,"D")</f>
        <v>0</v>
      </c>
      <c r="AW484" s="2" t="n">
        <f aca="false">COUNTIF($BA$1240:$EM$1240,"R")</f>
        <v>0</v>
      </c>
      <c r="AX484" s="2" t="n">
        <f aca="false">IF(DK484&lt;&gt;"",1,0)+IF(DM484&lt;&gt;"",1,0)+IF(DN484&lt;&gt;"",1,0)+IF(DO484&lt;&gt;"",1,0)+IF(DP484&lt;&gt;"",1,0)+IF(DQ484&lt;&gt;"",1,0)+IF(DR484&lt;&gt;"",1,0)+IF(DS484&lt;&gt;"",1,0)+IF(DT484&lt;&gt;"",1,0)+IF(DU484&lt;&gt;"",1,0)+IF(DV484&lt;&gt;"",1,0)+IF(DW484&lt;&gt;"",1,0)+IF(DX484&lt;&gt;"",1,0)+IF(DY484&lt;&gt;"",1,0)+IF(DZ484&lt;&gt;"",1,0)+IF(EA484&lt;&gt;"",1,0)+IF(EB484&lt;&gt;"",1,0)+IF(EE484&lt;&gt;"",1,0)+IF(EF484&lt;&gt;"",1,0)+IF(EG484&lt;&gt;"",1,0)+IF(EH484&lt;&gt;"",1,0)+IF(EI484&lt;&gt;"",1,0)+IF(EJ484&lt;&gt;"",1,0)+IF(EK484&lt;&gt;"",1,0)+IF(EL484&lt;&gt;"",1,0)+IF(EM484&lt;&gt;"",1,0)</f>
        <v>0</v>
      </c>
      <c r="AY484" s="2" t="n">
        <f aca="false">IF(BC484&lt;&gt;"",1,0)+IF(BD484&lt;&gt;"",1,0)+IF(BG484&lt;&gt;"",1,0)+IF(BH484&lt;&gt;"",1,0)+IF(BK484&lt;&gt;"",1,0)+IF(BL484&lt;&gt;"",1,0)+IF(BM484&lt;&gt;"",1,0)+IF(BN484&lt;&gt;"",1,0)+IF(BR484&lt;&gt;"",1,0)+IF(BS484&lt;&gt;"",1,0)+IF(BT484&lt;&gt;"",1,0)+IF(BU484&lt;&gt;"",1,0)+IF(BV484&lt;&gt;"",1,0)+IF(CA484&lt;&gt;"",1,0)+IF(CB484&lt;&gt;"",1,0)+IF(CC484&lt;&gt;"",1,0)+IF(CD484&lt;&gt;"",1,0)+IF(CE484&lt;&gt;"",1,0)+IF(CJ484&lt;&gt;"",1,0)+IF(CK484&lt;&gt;"",1,0)+IF(CL484&lt;&gt;"",1,0)+IF(CO484&lt;&gt;"",1,0)+IF(CP484&lt;&gt;"",1,0)+IF(CQ484&lt;&gt;"",1,0)+IF(CR484&lt;&gt;"",1,0)+IF(CU484&lt;&gt;"",1,0)+IF(CV484&lt;&gt;"",1,0)+IF(CW484&lt;&gt;"",1,0)+IF(DB484&lt;&gt;"",1,0)+IF(DC484&lt;&gt;"",1,0)+IF(DD484&lt;&gt;"",1,0)+IF(DH484&lt;&gt;"",1,0)+IF(DI484&lt;&gt;"",1,0)+IF(DJ484&lt;&gt;"",1,0)+IF(DM484&lt;&gt;"",1,0)+IF(DN484&lt;&gt;"",1,0)+IF(DO484&lt;&gt;"",1,0)+IF(DP484&lt;&gt;"",1,0)+IF(DT484&lt;&gt;"",1,0)+IF(DU484&lt;&gt;"",1,0)+IF(DV484&lt;&gt;"",1,0)+IF(DW484&lt;&gt;"",1,0)+IF(DX484&lt;&gt;"",1,0)+IF(DY484&lt;&gt;"",1,0)+IF(DZ484&lt;&gt;"",1,0)+IF(EE484&lt;&gt;"",1,0)+IF(EF484&lt;&gt;"",1,0)+IF(EG484&lt;&gt;"",1,0)+IF(EH484&lt;&gt;"",1,0)+IF(EI484&lt;&gt;"",1,0)</f>
        <v>1</v>
      </c>
      <c r="AZ484" s="2" t="n">
        <f aca="false">IF(DQ484&lt;&gt;"",1,0)+IF(DR484&lt;&gt;"",1,0)+IF(DS484&lt;&gt;"",1,0)+IF(DT484&lt;&gt;"",1,0)+IF(DU484&lt;&gt;"",1,0)+IF(DV484&lt;&gt;"",1,0)+IF(DW484&lt;&gt;"",1,0)+IF(DX484&lt;&gt;"",1,0)+IF(DY484&lt;&gt;"",1,0)+IF(DZ484&lt;&gt;"",1,0)+IF(EA484&lt;&gt;"",1,0)+IF(EB484&lt;&gt;"",1,0)+IF(EE484&lt;&gt;"",1,0)+IF(EF484&lt;&gt;"",1,0)+IF(EG484&lt;&gt;"",1,0)+IF(EH484&lt;&gt;"",1,0)+IF(EI484&lt;&gt;"",1,0)+IF(EJ484&lt;&gt;"",1,0)+IF(EK484&lt;&gt;"",1,0)+IF(EL484&lt;&gt;"",1,0)+IF(EM484&lt;&gt;"",1,0)</f>
        <v>0</v>
      </c>
      <c r="BY484" s="2" t="s">
        <v>168</v>
      </c>
      <c r="CN484" s="2" t="s">
        <v>168</v>
      </c>
      <c r="CW484" s="2" t="s">
        <v>168</v>
      </c>
    </row>
    <row r="485" customFormat="false" ht="15" hidden="false" customHeight="false" outlineLevel="0" collapsed="false">
      <c r="A485" s="2" t="s">
        <v>3150</v>
      </c>
      <c r="B485" s="2" t="s">
        <v>144</v>
      </c>
      <c r="C485" s="2" t="s">
        <v>3151</v>
      </c>
      <c r="D485" s="2" t="s">
        <v>3152</v>
      </c>
      <c r="E485" s="2" t="s">
        <v>1402</v>
      </c>
      <c r="F485" s="2" t="s">
        <v>216</v>
      </c>
      <c r="H485" s="2" t="s">
        <v>3153</v>
      </c>
      <c r="I485" s="2" t="s">
        <v>3154</v>
      </c>
      <c r="J485" s="2" t="s">
        <v>176</v>
      </c>
      <c r="L485" s="2" t="s">
        <v>3105</v>
      </c>
      <c r="M485" s="2" t="s">
        <v>3155</v>
      </c>
      <c r="N485" s="2" t="s">
        <v>154</v>
      </c>
      <c r="O485" s="2" t="s">
        <v>155</v>
      </c>
      <c r="P485" s="2" t="s">
        <v>246</v>
      </c>
      <c r="AB485" s="2" t="s">
        <v>157</v>
      </c>
      <c r="AC485" s="2" t="s">
        <v>158</v>
      </c>
      <c r="AD485" s="2" t="s">
        <v>159</v>
      </c>
      <c r="AF485" s="2" t="s">
        <v>160</v>
      </c>
      <c r="AG485" s="2" t="s">
        <v>161</v>
      </c>
      <c r="AL485" s="2" t="s">
        <v>154</v>
      </c>
      <c r="AM485" s="2" t="s">
        <v>236</v>
      </c>
      <c r="AN485" s="2" t="s">
        <v>237</v>
      </c>
      <c r="AO485" s="2" t="s">
        <v>164</v>
      </c>
      <c r="AP485" s="2" t="s">
        <v>165</v>
      </c>
      <c r="AQ485" s="2" t="s">
        <v>166</v>
      </c>
      <c r="AT485" s="2" t="s">
        <v>167</v>
      </c>
      <c r="AU485" s="2" t="n">
        <f aca="false">COUNTA($BA$1267:$EM$1267)</f>
        <v>3</v>
      </c>
      <c r="AV485" s="2" t="n">
        <f aca="false">COUNTIF($BA$1267:$EM$1267,"D")</f>
        <v>0</v>
      </c>
      <c r="AW485" s="2" t="n">
        <f aca="false">COUNTIF($BA$1267:$EM$1267,"R")</f>
        <v>0</v>
      </c>
      <c r="AX485" s="2" t="n">
        <f aca="false">IF(DK485&lt;&gt;"",1,0)+IF(DM485&lt;&gt;"",1,0)+IF(DN485&lt;&gt;"",1,0)+IF(DO485&lt;&gt;"",1,0)+IF(DP485&lt;&gt;"",1,0)+IF(DQ485&lt;&gt;"",1,0)+IF(DR485&lt;&gt;"",1,0)+IF(DS485&lt;&gt;"",1,0)+IF(DT485&lt;&gt;"",1,0)+IF(DU485&lt;&gt;"",1,0)+IF(DV485&lt;&gt;"",1,0)+IF(DW485&lt;&gt;"",1,0)+IF(DX485&lt;&gt;"",1,0)+IF(DY485&lt;&gt;"",1,0)+IF(DZ485&lt;&gt;"",1,0)+IF(EA485&lt;&gt;"",1,0)+IF(EB485&lt;&gt;"",1,0)+IF(EE485&lt;&gt;"",1,0)+IF(EF485&lt;&gt;"",1,0)+IF(EG485&lt;&gt;"",1,0)+IF(EH485&lt;&gt;"",1,0)+IF(EI485&lt;&gt;"",1,0)+IF(EJ485&lt;&gt;"",1,0)+IF(EK485&lt;&gt;"",1,0)+IF(EL485&lt;&gt;"",1,0)+IF(EM485&lt;&gt;"",1,0)</f>
        <v>0</v>
      </c>
      <c r="AY485" s="2" t="n">
        <f aca="false">IF(BC485&lt;&gt;"",1,0)+IF(BD485&lt;&gt;"",1,0)+IF(BG485&lt;&gt;"",1,0)+IF(BH485&lt;&gt;"",1,0)+IF(BK485&lt;&gt;"",1,0)+IF(BL485&lt;&gt;"",1,0)+IF(BM485&lt;&gt;"",1,0)+IF(BN485&lt;&gt;"",1,0)+IF(BR485&lt;&gt;"",1,0)+IF(BS485&lt;&gt;"",1,0)+IF(BT485&lt;&gt;"",1,0)+IF(BU485&lt;&gt;"",1,0)+IF(BV485&lt;&gt;"",1,0)+IF(CA485&lt;&gt;"",1,0)+IF(CB485&lt;&gt;"",1,0)+IF(CC485&lt;&gt;"",1,0)+IF(CD485&lt;&gt;"",1,0)+IF(CE485&lt;&gt;"",1,0)+IF(CJ485&lt;&gt;"",1,0)+IF(CK485&lt;&gt;"",1,0)+IF(CL485&lt;&gt;"",1,0)+IF(CO485&lt;&gt;"",1,0)+IF(CP485&lt;&gt;"",1,0)+IF(CQ485&lt;&gt;"",1,0)+IF(CR485&lt;&gt;"",1,0)+IF(CU485&lt;&gt;"",1,0)+IF(CV485&lt;&gt;"",1,0)+IF(CW485&lt;&gt;"",1,0)+IF(DB485&lt;&gt;"",1,0)+IF(DC485&lt;&gt;"",1,0)+IF(DD485&lt;&gt;"",1,0)+IF(DH485&lt;&gt;"",1,0)+IF(DI485&lt;&gt;"",1,0)+IF(DJ485&lt;&gt;"",1,0)+IF(DM485&lt;&gt;"",1,0)+IF(DN485&lt;&gt;"",1,0)+IF(DO485&lt;&gt;"",1,0)+IF(DP485&lt;&gt;"",1,0)+IF(DT485&lt;&gt;"",1,0)+IF(DU485&lt;&gt;"",1,0)+IF(DV485&lt;&gt;"",1,0)+IF(DW485&lt;&gt;"",1,0)+IF(DX485&lt;&gt;"",1,0)+IF(DY485&lt;&gt;"",1,0)+IF(DZ485&lt;&gt;"",1,0)+IF(EE485&lt;&gt;"",1,0)+IF(EF485&lt;&gt;"",1,0)+IF(EG485&lt;&gt;"",1,0)+IF(EH485&lt;&gt;"",1,0)+IF(EI485&lt;&gt;"",1,0)</f>
        <v>0</v>
      </c>
      <c r="AZ485" s="2" t="n">
        <f aca="false">IF(DQ485&lt;&gt;"",1,0)+IF(DR485&lt;&gt;"",1,0)+IF(DS485&lt;&gt;"",1,0)+IF(DT485&lt;&gt;"",1,0)+IF(DU485&lt;&gt;"",1,0)+IF(DV485&lt;&gt;"",1,0)+IF(DW485&lt;&gt;"",1,0)+IF(DX485&lt;&gt;"",1,0)+IF(DY485&lt;&gt;"",1,0)+IF(DZ485&lt;&gt;"",1,0)+IF(EA485&lt;&gt;"",1,0)+IF(EB485&lt;&gt;"",1,0)+IF(EE485&lt;&gt;"",1,0)+IF(EF485&lt;&gt;"",1,0)+IF(EG485&lt;&gt;"",1,0)+IF(EH485&lt;&gt;"",1,0)+IF(EI485&lt;&gt;"",1,0)+IF(EJ485&lt;&gt;"",1,0)+IF(EK485&lt;&gt;"",1,0)+IF(EL485&lt;&gt;"",1,0)+IF(EM485&lt;&gt;"",1,0)</f>
        <v>0</v>
      </c>
      <c r="BW485" s="2" t="s">
        <v>227</v>
      </c>
      <c r="BY485" s="2" t="s">
        <v>168</v>
      </c>
      <c r="CN485" s="2" t="s">
        <v>168</v>
      </c>
    </row>
    <row r="486" customFormat="false" ht="15" hidden="false" customHeight="false" outlineLevel="0" collapsed="false">
      <c r="A486" s="2" t="s">
        <v>3156</v>
      </c>
      <c r="B486" s="2" t="s">
        <v>144</v>
      </c>
      <c r="C486" s="2" t="s">
        <v>3157</v>
      </c>
      <c r="D486" s="2" t="s">
        <v>3158</v>
      </c>
      <c r="E486" s="2" t="s">
        <v>194</v>
      </c>
      <c r="F486" s="2" t="s">
        <v>930</v>
      </c>
      <c r="H486" s="2" t="s">
        <v>3159</v>
      </c>
      <c r="I486" s="2" t="s">
        <v>3160</v>
      </c>
      <c r="J486" s="2" t="s">
        <v>176</v>
      </c>
      <c r="L486" s="2" t="s">
        <v>3105</v>
      </c>
      <c r="N486" s="2" t="s">
        <v>154</v>
      </c>
      <c r="O486" s="2" t="s">
        <v>155</v>
      </c>
      <c r="P486" s="2" t="s">
        <v>246</v>
      </c>
      <c r="AB486" s="2" t="s">
        <v>157</v>
      </c>
      <c r="AC486" s="2" t="s">
        <v>158</v>
      </c>
      <c r="AD486" s="2" t="s">
        <v>159</v>
      </c>
      <c r="AF486" s="2" t="s">
        <v>160</v>
      </c>
      <c r="AG486" s="2" t="s">
        <v>161</v>
      </c>
      <c r="AL486" s="2" t="s">
        <v>154</v>
      </c>
      <c r="AM486" s="2" t="s">
        <v>236</v>
      </c>
      <c r="AN486" s="2" t="s">
        <v>237</v>
      </c>
      <c r="AO486" s="2" t="s">
        <v>164</v>
      </c>
      <c r="AP486" s="2" t="s">
        <v>165</v>
      </c>
      <c r="AQ486" s="2" t="s">
        <v>166</v>
      </c>
      <c r="AT486" s="2" t="s">
        <v>167</v>
      </c>
      <c r="AU486" s="2" t="n">
        <f aca="false">COUNTA($BA$1373:$EM$1373)</f>
        <v>0</v>
      </c>
      <c r="AV486" s="2" t="n">
        <f aca="false">COUNTIF($BA$1373:$EM$1373,"D")</f>
        <v>0</v>
      </c>
      <c r="AW486" s="2" t="n">
        <f aca="false">COUNTIF($BA$1373:$EM$1373,"R")</f>
        <v>0</v>
      </c>
      <c r="AX486" s="2" t="n">
        <f aca="false">IF(DK486&lt;&gt;"",1,0)+IF(DM486&lt;&gt;"",1,0)+IF(DN486&lt;&gt;"",1,0)+IF(DO486&lt;&gt;"",1,0)+IF(DP486&lt;&gt;"",1,0)+IF(DQ486&lt;&gt;"",1,0)+IF(DR486&lt;&gt;"",1,0)+IF(DS486&lt;&gt;"",1,0)+IF(DT486&lt;&gt;"",1,0)+IF(DU486&lt;&gt;"",1,0)+IF(DV486&lt;&gt;"",1,0)+IF(DW486&lt;&gt;"",1,0)+IF(DX486&lt;&gt;"",1,0)+IF(DY486&lt;&gt;"",1,0)+IF(DZ486&lt;&gt;"",1,0)+IF(EA486&lt;&gt;"",1,0)+IF(EB486&lt;&gt;"",1,0)+IF(EE486&lt;&gt;"",1,0)+IF(EF486&lt;&gt;"",1,0)+IF(EG486&lt;&gt;"",1,0)+IF(EH486&lt;&gt;"",1,0)+IF(EI486&lt;&gt;"",1,0)+IF(EJ486&lt;&gt;"",1,0)+IF(EK486&lt;&gt;"",1,0)+IF(EL486&lt;&gt;"",1,0)+IF(EM486&lt;&gt;"",1,0)</f>
        <v>0</v>
      </c>
      <c r="AY486" s="2" t="n">
        <f aca="false">IF(BC486&lt;&gt;"",1,0)+IF(BD486&lt;&gt;"",1,0)+IF(BG486&lt;&gt;"",1,0)+IF(BH486&lt;&gt;"",1,0)+IF(BK486&lt;&gt;"",1,0)+IF(BL486&lt;&gt;"",1,0)+IF(BM486&lt;&gt;"",1,0)+IF(BN486&lt;&gt;"",1,0)+IF(BR486&lt;&gt;"",1,0)+IF(BS486&lt;&gt;"",1,0)+IF(BT486&lt;&gt;"",1,0)+IF(BU486&lt;&gt;"",1,0)+IF(BV486&lt;&gt;"",1,0)+IF(CA486&lt;&gt;"",1,0)+IF(CB486&lt;&gt;"",1,0)+IF(CC486&lt;&gt;"",1,0)+IF(CD486&lt;&gt;"",1,0)+IF(CE486&lt;&gt;"",1,0)+IF(CJ486&lt;&gt;"",1,0)+IF(CK486&lt;&gt;"",1,0)+IF(CL486&lt;&gt;"",1,0)+IF(CO486&lt;&gt;"",1,0)+IF(CP486&lt;&gt;"",1,0)+IF(CQ486&lt;&gt;"",1,0)+IF(CR486&lt;&gt;"",1,0)+IF(CU486&lt;&gt;"",1,0)+IF(CV486&lt;&gt;"",1,0)+IF(CW486&lt;&gt;"",1,0)+IF(DB486&lt;&gt;"",1,0)+IF(DC486&lt;&gt;"",1,0)+IF(DD486&lt;&gt;"",1,0)+IF(DH486&lt;&gt;"",1,0)+IF(DI486&lt;&gt;"",1,0)+IF(DJ486&lt;&gt;"",1,0)+IF(DM486&lt;&gt;"",1,0)+IF(DN486&lt;&gt;"",1,0)+IF(DO486&lt;&gt;"",1,0)+IF(DP486&lt;&gt;"",1,0)+IF(DT486&lt;&gt;"",1,0)+IF(DU486&lt;&gt;"",1,0)+IF(DV486&lt;&gt;"",1,0)+IF(DW486&lt;&gt;"",1,0)+IF(DX486&lt;&gt;"",1,0)+IF(DY486&lt;&gt;"",1,0)+IF(DZ486&lt;&gt;"",1,0)+IF(EE486&lt;&gt;"",1,0)+IF(EF486&lt;&gt;"",1,0)+IF(EG486&lt;&gt;"",1,0)+IF(EH486&lt;&gt;"",1,0)+IF(EI486&lt;&gt;"",1,0)</f>
        <v>0</v>
      </c>
      <c r="AZ486" s="2" t="n">
        <f aca="false">IF(DQ486&lt;&gt;"",1,0)+IF(DR486&lt;&gt;"",1,0)+IF(DS486&lt;&gt;"",1,0)+IF(DT486&lt;&gt;"",1,0)+IF(DU486&lt;&gt;"",1,0)+IF(DV486&lt;&gt;"",1,0)+IF(DW486&lt;&gt;"",1,0)+IF(DX486&lt;&gt;"",1,0)+IF(DY486&lt;&gt;"",1,0)+IF(DZ486&lt;&gt;"",1,0)+IF(EA486&lt;&gt;"",1,0)+IF(EB486&lt;&gt;"",1,0)+IF(EE486&lt;&gt;"",1,0)+IF(EF486&lt;&gt;"",1,0)+IF(EG486&lt;&gt;"",1,0)+IF(EH486&lt;&gt;"",1,0)+IF(EI486&lt;&gt;"",1,0)+IF(EJ486&lt;&gt;"",1,0)+IF(EK486&lt;&gt;"",1,0)+IF(EL486&lt;&gt;"",1,0)+IF(EM486&lt;&gt;"",1,0)</f>
        <v>0</v>
      </c>
      <c r="CN486" s="2" t="s">
        <v>168</v>
      </c>
      <c r="DA486" s="2" t="s">
        <v>168</v>
      </c>
    </row>
    <row r="487" customFormat="false" ht="15" hidden="false" customHeight="false" outlineLevel="0" collapsed="false">
      <c r="A487" s="2" t="s">
        <v>3161</v>
      </c>
      <c r="B487" s="2" t="s">
        <v>144</v>
      </c>
      <c r="C487" s="2" t="s">
        <v>3162</v>
      </c>
      <c r="D487" s="2" t="s">
        <v>3163</v>
      </c>
      <c r="E487" s="2" t="s">
        <v>591</v>
      </c>
      <c r="F487" s="2" t="s">
        <v>3164</v>
      </c>
      <c r="H487" s="2" t="s">
        <v>3165</v>
      </c>
      <c r="I487" s="2" t="s">
        <v>3166</v>
      </c>
      <c r="J487" s="2" t="s">
        <v>176</v>
      </c>
      <c r="L487" s="2" t="s">
        <v>3105</v>
      </c>
      <c r="M487" s="2" t="s">
        <v>3167</v>
      </c>
      <c r="N487" s="2" t="s">
        <v>154</v>
      </c>
      <c r="O487" s="2" t="s">
        <v>155</v>
      </c>
      <c r="P487" s="2" t="s">
        <v>246</v>
      </c>
      <c r="AB487" s="2" t="s">
        <v>157</v>
      </c>
      <c r="AC487" s="2" t="s">
        <v>158</v>
      </c>
      <c r="AD487" s="2" t="s">
        <v>159</v>
      </c>
      <c r="AF487" s="2" t="s">
        <v>160</v>
      </c>
      <c r="AG487" s="2" t="s">
        <v>161</v>
      </c>
      <c r="AL487" s="2" t="s">
        <v>154</v>
      </c>
      <c r="AM487" s="2" t="s">
        <v>236</v>
      </c>
      <c r="AN487" s="2" t="s">
        <v>237</v>
      </c>
      <c r="AO487" s="2" t="s">
        <v>164</v>
      </c>
      <c r="AP487" s="2" t="s">
        <v>165</v>
      </c>
      <c r="AQ487" s="2" t="s">
        <v>166</v>
      </c>
      <c r="AT487" s="2" t="s">
        <v>167</v>
      </c>
      <c r="AU487" s="2" t="n">
        <f aca="false">COUNTA($BA$1449:$EM$1449)</f>
        <v>2</v>
      </c>
      <c r="AV487" s="2" t="n">
        <f aca="false">COUNTIF($BA$1449:$EM$1449,"D")</f>
        <v>0</v>
      </c>
      <c r="AW487" s="2" t="n">
        <f aca="false">COUNTIF($BA$1449:$EM$1449,"R")</f>
        <v>0</v>
      </c>
      <c r="AX487" s="2" t="n">
        <f aca="false">IF(DK487&lt;&gt;"",1,0)+IF(DM487&lt;&gt;"",1,0)+IF(DN487&lt;&gt;"",1,0)+IF(DO487&lt;&gt;"",1,0)+IF(DP487&lt;&gt;"",1,0)+IF(DQ487&lt;&gt;"",1,0)+IF(DR487&lt;&gt;"",1,0)+IF(DS487&lt;&gt;"",1,0)+IF(DT487&lt;&gt;"",1,0)+IF(DU487&lt;&gt;"",1,0)+IF(DV487&lt;&gt;"",1,0)+IF(DW487&lt;&gt;"",1,0)+IF(DX487&lt;&gt;"",1,0)+IF(DY487&lt;&gt;"",1,0)+IF(DZ487&lt;&gt;"",1,0)+IF(EA487&lt;&gt;"",1,0)+IF(EB487&lt;&gt;"",1,0)+IF(EE487&lt;&gt;"",1,0)+IF(EF487&lt;&gt;"",1,0)+IF(EG487&lt;&gt;"",1,0)+IF(EH487&lt;&gt;"",1,0)+IF(EI487&lt;&gt;"",1,0)+IF(EJ487&lt;&gt;"",1,0)+IF(EK487&lt;&gt;"",1,0)+IF(EL487&lt;&gt;"",1,0)+IF(EM487&lt;&gt;"",1,0)</f>
        <v>0</v>
      </c>
      <c r="AY487" s="2" t="n">
        <f aca="false">IF(BC487&lt;&gt;"",1,0)+IF(BD487&lt;&gt;"",1,0)+IF(BG487&lt;&gt;"",1,0)+IF(BH487&lt;&gt;"",1,0)+IF(BK487&lt;&gt;"",1,0)+IF(BL487&lt;&gt;"",1,0)+IF(BM487&lt;&gt;"",1,0)+IF(BN487&lt;&gt;"",1,0)+IF(BR487&lt;&gt;"",1,0)+IF(BS487&lt;&gt;"",1,0)+IF(BT487&lt;&gt;"",1,0)+IF(BU487&lt;&gt;"",1,0)+IF(BV487&lt;&gt;"",1,0)+IF(CA487&lt;&gt;"",1,0)+IF(CB487&lt;&gt;"",1,0)+IF(CC487&lt;&gt;"",1,0)+IF(CD487&lt;&gt;"",1,0)+IF(CE487&lt;&gt;"",1,0)+IF(CJ487&lt;&gt;"",1,0)+IF(CK487&lt;&gt;"",1,0)+IF(CL487&lt;&gt;"",1,0)+IF(CO487&lt;&gt;"",1,0)+IF(CP487&lt;&gt;"",1,0)+IF(CQ487&lt;&gt;"",1,0)+IF(CR487&lt;&gt;"",1,0)+IF(CU487&lt;&gt;"",1,0)+IF(CV487&lt;&gt;"",1,0)+IF(CW487&lt;&gt;"",1,0)+IF(DB487&lt;&gt;"",1,0)+IF(DC487&lt;&gt;"",1,0)+IF(DD487&lt;&gt;"",1,0)+IF(DH487&lt;&gt;"",1,0)+IF(DI487&lt;&gt;"",1,0)+IF(DJ487&lt;&gt;"",1,0)+IF(DM487&lt;&gt;"",1,0)+IF(DN487&lt;&gt;"",1,0)+IF(DO487&lt;&gt;"",1,0)+IF(DP487&lt;&gt;"",1,0)+IF(DT487&lt;&gt;"",1,0)+IF(DU487&lt;&gt;"",1,0)+IF(DV487&lt;&gt;"",1,0)+IF(DW487&lt;&gt;"",1,0)+IF(DX487&lt;&gt;"",1,0)+IF(DY487&lt;&gt;"",1,0)+IF(DZ487&lt;&gt;"",1,0)+IF(EE487&lt;&gt;"",1,0)+IF(EF487&lt;&gt;"",1,0)+IF(EG487&lt;&gt;"",1,0)+IF(EH487&lt;&gt;"",1,0)+IF(EI487&lt;&gt;"",1,0)</f>
        <v>1</v>
      </c>
      <c r="AZ487" s="2" t="n">
        <f aca="false">IF(DQ487&lt;&gt;"",1,0)+IF(DR487&lt;&gt;"",1,0)+IF(DS487&lt;&gt;"",1,0)+IF(DT487&lt;&gt;"",1,0)+IF(DU487&lt;&gt;"",1,0)+IF(DV487&lt;&gt;"",1,0)+IF(DW487&lt;&gt;"",1,0)+IF(DX487&lt;&gt;"",1,0)+IF(DY487&lt;&gt;"",1,0)+IF(DZ487&lt;&gt;"",1,0)+IF(EA487&lt;&gt;"",1,0)+IF(EB487&lt;&gt;"",1,0)+IF(EE487&lt;&gt;"",1,0)+IF(EF487&lt;&gt;"",1,0)+IF(EG487&lt;&gt;"",1,0)+IF(EH487&lt;&gt;"",1,0)+IF(EI487&lt;&gt;"",1,0)+IF(EJ487&lt;&gt;"",1,0)+IF(EK487&lt;&gt;"",1,0)+IF(EL487&lt;&gt;"",1,0)+IF(EM487&lt;&gt;"",1,0)</f>
        <v>0</v>
      </c>
      <c r="CS487" s="2" t="s">
        <v>168</v>
      </c>
      <c r="CW487" s="2" t="s">
        <v>168</v>
      </c>
    </row>
    <row r="488" customFormat="false" ht="15" hidden="false" customHeight="false" outlineLevel="0" collapsed="false">
      <c r="A488" s="2" t="s">
        <v>3168</v>
      </c>
      <c r="B488" s="2" t="s">
        <v>144</v>
      </c>
      <c r="C488" s="2" t="s">
        <v>3169</v>
      </c>
      <c r="D488" s="2" t="s">
        <v>3170</v>
      </c>
      <c r="E488" s="2" t="s">
        <v>3171</v>
      </c>
      <c r="F488" s="2" t="s">
        <v>1874</v>
      </c>
      <c r="H488" s="2" t="s">
        <v>3172</v>
      </c>
      <c r="I488" s="2" t="s">
        <v>1112</v>
      </c>
      <c r="J488" s="2" t="s">
        <v>151</v>
      </c>
      <c r="L488" s="2" t="s">
        <v>3105</v>
      </c>
      <c r="M488" s="2" t="s">
        <v>3167</v>
      </c>
      <c r="N488" s="2" t="s">
        <v>154</v>
      </c>
      <c r="O488" s="2" t="s">
        <v>155</v>
      </c>
      <c r="P488" s="2" t="s">
        <v>246</v>
      </c>
      <c r="AB488" s="2" t="s">
        <v>157</v>
      </c>
      <c r="AC488" s="2" t="s">
        <v>158</v>
      </c>
      <c r="AD488" s="2" t="s">
        <v>159</v>
      </c>
      <c r="AF488" s="2" t="s">
        <v>160</v>
      </c>
      <c r="AG488" s="2" t="s">
        <v>161</v>
      </c>
      <c r="AL488" s="2" t="s">
        <v>154</v>
      </c>
      <c r="AM488" s="2" t="s">
        <v>236</v>
      </c>
      <c r="AN488" s="2" t="s">
        <v>237</v>
      </c>
      <c r="AO488" s="2" t="s">
        <v>164</v>
      </c>
      <c r="AP488" s="2" t="s">
        <v>165</v>
      </c>
      <c r="AQ488" s="2" t="s">
        <v>166</v>
      </c>
      <c r="AT488" s="2" t="s">
        <v>167</v>
      </c>
      <c r="AU488" s="2" t="n">
        <f aca="false">COUNTA($BA$1523:$EM$1523)</f>
        <v>6</v>
      </c>
      <c r="AV488" s="2" t="n">
        <f aca="false">COUNTIF($BA$1523:$EM$1523,"D")</f>
        <v>0</v>
      </c>
      <c r="AW488" s="2" t="n">
        <f aca="false">COUNTIF($BA$1523:$EM$1523,"R")</f>
        <v>0</v>
      </c>
      <c r="AX488" s="2" t="n">
        <f aca="false">IF(DK488&lt;&gt;"",1,0)+IF(DM488&lt;&gt;"",1,0)+IF(DN488&lt;&gt;"",1,0)+IF(DO488&lt;&gt;"",1,0)+IF(DP488&lt;&gt;"",1,0)+IF(DQ488&lt;&gt;"",1,0)+IF(DR488&lt;&gt;"",1,0)+IF(DS488&lt;&gt;"",1,0)+IF(DT488&lt;&gt;"",1,0)+IF(DU488&lt;&gt;"",1,0)+IF(DV488&lt;&gt;"",1,0)+IF(DW488&lt;&gt;"",1,0)+IF(DX488&lt;&gt;"",1,0)+IF(DY488&lt;&gt;"",1,0)+IF(DZ488&lt;&gt;"",1,0)+IF(EA488&lt;&gt;"",1,0)+IF(EB488&lt;&gt;"",1,0)+IF(EE488&lt;&gt;"",1,0)+IF(EF488&lt;&gt;"",1,0)+IF(EG488&lt;&gt;"",1,0)+IF(EH488&lt;&gt;"",1,0)+IF(EI488&lt;&gt;"",1,0)+IF(EJ488&lt;&gt;"",1,0)+IF(EK488&lt;&gt;"",1,0)+IF(EL488&lt;&gt;"",1,0)+IF(EM488&lt;&gt;"",1,0)</f>
        <v>0</v>
      </c>
      <c r="AY488" s="2" t="n">
        <f aca="false">IF(BC488&lt;&gt;"",1,0)+IF(BD488&lt;&gt;"",1,0)+IF(BG488&lt;&gt;"",1,0)+IF(BH488&lt;&gt;"",1,0)+IF(BK488&lt;&gt;"",1,0)+IF(BL488&lt;&gt;"",1,0)+IF(BM488&lt;&gt;"",1,0)+IF(BN488&lt;&gt;"",1,0)+IF(BR488&lt;&gt;"",1,0)+IF(BS488&lt;&gt;"",1,0)+IF(BT488&lt;&gt;"",1,0)+IF(BU488&lt;&gt;"",1,0)+IF(BV488&lt;&gt;"",1,0)+IF(CA488&lt;&gt;"",1,0)+IF(CB488&lt;&gt;"",1,0)+IF(CC488&lt;&gt;"",1,0)+IF(CD488&lt;&gt;"",1,0)+IF(CE488&lt;&gt;"",1,0)+IF(CJ488&lt;&gt;"",1,0)+IF(CK488&lt;&gt;"",1,0)+IF(CL488&lt;&gt;"",1,0)+IF(CO488&lt;&gt;"",1,0)+IF(CP488&lt;&gt;"",1,0)+IF(CQ488&lt;&gt;"",1,0)+IF(CR488&lt;&gt;"",1,0)+IF(CU488&lt;&gt;"",1,0)+IF(CV488&lt;&gt;"",1,0)+IF(CW488&lt;&gt;"",1,0)+IF(DB488&lt;&gt;"",1,0)+IF(DC488&lt;&gt;"",1,0)+IF(DD488&lt;&gt;"",1,0)+IF(DH488&lt;&gt;"",1,0)+IF(DI488&lt;&gt;"",1,0)+IF(DJ488&lt;&gt;"",1,0)+IF(DM488&lt;&gt;"",1,0)+IF(DN488&lt;&gt;"",1,0)+IF(DO488&lt;&gt;"",1,0)+IF(DP488&lt;&gt;"",1,0)+IF(DT488&lt;&gt;"",1,0)+IF(DU488&lt;&gt;"",1,0)+IF(DV488&lt;&gt;"",1,0)+IF(DW488&lt;&gt;"",1,0)+IF(DX488&lt;&gt;"",1,0)+IF(DY488&lt;&gt;"",1,0)+IF(DZ488&lt;&gt;"",1,0)+IF(EE488&lt;&gt;"",1,0)+IF(EF488&lt;&gt;"",1,0)+IF(EG488&lt;&gt;"",1,0)+IF(EH488&lt;&gt;"",1,0)+IF(EI488&lt;&gt;"",1,0)</f>
        <v>0</v>
      </c>
      <c r="AZ488" s="2" t="n">
        <f aca="false">IF(DQ488&lt;&gt;"",1,0)+IF(DR488&lt;&gt;"",1,0)+IF(DS488&lt;&gt;"",1,0)+IF(DT488&lt;&gt;"",1,0)+IF(DU488&lt;&gt;"",1,0)+IF(DV488&lt;&gt;"",1,0)+IF(DW488&lt;&gt;"",1,0)+IF(DX488&lt;&gt;"",1,0)+IF(DY488&lt;&gt;"",1,0)+IF(DZ488&lt;&gt;"",1,0)+IF(EA488&lt;&gt;"",1,0)+IF(EB488&lt;&gt;"",1,0)+IF(EE488&lt;&gt;"",1,0)+IF(EF488&lt;&gt;"",1,0)+IF(EG488&lt;&gt;"",1,0)+IF(EH488&lt;&gt;"",1,0)+IF(EI488&lt;&gt;"",1,0)+IF(EJ488&lt;&gt;"",1,0)+IF(EK488&lt;&gt;"",1,0)+IF(EL488&lt;&gt;"",1,0)+IF(EM488&lt;&gt;"",1,0)</f>
        <v>0</v>
      </c>
      <c r="DL488" s="2" t="s">
        <v>168</v>
      </c>
    </row>
    <row r="489" customFormat="false" ht="15" hidden="false" customHeight="false" outlineLevel="0" collapsed="false">
      <c r="A489" s="2" t="s">
        <v>3173</v>
      </c>
      <c r="B489" s="2" t="s">
        <v>144</v>
      </c>
      <c r="C489" s="2" t="s">
        <v>3174</v>
      </c>
      <c r="D489" s="2" t="s">
        <v>399</v>
      </c>
      <c r="E489" s="2" t="s">
        <v>3175</v>
      </c>
      <c r="F489" s="2" t="s">
        <v>1254</v>
      </c>
      <c r="H489" s="2" t="s">
        <v>3176</v>
      </c>
      <c r="I489" s="2" t="s">
        <v>3177</v>
      </c>
      <c r="J489" s="2" t="s">
        <v>151</v>
      </c>
      <c r="L489" s="2" t="s">
        <v>3105</v>
      </c>
      <c r="M489" s="2" t="s">
        <v>3178</v>
      </c>
      <c r="N489" s="2" t="s">
        <v>154</v>
      </c>
      <c r="O489" s="2" t="s">
        <v>155</v>
      </c>
      <c r="P489" s="2" t="s">
        <v>246</v>
      </c>
      <c r="AB489" s="2" t="s">
        <v>157</v>
      </c>
      <c r="AC489" s="2" t="s">
        <v>158</v>
      </c>
      <c r="AD489" s="2" t="s">
        <v>159</v>
      </c>
      <c r="AF489" s="2" t="s">
        <v>160</v>
      </c>
      <c r="AG489" s="2" t="s">
        <v>161</v>
      </c>
      <c r="AL489" s="2" t="s">
        <v>154</v>
      </c>
      <c r="AM489" s="2" t="s">
        <v>236</v>
      </c>
      <c r="AN489" s="2" t="s">
        <v>237</v>
      </c>
      <c r="AO489" s="2" t="s">
        <v>164</v>
      </c>
      <c r="AP489" s="2" t="s">
        <v>165</v>
      </c>
      <c r="AQ489" s="2" t="s">
        <v>166</v>
      </c>
      <c r="AT489" s="2" t="s">
        <v>167</v>
      </c>
      <c r="AU489" s="2" t="n">
        <f aca="false">COUNTA($BA$1886:$EM$1886)</f>
        <v>4</v>
      </c>
      <c r="AV489" s="2" t="n">
        <f aca="false">COUNTIF($BA$1886:$EM$1886,"D")</f>
        <v>0</v>
      </c>
      <c r="AW489" s="2" t="n">
        <f aca="false">COUNTIF($BA$1886:$EM$1886,"R")</f>
        <v>0</v>
      </c>
      <c r="AX489" s="2" t="n">
        <f aca="false">IF(DK489&lt;&gt;"",1,0)+IF(DM489&lt;&gt;"",1,0)+IF(DN489&lt;&gt;"",1,0)+IF(DO489&lt;&gt;"",1,0)+IF(DP489&lt;&gt;"",1,0)+IF(DQ489&lt;&gt;"",1,0)+IF(DR489&lt;&gt;"",1,0)+IF(DS489&lt;&gt;"",1,0)+IF(DT489&lt;&gt;"",1,0)+IF(DU489&lt;&gt;"",1,0)+IF(DV489&lt;&gt;"",1,0)+IF(DW489&lt;&gt;"",1,0)+IF(DX489&lt;&gt;"",1,0)+IF(DY489&lt;&gt;"",1,0)+IF(DZ489&lt;&gt;"",1,0)+IF(EA489&lt;&gt;"",1,0)+IF(EB489&lt;&gt;"",1,0)+IF(EE489&lt;&gt;"",1,0)+IF(EF489&lt;&gt;"",1,0)+IF(EG489&lt;&gt;"",1,0)+IF(EH489&lt;&gt;"",1,0)+IF(EI489&lt;&gt;"",1,0)+IF(EJ489&lt;&gt;"",1,0)+IF(EK489&lt;&gt;"",1,0)+IF(EL489&lt;&gt;"",1,0)+IF(EM489&lt;&gt;"",1,0)</f>
        <v>0</v>
      </c>
      <c r="AY489" s="2" t="n">
        <f aca="false">IF(BC489&lt;&gt;"",1,0)+IF(BD489&lt;&gt;"",1,0)+IF(BG489&lt;&gt;"",1,0)+IF(BH489&lt;&gt;"",1,0)+IF(BK489&lt;&gt;"",1,0)+IF(BL489&lt;&gt;"",1,0)+IF(BM489&lt;&gt;"",1,0)+IF(BN489&lt;&gt;"",1,0)+IF(BR489&lt;&gt;"",1,0)+IF(BS489&lt;&gt;"",1,0)+IF(BT489&lt;&gt;"",1,0)+IF(BU489&lt;&gt;"",1,0)+IF(BV489&lt;&gt;"",1,0)+IF(CA489&lt;&gt;"",1,0)+IF(CB489&lt;&gt;"",1,0)+IF(CC489&lt;&gt;"",1,0)+IF(CD489&lt;&gt;"",1,0)+IF(CE489&lt;&gt;"",1,0)+IF(CJ489&lt;&gt;"",1,0)+IF(CK489&lt;&gt;"",1,0)+IF(CL489&lt;&gt;"",1,0)+IF(CO489&lt;&gt;"",1,0)+IF(CP489&lt;&gt;"",1,0)+IF(CQ489&lt;&gt;"",1,0)+IF(CR489&lt;&gt;"",1,0)+IF(CU489&lt;&gt;"",1,0)+IF(CV489&lt;&gt;"",1,0)+IF(CW489&lt;&gt;"",1,0)+IF(DB489&lt;&gt;"",1,0)+IF(DC489&lt;&gt;"",1,0)+IF(DD489&lt;&gt;"",1,0)+IF(DH489&lt;&gt;"",1,0)+IF(DI489&lt;&gt;"",1,0)+IF(DJ489&lt;&gt;"",1,0)+IF(DM489&lt;&gt;"",1,0)+IF(DN489&lt;&gt;"",1,0)+IF(DO489&lt;&gt;"",1,0)+IF(DP489&lt;&gt;"",1,0)+IF(DT489&lt;&gt;"",1,0)+IF(DU489&lt;&gt;"",1,0)+IF(DV489&lt;&gt;"",1,0)+IF(DW489&lt;&gt;"",1,0)+IF(DX489&lt;&gt;"",1,0)+IF(DY489&lt;&gt;"",1,0)+IF(DZ489&lt;&gt;"",1,0)+IF(EE489&lt;&gt;"",1,0)+IF(EF489&lt;&gt;"",1,0)+IF(EG489&lt;&gt;"",1,0)+IF(EH489&lt;&gt;"",1,0)+IF(EI489&lt;&gt;"",1,0)</f>
        <v>0</v>
      </c>
      <c r="AZ489" s="2" t="n">
        <f aca="false">IF(DQ489&lt;&gt;"",1,0)+IF(DR489&lt;&gt;"",1,0)+IF(DS489&lt;&gt;"",1,0)+IF(DT489&lt;&gt;"",1,0)+IF(DU489&lt;&gt;"",1,0)+IF(DV489&lt;&gt;"",1,0)+IF(DW489&lt;&gt;"",1,0)+IF(DX489&lt;&gt;"",1,0)+IF(DY489&lt;&gt;"",1,0)+IF(DZ489&lt;&gt;"",1,0)+IF(EA489&lt;&gt;"",1,0)+IF(EB489&lt;&gt;"",1,0)+IF(EE489&lt;&gt;"",1,0)+IF(EF489&lt;&gt;"",1,0)+IF(EG489&lt;&gt;"",1,0)+IF(EH489&lt;&gt;"",1,0)+IF(EI489&lt;&gt;"",1,0)+IF(EJ489&lt;&gt;"",1,0)+IF(EK489&lt;&gt;"",1,0)+IF(EL489&lt;&gt;"",1,0)+IF(EM489&lt;&gt;"",1,0)</f>
        <v>0</v>
      </c>
    </row>
    <row r="490" customFormat="false" ht="15" hidden="false" customHeight="false" outlineLevel="0" collapsed="false">
      <c r="A490" s="2" t="s">
        <v>3179</v>
      </c>
      <c r="B490" s="2" t="s">
        <v>144</v>
      </c>
      <c r="C490" s="2" t="s">
        <v>3180</v>
      </c>
      <c r="D490" s="2" t="s">
        <v>3181</v>
      </c>
      <c r="E490" s="2" t="s">
        <v>795</v>
      </c>
      <c r="F490" s="2" t="s">
        <v>251</v>
      </c>
      <c r="H490" s="2" t="s">
        <v>3182</v>
      </c>
      <c r="I490" s="2" t="s">
        <v>3183</v>
      </c>
      <c r="J490" s="2" t="s">
        <v>151</v>
      </c>
      <c r="L490" s="2" t="s">
        <v>3105</v>
      </c>
      <c r="M490" s="2" t="s">
        <v>3184</v>
      </c>
      <c r="N490" s="2" t="s">
        <v>154</v>
      </c>
      <c r="O490" s="2" t="s">
        <v>155</v>
      </c>
      <c r="P490" s="2" t="s">
        <v>246</v>
      </c>
      <c r="AB490" s="2" t="s">
        <v>157</v>
      </c>
      <c r="AC490" s="2" t="s">
        <v>158</v>
      </c>
      <c r="AD490" s="2" t="s">
        <v>159</v>
      </c>
      <c r="AF490" s="2" t="s">
        <v>160</v>
      </c>
      <c r="AG490" s="2" t="s">
        <v>161</v>
      </c>
      <c r="AL490" s="2" t="s">
        <v>154</v>
      </c>
      <c r="AM490" s="2" t="s">
        <v>236</v>
      </c>
      <c r="AN490" s="2" t="s">
        <v>237</v>
      </c>
      <c r="AO490" s="2" t="s">
        <v>164</v>
      </c>
      <c r="AP490" s="2" t="s">
        <v>165</v>
      </c>
      <c r="AQ490" s="2" t="s">
        <v>166</v>
      </c>
      <c r="AT490" s="2" t="s">
        <v>167</v>
      </c>
      <c r="AU490" s="2" t="n">
        <f aca="false">COUNTA($BA$2002:$EM$2002)</f>
        <v>15</v>
      </c>
      <c r="AV490" s="2" t="n">
        <f aca="false">COUNTIF($BA$2002:$EM$2002,"D")</f>
        <v>2</v>
      </c>
      <c r="AW490" s="2" t="n">
        <f aca="false">COUNTIF($BA$2002:$EM$2002,"R")</f>
        <v>0</v>
      </c>
      <c r="AX490" s="2" t="n">
        <f aca="false">IF(DK490&lt;&gt;"",1,0)+IF(DM490&lt;&gt;"",1,0)+IF(DN490&lt;&gt;"",1,0)+IF(DO490&lt;&gt;"",1,0)+IF(DP490&lt;&gt;"",1,0)+IF(DQ490&lt;&gt;"",1,0)+IF(DR490&lt;&gt;"",1,0)+IF(DS490&lt;&gt;"",1,0)+IF(DT490&lt;&gt;"",1,0)+IF(DU490&lt;&gt;"",1,0)+IF(DV490&lt;&gt;"",1,0)+IF(DW490&lt;&gt;"",1,0)+IF(DX490&lt;&gt;"",1,0)+IF(DY490&lt;&gt;"",1,0)+IF(DZ490&lt;&gt;"",1,0)+IF(EA490&lt;&gt;"",1,0)+IF(EB490&lt;&gt;"",1,0)+IF(EE490&lt;&gt;"",1,0)+IF(EF490&lt;&gt;"",1,0)+IF(EG490&lt;&gt;"",1,0)+IF(EH490&lt;&gt;"",1,0)+IF(EI490&lt;&gt;"",1,0)+IF(EJ490&lt;&gt;"",1,0)+IF(EK490&lt;&gt;"",1,0)+IF(EL490&lt;&gt;"",1,0)+IF(EM490&lt;&gt;"",1,0)</f>
        <v>0</v>
      </c>
      <c r="AY490" s="2" t="n">
        <f aca="false">IF(BC490&lt;&gt;"",1,0)+IF(BD490&lt;&gt;"",1,0)+IF(BG490&lt;&gt;"",1,0)+IF(BH490&lt;&gt;"",1,0)+IF(BK490&lt;&gt;"",1,0)+IF(BL490&lt;&gt;"",1,0)+IF(BM490&lt;&gt;"",1,0)+IF(BN490&lt;&gt;"",1,0)+IF(BR490&lt;&gt;"",1,0)+IF(BS490&lt;&gt;"",1,0)+IF(BT490&lt;&gt;"",1,0)+IF(BU490&lt;&gt;"",1,0)+IF(BV490&lt;&gt;"",1,0)+IF(CA490&lt;&gt;"",1,0)+IF(CB490&lt;&gt;"",1,0)+IF(CC490&lt;&gt;"",1,0)+IF(CD490&lt;&gt;"",1,0)+IF(CE490&lt;&gt;"",1,0)+IF(CJ490&lt;&gt;"",1,0)+IF(CK490&lt;&gt;"",1,0)+IF(CL490&lt;&gt;"",1,0)+IF(CO490&lt;&gt;"",1,0)+IF(CP490&lt;&gt;"",1,0)+IF(CQ490&lt;&gt;"",1,0)+IF(CR490&lt;&gt;"",1,0)+IF(CU490&lt;&gt;"",1,0)+IF(CV490&lt;&gt;"",1,0)+IF(CW490&lt;&gt;"",1,0)+IF(DB490&lt;&gt;"",1,0)+IF(DC490&lt;&gt;"",1,0)+IF(DD490&lt;&gt;"",1,0)+IF(DH490&lt;&gt;"",1,0)+IF(DI490&lt;&gt;"",1,0)+IF(DJ490&lt;&gt;"",1,0)+IF(DM490&lt;&gt;"",1,0)+IF(DN490&lt;&gt;"",1,0)+IF(DO490&lt;&gt;"",1,0)+IF(DP490&lt;&gt;"",1,0)+IF(DT490&lt;&gt;"",1,0)+IF(DU490&lt;&gt;"",1,0)+IF(DV490&lt;&gt;"",1,0)+IF(DW490&lt;&gt;"",1,0)+IF(DX490&lt;&gt;"",1,0)+IF(DY490&lt;&gt;"",1,0)+IF(DZ490&lt;&gt;"",1,0)+IF(EE490&lt;&gt;"",1,0)+IF(EF490&lt;&gt;"",1,0)+IF(EG490&lt;&gt;"",1,0)+IF(EH490&lt;&gt;"",1,0)+IF(EI490&lt;&gt;"",1,0)</f>
        <v>0</v>
      </c>
      <c r="AZ490" s="2" t="n">
        <f aca="false">IF(DQ490&lt;&gt;"",1,0)+IF(DR490&lt;&gt;"",1,0)+IF(DS490&lt;&gt;"",1,0)+IF(DT490&lt;&gt;"",1,0)+IF(DU490&lt;&gt;"",1,0)+IF(DV490&lt;&gt;"",1,0)+IF(DW490&lt;&gt;"",1,0)+IF(DX490&lt;&gt;"",1,0)+IF(DY490&lt;&gt;"",1,0)+IF(DZ490&lt;&gt;"",1,0)+IF(EA490&lt;&gt;"",1,0)+IF(EB490&lt;&gt;"",1,0)+IF(EE490&lt;&gt;"",1,0)+IF(EF490&lt;&gt;"",1,0)+IF(EG490&lt;&gt;"",1,0)+IF(EH490&lt;&gt;"",1,0)+IF(EI490&lt;&gt;"",1,0)+IF(EJ490&lt;&gt;"",1,0)+IF(EK490&lt;&gt;"",1,0)+IF(EL490&lt;&gt;"",1,0)+IF(EM490&lt;&gt;"",1,0)</f>
        <v>0</v>
      </c>
    </row>
    <row r="491" customFormat="false" ht="15" hidden="false" customHeight="false" outlineLevel="0" collapsed="false">
      <c r="A491" s="2" t="s">
        <v>3185</v>
      </c>
      <c r="B491" s="2" t="s">
        <v>144</v>
      </c>
      <c r="C491" s="2" t="s">
        <v>3186</v>
      </c>
      <c r="D491" s="2" t="s">
        <v>3187</v>
      </c>
      <c r="E491" s="2" t="s">
        <v>1230</v>
      </c>
      <c r="F491" s="2" t="s">
        <v>634</v>
      </c>
      <c r="H491" s="2" t="s">
        <v>3188</v>
      </c>
      <c r="I491" s="2" t="s">
        <v>1427</v>
      </c>
      <c r="J491" s="2" t="s">
        <v>176</v>
      </c>
      <c r="L491" s="2" t="s">
        <v>3105</v>
      </c>
      <c r="M491" s="2" t="s">
        <v>3189</v>
      </c>
      <c r="N491" s="2" t="s">
        <v>154</v>
      </c>
      <c r="O491" s="2" t="s">
        <v>155</v>
      </c>
      <c r="P491" s="2" t="s">
        <v>246</v>
      </c>
      <c r="AB491" s="2" t="s">
        <v>157</v>
      </c>
      <c r="AC491" s="2" t="s">
        <v>158</v>
      </c>
      <c r="AD491" s="2" t="s">
        <v>159</v>
      </c>
      <c r="AF491" s="2" t="s">
        <v>160</v>
      </c>
      <c r="AG491" s="2" t="s">
        <v>161</v>
      </c>
      <c r="AL491" s="2" t="s">
        <v>154</v>
      </c>
      <c r="AM491" s="2" t="s">
        <v>236</v>
      </c>
      <c r="AN491" s="2" t="s">
        <v>237</v>
      </c>
      <c r="AO491" s="2" t="s">
        <v>164</v>
      </c>
      <c r="AP491" s="2" t="s">
        <v>165</v>
      </c>
      <c r="AQ491" s="2" t="s">
        <v>166</v>
      </c>
      <c r="AT491" s="2" t="s">
        <v>167</v>
      </c>
      <c r="AU491" s="2" t="n">
        <f aca="false">COUNTA($BA$2273:$EM$2273)</f>
        <v>48</v>
      </c>
      <c r="AV491" s="2" t="n">
        <f aca="false">COUNTIF($BA$2273:$EM$2273,"D")</f>
        <v>14</v>
      </c>
      <c r="AW491" s="2" t="n">
        <f aca="false">COUNTIF($BA$2273:$EM$2273,"R")</f>
        <v>0</v>
      </c>
      <c r="AX491" s="2" t="n">
        <f aca="false">IF(DK491&lt;&gt;"",1,0)+IF(DM491&lt;&gt;"",1,0)+IF(DN491&lt;&gt;"",1,0)+IF(DO491&lt;&gt;"",1,0)+IF(DP491&lt;&gt;"",1,0)+IF(DQ491&lt;&gt;"",1,0)+IF(DR491&lt;&gt;"",1,0)+IF(DS491&lt;&gt;"",1,0)+IF(DT491&lt;&gt;"",1,0)+IF(DU491&lt;&gt;"",1,0)+IF(DV491&lt;&gt;"",1,0)+IF(DW491&lt;&gt;"",1,0)+IF(DX491&lt;&gt;"",1,0)+IF(DY491&lt;&gt;"",1,0)+IF(DZ491&lt;&gt;"",1,0)+IF(EA491&lt;&gt;"",1,0)+IF(EB491&lt;&gt;"",1,0)+IF(EE491&lt;&gt;"",1,0)+IF(EF491&lt;&gt;"",1,0)+IF(EG491&lt;&gt;"",1,0)+IF(EH491&lt;&gt;"",1,0)+IF(EI491&lt;&gt;"",1,0)+IF(EJ491&lt;&gt;"",1,0)+IF(EK491&lt;&gt;"",1,0)+IF(EL491&lt;&gt;"",1,0)+IF(EM491&lt;&gt;"",1,0)</f>
        <v>0</v>
      </c>
      <c r="AY491" s="2" t="n">
        <f aca="false">IF(BC491&lt;&gt;"",1,0)+IF(BD491&lt;&gt;"",1,0)+IF(BG491&lt;&gt;"",1,0)+IF(BH491&lt;&gt;"",1,0)+IF(BK491&lt;&gt;"",1,0)+IF(BL491&lt;&gt;"",1,0)+IF(BM491&lt;&gt;"",1,0)+IF(BN491&lt;&gt;"",1,0)+IF(BR491&lt;&gt;"",1,0)+IF(BS491&lt;&gt;"",1,0)+IF(BT491&lt;&gt;"",1,0)+IF(BU491&lt;&gt;"",1,0)+IF(BV491&lt;&gt;"",1,0)+IF(CA491&lt;&gt;"",1,0)+IF(CB491&lt;&gt;"",1,0)+IF(CC491&lt;&gt;"",1,0)+IF(CD491&lt;&gt;"",1,0)+IF(CE491&lt;&gt;"",1,0)+IF(CJ491&lt;&gt;"",1,0)+IF(CK491&lt;&gt;"",1,0)+IF(CL491&lt;&gt;"",1,0)+IF(CO491&lt;&gt;"",1,0)+IF(CP491&lt;&gt;"",1,0)+IF(CQ491&lt;&gt;"",1,0)+IF(CR491&lt;&gt;"",1,0)+IF(CU491&lt;&gt;"",1,0)+IF(CV491&lt;&gt;"",1,0)+IF(CW491&lt;&gt;"",1,0)+IF(DB491&lt;&gt;"",1,0)+IF(DC491&lt;&gt;"",1,0)+IF(DD491&lt;&gt;"",1,0)+IF(DH491&lt;&gt;"",1,0)+IF(DI491&lt;&gt;"",1,0)+IF(DJ491&lt;&gt;"",1,0)+IF(DM491&lt;&gt;"",1,0)+IF(DN491&lt;&gt;"",1,0)+IF(DO491&lt;&gt;"",1,0)+IF(DP491&lt;&gt;"",1,0)+IF(DT491&lt;&gt;"",1,0)+IF(DU491&lt;&gt;"",1,0)+IF(DV491&lt;&gt;"",1,0)+IF(DW491&lt;&gt;"",1,0)+IF(DX491&lt;&gt;"",1,0)+IF(DY491&lt;&gt;"",1,0)+IF(DZ491&lt;&gt;"",1,0)+IF(EE491&lt;&gt;"",1,0)+IF(EF491&lt;&gt;"",1,0)+IF(EG491&lt;&gt;"",1,0)+IF(EH491&lt;&gt;"",1,0)+IF(EI491&lt;&gt;"",1,0)</f>
        <v>0</v>
      </c>
      <c r="AZ491" s="2" t="n">
        <f aca="false">IF(DQ491&lt;&gt;"",1,0)+IF(DR491&lt;&gt;"",1,0)+IF(DS491&lt;&gt;"",1,0)+IF(DT491&lt;&gt;"",1,0)+IF(DU491&lt;&gt;"",1,0)+IF(DV491&lt;&gt;"",1,0)+IF(DW491&lt;&gt;"",1,0)+IF(DX491&lt;&gt;"",1,0)+IF(DY491&lt;&gt;"",1,0)+IF(DZ491&lt;&gt;"",1,0)+IF(EA491&lt;&gt;"",1,0)+IF(EB491&lt;&gt;"",1,0)+IF(EE491&lt;&gt;"",1,0)+IF(EF491&lt;&gt;"",1,0)+IF(EG491&lt;&gt;"",1,0)+IF(EH491&lt;&gt;"",1,0)+IF(EI491&lt;&gt;"",1,0)+IF(EJ491&lt;&gt;"",1,0)+IF(EK491&lt;&gt;"",1,0)+IF(EL491&lt;&gt;"",1,0)+IF(EM491&lt;&gt;"",1,0)</f>
        <v>0</v>
      </c>
    </row>
    <row r="492" customFormat="false" ht="15" hidden="false" customHeight="false" outlineLevel="0" collapsed="false">
      <c r="A492" s="2" t="s">
        <v>3190</v>
      </c>
      <c r="B492" s="2" t="s">
        <v>144</v>
      </c>
      <c r="C492" s="2" t="s">
        <v>3191</v>
      </c>
      <c r="D492" s="2" t="s">
        <v>3138</v>
      </c>
      <c r="E492" s="2" t="s">
        <v>3192</v>
      </c>
      <c r="F492" s="2" t="s">
        <v>3193</v>
      </c>
      <c r="H492" s="2" t="s">
        <v>3194</v>
      </c>
      <c r="I492" s="2" t="s">
        <v>3195</v>
      </c>
      <c r="J492" s="2" t="s">
        <v>176</v>
      </c>
      <c r="L492" s="2" t="s">
        <v>3105</v>
      </c>
      <c r="M492" s="2" t="s">
        <v>3196</v>
      </c>
      <c r="N492" s="2" t="s">
        <v>154</v>
      </c>
      <c r="O492" s="2" t="s">
        <v>155</v>
      </c>
      <c r="P492" s="2" t="s">
        <v>246</v>
      </c>
      <c r="AB492" s="2" t="s">
        <v>157</v>
      </c>
      <c r="AC492" s="2" t="s">
        <v>158</v>
      </c>
      <c r="AD492" s="2" t="s">
        <v>159</v>
      </c>
      <c r="AF492" s="2" t="s">
        <v>160</v>
      </c>
      <c r="AG492" s="2" t="s">
        <v>161</v>
      </c>
      <c r="AL492" s="2" t="s">
        <v>154</v>
      </c>
      <c r="AM492" s="2" t="s">
        <v>236</v>
      </c>
      <c r="AN492" s="2" t="s">
        <v>237</v>
      </c>
      <c r="AO492" s="2" t="s">
        <v>164</v>
      </c>
      <c r="AP492" s="2" t="s">
        <v>165</v>
      </c>
      <c r="AQ492" s="2" t="s">
        <v>166</v>
      </c>
      <c r="AT492" s="2" t="s">
        <v>167</v>
      </c>
      <c r="AU492" s="2" t="n">
        <f aca="false">COUNTA($BA$2298:$EM$2298)</f>
        <v>27</v>
      </c>
      <c r="AV492" s="2" t="n">
        <f aca="false">COUNTIF($BA$2298:$EM$2298,"D")</f>
        <v>10</v>
      </c>
      <c r="AW492" s="2" t="n">
        <f aca="false">COUNTIF($BA$2298:$EM$2298,"R")</f>
        <v>0</v>
      </c>
      <c r="AX492" s="2" t="n">
        <f aca="false">IF(DK492&lt;&gt;"",1,0)+IF(DM492&lt;&gt;"",1,0)+IF(DN492&lt;&gt;"",1,0)+IF(DO492&lt;&gt;"",1,0)+IF(DP492&lt;&gt;"",1,0)+IF(DQ492&lt;&gt;"",1,0)+IF(DR492&lt;&gt;"",1,0)+IF(DS492&lt;&gt;"",1,0)+IF(DT492&lt;&gt;"",1,0)+IF(DU492&lt;&gt;"",1,0)+IF(DV492&lt;&gt;"",1,0)+IF(DW492&lt;&gt;"",1,0)+IF(DX492&lt;&gt;"",1,0)+IF(DY492&lt;&gt;"",1,0)+IF(DZ492&lt;&gt;"",1,0)+IF(EA492&lt;&gt;"",1,0)+IF(EB492&lt;&gt;"",1,0)+IF(EE492&lt;&gt;"",1,0)+IF(EF492&lt;&gt;"",1,0)+IF(EG492&lt;&gt;"",1,0)+IF(EH492&lt;&gt;"",1,0)+IF(EI492&lt;&gt;"",1,0)+IF(EJ492&lt;&gt;"",1,0)+IF(EK492&lt;&gt;"",1,0)+IF(EL492&lt;&gt;"",1,0)+IF(EM492&lt;&gt;"",1,0)</f>
        <v>0</v>
      </c>
      <c r="AY492" s="2" t="n">
        <f aca="false">IF(BC492&lt;&gt;"",1,0)+IF(BD492&lt;&gt;"",1,0)+IF(BG492&lt;&gt;"",1,0)+IF(BH492&lt;&gt;"",1,0)+IF(BK492&lt;&gt;"",1,0)+IF(BL492&lt;&gt;"",1,0)+IF(BM492&lt;&gt;"",1,0)+IF(BN492&lt;&gt;"",1,0)+IF(BR492&lt;&gt;"",1,0)+IF(BS492&lt;&gt;"",1,0)+IF(BT492&lt;&gt;"",1,0)+IF(BU492&lt;&gt;"",1,0)+IF(BV492&lt;&gt;"",1,0)+IF(CA492&lt;&gt;"",1,0)+IF(CB492&lt;&gt;"",1,0)+IF(CC492&lt;&gt;"",1,0)+IF(CD492&lt;&gt;"",1,0)+IF(CE492&lt;&gt;"",1,0)+IF(CJ492&lt;&gt;"",1,0)+IF(CK492&lt;&gt;"",1,0)+IF(CL492&lt;&gt;"",1,0)+IF(CO492&lt;&gt;"",1,0)+IF(CP492&lt;&gt;"",1,0)+IF(CQ492&lt;&gt;"",1,0)+IF(CR492&lt;&gt;"",1,0)+IF(CU492&lt;&gt;"",1,0)+IF(CV492&lt;&gt;"",1,0)+IF(CW492&lt;&gt;"",1,0)+IF(DB492&lt;&gt;"",1,0)+IF(DC492&lt;&gt;"",1,0)+IF(DD492&lt;&gt;"",1,0)+IF(DH492&lt;&gt;"",1,0)+IF(DI492&lt;&gt;"",1,0)+IF(DJ492&lt;&gt;"",1,0)+IF(DM492&lt;&gt;"",1,0)+IF(DN492&lt;&gt;"",1,0)+IF(DO492&lt;&gt;"",1,0)+IF(DP492&lt;&gt;"",1,0)+IF(DT492&lt;&gt;"",1,0)+IF(DU492&lt;&gt;"",1,0)+IF(DV492&lt;&gt;"",1,0)+IF(DW492&lt;&gt;"",1,0)+IF(DX492&lt;&gt;"",1,0)+IF(DY492&lt;&gt;"",1,0)+IF(DZ492&lt;&gt;"",1,0)+IF(EE492&lt;&gt;"",1,0)+IF(EF492&lt;&gt;"",1,0)+IF(EG492&lt;&gt;"",1,0)+IF(EH492&lt;&gt;"",1,0)+IF(EI492&lt;&gt;"",1,0)</f>
        <v>0</v>
      </c>
      <c r="AZ492" s="2" t="n">
        <f aca="false">IF(DQ492&lt;&gt;"",1,0)+IF(DR492&lt;&gt;"",1,0)+IF(DS492&lt;&gt;"",1,0)+IF(DT492&lt;&gt;"",1,0)+IF(DU492&lt;&gt;"",1,0)+IF(DV492&lt;&gt;"",1,0)+IF(DW492&lt;&gt;"",1,0)+IF(DX492&lt;&gt;"",1,0)+IF(DY492&lt;&gt;"",1,0)+IF(DZ492&lt;&gt;"",1,0)+IF(EA492&lt;&gt;"",1,0)+IF(EB492&lt;&gt;"",1,0)+IF(EE492&lt;&gt;"",1,0)+IF(EF492&lt;&gt;"",1,0)+IF(EG492&lt;&gt;"",1,0)+IF(EH492&lt;&gt;"",1,0)+IF(EI492&lt;&gt;"",1,0)+IF(EJ492&lt;&gt;"",1,0)+IF(EK492&lt;&gt;"",1,0)+IF(EL492&lt;&gt;"",1,0)+IF(EM492&lt;&gt;"",1,0)</f>
        <v>0</v>
      </c>
    </row>
    <row r="493" customFormat="false" ht="15" hidden="false" customHeight="false" outlineLevel="0" collapsed="false">
      <c r="A493" s="2" t="s">
        <v>3197</v>
      </c>
      <c r="B493" s="2" t="s">
        <v>144</v>
      </c>
      <c r="C493" s="2" t="s">
        <v>3198</v>
      </c>
      <c r="D493" s="2" t="s">
        <v>3199</v>
      </c>
      <c r="E493" s="2" t="s">
        <v>980</v>
      </c>
      <c r="F493" s="2" t="s">
        <v>528</v>
      </c>
      <c r="G493" s="2" t="s">
        <v>183</v>
      </c>
      <c r="H493" s="2" t="s">
        <v>3200</v>
      </c>
      <c r="I493" s="2" t="s">
        <v>3201</v>
      </c>
      <c r="J493" s="2" t="s">
        <v>176</v>
      </c>
      <c r="L493" s="2" t="s">
        <v>3202</v>
      </c>
      <c r="M493" s="2" t="s">
        <v>3203</v>
      </c>
      <c r="N493" s="2" t="s">
        <v>154</v>
      </c>
      <c r="O493" s="2" t="s">
        <v>155</v>
      </c>
      <c r="P493" s="2" t="s">
        <v>246</v>
      </c>
      <c r="AB493" s="2" t="s">
        <v>157</v>
      </c>
      <c r="AC493" s="2" t="s">
        <v>158</v>
      </c>
      <c r="AD493" s="2" t="s">
        <v>159</v>
      </c>
      <c r="AF493" s="2" t="s">
        <v>160</v>
      </c>
      <c r="AG493" s="2" t="s">
        <v>161</v>
      </c>
      <c r="AL493" s="2" t="s">
        <v>154</v>
      </c>
      <c r="AM493" s="2" t="s">
        <v>236</v>
      </c>
      <c r="AN493" s="2" t="s">
        <v>237</v>
      </c>
      <c r="AO493" s="2" t="s">
        <v>164</v>
      </c>
      <c r="AP493" s="2" t="s">
        <v>165</v>
      </c>
      <c r="AQ493" s="2" t="s">
        <v>166</v>
      </c>
      <c r="AT493" s="2" t="s">
        <v>167</v>
      </c>
      <c r="AU493" s="2" t="n">
        <f aca="false">COUNTA($BA$777:$EM$777)</f>
        <v>0</v>
      </c>
      <c r="AV493" s="2" t="n">
        <f aca="false">COUNTIF($BA$777:$EM$777,"D")</f>
        <v>0</v>
      </c>
      <c r="AW493" s="2" t="n">
        <f aca="false">COUNTIF($BA$777:$EM$777,"R")</f>
        <v>0</v>
      </c>
      <c r="AX493" s="2" t="n">
        <f aca="false">IF(DK493&lt;&gt;"",1,0)+IF(DM493&lt;&gt;"",1,0)+IF(DN493&lt;&gt;"",1,0)+IF(DO493&lt;&gt;"",1,0)+IF(DP493&lt;&gt;"",1,0)+IF(DQ493&lt;&gt;"",1,0)+IF(DR493&lt;&gt;"",1,0)+IF(DS493&lt;&gt;"",1,0)+IF(DT493&lt;&gt;"",1,0)+IF(DU493&lt;&gt;"",1,0)+IF(DV493&lt;&gt;"",1,0)+IF(DW493&lt;&gt;"",1,0)+IF(DX493&lt;&gt;"",1,0)+IF(DY493&lt;&gt;"",1,0)+IF(DZ493&lt;&gt;"",1,0)+IF(EA493&lt;&gt;"",1,0)+IF(EB493&lt;&gt;"",1,0)+IF(EE493&lt;&gt;"",1,0)+IF(EF493&lt;&gt;"",1,0)+IF(EG493&lt;&gt;"",1,0)+IF(EH493&lt;&gt;"",1,0)+IF(EI493&lt;&gt;"",1,0)+IF(EJ493&lt;&gt;"",1,0)+IF(EK493&lt;&gt;"",1,0)+IF(EL493&lt;&gt;"",1,0)+IF(EM493&lt;&gt;"",1,0)</f>
        <v>1</v>
      </c>
      <c r="AY493" s="2" t="n">
        <f aca="false">IF(BC493&lt;&gt;"",1,0)+IF(BD493&lt;&gt;"",1,0)+IF(BG493&lt;&gt;"",1,0)+IF(BH493&lt;&gt;"",1,0)+IF(BK493&lt;&gt;"",1,0)+IF(BL493&lt;&gt;"",1,0)+IF(BM493&lt;&gt;"",1,0)+IF(BN493&lt;&gt;"",1,0)+IF(BR493&lt;&gt;"",1,0)+IF(BS493&lt;&gt;"",1,0)+IF(BT493&lt;&gt;"",1,0)+IF(BU493&lt;&gt;"",1,0)+IF(BV493&lt;&gt;"",1,0)+IF(CA493&lt;&gt;"",1,0)+IF(CB493&lt;&gt;"",1,0)+IF(CC493&lt;&gt;"",1,0)+IF(CD493&lt;&gt;"",1,0)+IF(CE493&lt;&gt;"",1,0)+IF(CJ493&lt;&gt;"",1,0)+IF(CK493&lt;&gt;"",1,0)+IF(CL493&lt;&gt;"",1,0)+IF(CO493&lt;&gt;"",1,0)+IF(CP493&lt;&gt;"",1,0)+IF(CQ493&lt;&gt;"",1,0)+IF(CR493&lt;&gt;"",1,0)+IF(CU493&lt;&gt;"",1,0)+IF(CV493&lt;&gt;"",1,0)+IF(CW493&lt;&gt;"",1,0)+IF(DB493&lt;&gt;"",1,0)+IF(DC493&lt;&gt;"",1,0)+IF(DD493&lt;&gt;"",1,0)+IF(DH493&lt;&gt;"",1,0)+IF(DI493&lt;&gt;"",1,0)+IF(DJ493&lt;&gt;"",1,0)+IF(DM493&lt;&gt;"",1,0)+IF(DN493&lt;&gt;"",1,0)+IF(DO493&lt;&gt;"",1,0)+IF(DP493&lt;&gt;"",1,0)+IF(DT493&lt;&gt;"",1,0)+IF(DU493&lt;&gt;"",1,0)+IF(DV493&lt;&gt;"",1,0)+IF(DW493&lt;&gt;"",1,0)+IF(DX493&lt;&gt;"",1,0)+IF(DY493&lt;&gt;"",1,0)+IF(DZ493&lt;&gt;"",1,0)+IF(EE493&lt;&gt;"",1,0)+IF(EF493&lt;&gt;"",1,0)+IF(EG493&lt;&gt;"",1,0)+IF(EH493&lt;&gt;"",1,0)+IF(EI493&lt;&gt;"",1,0)</f>
        <v>5</v>
      </c>
      <c r="AZ493" s="2" t="n">
        <f aca="false">IF(DQ493&lt;&gt;"",1,0)+IF(DR493&lt;&gt;"",1,0)+IF(DS493&lt;&gt;"",1,0)+IF(DT493&lt;&gt;"",1,0)+IF(DU493&lt;&gt;"",1,0)+IF(DV493&lt;&gt;"",1,0)+IF(DW493&lt;&gt;"",1,0)+IF(DX493&lt;&gt;"",1,0)+IF(DY493&lt;&gt;"",1,0)+IF(DZ493&lt;&gt;"",1,0)+IF(EA493&lt;&gt;"",1,0)+IF(EB493&lt;&gt;"",1,0)+IF(EE493&lt;&gt;"",1,0)+IF(EF493&lt;&gt;"",1,0)+IF(EG493&lt;&gt;"",1,0)+IF(EH493&lt;&gt;"",1,0)+IF(EI493&lt;&gt;"",1,0)+IF(EJ493&lt;&gt;"",1,0)+IF(EK493&lt;&gt;"",1,0)+IF(EL493&lt;&gt;"",1,0)+IF(EM493&lt;&gt;"",1,0)</f>
        <v>0</v>
      </c>
      <c r="CR493" s="2" t="s">
        <v>168</v>
      </c>
      <c r="CT493" s="2" t="s">
        <v>168</v>
      </c>
      <c r="CU493" s="2" t="s">
        <v>227</v>
      </c>
      <c r="CW493" s="2" t="s">
        <v>168</v>
      </c>
      <c r="CX493" s="2" t="s">
        <v>227</v>
      </c>
      <c r="DA493" s="2" t="s">
        <v>168</v>
      </c>
      <c r="DB493" s="2" t="s">
        <v>227</v>
      </c>
      <c r="DP493" s="2" t="s">
        <v>168</v>
      </c>
    </row>
    <row r="494" customFormat="false" ht="15" hidden="false" customHeight="false" outlineLevel="0" collapsed="false">
      <c r="A494" s="2" t="s">
        <v>3204</v>
      </c>
      <c r="B494" s="2" t="s">
        <v>144</v>
      </c>
      <c r="C494" s="2" t="s">
        <v>3205</v>
      </c>
      <c r="D494" s="2" t="s">
        <v>3206</v>
      </c>
      <c r="E494" s="2" t="s">
        <v>3207</v>
      </c>
      <c r="F494" s="2" t="s">
        <v>3208</v>
      </c>
      <c r="H494" s="2" t="s">
        <v>3209</v>
      </c>
      <c r="I494" s="2" t="s">
        <v>3210</v>
      </c>
      <c r="J494" s="2" t="s">
        <v>176</v>
      </c>
      <c r="L494" s="2" t="s">
        <v>3202</v>
      </c>
      <c r="M494" s="2" t="s">
        <v>3211</v>
      </c>
      <c r="N494" s="2" t="s">
        <v>154</v>
      </c>
      <c r="O494" s="2" t="s">
        <v>155</v>
      </c>
      <c r="P494" s="2" t="s">
        <v>246</v>
      </c>
      <c r="AB494" s="2" t="s">
        <v>157</v>
      </c>
      <c r="AC494" s="2" t="s">
        <v>158</v>
      </c>
      <c r="AD494" s="2" t="s">
        <v>159</v>
      </c>
      <c r="AF494" s="2" t="s">
        <v>160</v>
      </c>
      <c r="AG494" s="2" t="s">
        <v>161</v>
      </c>
      <c r="AL494" s="2" t="s">
        <v>154</v>
      </c>
      <c r="AM494" s="2" t="s">
        <v>236</v>
      </c>
      <c r="AN494" s="2" t="s">
        <v>237</v>
      </c>
      <c r="AO494" s="2" t="s">
        <v>164</v>
      </c>
      <c r="AP494" s="2" t="s">
        <v>165</v>
      </c>
      <c r="AQ494" s="2" t="s">
        <v>166</v>
      </c>
      <c r="AT494" s="2" t="s">
        <v>167</v>
      </c>
      <c r="AU494" s="2" t="n">
        <f aca="false">COUNTA($BA$1772:$EM$1772)</f>
        <v>2</v>
      </c>
      <c r="AV494" s="2" t="n">
        <f aca="false">COUNTIF($BA$1772:$EM$1772,"D")</f>
        <v>1</v>
      </c>
      <c r="AW494" s="2" t="n">
        <f aca="false">COUNTIF($BA$1772:$EM$1772,"R")</f>
        <v>0</v>
      </c>
      <c r="AX494" s="2" t="n">
        <f aca="false">IF(DK494&lt;&gt;"",1,0)+IF(DM494&lt;&gt;"",1,0)+IF(DN494&lt;&gt;"",1,0)+IF(DO494&lt;&gt;"",1,0)+IF(DP494&lt;&gt;"",1,0)+IF(DQ494&lt;&gt;"",1,0)+IF(DR494&lt;&gt;"",1,0)+IF(DS494&lt;&gt;"",1,0)+IF(DT494&lt;&gt;"",1,0)+IF(DU494&lt;&gt;"",1,0)+IF(DV494&lt;&gt;"",1,0)+IF(DW494&lt;&gt;"",1,0)+IF(DX494&lt;&gt;"",1,0)+IF(DY494&lt;&gt;"",1,0)+IF(DZ494&lt;&gt;"",1,0)+IF(EA494&lt;&gt;"",1,0)+IF(EB494&lt;&gt;"",1,0)+IF(EE494&lt;&gt;"",1,0)+IF(EF494&lt;&gt;"",1,0)+IF(EG494&lt;&gt;"",1,0)+IF(EH494&lt;&gt;"",1,0)+IF(EI494&lt;&gt;"",1,0)+IF(EJ494&lt;&gt;"",1,0)+IF(EK494&lt;&gt;"",1,0)+IF(EL494&lt;&gt;"",1,0)+IF(EM494&lt;&gt;"",1,0)</f>
        <v>0</v>
      </c>
      <c r="AY494" s="2" t="n">
        <f aca="false">IF(BC494&lt;&gt;"",1,0)+IF(BD494&lt;&gt;"",1,0)+IF(BG494&lt;&gt;"",1,0)+IF(BH494&lt;&gt;"",1,0)+IF(BK494&lt;&gt;"",1,0)+IF(BL494&lt;&gt;"",1,0)+IF(BM494&lt;&gt;"",1,0)+IF(BN494&lt;&gt;"",1,0)+IF(BR494&lt;&gt;"",1,0)+IF(BS494&lt;&gt;"",1,0)+IF(BT494&lt;&gt;"",1,0)+IF(BU494&lt;&gt;"",1,0)+IF(BV494&lt;&gt;"",1,0)+IF(CA494&lt;&gt;"",1,0)+IF(CB494&lt;&gt;"",1,0)+IF(CC494&lt;&gt;"",1,0)+IF(CD494&lt;&gt;"",1,0)+IF(CE494&lt;&gt;"",1,0)+IF(CJ494&lt;&gt;"",1,0)+IF(CK494&lt;&gt;"",1,0)+IF(CL494&lt;&gt;"",1,0)+IF(CO494&lt;&gt;"",1,0)+IF(CP494&lt;&gt;"",1,0)+IF(CQ494&lt;&gt;"",1,0)+IF(CR494&lt;&gt;"",1,0)+IF(CU494&lt;&gt;"",1,0)+IF(CV494&lt;&gt;"",1,0)+IF(CW494&lt;&gt;"",1,0)+IF(DB494&lt;&gt;"",1,0)+IF(DC494&lt;&gt;"",1,0)+IF(DD494&lt;&gt;"",1,0)+IF(DH494&lt;&gt;"",1,0)+IF(DI494&lt;&gt;"",1,0)+IF(DJ494&lt;&gt;"",1,0)+IF(DM494&lt;&gt;"",1,0)+IF(DN494&lt;&gt;"",1,0)+IF(DO494&lt;&gt;"",1,0)+IF(DP494&lt;&gt;"",1,0)+IF(DT494&lt;&gt;"",1,0)+IF(DU494&lt;&gt;"",1,0)+IF(DV494&lt;&gt;"",1,0)+IF(DW494&lt;&gt;"",1,0)+IF(DX494&lt;&gt;"",1,0)+IF(DY494&lt;&gt;"",1,0)+IF(DZ494&lt;&gt;"",1,0)+IF(EE494&lt;&gt;"",1,0)+IF(EF494&lt;&gt;"",1,0)+IF(EG494&lt;&gt;"",1,0)+IF(EH494&lt;&gt;"",1,0)+IF(EI494&lt;&gt;"",1,0)</f>
        <v>0</v>
      </c>
      <c r="AZ494" s="2" t="n">
        <f aca="false">IF(DQ494&lt;&gt;"",1,0)+IF(DR494&lt;&gt;"",1,0)+IF(DS494&lt;&gt;"",1,0)+IF(DT494&lt;&gt;"",1,0)+IF(DU494&lt;&gt;"",1,0)+IF(DV494&lt;&gt;"",1,0)+IF(DW494&lt;&gt;"",1,0)+IF(DX494&lt;&gt;"",1,0)+IF(DY494&lt;&gt;"",1,0)+IF(DZ494&lt;&gt;"",1,0)+IF(EA494&lt;&gt;"",1,0)+IF(EB494&lt;&gt;"",1,0)+IF(EE494&lt;&gt;"",1,0)+IF(EF494&lt;&gt;"",1,0)+IF(EG494&lt;&gt;"",1,0)+IF(EH494&lt;&gt;"",1,0)+IF(EI494&lt;&gt;"",1,0)+IF(EJ494&lt;&gt;"",1,0)+IF(EK494&lt;&gt;"",1,0)+IF(EL494&lt;&gt;"",1,0)+IF(EM494&lt;&gt;"",1,0)</f>
        <v>0</v>
      </c>
    </row>
    <row r="495" customFormat="false" ht="15" hidden="false" customHeight="false" outlineLevel="0" collapsed="false">
      <c r="A495" s="2" t="s">
        <v>3212</v>
      </c>
      <c r="B495" s="2" t="s">
        <v>144</v>
      </c>
      <c r="C495" s="2" t="s">
        <v>3213</v>
      </c>
      <c r="D495" s="2" t="s">
        <v>3214</v>
      </c>
      <c r="E495" s="2" t="s">
        <v>1386</v>
      </c>
      <c r="F495" s="2" t="s">
        <v>1058</v>
      </c>
      <c r="H495" s="2" t="s">
        <v>3215</v>
      </c>
      <c r="I495" s="2" t="s">
        <v>1433</v>
      </c>
      <c r="J495" s="2" t="s">
        <v>176</v>
      </c>
      <c r="L495" s="2" t="s">
        <v>3202</v>
      </c>
      <c r="N495" s="2" t="s">
        <v>154</v>
      </c>
      <c r="O495" s="2" t="s">
        <v>155</v>
      </c>
      <c r="P495" s="2" t="s">
        <v>246</v>
      </c>
      <c r="AB495" s="2" t="s">
        <v>157</v>
      </c>
      <c r="AC495" s="2" t="s">
        <v>158</v>
      </c>
      <c r="AD495" s="2" t="s">
        <v>159</v>
      </c>
      <c r="AF495" s="2" t="s">
        <v>160</v>
      </c>
      <c r="AG495" s="2" t="s">
        <v>161</v>
      </c>
      <c r="AL495" s="2" t="s">
        <v>154</v>
      </c>
      <c r="AM495" s="2" t="s">
        <v>236</v>
      </c>
      <c r="AN495" s="2" t="s">
        <v>237</v>
      </c>
      <c r="AO495" s="2" t="s">
        <v>164</v>
      </c>
      <c r="AP495" s="2" t="s">
        <v>165</v>
      </c>
      <c r="AQ495" s="2" t="s">
        <v>166</v>
      </c>
      <c r="AT495" s="2" t="s">
        <v>167</v>
      </c>
      <c r="AU495" s="2" t="n">
        <f aca="false">COUNTA($BA$2046:$EM$2046)</f>
        <v>29</v>
      </c>
      <c r="AV495" s="2" t="n">
        <f aca="false">COUNTIF($BA$2046:$EM$2046,"D")</f>
        <v>0</v>
      </c>
      <c r="AW495" s="2" t="n">
        <f aca="false">COUNTIF($BA$2046:$EM$2046,"R")</f>
        <v>4</v>
      </c>
      <c r="AX495" s="2" t="n">
        <f aca="false">IF(DK495&lt;&gt;"",1,0)+IF(DM495&lt;&gt;"",1,0)+IF(DN495&lt;&gt;"",1,0)+IF(DO495&lt;&gt;"",1,0)+IF(DP495&lt;&gt;"",1,0)+IF(DQ495&lt;&gt;"",1,0)+IF(DR495&lt;&gt;"",1,0)+IF(DS495&lt;&gt;"",1,0)+IF(DT495&lt;&gt;"",1,0)+IF(DU495&lt;&gt;"",1,0)+IF(DV495&lt;&gt;"",1,0)+IF(DW495&lt;&gt;"",1,0)+IF(DX495&lt;&gt;"",1,0)+IF(DY495&lt;&gt;"",1,0)+IF(DZ495&lt;&gt;"",1,0)+IF(EA495&lt;&gt;"",1,0)+IF(EB495&lt;&gt;"",1,0)+IF(EE495&lt;&gt;"",1,0)+IF(EF495&lt;&gt;"",1,0)+IF(EG495&lt;&gt;"",1,0)+IF(EH495&lt;&gt;"",1,0)+IF(EI495&lt;&gt;"",1,0)+IF(EJ495&lt;&gt;"",1,0)+IF(EK495&lt;&gt;"",1,0)+IF(EL495&lt;&gt;"",1,0)+IF(EM495&lt;&gt;"",1,0)</f>
        <v>0</v>
      </c>
      <c r="AY495" s="2" t="n">
        <f aca="false">IF(BC495&lt;&gt;"",1,0)+IF(BD495&lt;&gt;"",1,0)+IF(BG495&lt;&gt;"",1,0)+IF(BH495&lt;&gt;"",1,0)+IF(BK495&lt;&gt;"",1,0)+IF(BL495&lt;&gt;"",1,0)+IF(BM495&lt;&gt;"",1,0)+IF(BN495&lt;&gt;"",1,0)+IF(BR495&lt;&gt;"",1,0)+IF(BS495&lt;&gt;"",1,0)+IF(BT495&lt;&gt;"",1,0)+IF(BU495&lt;&gt;"",1,0)+IF(BV495&lt;&gt;"",1,0)+IF(CA495&lt;&gt;"",1,0)+IF(CB495&lt;&gt;"",1,0)+IF(CC495&lt;&gt;"",1,0)+IF(CD495&lt;&gt;"",1,0)+IF(CE495&lt;&gt;"",1,0)+IF(CJ495&lt;&gt;"",1,0)+IF(CK495&lt;&gt;"",1,0)+IF(CL495&lt;&gt;"",1,0)+IF(CO495&lt;&gt;"",1,0)+IF(CP495&lt;&gt;"",1,0)+IF(CQ495&lt;&gt;"",1,0)+IF(CR495&lt;&gt;"",1,0)+IF(CU495&lt;&gt;"",1,0)+IF(CV495&lt;&gt;"",1,0)+IF(CW495&lt;&gt;"",1,0)+IF(DB495&lt;&gt;"",1,0)+IF(DC495&lt;&gt;"",1,0)+IF(DD495&lt;&gt;"",1,0)+IF(DH495&lt;&gt;"",1,0)+IF(DI495&lt;&gt;"",1,0)+IF(DJ495&lt;&gt;"",1,0)+IF(DM495&lt;&gt;"",1,0)+IF(DN495&lt;&gt;"",1,0)+IF(DO495&lt;&gt;"",1,0)+IF(DP495&lt;&gt;"",1,0)+IF(DT495&lt;&gt;"",1,0)+IF(DU495&lt;&gt;"",1,0)+IF(DV495&lt;&gt;"",1,0)+IF(DW495&lt;&gt;"",1,0)+IF(DX495&lt;&gt;"",1,0)+IF(DY495&lt;&gt;"",1,0)+IF(DZ495&lt;&gt;"",1,0)+IF(EE495&lt;&gt;"",1,0)+IF(EF495&lt;&gt;"",1,0)+IF(EG495&lt;&gt;"",1,0)+IF(EH495&lt;&gt;"",1,0)+IF(EI495&lt;&gt;"",1,0)</f>
        <v>0</v>
      </c>
      <c r="AZ495" s="2" t="n">
        <f aca="false">IF(DQ495&lt;&gt;"",1,0)+IF(DR495&lt;&gt;"",1,0)+IF(DS495&lt;&gt;"",1,0)+IF(DT495&lt;&gt;"",1,0)+IF(DU495&lt;&gt;"",1,0)+IF(DV495&lt;&gt;"",1,0)+IF(DW495&lt;&gt;"",1,0)+IF(DX495&lt;&gt;"",1,0)+IF(DY495&lt;&gt;"",1,0)+IF(DZ495&lt;&gt;"",1,0)+IF(EA495&lt;&gt;"",1,0)+IF(EB495&lt;&gt;"",1,0)+IF(EE495&lt;&gt;"",1,0)+IF(EF495&lt;&gt;"",1,0)+IF(EG495&lt;&gt;"",1,0)+IF(EH495&lt;&gt;"",1,0)+IF(EI495&lt;&gt;"",1,0)+IF(EJ495&lt;&gt;"",1,0)+IF(EK495&lt;&gt;"",1,0)+IF(EL495&lt;&gt;"",1,0)+IF(EM495&lt;&gt;"",1,0)</f>
        <v>0</v>
      </c>
    </row>
    <row r="496" customFormat="false" ht="15" hidden="false" customHeight="false" outlineLevel="0" collapsed="false">
      <c r="A496" s="2" t="s">
        <v>3216</v>
      </c>
      <c r="B496" s="2" t="s">
        <v>144</v>
      </c>
      <c r="C496" s="2" t="s">
        <v>3217</v>
      </c>
      <c r="D496" s="2" t="s">
        <v>1442</v>
      </c>
      <c r="E496" s="2" t="s">
        <v>816</v>
      </c>
      <c r="F496" s="2" t="s">
        <v>227</v>
      </c>
      <c r="H496" s="2" t="s">
        <v>3218</v>
      </c>
      <c r="I496" s="2" t="s">
        <v>1433</v>
      </c>
      <c r="J496" s="2" t="s">
        <v>176</v>
      </c>
      <c r="L496" s="2" t="s">
        <v>3202</v>
      </c>
      <c r="M496" s="2" t="s">
        <v>3219</v>
      </c>
      <c r="N496" s="2" t="s">
        <v>154</v>
      </c>
      <c r="O496" s="2" t="s">
        <v>155</v>
      </c>
      <c r="P496" s="2" t="s">
        <v>246</v>
      </c>
      <c r="AB496" s="2" t="s">
        <v>157</v>
      </c>
      <c r="AC496" s="2" t="s">
        <v>158</v>
      </c>
      <c r="AD496" s="2" t="s">
        <v>159</v>
      </c>
      <c r="AF496" s="2" t="s">
        <v>160</v>
      </c>
      <c r="AG496" s="2" t="s">
        <v>161</v>
      </c>
      <c r="AL496" s="2" t="s">
        <v>154</v>
      </c>
      <c r="AM496" s="2" t="s">
        <v>236</v>
      </c>
      <c r="AN496" s="2" t="s">
        <v>237</v>
      </c>
      <c r="AO496" s="2" t="s">
        <v>164</v>
      </c>
      <c r="AP496" s="2" t="s">
        <v>165</v>
      </c>
      <c r="AQ496" s="2" t="s">
        <v>166</v>
      </c>
      <c r="AT496" s="2" t="s">
        <v>167</v>
      </c>
      <c r="AU496" s="2" t="n">
        <f aca="false">COUNTA($BA$2059:$EM$2059)</f>
        <v>5</v>
      </c>
      <c r="AV496" s="2" t="n">
        <f aca="false">COUNTIF($BA$2059:$EM$2059,"D")</f>
        <v>0</v>
      </c>
      <c r="AW496" s="2" t="n">
        <f aca="false">COUNTIF($BA$2059:$EM$2059,"R")</f>
        <v>1</v>
      </c>
      <c r="AX496" s="2" t="n">
        <f aca="false">IF(DK496&lt;&gt;"",1,0)+IF(DM496&lt;&gt;"",1,0)+IF(DN496&lt;&gt;"",1,0)+IF(DO496&lt;&gt;"",1,0)+IF(DP496&lt;&gt;"",1,0)+IF(DQ496&lt;&gt;"",1,0)+IF(DR496&lt;&gt;"",1,0)+IF(DS496&lt;&gt;"",1,0)+IF(DT496&lt;&gt;"",1,0)+IF(DU496&lt;&gt;"",1,0)+IF(DV496&lt;&gt;"",1,0)+IF(DW496&lt;&gt;"",1,0)+IF(DX496&lt;&gt;"",1,0)+IF(DY496&lt;&gt;"",1,0)+IF(DZ496&lt;&gt;"",1,0)+IF(EA496&lt;&gt;"",1,0)+IF(EB496&lt;&gt;"",1,0)+IF(EE496&lt;&gt;"",1,0)+IF(EF496&lt;&gt;"",1,0)+IF(EG496&lt;&gt;"",1,0)+IF(EH496&lt;&gt;"",1,0)+IF(EI496&lt;&gt;"",1,0)+IF(EJ496&lt;&gt;"",1,0)+IF(EK496&lt;&gt;"",1,0)+IF(EL496&lt;&gt;"",1,0)+IF(EM496&lt;&gt;"",1,0)</f>
        <v>0</v>
      </c>
      <c r="AY496" s="2" t="n">
        <f aca="false">IF(BC496&lt;&gt;"",1,0)+IF(BD496&lt;&gt;"",1,0)+IF(BG496&lt;&gt;"",1,0)+IF(BH496&lt;&gt;"",1,0)+IF(BK496&lt;&gt;"",1,0)+IF(BL496&lt;&gt;"",1,0)+IF(BM496&lt;&gt;"",1,0)+IF(BN496&lt;&gt;"",1,0)+IF(BR496&lt;&gt;"",1,0)+IF(BS496&lt;&gt;"",1,0)+IF(BT496&lt;&gt;"",1,0)+IF(BU496&lt;&gt;"",1,0)+IF(BV496&lt;&gt;"",1,0)+IF(CA496&lt;&gt;"",1,0)+IF(CB496&lt;&gt;"",1,0)+IF(CC496&lt;&gt;"",1,0)+IF(CD496&lt;&gt;"",1,0)+IF(CE496&lt;&gt;"",1,0)+IF(CJ496&lt;&gt;"",1,0)+IF(CK496&lt;&gt;"",1,0)+IF(CL496&lt;&gt;"",1,0)+IF(CO496&lt;&gt;"",1,0)+IF(CP496&lt;&gt;"",1,0)+IF(CQ496&lt;&gt;"",1,0)+IF(CR496&lt;&gt;"",1,0)+IF(CU496&lt;&gt;"",1,0)+IF(CV496&lt;&gt;"",1,0)+IF(CW496&lt;&gt;"",1,0)+IF(DB496&lt;&gt;"",1,0)+IF(DC496&lt;&gt;"",1,0)+IF(DD496&lt;&gt;"",1,0)+IF(DH496&lt;&gt;"",1,0)+IF(DI496&lt;&gt;"",1,0)+IF(DJ496&lt;&gt;"",1,0)+IF(DM496&lt;&gt;"",1,0)+IF(DN496&lt;&gt;"",1,0)+IF(DO496&lt;&gt;"",1,0)+IF(DP496&lt;&gt;"",1,0)+IF(DT496&lt;&gt;"",1,0)+IF(DU496&lt;&gt;"",1,0)+IF(DV496&lt;&gt;"",1,0)+IF(DW496&lt;&gt;"",1,0)+IF(DX496&lt;&gt;"",1,0)+IF(DY496&lt;&gt;"",1,0)+IF(DZ496&lt;&gt;"",1,0)+IF(EE496&lt;&gt;"",1,0)+IF(EF496&lt;&gt;"",1,0)+IF(EG496&lt;&gt;"",1,0)+IF(EH496&lt;&gt;"",1,0)+IF(EI496&lt;&gt;"",1,0)</f>
        <v>0</v>
      </c>
      <c r="AZ496" s="2" t="n">
        <f aca="false">IF(DQ496&lt;&gt;"",1,0)+IF(DR496&lt;&gt;"",1,0)+IF(DS496&lt;&gt;"",1,0)+IF(DT496&lt;&gt;"",1,0)+IF(DU496&lt;&gt;"",1,0)+IF(DV496&lt;&gt;"",1,0)+IF(DW496&lt;&gt;"",1,0)+IF(DX496&lt;&gt;"",1,0)+IF(DY496&lt;&gt;"",1,0)+IF(DZ496&lt;&gt;"",1,0)+IF(EA496&lt;&gt;"",1,0)+IF(EB496&lt;&gt;"",1,0)+IF(EE496&lt;&gt;"",1,0)+IF(EF496&lt;&gt;"",1,0)+IF(EG496&lt;&gt;"",1,0)+IF(EH496&lt;&gt;"",1,0)+IF(EI496&lt;&gt;"",1,0)+IF(EJ496&lt;&gt;"",1,0)+IF(EK496&lt;&gt;"",1,0)+IF(EL496&lt;&gt;"",1,0)+IF(EM496&lt;&gt;"",1,0)</f>
        <v>0</v>
      </c>
    </row>
    <row r="497" customFormat="false" ht="15" hidden="false" customHeight="false" outlineLevel="0" collapsed="false">
      <c r="A497" s="2" t="s">
        <v>3220</v>
      </c>
      <c r="B497" s="2" t="s">
        <v>144</v>
      </c>
      <c r="C497" s="2" t="s">
        <v>3221</v>
      </c>
      <c r="D497" s="2" t="s">
        <v>3222</v>
      </c>
      <c r="E497" s="2" t="s">
        <v>3223</v>
      </c>
      <c r="H497" s="2" t="s">
        <v>3224</v>
      </c>
      <c r="I497" s="2" t="s">
        <v>1444</v>
      </c>
      <c r="J497" s="2" t="s">
        <v>176</v>
      </c>
      <c r="L497" s="2" t="s">
        <v>3202</v>
      </c>
      <c r="M497" s="2" t="s">
        <v>3225</v>
      </c>
      <c r="N497" s="2" t="s">
        <v>154</v>
      </c>
      <c r="O497" s="2" t="s">
        <v>155</v>
      </c>
      <c r="P497" s="2" t="s">
        <v>246</v>
      </c>
      <c r="AB497" s="2" t="s">
        <v>157</v>
      </c>
      <c r="AC497" s="2" t="s">
        <v>158</v>
      </c>
      <c r="AD497" s="2" t="s">
        <v>159</v>
      </c>
      <c r="AF497" s="2" t="s">
        <v>160</v>
      </c>
      <c r="AG497" s="2" t="s">
        <v>161</v>
      </c>
      <c r="AL497" s="2" t="s">
        <v>154</v>
      </c>
      <c r="AM497" s="2" t="s">
        <v>236</v>
      </c>
      <c r="AN497" s="2" t="s">
        <v>237</v>
      </c>
      <c r="AO497" s="2" t="s">
        <v>164</v>
      </c>
      <c r="AP497" s="2" t="s">
        <v>165</v>
      </c>
      <c r="AQ497" s="2" t="s">
        <v>166</v>
      </c>
      <c r="AT497" s="2" t="s">
        <v>167</v>
      </c>
      <c r="AU497" s="2" t="n">
        <f aca="false">COUNTA($BA$2255:$EM$2255)</f>
        <v>31</v>
      </c>
      <c r="AV497" s="2" t="n">
        <f aca="false">COUNTIF($BA$2255:$EM$2255,"D")</f>
        <v>1</v>
      </c>
      <c r="AW497" s="2" t="n">
        <f aca="false">COUNTIF($BA$2255:$EM$2255,"R")</f>
        <v>8</v>
      </c>
      <c r="AX497" s="2" t="n">
        <f aca="false">IF(DK497&lt;&gt;"",1,0)+IF(DM497&lt;&gt;"",1,0)+IF(DN497&lt;&gt;"",1,0)+IF(DO497&lt;&gt;"",1,0)+IF(DP497&lt;&gt;"",1,0)+IF(DQ497&lt;&gt;"",1,0)+IF(DR497&lt;&gt;"",1,0)+IF(DS497&lt;&gt;"",1,0)+IF(DT497&lt;&gt;"",1,0)+IF(DU497&lt;&gt;"",1,0)+IF(DV497&lt;&gt;"",1,0)+IF(DW497&lt;&gt;"",1,0)+IF(DX497&lt;&gt;"",1,0)+IF(DY497&lt;&gt;"",1,0)+IF(DZ497&lt;&gt;"",1,0)+IF(EA497&lt;&gt;"",1,0)+IF(EB497&lt;&gt;"",1,0)+IF(EE497&lt;&gt;"",1,0)+IF(EF497&lt;&gt;"",1,0)+IF(EG497&lt;&gt;"",1,0)+IF(EH497&lt;&gt;"",1,0)+IF(EI497&lt;&gt;"",1,0)+IF(EJ497&lt;&gt;"",1,0)+IF(EK497&lt;&gt;"",1,0)+IF(EL497&lt;&gt;"",1,0)+IF(EM497&lt;&gt;"",1,0)</f>
        <v>0</v>
      </c>
      <c r="AY497" s="2" t="n">
        <f aca="false">IF(BC497&lt;&gt;"",1,0)+IF(BD497&lt;&gt;"",1,0)+IF(BG497&lt;&gt;"",1,0)+IF(BH497&lt;&gt;"",1,0)+IF(BK497&lt;&gt;"",1,0)+IF(BL497&lt;&gt;"",1,0)+IF(BM497&lt;&gt;"",1,0)+IF(BN497&lt;&gt;"",1,0)+IF(BR497&lt;&gt;"",1,0)+IF(BS497&lt;&gt;"",1,0)+IF(BT497&lt;&gt;"",1,0)+IF(BU497&lt;&gt;"",1,0)+IF(BV497&lt;&gt;"",1,0)+IF(CA497&lt;&gt;"",1,0)+IF(CB497&lt;&gt;"",1,0)+IF(CC497&lt;&gt;"",1,0)+IF(CD497&lt;&gt;"",1,0)+IF(CE497&lt;&gt;"",1,0)+IF(CJ497&lt;&gt;"",1,0)+IF(CK497&lt;&gt;"",1,0)+IF(CL497&lt;&gt;"",1,0)+IF(CO497&lt;&gt;"",1,0)+IF(CP497&lt;&gt;"",1,0)+IF(CQ497&lt;&gt;"",1,0)+IF(CR497&lt;&gt;"",1,0)+IF(CU497&lt;&gt;"",1,0)+IF(CV497&lt;&gt;"",1,0)+IF(CW497&lt;&gt;"",1,0)+IF(DB497&lt;&gt;"",1,0)+IF(DC497&lt;&gt;"",1,0)+IF(DD497&lt;&gt;"",1,0)+IF(DH497&lt;&gt;"",1,0)+IF(DI497&lt;&gt;"",1,0)+IF(DJ497&lt;&gt;"",1,0)+IF(DM497&lt;&gt;"",1,0)+IF(DN497&lt;&gt;"",1,0)+IF(DO497&lt;&gt;"",1,0)+IF(DP497&lt;&gt;"",1,0)+IF(DT497&lt;&gt;"",1,0)+IF(DU497&lt;&gt;"",1,0)+IF(DV497&lt;&gt;"",1,0)+IF(DW497&lt;&gt;"",1,0)+IF(DX497&lt;&gt;"",1,0)+IF(DY497&lt;&gt;"",1,0)+IF(DZ497&lt;&gt;"",1,0)+IF(EE497&lt;&gt;"",1,0)+IF(EF497&lt;&gt;"",1,0)+IF(EG497&lt;&gt;"",1,0)+IF(EH497&lt;&gt;"",1,0)+IF(EI497&lt;&gt;"",1,0)</f>
        <v>0</v>
      </c>
      <c r="AZ497" s="2" t="n">
        <f aca="false">IF(DQ497&lt;&gt;"",1,0)+IF(DR497&lt;&gt;"",1,0)+IF(DS497&lt;&gt;"",1,0)+IF(DT497&lt;&gt;"",1,0)+IF(DU497&lt;&gt;"",1,0)+IF(DV497&lt;&gt;"",1,0)+IF(DW497&lt;&gt;"",1,0)+IF(DX497&lt;&gt;"",1,0)+IF(DY497&lt;&gt;"",1,0)+IF(DZ497&lt;&gt;"",1,0)+IF(EA497&lt;&gt;"",1,0)+IF(EB497&lt;&gt;"",1,0)+IF(EE497&lt;&gt;"",1,0)+IF(EF497&lt;&gt;"",1,0)+IF(EG497&lt;&gt;"",1,0)+IF(EH497&lt;&gt;"",1,0)+IF(EI497&lt;&gt;"",1,0)+IF(EJ497&lt;&gt;"",1,0)+IF(EK497&lt;&gt;"",1,0)+IF(EL497&lt;&gt;"",1,0)+IF(EM497&lt;&gt;"",1,0)</f>
        <v>0</v>
      </c>
    </row>
    <row r="498" customFormat="false" ht="15" hidden="false" customHeight="false" outlineLevel="0" collapsed="false">
      <c r="A498" s="2" t="s">
        <v>3226</v>
      </c>
      <c r="B498" s="2" t="s">
        <v>144</v>
      </c>
      <c r="C498" s="2" t="s">
        <v>3227</v>
      </c>
      <c r="D498" s="2" t="s">
        <v>3228</v>
      </c>
      <c r="E498" s="2" t="s">
        <v>280</v>
      </c>
      <c r="G498" s="2" t="s">
        <v>183</v>
      </c>
      <c r="H498" s="2" t="s">
        <v>3229</v>
      </c>
      <c r="I498" s="2" t="s">
        <v>759</v>
      </c>
      <c r="J498" s="2" t="s">
        <v>176</v>
      </c>
      <c r="L498" s="2" t="s">
        <v>3230</v>
      </c>
      <c r="M498" s="2" t="s">
        <v>1276</v>
      </c>
      <c r="N498" s="2" t="s">
        <v>154</v>
      </c>
      <c r="O498" s="2" t="s">
        <v>155</v>
      </c>
      <c r="P498" s="2" t="s">
        <v>156</v>
      </c>
      <c r="AB498" s="2" t="s">
        <v>157</v>
      </c>
      <c r="AC498" s="2" t="s">
        <v>158</v>
      </c>
      <c r="AD498" s="2" t="s">
        <v>159</v>
      </c>
      <c r="AF498" s="2" t="s">
        <v>160</v>
      </c>
      <c r="AG498" s="2" t="s">
        <v>161</v>
      </c>
      <c r="AL498" s="2" t="s">
        <v>154</v>
      </c>
      <c r="AM498" s="2" t="s">
        <v>236</v>
      </c>
      <c r="AN498" s="2" t="s">
        <v>237</v>
      </c>
      <c r="AO498" s="2" t="s">
        <v>164</v>
      </c>
      <c r="AP498" s="2" t="s">
        <v>165</v>
      </c>
      <c r="AQ498" s="2" t="s">
        <v>166</v>
      </c>
      <c r="AT498" s="2" t="s">
        <v>167</v>
      </c>
      <c r="AU498" s="2" t="n">
        <f aca="false">COUNTA($BA$1634:$EM$1634)</f>
        <v>5</v>
      </c>
      <c r="AV498" s="2" t="n">
        <f aca="false">COUNTIF($BA$1634:$EM$1634,"D")</f>
        <v>0</v>
      </c>
      <c r="AW498" s="2" t="n">
        <f aca="false">COUNTIF($BA$1634:$EM$1634,"R")</f>
        <v>0</v>
      </c>
      <c r="AX498" s="2" t="n">
        <f aca="false">IF(DK498&lt;&gt;"",1,0)+IF(DM498&lt;&gt;"",1,0)+IF(DN498&lt;&gt;"",1,0)+IF(DO498&lt;&gt;"",1,0)+IF(DP498&lt;&gt;"",1,0)+IF(DQ498&lt;&gt;"",1,0)+IF(DR498&lt;&gt;"",1,0)+IF(DS498&lt;&gt;"",1,0)+IF(DT498&lt;&gt;"",1,0)+IF(DU498&lt;&gt;"",1,0)+IF(DV498&lt;&gt;"",1,0)+IF(DW498&lt;&gt;"",1,0)+IF(DX498&lt;&gt;"",1,0)+IF(DY498&lt;&gt;"",1,0)+IF(DZ498&lt;&gt;"",1,0)+IF(EA498&lt;&gt;"",1,0)+IF(EB498&lt;&gt;"",1,0)+IF(EE498&lt;&gt;"",1,0)+IF(EF498&lt;&gt;"",1,0)+IF(EG498&lt;&gt;"",1,0)+IF(EH498&lt;&gt;"",1,0)+IF(EI498&lt;&gt;"",1,0)+IF(EJ498&lt;&gt;"",1,0)+IF(EK498&lt;&gt;"",1,0)+IF(EL498&lt;&gt;"",1,0)+IF(EM498&lt;&gt;"",1,0)</f>
        <v>0</v>
      </c>
      <c r="AY498" s="2" t="n">
        <f aca="false">IF(BC498&lt;&gt;"",1,0)+IF(BD498&lt;&gt;"",1,0)+IF(BG498&lt;&gt;"",1,0)+IF(BH498&lt;&gt;"",1,0)+IF(BK498&lt;&gt;"",1,0)+IF(BL498&lt;&gt;"",1,0)+IF(BM498&lt;&gt;"",1,0)+IF(BN498&lt;&gt;"",1,0)+IF(BR498&lt;&gt;"",1,0)+IF(BS498&lt;&gt;"",1,0)+IF(BT498&lt;&gt;"",1,0)+IF(BU498&lt;&gt;"",1,0)+IF(BV498&lt;&gt;"",1,0)+IF(CA498&lt;&gt;"",1,0)+IF(CB498&lt;&gt;"",1,0)+IF(CC498&lt;&gt;"",1,0)+IF(CD498&lt;&gt;"",1,0)+IF(CE498&lt;&gt;"",1,0)+IF(CJ498&lt;&gt;"",1,0)+IF(CK498&lt;&gt;"",1,0)+IF(CL498&lt;&gt;"",1,0)+IF(CO498&lt;&gt;"",1,0)+IF(CP498&lt;&gt;"",1,0)+IF(CQ498&lt;&gt;"",1,0)+IF(CR498&lt;&gt;"",1,0)+IF(CU498&lt;&gt;"",1,0)+IF(CV498&lt;&gt;"",1,0)+IF(CW498&lt;&gt;"",1,0)+IF(DB498&lt;&gt;"",1,0)+IF(DC498&lt;&gt;"",1,0)+IF(DD498&lt;&gt;"",1,0)+IF(DH498&lt;&gt;"",1,0)+IF(DI498&lt;&gt;"",1,0)+IF(DJ498&lt;&gt;"",1,0)+IF(DM498&lt;&gt;"",1,0)+IF(DN498&lt;&gt;"",1,0)+IF(DO498&lt;&gt;"",1,0)+IF(DP498&lt;&gt;"",1,0)+IF(DT498&lt;&gt;"",1,0)+IF(DU498&lt;&gt;"",1,0)+IF(DV498&lt;&gt;"",1,0)+IF(DW498&lt;&gt;"",1,0)+IF(DX498&lt;&gt;"",1,0)+IF(DY498&lt;&gt;"",1,0)+IF(DZ498&lt;&gt;"",1,0)+IF(EE498&lt;&gt;"",1,0)+IF(EF498&lt;&gt;"",1,0)+IF(EG498&lt;&gt;"",1,0)+IF(EH498&lt;&gt;"",1,0)+IF(EI498&lt;&gt;"",1,0)</f>
        <v>0</v>
      </c>
      <c r="AZ498" s="2" t="n">
        <f aca="false">IF(DQ498&lt;&gt;"",1,0)+IF(DR498&lt;&gt;"",1,0)+IF(DS498&lt;&gt;"",1,0)+IF(DT498&lt;&gt;"",1,0)+IF(DU498&lt;&gt;"",1,0)+IF(DV498&lt;&gt;"",1,0)+IF(DW498&lt;&gt;"",1,0)+IF(DX498&lt;&gt;"",1,0)+IF(DY498&lt;&gt;"",1,0)+IF(DZ498&lt;&gt;"",1,0)+IF(EA498&lt;&gt;"",1,0)+IF(EB498&lt;&gt;"",1,0)+IF(EE498&lt;&gt;"",1,0)+IF(EF498&lt;&gt;"",1,0)+IF(EG498&lt;&gt;"",1,0)+IF(EH498&lt;&gt;"",1,0)+IF(EI498&lt;&gt;"",1,0)+IF(EJ498&lt;&gt;"",1,0)+IF(EK498&lt;&gt;"",1,0)+IF(EL498&lt;&gt;"",1,0)+IF(EM498&lt;&gt;"",1,0)</f>
        <v>0</v>
      </c>
      <c r="DL498" s="2" t="s">
        <v>168</v>
      </c>
    </row>
    <row r="499" customFormat="false" ht="15" hidden="false" customHeight="false" outlineLevel="0" collapsed="false">
      <c r="A499" s="2" t="s">
        <v>3231</v>
      </c>
      <c r="B499" s="2" t="s">
        <v>144</v>
      </c>
      <c r="C499" s="2" t="s">
        <v>3232</v>
      </c>
      <c r="D499" s="2" t="s">
        <v>3233</v>
      </c>
      <c r="E499" s="2" t="s">
        <v>3234</v>
      </c>
      <c r="F499" s="2" t="s">
        <v>713</v>
      </c>
      <c r="H499" s="2" t="s">
        <v>3235</v>
      </c>
      <c r="I499" s="2" t="s">
        <v>3236</v>
      </c>
      <c r="J499" s="2" t="s">
        <v>151</v>
      </c>
      <c r="L499" s="2" t="s">
        <v>3230</v>
      </c>
      <c r="N499" s="2" t="s">
        <v>154</v>
      </c>
      <c r="O499" s="2" t="s">
        <v>155</v>
      </c>
      <c r="P499" s="2" t="s">
        <v>156</v>
      </c>
      <c r="AB499" s="2" t="s">
        <v>157</v>
      </c>
      <c r="AC499" s="2" t="s">
        <v>158</v>
      </c>
      <c r="AD499" s="2" t="s">
        <v>159</v>
      </c>
      <c r="AF499" s="2" t="s">
        <v>160</v>
      </c>
      <c r="AG499" s="2" t="s">
        <v>161</v>
      </c>
      <c r="AL499" s="2" t="s">
        <v>154</v>
      </c>
      <c r="AM499" s="2" t="s">
        <v>236</v>
      </c>
      <c r="AN499" s="2" t="s">
        <v>237</v>
      </c>
      <c r="AO499" s="2" t="s">
        <v>164</v>
      </c>
      <c r="AP499" s="2" t="s">
        <v>165</v>
      </c>
      <c r="AQ499" s="2" t="s">
        <v>166</v>
      </c>
      <c r="AT499" s="2" t="s">
        <v>167</v>
      </c>
      <c r="AU499" s="2" t="n">
        <f aca="false">COUNTA($BA$1834:$EM$1834)</f>
        <v>3</v>
      </c>
      <c r="AV499" s="2" t="n">
        <f aca="false">COUNTIF($BA$1834:$EM$1834,"D")</f>
        <v>1</v>
      </c>
      <c r="AW499" s="2" t="n">
        <f aca="false">COUNTIF($BA$1834:$EM$1834,"R")</f>
        <v>0</v>
      </c>
      <c r="AX499" s="2" t="n">
        <f aca="false">IF(DK499&lt;&gt;"",1,0)+IF(DM499&lt;&gt;"",1,0)+IF(DN499&lt;&gt;"",1,0)+IF(DO499&lt;&gt;"",1,0)+IF(DP499&lt;&gt;"",1,0)+IF(DQ499&lt;&gt;"",1,0)+IF(DR499&lt;&gt;"",1,0)+IF(DS499&lt;&gt;"",1,0)+IF(DT499&lt;&gt;"",1,0)+IF(DU499&lt;&gt;"",1,0)+IF(DV499&lt;&gt;"",1,0)+IF(DW499&lt;&gt;"",1,0)+IF(DX499&lt;&gt;"",1,0)+IF(DY499&lt;&gt;"",1,0)+IF(DZ499&lt;&gt;"",1,0)+IF(EA499&lt;&gt;"",1,0)+IF(EB499&lt;&gt;"",1,0)+IF(EE499&lt;&gt;"",1,0)+IF(EF499&lt;&gt;"",1,0)+IF(EG499&lt;&gt;"",1,0)+IF(EH499&lt;&gt;"",1,0)+IF(EI499&lt;&gt;"",1,0)+IF(EJ499&lt;&gt;"",1,0)+IF(EK499&lt;&gt;"",1,0)+IF(EL499&lt;&gt;"",1,0)+IF(EM499&lt;&gt;"",1,0)</f>
        <v>0</v>
      </c>
      <c r="AY499" s="2" t="n">
        <f aca="false">IF(BC499&lt;&gt;"",1,0)+IF(BD499&lt;&gt;"",1,0)+IF(BG499&lt;&gt;"",1,0)+IF(BH499&lt;&gt;"",1,0)+IF(BK499&lt;&gt;"",1,0)+IF(BL499&lt;&gt;"",1,0)+IF(BM499&lt;&gt;"",1,0)+IF(BN499&lt;&gt;"",1,0)+IF(BR499&lt;&gt;"",1,0)+IF(BS499&lt;&gt;"",1,0)+IF(BT499&lt;&gt;"",1,0)+IF(BU499&lt;&gt;"",1,0)+IF(BV499&lt;&gt;"",1,0)+IF(CA499&lt;&gt;"",1,0)+IF(CB499&lt;&gt;"",1,0)+IF(CC499&lt;&gt;"",1,0)+IF(CD499&lt;&gt;"",1,0)+IF(CE499&lt;&gt;"",1,0)+IF(CJ499&lt;&gt;"",1,0)+IF(CK499&lt;&gt;"",1,0)+IF(CL499&lt;&gt;"",1,0)+IF(CO499&lt;&gt;"",1,0)+IF(CP499&lt;&gt;"",1,0)+IF(CQ499&lt;&gt;"",1,0)+IF(CR499&lt;&gt;"",1,0)+IF(CU499&lt;&gt;"",1,0)+IF(CV499&lt;&gt;"",1,0)+IF(CW499&lt;&gt;"",1,0)+IF(DB499&lt;&gt;"",1,0)+IF(DC499&lt;&gt;"",1,0)+IF(DD499&lt;&gt;"",1,0)+IF(DH499&lt;&gt;"",1,0)+IF(DI499&lt;&gt;"",1,0)+IF(DJ499&lt;&gt;"",1,0)+IF(DM499&lt;&gt;"",1,0)+IF(DN499&lt;&gt;"",1,0)+IF(DO499&lt;&gt;"",1,0)+IF(DP499&lt;&gt;"",1,0)+IF(DT499&lt;&gt;"",1,0)+IF(DU499&lt;&gt;"",1,0)+IF(DV499&lt;&gt;"",1,0)+IF(DW499&lt;&gt;"",1,0)+IF(DX499&lt;&gt;"",1,0)+IF(DY499&lt;&gt;"",1,0)+IF(DZ499&lt;&gt;"",1,0)+IF(EE499&lt;&gt;"",1,0)+IF(EF499&lt;&gt;"",1,0)+IF(EG499&lt;&gt;"",1,0)+IF(EH499&lt;&gt;"",1,0)+IF(EI499&lt;&gt;"",1,0)</f>
        <v>0</v>
      </c>
      <c r="AZ499" s="2" t="n">
        <f aca="false">IF(DQ499&lt;&gt;"",1,0)+IF(DR499&lt;&gt;"",1,0)+IF(DS499&lt;&gt;"",1,0)+IF(DT499&lt;&gt;"",1,0)+IF(DU499&lt;&gt;"",1,0)+IF(DV499&lt;&gt;"",1,0)+IF(DW499&lt;&gt;"",1,0)+IF(DX499&lt;&gt;"",1,0)+IF(DY499&lt;&gt;"",1,0)+IF(DZ499&lt;&gt;"",1,0)+IF(EA499&lt;&gt;"",1,0)+IF(EB499&lt;&gt;"",1,0)+IF(EE499&lt;&gt;"",1,0)+IF(EF499&lt;&gt;"",1,0)+IF(EG499&lt;&gt;"",1,0)+IF(EH499&lt;&gt;"",1,0)+IF(EI499&lt;&gt;"",1,0)+IF(EJ499&lt;&gt;"",1,0)+IF(EK499&lt;&gt;"",1,0)+IF(EL499&lt;&gt;"",1,0)+IF(EM499&lt;&gt;"",1,0)</f>
        <v>0</v>
      </c>
    </row>
    <row r="500" customFormat="false" ht="15" hidden="false" customHeight="false" outlineLevel="0" collapsed="false">
      <c r="A500" s="2" t="s">
        <v>3237</v>
      </c>
      <c r="B500" s="2" t="s">
        <v>144</v>
      </c>
      <c r="C500" s="2" t="s">
        <v>3238</v>
      </c>
      <c r="D500" s="2" t="s">
        <v>2953</v>
      </c>
      <c r="E500" s="2" t="s">
        <v>3239</v>
      </c>
      <c r="F500" s="2" t="s">
        <v>3240</v>
      </c>
      <c r="H500" s="2" t="s">
        <v>3241</v>
      </c>
      <c r="I500" s="2" t="s">
        <v>3242</v>
      </c>
      <c r="J500" s="2" t="s">
        <v>176</v>
      </c>
      <c r="L500" s="2" t="s">
        <v>3230</v>
      </c>
      <c r="N500" s="2" t="s">
        <v>154</v>
      </c>
      <c r="O500" s="2" t="s">
        <v>155</v>
      </c>
      <c r="P500" s="2" t="s">
        <v>156</v>
      </c>
      <c r="AB500" s="2" t="s">
        <v>157</v>
      </c>
      <c r="AC500" s="2" t="s">
        <v>158</v>
      </c>
      <c r="AD500" s="2" t="s">
        <v>159</v>
      </c>
      <c r="AF500" s="2" t="s">
        <v>160</v>
      </c>
      <c r="AG500" s="2" t="s">
        <v>161</v>
      </c>
      <c r="AL500" s="2" t="s">
        <v>154</v>
      </c>
      <c r="AM500" s="2" t="s">
        <v>236</v>
      </c>
      <c r="AN500" s="2" t="s">
        <v>237</v>
      </c>
      <c r="AO500" s="2" t="s">
        <v>164</v>
      </c>
      <c r="AP500" s="2" t="s">
        <v>165</v>
      </c>
      <c r="AQ500" s="2" t="s">
        <v>166</v>
      </c>
      <c r="AT500" s="2" t="s">
        <v>167</v>
      </c>
      <c r="AU500" s="2" t="n">
        <f aca="false">COUNTA($BA$2230:$EM$2230)</f>
        <v>27</v>
      </c>
      <c r="AV500" s="2" t="n">
        <f aca="false">COUNTIF($BA$2230:$EM$2230,"D")</f>
        <v>1</v>
      </c>
      <c r="AW500" s="2" t="n">
        <f aca="false">COUNTIF($BA$2230:$EM$2230,"R")</f>
        <v>4</v>
      </c>
      <c r="AX500" s="2" t="n">
        <f aca="false">IF(DK500&lt;&gt;"",1,0)+IF(DM500&lt;&gt;"",1,0)+IF(DN500&lt;&gt;"",1,0)+IF(DO500&lt;&gt;"",1,0)+IF(DP500&lt;&gt;"",1,0)+IF(DQ500&lt;&gt;"",1,0)+IF(DR500&lt;&gt;"",1,0)+IF(DS500&lt;&gt;"",1,0)+IF(DT500&lt;&gt;"",1,0)+IF(DU500&lt;&gt;"",1,0)+IF(DV500&lt;&gt;"",1,0)+IF(DW500&lt;&gt;"",1,0)+IF(DX500&lt;&gt;"",1,0)+IF(DY500&lt;&gt;"",1,0)+IF(DZ500&lt;&gt;"",1,0)+IF(EA500&lt;&gt;"",1,0)+IF(EB500&lt;&gt;"",1,0)+IF(EE500&lt;&gt;"",1,0)+IF(EF500&lt;&gt;"",1,0)+IF(EG500&lt;&gt;"",1,0)+IF(EH500&lt;&gt;"",1,0)+IF(EI500&lt;&gt;"",1,0)+IF(EJ500&lt;&gt;"",1,0)+IF(EK500&lt;&gt;"",1,0)+IF(EL500&lt;&gt;"",1,0)+IF(EM500&lt;&gt;"",1,0)</f>
        <v>0</v>
      </c>
      <c r="AY500" s="2" t="n">
        <f aca="false">IF(BC500&lt;&gt;"",1,0)+IF(BD500&lt;&gt;"",1,0)+IF(BG500&lt;&gt;"",1,0)+IF(BH500&lt;&gt;"",1,0)+IF(BK500&lt;&gt;"",1,0)+IF(BL500&lt;&gt;"",1,0)+IF(BM500&lt;&gt;"",1,0)+IF(BN500&lt;&gt;"",1,0)+IF(BR500&lt;&gt;"",1,0)+IF(BS500&lt;&gt;"",1,0)+IF(BT500&lt;&gt;"",1,0)+IF(BU500&lt;&gt;"",1,0)+IF(BV500&lt;&gt;"",1,0)+IF(CA500&lt;&gt;"",1,0)+IF(CB500&lt;&gt;"",1,0)+IF(CC500&lt;&gt;"",1,0)+IF(CD500&lt;&gt;"",1,0)+IF(CE500&lt;&gt;"",1,0)+IF(CJ500&lt;&gt;"",1,0)+IF(CK500&lt;&gt;"",1,0)+IF(CL500&lt;&gt;"",1,0)+IF(CO500&lt;&gt;"",1,0)+IF(CP500&lt;&gt;"",1,0)+IF(CQ500&lt;&gt;"",1,0)+IF(CR500&lt;&gt;"",1,0)+IF(CU500&lt;&gt;"",1,0)+IF(CV500&lt;&gt;"",1,0)+IF(CW500&lt;&gt;"",1,0)+IF(DB500&lt;&gt;"",1,0)+IF(DC500&lt;&gt;"",1,0)+IF(DD500&lt;&gt;"",1,0)+IF(DH500&lt;&gt;"",1,0)+IF(DI500&lt;&gt;"",1,0)+IF(DJ500&lt;&gt;"",1,0)+IF(DM500&lt;&gt;"",1,0)+IF(DN500&lt;&gt;"",1,0)+IF(DO500&lt;&gt;"",1,0)+IF(DP500&lt;&gt;"",1,0)+IF(DT500&lt;&gt;"",1,0)+IF(DU500&lt;&gt;"",1,0)+IF(DV500&lt;&gt;"",1,0)+IF(DW500&lt;&gt;"",1,0)+IF(DX500&lt;&gt;"",1,0)+IF(DY500&lt;&gt;"",1,0)+IF(DZ500&lt;&gt;"",1,0)+IF(EE500&lt;&gt;"",1,0)+IF(EF500&lt;&gt;"",1,0)+IF(EG500&lt;&gt;"",1,0)+IF(EH500&lt;&gt;"",1,0)+IF(EI500&lt;&gt;"",1,0)</f>
        <v>0</v>
      </c>
      <c r="AZ500" s="2" t="n">
        <f aca="false">IF(DQ500&lt;&gt;"",1,0)+IF(DR500&lt;&gt;"",1,0)+IF(DS500&lt;&gt;"",1,0)+IF(DT500&lt;&gt;"",1,0)+IF(DU500&lt;&gt;"",1,0)+IF(DV500&lt;&gt;"",1,0)+IF(DW500&lt;&gt;"",1,0)+IF(DX500&lt;&gt;"",1,0)+IF(DY500&lt;&gt;"",1,0)+IF(DZ500&lt;&gt;"",1,0)+IF(EA500&lt;&gt;"",1,0)+IF(EB500&lt;&gt;"",1,0)+IF(EE500&lt;&gt;"",1,0)+IF(EF500&lt;&gt;"",1,0)+IF(EG500&lt;&gt;"",1,0)+IF(EH500&lt;&gt;"",1,0)+IF(EI500&lt;&gt;"",1,0)+IF(EJ500&lt;&gt;"",1,0)+IF(EK500&lt;&gt;"",1,0)+IF(EL500&lt;&gt;"",1,0)+IF(EM500&lt;&gt;"",1,0)</f>
        <v>0</v>
      </c>
    </row>
    <row r="501" customFormat="false" ht="15" hidden="false" customHeight="false" outlineLevel="0" collapsed="false">
      <c r="A501" s="2" t="s">
        <v>3243</v>
      </c>
      <c r="B501" s="2" t="s">
        <v>144</v>
      </c>
      <c r="C501" s="2" t="s">
        <v>3244</v>
      </c>
      <c r="D501" s="2" t="s">
        <v>3245</v>
      </c>
      <c r="E501" s="2" t="s">
        <v>294</v>
      </c>
      <c r="F501" s="2" t="s">
        <v>216</v>
      </c>
      <c r="H501" s="2" t="s">
        <v>3246</v>
      </c>
      <c r="I501" s="2" t="s">
        <v>863</v>
      </c>
      <c r="J501" s="2" t="s">
        <v>151</v>
      </c>
      <c r="L501" s="2" t="s">
        <v>3247</v>
      </c>
      <c r="N501" s="2" t="s">
        <v>154</v>
      </c>
      <c r="O501" s="2" t="s">
        <v>155</v>
      </c>
      <c r="P501" s="2" t="s">
        <v>156</v>
      </c>
      <c r="AB501" s="2" t="s">
        <v>157</v>
      </c>
      <c r="AC501" s="2" t="s">
        <v>158</v>
      </c>
      <c r="AD501" s="2" t="s">
        <v>159</v>
      </c>
      <c r="AF501" s="2" t="s">
        <v>160</v>
      </c>
      <c r="AG501" s="2" t="s">
        <v>161</v>
      </c>
      <c r="AL501" s="2" t="s">
        <v>154</v>
      </c>
      <c r="AM501" s="2" t="s">
        <v>162</v>
      </c>
      <c r="AN501" s="2" t="s">
        <v>163</v>
      </c>
      <c r="AO501" s="2" t="s">
        <v>164</v>
      </c>
      <c r="AP501" s="2" t="s">
        <v>165</v>
      </c>
      <c r="AQ501" s="2" t="s">
        <v>166</v>
      </c>
      <c r="AT501" s="2" t="s">
        <v>167</v>
      </c>
      <c r="AU501" s="2" t="n">
        <f aca="false">COUNTA($BA$1544:$EM$1544)</f>
        <v>2</v>
      </c>
      <c r="AV501" s="2" t="n">
        <f aca="false">COUNTIF($BA$1544:$EM$1544,"D")</f>
        <v>0</v>
      </c>
      <c r="AW501" s="2" t="n">
        <f aca="false">COUNTIF($BA$1544:$EM$1544,"R")</f>
        <v>0</v>
      </c>
      <c r="AX501" s="2" t="n">
        <f aca="false">IF(DK501&lt;&gt;"",1,0)+IF(DM501&lt;&gt;"",1,0)+IF(DN501&lt;&gt;"",1,0)+IF(DO501&lt;&gt;"",1,0)+IF(DP501&lt;&gt;"",1,0)+IF(DQ501&lt;&gt;"",1,0)+IF(DR501&lt;&gt;"",1,0)+IF(DS501&lt;&gt;"",1,0)+IF(DT501&lt;&gt;"",1,0)+IF(DU501&lt;&gt;"",1,0)+IF(DV501&lt;&gt;"",1,0)+IF(DW501&lt;&gt;"",1,0)+IF(DX501&lt;&gt;"",1,0)+IF(DY501&lt;&gt;"",1,0)+IF(DZ501&lt;&gt;"",1,0)+IF(EA501&lt;&gt;"",1,0)+IF(EB501&lt;&gt;"",1,0)+IF(EE501&lt;&gt;"",1,0)+IF(EF501&lt;&gt;"",1,0)+IF(EG501&lt;&gt;"",1,0)+IF(EH501&lt;&gt;"",1,0)+IF(EI501&lt;&gt;"",1,0)+IF(EJ501&lt;&gt;"",1,0)+IF(EK501&lt;&gt;"",1,0)+IF(EL501&lt;&gt;"",1,0)+IF(EM501&lt;&gt;"",1,0)</f>
        <v>0</v>
      </c>
      <c r="AY501" s="2" t="n">
        <f aca="false">IF(BC501&lt;&gt;"",1,0)+IF(BD501&lt;&gt;"",1,0)+IF(BG501&lt;&gt;"",1,0)+IF(BH501&lt;&gt;"",1,0)+IF(BK501&lt;&gt;"",1,0)+IF(BL501&lt;&gt;"",1,0)+IF(BM501&lt;&gt;"",1,0)+IF(BN501&lt;&gt;"",1,0)+IF(BR501&lt;&gt;"",1,0)+IF(BS501&lt;&gt;"",1,0)+IF(BT501&lt;&gt;"",1,0)+IF(BU501&lt;&gt;"",1,0)+IF(BV501&lt;&gt;"",1,0)+IF(CA501&lt;&gt;"",1,0)+IF(CB501&lt;&gt;"",1,0)+IF(CC501&lt;&gt;"",1,0)+IF(CD501&lt;&gt;"",1,0)+IF(CE501&lt;&gt;"",1,0)+IF(CJ501&lt;&gt;"",1,0)+IF(CK501&lt;&gt;"",1,0)+IF(CL501&lt;&gt;"",1,0)+IF(CO501&lt;&gt;"",1,0)+IF(CP501&lt;&gt;"",1,0)+IF(CQ501&lt;&gt;"",1,0)+IF(CR501&lt;&gt;"",1,0)+IF(CU501&lt;&gt;"",1,0)+IF(CV501&lt;&gt;"",1,0)+IF(CW501&lt;&gt;"",1,0)+IF(DB501&lt;&gt;"",1,0)+IF(DC501&lt;&gt;"",1,0)+IF(DD501&lt;&gt;"",1,0)+IF(DH501&lt;&gt;"",1,0)+IF(DI501&lt;&gt;"",1,0)+IF(DJ501&lt;&gt;"",1,0)+IF(DM501&lt;&gt;"",1,0)+IF(DN501&lt;&gt;"",1,0)+IF(DO501&lt;&gt;"",1,0)+IF(DP501&lt;&gt;"",1,0)+IF(DT501&lt;&gt;"",1,0)+IF(DU501&lt;&gt;"",1,0)+IF(DV501&lt;&gt;"",1,0)+IF(DW501&lt;&gt;"",1,0)+IF(DX501&lt;&gt;"",1,0)+IF(DY501&lt;&gt;"",1,0)+IF(DZ501&lt;&gt;"",1,0)+IF(EE501&lt;&gt;"",1,0)+IF(EF501&lt;&gt;"",1,0)+IF(EG501&lt;&gt;"",1,0)+IF(EH501&lt;&gt;"",1,0)+IF(EI501&lt;&gt;"",1,0)</f>
        <v>0</v>
      </c>
      <c r="AZ501" s="2" t="n">
        <f aca="false">IF(DQ501&lt;&gt;"",1,0)+IF(DR501&lt;&gt;"",1,0)+IF(DS501&lt;&gt;"",1,0)+IF(DT501&lt;&gt;"",1,0)+IF(DU501&lt;&gt;"",1,0)+IF(DV501&lt;&gt;"",1,0)+IF(DW501&lt;&gt;"",1,0)+IF(DX501&lt;&gt;"",1,0)+IF(DY501&lt;&gt;"",1,0)+IF(DZ501&lt;&gt;"",1,0)+IF(EA501&lt;&gt;"",1,0)+IF(EB501&lt;&gt;"",1,0)+IF(EE501&lt;&gt;"",1,0)+IF(EF501&lt;&gt;"",1,0)+IF(EG501&lt;&gt;"",1,0)+IF(EH501&lt;&gt;"",1,0)+IF(EI501&lt;&gt;"",1,0)+IF(EJ501&lt;&gt;"",1,0)+IF(EK501&lt;&gt;"",1,0)+IF(EL501&lt;&gt;"",1,0)+IF(EM501&lt;&gt;"",1,0)</f>
        <v>0</v>
      </c>
      <c r="DL501" s="2" t="s">
        <v>168</v>
      </c>
    </row>
    <row r="502" customFormat="false" ht="15" hidden="false" customHeight="false" outlineLevel="0" collapsed="false">
      <c r="A502" s="2" t="s">
        <v>3248</v>
      </c>
      <c r="B502" s="2" t="s">
        <v>144</v>
      </c>
      <c r="C502" s="2" t="s">
        <v>3249</v>
      </c>
      <c r="D502" s="2" t="s">
        <v>3250</v>
      </c>
      <c r="E502" s="2" t="s">
        <v>1088</v>
      </c>
      <c r="F502" s="2" t="s">
        <v>518</v>
      </c>
      <c r="H502" s="2" t="s">
        <v>3251</v>
      </c>
      <c r="I502" s="2" t="s">
        <v>3252</v>
      </c>
      <c r="J502" s="2" t="s">
        <v>176</v>
      </c>
      <c r="L502" s="2" t="s">
        <v>3253</v>
      </c>
      <c r="N502" s="2" t="s">
        <v>154</v>
      </c>
      <c r="O502" s="2" t="s">
        <v>155</v>
      </c>
      <c r="P502" s="2" t="s">
        <v>156</v>
      </c>
      <c r="AB502" s="2" t="s">
        <v>157</v>
      </c>
      <c r="AC502" s="2" t="s">
        <v>158</v>
      </c>
      <c r="AD502" s="2" t="s">
        <v>159</v>
      </c>
      <c r="AF502" s="2" t="s">
        <v>160</v>
      </c>
      <c r="AG502" s="2" t="s">
        <v>161</v>
      </c>
      <c r="AL502" s="2" t="s">
        <v>154</v>
      </c>
      <c r="AM502" s="2" t="s">
        <v>162</v>
      </c>
      <c r="AN502" s="2" t="s">
        <v>163</v>
      </c>
      <c r="AO502" s="2" t="s">
        <v>164</v>
      </c>
      <c r="AP502" s="2" t="s">
        <v>165</v>
      </c>
      <c r="AQ502" s="2" t="s">
        <v>166</v>
      </c>
      <c r="AT502" s="2" t="s">
        <v>167</v>
      </c>
      <c r="AU502" s="2" t="n">
        <f aca="false">COUNTA($BA$1659:$EM$1659)</f>
        <v>3</v>
      </c>
      <c r="AV502" s="2" t="n">
        <f aca="false">COUNTIF($BA$1659:$EM$1659,"D")</f>
        <v>0</v>
      </c>
      <c r="AW502" s="2" t="n">
        <f aca="false">COUNTIF($BA$1659:$EM$1659,"R")</f>
        <v>0</v>
      </c>
      <c r="AX502" s="2" t="n">
        <f aca="false">IF(DK502&lt;&gt;"",1,0)+IF(DM502&lt;&gt;"",1,0)+IF(DN502&lt;&gt;"",1,0)+IF(DO502&lt;&gt;"",1,0)+IF(DP502&lt;&gt;"",1,0)+IF(DQ502&lt;&gt;"",1,0)+IF(DR502&lt;&gt;"",1,0)+IF(DS502&lt;&gt;"",1,0)+IF(DT502&lt;&gt;"",1,0)+IF(DU502&lt;&gt;"",1,0)+IF(DV502&lt;&gt;"",1,0)+IF(DW502&lt;&gt;"",1,0)+IF(DX502&lt;&gt;"",1,0)+IF(DY502&lt;&gt;"",1,0)+IF(DZ502&lt;&gt;"",1,0)+IF(EA502&lt;&gt;"",1,0)+IF(EB502&lt;&gt;"",1,0)+IF(EE502&lt;&gt;"",1,0)+IF(EF502&lt;&gt;"",1,0)+IF(EG502&lt;&gt;"",1,0)+IF(EH502&lt;&gt;"",1,0)+IF(EI502&lt;&gt;"",1,0)+IF(EJ502&lt;&gt;"",1,0)+IF(EK502&lt;&gt;"",1,0)+IF(EL502&lt;&gt;"",1,0)+IF(EM502&lt;&gt;"",1,0)</f>
        <v>0</v>
      </c>
      <c r="AY502" s="2" t="n">
        <f aca="false">IF(BC502&lt;&gt;"",1,0)+IF(BD502&lt;&gt;"",1,0)+IF(BG502&lt;&gt;"",1,0)+IF(BH502&lt;&gt;"",1,0)+IF(BK502&lt;&gt;"",1,0)+IF(BL502&lt;&gt;"",1,0)+IF(BM502&lt;&gt;"",1,0)+IF(BN502&lt;&gt;"",1,0)+IF(BR502&lt;&gt;"",1,0)+IF(BS502&lt;&gt;"",1,0)+IF(BT502&lt;&gt;"",1,0)+IF(BU502&lt;&gt;"",1,0)+IF(BV502&lt;&gt;"",1,0)+IF(CA502&lt;&gt;"",1,0)+IF(CB502&lt;&gt;"",1,0)+IF(CC502&lt;&gt;"",1,0)+IF(CD502&lt;&gt;"",1,0)+IF(CE502&lt;&gt;"",1,0)+IF(CJ502&lt;&gt;"",1,0)+IF(CK502&lt;&gt;"",1,0)+IF(CL502&lt;&gt;"",1,0)+IF(CO502&lt;&gt;"",1,0)+IF(CP502&lt;&gt;"",1,0)+IF(CQ502&lt;&gt;"",1,0)+IF(CR502&lt;&gt;"",1,0)+IF(CU502&lt;&gt;"",1,0)+IF(CV502&lt;&gt;"",1,0)+IF(CW502&lt;&gt;"",1,0)+IF(DB502&lt;&gt;"",1,0)+IF(DC502&lt;&gt;"",1,0)+IF(DD502&lt;&gt;"",1,0)+IF(DH502&lt;&gt;"",1,0)+IF(DI502&lt;&gt;"",1,0)+IF(DJ502&lt;&gt;"",1,0)+IF(DM502&lt;&gt;"",1,0)+IF(DN502&lt;&gt;"",1,0)+IF(DO502&lt;&gt;"",1,0)+IF(DP502&lt;&gt;"",1,0)+IF(DT502&lt;&gt;"",1,0)+IF(DU502&lt;&gt;"",1,0)+IF(DV502&lt;&gt;"",1,0)+IF(DW502&lt;&gt;"",1,0)+IF(DX502&lt;&gt;"",1,0)+IF(DY502&lt;&gt;"",1,0)+IF(DZ502&lt;&gt;"",1,0)+IF(EE502&lt;&gt;"",1,0)+IF(EF502&lt;&gt;"",1,0)+IF(EG502&lt;&gt;"",1,0)+IF(EH502&lt;&gt;"",1,0)+IF(EI502&lt;&gt;"",1,0)</f>
        <v>0</v>
      </c>
      <c r="AZ502" s="2" t="n">
        <f aca="false">IF(DQ502&lt;&gt;"",1,0)+IF(DR502&lt;&gt;"",1,0)+IF(DS502&lt;&gt;"",1,0)+IF(DT502&lt;&gt;"",1,0)+IF(DU502&lt;&gt;"",1,0)+IF(DV502&lt;&gt;"",1,0)+IF(DW502&lt;&gt;"",1,0)+IF(DX502&lt;&gt;"",1,0)+IF(DY502&lt;&gt;"",1,0)+IF(DZ502&lt;&gt;"",1,0)+IF(EA502&lt;&gt;"",1,0)+IF(EB502&lt;&gt;"",1,0)+IF(EE502&lt;&gt;"",1,0)+IF(EF502&lt;&gt;"",1,0)+IF(EG502&lt;&gt;"",1,0)+IF(EH502&lt;&gt;"",1,0)+IF(EI502&lt;&gt;"",1,0)+IF(EJ502&lt;&gt;"",1,0)+IF(EK502&lt;&gt;"",1,0)+IF(EL502&lt;&gt;"",1,0)+IF(EM502&lt;&gt;"",1,0)</f>
        <v>0</v>
      </c>
      <c r="ED502" s="2" t="s">
        <v>168</v>
      </c>
    </row>
    <row r="503" customFormat="false" ht="15" hidden="false" customHeight="false" outlineLevel="0" collapsed="false">
      <c r="A503" s="2" t="s">
        <v>3254</v>
      </c>
      <c r="B503" s="2" t="s">
        <v>144</v>
      </c>
      <c r="C503" s="2" t="s">
        <v>3255</v>
      </c>
      <c r="D503" s="2" t="s">
        <v>3256</v>
      </c>
      <c r="E503" s="2" t="s">
        <v>3257</v>
      </c>
      <c r="F503" s="2" t="s">
        <v>347</v>
      </c>
      <c r="H503" s="2" t="s">
        <v>3258</v>
      </c>
      <c r="I503" s="2" t="s">
        <v>3259</v>
      </c>
      <c r="J503" s="2" t="s">
        <v>176</v>
      </c>
      <c r="L503" s="2" t="s">
        <v>3253</v>
      </c>
      <c r="M503" s="2" t="s">
        <v>177</v>
      </c>
      <c r="N503" s="2" t="s">
        <v>154</v>
      </c>
      <c r="O503" s="2" t="s">
        <v>155</v>
      </c>
      <c r="P503" s="2" t="s">
        <v>156</v>
      </c>
      <c r="AB503" s="2" t="s">
        <v>157</v>
      </c>
      <c r="AC503" s="2" t="s">
        <v>158</v>
      </c>
      <c r="AD503" s="2" t="s">
        <v>159</v>
      </c>
      <c r="AF503" s="2" t="s">
        <v>160</v>
      </c>
      <c r="AG503" s="2" t="s">
        <v>161</v>
      </c>
      <c r="AL503" s="2" t="s">
        <v>154</v>
      </c>
      <c r="AM503" s="2" t="s">
        <v>162</v>
      </c>
      <c r="AN503" s="2" t="s">
        <v>163</v>
      </c>
      <c r="AO503" s="2" t="s">
        <v>164</v>
      </c>
      <c r="AP503" s="2" t="s">
        <v>165</v>
      </c>
      <c r="AQ503" s="2" t="s">
        <v>166</v>
      </c>
      <c r="AT503" s="2" t="s">
        <v>167</v>
      </c>
      <c r="AU503" s="2" t="n">
        <f aca="false">COUNTA($BA$1674:$EM$1674)</f>
        <v>1</v>
      </c>
      <c r="AV503" s="2" t="n">
        <f aca="false">COUNTIF($BA$1674:$EM$1674,"D")</f>
        <v>0</v>
      </c>
      <c r="AW503" s="2" t="n">
        <f aca="false">COUNTIF($BA$1674:$EM$1674,"R")</f>
        <v>0</v>
      </c>
      <c r="AX503" s="2" t="n">
        <f aca="false">IF(DK503&lt;&gt;"",1,0)+IF(DM503&lt;&gt;"",1,0)+IF(DN503&lt;&gt;"",1,0)+IF(DO503&lt;&gt;"",1,0)+IF(DP503&lt;&gt;"",1,0)+IF(DQ503&lt;&gt;"",1,0)+IF(DR503&lt;&gt;"",1,0)+IF(DS503&lt;&gt;"",1,0)+IF(DT503&lt;&gt;"",1,0)+IF(DU503&lt;&gt;"",1,0)+IF(DV503&lt;&gt;"",1,0)+IF(DW503&lt;&gt;"",1,0)+IF(DX503&lt;&gt;"",1,0)+IF(DY503&lt;&gt;"",1,0)+IF(DZ503&lt;&gt;"",1,0)+IF(EA503&lt;&gt;"",1,0)+IF(EB503&lt;&gt;"",1,0)+IF(EE503&lt;&gt;"",1,0)+IF(EF503&lt;&gt;"",1,0)+IF(EG503&lt;&gt;"",1,0)+IF(EH503&lt;&gt;"",1,0)+IF(EI503&lt;&gt;"",1,0)+IF(EJ503&lt;&gt;"",1,0)+IF(EK503&lt;&gt;"",1,0)+IF(EL503&lt;&gt;"",1,0)+IF(EM503&lt;&gt;"",1,0)</f>
        <v>0</v>
      </c>
      <c r="AY503" s="2" t="n">
        <f aca="false">IF(BC503&lt;&gt;"",1,0)+IF(BD503&lt;&gt;"",1,0)+IF(BG503&lt;&gt;"",1,0)+IF(BH503&lt;&gt;"",1,0)+IF(BK503&lt;&gt;"",1,0)+IF(BL503&lt;&gt;"",1,0)+IF(BM503&lt;&gt;"",1,0)+IF(BN503&lt;&gt;"",1,0)+IF(BR503&lt;&gt;"",1,0)+IF(BS503&lt;&gt;"",1,0)+IF(BT503&lt;&gt;"",1,0)+IF(BU503&lt;&gt;"",1,0)+IF(BV503&lt;&gt;"",1,0)+IF(CA503&lt;&gt;"",1,0)+IF(CB503&lt;&gt;"",1,0)+IF(CC503&lt;&gt;"",1,0)+IF(CD503&lt;&gt;"",1,0)+IF(CE503&lt;&gt;"",1,0)+IF(CJ503&lt;&gt;"",1,0)+IF(CK503&lt;&gt;"",1,0)+IF(CL503&lt;&gt;"",1,0)+IF(CO503&lt;&gt;"",1,0)+IF(CP503&lt;&gt;"",1,0)+IF(CQ503&lt;&gt;"",1,0)+IF(CR503&lt;&gt;"",1,0)+IF(CU503&lt;&gt;"",1,0)+IF(CV503&lt;&gt;"",1,0)+IF(CW503&lt;&gt;"",1,0)+IF(DB503&lt;&gt;"",1,0)+IF(DC503&lt;&gt;"",1,0)+IF(DD503&lt;&gt;"",1,0)+IF(DH503&lt;&gt;"",1,0)+IF(DI503&lt;&gt;"",1,0)+IF(DJ503&lt;&gt;"",1,0)+IF(DM503&lt;&gt;"",1,0)+IF(DN503&lt;&gt;"",1,0)+IF(DO503&lt;&gt;"",1,0)+IF(DP503&lt;&gt;"",1,0)+IF(DT503&lt;&gt;"",1,0)+IF(DU503&lt;&gt;"",1,0)+IF(DV503&lt;&gt;"",1,0)+IF(DW503&lt;&gt;"",1,0)+IF(DX503&lt;&gt;"",1,0)+IF(DY503&lt;&gt;"",1,0)+IF(DZ503&lt;&gt;"",1,0)+IF(EE503&lt;&gt;"",1,0)+IF(EF503&lt;&gt;"",1,0)+IF(EG503&lt;&gt;"",1,0)+IF(EH503&lt;&gt;"",1,0)+IF(EI503&lt;&gt;"",1,0)</f>
        <v>0</v>
      </c>
      <c r="AZ503" s="2" t="n">
        <f aca="false">IF(DQ503&lt;&gt;"",1,0)+IF(DR503&lt;&gt;"",1,0)+IF(DS503&lt;&gt;"",1,0)+IF(DT503&lt;&gt;"",1,0)+IF(DU503&lt;&gt;"",1,0)+IF(DV503&lt;&gt;"",1,0)+IF(DW503&lt;&gt;"",1,0)+IF(DX503&lt;&gt;"",1,0)+IF(DY503&lt;&gt;"",1,0)+IF(DZ503&lt;&gt;"",1,0)+IF(EA503&lt;&gt;"",1,0)+IF(EB503&lt;&gt;"",1,0)+IF(EE503&lt;&gt;"",1,0)+IF(EF503&lt;&gt;"",1,0)+IF(EG503&lt;&gt;"",1,0)+IF(EH503&lt;&gt;"",1,0)+IF(EI503&lt;&gt;"",1,0)+IF(EJ503&lt;&gt;"",1,0)+IF(EK503&lt;&gt;"",1,0)+IF(EL503&lt;&gt;"",1,0)+IF(EM503&lt;&gt;"",1,0)</f>
        <v>0</v>
      </c>
      <c r="ED503" s="2" t="s">
        <v>168</v>
      </c>
    </row>
    <row r="504" customFormat="false" ht="15" hidden="false" customHeight="false" outlineLevel="0" collapsed="false">
      <c r="A504" s="2" t="s">
        <v>3260</v>
      </c>
      <c r="B504" s="2" t="s">
        <v>144</v>
      </c>
      <c r="C504" s="2" t="s">
        <v>3261</v>
      </c>
      <c r="D504" s="2" t="s">
        <v>3262</v>
      </c>
      <c r="E504" s="2" t="s">
        <v>1786</v>
      </c>
      <c r="H504" s="2" t="s">
        <v>3263</v>
      </c>
      <c r="I504" s="2" t="s">
        <v>3264</v>
      </c>
      <c r="J504" s="2" t="s">
        <v>151</v>
      </c>
      <c r="L504" s="2" t="s">
        <v>3265</v>
      </c>
      <c r="N504" s="2" t="s">
        <v>154</v>
      </c>
      <c r="O504" s="2" t="s">
        <v>155</v>
      </c>
      <c r="P504" s="2" t="s">
        <v>156</v>
      </c>
      <c r="AB504" s="2" t="s">
        <v>157</v>
      </c>
      <c r="AC504" s="2" t="s">
        <v>158</v>
      </c>
      <c r="AD504" s="2" t="s">
        <v>159</v>
      </c>
      <c r="AF504" s="2" t="s">
        <v>160</v>
      </c>
      <c r="AG504" s="2" t="s">
        <v>161</v>
      </c>
      <c r="AL504" s="2" t="s">
        <v>154</v>
      </c>
      <c r="AM504" s="2" t="s">
        <v>162</v>
      </c>
      <c r="AN504" s="2" t="s">
        <v>163</v>
      </c>
      <c r="AO504" s="2" t="s">
        <v>164</v>
      </c>
      <c r="AP504" s="2" t="s">
        <v>165</v>
      </c>
      <c r="AQ504" s="2" t="s">
        <v>166</v>
      </c>
      <c r="AT504" s="2" t="s">
        <v>167</v>
      </c>
      <c r="AU504" s="2" t="n">
        <f aca="false">COUNTA($BA$516:$EM$516)</f>
        <v>0</v>
      </c>
      <c r="AV504" s="2" t="n">
        <f aca="false">COUNTIF($BA$516:$EM$516,"D")</f>
        <v>0</v>
      </c>
      <c r="AW504" s="2" t="n">
        <f aca="false">COUNTIF($BA$516:$EM$516,"R")</f>
        <v>0</v>
      </c>
      <c r="AX504" s="2" t="n">
        <f aca="false">IF(DK504&lt;&gt;"",1,0)+IF(DM504&lt;&gt;"",1,0)+IF(DN504&lt;&gt;"",1,0)+IF(DO504&lt;&gt;"",1,0)+IF(DP504&lt;&gt;"",1,0)+IF(DQ504&lt;&gt;"",1,0)+IF(DR504&lt;&gt;"",1,0)+IF(DS504&lt;&gt;"",1,0)+IF(DT504&lt;&gt;"",1,0)+IF(DU504&lt;&gt;"",1,0)+IF(DV504&lt;&gt;"",1,0)+IF(DW504&lt;&gt;"",1,0)+IF(DX504&lt;&gt;"",1,0)+IF(DY504&lt;&gt;"",1,0)+IF(DZ504&lt;&gt;"",1,0)+IF(EA504&lt;&gt;"",1,0)+IF(EB504&lt;&gt;"",1,0)+IF(EE504&lt;&gt;"",1,0)+IF(EF504&lt;&gt;"",1,0)+IF(EG504&lt;&gt;"",1,0)+IF(EH504&lt;&gt;"",1,0)+IF(EI504&lt;&gt;"",1,0)+IF(EJ504&lt;&gt;"",1,0)+IF(EK504&lt;&gt;"",1,0)+IF(EL504&lt;&gt;"",1,0)+IF(EM504&lt;&gt;"",1,0)</f>
        <v>0</v>
      </c>
      <c r="AY504" s="2" t="n">
        <f aca="false">IF(BC504&lt;&gt;"",1,0)+IF(BD504&lt;&gt;"",1,0)+IF(BG504&lt;&gt;"",1,0)+IF(BH504&lt;&gt;"",1,0)+IF(BK504&lt;&gt;"",1,0)+IF(BL504&lt;&gt;"",1,0)+IF(BM504&lt;&gt;"",1,0)+IF(BN504&lt;&gt;"",1,0)+IF(BR504&lt;&gt;"",1,0)+IF(BS504&lt;&gt;"",1,0)+IF(BT504&lt;&gt;"",1,0)+IF(BU504&lt;&gt;"",1,0)+IF(BV504&lt;&gt;"",1,0)+IF(CA504&lt;&gt;"",1,0)+IF(CB504&lt;&gt;"",1,0)+IF(CC504&lt;&gt;"",1,0)+IF(CD504&lt;&gt;"",1,0)+IF(CE504&lt;&gt;"",1,0)+IF(CJ504&lt;&gt;"",1,0)+IF(CK504&lt;&gt;"",1,0)+IF(CL504&lt;&gt;"",1,0)+IF(CO504&lt;&gt;"",1,0)+IF(CP504&lt;&gt;"",1,0)+IF(CQ504&lt;&gt;"",1,0)+IF(CR504&lt;&gt;"",1,0)+IF(CU504&lt;&gt;"",1,0)+IF(CV504&lt;&gt;"",1,0)+IF(CW504&lt;&gt;"",1,0)+IF(DB504&lt;&gt;"",1,0)+IF(DC504&lt;&gt;"",1,0)+IF(DD504&lt;&gt;"",1,0)+IF(DH504&lt;&gt;"",1,0)+IF(DI504&lt;&gt;"",1,0)+IF(DJ504&lt;&gt;"",1,0)+IF(DM504&lt;&gt;"",1,0)+IF(DN504&lt;&gt;"",1,0)+IF(DO504&lt;&gt;"",1,0)+IF(DP504&lt;&gt;"",1,0)+IF(DT504&lt;&gt;"",1,0)+IF(DU504&lt;&gt;"",1,0)+IF(DV504&lt;&gt;"",1,0)+IF(DW504&lt;&gt;"",1,0)+IF(DX504&lt;&gt;"",1,0)+IF(DY504&lt;&gt;"",1,0)+IF(DZ504&lt;&gt;"",1,0)+IF(EE504&lt;&gt;"",1,0)+IF(EF504&lt;&gt;"",1,0)+IF(EG504&lt;&gt;"",1,0)+IF(EH504&lt;&gt;"",1,0)+IF(EI504&lt;&gt;"",1,0)</f>
        <v>4</v>
      </c>
      <c r="AZ504" s="2" t="n">
        <f aca="false">IF(DQ504&lt;&gt;"",1,0)+IF(DR504&lt;&gt;"",1,0)+IF(DS504&lt;&gt;"",1,0)+IF(DT504&lt;&gt;"",1,0)+IF(DU504&lt;&gt;"",1,0)+IF(DV504&lt;&gt;"",1,0)+IF(DW504&lt;&gt;"",1,0)+IF(DX504&lt;&gt;"",1,0)+IF(DY504&lt;&gt;"",1,0)+IF(DZ504&lt;&gt;"",1,0)+IF(EA504&lt;&gt;"",1,0)+IF(EB504&lt;&gt;"",1,0)+IF(EE504&lt;&gt;"",1,0)+IF(EF504&lt;&gt;"",1,0)+IF(EG504&lt;&gt;"",1,0)+IF(EH504&lt;&gt;"",1,0)+IF(EI504&lt;&gt;"",1,0)+IF(EJ504&lt;&gt;"",1,0)+IF(EK504&lt;&gt;"",1,0)+IF(EL504&lt;&gt;"",1,0)+IF(EM504&lt;&gt;"",1,0)</f>
        <v>0</v>
      </c>
      <c r="BB504" s="2" t="s">
        <v>168</v>
      </c>
      <c r="BW504" s="2" t="s">
        <v>227</v>
      </c>
      <c r="BY504" s="2" t="s">
        <v>168</v>
      </c>
      <c r="CL504" s="2" t="s">
        <v>168</v>
      </c>
      <c r="CN504" s="2" t="s">
        <v>168</v>
      </c>
      <c r="CT504" s="2" t="s">
        <v>168</v>
      </c>
      <c r="CU504" s="2" t="s">
        <v>227</v>
      </c>
      <c r="CW504" s="2" t="s">
        <v>168</v>
      </c>
      <c r="CX504" s="2" t="s">
        <v>227</v>
      </c>
      <c r="DA504" s="2" t="s">
        <v>168</v>
      </c>
      <c r="DD504" s="2" t="s">
        <v>168</v>
      </c>
      <c r="DE504" s="2" t="s">
        <v>227</v>
      </c>
      <c r="DG504" s="2" t="s">
        <v>168</v>
      </c>
      <c r="DL504" s="2" t="s">
        <v>168</v>
      </c>
    </row>
    <row r="505" customFormat="false" ht="15" hidden="false" customHeight="false" outlineLevel="0" collapsed="false">
      <c r="A505" s="2" t="s">
        <v>3266</v>
      </c>
      <c r="B505" s="2" t="s">
        <v>144</v>
      </c>
      <c r="C505" s="2" t="s">
        <v>3267</v>
      </c>
      <c r="D505" s="2" t="s">
        <v>3268</v>
      </c>
      <c r="E505" s="2" t="s">
        <v>532</v>
      </c>
      <c r="F505" s="2" t="s">
        <v>372</v>
      </c>
      <c r="H505" s="2" t="s">
        <v>3269</v>
      </c>
      <c r="I505" s="2" t="s">
        <v>3270</v>
      </c>
      <c r="J505" s="2" t="s">
        <v>176</v>
      </c>
      <c r="L505" s="2" t="s">
        <v>3271</v>
      </c>
      <c r="N505" s="2" t="s">
        <v>154</v>
      </c>
      <c r="O505" s="2" t="s">
        <v>155</v>
      </c>
      <c r="P505" s="2" t="s">
        <v>156</v>
      </c>
      <c r="AB505" s="2" t="s">
        <v>157</v>
      </c>
      <c r="AC505" s="2" t="s">
        <v>158</v>
      </c>
      <c r="AD505" s="2" t="s">
        <v>159</v>
      </c>
      <c r="AF505" s="2" t="s">
        <v>160</v>
      </c>
      <c r="AG505" s="2" t="s">
        <v>161</v>
      </c>
      <c r="AL505" s="2" t="s">
        <v>154</v>
      </c>
      <c r="AM505" s="2" t="s">
        <v>162</v>
      </c>
      <c r="AN505" s="2" t="s">
        <v>163</v>
      </c>
      <c r="AO505" s="2" t="s">
        <v>164</v>
      </c>
      <c r="AP505" s="2" t="s">
        <v>165</v>
      </c>
      <c r="AQ505" s="2" t="s">
        <v>166</v>
      </c>
      <c r="AT505" s="2" t="s">
        <v>167</v>
      </c>
      <c r="AU505" s="2" t="n">
        <f aca="false">COUNTA($BA$1662:$EM$1662)</f>
        <v>3</v>
      </c>
      <c r="AV505" s="2" t="n">
        <f aca="false">COUNTIF($BA$1662:$EM$1662,"D")</f>
        <v>0</v>
      </c>
      <c r="AW505" s="2" t="n">
        <f aca="false">COUNTIF($BA$1662:$EM$1662,"R")</f>
        <v>0</v>
      </c>
      <c r="AX505" s="2" t="n">
        <f aca="false">IF(DK505&lt;&gt;"",1,0)+IF(DM505&lt;&gt;"",1,0)+IF(DN505&lt;&gt;"",1,0)+IF(DO505&lt;&gt;"",1,0)+IF(DP505&lt;&gt;"",1,0)+IF(DQ505&lt;&gt;"",1,0)+IF(DR505&lt;&gt;"",1,0)+IF(DS505&lt;&gt;"",1,0)+IF(DT505&lt;&gt;"",1,0)+IF(DU505&lt;&gt;"",1,0)+IF(DV505&lt;&gt;"",1,0)+IF(DW505&lt;&gt;"",1,0)+IF(DX505&lt;&gt;"",1,0)+IF(DY505&lt;&gt;"",1,0)+IF(DZ505&lt;&gt;"",1,0)+IF(EA505&lt;&gt;"",1,0)+IF(EB505&lt;&gt;"",1,0)+IF(EE505&lt;&gt;"",1,0)+IF(EF505&lt;&gt;"",1,0)+IF(EG505&lt;&gt;"",1,0)+IF(EH505&lt;&gt;"",1,0)+IF(EI505&lt;&gt;"",1,0)+IF(EJ505&lt;&gt;"",1,0)+IF(EK505&lt;&gt;"",1,0)+IF(EL505&lt;&gt;"",1,0)+IF(EM505&lt;&gt;"",1,0)</f>
        <v>0</v>
      </c>
      <c r="AY505" s="2" t="n">
        <f aca="false">IF(BC505&lt;&gt;"",1,0)+IF(BD505&lt;&gt;"",1,0)+IF(BG505&lt;&gt;"",1,0)+IF(BH505&lt;&gt;"",1,0)+IF(BK505&lt;&gt;"",1,0)+IF(BL505&lt;&gt;"",1,0)+IF(BM505&lt;&gt;"",1,0)+IF(BN505&lt;&gt;"",1,0)+IF(BR505&lt;&gt;"",1,0)+IF(BS505&lt;&gt;"",1,0)+IF(BT505&lt;&gt;"",1,0)+IF(BU505&lt;&gt;"",1,0)+IF(BV505&lt;&gt;"",1,0)+IF(CA505&lt;&gt;"",1,0)+IF(CB505&lt;&gt;"",1,0)+IF(CC505&lt;&gt;"",1,0)+IF(CD505&lt;&gt;"",1,0)+IF(CE505&lt;&gt;"",1,0)+IF(CJ505&lt;&gt;"",1,0)+IF(CK505&lt;&gt;"",1,0)+IF(CL505&lt;&gt;"",1,0)+IF(CO505&lt;&gt;"",1,0)+IF(CP505&lt;&gt;"",1,0)+IF(CQ505&lt;&gt;"",1,0)+IF(CR505&lt;&gt;"",1,0)+IF(CU505&lt;&gt;"",1,0)+IF(CV505&lt;&gt;"",1,0)+IF(CW505&lt;&gt;"",1,0)+IF(DB505&lt;&gt;"",1,0)+IF(DC505&lt;&gt;"",1,0)+IF(DD505&lt;&gt;"",1,0)+IF(DH505&lt;&gt;"",1,0)+IF(DI505&lt;&gt;"",1,0)+IF(DJ505&lt;&gt;"",1,0)+IF(DM505&lt;&gt;"",1,0)+IF(DN505&lt;&gt;"",1,0)+IF(DO505&lt;&gt;"",1,0)+IF(DP505&lt;&gt;"",1,0)+IF(DT505&lt;&gt;"",1,0)+IF(DU505&lt;&gt;"",1,0)+IF(DV505&lt;&gt;"",1,0)+IF(DW505&lt;&gt;"",1,0)+IF(DX505&lt;&gt;"",1,0)+IF(DY505&lt;&gt;"",1,0)+IF(DZ505&lt;&gt;"",1,0)+IF(EE505&lt;&gt;"",1,0)+IF(EF505&lt;&gt;"",1,0)+IF(EG505&lt;&gt;"",1,0)+IF(EH505&lt;&gt;"",1,0)+IF(EI505&lt;&gt;"",1,0)</f>
        <v>0</v>
      </c>
      <c r="AZ505" s="2" t="n">
        <f aca="false">IF(DQ505&lt;&gt;"",1,0)+IF(DR505&lt;&gt;"",1,0)+IF(DS505&lt;&gt;"",1,0)+IF(DT505&lt;&gt;"",1,0)+IF(DU505&lt;&gt;"",1,0)+IF(DV505&lt;&gt;"",1,0)+IF(DW505&lt;&gt;"",1,0)+IF(DX505&lt;&gt;"",1,0)+IF(DY505&lt;&gt;"",1,0)+IF(DZ505&lt;&gt;"",1,0)+IF(EA505&lt;&gt;"",1,0)+IF(EB505&lt;&gt;"",1,0)+IF(EE505&lt;&gt;"",1,0)+IF(EF505&lt;&gt;"",1,0)+IF(EG505&lt;&gt;"",1,0)+IF(EH505&lt;&gt;"",1,0)+IF(EI505&lt;&gt;"",1,0)+IF(EJ505&lt;&gt;"",1,0)+IF(EK505&lt;&gt;"",1,0)+IF(EL505&lt;&gt;"",1,0)+IF(EM505&lt;&gt;"",1,0)</f>
        <v>0</v>
      </c>
      <c r="CN505" s="2" t="s">
        <v>168</v>
      </c>
    </row>
    <row r="506" customFormat="false" ht="15" hidden="false" customHeight="false" outlineLevel="0" collapsed="false">
      <c r="A506" s="2" t="s">
        <v>3272</v>
      </c>
      <c r="B506" s="2" t="s">
        <v>144</v>
      </c>
      <c r="C506" s="2" t="s">
        <v>3273</v>
      </c>
      <c r="D506" s="2" t="s">
        <v>3274</v>
      </c>
      <c r="E506" s="2" t="s">
        <v>3275</v>
      </c>
      <c r="F506" s="2" t="s">
        <v>3276</v>
      </c>
      <c r="H506" s="2" t="s">
        <v>3277</v>
      </c>
      <c r="I506" s="2" t="s">
        <v>3278</v>
      </c>
      <c r="J506" s="2" t="s">
        <v>176</v>
      </c>
      <c r="L506" s="2" t="s">
        <v>3271</v>
      </c>
      <c r="N506" s="2" t="s">
        <v>154</v>
      </c>
      <c r="O506" s="2" t="s">
        <v>155</v>
      </c>
      <c r="P506" s="2" t="s">
        <v>156</v>
      </c>
      <c r="AB506" s="2" t="s">
        <v>157</v>
      </c>
      <c r="AC506" s="2" t="s">
        <v>158</v>
      </c>
      <c r="AD506" s="2" t="s">
        <v>159</v>
      </c>
      <c r="AF506" s="2" t="s">
        <v>160</v>
      </c>
      <c r="AG506" s="2" t="s">
        <v>161</v>
      </c>
      <c r="AL506" s="2" t="s">
        <v>154</v>
      </c>
      <c r="AM506" s="2" t="s">
        <v>162</v>
      </c>
      <c r="AN506" s="2" t="s">
        <v>163</v>
      </c>
      <c r="AO506" s="2" t="s">
        <v>164</v>
      </c>
      <c r="AP506" s="2" t="s">
        <v>165</v>
      </c>
      <c r="AQ506" s="2" t="s">
        <v>166</v>
      </c>
      <c r="AT506" s="2" t="s">
        <v>167</v>
      </c>
      <c r="AU506" s="2" t="n">
        <f aca="false">COUNTA($BA$2042:$EM$2042)</f>
        <v>18</v>
      </c>
      <c r="AV506" s="2" t="n">
        <f aca="false">COUNTIF($BA$2042:$EM$2042,"D")</f>
        <v>5</v>
      </c>
      <c r="AW506" s="2" t="n">
        <f aca="false">COUNTIF($BA$2042:$EM$2042,"R")</f>
        <v>0</v>
      </c>
      <c r="AX506" s="2" t="n">
        <f aca="false">IF(DK506&lt;&gt;"",1,0)+IF(DM506&lt;&gt;"",1,0)+IF(DN506&lt;&gt;"",1,0)+IF(DO506&lt;&gt;"",1,0)+IF(DP506&lt;&gt;"",1,0)+IF(DQ506&lt;&gt;"",1,0)+IF(DR506&lt;&gt;"",1,0)+IF(DS506&lt;&gt;"",1,0)+IF(DT506&lt;&gt;"",1,0)+IF(DU506&lt;&gt;"",1,0)+IF(DV506&lt;&gt;"",1,0)+IF(DW506&lt;&gt;"",1,0)+IF(DX506&lt;&gt;"",1,0)+IF(DY506&lt;&gt;"",1,0)+IF(DZ506&lt;&gt;"",1,0)+IF(EA506&lt;&gt;"",1,0)+IF(EB506&lt;&gt;"",1,0)+IF(EE506&lt;&gt;"",1,0)+IF(EF506&lt;&gt;"",1,0)+IF(EG506&lt;&gt;"",1,0)+IF(EH506&lt;&gt;"",1,0)+IF(EI506&lt;&gt;"",1,0)+IF(EJ506&lt;&gt;"",1,0)+IF(EK506&lt;&gt;"",1,0)+IF(EL506&lt;&gt;"",1,0)+IF(EM506&lt;&gt;"",1,0)</f>
        <v>0</v>
      </c>
      <c r="AY506" s="2" t="n">
        <f aca="false">IF(BC506&lt;&gt;"",1,0)+IF(BD506&lt;&gt;"",1,0)+IF(BG506&lt;&gt;"",1,0)+IF(BH506&lt;&gt;"",1,0)+IF(BK506&lt;&gt;"",1,0)+IF(BL506&lt;&gt;"",1,0)+IF(BM506&lt;&gt;"",1,0)+IF(BN506&lt;&gt;"",1,0)+IF(BR506&lt;&gt;"",1,0)+IF(BS506&lt;&gt;"",1,0)+IF(BT506&lt;&gt;"",1,0)+IF(BU506&lt;&gt;"",1,0)+IF(BV506&lt;&gt;"",1,0)+IF(CA506&lt;&gt;"",1,0)+IF(CB506&lt;&gt;"",1,0)+IF(CC506&lt;&gt;"",1,0)+IF(CD506&lt;&gt;"",1,0)+IF(CE506&lt;&gt;"",1,0)+IF(CJ506&lt;&gt;"",1,0)+IF(CK506&lt;&gt;"",1,0)+IF(CL506&lt;&gt;"",1,0)+IF(CO506&lt;&gt;"",1,0)+IF(CP506&lt;&gt;"",1,0)+IF(CQ506&lt;&gt;"",1,0)+IF(CR506&lt;&gt;"",1,0)+IF(CU506&lt;&gt;"",1,0)+IF(CV506&lt;&gt;"",1,0)+IF(CW506&lt;&gt;"",1,0)+IF(DB506&lt;&gt;"",1,0)+IF(DC506&lt;&gt;"",1,0)+IF(DD506&lt;&gt;"",1,0)+IF(DH506&lt;&gt;"",1,0)+IF(DI506&lt;&gt;"",1,0)+IF(DJ506&lt;&gt;"",1,0)+IF(DM506&lt;&gt;"",1,0)+IF(DN506&lt;&gt;"",1,0)+IF(DO506&lt;&gt;"",1,0)+IF(DP506&lt;&gt;"",1,0)+IF(DT506&lt;&gt;"",1,0)+IF(DU506&lt;&gt;"",1,0)+IF(DV506&lt;&gt;"",1,0)+IF(DW506&lt;&gt;"",1,0)+IF(DX506&lt;&gt;"",1,0)+IF(DY506&lt;&gt;"",1,0)+IF(DZ506&lt;&gt;"",1,0)+IF(EE506&lt;&gt;"",1,0)+IF(EF506&lt;&gt;"",1,0)+IF(EG506&lt;&gt;"",1,0)+IF(EH506&lt;&gt;"",1,0)+IF(EI506&lt;&gt;"",1,0)</f>
        <v>0</v>
      </c>
      <c r="AZ506" s="2" t="n">
        <f aca="false">IF(DQ506&lt;&gt;"",1,0)+IF(DR506&lt;&gt;"",1,0)+IF(DS506&lt;&gt;"",1,0)+IF(DT506&lt;&gt;"",1,0)+IF(DU506&lt;&gt;"",1,0)+IF(DV506&lt;&gt;"",1,0)+IF(DW506&lt;&gt;"",1,0)+IF(DX506&lt;&gt;"",1,0)+IF(DY506&lt;&gt;"",1,0)+IF(DZ506&lt;&gt;"",1,0)+IF(EA506&lt;&gt;"",1,0)+IF(EB506&lt;&gt;"",1,0)+IF(EE506&lt;&gt;"",1,0)+IF(EF506&lt;&gt;"",1,0)+IF(EG506&lt;&gt;"",1,0)+IF(EH506&lt;&gt;"",1,0)+IF(EI506&lt;&gt;"",1,0)+IF(EJ506&lt;&gt;"",1,0)+IF(EK506&lt;&gt;"",1,0)+IF(EL506&lt;&gt;"",1,0)+IF(EM506&lt;&gt;"",1,0)</f>
        <v>0</v>
      </c>
    </row>
    <row r="507" customFormat="false" ht="15" hidden="false" customHeight="false" outlineLevel="0" collapsed="false">
      <c r="A507" s="2" t="s">
        <v>3279</v>
      </c>
      <c r="B507" s="2" t="s">
        <v>144</v>
      </c>
      <c r="C507" s="2" t="s">
        <v>3280</v>
      </c>
      <c r="D507" s="2" t="s">
        <v>3281</v>
      </c>
      <c r="E507" s="2" t="s">
        <v>1705</v>
      </c>
      <c r="F507" s="2" t="s">
        <v>816</v>
      </c>
      <c r="H507" s="2" t="s">
        <v>3282</v>
      </c>
      <c r="I507" s="2" t="s">
        <v>3283</v>
      </c>
      <c r="J507" s="2" t="s">
        <v>176</v>
      </c>
      <c r="L507" s="2" t="s">
        <v>3284</v>
      </c>
      <c r="N507" s="2" t="s">
        <v>154</v>
      </c>
      <c r="O507" s="2" t="s">
        <v>155</v>
      </c>
      <c r="P507" s="2" t="s">
        <v>156</v>
      </c>
      <c r="AB507" s="2" t="s">
        <v>157</v>
      </c>
      <c r="AC507" s="2" t="s">
        <v>158</v>
      </c>
      <c r="AD507" s="2" t="s">
        <v>159</v>
      </c>
      <c r="AF507" s="2" t="s">
        <v>160</v>
      </c>
      <c r="AG507" s="2" t="s">
        <v>161</v>
      </c>
      <c r="AL507" s="2" t="s">
        <v>154</v>
      </c>
      <c r="AM507" s="2" t="s">
        <v>162</v>
      </c>
      <c r="AN507" s="2" t="s">
        <v>163</v>
      </c>
      <c r="AO507" s="2" t="s">
        <v>164</v>
      </c>
      <c r="AP507" s="2" t="s">
        <v>165</v>
      </c>
      <c r="AQ507" s="2" t="s">
        <v>166</v>
      </c>
      <c r="AT507" s="2" t="s">
        <v>167</v>
      </c>
      <c r="AU507" s="2" t="n">
        <f aca="false">COUNTA($BA$1483:$EM$1483)</f>
        <v>0</v>
      </c>
      <c r="AV507" s="2" t="n">
        <f aca="false">COUNTIF($BA$1483:$EM$1483,"D")</f>
        <v>0</v>
      </c>
      <c r="AW507" s="2" t="n">
        <f aca="false">COUNTIF($BA$1483:$EM$1483,"R")</f>
        <v>0</v>
      </c>
      <c r="AX507" s="2" t="n">
        <f aca="false">IF(DK507&lt;&gt;"",1,0)+IF(DM507&lt;&gt;"",1,0)+IF(DN507&lt;&gt;"",1,0)+IF(DO507&lt;&gt;"",1,0)+IF(DP507&lt;&gt;"",1,0)+IF(DQ507&lt;&gt;"",1,0)+IF(DR507&lt;&gt;"",1,0)+IF(DS507&lt;&gt;"",1,0)+IF(DT507&lt;&gt;"",1,0)+IF(DU507&lt;&gt;"",1,0)+IF(DV507&lt;&gt;"",1,0)+IF(DW507&lt;&gt;"",1,0)+IF(DX507&lt;&gt;"",1,0)+IF(DY507&lt;&gt;"",1,0)+IF(DZ507&lt;&gt;"",1,0)+IF(EA507&lt;&gt;"",1,0)+IF(EB507&lt;&gt;"",1,0)+IF(EE507&lt;&gt;"",1,0)+IF(EF507&lt;&gt;"",1,0)+IF(EG507&lt;&gt;"",1,0)+IF(EH507&lt;&gt;"",1,0)+IF(EI507&lt;&gt;"",1,0)+IF(EJ507&lt;&gt;"",1,0)+IF(EK507&lt;&gt;"",1,0)+IF(EL507&lt;&gt;"",1,0)+IF(EM507&lt;&gt;"",1,0)</f>
        <v>0</v>
      </c>
      <c r="AY507" s="2" t="n">
        <f aca="false">IF(BC507&lt;&gt;"",1,0)+IF(BD507&lt;&gt;"",1,0)+IF(BG507&lt;&gt;"",1,0)+IF(BH507&lt;&gt;"",1,0)+IF(BK507&lt;&gt;"",1,0)+IF(BL507&lt;&gt;"",1,0)+IF(BM507&lt;&gt;"",1,0)+IF(BN507&lt;&gt;"",1,0)+IF(BR507&lt;&gt;"",1,0)+IF(BS507&lt;&gt;"",1,0)+IF(BT507&lt;&gt;"",1,0)+IF(BU507&lt;&gt;"",1,0)+IF(BV507&lt;&gt;"",1,0)+IF(CA507&lt;&gt;"",1,0)+IF(CB507&lt;&gt;"",1,0)+IF(CC507&lt;&gt;"",1,0)+IF(CD507&lt;&gt;"",1,0)+IF(CE507&lt;&gt;"",1,0)+IF(CJ507&lt;&gt;"",1,0)+IF(CK507&lt;&gt;"",1,0)+IF(CL507&lt;&gt;"",1,0)+IF(CO507&lt;&gt;"",1,0)+IF(CP507&lt;&gt;"",1,0)+IF(CQ507&lt;&gt;"",1,0)+IF(CR507&lt;&gt;"",1,0)+IF(CU507&lt;&gt;"",1,0)+IF(CV507&lt;&gt;"",1,0)+IF(CW507&lt;&gt;"",1,0)+IF(DB507&lt;&gt;"",1,0)+IF(DC507&lt;&gt;"",1,0)+IF(DD507&lt;&gt;"",1,0)+IF(DH507&lt;&gt;"",1,0)+IF(DI507&lt;&gt;"",1,0)+IF(DJ507&lt;&gt;"",1,0)+IF(DM507&lt;&gt;"",1,0)+IF(DN507&lt;&gt;"",1,0)+IF(DO507&lt;&gt;"",1,0)+IF(DP507&lt;&gt;"",1,0)+IF(DT507&lt;&gt;"",1,0)+IF(DU507&lt;&gt;"",1,0)+IF(DV507&lt;&gt;"",1,0)+IF(DW507&lt;&gt;"",1,0)+IF(DX507&lt;&gt;"",1,0)+IF(DY507&lt;&gt;"",1,0)+IF(DZ507&lt;&gt;"",1,0)+IF(EE507&lt;&gt;"",1,0)+IF(EF507&lt;&gt;"",1,0)+IF(EG507&lt;&gt;"",1,0)+IF(EH507&lt;&gt;"",1,0)+IF(EI507&lt;&gt;"",1,0)</f>
        <v>0</v>
      </c>
      <c r="AZ507" s="2" t="n">
        <f aca="false">IF(DQ507&lt;&gt;"",1,0)+IF(DR507&lt;&gt;"",1,0)+IF(DS507&lt;&gt;"",1,0)+IF(DT507&lt;&gt;"",1,0)+IF(DU507&lt;&gt;"",1,0)+IF(DV507&lt;&gt;"",1,0)+IF(DW507&lt;&gt;"",1,0)+IF(DX507&lt;&gt;"",1,0)+IF(DY507&lt;&gt;"",1,0)+IF(DZ507&lt;&gt;"",1,0)+IF(EA507&lt;&gt;"",1,0)+IF(EB507&lt;&gt;"",1,0)+IF(EE507&lt;&gt;"",1,0)+IF(EF507&lt;&gt;"",1,0)+IF(EG507&lt;&gt;"",1,0)+IF(EH507&lt;&gt;"",1,0)+IF(EI507&lt;&gt;"",1,0)+IF(EJ507&lt;&gt;"",1,0)+IF(EK507&lt;&gt;"",1,0)+IF(EL507&lt;&gt;"",1,0)+IF(EM507&lt;&gt;"",1,0)</f>
        <v>0</v>
      </c>
      <c r="ED507" s="2" t="s">
        <v>168</v>
      </c>
    </row>
    <row r="508" customFormat="false" ht="15" hidden="false" customHeight="false" outlineLevel="0" collapsed="false">
      <c r="A508" s="2" t="s">
        <v>3285</v>
      </c>
      <c r="B508" s="2" t="s">
        <v>144</v>
      </c>
      <c r="C508" s="2" t="s">
        <v>3286</v>
      </c>
      <c r="D508" s="2" t="s">
        <v>3287</v>
      </c>
      <c r="E508" s="2" t="s">
        <v>3288</v>
      </c>
      <c r="F508" s="2" t="s">
        <v>326</v>
      </c>
      <c r="H508" s="2" t="s">
        <v>3289</v>
      </c>
      <c r="I508" s="2" t="s">
        <v>2756</v>
      </c>
      <c r="J508" s="2" t="s">
        <v>176</v>
      </c>
      <c r="L508" s="2" t="s">
        <v>3290</v>
      </c>
      <c r="N508" s="2" t="s">
        <v>154</v>
      </c>
      <c r="O508" s="2" t="s">
        <v>155</v>
      </c>
      <c r="P508" s="2" t="s">
        <v>187</v>
      </c>
      <c r="AB508" s="2" t="s">
        <v>157</v>
      </c>
      <c r="AC508" s="2" t="s">
        <v>158</v>
      </c>
      <c r="AD508" s="2" t="s">
        <v>159</v>
      </c>
      <c r="AF508" s="2" t="s">
        <v>160</v>
      </c>
      <c r="AG508" s="2" t="s">
        <v>161</v>
      </c>
      <c r="AL508" s="2" t="s">
        <v>154</v>
      </c>
      <c r="AM508" s="2" t="s">
        <v>188</v>
      </c>
      <c r="AN508" s="2" t="s">
        <v>189</v>
      </c>
      <c r="AO508" s="2" t="s">
        <v>164</v>
      </c>
      <c r="AP508" s="2" t="s">
        <v>165</v>
      </c>
      <c r="AQ508" s="2" t="s">
        <v>166</v>
      </c>
      <c r="AT508" s="2" t="s">
        <v>167</v>
      </c>
      <c r="AU508" s="2" t="n">
        <f aca="false">COUNTA($BA$1416:$EM$1416)</f>
        <v>1</v>
      </c>
      <c r="AV508" s="2" t="n">
        <f aca="false">COUNTIF($BA$1416:$EM$1416,"D")</f>
        <v>0</v>
      </c>
      <c r="AW508" s="2" t="n">
        <f aca="false">COUNTIF($BA$1416:$EM$1416,"R")</f>
        <v>0</v>
      </c>
      <c r="AX508" s="2" t="n">
        <f aca="false">IF(DK508&lt;&gt;"",1,0)+IF(DM508&lt;&gt;"",1,0)+IF(DN508&lt;&gt;"",1,0)+IF(DO508&lt;&gt;"",1,0)+IF(DP508&lt;&gt;"",1,0)+IF(DQ508&lt;&gt;"",1,0)+IF(DR508&lt;&gt;"",1,0)+IF(DS508&lt;&gt;"",1,0)+IF(DT508&lt;&gt;"",1,0)+IF(DU508&lt;&gt;"",1,0)+IF(DV508&lt;&gt;"",1,0)+IF(DW508&lt;&gt;"",1,0)+IF(DX508&lt;&gt;"",1,0)+IF(DY508&lt;&gt;"",1,0)+IF(DZ508&lt;&gt;"",1,0)+IF(EA508&lt;&gt;"",1,0)+IF(EB508&lt;&gt;"",1,0)+IF(EE508&lt;&gt;"",1,0)+IF(EF508&lt;&gt;"",1,0)+IF(EG508&lt;&gt;"",1,0)+IF(EH508&lt;&gt;"",1,0)+IF(EI508&lt;&gt;"",1,0)+IF(EJ508&lt;&gt;"",1,0)+IF(EK508&lt;&gt;"",1,0)+IF(EL508&lt;&gt;"",1,0)+IF(EM508&lt;&gt;"",1,0)</f>
        <v>0</v>
      </c>
      <c r="AY508" s="2" t="n">
        <f aca="false">IF(BC508&lt;&gt;"",1,0)+IF(BD508&lt;&gt;"",1,0)+IF(BG508&lt;&gt;"",1,0)+IF(BH508&lt;&gt;"",1,0)+IF(BK508&lt;&gt;"",1,0)+IF(BL508&lt;&gt;"",1,0)+IF(BM508&lt;&gt;"",1,0)+IF(BN508&lt;&gt;"",1,0)+IF(BR508&lt;&gt;"",1,0)+IF(BS508&lt;&gt;"",1,0)+IF(BT508&lt;&gt;"",1,0)+IF(BU508&lt;&gt;"",1,0)+IF(BV508&lt;&gt;"",1,0)+IF(CA508&lt;&gt;"",1,0)+IF(CB508&lt;&gt;"",1,0)+IF(CC508&lt;&gt;"",1,0)+IF(CD508&lt;&gt;"",1,0)+IF(CE508&lt;&gt;"",1,0)+IF(CJ508&lt;&gt;"",1,0)+IF(CK508&lt;&gt;"",1,0)+IF(CL508&lt;&gt;"",1,0)+IF(CO508&lt;&gt;"",1,0)+IF(CP508&lt;&gt;"",1,0)+IF(CQ508&lt;&gt;"",1,0)+IF(CR508&lt;&gt;"",1,0)+IF(CU508&lt;&gt;"",1,0)+IF(CV508&lt;&gt;"",1,0)+IF(CW508&lt;&gt;"",1,0)+IF(DB508&lt;&gt;"",1,0)+IF(DC508&lt;&gt;"",1,0)+IF(DD508&lt;&gt;"",1,0)+IF(DH508&lt;&gt;"",1,0)+IF(DI508&lt;&gt;"",1,0)+IF(DJ508&lt;&gt;"",1,0)+IF(DM508&lt;&gt;"",1,0)+IF(DN508&lt;&gt;"",1,0)+IF(DO508&lt;&gt;"",1,0)+IF(DP508&lt;&gt;"",1,0)+IF(DT508&lt;&gt;"",1,0)+IF(DU508&lt;&gt;"",1,0)+IF(DV508&lt;&gt;"",1,0)+IF(DW508&lt;&gt;"",1,0)+IF(DX508&lt;&gt;"",1,0)+IF(DY508&lt;&gt;"",1,0)+IF(DZ508&lt;&gt;"",1,0)+IF(EE508&lt;&gt;"",1,0)+IF(EF508&lt;&gt;"",1,0)+IF(EG508&lt;&gt;"",1,0)+IF(EH508&lt;&gt;"",1,0)+IF(EI508&lt;&gt;"",1,0)</f>
        <v>0</v>
      </c>
      <c r="AZ508" s="2" t="n">
        <f aca="false">IF(DQ508&lt;&gt;"",1,0)+IF(DR508&lt;&gt;"",1,0)+IF(DS508&lt;&gt;"",1,0)+IF(DT508&lt;&gt;"",1,0)+IF(DU508&lt;&gt;"",1,0)+IF(DV508&lt;&gt;"",1,0)+IF(DW508&lt;&gt;"",1,0)+IF(DX508&lt;&gt;"",1,0)+IF(DY508&lt;&gt;"",1,0)+IF(DZ508&lt;&gt;"",1,0)+IF(EA508&lt;&gt;"",1,0)+IF(EB508&lt;&gt;"",1,0)+IF(EE508&lt;&gt;"",1,0)+IF(EF508&lt;&gt;"",1,0)+IF(EG508&lt;&gt;"",1,0)+IF(EH508&lt;&gt;"",1,0)+IF(EI508&lt;&gt;"",1,0)+IF(EJ508&lt;&gt;"",1,0)+IF(EK508&lt;&gt;"",1,0)+IF(EL508&lt;&gt;"",1,0)+IF(EM508&lt;&gt;"",1,0)</f>
        <v>0</v>
      </c>
      <c r="BY508" s="2" t="s">
        <v>168</v>
      </c>
      <c r="CN508" s="2" t="s">
        <v>168</v>
      </c>
    </row>
    <row r="509" customFormat="false" ht="15" hidden="false" customHeight="false" outlineLevel="0" collapsed="false">
      <c r="A509" s="2" t="s">
        <v>3291</v>
      </c>
      <c r="B509" s="2" t="s">
        <v>144</v>
      </c>
      <c r="C509" s="2" t="s">
        <v>3292</v>
      </c>
      <c r="D509" s="2" t="s">
        <v>3293</v>
      </c>
      <c r="E509" s="2" t="s">
        <v>3294</v>
      </c>
      <c r="H509" s="2" t="s">
        <v>3295</v>
      </c>
      <c r="I509" s="2" t="s">
        <v>540</v>
      </c>
      <c r="J509" s="2" t="s">
        <v>176</v>
      </c>
      <c r="L509" s="2" t="s">
        <v>3290</v>
      </c>
      <c r="N509" s="2" t="s">
        <v>154</v>
      </c>
      <c r="O509" s="2" t="s">
        <v>155</v>
      </c>
      <c r="P509" s="2" t="s">
        <v>187</v>
      </c>
      <c r="AB509" s="2" t="s">
        <v>157</v>
      </c>
      <c r="AC509" s="2" t="s">
        <v>158</v>
      </c>
      <c r="AD509" s="2" t="s">
        <v>159</v>
      </c>
      <c r="AF509" s="2" t="s">
        <v>160</v>
      </c>
      <c r="AG509" s="2" t="s">
        <v>161</v>
      </c>
      <c r="AL509" s="2" t="s">
        <v>154</v>
      </c>
      <c r="AM509" s="2" t="s">
        <v>188</v>
      </c>
      <c r="AN509" s="2" t="s">
        <v>189</v>
      </c>
      <c r="AO509" s="2" t="s">
        <v>164</v>
      </c>
      <c r="AP509" s="2" t="s">
        <v>165</v>
      </c>
      <c r="AQ509" s="2" t="s">
        <v>166</v>
      </c>
      <c r="AT509" s="2" t="s">
        <v>167</v>
      </c>
      <c r="AU509" s="2" t="n">
        <f aca="false">COUNTA($BA$2312:$EM$2312)</f>
        <v>50</v>
      </c>
      <c r="AV509" s="2" t="n">
        <f aca="false">COUNTIF($BA$2312:$EM$2312,"D")</f>
        <v>17</v>
      </c>
      <c r="AW509" s="2" t="n">
        <f aca="false">COUNTIF($BA$2312:$EM$2312,"R")</f>
        <v>0</v>
      </c>
      <c r="AX509" s="2" t="n">
        <f aca="false">IF(DK509&lt;&gt;"",1,0)+IF(DM509&lt;&gt;"",1,0)+IF(DN509&lt;&gt;"",1,0)+IF(DO509&lt;&gt;"",1,0)+IF(DP509&lt;&gt;"",1,0)+IF(DQ509&lt;&gt;"",1,0)+IF(DR509&lt;&gt;"",1,0)+IF(DS509&lt;&gt;"",1,0)+IF(DT509&lt;&gt;"",1,0)+IF(DU509&lt;&gt;"",1,0)+IF(DV509&lt;&gt;"",1,0)+IF(DW509&lt;&gt;"",1,0)+IF(DX509&lt;&gt;"",1,0)+IF(DY509&lt;&gt;"",1,0)+IF(DZ509&lt;&gt;"",1,0)+IF(EA509&lt;&gt;"",1,0)+IF(EB509&lt;&gt;"",1,0)+IF(EE509&lt;&gt;"",1,0)+IF(EF509&lt;&gt;"",1,0)+IF(EG509&lt;&gt;"",1,0)+IF(EH509&lt;&gt;"",1,0)+IF(EI509&lt;&gt;"",1,0)+IF(EJ509&lt;&gt;"",1,0)+IF(EK509&lt;&gt;"",1,0)+IF(EL509&lt;&gt;"",1,0)+IF(EM509&lt;&gt;"",1,0)</f>
        <v>0</v>
      </c>
      <c r="AY509" s="2" t="n">
        <f aca="false">IF(BC509&lt;&gt;"",1,0)+IF(BD509&lt;&gt;"",1,0)+IF(BG509&lt;&gt;"",1,0)+IF(BH509&lt;&gt;"",1,0)+IF(BK509&lt;&gt;"",1,0)+IF(BL509&lt;&gt;"",1,0)+IF(BM509&lt;&gt;"",1,0)+IF(BN509&lt;&gt;"",1,0)+IF(BR509&lt;&gt;"",1,0)+IF(BS509&lt;&gt;"",1,0)+IF(BT509&lt;&gt;"",1,0)+IF(BU509&lt;&gt;"",1,0)+IF(BV509&lt;&gt;"",1,0)+IF(CA509&lt;&gt;"",1,0)+IF(CB509&lt;&gt;"",1,0)+IF(CC509&lt;&gt;"",1,0)+IF(CD509&lt;&gt;"",1,0)+IF(CE509&lt;&gt;"",1,0)+IF(CJ509&lt;&gt;"",1,0)+IF(CK509&lt;&gt;"",1,0)+IF(CL509&lt;&gt;"",1,0)+IF(CO509&lt;&gt;"",1,0)+IF(CP509&lt;&gt;"",1,0)+IF(CQ509&lt;&gt;"",1,0)+IF(CR509&lt;&gt;"",1,0)+IF(CU509&lt;&gt;"",1,0)+IF(CV509&lt;&gt;"",1,0)+IF(CW509&lt;&gt;"",1,0)+IF(DB509&lt;&gt;"",1,0)+IF(DC509&lt;&gt;"",1,0)+IF(DD509&lt;&gt;"",1,0)+IF(DH509&lt;&gt;"",1,0)+IF(DI509&lt;&gt;"",1,0)+IF(DJ509&lt;&gt;"",1,0)+IF(DM509&lt;&gt;"",1,0)+IF(DN509&lt;&gt;"",1,0)+IF(DO509&lt;&gt;"",1,0)+IF(DP509&lt;&gt;"",1,0)+IF(DT509&lt;&gt;"",1,0)+IF(DU509&lt;&gt;"",1,0)+IF(DV509&lt;&gt;"",1,0)+IF(DW509&lt;&gt;"",1,0)+IF(DX509&lt;&gt;"",1,0)+IF(DY509&lt;&gt;"",1,0)+IF(DZ509&lt;&gt;"",1,0)+IF(EE509&lt;&gt;"",1,0)+IF(EF509&lt;&gt;"",1,0)+IF(EG509&lt;&gt;"",1,0)+IF(EH509&lt;&gt;"",1,0)+IF(EI509&lt;&gt;"",1,0)</f>
        <v>0</v>
      </c>
      <c r="AZ509" s="2" t="n">
        <f aca="false">IF(DQ509&lt;&gt;"",1,0)+IF(DR509&lt;&gt;"",1,0)+IF(DS509&lt;&gt;"",1,0)+IF(DT509&lt;&gt;"",1,0)+IF(DU509&lt;&gt;"",1,0)+IF(DV509&lt;&gt;"",1,0)+IF(DW509&lt;&gt;"",1,0)+IF(DX509&lt;&gt;"",1,0)+IF(DY509&lt;&gt;"",1,0)+IF(DZ509&lt;&gt;"",1,0)+IF(EA509&lt;&gt;"",1,0)+IF(EB509&lt;&gt;"",1,0)+IF(EE509&lt;&gt;"",1,0)+IF(EF509&lt;&gt;"",1,0)+IF(EG509&lt;&gt;"",1,0)+IF(EH509&lt;&gt;"",1,0)+IF(EI509&lt;&gt;"",1,0)+IF(EJ509&lt;&gt;"",1,0)+IF(EK509&lt;&gt;"",1,0)+IF(EL509&lt;&gt;"",1,0)+IF(EM509&lt;&gt;"",1,0)</f>
        <v>0</v>
      </c>
    </row>
    <row r="510" customFormat="false" ht="15" hidden="false" customHeight="false" outlineLevel="0" collapsed="false">
      <c r="A510" s="2" t="s">
        <v>3296</v>
      </c>
      <c r="B510" s="2" t="s">
        <v>144</v>
      </c>
      <c r="C510" s="2" t="s">
        <v>3297</v>
      </c>
      <c r="D510" s="2" t="s">
        <v>3298</v>
      </c>
      <c r="E510" s="2" t="s">
        <v>3299</v>
      </c>
      <c r="F510" s="2" t="s">
        <v>634</v>
      </c>
      <c r="H510" s="2" t="s">
        <v>3300</v>
      </c>
      <c r="I510" s="2" t="s">
        <v>1444</v>
      </c>
      <c r="J510" s="2" t="s">
        <v>176</v>
      </c>
      <c r="L510" s="2" t="s">
        <v>3301</v>
      </c>
      <c r="N510" s="2" t="s">
        <v>154</v>
      </c>
      <c r="O510" s="2" t="s">
        <v>155</v>
      </c>
      <c r="P510" s="2" t="s">
        <v>246</v>
      </c>
      <c r="AB510" s="2" t="s">
        <v>157</v>
      </c>
      <c r="AC510" s="2" t="s">
        <v>158</v>
      </c>
      <c r="AD510" s="2" t="s">
        <v>159</v>
      </c>
      <c r="AF510" s="2" t="s">
        <v>160</v>
      </c>
      <c r="AG510" s="2" t="s">
        <v>161</v>
      </c>
      <c r="AL510" s="2" t="s">
        <v>154</v>
      </c>
      <c r="AM510" s="2" t="s">
        <v>236</v>
      </c>
      <c r="AN510" s="2" t="s">
        <v>237</v>
      </c>
      <c r="AO510" s="2" t="s">
        <v>164</v>
      </c>
      <c r="AP510" s="2" t="s">
        <v>165</v>
      </c>
      <c r="AQ510" s="2" t="s">
        <v>166</v>
      </c>
      <c r="AT510" s="2" t="s">
        <v>167</v>
      </c>
      <c r="AU510" s="2" t="n">
        <f aca="false">COUNTA($BA$1679:$EM$1679)</f>
        <v>3</v>
      </c>
      <c r="AV510" s="2" t="n">
        <f aca="false">COUNTIF($BA$1679:$EM$1679,"D")</f>
        <v>0</v>
      </c>
      <c r="AW510" s="2" t="n">
        <f aca="false">COUNTIF($BA$1679:$EM$1679,"R")</f>
        <v>0</v>
      </c>
      <c r="AX510" s="2" t="n">
        <f aca="false">IF(DK510&lt;&gt;"",1,0)+IF(DM510&lt;&gt;"",1,0)+IF(DN510&lt;&gt;"",1,0)+IF(DO510&lt;&gt;"",1,0)+IF(DP510&lt;&gt;"",1,0)+IF(DQ510&lt;&gt;"",1,0)+IF(DR510&lt;&gt;"",1,0)+IF(DS510&lt;&gt;"",1,0)+IF(DT510&lt;&gt;"",1,0)+IF(DU510&lt;&gt;"",1,0)+IF(DV510&lt;&gt;"",1,0)+IF(DW510&lt;&gt;"",1,0)+IF(DX510&lt;&gt;"",1,0)+IF(DY510&lt;&gt;"",1,0)+IF(DZ510&lt;&gt;"",1,0)+IF(EA510&lt;&gt;"",1,0)+IF(EB510&lt;&gt;"",1,0)+IF(EE510&lt;&gt;"",1,0)+IF(EF510&lt;&gt;"",1,0)+IF(EG510&lt;&gt;"",1,0)+IF(EH510&lt;&gt;"",1,0)+IF(EI510&lt;&gt;"",1,0)+IF(EJ510&lt;&gt;"",1,0)+IF(EK510&lt;&gt;"",1,0)+IF(EL510&lt;&gt;"",1,0)+IF(EM510&lt;&gt;"",1,0)</f>
        <v>0</v>
      </c>
      <c r="AY510" s="2" t="n">
        <f aca="false">IF(BC510&lt;&gt;"",1,0)+IF(BD510&lt;&gt;"",1,0)+IF(BG510&lt;&gt;"",1,0)+IF(BH510&lt;&gt;"",1,0)+IF(BK510&lt;&gt;"",1,0)+IF(BL510&lt;&gt;"",1,0)+IF(BM510&lt;&gt;"",1,0)+IF(BN510&lt;&gt;"",1,0)+IF(BR510&lt;&gt;"",1,0)+IF(BS510&lt;&gt;"",1,0)+IF(BT510&lt;&gt;"",1,0)+IF(BU510&lt;&gt;"",1,0)+IF(BV510&lt;&gt;"",1,0)+IF(CA510&lt;&gt;"",1,0)+IF(CB510&lt;&gt;"",1,0)+IF(CC510&lt;&gt;"",1,0)+IF(CD510&lt;&gt;"",1,0)+IF(CE510&lt;&gt;"",1,0)+IF(CJ510&lt;&gt;"",1,0)+IF(CK510&lt;&gt;"",1,0)+IF(CL510&lt;&gt;"",1,0)+IF(CO510&lt;&gt;"",1,0)+IF(CP510&lt;&gt;"",1,0)+IF(CQ510&lt;&gt;"",1,0)+IF(CR510&lt;&gt;"",1,0)+IF(CU510&lt;&gt;"",1,0)+IF(CV510&lt;&gt;"",1,0)+IF(CW510&lt;&gt;"",1,0)+IF(DB510&lt;&gt;"",1,0)+IF(DC510&lt;&gt;"",1,0)+IF(DD510&lt;&gt;"",1,0)+IF(DH510&lt;&gt;"",1,0)+IF(DI510&lt;&gt;"",1,0)+IF(DJ510&lt;&gt;"",1,0)+IF(DM510&lt;&gt;"",1,0)+IF(DN510&lt;&gt;"",1,0)+IF(DO510&lt;&gt;"",1,0)+IF(DP510&lt;&gt;"",1,0)+IF(DT510&lt;&gt;"",1,0)+IF(DU510&lt;&gt;"",1,0)+IF(DV510&lt;&gt;"",1,0)+IF(DW510&lt;&gt;"",1,0)+IF(DX510&lt;&gt;"",1,0)+IF(DY510&lt;&gt;"",1,0)+IF(DZ510&lt;&gt;"",1,0)+IF(EE510&lt;&gt;"",1,0)+IF(EF510&lt;&gt;"",1,0)+IF(EG510&lt;&gt;"",1,0)+IF(EH510&lt;&gt;"",1,0)+IF(EI510&lt;&gt;"",1,0)</f>
        <v>0</v>
      </c>
      <c r="AZ510" s="2" t="n">
        <f aca="false">IF(DQ510&lt;&gt;"",1,0)+IF(DR510&lt;&gt;"",1,0)+IF(DS510&lt;&gt;"",1,0)+IF(DT510&lt;&gt;"",1,0)+IF(DU510&lt;&gt;"",1,0)+IF(DV510&lt;&gt;"",1,0)+IF(DW510&lt;&gt;"",1,0)+IF(DX510&lt;&gt;"",1,0)+IF(DY510&lt;&gt;"",1,0)+IF(DZ510&lt;&gt;"",1,0)+IF(EA510&lt;&gt;"",1,0)+IF(EB510&lt;&gt;"",1,0)+IF(EE510&lt;&gt;"",1,0)+IF(EF510&lt;&gt;"",1,0)+IF(EG510&lt;&gt;"",1,0)+IF(EH510&lt;&gt;"",1,0)+IF(EI510&lt;&gt;"",1,0)+IF(EJ510&lt;&gt;"",1,0)+IF(EK510&lt;&gt;"",1,0)+IF(EL510&lt;&gt;"",1,0)+IF(EM510&lt;&gt;"",1,0)</f>
        <v>0</v>
      </c>
      <c r="DL510" s="2" t="s">
        <v>168</v>
      </c>
    </row>
    <row r="511" customFormat="false" ht="15" hidden="false" customHeight="false" outlineLevel="0" collapsed="false">
      <c r="A511" s="2" t="s">
        <v>3302</v>
      </c>
      <c r="B511" s="2" t="s">
        <v>144</v>
      </c>
      <c r="C511" s="2" t="s">
        <v>3303</v>
      </c>
      <c r="D511" s="2" t="s">
        <v>3304</v>
      </c>
      <c r="E511" s="2" t="s">
        <v>3305</v>
      </c>
      <c r="F511" s="2" t="s">
        <v>1044</v>
      </c>
      <c r="H511" s="2" t="s">
        <v>3306</v>
      </c>
      <c r="I511" s="2" t="s">
        <v>3307</v>
      </c>
      <c r="J511" s="2" t="s">
        <v>176</v>
      </c>
      <c r="L511" s="2" t="s">
        <v>3308</v>
      </c>
      <c r="N511" s="2" t="s">
        <v>154</v>
      </c>
      <c r="O511" s="2" t="s">
        <v>155</v>
      </c>
      <c r="P511" s="2" t="s">
        <v>187</v>
      </c>
      <c r="AB511" s="2" t="s">
        <v>157</v>
      </c>
      <c r="AC511" s="2" t="s">
        <v>158</v>
      </c>
      <c r="AD511" s="2" t="s">
        <v>159</v>
      </c>
      <c r="AF511" s="2" t="s">
        <v>160</v>
      </c>
      <c r="AG511" s="2" t="s">
        <v>161</v>
      </c>
      <c r="AL511" s="2" t="s">
        <v>154</v>
      </c>
      <c r="AM511" s="2" t="s">
        <v>188</v>
      </c>
      <c r="AN511" s="2" t="s">
        <v>189</v>
      </c>
      <c r="AO511" s="2" t="s">
        <v>164</v>
      </c>
      <c r="AP511" s="2" t="s">
        <v>165</v>
      </c>
      <c r="AQ511" s="2" t="s">
        <v>166</v>
      </c>
      <c r="AT511" s="2" t="s">
        <v>167</v>
      </c>
      <c r="AU511" s="2" t="n">
        <f aca="false">COUNTA($BA$1586:$EM$1586)</f>
        <v>8</v>
      </c>
      <c r="AV511" s="2" t="n">
        <f aca="false">COUNTIF($BA$1586:$EM$1586,"D")</f>
        <v>1</v>
      </c>
      <c r="AW511" s="2" t="n">
        <f aca="false">COUNTIF($BA$1586:$EM$1586,"R")</f>
        <v>0</v>
      </c>
      <c r="AX511" s="2" t="n">
        <f aca="false">IF(DK511&lt;&gt;"",1,0)+IF(DM511&lt;&gt;"",1,0)+IF(DN511&lt;&gt;"",1,0)+IF(DO511&lt;&gt;"",1,0)+IF(DP511&lt;&gt;"",1,0)+IF(DQ511&lt;&gt;"",1,0)+IF(DR511&lt;&gt;"",1,0)+IF(DS511&lt;&gt;"",1,0)+IF(DT511&lt;&gt;"",1,0)+IF(DU511&lt;&gt;"",1,0)+IF(DV511&lt;&gt;"",1,0)+IF(DW511&lt;&gt;"",1,0)+IF(DX511&lt;&gt;"",1,0)+IF(DY511&lt;&gt;"",1,0)+IF(DZ511&lt;&gt;"",1,0)+IF(EA511&lt;&gt;"",1,0)+IF(EB511&lt;&gt;"",1,0)+IF(EE511&lt;&gt;"",1,0)+IF(EF511&lt;&gt;"",1,0)+IF(EG511&lt;&gt;"",1,0)+IF(EH511&lt;&gt;"",1,0)+IF(EI511&lt;&gt;"",1,0)+IF(EJ511&lt;&gt;"",1,0)+IF(EK511&lt;&gt;"",1,0)+IF(EL511&lt;&gt;"",1,0)+IF(EM511&lt;&gt;"",1,0)</f>
        <v>0</v>
      </c>
      <c r="AY511" s="2" t="n">
        <f aca="false">IF(BC511&lt;&gt;"",1,0)+IF(BD511&lt;&gt;"",1,0)+IF(BG511&lt;&gt;"",1,0)+IF(BH511&lt;&gt;"",1,0)+IF(BK511&lt;&gt;"",1,0)+IF(BL511&lt;&gt;"",1,0)+IF(BM511&lt;&gt;"",1,0)+IF(BN511&lt;&gt;"",1,0)+IF(BR511&lt;&gt;"",1,0)+IF(BS511&lt;&gt;"",1,0)+IF(BT511&lt;&gt;"",1,0)+IF(BU511&lt;&gt;"",1,0)+IF(BV511&lt;&gt;"",1,0)+IF(CA511&lt;&gt;"",1,0)+IF(CB511&lt;&gt;"",1,0)+IF(CC511&lt;&gt;"",1,0)+IF(CD511&lt;&gt;"",1,0)+IF(CE511&lt;&gt;"",1,0)+IF(CJ511&lt;&gt;"",1,0)+IF(CK511&lt;&gt;"",1,0)+IF(CL511&lt;&gt;"",1,0)+IF(CO511&lt;&gt;"",1,0)+IF(CP511&lt;&gt;"",1,0)+IF(CQ511&lt;&gt;"",1,0)+IF(CR511&lt;&gt;"",1,0)+IF(CU511&lt;&gt;"",1,0)+IF(CV511&lt;&gt;"",1,0)+IF(CW511&lt;&gt;"",1,0)+IF(DB511&lt;&gt;"",1,0)+IF(DC511&lt;&gt;"",1,0)+IF(DD511&lt;&gt;"",1,0)+IF(DH511&lt;&gt;"",1,0)+IF(DI511&lt;&gt;"",1,0)+IF(DJ511&lt;&gt;"",1,0)+IF(DM511&lt;&gt;"",1,0)+IF(DN511&lt;&gt;"",1,0)+IF(DO511&lt;&gt;"",1,0)+IF(DP511&lt;&gt;"",1,0)+IF(DT511&lt;&gt;"",1,0)+IF(DU511&lt;&gt;"",1,0)+IF(DV511&lt;&gt;"",1,0)+IF(DW511&lt;&gt;"",1,0)+IF(DX511&lt;&gt;"",1,0)+IF(DY511&lt;&gt;"",1,0)+IF(DZ511&lt;&gt;"",1,0)+IF(EE511&lt;&gt;"",1,0)+IF(EF511&lt;&gt;"",1,0)+IF(EG511&lt;&gt;"",1,0)+IF(EH511&lt;&gt;"",1,0)+IF(EI511&lt;&gt;"",1,0)</f>
        <v>0</v>
      </c>
      <c r="AZ511" s="2" t="n">
        <f aca="false">IF(DQ511&lt;&gt;"",1,0)+IF(DR511&lt;&gt;"",1,0)+IF(DS511&lt;&gt;"",1,0)+IF(DT511&lt;&gt;"",1,0)+IF(DU511&lt;&gt;"",1,0)+IF(DV511&lt;&gt;"",1,0)+IF(DW511&lt;&gt;"",1,0)+IF(DX511&lt;&gt;"",1,0)+IF(DY511&lt;&gt;"",1,0)+IF(DZ511&lt;&gt;"",1,0)+IF(EA511&lt;&gt;"",1,0)+IF(EB511&lt;&gt;"",1,0)+IF(EE511&lt;&gt;"",1,0)+IF(EF511&lt;&gt;"",1,0)+IF(EG511&lt;&gt;"",1,0)+IF(EH511&lt;&gt;"",1,0)+IF(EI511&lt;&gt;"",1,0)+IF(EJ511&lt;&gt;"",1,0)+IF(EK511&lt;&gt;"",1,0)+IF(EL511&lt;&gt;"",1,0)+IF(EM511&lt;&gt;"",1,0)</f>
        <v>0</v>
      </c>
      <c r="ED511" s="2" t="s">
        <v>168</v>
      </c>
    </row>
    <row r="512" customFormat="false" ht="15" hidden="false" customHeight="false" outlineLevel="0" collapsed="false">
      <c r="A512" s="2" t="s">
        <v>3309</v>
      </c>
      <c r="B512" s="2" t="s">
        <v>144</v>
      </c>
      <c r="C512" s="2" t="s">
        <v>3310</v>
      </c>
      <c r="D512" s="2" t="s">
        <v>3311</v>
      </c>
      <c r="E512" s="2" t="s">
        <v>3312</v>
      </c>
      <c r="F512" s="2" t="s">
        <v>1494</v>
      </c>
      <c r="H512" s="2" t="s">
        <v>3313</v>
      </c>
      <c r="I512" s="2" t="s">
        <v>2550</v>
      </c>
      <c r="J512" s="2" t="s">
        <v>176</v>
      </c>
      <c r="L512" s="2" t="s">
        <v>3314</v>
      </c>
      <c r="N512" s="2" t="s">
        <v>154</v>
      </c>
      <c r="O512" s="2" t="s">
        <v>155</v>
      </c>
      <c r="P512" s="2" t="s">
        <v>156</v>
      </c>
      <c r="AB512" s="2" t="s">
        <v>157</v>
      </c>
      <c r="AC512" s="2" t="s">
        <v>158</v>
      </c>
      <c r="AD512" s="2" t="s">
        <v>159</v>
      </c>
      <c r="AF512" s="2" t="s">
        <v>160</v>
      </c>
      <c r="AG512" s="2" t="s">
        <v>161</v>
      </c>
      <c r="AL512" s="2" t="s">
        <v>154</v>
      </c>
      <c r="AM512" s="2" t="s">
        <v>236</v>
      </c>
      <c r="AN512" s="2" t="s">
        <v>237</v>
      </c>
      <c r="AO512" s="2" t="s">
        <v>164</v>
      </c>
      <c r="AP512" s="2" t="s">
        <v>165</v>
      </c>
      <c r="AQ512" s="2" t="s">
        <v>166</v>
      </c>
      <c r="AT512" s="2" t="s">
        <v>167</v>
      </c>
      <c r="AU512" s="2" t="n">
        <f aca="false">COUNTA($BA$1642:$EM$1642)</f>
        <v>1</v>
      </c>
      <c r="AV512" s="2" t="n">
        <f aca="false">COUNTIF($BA$1642:$EM$1642,"D")</f>
        <v>0</v>
      </c>
      <c r="AW512" s="2" t="n">
        <f aca="false">COUNTIF($BA$1642:$EM$1642,"R")</f>
        <v>0</v>
      </c>
      <c r="AX512" s="2" t="n">
        <f aca="false">IF(DK512&lt;&gt;"",1,0)+IF(DM512&lt;&gt;"",1,0)+IF(DN512&lt;&gt;"",1,0)+IF(DO512&lt;&gt;"",1,0)+IF(DP512&lt;&gt;"",1,0)+IF(DQ512&lt;&gt;"",1,0)+IF(DR512&lt;&gt;"",1,0)+IF(DS512&lt;&gt;"",1,0)+IF(DT512&lt;&gt;"",1,0)+IF(DU512&lt;&gt;"",1,0)+IF(DV512&lt;&gt;"",1,0)+IF(DW512&lt;&gt;"",1,0)+IF(DX512&lt;&gt;"",1,0)+IF(DY512&lt;&gt;"",1,0)+IF(DZ512&lt;&gt;"",1,0)+IF(EA512&lt;&gt;"",1,0)+IF(EB512&lt;&gt;"",1,0)+IF(EE512&lt;&gt;"",1,0)+IF(EF512&lt;&gt;"",1,0)+IF(EG512&lt;&gt;"",1,0)+IF(EH512&lt;&gt;"",1,0)+IF(EI512&lt;&gt;"",1,0)+IF(EJ512&lt;&gt;"",1,0)+IF(EK512&lt;&gt;"",1,0)+IF(EL512&lt;&gt;"",1,0)+IF(EM512&lt;&gt;"",1,0)</f>
        <v>0</v>
      </c>
      <c r="AY512" s="2" t="n">
        <f aca="false">IF(BC512&lt;&gt;"",1,0)+IF(BD512&lt;&gt;"",1,0)+IF(BG512&lt;&gt;"",1,0)+IF(BH512&lt;&gt;"",1,0)+IF(BK512&lt;&gt;"",1,0)+IF(BL512&lt;&gt;"",1,0)+IF(BM512&lt;&gt;"",1,0)+IF(BN512&lt;&gt;"",1,0)+IF(BR512&lt;&gt;"",1,0)+IF(BS512&lt;&gt;"",1,0)+IF(BT512&lt;&gt;"",1,0)+IF(BU512&lt;&gt;"",1,0)+IF(BV512&lt;&gt;"",1,0)+IF(CA512&lt;&gt;"",1,0)+IF(CB512&lt;&gt;"",1,0)+IF(CC512&lt;&gt;"",1,0)+IF(CD512&lt;&gt;"",1,0)+IF(CE512&lt;&gt;"",1,0)+IF(CJ512&lt;&gt;"",1,0)+IF(CK512&lt;&gt;"",1,0)+IF(CL512&lt;&gt;"",1,0)+IF(CO512&lt;&gt;"",1,0)+IF(CP512&lt;&gt;"",1,0)+IF(CQ512&lt;&gt;"",1,0)+IF(CR512&lt;&gt;"",1,0)+IF(CU512&lt;&gt;"",1,0)+IF(CV512&lt;&gt;"",1,0)+IF(CW512&lt;&gt;"",1,0)+IF(DB512&lt;&gt;"",1,0)+IF(DC512&lt;&gt;"",1,0)+IF(DD512&lt;&gt;"",1,0)+IF(DH512&lt;&gt;"",1,0)+IF(DI512&lt;&gt;"",1,0)+IF(DJ512&lt;&gt;"",1,0)+IF(DM512&lt;&gt;"",1,0)+IF(DN512&lt;&gt;"",1,0)+IF(DO512&lt;&gt;"",1,0)+IF(DP512&lt;&gt;"",1,0)+IF(DT512&lt;&gt;"",1,0)+IF(DU512&lt;&gt;"",1,0)+IF(DV512&lt;&gt;"",1,0)+IF(DW512&lt;&gt;"",1,0)+IF(DX512&lt;&gt;"",1,0)+IF(DY512&lt;&gt;"",1,0)+IF(DZ512&lt;&gt;"",1,0)+IF(EE512&lt;&gt;"",1,0)+IF(EF512&lt;&gt;"",1,0)+IF(EG512&lt;&gt;"",1,0)+IF(EH512&lt;&gt;"",1,0)+IF(EI512&lt;&gt;"",1,0)</f>
        <v>0</v>
      </c>
      <c r="AZ512" s="2" t="n">
        <f aca="false">IF(DQ512&lt;&gt;"",1,0)+IF(DR512&lt;&gt;"",1,0)+IF(DS512&lt;&gt;"",1,0)+IF(DT512&lt;&gt;"",1,0)+IF(DU512&lt;&gt;"",1,0)+IF(DV512&lt;&gt;"",1,0)+IF(DW512&lt;&gt;"",1,0)+IF(DX512&lt;&gt;"",1,0)+IF(DY512&lt;&gt;"",1,0)+IF(DZ512&lt;&gt;"",1,0)+IF(EA512&lt;&gt;"",1,0)+IF(EB512&lt;&gt;"",1,0)+IF(EE512&lt;&gt;"",1,0)+IF(EF512&lt;&gt;"",1,0)+IF(EG512&lt;&gt;"",1,0)+IF(EH512&lt;&gt;"",1,0)+IF(EI512&lt;&gt;"",1,0)+IF(EJ512&lt;&gt;"",1,0)+IF(EK512&lt;&gt;"",1,0)+IF(EL512&lt;&gt;"",1,0)+IF(EM512&lt;&gt;"",1,0)</f>
        <v>0</v>
      </c>
      <c r="ED512" s="2" t="s">
        <v>168</v>
      </c>
    </row>
    <row r="513" customFormat="false" ht="15" hidden="false" customHeight="false" outlineLevel="0" collapsed="false">
      <c r="A513" s="2" t="s">
        <v>3315</v>
      </c>
      <c r="B513" s="2" t="s">
        <v>144</v>
      </c>
      <c r="C513" s="2" t="s">
        <v>3316</v>
      </c>
      <c r="D513" s="2" t="s">
        <v>3311</v>
      </c>
      <c r="E513" s="2" t="s">
        <v>3317</v>
      </c>
      <c r="F513" s="2" t="s">
        <v>258</v>
      </c>
      <c r="H513" s="2" t="s">
        <v>3318</v>
      </c>
      <c r="I513" s="2" t="s">
        <v>2550</v>
      </c>
      <c r="J513" s="2" t="s">
        <v>176</v>
      </c>
      <c r="L513" s="2" t="s">
        <v>3314</v>
      </c>
      <c r="N513" s="2" t="s">
        <v>154</v>
      </c>
      <c r="O513" s="2" t="s">
        <v>155</v>
      </c>
      <c r="P513" s="2" t="s">
        <v>156</v>
      </c>
      <c r="AB513" s="2" t="s">
        <v>157</v>
      </c>
      <c r="AC513" s="2" t="s">
        <v>158</v>
      </c>
      <c r="AD513" s="2" t="s">
        <v>159</v>
      </c>
      <c r="AF513" s="2" t="s">
        <v>160</v>
      </c>
      <c r="AG513" s="2" t="s">
        <v>161</v>
      </c>
      <c r="AL513" s="2" t="s">
        <v>154</v>
      </c>
      <c r="AM513" s="2" t="s">
        <v>236</v>
      </c>
      <c r="AN513" s="2" t="s">
        <v>237</v>
      </c>
      <c r="AO513" s="2" t="s">
        <v>164</v>
      </c>
      <c r="AP513" s="2" t="s">
        <v>165</v>
      </c>
      <c r="AQ513" s="2" t="s">
        <v>166</v>
      </c>
      <c r="AT513" s="2" t="s">
        <v>167</v>
      </c>
      <c r="AU513" s="2" t="n">
        <f aca="false">COUNTA($BA$1643:$EM$1643)</f>
        <v>3</v>
      </c>
      <c r="AV513" s="2" t="n">
        <f aca="false">COUNTIF($BA$1643:$EM$1643,"D")</f>
        <v>0</v>
      </c>
      <c r="AW513" s="2" t="n">
        <f aca="false">COUNTIF($BA$1643:$EM$1643,"R")</f>
        <v>0</v>
      </c>
      <c r="AX513" s="2" t="n">
        <f aca="false">IF(DK513&lt;&gt;"",1,0)+IF(DM513&lt;&gt;"",1,0)+IF(DN513&lt;&gt;"",1,0)+IF(DO513&lt;&gt;"",1,0)+IF(DP513&lt;&gt;"",1,0)+IF(DQ513&lt;&gt;"",1,0)+IF(DR513&lt;&gt;"",1,0)+IF(DS513&lt;&gt;"",1,0)+IF(DT513&lt;&gt;"",1,0)+IF(DU513&lt;&gt;"",1,0)+IF(DV513&lt;&gt;"",1,0)+IF(DW513&lt;&gt;"",1,0)+IF(DX513&lt;&gt;"",1,0)+IF(DY513&lt;&gt;"",1,0)+IF(DZ513&lt;&gt;"",1,0)+IF(EA513&lt;&gt;"",1,0)+IF(EB513&lt;&gt;"",1,0)+IF(EE513&lt;&gt;"",1,0)+IF(EF513&lt;&gt;"",1,0)+IF(EG513&lt;&gt;"",1,0)+IF(EH513&lt;&gt;"",1,0)+IF(EI513&lt;&gt;"",1,0)+IF(EJ513&lt;&gt;"",1,0)+IF(EK513&lt;&gt;"",1,0)+IF(EL513&lt;&gt;"",1,0)+IF(EM513&lt;&gt;"",1,0)</f>
        <v>0</v>
      </c>
      <c r="AY513" s="2" t="n">
        <f aca="false">IF(BC513&lt;&gt;"",1,0)+IF(BD513&lt;&gt;"",1,0)+IF(BG513&lt;&gt;"",1,0)+IF(BH513&lt;&gt;"",1,0)+IF(BK513&lt;&gt;"",1,0)+IF(BL513&lt;&gt;"",1,0)+IF(BM513&lt;&gt;"",1,0)+IF(BN513&lt;&gt;"",1,0)+IF(BR513&lt;&gt;"",1,0)+IF(BS513&lt;&gt;"",1,0)+IF(BT513&lt;&gt;"",1,0)+IF(BU513&lt;&gt;"",1,0)+IF(BV513&lt;&gt;"",1,0)+IF(CA513&lt;&gt;"",1,0)+IF(CB513&lt;&gt;"",1,0)+IF(CC513&lt;&gt;"",1,0)+IF(CD513&lt;&gt;"",1,0)+IF(CE513&lt;&gt;"",1,0)+IF(CJ513&lt;&gt;"",1,0)+IF(CK513&lt;&gt;"",1,0)+IF(CL513&lt;&gt;"",1,0)+IF(CO513&lt;&gt;"",1,0)+IF(CP513&lt;&gt;"",1,0)+IF(CQ513&lt;&gt;"",1,0)+IF(CR513&lt;&gt;"",1,0)+IF(CU513&lt;&gt;"",1,0)+IF(CV513&lt;&gt;"",1,0)+IF(CW513&lt;&gt;"",1,0)+IF(DB513&lt;&gt;"",1,0)+IF(DC513&lt;&gt;"",1,0)+IF(DD513&lt;&gt;"",1,0)+IF(DH513&lt;&gt;"",1,0)+IF(DI513&lt;&gt;"",1,0)+IF(DJ513&lt;&gt;"",1,0)+IF(DM513&lt;&gt;"",1,0)+IF(DN513&lt;&gt;"",1,0)+IF(DO513&lt;&gt;"",1,0)+IF(DP513&lt;&gt;"",1,0)+IF(DT513&lt;&gt;"",1,0)+IF(DU513&lt;&gt;"",1,0)+IF(DV513&lt;&gt;"",1,0)+IF(DW513&lt;&gt;"",1,0)+IF(DX513&lt;&gt;"",1,0)+IF(DY513&lt;&gt;"",1,0)+IF(DZ513&lt;&gt;"",1,0)+IF(EE513&lt;&gt;"",1,0)+IF(EF513&lt;&gt;"",1,0)+IF(EG513&lt;&gt;"",1,0)+IF(EH513&lt;&gt;"",1,0)+IF(EI513&lt;&gt;"",1,0)</f>
        <v>0</v>
      </c>
      <c r="AZ513" s="2" t="n">
        <f aca="false">IF(DQ513&lt;&gt;"",1,0)+IF(DR513&lt;&gt;"",1,0)+IF(DS513&lt;&gt;"",1,0)+IF(DT513&lt;&gt;"",1,0)+IF(DU513&lt;&gt;"",1,0)+IF(DV513&lt;&gt;"",1,0)+IF(DW513&lt;&gt;"",1,0)+IF(DX513&lt;&gt;"",1,0)+IF(DY513&lt;&gt;"",1,0)+IF(DZ513&lt;&gt;"",1,0)+IF(EA513&lt;&gt;"",1,0)+IF(EB513&lt;&gt;"",1,0)+IF(EE513&lt;&gt;"",1,0)+IF(EF513&lt;&gt;"",1,0)+IF(EG513&lt;&gt;"",1,0)+IF(EH513&lt;&gt;"",1,0)+IF(EI513&lt;&gt;"",1,0)+IF(EJ513&lt;&gt;"",1,0)+IF(EK513&lt;&gt;"",1,0)+IF(EL513&lt;&gt;"",1,0)+IF(EM513&lt;&gt;"",1,0)</f>
        <v>0</v>
      </c>
      <c r="ED513" s="2" t="s">
        <v>168</v>
      </c>
    </row>
    <row r="514" customFormat="false" ht="15" hidden="false" customHeight="false" outlineLevel="0" collapsed="false">
      <c r="A514" s="2" t="s">
        <v>3319</v>
      </c>
      <c r="B514" s="2" t="s">
        <v>144</v>
      </c>
      <c r="C514" s="2" t="s">
        <v>3320</v>
      </c>
      <c r="D514" s="2" t="s">
        <v>3321</v>
      </c>
      <c r="E514" s="2" t="s">
        <v>3322</v>
      </c>
      <c r="H514" s="2" t="s">
        <v>3323</v>
      </c>
      <c r="I514" s="2" t="s">
        <v>1409</v>
      </c>
      <c r="J514" s="2" t="s">
        <v>176</v>
      </c>
      <c r="L514" s="2" t="s">
        <v>3324</v>
      </c>
      <c r="N514" s="2" t="s">
        <v>154</v>
      </c>
      <c r="O514" s="2" t="s">
        <v>155</v>
      </c>
      <c r="P514" s="2" t="s">
        <v>156</v>
      </c>
      <c r="AB514" s="2" t="s">
        <v>157</v>
      </c>
      <c r="AC514" s="2" t="s">
        <v>158</v>
      </c>
      <c r="AD514" s="2" t="s">
        <v>159</v>
      </c>
      <c r="AF514" s="2" t="s">
        <v>160</v>
      </c>
      <c r="AG514" s="2" t="s">
        <v>161</v>
      </c>
      <c r="AL514" s="2" t="s">
        <v>154</v>
      </c>
      <c r="AM514" s="2" t="s">
        <v>236</v>
      </c>
      <c r="AN514" s="2" t="s">
        <v>237</v>
      </c>
      <c r="AO514" s="2" t="s">
        <v>164</v>
      </c>
      <c r="AP514" s="2" t="s">
        <v>165</v>
      </c>
      <c r="AQ514" s="2" t="s">
        <v>166</v>
      </c>
      <c r="AT514" s="2" t="s">
        <v>167</v>
      </c>
      <c r="AU514" s="2" t="n">
        <f aca="false">COUNTA($BA$891:$EM$891)</f>
        <v>0</v>
      </c>
      <c r="AV514" s="2" t="n">
        <f aca="false">COUNTIF($BA$891:$EM$891,"D")</f>
        <v>0</v>
      </c>
      <c r="AW514" s="2" t="n">
        <f aca="false">COUNTIF($BA$891:$EM$891,"R")</f>
        <v>0</v>
      </c>
      <c r="AX514" s="2" t="n">
        <f aca="false">IF(DK514&lt;&gt;"",1,0)+IF(DM514&lt;&gt;"",1,0)+IF(DN514&lt;&gt;"",1,0)+IF(DO514&lt;&gt;"",1,0)+IF(DP514&lt;&gt;"",1,0)+IF(DQ514&lt;&gt;"",1,0)+IF(DR514&lt;&gt;"",1,0)+IF(DS514&lt;&gt;"",1,0)+IF(DT514&lt;&gt;"",1,0)+IF(DU514&lt;&gt;"",1,0)+IF(DV514&lt;&gt;"",1,0)+IF(DW514&lt;&gt;"",1,0)+IF(DX514&lt;&gt;"",1,0)+IF(DY514&lt;&gt;"",1,0)+IF(DZ514&lt;&gt;"",1,0)+IF(EA514&lt;&gt;"",1,0)+IF(EB514&lt;&gt;"",1,0)+IF(EE514&lt;&gt;"",1,0)+IF(EF514&lt;&gt;"",1,0)+IF(EG514&lt;&gt;"",1,0)+IF(EH514&lt;&gt;"",1,0)+IF(EI514&lt;&gt;"",1,0)+IF(EJ514&lt;&gt;"",1,0)+IF(EK514&lt;&gt;"",1,0)+IF(EL514&lt;&gt;"",1,0)+IF(EM514&lt;&gt;"",1,0)</f>
        <v>0</v>
      </c>
      <c r="AY514" s="2" t="n">
        <f aca="false">IF(BC514&lt;&gt;"",1,0)+IF(BD514&lt;&gt;"",1,0)+IF(BG514&lt;&gt;"",1,0)+IF(BH514&lt;&gt;"",1,0)+IF(BK514&lt;&gt;"",1,0)+IF(BL514&lt;&gt;"",1,0)+IF(BM514&lt;&gt;"",1,0)+IF(BN514&lt;&gt;"",1,0)+IF(BR514&lt;&gt;"",1,0)+IF(BS514&lt;&gt;"",1,0)+IF(BT514&lt;&gt;"",1,0)+IF(BU514&lt;&gt;"",1,0)+IF(BV514&lt;&gt;"",1,0)+IF(CA514&lt;&gt;"",1,0)+IF(CB514&lt;&gt;"",1,0)+IF(CC514&lt;&gt;"",1,0)+IF(CD514&lt;&gt;"",1,0)+IF(CE514&lt;&gt;"",1,0)+IF(CJ514&lt;&gt;"",1,0)+IF(CK514&lt;&gt;"",1,0)+IF(CL514&lt;&gt;"",1,0)+IF(CO514&lt;&gt;"",1,0)+IF(CP514&lt;&gt;"",1,0)+IF(CQ514&lt;&gt;"",1,0)+IF(CR514&lt;&gt;"",1,0)+IF(CU514&lt;&gt;"",1,0)+IF(CV514&lt;&gt;"",1,0)+IF(CW514&lt;&gt;"",1,0)+IF(DB514&lt;&gt;"",1,0)+IF(DC514&lt;&gt;"",1,0)+IF(DD514&lt;&gt;"",1,0)+IF(DH514&lt;&gt;"",1,0)+IF(DI514&lt;&gt;"",1,0)+IF(DJ514&lt;&gt;"",1,0)+IF(DM514&lt;&gt;"",1,0)+IF(DN514&lt;&gt;"",1,0)+IF(DO514&lt;&gt;"",1,0)+IF(DP514&lt;&gt;"",1,0)+IF(DT514&lt;&gt;"",1,0)+IF(DU514&lt;&gt;"",1,0)+IF(DV514&lt;&gt;"",1,0)+IF(DW514&lt;&gt;"",1,0)+IF(DX514&lt;&gt;"",1,0)+IF(DY514&lt;&gt;"",1,0)+IF(DZ514&lt;&gt;"",1,0)+IF(EE514&lt;&gt;"",1,0)+IF(EF514&lt;&gt;"",1,0)+IF(EG514&lt;&gt;"",1,0)+IF(EH514&lt;&gt;"",1,0)+IF(EI514&lt;&gt;"",1,0)</f>
        <v>0</v>
      </c>
      <c r="AZ514" s="2" t="n">
        <f aca="false">IF(DQ514&lt;&gt;"",1,0)+IF(DR514&lt;&gt;"",1,0)+IF(DS514&lt;&gt;"",1,0)+IF(DT514&lt;&gt;"",1,0)+IF(DU514&lt;&gt;"",1,0)+IF(DV514&lt;&gt;"",1,0)+IF(DW514&lt;&gt;"",1,0)+IF(DX514&lt;&gt;"",1,0)+IF(DY514&lt;&gt;"",1,0)+IF(DZ514&lt;&gt;"",1,0)+IF(EA514&lt;&gt;"",1,0)+IF(EB514&lt;&gt;"",1,0)+IF(EE514&lt;&gt;"",1,0)+IF(EF514&lt;&gt;"",1,0)+IF(EG514&lt;&gt;"",1,0)+IF(EH514&lt;&gt;"",1,0)+IF(EI514&lt;&gt;"",1,0)+IF(EJ514&lt;&gt;"",1,0)+IF(EK514&lt;&gt;"",1,0)+IF(EL514&lt;&gt;"",1,0)+IF(EM514&lt;&gt;"",1,0)</f>
        <v>0</v>
      </c>
      <c r="BQ514" s="2" t="s">
        <v>168</v>
      </c>
      <c r="BY514" s="2" t="s">
        <v>168</v>
      </c>
      <c r="CN514" s="2" t="s">
        <v>168</v>
      </c>
      <c r="CT514" s="2" t="s">
        <v>168</v>
      </c>
      <c r="DA514" s="2" t="s">
        <v>168</v>
      </c>
      <c r="DL514" s="2" t="s">
        <v>168</v>
      </c>
    </row>
    <row r="515" customFormat="false" ht="15" hidden="false" customHeight="false" outlineLevel="0" collapsed="false">
      <c r="A515" s="2" t="s">
        <v>3325</v>
      </c>
      <c r="B515" s="2" t="s">
        <v>144</v>
      </c>
      <c r="C515" s="2" t="s">
        <v>3326</v>
      </c>
      <c r="D515" s="2" t="s">
        <v>3327</v>
      </c>
      <c r="E515" s="2" t="s">
        <v>317</v>
      </c>
      <c r="F515" s="2" t="s">
        <v>311</v>
      </c>
      <c r="H515" s="2" t="s">
        <v>3328</v>
      </c>
      <c r="I515" s="2" t="s">
        <v>3329</v>
      </c>
      <c r="J515" s="2" t="s">
        <v>151</v>
      </c>
      <c r="L515" s="2" t="s">
        <v>3324</v>
      </c>
      <c r="N515" s="2" t="s">
        <v>154</v>
      </c>
      <c r="O515" s="2" t="s">
        <v>155</v>
      </c>
      <c r="P515" s="2" t="s">
        <v>156</v>
      </c>
      <c r="AB515" s="2" t="s">
        <v>157</v>
      </c>
      <c r="AC515" s="2" t="s">
        <v>158</v>
      </c>
      <c r="AD515" s="2" t="s">
        <v>159</v>
      </c>
      <c r="AF515" s="2" t="s">
        <v>160</v>
      </c>
      <c r="AG515" s="2" t="s">
        <v>161</v>
      </c>
      <c r="AL515" s="2" t="s">
        <v>154</v>
      </c>
      <c r="AM515" s="2" t="s">
        <v>236</v>
      </c>
      <c r="AN515" s="2" t="s">
        <v>237</v>
      </c>
      <c r="AO515" s="2" t="s">
        <v>164</v>
      </c>
      <c r="AP515" s="2" t="s">
        <v>165</v>
      </c>
      <c r="AQ515" s="2" t="s">
        <v>166</v>
      </c>
      <c r="AT515" s="2" t="s">
        <v>167</v>
      </c>
      <c r="AU515" s="2" t="n">
        <f aca="false">COUNTA($BA$1865:$EM$1865)</f>
        <v>4</v>
      </c>
      <c r="AV515" s="2" t="n">
        <f aca="false">COUNTIF($BA$1865:$EM$1865,"D")</f>
        <v>1</v>
      </c>
      <c r="AW515" s="2" t="n">
        <f aca="false">COUNTIF($BA$1865:$EM$1865,"R")</f>
        <v>0</v>
      </c>
      <c r="AX515" s="2" t="n">
        <f aca="false">IF(DK515&lt;&gt;"",1,0)+IF(DM515&lt;&gt;"",1,0)+IF(DN515&lt;&gt;"",1,0)+IF(DO515&lt;&gt;"",1,0)+IF(DP515&lt;&gt;"",1,0)+IF(DQ515&lt;&gt;"",1,0)+IF(DR515&lt;&gt;"",1,0)+IF(DS515&lt;&gt;"",1,0)+IF(DT515&lt;&gt;"",1,0)+IF(DU515&lt;&gt;"",1,0)+IF(DV515&lt;&gt;"",1,0)+IF(DW515&lt;&gt;"",1,0)+IF(DX515&lt;&gt;"",1,0)+IF(DY515&lt;&gt;"",1,0)+IF(DZ515&lt;&gt;"",1,0)+IF(EA515&lt;&gt;"",1,0)+IF(EB515&lt;&gt;"",1,0)+IF(EE515&lt;&gt;"",1,0)+IF(EF515&lt;&gt;"",1,0)+IF(EG515&lt;&gt;"",1,0)+IF(EH515&lt;&gt;"",1,0)+IF(EI515&lt;&gt;"",1,0)+IF(EJ515&lt;&gt;"",1,0)+IF(EK515&lt;&gt;"",1,0)+IF(EL515&lt;&gt;"",1,0)+IF(EM515&lt;&gt;"",1,0)</f>
        <v>0</v>
      </c>
      <c r="AY515" s="2" t="n">
        <f aca="false">IF(BC515&lt;&gt;"",1,0)+IF(BD515&lt;&gt;"",1,0)+IF(BG515&lt;&gt;"",1,0)+IF(BH515&lt;&gt;"",1,0)+IF(BK515&lt;&gt;"",1,0)+IF(BL515&lt;&gt;"",1,0)+IF(BM515&lt;&gt;"",1,0)+IF(BN515&lt;&gt;"",1,0)+IF(BR515&lt;&gt;"",1,0)+IF(BS515&lt;&gt;"",1,0)+IF(BT515&lt;&gt;"",1,0)+IF(BU515&lt;&gt;"",1,0)+IF(BV515&lt;&gt;"",1,0)+IF(CA515&lt;&gt;"",1,0)+IF(CB515&lt;&gt;"",1,0)+IF(CC515&lt;&gt;"",1,0)+IF(CD515&lt;&gt;"",1,0)+IF(CE515&lt;&gt;"",1,0)+IF(CJ515&lt;&gt;"",1,0)+IF(CK515&lt;&gt;"",1,0)+IF(CL515&lt;&gt;"",1,0)+IF(CO515&lt;&gt;"",1,0)+IF(CP515&lt;&gt;"",1,0)+IF(CQ515&lt;&gt;"",1,0)+IF(CR515&lt;&gt;"",1,0)+IF(CU515&lt;&gt;"",1,0)+IF(CV515&lt;&gt;"",1,0)+IF(CW515&lt;&gt;"",1,0)+IF(DB515&lt;&gt;"",1,0)+IF(DC515&lt;&gt;"",1,0)+IF(DD515&lt;&gt;"",1,0)+IF(DH515&lt;&gt;"",1,0)+IF(DI515&lt;&gt;"",1,0)+IF(DJ515&lt;&gt;"",1,0)+IF(DM515&lt;&gt;"",1,0)+IF(DN515&lt;&gt;"",1,0)+IF(DO515&lt;&gt;"",1,0)+IF(DP515&lt;&gt;"",1,0)+IF(DT515&lt;&gt;"",1,0)+IF(DU515&lt;&gt;"",1,0)+IF(DV515&lt;&gt;"",1,0)+IF(DW515&lt;&gt;"",1,0)+IF(DX515&lt;&gt;"",1,0)+IF(DY515&lt;&gt;"",1,0)+IF(DZ515&lt;&gt;"",1,0)+IF(EE515&lt;&gt;"",1,0)+IF(EF515&lt;&gt;"",1,0)+IF(EG515&lt;&gt;"",1,0)+IF(EH515&lt;&gt;"",1,0)+IF(EI515&lt;&gt;"",1,0)</f>
        <v>0</v>
      </c>
      <c r="AZ515" s="2" t="n">
        <f aca="false">IF(DQ515&lt;&gt;"",1,0)+IF(DR515&lt;&gt;"",1,0)+IF(DS515&lt;&gt;"",1,0)+IF(DT515&lt;&gt;"",1,0)+IF(DU515&lt;&gt;"",1,0)+IF(DV515&lt;&gt;"",1,0)+IF(DW515&lt;&gt;"",1,0)+IF(DX515&lt;&gt;"",1,0)+IF(DY515&lt;&gt;"",1,0)+IF(DZ515&lt;&gt;"",1,0)+IF(EA515&lt;&gt;"",1,0)+IF(EB515&lt;&gt;"",1,0)+IF(EE515&lt;&gt;"",1,0)+IF(EF515&lt;&gt;"",1,0)+IF(EG515&lt;&gt;"",1,0)+IF(EH515&lt;&gt;"",1,0)+IF(EI515&lt;&gt;"",1,0)+IF(EJ515&lt;&gt;"",1,0)+IF(EK515&lt;&gt;"",1,0)+IF(EL515&lt;&gt;"",1,0)+IF(EM515&lt;&gt;"",1,0)</f>
        <v>0</v>
      </c>
    </row>
    <row r="516" customFormat="false" ht="15" hidden="false" customHeight="false" outlineLevel="0" collapsed="false">
      <c r="A516" s="2" t="s">
        <v>3330</v>
      </c>
      <c r="B516" s="2" t="s">
        <v>144</v>
      </c>
      <c r="C516" s="2" t="s">
        <v>3331</v>
      </c>
      <c r="D516" s="2" t="s">
        <v>3327</v>
      </c>
      <c r="E516" s="2" t="s">
        <v>641</v>
      </c>
      <c r="F516" s="2" t="s">
        <v>528</v>
      </c>
      <c r="H516" s="2" t="s">
        <v>3332</v>
      </c>
      <c r="I516" s="2" t="s">
        <v>3333</v>
      </c>
      <c r="J516" s="2" t="s">
        <v>151</v>
      </c>
      <c r="L516" s="2" t="s">
        <v>3324</v>
      </c>
      <c r="N516" s="2" t="s">
        <v>154</v>
      </c>
      <c r="O516" s="2" t="s">
        <v>155</v>
      </c>
      <c r="P516" s="2" t="s">
        <v>156</v>
      </c>
      <c r="AB516" s="2" t="s">
        <v>157</v>
      </c>
      <c r="AC516" s="2" t="s">
        <v>158</v>
      </c>
      <c r="AD516" s="2" t="s">
        <v>159</v>
      </c>
      <c r="AF516" s="2" t="s">
        <v>160</v>
      </c>
      <c r="AG516" s="2" t="s">
        <v>161</v>
      </c>
      <c r="AL516" s="2" t="s">
        <v>154</v>
      </c>
      <c r="AM516" s="2" t="s">
        <v>236</v>
      </c>
      <c r="AN516" s="2" t="s">
        <v>237</v>
      </c>
      <c r="AO516" s="2" t="s">
        <v>164</v>
      </c>
      <c r="AP516" s="2" t="s">
        <v>165</v>
      </c>
      <c r="AQ516" s="2" t="s">
        <v>166</v>
      </c>
      <c r="AT516" s="2" t="s">
        <v>167</v>
      </c>
      <c r="AU516" s="2" t="n">
        <f aca="false">COUNTA($BA$1946:$EM$1946)</f>
        <v>6</v>
      </c>
      <c r="AV516" s="2" t="n">
        <f aca="false">COUNTIF($BA$1946:$EM$1946,"D")</f>
        <v>0</v>
      </c>
      <c r="AW516" s="2" t="n">
        <f aca="false">COUNTIF($BA$1946:$EM$1946,"R")</f>
        <v>3</v>
      </c>
      <c r="AX516" s="2" t="n">
        <f aca="false">IF(DK516&lt;&gt;"",1,0)+IF(DM516&lt;&gt;"",1,0)+IF(DN516&lt;&gt;"",1,0)+IF(DO516&lt;&gt;"",1,0)+IF(DP516&lt;&gt;"",1,0)+IF(DQ516&lt;&gt;"",1,0)+IF(DR516&lt;&gt;"",1,0)+IF(DS516&lt;&gt;"",1,0)+IF(DT516&lt;&gt;"",1,0)+IF(DU516&lt;&gt;"",1,0)+IF(DV516&lt;&gt;"",1,0)+IF(DW516&lt;&gt;"",1,0)+IF(DX516&lt;&gt;"",1,0)+IF(DY516&lt;&gt;"",1,0)+IF(DZ516&lt;&gt;"",1,0)+IF(EA516&lt;&gt;"",1,0)+IF(EB516&lt;&gt;"",1,0)+IF(EE516&lt;&gt;"",1,0)+IF(EF516&lt;&gt;"",1,0)+IF(EG516&lt;&gt;"",1,0)+IF(EH516&lt;&gt;"",1,0)+IF(EI516&lt;&gt;"",1,0)+IF(EJ516&lt;&gt;"",1,0)+IF(EK516&lt;&gt;"",1,0)+IF(EL516&lt;&gt;"",1,0)+IF(EM516&lt;&gt;"",1,0)</f>
        <v>0</v>
      </c>
      <c r="AY516" s="2" t="n">
        <f aca="false">IF(BC516&lt;&gt;"",1,0)+IF(BD516&lt;&gt;"",1,0)+IF(BG516&lt;&gt;"",1,0)+IF(BH516&lt;&gt;"",1,0)+IF(BK516&lt;&gt;"",1,0)+IF(BL516&lt;&gt;"",1,0)+IF(BM516&lt;&gt;"",1,0)+IF(BN516&lt;&gt;"",1,0)+IF(BR516&lt;&gt;"",1,0)+IF(BS516&lt;&gt;"",1,0)+IF(BT516&lt;&gt;"",1,0)+IF(BU516&lt;&gt;"",1,0)+IF(BV516&lt;&gt;"",1,0)+IF(CA516&lt;&gt;"",1,0)+IF(CB516&lt;&gt;"",1,0)+IF(CC516&lt;&gt;"",1,0)+IF(CD516&lt;&gt;"",1,0)+IF(CE516&lt;&gt;"",1,0)+IF(CJ516&lt;&gt;"",1,0)+IF(CK516&lt;&gt;"",1,0)+IF(CL516&lt;&gt;"",1,0)+IF(CO516&lt;&gt;"",1,0)+IF(CP516&lt;&gt;"",1,0)+IF(CQ516&lt;&gt;"",1,0)+IF(CR516&lt;&gt;"",1,0)+IF(CU516&lt;&gt;"",1,0)+IF(CV516&lt;&gt;"",1,0)+IF(CW516&lt;&gt;"",1,0)+IF(DB516&lt;&gt;"",1,0)+IF(DC516&lt;&gt;"",1,0)+IF(DD516&lt;&gt;"",1,0)+IF(DH516&lt;&gt;"",1,0)+IF(DI516&lt;&gt;"",1,0)+IF(DJ516&lt;&gt;"",1,0)+IF(DM516&lt;&gt;"",1,0)+IF(DN516&lt;&gt;"",1,0)+IF(DO516&lt;&gt;"",1,0)+IF(DP516&lt;&gt;"",1,0)+IF(DT516&lt;&gt;"",1,0)+IF(DU516&lt;&gt;"",1,0)+IF(DV516&lt;&gt;"",1,0)+IF(DW516&lt;&gt;"",1,0)+IF(DX516&lt;&gt;"",1,0)+IF(DY516&lt;&gt;"",1,0)+IF(DZ516&lt;&gt;"",1,0)+IF(EE516&lt;&gt;"",1,0)+IF(EF516&lt;&gt;"",1,0)+IF(EG516&lt;&gt;"",1,0)+IF(EH516&lt;&gt;"",1,0)+IF(EI516&lt;&gt;"",1,0)</f>
        <v>0</v>
      </c>
      <c r="AZ516" s="2" t="n">
        <f aca="false">IF(DQ516&lt;&gt;"",1,0)+IF(DR516&lt;&gt;"",1,0)+IF(DS516&lt;&gt;"",1,0)+IF(DT516&lt;&gt;"",1,0)+IF(DU516&lt;&gt;"",1,0)+IF(DV516&lt;&gt;"",1,0)+IF(DW516&lt;&gt;"",1,0)+IF(DX516&lt;&gt;"",1,0)+IF(DY516&lt;&gt;"",1,0)+IF(DZ516&lt;&gt;"",1,0)+IF(EA516&lt;&gt;"",1,0)+IF(EB516&lt;&gt;"",1,0)+IF(EE516&lt;&gt;"",1,0)+IF(EF516&lt;&gt;"",1,0)+IF(EG516&lt;&gt;"",1,0)+IF(EH516&lt;&gt;"",1,0)+IF(EI516&lt;&gt;"",1,0)+IF(EJ516&lt;&gt;"",1,0)+IF(EK516&lt;&gt;"",1,0)+IF(EL516&lt;&gt;"",1,0)+IF(EM516&lt;&gt;"",1,0)</f>
        <v>0</v>
      </c>
    </row>
    <row r="517" customFormat="false" ht="15" hidden="false" customHeight="false" outlineLevel="0" collapsed="false">
      <c r="A517" s="2" t="s">
        <v>3334</v>
      </c>
      <c r="B517" s="2" t="s">
        <v>144</v>
      </c>
      <c r="C517" s="2" t="s">
        <v>3335</v>
      </c>
      <c r="D517" s="2" t="s">
        <v>543</v>
      </c>
      <c r="E517" s="2" t="s">
        <v>3336</v>
      </c>
      <c r="F517" s="2" t="s">
        <v>227</v>
      </c>
      <c r="H517" s="2" t="s">
        <v>3337</v>
      </c>
      <c r="I517" s="2" t="s">
        <v>2389</v>
      </c>
      <c r="J517" s="2" t="s">
        <v>151</v>
      </c>
      <c r="L517" s="2" t="s">
        <v>3338</v>
      </c>
      <c r="N517" s="2" t="s">
        <v>154</v>
      </c>
      <c r="O517" s="2" t="s">
        <v>155</v>
      </c>
      <c r="P517" s="2" t="s">
        <v>187</v>
      </c>
      <c r="AB517" s="2" t="s">
        <v>157</v>
      </c>
      <c r="AC517" s="2" t="s">
        <v>158</v>
      </c>
      <c r="AD517" s="2" t="s">
        <v>159</v>
      </c>
      <c r="AF517" s="2" t="s">
        <v>160</v>
      </c>
      <c r="AG517" s="2" t="s">
        <v>161</v>
      </c>
      <c r="AL517" s="2" t="s">
        <v>154</v>
      </c>
      <c r="AM517" s="2" t="s">
        <v>188</v>
      </c>
      <c r="AN517" s="2" t="s">
        <v>189</v>
      </c>
      <c r="AO517" s="2" t="s">
        <v>164</v>
      </c>
      <c r="AP517" s="2" t="s">
        <v>165</v>
      </c>
      <c r="AQ517" s="2" t="s">
        <v>166</v>
      </c>
      <c r="AT517" s="2" t="s">
        <v>167</v>
      </c>
      <c r="AU517" s="2" t="n">
        <f aca="false">COUNTA($BA$783:$EM$783)</f>
        <v>2</v>
      </c>
      <c r="AV517" s="2" t="n">
        <f aca="false">COUNTIF($BA$783:$EM$783,"D")</f>
        <v>0</v>
      </c>
      <c r="AW517" s="2" t="n">
        <f aca="false">COUNTIF($BA$783:$EM$783,"R")</f>
        <v>0</v>
      </c>
      <c r="AX517" s="2" t="n">
        <f aca="false">IF(DK517&lt;&gt;"",1,0)+IF(DM517&lt;&gt;"",1,0)+IF(DN517&lt;&gt;"",1,0)+IF(DO517&lt;&gt;"",1,0)+IF(DP517&lt;&gt;"",1,0)+IF(DQ517&lt;&gt;"",1,0)+IF(DR517&lt;&gt;"",1,0)+IF(DS517&lt;&gt;"",1,0)+IF(DT517&lt;&gt;"",1,0)+IF(DU517&lt;&gt;"",1,0)+IF(DV517&lt;&gt;"",1,0)+IF(DW517&lt;&gt;"",1,0)+IF(DX517&lt;&gt;"",1,0)+IF(DY517&lt;&gt;"",1,0)+IF(DZ517&lt;&gt;"",1,0)+IF(EA517&lt;&gt;"",1,0)+IF(EB517&lt;&gt;"",1,0)+IF(EE517&lt;&gt;"",1,0)+IF(EF517&lt;&gt;"",1,0)+IF(EG517&lt;&gt;"",1,0)+IF(EH517&lt;&gt;"",1,0)+IF(EI517&lt;&gt;"",1,0)+IF(EJ517&lt;&gt;"",1,0)+IF(EK517&lt;&gt;"",1,0)+IF(EL517&lt;&gt;"",1,0)+IF(EM517&lt;&gt;"",1,0)</f>
        <v>0</v>
      </c>
      <c r="AY517" s="2" t="n">
        <f aca="false">IF(BC517&lt;&gt;"",1,0)+IF(BD517&lt;&gt;"",1,0)+IF(BG517&lt;&gt;"",1,0)+IF(BH517&lt;&gt;"",1,0)+IF(BK517&lt;&gt;"",1,0)+IF(BL517&lt;&gt;"",1,0)+IF(BM517&lt;&gt;"",1,0)+IF(BN517&lt;&gt;"",1,0)+IF(BR517&lt;&gt;"",1,0)+IF(BS517&lt;&gt;"",1,0)+IF(BT517&lt;&gt;"",1,0)+IF(BU517&lt;&gt;"",1,0)+IF(BV517&lt;&gt;"",1,0)+IF(CA517&lt;&gt;"",1,0)+IF(CB517&lt;&gt;"",1,0)+IF(CC517&lt;&gt;"",1,0)+IF(CD517&lt;&gt;"",1,0)+IF(CE517&lt;&gt;"",1,0)+IF(CJ517&lt;&gt;"",1,0)+IF(CK517&lt;&gt;"",1,0)+IF(CL517&lt;&gt;"",1,0)+IF(CO517&lt;&gt;"",1,0)+IF(CP517&lt;&gt;"",1,0)+IF(CQ517&lt;&gt;"",1,0)+IF(CR517&lt;&gt;"",1,0)+IF(CU517&lt;&gt;"",1,0)+IF(CV517&lt;&gt;"",1,0)+IF(CW517&lt;&gt;"",1,0)+IF(DB517&lt;&gt;"",1,0)+IF(DC517&lt;&gt;"",1,0)+IF(DD517&lt;&gt;"",1,0)+IF(DH517&lt;&gt;"",1,0)+IF(DI517&lt;&gt;"",1,0)+IF(DJ517&lt;&gt;"",1,0)+IF(DM517&lt;&gt;"",1,0)+IF(DN517&lt;&gt;"",1,0)+IF(DO517&lt;&gt;"",1,0)+IF(DP517&lt;&gt;"",1,0)+IF(DT517&lt;&gt;"",1,0)+IF(DU517&lt;&gt;"",1,0)+IF(DV517&lt;&gt;"",1,0)+IF(DW517&lt;&gt;"",1,0)+IF(DX517&lt;&gt;"",1,0)+IF(DY517&lt;&gt;"",1,0)+IF(DZ517&lt;&gt;"",1,0)+IF(EE517&lt;&gt;"",1,0)+IF(EF517&lt;&gt;"",1,0)+IF(EG517&lt;&gt;"",1,0)+IF(EH517&lt;&gt;"",1,0)+IF(EI517&lt;&gt;"",1,0)</f>
        <v>0</v>
      </c>
      <c r="AZ517" s="2" t="n">
        <f aca="false">IF(DQ517&lt;&gt;"",1,0)+IF(DR517&lt;&gt;"",1,0)+IF(DS517&lt;&gt;"",1,0)+IF(DT517&lt;&gt;"",1,0)+IF(DU517&lt;&gt;"",1,0)+IF(DV517&lt;&gt;"",1,0)+IF(DW517&lt;&gt;"",1,0)+IF(DX517&lt;&gt;"",1,0)+IF(DY517&lt;&gt;"",1,0)+IF(DZ517&lt;&gt;"",1,0)+IF(EA517&lt;&gt;"",1,0)+IF(EB517&lt;&gt;"",1,0)+IF(EE517&lt;&gt;"",1,0)+IF(EF517&lt;&gt;"",1,0)+IF(EG517&lt;&gt;"",1,0)+IF(EH517&lt;&gt;"",1,0)+IF(EI517&lt;&gt;"",1,0)+IF(EJ517&lt;&gt;"",1,0)+IF(EK517&lt;&gt;"",1,0)+IF(EL517&lt;&gt;"",1,0)+IF(EM517&lt;&gt;"",1,0)</f>
        <v>0</v>
      </c>
      <c r="BW517" s="2" t="s">
        <v>227</v>
      </c>
      <c r="BY517" s="2" t="s">
        <v>168</v>
      </c>
      <c r="CI517" s="2" t="s">
        <v>168</v>
      </c>
      <c r="CM517" s="2" t="s">
        <v>227</v>
      </c>
      <c r="CN517" s="2" t="s">
        <v>168</v>
      </c>
      <c r="DA517" s="2" t="s">
        <v>168</v>
      </c>
      <c r="DG517" s="2" t="s">
        <v>168</v>
      </c>
      <c r="DL517" s="2" t="s">
        <v>168</v>
      </c>
    </row>
    <row r="518" customFormat="false" ht="15" hidden="false" customHeight="false" outlineLevel="0" collapsed="false">
      <c r="A518" s="2" t="s">
        <v>3339</v>
      </c>
      <c r="B518" s="2" t="s">
        <v>144</v>
      </c>
      <c r="C518" s="2" t="s">
        <v>3340</v>
      </c>
      <c r="D518" s="2" t="s">
        <v>1029</v>
      </c>
      <c r="E518" s="2" t="s">
        <v>3341</v>
      </c>
      <c r="F518" s="2" t="s">
        <v>495</v>
      </c>
      <c r="H518" s="2" t="s">
        <v>3342</v>
      </c>
      <c r="I518" s="2" t="s">
        <v>3343</v>
      </c>
      <c r="J518" s="2" t="s">
        <v>151</v>
      </c>
      <c r="L518" s="2" t="s">
        <v>3344</v>
      </c>
      <c r="N518" s="2" t="s">
        <v>154</v>
      </c>
      <c r="O518" s="2" t="s">
        <v>155</v>
      </c>
      <c r="P518" s="2" t="s">
        <v>156</v>
      </c>
      <c r="AB518" s="2" t="s">
        <v>157</v>
      </c>
      <c r="AC518" s="2" t="s">
        <v>158</v>
      </c>
      <c r="AD518" s="2" t="s">
        <v>159</v>
      </c>
      <c r="AF518" s="2" t="s">
        <v>160</v>
      </c>
      <c r="AG518" s="2" t="s">
        <v>161</v>
      </c>
      <c r="AL518" s="2" t="s">
        <v>154</v>
      </c>
      <c r="AM518" s="2" t="s">
        <v>236</v>
      </c>
      <c r="AN518" s="2" t="s">
        <v>237</v>
      </c>
      <c r="AO518" s="2" t="s">
        <v>164</v>
      </c>
      <c r="AP518" s="2" t="s">
        <v>165</v>
      </c>
      <c r="AQ518" s="2" t="s">
        <v>166</v>
      </c>
      <c r="AT518" s="2" t="s">
        <v>167</v>
      </c>
      <c r="AU518" s="2" t="n">
        <f aca="false">COUNTA($BA$1850:$EM$1850)</f>
        <v>6</v>
      </c>
      <c r="AV518" s="2" t="n">
        <f aca="false">COUNTIF($BA$1850:$EM$1850,"D")</f>
        <v>3</v>
      </c>
      <c r="AW518" s="2" t="n">
        <f aca="false">COUNTIF($BA$1850:$EM$1850,"R")</f>
        <v>0</v>
      </c>
      <c r="AX518" s="2" t="n">
        <f aca="false">IF(DK518&lt;&gt;"",1,0)+IF(DM518&lt;&gt;"",1,0)+IF(DN518&lt;&gt;"",1,0)+IF(DO518&lt;&gt;"",1,0)+IF(DP518&lt;&gt;"",1,0)+IF(DQ518&lt;&gt;"",1,0)+IF(DR518&lt;&gt;"",1,0)+IF(DS518&lt;&gt;"",1,0)+IF(DT518&lt;&gt;"",1,0)+IF(DU518&lt;&gt;"",1,0)+IF(DV518&lt;&gt;"",1,0)+IF(DW518&lt;&gt;"",1,0)+IF(DX518&lt;&gt;"",1,0)+IF(DY518&lt;&gt;"",1,0)+IF(DZ518&lt;&gt;"",1,0)+IF(EA518&lt;&gt;"",1,0)+IF(EB518&lt;&gt;"",1,0)+IF(EE518&lt;&gt;"",1,0)+IF(EF518&lt;&gt;"",1,0)+IF(EG518&lt;&gt;"",1,0)+IF(EH518&lt;&gt;"",1,0)+IF(EI518&lt;&gt;"",1,0)+IF(EJ518&lt;&gt;"",1,0)+IF(EK518&lt;&gt;"",1,0)+IF(EL518&lt;&gt;"",1,0)+IF(EM518&lt;&gt;"",1,0)</f>
        <v>0</v>
      </c>
      <c r="AY518" s="2" t="n">
        <f aca="false">IF(BC518&lt;&gt;"",1,0)+IF(BD518&lt;&gt;"",1,0)+IF(BG518&lt;&gt;"",1,0)+IF(BH518&lt;&gt;"",1,0)+IF(BK518&lt;&gt;"",1,0)+IF(BL518&lt;&gt;"",1,0)+IF(BM518&lt;&gt;"",1,0)+IF(BN518&lt;&gt;"",1,0)+IF(BR518&lt;&gt;"",1,0)+IF(BS518&lt;&gt;"",1,0)+IF(BT518&lt;&gt;"",1,0)+IF(BU518&lt;&gt;"",1,0)+IF(BV518&lt;&gt;"",1,0)+IF(CA518&lt;&gt;"",1,0)+IF(CB518&lt;&gt;"",1,0)+IF(CC518&lt;&gt;"",1,0)+IF(CD518&lt;&gt;"",1,0)+IF(CE518&lt;&gt;"",1,0)+IF(CJ518&lt;&gt;"",1,0)+IF(CK518&lt;&gt;"",1,0)+IF(CL518&lt;&gt;"",1,0)+IF(CO518&lt;&gt;"",1,0)+IF(CP518&lt;&gt;"",1,0)+IF(CQ518&lt;&gt;"",1,0)+IF(CR518&lt;&gt;"",1,0)+IF(CU518&lt;&gt;"",1,0)+IF(CV518&lt;&gt;"",1,0)+IF(CW518&lt;&gt;"",1,0)+IF(DB518&lt;&gt;"",1,0)+IF(DC518&lt;&gt;"",1,0)+IF(DD518&lt;&gt;"",1,0)+IF(DH518&lt;&gt;"",1,0)+IF(DI518&lt;&gt;"",1,0)+IF(DJ518&lt;&gt;"",1,0)+IF(DM518&lt;&gt;"",1,0)+IF(DN518&lt;&gt;"",1,0)+IF(DO518&lt;&gt;"",1,0)+IF(DP518&lt;&gt;"",1,0)+IF(DT518&lt;&gt;"",1,0)+IF(DU518&lt;&gt;"",1,0)+IF(DV518&lt;&gt;"",1,0)+IF(DW518&lt;&gt;"",1,0)+IF(DX518&lt;&gt;"",1,0)+IF(DY518&lt;&gt;"",1,0)+IF(DZ518&lt;&gt;"",1,0)+IF(EE518&lt;&gt;"",1,0)+IF(EF518&lt;&gt;"",1,0)+IF(EG518&lt;&gt;"",1,0)+IF(EH518&lt;&gt;"",1,0)+IF(EI518&lt;&gt;"",1,0)</f>
        <v>0</v>
      </c>
      <c r="AZ518" s="2" t="n">
        <f aca="false">IF(DQ518&lt;&gt;"",1,0)+IF(DR518&lt;&gt;"",1,0)+IF(DS518&lt;&gt;"",1,0)+IF(DT518&lt;&gt;"",1,0)+IF(DU518&lt;&gt;"",1,0)+IF(DV518&lt;&gt;"",1,0)+IF(DW518&lt;&gt;"",1,0)+IF(DX518&lt;&gt;"",1,0)+IF(DY518&lt;&gt;"",1,0)+IF(DZ518&lt;&gt;"",1,0)+IF(EA518&lt;&gt;"",1,0)+IF(EB518&lt;&gt;"",1,0)+IF(EE518&lt;&gt;"",1,0)+IF(EF518&lt;&gt;"",1,0)+IF(EG518&lt;&gt;"",1,0)+IF(EH518&lt;&gt;"",1,0)+IF(EI518&lt;&gt;"",1,0)+IF(EJ518&lt;&gt;"",1,0)+IF(EK518&lt;&gt;"",1,0)+IF(EL518&lt;&gt;"",1,0)+IF(EM518&lt;&gt;"",1,0)</f>
        <v>0</v>
      </c>
    </row>
    <row r="519" customFormat="false" ht="15" hidden="false" customHeight="false" outlineLevel="0" collapsed="false">
      <c r="A519" s="2" t="s">
        <v>3345</v>
      </c>
      <c r="B519" s="2" t="s">
        <v>144</v>
      </c>
      <c r="C519" s="2" t="s">
        <v>3346</v>
      </c>
      <c r="D519" s="2" t="s">
        <v>3347</v>
      </c>
      <c r="E519" s="2" t="s">
        <v>3348</v>
      </c>
      <c r="F519" s="2" t="s">
        <v>496</v>
      </c>
      <c r="H519" s="2" t="s">
        <v>3349</v>
      </c>
      <c r="I519" s="2" t="s">
        <v>3350</v>
      </c>
      <c r="J519" s="2" t="s">
        <v>176</v>
      </c>
      <c r="L519" s="2" t="s">
        <v>3351</v>
      </c>
      <c r="N519" s="2" t="s">
        <v>154</v>
      </c>
      <c r="O519" s="2" t="s">
        <v>155</v>
      </c>
      <c r="P519" s="2" t="s">
        <v>187</v>
      </c>
      <c r="AB519" s="2" t="s">
        <v>157</v>
      </c>
      <c r="AC519" s="2" t="s">
        <v>158</v>
      </c>
      <c r="AD519" s="2" t="s">
        <v>159</v>
      </c>
      <c r="AF519" s="2" t="s">
        <v>160</v>
      </c>
      <c r="AG519" s="2" t="s">
        <v>161</v>
      </c>
      <c r="AL519" s="2" t="s">
        <v>154</v>
      </c>
      <c r="AM519" s="2" t="s">
        <v>188</v>
      </c>
      <c r="AN519" s="2" t="s">
        <v>189</v>
      </c>
      <c r="AO519" s="2" t="s">
        <v>164</v>
      </c>
      <c r="AP519" s="2" t="s">
        <v>165</v>
      </c>
      <c r="AQ519" s="2" t="s">
        <v>166</v>
      </c>
      <c r="AT519" s="2" t="s">
        <v>167</v>
      </c>
      <c r="AU519" s="2" t="n">
        <f aca="false">COUNTA($BA$2374:$EM$2374)</f>
        <v>43</v>
      </c>
      <c r="AV519" s="2" t="n">
        <f aca="false">COUNTIF($BA$2374:$EM$2374,"D")</f>
        <v>11</v>
      </c>
      <c r="AW519" s="2" t="n">
        <f aca="false">COUNTIF($BA$2374:$EM$2374,"R")</f>
        <v>2</v>
      </c>
      <c r="AX519" s="2" t="n">
        <f aca="false">IF(DK519&lt;&gt;"",1,0)+IF(DM519&lt;&gt;"",1,0)+IF(DN519&lt;&gt;"",1,0)+IF(DO519&lt;&gt;"",1,0)+IF(DP519&lt;&gt;"",1,0)+IF(DQ519&lt;&gt;"",1,0)+IF(DR519&lt;&gt;"",1,0)+IF(DS519&lt;&gt;"",1,0)+IF(DT519&lt;&gt;"",1,0)+IF(DU519&lt;&gt;"",1,0)+IF(DV519&lt;&gt;"",1,0)+IF(DW519&lt;&gt;"",1,0)+IF(DX519&lt;&gt;"",1,0)+IF(DY519&lt;&gt;"",1,0)+IF(DZ519&lt;&gt;"",1,0)+IF(EA519&lt;&gt;"",1,0)+IF(EB519&lt;&gt;"",1,0)+IF(EE519&lt;&gt;"",1,0)+IF(EF519&lt;&gt;"",1,0)+IF(EG519&lt;&gt;"",1,0)+IF(EH519&lt;&gt;"",1,0)+IF(EI519&lt;&gt;"",1,0)+IF(EJ519&lt;&gt;"",1,0)+IF(EK519&lt;&gt;"",1,0)+IF(EL519&lt;&gt;"",1,0)+IF(EM519&lt;&gt;"",1,0)</f>
        <v>0</v>
      </c>
      <c r="AY519" s="2" t="n">
        <f aca="false">IF(BC519&lt;&gt;"",1,0)+IF(BD519&lt;&gt;"",1,0)+IF(BG519&lt;&gt;"",1,0)+IF(BH519&lt;&gt;"",1,0)+IF(BK519&lt;&gt;"",1,0)+IF(BL519&lt;&gt;"",1,0)+IF(BM519&lt;&gt;"",1,0)+IF(BN519&lt;&gt;"",1,0)+IF(BR519&lt;&gt;"",1,0)+IF(BS519&lt;&gt;"",1,0)+IF(BT519&lt;&gt;"",1,0)+IF(BU519&lt;&gt;"",1,0)+IF(BV519&lt;&gt;"",1,0)+IF(CA519&lt;&gt;"",1,0)+IF(CB519&lt;&gt;"",1,0)+IF(CC519&lt;&gt;"",1,0)+IF(CD519&lt;&gt;"",1,0)+IF(CE519&lt;&gt;"",1,0)+IF(CJ519&lt;&gt;"",1,0)+IF(CK519&lt;&gt;"",1,0)+IF(CL519&lt;&gt;"",1,0)+IF(CO519&lt;&gt;"",1,0)+IF(CP519&lt;&gt;"",1,0)+IF(CQ519&lt;&gt;"",1,0)+IF(CR519&lt;&gt;"",1,0)+IF(CU519&lt;&gt;"",1,0)+IF(CV519&lt;&gt;"",1,0)+IF(CW519&lt;&gt;"",1,0)+IF(DB519&lt;&gt;"",1,0)+IF(DC519&lt;&gt;"",1,0)+IF(DD519&lt;&gt;"",1,0)+IF(DH519&lt;&gt;"",1,0)+IF(DI519&lt;&gt;"",1,0)+IF(DJ519&lt;&gt;"",1,0)+IF(DM519&lt;&gt;"",1,0)+IF(DN519&lt;&gt;"",1,0)+IF(DO519&lt;&gt;"",1,0)+IF(DP519&lt;&gt;"",1,0)+IF(DT519&lt;&gt;"",1,0)+IF(DU519&lt;&gt;"",1,0)+IF(DV519&lt;&gt;"",1,0)+IF(DW519&lt;&gt;"",1,0)+IF(DX519&lt;&gt;"",1,0)+IF(DY519&lt;&gt;"",1,0)+IF(DZ519&lt;&gt;"",1,0)+IF(EE519&lt;&gt;"",1,0)+IF(EF519&lt;&gt;"",1,0)+IF(EG519&lt;&gt;"",1,0)+IF(EH519&lt;&gt;"",1,0)+IF(EI519&lt;&gt;"",1,0)</f>
        <v>0</v>
      </c>
      <c r="AZ519" s="2" t="n">
        <f aca="false">IF(DQ519&lt;&gt;"",1,0)+IF(DR519&lt;&gt;"",1,0)+IF(DS519&lt;&gt;"",1,0)+IF(DT519&lt;&gt;"",1,0)+IF(DU519&lt;&gt;"",1,0)+IF(DV519&lt;&gt;"",1,0)+IF(DW519&lt;&gt;"",1,0)+IF(DX519&lt;&gt;"",1,0)+IF(DY519&lt;&gt;"",1,0)+IF(DZ519&lt;&gt;"",1,0)+IF(EA519&lt;&gt;"",1,0)+IF(EB519&lt;&gt;"",1,0)+IF(EE519&lt;&gt;"",1,0)+IF(EF519&lt;&gt;"",1,0)+IF(EG519&lt;&gt;"",1,0)+IF(EH519&lt;&gt;"",1,0)+IF(EI519&lt;&gt;"",1,0)+IF(EJ519&lt;&gt;"",1,0)+IF(EK519&lt;&gt;"",1,0)+IF(EL519&lt;&gt;"",1,0)+IF(EM519&lt;&gt;"",1,0)</f>
        <v>0</v>
      </c>
    </row>
    <row r="520" customFormat="false" ht="15" hidden="false" customHeight="false" outlineLevel="0" collapsed="false">
      <c r="A520" s="2" t="s">
        <v>3352</v>
      </c>
      <c r="B520" s="2" t="s">
        <v>144</v>
      </c>
      <c r="C520" s="2" t="s">
        <v>3353</v>
      </c>
      <c r="D520" s="2" t="s">
        <v>3354</v>
      </c>
      <c r="E520" s="2" t="s">
        <v>3355</v>
      </c>
      <c r="F520" s="2" t="s">
        <v>3356</v>
      </c>
      <c r="H520" s="2" t="s">
        <v>3357</v>
      </c>
      <c r="I520" s="2" t="s">
        <v>1126</v>
      </c>
      <c r="J520" s="2" t="s">
        <v>176</v>
      </c>
      <c r="L520" s="2" t="s">
        <v>3358</v>
      </c>
      <c r="N520" s="2" t="s">
        <v>154</v>
      </c>
      <c r="O520" s="2" t="s">
        <v>155</v>
      </c>
      <c r="P520" s="2" t="s">
        <v>187</v>
      </c>
      <c r="Q520" s="2" t="s">
        <v>3359</v>
      </c>
      <c r="AB520" s="2" t="s">
        <v>157</v>
      </c>
      <c r="AC520" s="2" t="s">
        <v>158</v>
      </c>
      <c r="AD520" s="2" t="s">
        <v>159</v>
      </c>
      <c r="AF520" s="2" t="s">
        <v>160</v>
      </c>
      <c r="AG520" s="2" t="s">
        <v>161</v>
      </c>
      <c r="AL520" s="2" t="s">
        <v>154</v>
      </c>
      <c r="AM520" s="2" t="s">
        <v>162</v>
      </c>
      <c r="AN520" s="2" t="s">
        <v>163</v>
      </c>
      <c r="AO520" s="2" t="s">
        <v>164</v>
      </c>
      <c r="AP520" s="2" t="s">
        <v>165</v>
      </c>
      <c r="AQ520" s="2" t="s">
        <v>166</v>
      </c>
      <c r="AT520" s="2" t="s">
        <v>167</v>
      </c>
      <c r="AU520" s="2" t="n">
        <f aca="false">COUNTA($BA$2198:$EM$2198)</f>
        <v>28</v>
      </c>
      <c r="AV520" s="2" t="n">
        <f aca="false">COUNTIF($BA$2198:$EM$2198,"D")</f>
        <v>6</v>
      </c>
      <c r="AW520" s="2" t="n">
        <f aca="false">COUNTIF($BA$2198:$EM$2198,"R")</f>
        <v>0</v>
      </c>
      <c r="AX520" s="2" t="n">
        <f aca="false">IF(DK520&lt;&gt;"",1,0)+IF(DM520&lt;&gt;"",1,0)+IF(DN520&lt;&gt;"",1,0)+IF(DO520&lt;&gt;"",1,0)+IF(DP520&lt;&gt;"",1,0)+IF(DQ520&lt;&gt;"",1,0)+IF(DR520&lt;&gt;"",1,0)+IF(DS520&lt;&gt;"",1,0)+IF(DT520&lt;&gt;"",1,0)+IF(DU520&lt;&gt;"",1,0)+IF(DV520&lt;&gt;"",1,0)+IF(DW520&lt;&gt;"",1,0)+IF(DX520&lt;&gt;"",1,0)+IF(DY520&lt;&gt;"",1,0)+IF(DZ520&lt;&gt;"",1,0)+IF(EA520&lt;&gt;"",1,0)+IF(EB520&lt;&gt;"",1,0)+IF(EE520&lt;&gt;"",1,0)+IF(EF520&lt;&gt;"",1,0)+IF(EG520&lt;&gt;"",1,0)+IF(EH520&lt;&gt;"",1,0)+IF(EI520&lt;&gt;"",1,0)+IF(EJ520&lt;&gt;"",1,0)+IF(EK520&lt;&gt;"",1,0)+IF(EL520&lt;&gt;"",1,0)+IF(EM520&lt;&gt;"",1,0)</f>
        <v>0</v>
      </c>
      <c r="AY520" s="2" t="n">
        <f aca="false">IF(BC520&lt;&gt;"",1,0)+IF(BD520&lt;&gt;"",1,0)+IF(BG520&lt;&gt;"",1,0)+IF(BH520&lt;&gt;"",1,0)+IF(BK520&lt;&gt;"",1,0)+IF(BL520&lt;&gt;"",1,0)+IF(BM520&lt;&gt;"",1,0)+IF(BN520&lt;&gt;"",1,0)+IF(BR520&lt;&gt;"",1,0)+IF(BS520&lt;&gt;"",1,0)+IF(BT520&lt;&gt;"",1,0)+IF(BU520&lt;&gt;"",1,0)+IF(BV520&lt;&gt;"",1,0)+IF(CA520&lt;&gt;"",1,0)+IF(CB520&lt;&gt;"",1,0)+IF(CC520&lt;&gt;"",1,0)+IF(CD520&lt;&gt;"",1,0)+IF(CE520&lt;&gt;"",1,0)+IF(CJ520&lt;&gt;"",1,0)+IF(CK520&lt;&gt;"",1,0)+IF(CL520&lt;&gt;"",1,0)+IF(CO520&lt;&gt;"",1,0)+IF(CP520&lt;&gt;"",1,0)+IF(CQ520&lt;&gt;"",1,0)+IF(CR520&lt;&gt;"",1,0)+IF(CU520&lt;&gt;"",1,0)+IF(CV520&lt;&gt;"",1,0)+IF(CW520&lt;&gt;"",1,0)+IF(DB520&lt;&gt;"",1,0)+IF(DC520&lt;&gt;"",1,0)+IF(DD520&lt;&gt;"",1,0)+IF(DH520&lt;&gt;"",1,0)+IF(DI520&lt;&gt;"",1,0)+IF(DJ520&lt;&gt;"",1,0)+IF(DM520&lt;&gt;"",1,0)+IF(DN520&lt;&gt;"",1,0)+IF(DO520&lt;&gt;"",1,0)+IF(DP520&lt;&gt;"",1,0)+IF(DT520&lt;&gt;"",1,0)+IF(DU520&lt;&gt;"",1,0)+IF(DV520&lt;&gt;"",1,0)+IF(DW520&lt;&gt;"",1,0)+IF(DX520&lt;&gt;"",1,0)+IF(DY520&lt;&gt;"",1,0)+IF(DZ520&lt;&gt;"",1,0)+IF(EE520&lt;&gt;"",1,0)+IF(EF520&lt;&gt;"",1,0)+IF(EG520&lt;&gt;"",1,0)+IF(EH520&lt;&gt;"",1,0)+IF(EI520&lt;&gt;"",1,0)</f>
        <v>0</v>
      </c>
      <c r="AZ520" s="2" t="n">
        <f aca="false">IF(DQ520&lt;&gt;"",1,0)+IF(DR520&lt;&gt;"",1,0)+IF(DS520&lt;&gt;"",1,0)+IF(DT520&lt;&gt;"",1,0)+IF(DU520&lt;&gt;"",1,0)+IF(DV520&lt;&gt;"",1,0)+IF(DW520&lt;&gt;"",1,0)+IF(DX520&lt;&gt;"",1,0)+IF(DY520&lt;&gt;"",1,0)+IF(DZ520&lt;&gt;"",1,0)+IF(EA520&lt;&gt;"",1,0)+IF(EB520&lt;&gt;"",1,0)+IF(EE520&lt;&gt;"",1,0)+IF(EF520&lt;&gt;"",1,0)+IF(EG520&lt;&gt;"",1,0)+IF(EH520&lt;&gt;"",1,0)+IF(EI520&lt;&gt;"",1,0)+IF(EJ520&lt;&gt;"",1,0)+IF(EK520&lt;&gt;"",1,0)+IF(EL520&lt;&gt;"",1,0)+IF(EM520&lt;&gt;"",1,0)</f>
        <v>0</v>
      </c>
    </row>
    <row r="521" customFormat="false" ht="15" hidden="false" customHeight="false" outlineLevel="0" collapsed="false">
      <c r="A521" s="2" t="s">
        <v>3360</v>
      </c>
      <c r="B521" s="2" t="s">
        <v>144</v>
      </c>
      <c r="C521" s="2" t="s">
        <v>3361</v>
      </c>
      <c r="D521" s="2" t="s">
        <v>3362</v>
      </c>
      <c r="E521" s="2" t="s">
        <v>3363</v>
      </c>
      <c r="F521" s="2" t="s">
        <v>216</v>
      </c>
      <c r="H521" s="2" t="s">
        <v>3364</v>
      </c>
      <c r="I521" s="2" t="s">
        <v>3365</v>
      </c>
      <c r="J521" s="2" t="s">
        <v>151</v>
      </c>
      <c r="L521" s="2" t="s">
        <v>3366</v>
      </c>
      <c r="N521" s="2" t="s">
        <v>154</v>
      </c>
      <c r="O521" s="2" t="s">
        <v>155</v>
      </c>
      <c r="P521" s="2" t="s">
        <v>187</v>
      </c>
      <c r="AB521" s="2" t="s">
        <v>157</v>
      </c>
      <c r="AC521" s="2" t="s">
        <v>158</v>
      </c>
      <c r="AD521" s="2" t="s">
        <v>159</v>
      </c>
      <c r="AF521" s="2" t="s">
        <v>160</v>
      </c>
      <c r="AG521" s="2" t="s">
        <v>161</v>
      </c>
      <c r="AL521" s="2" t="s">
        <v>154</v>
      </c>
      <c r="AM521" s="2" t="s">
        <v>188</v>
      </c>
      <c r="AN521" s="2" t="s">
        <v>189</v>
      </c>
      <c r="AO521" s="2" t="s">
        <v>164</v>
      </c>
      <c r="AP521" s="2" t="s">
        <v>165</v>
      </c>
      <c r="AQ521" s="2" t="s">
        <v>166</v>
      </c>
      <c r="AT521" s="2" t="s">
        <v>167</v>
      </c>
      <c r="AU521" s="2" t="n">
        <f aca="false">COUNTA($BA$1496:$EM$1496)</f>
        <v>0</v>
      </c>
      <c r="AV521" s="2" t="n">
        <f aca="false">COUNTIF($BA$1496:$EM$1496,"D")</f>
        <v>0</v>
      </c>
      <c r="AW521" s="2" t="n">
        <f aca="false">COUNTIF($BA$1496:$EM$1496,"R")</f>
        <v>0</v>
      </c>
      <c r="AX521" s="2" t="n">
        <f aca="false">IF(DK521&lt;&gt;"",1,0)+IF(DM521&lt;&gt;"",1,0)+IF(DN521&lt;&gt;"",1,0)+IF(DO521&lt;&gt;"",1,0)+IF(DP521&lt;&gt;"",1,0)+IF(DQ521&lt;&gt;"",1,0)+IF(DR521&lt;&gt;"",1,0)+IF(DS521&lt;&gt;"",1,0)+IF(DT521&lt;&gt;"",1,0)+IF(DU521&lt;&gt;"",1,0)+IF(DV521&lt;&gt;"",1,0)+IF(DW521&lt;&gt;"",1,0)+IF(DX521&lt;&gt;"",1,0)+IF(DY521&lt;&gt;"",1,0)+IF(DZ521&lt;&gt;"",1,0)+IF(EA521&lt;&gt;"",1,0)+IF(EB521&lt;&gt;"",1,0)+IF(EE521&lt;&gt;"",1,0)+IF(EF521&lt;&gt;"",1,0)+IF(EG521&lt;&gt;"",1,0)+IF(EH521&lt;&gt;"",1,0)+IF(EI521&lt;&gt;"",1,0)+IF(EJ521&lt;&gt;"",1,0)+IF(EK521&lt;&gt;"",1,0)+IF(EL521&lt;&gt;"",1,0)+IF(EM521&lt;&gt;"",1,0)</f>
        <v>0</v>
      </c>
      <c r="AY521" s="2" t="n">
        <f aca="false">IF(BC521&lt;&gt;"",1,0)+IF(BD521&lt;&gt;"",1,0)+IF(BG521&lt;&gt;"",1,0)+IF(BH521&lt;&gt;"",1,0)+IF(BK521&lt;&gt;"",1,0)+IF(BL521&lt;&gt;"",1,0)+IF(BM521&lt;&gt;"",1,0)+IF(BN521&lt;&gt;"",1,0)+IF(BR521&lt;&gt;"",1,0)+IF(BS521&lt;&gt;"",1,0)+IF(BT521&lt;&gt;"",1,0)+IF(BU521&lt;&gt;"",1,0)+IF(BV521&lt;&gt;"",1,0)+IF(CA521&lt;&gt;"",1,0)+IF(CB521&lt;&gt;"",1,0)+IF(CC521&lt;&gt;"",1,0)+IF(CD521&lt;&gt;"",1,0)+IF(CE521&lt;&gt;"",1,0)+IF(CJ521&lt;&gt;"",1,0)+IF(CK521&lt;&gt;"",1,0)+IF(CL521&lt;&gt;"",1,0)+IF(CO521&lt;&gt;"",1,0)+IF(CP521&lt;&gt;"",1,0)+IF(CQ521&lt;&gt;"",1,0)+IF(CR521&lt;&gt;"",1,0)+IF(CU521&lt;&gt;"",1,0)+IF(CV521&lt;&gt;"",1,0)+IF(CW521&lt;&gt;"",1,0)+IF(DB521&lt;&gt;"",1,0)+IF(DC521&lt;&gt;"",1,0)+IF(DD521&lt;&gt;"",1,0)+IF(DH521&lt;&gt;"",1,0)+IF(DI521&lt;&gt;"",1,0)+IF(DJ521&lt;&gt;"",1,0)+IF(DM521&lt;&gt;"",1,0)+IF(DN521&lt;&gt;"",1,0)+IF(DO521&lt;&gt;"",1,0)+IF(DP521&lt;&gt;"",1,0)+IF(DT521&lt;&gt;"",1,0)+IF(DU521&lt;&gt;"",1,0)+IF(DV521&lt;&gt;"",1,0)+IF(DW521&lt;&gt;"",1,0)+IF(DX521&lt;&gt;"",1,0)+IF(DY521&lt;&gt;"",1,0)+IF(DZ521&lt;&gt;"",1,0)+IF(EE521&lt;&gt;"",1,0)+IF(EF521&lt;&gt;"",1,0)+IF(EG521&lt;&gt;"",1,0)+IF(EH521&lt;&gt;"",1,0)+IF(EI521&lt;&gt;"",1,0)</f>
        <v>0</v>
      </c>
      <c r="AZ521" s="2" t="n">
        <f aca="false">IF(DQ521&lt;&gt;"",1,0)+IF(DR521&lt;&gt;"",1,0)+IF(DS521&lt;&gt;"",1,0)+IF(DT521&lt;&gt;"",1,0)+IF(DU521&lt;&gt;"",1,0)+IF(DV521&lt;&gt;"",1,0)+IF(DW521&lt;&gt;"",1,0)+IF(DX521&lt;&gt;"",1,0)+IF(DY521&lt;&gt;"",1,0)+IF(DZ521&lt;&gt;"",1,0)+IF(EA521&lt;&gt;"",1,0)+IF(EB521&lt;&gt;"",1,0)+IF(EE521&lt;&gt;"",1,0)+IF(EF521&lt;&gt;"",1,0)+IF(EG521&lt;&gt;"",1,0)+IF(EH521&lt;&gt;"",1,0)+IF(EI521&lt;&gt;"",1,0)+IF(EJ521&lt;&gt;"",1,0)+IF(EK521&lt;&gt;"",1,0)+IF(EL521&lt;&gt;"",1,0)+IF(EM521&lt;&gt;"",1,0)</f>
        <v>0</v>
      </c>
      <c r="DL521" s="2" t="s">
        <v>168</v>
      </c>
    </row>
    <row r="522" customFormat="false" ht="15" hidden="false" customHeight="false" outlineLevel="0" collapsed="false">
      <c r="A522" s="2" t="s">
        <v>3367</v>
      </c>
      <c r="B522" s="2" t="s">
        <v>144</v>
      </c>
      <c r="C522" s="2" t="s">
        <v>3368</v>
      </c>
      <c r="D522" s="2" t="s">
        <v>2532</v>
      </c>
      <c r="E522" s="2" t="s">
        <v>208</v>
      </c>
      <c r="F522" s="2" t="s">
        <v>372</v>
      </c>
      <c r="H522" s="2" t="s">
        <v>3369</v>
      </c>
      <c r="I522" s="2" t="s">
        <v>3370</v>
      </c>
      <c r="J522" s="2" t="s">
        <v>176</v>
      </c>
      <c r="L522" s="2" t="s">
        <v>3371</v>
      </c>
      <c r="N522" s="2" t="s">
        <v>154</v>
      </c>
      <c r="O522" s="2" t="s">
        <v>155</v>
      </c>
      <c r="P522" s="2" t="s">
        <v>187</v>
      </c>
      <c r="AB522" s="2" t="s">
        <v>157</v>
      </c>
      <c r="AC522" s="2" t="s">
        <v>158</v>
      </c>
      <c r="AD522" s="2" t="s">
        <v>159</v>
      </c>
      <c r="AF522" s="2" t="s">
        <v>160</v>
      </c>
      <c r="AG522" s="2" t="s">
        <v>161</v>
      </c>
      <c r="AL522" s="2" t="s">
        <v>154</v>
      </c>
      <c r="AM522" s="2" t="s">
        <v>188</v>
      </c>
      <c r="AN522" s="2" t="s">
        <v>189</v>
      </c>
      <c r="AO522" s="2" t="s">
        <v>164</v>
      </c>
      <c r="AP522" s="2" t="s">
        <v>165</v>
      </c>
      <c r="AQ522" s="2" t="s">
        <v>166</v>
      </c>
      <c r="AT522" s="2" t="s">
        <v>167</v>
      </c>
      <c r="AU522" s="2" t="n">
        <f aca="false">COUNTA($BA$1448:$EM$1448)</f>
        <v>0</v>
      </c>
      <c r="AV522" s="2" t="n">
        <f aca="false">COUNTIF($BA$1448:$EM$1448,"D")</f>
        <v>0</v>
      </c>
      <c r="AW522" s="2" t="n">
        <f aca="false">COUNTIF($BA$1448:$EM$1448,"R")</f>
        <v>0</v>
      </c>
      <c r="AX522" s="2" t="n">
        <f aca="false">IF(DK522&lt;&gt;"",1,0)+IF(DM522&lt;&gt;"",1,0)+IF(DN522&lt;&gt;"",1,0)+IF(DO522&lt;&gt;"",1,0)+IF(DP522&lt;&gt;"",1,0)+IF(DQ522&lt;&gt;"",1,0)+IF(DR522&lt;&gt;"",1,0)+IF(DS522&lt;&gt;"",1,0)+IF(DT522&lt;&gt;"",1,0)+IF(DU522&lt;&gt;"",1,0)+IF(DV522&lt;&gt;"",1,0)+IF(DW522&lt;&gt;"",1,0)+IF(DX522&lt;&gt;"",1,0)+IF(DY522&lt;&gt;"",1,0)+IF(DZ522&lt;&gt;"",1,0)+IF(EA522&lt;&gt;"",1,0)+IF(EB522&lt;&gt;"",1,0)+IF(EE522&lt;&gt;"",1,0)+IF(EF522&lt;&gt;"",1,0)+IF(EG522&lt;&gt;"",1,0)+IF(EH522&lt;&gt;"",1,0)+IF(EI522&lt;&gt;"",1,0)+IF(EJ522&lt;&gt;"",1,0)+IF(EK522&lt;&gt;"",1,0)+IF(EL522&lt;&gt;"",1,0)+IF(EM522&lt;&gt;"",1,0)</f>
        <v>0</v>
      </c>
      <c r="AY522" s="2" t="n">
        <f aca="false">IF(BC522&lt;&gt;"",1,0)+IF(BD522&lt;&gt;"",1,0)+IF(BG522&lt;&gt;"",1,0)+IF(BH522&lt;&gt;"",1,0)+IF(BK522&lt;&gt;"",1,0)+IF(BL522&lt;&gt;"",1,0)+IF(BM522&lt;&gt;"",1,0)+IF(BN522&lt;&gt;"",1,0)+IF(BR522&lt;&gt;"",1,0)+IF(BS522&lt;&gt;"",1,0)+IF(BT522&lt;&gt;"",1,0)+IF(BU522&lt;&gt;"",1,0)+IF(BV522&lt;&gt;"",1,0)+IF(CA522&lt;&gt;"",1,0)+IF(CB522&lt;&gt;"",1,0)+IF(CC522&lt;&gt;"",1,0)+IF(CD522&lt;&gt;"",1,0)+IF(CE522&lt;&gt;"",1,0)+IF(CJ522&lt;&gt;"",1,0)+IF(CK522&lt;&gt;"",1,0)+IF(CL522&lt;&gt;"",1,0)+IF(CO522&lt;&gt;"",1,0)+IF(CP522&lt;&gt;"",1,0)+IF(CQ522&lt;&gt;"",1,0)+IF(CR522&lt;&gt;"",1,0)+IF(CU522&lt;&gt;"",1,0)+IF(CV522&lt;&gt;"",1,0)+IF(CW522&lt;&gt;"",1,0)+IF(DB522&lt;&gt;"",1,0)+IF(DC522&lt;&gt;"",1,0)+IF(DD522&lt;&gt;"",1,0)+IF(DH522&lt;&gt;"",1,0)+IF(DI522&lt;&gt;"",1,0)+IF(DJ522&lt;&gt;"",1,0)+IF(DM522&lt;&gt;"",1,0)+IF(DN522&lt;&gt;"",1,0)+IF(DO522&lt;&gt;"",1,0)+IF(DP522&lt;&gt;"",1,0)+IF(DT522&lt;&gt;"",1,0)+IF(DU522&lt;&gt;"",1,0)+IF(DV522&lt;&gt;"",1,0)+IF(DW522&lt;&gt;"",1,0)+IF(DX522&lt;&gt;"",1,0)+IF(DY522&lt;&gt;"",1,0)+IF(DZ522&lt;&gt;"",1,0)+IF(EE522&lt;&gt;"",1,0)+IF(EF522&lt;&gt;"",1,0)+IF(EG522&lt;&gt;"",1,0)+IF(EH522&lt;&gt;"",1,0)+IF(EI522&lt;&gt;"",1,0)</f>
        <v>0</v>
      </c>
      <c r="AZ522" s="2" t="n">
        <f aca="false">IF(DQ522&lt;&gt;"",1,0)+IF(DR522&lt;&gt;"",1,0)+IF(DS522&lt;&gt;"",1,0)+IF(DT522&lt;&gt;"",1,0)+IF(DU522&lt;&gt;"",1,0)+IF(DV522&lt;&gt;"",1,0)+IF(DW522&lt;&gt;"",1,0)+IF(DX522&lt;&gt;"",1,0)+IF(DY522&lt;&gt;"",1,0)+IF(DZ522&lt;&gt;"",1,0)+IF(EA522&lt;&gt;"",1,0)+IF(EB522&lt;&gt;"",1,0)+IF(EE522&lt;&gt;"",1,0)+IF(EF522&lt;&gt;"",1,0)+IF(EG522&lt;&gt;"",1,0)+IF(EH522&lt;&gt;"",1,0)+IF(EI522&lt;&gt;"",1,0)+IF(EJ522&lt;&gt;"",1,0)+IF(EK522&lt;&gt;"",1,0)+IF(EL522&lt;&gt;"",1,0)+IF(EM522&lt;&gt;"",1,0)</f>
        <v>0</v>
      </c>
      <c r="BY522" s="2" t="s">
        <v>168</v>
      </c>
      <c r="DL522" s="2" t="s">
        <v>168</v>
      </c>
    </row>
    <row r="523" customFormat="false" ht="15" hidden="false" customHeight="false" outlineLevel="0" collapsed="false">
      <c r="A523" s="2" t="s">
        <v>3372</v>
      </c>
      <c r="B523" s="2" t="s">
        <v>144</v>
      </c>
      <c r="C523" s="2" t="s">
        <v>3373</v>
      </c>
      <c r="D523" s="2" t="s">
        <v>3374</v>
      </c>
      <c r="E523" s="2" t="s">
        <v>341</v>
      </c>
      <c r="F523" s="2" t="s">
        <v>380</v>
      </c>
      <c r="G523" s="2" t="s">
        <v>183</v>
      </c>
      <c r="H523" s="2" t="s">
        <v>3375</v>
      </c>
      <c r="I523" s="2" t="s">
        <v>359</v>
      </c>
      <c r="J523" s="2" t="s">
        <v>176</v>
      </c>
      <c r="L523" s="2" t="s">
        <v>3376</v>
      </c>
      <c r="N523" s="2" t="s">
        <v>154</v>
      </c>
      <c r="O523" s="2" t="s">
        <v>155</v>
      </c>
      <c r="P523" s="2" t="s">
        <v>156</v>
      </c>
      <c r="AB523" s="2" t="s">
        <v>157</v>
      </c>
      <c r="AC523" s="2" t="s">
        <v>158</v>
      </c>
      <c r="AD523" s="2" t="s">
        <v>159</v>
      </c>
      <c r="AF523" s="2" t="s">
        <v>160</v>
      </c>
      <c r="AG523" s="2" t="s">
        <v>161</v>
      </c>
      <c r="AL523" s="2" t="s">
        <v>154</v>
      </c>
      <c r="AM523" s="2" t="s">
        <v>162</v>
      </c>
      <c r="AN523" s="2" t="s">
        <v>163</v>
      </c>
      <c r="AO523" s="2" t="s">
        <v>164</v>
      </c>
      <c r="AP523" s="2" t="s">
        <v>165</v>
      </c>
      <c r="AQ523" s="2" t="s">
        <v>166</v>
      </c>
      <c r="AT523" s="2" t="s">
        <v>167</v>
      </c>
      <c r="AU523" s="2" t="n">
        <f aca="false">COUNTA($BA$2420:$EM$2420)</f>
        <v>53</v>
      </c>
      <c r="AV523" s="2" t="n">
        <f aca="false">COUNTIF($BA$2420:$EM$2420,"D")</f>
        <v>19</v>
      </c>
      <c r="AW523" s="2" t="n">
        <f aca="false">COUNTIF($BA$2420:$EM$2420,"R")</f>
        <v>0</v>
      </c>
      <c r="AX523" s="2" t="n">
        <f aca="false">IF(DK523&lt;&gt;"",1,0)+IF(DM523&lt;&gt;"",1,0)+IF(DN523&lt;&gt;"",1,0)+IF(DO523&lt;&gt;"",1,0)+IF(DP523&lt;&gt;"",1,0)+IF(DQ523&lt;&gt;"",1,0)+IF(DR523&lt;&gt;"",1,0)+IF(DS523&lt;&gt;"",1,0)+IF(DT523&lt;&gt;"",1,0)+IF(DU523&lt;&gt;"",1,0)+IF(DV523&lt;&gt;"",1,0)+IF(DW523&lt;&gt;"",1,0)+IF(DX523&lt;&gt;"",1,0)+IF(DY523&lt;&gt;"",1,0)+IF(DZ523&lt;&gt;"",1,0)+IF(EA523&lt;&gt;"",1,0)+IF(EB523&lt;&gt;"",1,0)+IF(EE523&lt;&gt;"",1,0)+IF(EF523&lt;&gt;"",1,0)+IF(EG523&lt;&gt;"",1,0)+IF(EH523&lt;&gt;"",1,0)+IF(EI523&lt;&gt;"",1,0)+IF(EJ523&lt;&gt;"",1,0)+IF(EK523&lt;&gt;"",1,0)+IF(EL523&lt;&gt;"",1,0)+IF(EM523&lt;&gt;"",1,0)</f>
        <v>0</v>
      </c>
      <c r="AY523" s="2" t="n">
        <f aca="false">IF(BC523&lt;&gt;"",1,0)+IF(BD523&lt;&gt;"",1,0)+IF(BG523&lt;&gt;"",1,0)+IF(BH523&lt;&gt;"",1,0)+IF(BK523&lt;&gt;"",1,0)+IF(BL523&lt;&gt;"",1,0)+IF(BM523&lt;&gt;"",1,0)+IF(BN523&lt;&gt;"",1,0)+IF(BR523&lt;&gt;"",1,0)+IF(BS523&lt;&gt;"",1,0)+IF(BT523&lt;&gt;"",1,0)+IF(BU523&lt;&gt;"",1,0)+IF(BV523&lt;&gt;"",1,0)+IF(CA523&lt;&gt;"",1,0)+IF(CB523&lt;&gt;"",1,0)+IF(CC523&lt;&gt;"",1,0)+IF(CD523&lt;&gt;"",1,0)+IF(CE523&lt;&gt;"",1,0)+IF(CJ523&lt;&gt;"",1,0)+IF(CK523&lt;&gt;"",1,0)+IF(CL523&lt;&gt;"",1,0)+IF(CO523&lt;&gt;"",1,0)+IF(CP523&lt;&gt;"",1,0)+IF(CQ523&lt;&gt;"",1,0)+IF(CR523&lt;&gt;"",1,0)+IF(CU523&lt;&gt;"",1,0)+IF(CV523&lt;&gt;"",1,0)+IF(CW523&lt;&gt;"",1,0)+IF(DB523&lt;&gt;"",1,0)+IF(DC523&lt;&gt;"",1,0)+IF(DD523&lt;&gt;"",1,0)+IF(DH523&lt;&gt;"",1,0)+IF(DI523&lt;&gt;"",1,0)+IF(DJ523&lt;&gt;"",1,0)+IF(DM523&lt;&gt;"",1,0)+IF(DN523&lt;&gt;"",1,0)+IF(DO523&lt;&gt;"",1,0)+IF(DP523&lt;&gt;"",1,0)+IF(DT523&lt;&gt;"",1,0)+IF(DU523&lt;&gt;"",1,0)+IF(DV523&lt;&gt;"",1,0)+IF(DW523&lt;&gt;"",1,0)+IF(DX523&lt;&gt;"",1,0)+IF(DY523&lt;&gt;"",1,0)+IF(DZ523&lt;&gt;"",1,0)+IF(EE523&lt;&gt;"",1,0)+IF(EF523&lt;&gt;"",1,0)+IF(EG523&lt;&gt;"",1,0)+IF(EH523&lt;&gt;"",1,0)+IF(EI523&lt;&gt;"",1,0)</f>
        <v>0</v>
      </c>
      <c r="AZ523" s="2" t="n">
        <f aca="false">IF(DQ523&lt;&gt;"",1,0)+IF(DR523&lt;&gt;"",1,0)+IF(DS523&lt;&gt;"",1,0)+IF(DT523&lt;&gt;"",1,0)+IF(DU523&lt;&gt;"",1,0)+IF(DV523&lt;&gt;"",1,0)+IF(DW523&lt;&gt;"",1,0)+IF(DX523&lt;&gt;"",1,0)+IF(DY523&lt;&gt;"",1,0)+IF(DZ523&lt;&gt;"",1,0)+IF(EA523&lt;&gt;"",1,0)+IF(EB523&lt;&gt;"",1,0)+IF(EE523&lt;&gt;"",1,0)+IF(EF523&lt;&gt;"",1,0)+IF(EG523&lt;&gt;"",1,0)+IF(EH523&lt;&gt;"",1,0)+IF(EI523&lt;&gt;"",1,0)+IF(EJ523&lt;&gt;"",1,0)+IF(EK523&lt;&gt;"",1,0)+IF(EL523&lt;&gt;"",1,0)+IF(EM523&lt;&gt;"",1,0)</f>
        <v>0</v>
      </c>
    </row>
    <row r="524" customFormat="false" ht="15" hidden="false" customHeight="false" outlineLevel="0" collapsed="false">
      <c r="A524" s="2" t="s">
        <v>3377</v>
      </c>
      <c r="B524" s="2" t="s">
        <v>144</v>
      </c>
      <c r="C524" s="2" t="s">
        <v>3378</v>
      </c>
      <c r="D524" s="2" t="s">
        <v>3379</v>
      </c>
      <c r="E524" s="2" t="s">
        <v>3380</v>
      </c>
      <c r="H524" s="2" t="s">
        <v>3381</v>
      </c>
      <c r="I524" s="2" t="s">
        <v>967</v>
      </c>
      <c r="J524" s="2" t="s">
        <v>176</v>
      </c>
      <c r="L524" s="2" t="s">
        <v>3382</v>
      </c>
      <c r="N524" s="2" t="s">
        <v>154</v>
      </c>
      <c r="O524" s="2" t="s">
        <v>155</v>
      </c>
      <c r="P524" s="2" t="s">
        <v>187</v>
      </c>
      <c r="AB524" s="2" t="s">
        <v>157</v>
      </c>
      <c r="AC524" s="2" t="s">
        <v>158</v>
      </c>
      <c r="AD524" s="2" t="s">
        <v>159</v>
      </c>
      <c r="AF524" s="2" t="s">
        <v>160</v>
      </c>
      <c r="AG524" s="2" t="s">
        <v>161</v>
      </c>
      <c r="AL524" s="2" t="s">
        <v>154</v>
      </c>
      <c r="AM524" s="2" t="s">
        <v>188</v>
      </c>
      <c r="AN524" s="2" t="s">
        <v>189</v>
      </c>
      <c r="AO524" s="2" t="s">
        <v>164</v>
      </c>
      <c r="AP524" s="2" t="s">
        <v>165</v>
      </c>
      <c r="AQ524" s="2" t="s">
        <v>166</v>
      </c>
      <c r="AT524" s="2" t="s">
        <v>167</v>
      </c>
      <c r="AU524" s="2" t="n">
        <f aca="false">COUNTA($BA$959:$EM$959)</f>
        <v>5</v>
      </c>
      <c r="AV524" s="2" t="n">
        <f aca="false">COUNTIF($BA$959:$EM$959,"D")</f>
        <v>1</v>
      </c>
      <c r="AW524" s="2" t="n">
        <f aca="false">COUNTIF($BA$959:$EM$959,"R")</f>
        <v>0</v>
      </c>
      <c r="AX524" s="2" t="n">
        <f aca="false">IF(DK524&lt;&gt;"",1,0)+IF(DM524&lt;&gt;"",1,0)+IF(DN524&lt;&gt;"",1,0)+IF(DO524&lt;&gt;"",1,0)+IF(DP524&lt;&gt;"",1,0)+IF(DQ524&lt;&gt;"",1,0)+IF(DR524&lt;&gt;"",1,0)+IF(DS524&lt;&gt;"",1,0)+IF(DT524&lt;&gt;"",1,0)+IF(DU524&lt;&gt;"",1,0)+IF(DV524&lt;&gt;"",1,0)+IF(DW524&lt;&gt;"",1,0)+IF(DX524&lt;&gt;"",1,0)+IF(DY524&lt;&gt;"",1,0)+IF(DZ524&lt;&gt;"",1,0)+IF(EA524&lt;&gt;"",1,0)+IF(EB524&lt;&gt;"",1,0)+IF(EE524&lt;&gt;"",1,0)+IF(EF524&lt;&gt;"",1,0)+IF(EG524&lt;&gt;"",1,0)+IF(EH524&lt;&gt;"",1,0)+IF(EI524&lt;&gt;"",1,0)+IF(EJ524&lt;&gt;"",1,0)+IF(EK524&lt;&gt;"",1,0)+IF(EL524&lt;&gt;"",1,0)+IF(EM524&lt;&gt;"",1,0)</f>
        <v>1</v>
      </c>
      <c r="AY524" s="2" t="n">
        <f aca="false">IF(BC524&lt;&gt;"",1,0)+IF(BD524&lt;&gt;"",1,0)+IF(BG524&lt;&gt;"",1,0)+IF(BH524&lt;&gt;"",1,0)+IF(BK524&lt;&gt;"",1,0)+IF(BL524&lt;&gt;"",1,0)+IF(BM524&lt;&gt;"",1,0)+IF(BN524&lt;&gt;"",1,0)+IF(BR524&lt;&gt;"",1,0)+IF(BS524&lt;&gt;"",1,0)+IF(BT524&lt;&gt;"",1,0)+IF(BU524&lt;&gt;"",1,0)+IF(BV524&lt;&gt;"",1,0)+IF(CA524&lt;&gt;"",1,0)+IF(CB524&lt;&gt;"",1,0)+IF(CC524&lt;&gt;"",1,0)+IF(CD524&lt;&gt;"",1,0)+IF(CE524&lt;&gt;"",1,0)+IF(CJ524&lt;&gt;"",1,0)+IF(CK524&lt;&gt;"",1,0)+IF(CL524&lt;&gt;"",1,0)+IF(CO524&lt;&gt;"",1,0)+IF(CP524&lt;&gt;"",1,0)+IF(CQ524&lt;&gt;"",1,0)+IF(CR524&lt;&gt;"",1,0)+IF(CU524&lt;&gt;"",1,0)+IF(CV524&lt;&gt;"",1,0)+IF(CW524&lt;&gt;"",1,0)+IF(DB524&lt;&gt;"",1,0)+IF(DC524&lt;&gt;"",1,0)+IF(DD524&lt;&gt;"",1,0)+IF(DH524&lt;&gt;"",1,0)+IF(DI524&lt;&gt;"",1,0)+IF(DJ524&lt;&gt;"",1,0)+IF(DM524&lt;&gt;"",1,0)+IF(DN524&lt;&gt;"",1,0)+IF(DO524&lt;&gt;"",1,0)+IF(DP524&lt;&gt;"",1,0)+IF(DT524&lt;&gt;"",1,0)+IF(DU524&lt;&gt;"",1,0)+IF(DV524&lt;&gt;"",1,0)+IF(DW524&lt;&gt;"",1,0)+IF(DX524&lt;&gt;"",1,0)+IF(DY524&lt;&gt;"",1,0)+IF(DZ524&lt;&gt;"",1,0)+IF(EE524&lt;&gt;"",1,0)+IF(EF524&lt;&gt;"",1,0)+IF(EG524&lt;&gt;"",1,0)+IF(EH524&lt;&gt;"",1,0)+IF(EI524&lt;&gt;"",1,0)</f>
        <v>0</v>
      </c>
      <c r="AZ524" s="2" t="n">
        <f aca="false">IF(DQ524&lt;&gt;"",1,0)+IF(DR524&lt;&gt;"",1,0)+IF(DS524&lt;&gt;"",1,0)+IF(DT524&lt;&gt;"",1,0)+IF(DU524&lt;&gt;"",1,0)+IF(DV524&lt;&gt;"",1,0)+IF(DW524&lt;&gt;"",1,0)+IF(DX524&lt;&gt;"",1,0)+IF(DY524&lt;&gt;"",1,0)+IF(DZ524&lt;&gt;"",1,0)+IF(EA524&lt;&gt;"",1,0)+IF(EB524&lt;&gt;"",1,0)+IF(EE524&lt;&gt;"",1,0)+IF(EF524&lt;&gt;"",1,0)+IF(EG524&lt;&gt;"",1,0)+IF(EH524&lt;&gt;"",1,0)+IF(EI524&lt;&gt;"",1,0)+IF(EJ524&lt;&gt;"",1,0)+IF(EK524&lt;&gt;"",1,0)+IF(EL524&lt;&gt;"",1,0)+IF(EM524&lt;&gt;"",1,0)</f>
        <v>0</v>
      </c>
      <c r="BY524" s="2" t="s">
        <v>168</v>
      </c>
      <c r="CN524" s="2" t="s">
        <v>168</v>
      </c>
      <c r="DG524" s="2" t="s">
        <v>168</v>
      </c>
      <c r="DK524" s="2" t="s">
        <v>227</v>
      </c>
      <c r="ED524" s="2" t="s">
        <v>168</v>
      </c>
    </row>
    <row r="525" customFormat="false" ht="15" hidden="false" customHeight="false" outlineLevel="0" collapsed="false">
      <c r="A525" s="2" t="s">
        <v>3383</v>
      </c>
      <c r="B525" s="2" t="s">
        <v>144</v>
      </c>
      <c r="C525" s="2" t="s">
        <v>3384</v>
      </c>
      <c r="D525" s="2" t="s">
        <v>494</v>
      </c>
      <c r="E525" s="2" t="s">
        <v>3385</v>
      </c>
      <c r="F525" s="2" t="s">
        <v>372</v>
      </c>
      <c r="H525" s="2" t="s">
        <v>3386</v>
      </c>
      <c r="I525" s="2" t="s">
        <v>3387</v>
      </c>
      <c r="J525" s="2" t="s">
        <v>176</v>
      </c>
      <c r="L525" s="2" t="s">
        <v>3388</v>
      </c>
      <c r="N525" s="2" t="s">
        <v>154</v>
      </c>
      <c r="O525" s="2" t="s">
        <v>155</v>
      </c>
      <c r="P525" s="2" t="s">
        <v>187</v>
      </c>
      <c r="AB525" s="2" t="s">
        <v>157</v>
      </c>
      <c r="AC525" s="2" t="s">
        <v>158</v>
      </c>
      <c r="AD525" s="2" t="s">
        <v>159</v>
      </c>
      <c r="AF525" s="2" t="s">
        <v>160</v>
      </c>
      <c r="AG525" s="2" t="s">
        <v>161</v>
      </c>
      <c r="AL525" s="2" t="s">
        <v>154</v>
      </c>
      <c r="AM525" s="2" t="s">
        <v>188</v>
      </c>
      <c r="AN525" s="2" t="s">
        <v>189</v>
      </c>
      <c r="AO525" s="2" t="s">
        <v>164</v>
      </c>
      <c r="AP525" s="2" t="s">
        <v>165</v>
      </c>
      <c r="AQ525" s="2" t="s">
        <v>166</v>
      </c>
      <c r="AT525" s="2" t="s">
        <v>167</v>
      </c>
      <c r="AU525" s="2" t="n">
        <f aca="false">COUNTA($BA$1778:$EM$1778)</f>
        <v>6</v>
      </c>
      <c r="AV525" s="2" t="n">
        <f aca="false">COUNTIF($BA$1778:$EM$1778,"D")</f>
        <v>1</v>
      </c>
      <c r="AW525" s="2" t="n">
        <f aca="false">COUNTIF($BA$1778:$EM$1778,"R")</f>
        <v>0</v>
      </c>
      <c r="AX525" s="2" t="n">
        <f aca="false">IF(DK525&lt;&gt;"",1,0)+IF(DM525&lt;&gt;"",1,0)+IF(DN525&lt;&gt;"",1,0)+IF(DO525&lt;&gt;"",1,0)+IF(DP525&lt;&gt;"",1,0)+IF(DQ525&lt;&gt;"",1,0)+IF(DR525&lt;&gt;"",1,0)+IF(DS525&lt;&gt;"",1,0)+IF(DT525&lt;&gt;"",1,0)+IF(DU525&lt;&gt;"",1,0)+IF(DV525&lt;&gt;"",1,0)+IF(DW525&lt;&gt;"",1,0)+IF(DX525&lt;&gt;"",1,0)+IF(DY525&lt;&gt;"",1,0)+IF(DZ525&lt;&gt;"",1,0)+IF(EA525&lt;&gt;"",1,0)+IF(EB525&lt;&gt;"",1,0)+IF(EE525&lt;&gt;"",1,0)+IF(EF525&lt;&gt;"",1,0)+IF(EG525&lt;&gt;"",1,0)+IF(EH525&lt;&gt;"",1,0)+IF(EI525&lt;&gt;"",1,0)+IF(EJ525&lt;&gt;"",1,0)+IF(EK525&lt;&gt;"",1,0)+IF(EL525&lt;&gt;"",1,0)+IF(EM525&lt;&gt;"",1,0)</f>
        <v>0</v>
      </c>
      <c r="AY525" s="2" t="n">
        <f aca="false">IF(BC525&lt;&gt;"",1,0)+IF(BD525&lt;&gt;"",1,0)+IF(BG525&lt;&gt;"",1,0)+IF(BH525&lt;&gt;"",1,0)+IF(BK525&lt;&gt;"",1,0)+IF(BL525&lt;&gt;"",1,0)+IF(BM525&lt;&gt;"",1,0)+IF(BN525&lt;&gt;"",1,0)+IF(BR525&lt;&gt;"",1,0)+IF(BS525&lt;&gt;"",1,0)+IF(BT525&lt;&gt;"",1,0)+IF(BU525&lt;&gt;"",1,0)+IF(BV525&lt;&gt;"",1,0)+IF(CA525&lt;&gt;"",1,0)+IF(CB525&lt;&gt;"",1,0)+IF(CC525&lt;&gt;"",1,0)+IF(CD525&lt;&gt;"",1,0)+IF(CE525&lt;&gt;"",1,0)+IF(CJ525&lt;&gt;"",1,0)+IF(CK525&lt;&gt;"",1,0)+IF(CL525&lt;&gt;"",1,0)+IF(CO525&lt;&gt;"",1,0)+IF(CP525&lt;&gt;"",1,0)+IF(CQ525&lt;&gt;"",1,0)+IF(CR525&lt;&gt;"",1,0)+IF(CU525&lt;&gt;"",1,0)+IF(CV525&lt;&gt;"",1,0)+IF(CW525&lt;&gt;"",1,0)+IF(DB525&lt;&gt;"",1,0)+IF(DC525&lt;&gt;"",1,0)+IF(DD525&lt;&gt;"",1,0)+IF(DH525&lt;&gt;"",1,0)+IF(DI525&lt;&gt;"",1,0)+IF(DJ525&lt;&gt;"",1,0)+IF(DM525&lt;&gt;"",1,0)+IF(DN525&lt;&gt;"",1,0)+IF(DO525&lt;&gt;"",1,0)+IF(DP525&lt;&gt;"",1,0)+IF(DT525&lt;&gt;"",1,0)+IF(DU525&lt;&gt;"",1,0)+IF(DV525&lt;&gt;"",1,0)+IF(DW525&lt;&gt;"",1,0)+IF(DX525&lt;&gt;"",1,0)+IF(DY525&lt;&gt;"",1,0)+IF(DZ525&lt;&gt;"",1,0)+IF(EE525&lt;&gt;"",1,0)+IF(EF525&lt;&gt;"",1,0)+IF(EG525&lt;&gt;"",1,0)+IF(EH525&lt;&gt;"",1,0)+IF(EI525&lt;&gt;"",1,0)</f>
        <v>0</v>
      </c>
      <c r="AZ525" s="2" t="n">
        <f aca="false">IF(DQ525&lt;&gt;"",1,0)+IF(DR525&lt;&gt;"",1,0)+IF(DS525&lt;&gt;"",1,0)+IF(DT525&lt;&gt;"",1,0)+IF(DU525&lt;&gt;"",1,0)+IF(DV525&lt;&gt;"",1,0)+IF(DW525&lt;&gt;"",1,0)+IF(DX525&lt;&gt;"",1,0)+IF(DY525&lt;&gt;"",1,0)+IF(DZ525&lt;&gt;"",1,0)+IF(EA525&lt;&gt;"",1,0)+IF(EB525&lt;&gt;"",1,0)+IF(EE525&lt;&gt;"",1,0)+IF(EF525&lt;&gt;"",1,0)+IF(EG525&lt;&gt;"",1,0)+IF(EH525&lt;&gt;"",1,0)+IF(EI525&lt;&gt;"",1,0)+IF(EJ525&lt;&gt;"",1,0)+IF(EK525&lt;&gt;"",1,0)+IF(EL525&lt;&gt;"",1,0)+IF(EM525&lt;&gt;"",1,0)</f>
        <v>0</v>
      </c>
    </row>
    <row r="526" customFormat="false" ht="15" hidden="false" customHeight="false" outlineLevel="0" collapsed="false">
      <c r="A526" s="2" t="s">
        <v>3389</v>
      </c>
      <c r="B526" s="2" t="s">
        <v>144</v>
      </c>
      <c r="C526" s="2" t="s">
        <v>3390</v>
      </c>
      <c r="D526" s="2" t="s">
        <v>494</v>
      </c>
      <c r="E526" s="2" t="s">
        <v>3391</v>
      </c>
      <c r="F526" s="2" t="s">
        <v>380</v>
      </c>
      <c r="H526" s="2" t="s">
        <v>3392</v>
      </c>
      <c r="I526" s="2" t="s">
        <v>3393</v>
      </c>
      <c r="J526" s="2" t="s">
        <v>151</v>
      </c>
      <c r="L526" s="2" t="s">
        <v>3388</v>
      </c>
      <c r="N526" s="2" t="s">
        <v>154</v>
      </c>
      <c r="O526" s="2" t="s">
        <v>155</v>
      </c>
      <c r="P526" s="2" t="s">
        <v>187</v>
      </c>
      <c r="AB526" s="2" t="s">
        <v>157</v>
      </c>
      <c r="AC526" s="2" t="s">
        <v>158</v>
      </c>
      <c r="AD526" s="2" t="s">
        <v>159</v>
      </c>
      <c r="AF526" s="2" t="s">
        <v>160</v>
      </c>
      <c r="AG526" s="2" t="s">
        <v>161</v>
      </c>
      <c r="AL526" s="2" t="s">
        <v>154</v>
      </c>
      <c r="AM526" s="2" t="s">
        <v>188</v>
      </c>
      <c r="AN526" s="2" t="s">
        <v>189</v>
      </c>
      <c r="AO526" s="2" t="s">
        <v>164</v>
      </c>
      <c r="AP526" s="2" t="s">
        <v>165</v>
      </c>
      <c r="AQ526" s="2" t="s">
        <v>166</v>
      </c>
      <c r="AT526" s="2" t="s">
        <v>167</v>
      </c>
      <c r="AU526" s="2" t="n">
        <f aca="false">COUNTA($BA$1819:$EM$1819)</f>
        <v>5</v>
      </c>
      <c r="AV526" s="2" t="n">
        <f aca="false">COUNTIF($BA$1819:$EM$1819,"D")</f>
        <v>0</v>
      </c>
      <c r="AW526" s="2" t="n">
        <f aca="false">COUNTIF($BA$1819:$EM$1819,"R")</f>
        <v>0</v>
      </c>
      <c r="AX526" s="2" t="n">
        <f aca="false">IF(DK526&lt;&gt;"",1,0)+IF(DM526&lt;&gt;"",1,0)+IF(DN526&lt;&gt;"",1,0)+IF(DO526&lt;&gt;"",1,0)+IF(DP526&lt;&gt;"",1,0)+IF(DQ526&lt;&gt;"",1,0)+IF(DR526&lt;&gt;"",1,0)+IF(DS526&lt;&gt;"",1,0)+IF(DT526&lt;&gt;"",1,0)+IF(DU526&lt;&gt;"",1,0)+IF(DV526&lt;&gt;"",1,0)+IF(DW526&lt;&gt;"",1,0)+IF(DX526&lt;&gt;"",1,0)+IF(DY526&lt;&gt;"",1,0)+IF(DZ526&lt;&gt;"",1,0)+IF(EA526&lt;&gt;"",1,0)+IF(EB526&lt;&gt;"",1,0)+IF(EE526&lt;&gt;"",1,0)+IF(EF526&lt;&gt;"",1,0)+IF(EG526&lt;&gt;"",1,0)+IF(EH526&lt;&gt;"",1,0)+IF(EI526&lt;&gt;"",1,0)+IF(EJ526&lt;&gt;"",1,0)+IF(EK526&lt;&gt;"",1,0)+IF(EL526&lt;&gt;"",1,0)+IF(EM526&lt;&gt;"",1,0)</f>
        <v>0</v>
      </c>
      <c r="AY526" s="2" t="n">
        <f aca="false">IF(BC526&lt;&gt;"",1,0)+IF(BD526&lt;&gt;"",1,0)+IF(BG526&lt;&gt;"",1,0)+IF(BH526&lt;&gt;"",1,0)+IF(BK526&lt;&gt;"",1,0)+IF(BL526&lt;&gt;"",1,0)+IF(BM526&lt;&gt;"",1,0)+IF(BN526&lt;&gt;"",1,0)+IF(BR526&lt;&gt;"",1,0)+IF(BS526&lt;&gt;"",1,0)+IF(BT526&lt;&gt;"",1,0)+IF(BU526&lt;&gt;"",1,0)+IF(BV526&lt;&gt;"",1,0)+IF(CA526&lt;&gt;"",1,0)+IF(CB526&lt;&gt;"",1,0)+IF(CC526&lt;&gt;"",1,0)+IF(CD526&lt;&gt;"",1,0)+IF(CE526&lt;&gt;"",1,0)+IF(CJ526&lt;&gt;"",1,0)+IF(CK526&lt;&gt;"",1,0)+IF(CL526&lt;&gt;"",1,0)+IF(CO526&lt;&gt;"",1,0)+IF(CP526&lt;&gt;"",1,0)+IF(CQ526&lt;&gt;"",1,0)+IF(CR526&lt;&gt;"",1,0)+IF(CU526&lt;&gt;"",1,0)+IF(CV526&lt;&gt;"",1,0)+IF(CW526&lt;&gt;"",1,0)+IF(DB526&lt;&gt;"",1,0)+IF(DC526&lt;&gt;"",1,0)+IF(DD526&lt;&gt;"",1,0)+IF(DH526&lt;&gt;"",1,0)+IF(DI526&lt;&gt;"",1,0)+IF(DJ526&lt;&gt;"",1,0)+IF(DM526&lt;&gt;"",1,0)+IF(DN526&lt;&gt;"",1,0)+IF(DO526&lt;&gt;"",1,0)+IF(DP526&lt;&gt;"",1,0)+IF(DT526&lt;&gt;"",1,0)+IF(DU526&lt;&gt;"",1,0)+IF(DV526&lt;&gt;"",1,0)+IF(DW526&lt;&gt;"",1,0)+IF(DX526&lt;&gt;"",1,0)+IF(DY526&lt;&gt;"",1,0)+IF(DZ526&lt;&gt;"",1,0)+IF(EE526&lt;&gt;"",1,0)+IF(EF526&lt;&gt;"",1,0)+IF(EG526&lt;&gt;"",1,0)+IF(EH526&lt;&gt;"",1,0)+IF(EI526&lt;&gt;"",1,0)</f>
        <v>0</v>
      </c>
      <c r="AZ526" s="2" t="n">
        <f aca="false">IF(DQ526&lt;&gt;"",1,0)+IF(DR526&lt;&gt;"",1,0)+IF(DS526&lt;&gt;"",1,0)+IF(DT526&lt;&gt;"",1,0)+IF(DU526&lt;&gt;"",1,0)+IF(DV526&lt;&gt;"",1,0)+IF(DW526&lt;&gt;"",1,0)+IF(DX526&lt;&gt;"",1,0)+IF(DY526&lt;&gt;"",1,0)+IF(DZ526&lt;&gt;"",1,0)+IF(EA526&lt;&gt;"",1,0)+IF(EB526&lt;&gt;"",1,0)+IF(EE526&lt;&gt;"",1,0)+IF(EF526&lt;&gt;"",1,0)+IF(EG526&lt;&gt;"",1,0)+IF(EH526&lt;&gt;"",1,0)+IF(EI526&lt;&gt;"",1,0)+IF(EJ526&lt;&gt;"",1,0)+IF(EK526&lt;&gt;"",1,0)+IF(EL526&lt;&gt;"",1,0)+IF(EM526&lt;&gt;"",1,0)</f>
        <v>0</v>
      </c>
    </row>
    <row r="527" customFormat="false" ht="15" hidden="false" customHeight="false" outlineLevel="0" collapsed="false">
      <c r="A527" s="2" t="s">
        <v>3394</v>
      </c>
      <c r="B527" s="2" t="s">
        <v>144</v>
      </c>
      <c r="C527" s="2" t="s">
        <v>3395</v>
      </c>
      <c r="D527" s="2" t="s">
        <v>494</v>
      </c>
      <c r="E527" s="2" t="s">
        <v>3396</v>
      </c>
      <c r="F527" s="2" t="s">
        <v>3397</v>
      </c>
      <c r="H527" s="2" t="s">
        <v>3398</v>
      </c>
      <c r="I527" s="2" t="s">
        <v>3399</v>
      </c>
      <c r="J527" s="2" t="s">
        <v>151</v>
      </c>
      <c r="L527" s="2" t="s">
        <v>3388</v>
      </c>
      <c r="N527" s="2" t="s">
        <v>154</v>
      </c>
      <c r="O527" s="2" t="s">
        <v>155</v>
      </c>
      <c r="P527" s="2" t="s">
        <v>187</v>
      </c>
      <c r="AB527" s="2" t="s">
        <v>157</v>
      </c>
      <c r="AC527" s="2" t="s">
        <v>158</v>
      </c>
      <c r="AD527" s="2" t="s">
        <v>159</v>
      </c>
      <c r="AF527" s="2" t="s">
        <v>160</v>
      </c>
      <c r="AG527" s="2" t="s">
        <v>161</v>
      </c>
      <c r="AL527" s="2" t="s">
        <v>154</v>
      </c>
      <c r="AM527" s="2" t="s">
        <v>188</v>
      </c>
      <c r="AN527" s="2" t="s">
        <v>189</v>
      </c>
      <c r="AO527" s="2" t="s">
        <v>164</v>
      </c>
      <c r="AP527" s="2" t="s">
        <v>165</v>
      </c>
      <c r="AQ527" s="2" t="s">
        <v>166</v>
      </c>
      <c r="AT527" s="2" t="s">
        <v>167</v>
      </c>
      <c r="AU527" s="2" t="n">
        <f aca="false">COUNTA($BA$1931:$EM$1931)</f>
        <v>20</v>
      </c>
      <c r="AV527" s="2" t="n">
        <f aca="false">COUNTIF($BA$1931:$EM$1931,"D")</f>
        <v>4</v>
      </c>
      <c r="AW527" s="2" t="n">
        <f aca="false">COUNTIF($BA$1931:$EM$1931,"R")</f>
        <v>0</v>
      </c>
      <c r="AX527" s="2" t="n">
        <f aca="false">IF(DK527&lt;&gt;"",1,0)+IF(DM527&lt;&gt;"",1,0)+IF(DN527&lt;&gt;"",1,0)+IF(DO527&lt;&gt;"",1,0)+IF(DP527&lt;&gt;"",1,0)+IF(DQ527&lt;&gt;"",1,0)+IF(DR527&lt;&gt;"",1,0)+IF(DS527&lt;&gt;"",1,0)+IF(DT527&lt;&gt;"",1,0)+IF(DU527&lt;&gt;"",1,0)+IF(DV527&lt;&gt;"",1,0)+IF(DW527&lt;&gt;"",1,0)+IF(DX527&lt;&gt;"",1,0)+IF(DY527&lt;&gt;"",1,0)+IF(DZ527&lt;&gt;"",1,0)+IF(EA527&lt;&gt;"",1,0)+IF(EB527&lt;&gt;"",1,0)+IF(EE527&lt;&gt;"",1,0)+IF(EF527&lt;&gt;"",1,0)+IF(EG527&lt;&gt;"",1,0)+IF(EH527&lt;&gt;"",1,0)+IF(EI527&lt;&gt;"",1,0)+IF(EJ527&lt;&gt;"",1,0)+IF(EK527&lt;&gt;"",1,0)+IF(EL527&lt;&gt;"",1,0)+IF(EM527&lt;&gt;"",1,0)</f>
        <v>0</v>
      </c>
      <c r="AY527" s="2" t="n">
        <f aca="false">IF(BC527&lt;&gt;"",1,0)+IF(BD527&lt;&gt;"",1,0)+IF(BG527&lt;&gt;"",1,0)+IF(BH527&lt;&gt;"",1,0)+IF(BK527&lt;&gt;"",1,0)+IF(BL527&lt;&gt;"",1,0)+IF(BM527&lt;&gt;"",1,0)+IF(BN527&lt;&gt;"",1,0)+IF(BR527&lt;&gt;"",1,0)+IF(BS527&lt;&gt;"",1,0)+IF(BT527&lt;&gt;"",1,0)+IF(BU527&lt;&gt;"",1,0)+IF(BV527&lt;&gt;"",1,0)+IF(CA527&lt;&gt;"",1,0)+IF(CB527&lt;&gt;"",1,0)+IF(CC527&lt;&gt;"",1,0)+IF(CD527&lt;&gt;"",1,0)+IF(CE527&lt;&gt;"",1,0)+IF(CJ527&lt;&gt;"",1,0)+IF(CK527&lt;&gt;"",1,0)+IF(CL527&lt;&gt;"",1,0)+IF(CO527&lt;&gt;"",1,0)+IF(CP527&lt;&gt;"",1,0)+IF(CQ527&lt;&gt;"",1,0)+IF(CR527&lt;&gt;"",1,0)+IF(CU527&lt;&gt;"",1,0)+IF(CV527&lt;&gt;"",1,0)+IF(CW527&lt;&gt;"",1,0)+IF(DB527&lt;&gt;"",1,0)+IF(DC527&lt;&gt;"",1,0)+IF(DD527&lt;&gt;"",1,0)+IF(DH527&lt;&gt;"",1,0)+IF(DI527&lt;&gt;"",1,0)+IF(DJ527&lt;&gt;"",1,0)+IF(DM527&lt;&gt;"",1,0)+IF(DN527&lt;&gt;"",1,0)+IF(DO527&lt;&gt;"",1,0)+IF(DP527&lt;&gt;"",1,0)+IF(DT527&lt;&gt;"",1,0)+IF(DU527&lt;&gt;"",1,0)+IF(DV527&lt;&gt;"",1,0)+IF(DW527&lt;&gt;"",1,0)+IF(DX527&lt;&gt;"",1,0)+IF(DY527&lt;&gt;"",1,0)+IF(DZ527&lt;&gt;"",1,0)+IF(EE527&lt;&gt;"",1,0)+IF(EF527&lt;&gt;"",1,0)+IF(EG527&lt;&gt;"",1,0)+IF(EH527&lt;&gt;"",1,0)+IF(EI527&lt;&gt;"",1,0)</f>
        <v>0</v>
      </c>
      <c r="AZ527" s="2" t="n">
        <f aca="false">IF(DQ527&lt;&gt;"",1,0)+IF(DR527&lt;&gt;"",1,0)+IF(DS527&lt;&gt;"",1,0)+IF(DT527&lt;&gt;"",1,0)+IF(DU527&lt;&gt;"",1,0)+IF(DV527&lt;&gt;"",1,0)+IF(DW527&lt;&gt;"",1,0)+IF(DX527&lt;&gt;"",1,0)+IF(DY527&lt;&gt;"",1,0)+IF(DZ527&lt;&gt;"",1,0)+IF(EA527&lt;&gt;"",1,0)+IF(EB527&lt;&gt;"",1,0)+IF(EE527&lt;&gt;"",1,0)+IF(EF527&lt;&gt;"",1,0)+IF(EG527&lt;&gt;"",1,0)+IF(EH527&lt;&gt;"",1,0)+IF(EI527&lt;&gt;"",1,0)+IF(EJ527&lt;&gt;"",1,0)+IF(EK527&lt;&gt;"",1,0)+IF(EL527&lt;&gt;"",1,0)+IF(EM527&lt;&gt;"",1,0)</f>
        <v>0</v>
      </c>
    </row>
    <row r="528" customFormat="false" ht="15" hidden="false" customHeight="false" outlineLevel="0" collapsed="false">
      <c r="A528" s="2" t="s">
        <v>3400</v>
      </c>
      <c r="B528" s="2" t="s">
        <v>144</v>
      </c>
      <c r="C528" s="2" t="s">
        <v>3401</v>
      </c>
      <c r="D528" s="2" t="s">
        <v>3402</v>
      </c>
      <c r="E528" s="2" t="s">
        <v>2064</v>
      </c>
      <c r="F528" s="2" t="s">
        <v>227</v>
      </c>
      <c r="H528" s="2" t="s">
        <v>3403</v>
      </c>
      <c r="I528" s="2" t="s">
        <v>3404</v>
      </c>
      <c r="J528" s="2" t="s">
        <v>151</v>
      </c>
      <c r="L528" s="2" t="s">
        <v>3388</v>
      </c>
      <c r="N528" s="2" t="s">
        <v>154</v>
      </c>
      <c r="O528" s="2" t="s">
        <v>155</v>
      </c>
      <c r="P528" s="2" t="s">
        <v>187</v>
      </c>
      <c r="AB528" s="2" t="s">
        <v>157</v>
      </c>
      <c r="AC528" s="2" t="s">
        <v>158</v>
      </c>
      <c r="AD528" s="2" t="s">
        <v>159</v>
      </c>
      <c r="AF528" s="2" t="s">
        <v>160</v>
      </c>
      <c r="AG528" s="2" t="s">
        <v>161</v>
      </c>
      <c r="AL528" s="2" t="s">
        <v>154</v>
      </c>
      <c r="AM528" s="2" t="s">
        <v>188</v>
      </c>
      <c r="AN528" s="2" t="s">
        <v>189</v>
      </c>
      <c r="AO528" s="2" t="s">
        <v>164</v>
      </c>
      <c r="AP528" s="2" t="s">
        <v>165</v>
      </c>
      <c r="AQ528" s="2" t="s">
        <v>166</v>
      </c>
      <c r="AT528" s="2" t="s">
        <v>167</v>
      </c>
      <c r="AU528" s="2" t="n">
        <f aca="false">COUNTA($BA$2364:$EM$2364)</f>
        <v>52</v>
      </c>
      <c r="AV528" s="2" t="n">
        <f aca="false">COUNTIF($BA$2364:$EM$2364,"D")</f>
        <v>18</v>
      </c>
      <c r="AW528" s="2" t="n">
        <f aca="false">COUNTIF($BA$2364:$EM$2364,"R")</f>
        <v>0</v>
      </c>
      <c r="AX528" s="2" t="n">
        <f aca="false">IF(DK528&lt;&gt;"",1,0)+IF(DM528&lt;&gt;"",1,0)+IF(DN528&lt;&gt;"",1,0)+IF(DO528&lt;&gt;"",1,0)+IF(DP528&lt;&gt;"",1,0)+IF(DQ528&lt;&gt;"",1,0)+IF(DR528&lt;&gt;"",1,0)+IF(DS528&lt;&gt;"",1,0)+IF(DT528&lt;&gt;"",1,0)+IF(DU528&lt;&gt;"",1,0)+IF(DV528&lt;&gt;"",1,0)+IF(DW528&lt;&gt;"",1,0)+IF(DX528&lt;&gt;"",1,0)+IF(DY528&lt;&gt;"",1,0)+IF(DZ528&lt;&gt;"",1,0)+IF(EA528&lt;&gt;"",1,0)+IF(EB528&lt;&gt;"",1,0)+IF(EE528&lt;&gt;"",1,0)+IF(EF528&lt;&gt;"",1,0)+IF(EG528&lt;&gt;"",1,0)+IF(EH528&lt;&gt;"",1,0)+IF(EI528&lt;&gt;"",1,0)+IF(EJ528&lt;&gt;"",1,0)+IF(EK528&lt;&gt;"",1,0)+IF(EL528&lt;&gt;"",1,0)+IF(EM528&lt;&gt;"",1,0)</f>
        <v>0</v>
      </c>
      <c r="AY528" s="2" t="n">
        <f aca="false">IF(BC528&lt;&gt;"",1,0)+IF(BD528&lt;&gt;"",1,0)+IF(BG528&lt;&gt;"",1,0)+IF(BH528&lt;&gt;"",1,0)+IF(BK528&lt;&gt;"",1,0)+IF(BL528&lt;&gt;"",1,0)+IF(BM528&lt;&gt;"",1,0)+IF(BN528&lt;&gt;"",1,0)+IF(BR528&lt;&gt;"",1,0)+IF(BS528&lt;&gt;"",1,0)+IF(BT528&lt;&gt;"",1,0)+IF(BU528&lt;&gt;"",1,0)+IF(BV528&lt;&gt;"",1,0)+IF(CA528&lt;&gt;"",1,0)+IF(CB528&lt;&gt;"",1,0)+IF(CC528&lt;&gt;"",1,0)+IF(CD528&lt;&gt;"",1,0)+IF(CE528&lt;&gt;"",1,0)+IF(CJ528&lt;&gt;"",1,0)+IF(CK528&lt;&gt;"",1,0)+IF(CL528&lt;&gt;"",1,0)+IF(CO528&lt;&gt;"",1,0)+IF(CP528&lt;&gt;"",1,0)+IF(CQ528&lt;&gt;"",1,0)+IF(CR528&lt;&gt;"",1,0)+IF(CU528&lt;&gt;"",1,0)+IF(CV528&lt;&gt;"",1,0)+IF(CW528&lt;&gt;"",1,0)+IF(DB528&lt;&gt;"",1,0)+IF(DC528&lt;&gt;"",1,0)+IF(DD528&lt;&gt;"",1,0)+IF(DH528&lt;&gt;"",1,0)+IF(DI528&lt;&gt;"",1,0)+IF(DJ528&lt;&gt;"",1,0)+IF(DM528&lt;&gt;"",1,0)+IF(DN528&lt;&gt;"",1,0)+IF(DO528&lt;&gt;"",1,0)+IF(DP528&lt;&gt;"",1,0)+IF(DT528&lt;&gt;"",1,0)+IF(DU528&lt;&gt;"",1,0)+IF(DV528&lt;&gt;"",1,0)+IF(DW528&lt;&gt;"",1,0)+IF(DX528&lt;&gt;"",1,0)+IF(DY528&lt;&gt;"",1,0)+IF(DZ528&lt;&gt;"",1,0)+IF(EE528&lt;&gt;"",1,0)+IF(EF528&lt;&gt;"",1,0)+IF(EG528&lt;&gt;"",1,0)+IF(EH528&lt;&gt;"",1,0)+IF(EI528&lt;&gt;"",1,0)</f>
        <v>0</v>
      </c>
      <c r="AZ528" s="2" t="n">
        <f aca="false">IF(DQ528&lt;&gt;"",1,0)+IF(DR528&lt;&gt;"",1,0)+IF(DS528&lt;&gt;"",1,0)+IF(DT528&lt;&gt;"",1,0)+IF(DU528&lt;&gt;"",1,0)+IF(DV528&lt;&gt;"",1,0)+IF(DW528&lt;&gt;"",1,0)+IF(DX528&lt;&gt;"",1,0)+IF(DY528&lt;&gt;"",1,0)+IF(DZ528&lt;&gt;"",1,0)+IF(EA528&lt;&gt;"",1,0)+IF(EB528&lt;&gt;"",1,0)+IF(EE528&lt;&gt;"",1,0)+IF(EF528&lt;&gt;"",1,0)+IF(EG528&lt;&gt;"",1,0)+IF(EH528&lt;&gt;"",1,0)+IF(EI528&lt;&gt;"",1,0)+IF(EJ528&lt;&gt;"",1,0)+IF(EK528&lt;&gt;"",1,0)+IF(EL528&lt;&gt;"",1,0)+IF(EM528&lt;&gt;"",1,0)</f>
        <v>0</v>
      </c>
    </row>
    <row r="529" customFormat="false" ht="15" hidden="false" customHeight="false" outlineLevel="0" collapsed="false">
      <c r="A529" s="2" t="s">
        <v>3405</v>
      </c>
      <c r="B529" s="2" t="s">
        <v>144</v>
      </c>
      <c r="C529" s="2" t="s">
        <v>3406</v>
      </c>
      <c r="D529" s="2" t="s">
        <v>3407</v>
      </c>
      <c r="E529" s="2" t="s">
        <v>1158</v>
      </c>
      <c r="F529" s="2" t="s">
        <v>667</v>
      </c>
      <c r="H529" s="2" t="s">
        <v>3408</v>
      </c>
      <c r="I529" s="2" t="s">
        <v>3409</v>
      </c>
      <c r="J529" s="2" t="s">
        <v>176</v>
      </c>
      <c r="L529" s="2" t="s">
        <v>3410</v>
      </c>
      <c r="N529" s="2" t="s">
        <v>154</v>
      </c>
      <c r="O529" s="2" t="s">
        <v>155</v>
      </c>
      <c r="P529" s="2" t="s">
        <v>187</v>
      </c>
      <c r="AB529" s="2" t="s">
        <v>157</v>
      </c>
      <c r="AC529" s="2" t="s">
        <v>158</v>
      </c>
      <c r="AD529" s="2" t="s">
        <v>159</v>
      </c>
      <c r="AF529" s="2" t="s">
        <v>160</v>
      </c>
      <c r="AG529" s="2" t="s">
        <v>161</v>
      </c>
      <c r="AL529" s="2" t="s">
        <v>154</v>
      </c>
      <c r="AM529" s="2" t="s">
        <v>188</v>
      </c>
      <c r="AN529" s="2" t="s">
        <v>189</v>
      </c>
      <c r="AO529" s="2" t="s">
        <v>164</v>
      </c>
      <c r="AP529" s="2" t="s">
        <v>165</v>
      </c>
      <c r="AQ529" s="2" t="s">
        <v>166</v>
      </c>
      <c r="AT529" s="2" t="s">
        <v>167</v>
      </c>
      <c r="AU529" s="2" t="n">
        <f aca="false">COUNTA($BA$2240:$EM$2240)</f>
        <v>20</v>
      </c>
      <c r="AV529" s="2" t="n">
        <f aca="false">COUNTIF($BA$2240:$EM$2240,"D")</f>
        <v>0</v>
      </c>
      <c r="AW529" s="2" t="n">
        <f aca="false">COUNTIF($BA$2240:$EM$2240,"R")</f>
        <v>6</v>
      </c>
      <c r="AX529" s="2" t="n">
        <f aca="false">IF(DK529&lt;&gt;"",1,0)+IF(DM529&lt;&gt;"",1,0)+IF(DN529&lt;&gt;"",1,0)+IF(DO529&lt;&gt;"",1,0)+IF(DP529&lt;&gt;"",1,0)+IF(DQ529&lt;&gt;"",1,0)+IF(DR529&lt;&gt;"",1,0)+IF(DS529&lt;&gt;"",1,0)+IF(DT529&lt;&gt;"",1,0)+IF(DU529&lt;&gt;"",1,0)+IF(DV529&lt;&gt;"",1,0)+IF(DW529&lt;&gt;"",1,0)+IF(DX529&lt;&gt;"",1,0)+IF(DY529&lt;&gt;"",1,0)+IF(DZ529&lt;&gt;"",1,0)+IF(EA529&lt;&gt;"",1,0)+IF(EB529&lt;&gt;"",1,0)+IF(EE529&lt;&gt;"",1,0)+IF(EF529&lt;&gt;"",1,0)+IF(EG529&lt;&gt;"",1,0)+IF(EH529&lt;&gt;"",1,0)+IF(EI529&lt;&gt;"",1,0)+IF(EJ529&lt;&gt;"",1,0)+IF(EK529&lt;&gt;"",1,0)+IF(EL529&lt;&gt;"",1,0)+IF(EM529&lt;&gt;"",1,0)</f>
        <v>0</v>
      </c>
      <c r="AY529" s="2" t="n">
        <f aca="false">IF(BC529&lt;&gt;"",1,0)+IF(BD529&lt;&gt;"",1,0)+IF(BG529&lt;&gt;"",1,0)+IF(BH529&lt;&gt;"",1,0)+IF(BK529&lt;&gt;"",1,0)+IF(BL529&lt;&gt;"",1,0)+IF(BM529&lt;&gt;"",1,0)+IF(BN529&lt;&gt;"",1,0)+IF(BR529&lt;&gt;"",1,0)+IF(BS529&lt;&gt;"",1,0)+IF(BT529&lt;&gt;"",1,0)+IF(BU529&lt;&gt;"",1,0)+IF(BV529&lt;&gt;"",1,0)+IF(CA529&lt;&gt;"",1,0)+IF(CB529&lt;&gt;"",1,0)+IF(CC529&lt;&gt;"",1,0)+IF(CD529&lt;&gt;"",1,0)+IF(CE529&lt;&gt;"",1,0)+IF(CJ529&lt;&gt;"",1,0)+IF(CK529&lt;&gt;"",1,0)+IF(CL529&lt;&gt;"",1,0)+IF(CO529&lt;&gt;"",1,0)+IF(CP529&lt;&gt;"",1,0)+IF(CQ529&lt;&gt;"",1,0)+IF(CR529&lt;&gt;"",1,0)+IF(CU529&lt;&gt;"",1,0)+IF(CV529&lt;&gt;"",1,0)+IF(CW529&lt;&gt;"",1,0)+IF(DB529&lt;&gt;"",1,0)+IF(DC529&lt;&gt;"",1,0)+IF(DD529&lt;&gt;"",1,0)+IF(DH529&lt;&gt;"",1,0)+IF(DI529&lt;&gt;"",1,0)+IF(DJ529&lt;&gt;"",1,0)+IF(DM529&lt;&gt;"",1,0)+IF(DN529&lt;&gt;"",1,0)+IF(DO529&lt;&gt;"",1,0)+IF(DP529&lt;&gt;"",1,0)+IF(DT529&lt;&gt;"",1,0)+IF(DU529&lt;&gt;"",1,0)+IF(DV529&lt;&gt;"",1,0)+IF(DW529&lt;&gt;"",1,0)+IF(DX529&lt;&gt;"",1,0)+IF(DY529&lt;&gt;"",1,0)+IF(DZ529&lt;&gt;"",1,0)+IF(EE529&lt;&gt;"",1,0)+IF(EF529&lt;&gt;"",1,0)+IF(EG529&lt;&gt;"",1,0)+IF(EH529&lt;&gt;"",1,0)+IF(EI529&lt;&gt;"",1,0)</f>
        <v>0</v>
      </c>
      <c r="AZ529" s="2" t="n">
        <f aca="false">IF(DQ529&lt;&gt;"",1,0)+IF(DR529&lt;&gt;"",1,0)+IF(DS529&lt;&gt;"",1,0)+IF(DT529&lt;&gt;"",1,0)+IF(DU529&lt;&gt;"",1,0)+IF(DV529&lt;&gt;"",1,0)+IF(DW529&lt;&gt;"",1,0)+IF(DX529&lt;&gt;"",1,0)+IF(DY529&lt;&gt;"",1,0)+IF(DZ529&lt;&gt;"",1,0)+IF(EA529&lt;&gt;"",1,0)+IF(EB529&lt;&gt;"",1,0)+IF(EE529&lt;&gt;"",1,0)+IF(EF529&lt;&gt;"",1,0)+IF(EG529&lt;&gt;"",1,0)+IF(EH529&lt;&gt;"",1,0)+IF(EI529&lt;&gt;"",1,0)+IF(EJ529&lt;&gt;"",1,0)+IF(EK529&lt;&gt;"",1,0)+IF(EL529&lt;&gt;"",1,0)+IF(EM529&lt;&gt;"",1,0)</f>
        <v>0</v>
      </c>
    </row>
    <row r="530" customFormat="false" ht="15" hidden="false" customHeight="false" outlineLevel="0" collapsed="false">
      <c r="A530" s="2" t="s">
        <v>3411</v>
      </c>
      <c r="B530" s="2" t="s">
        <v>144</v>
      </c>
      <c r="C530" s="2" t="s">
        <v>3412</v>
      </c>
      <c r="D530" s="2" t="s">
        <v>3413</v>
      </c>
      <c r="E530" s="2" t="s">
        <v>3414</v>
      </c>
      <c r="F530" s="2" t="s">
        <v>592</v>
      </c>
      <c r="H530" s="2" t="s">
        <v>3415</v>
      </c>
      <c r="I530" s="2" t="s">
        <v>3416</v>
      </c>
      <c r="J530" s="2" t="s">
        <v>176</v>
      </c>
      <c r="L530" s="2" t="s">
        <v>3417</v>
      </c>
      <c r="N530" s="2" t="s">
        <v>154</v>
      </c>
      <c r="O530" s="2" t="s">
        <v>155</v>
      </c>
      <c r="P530" s="2" t="s">
        <v>187</v>
      </c>
      <c r="AB530" s="2" t="s">
        <v>157</v>
      </c>
      <c r="AC530" s="2" t="s">
        <v>158</v>
      </c>
      <c r="AD530" s="2" t="s">
        <v>159</v>
      </c>
      <c r="AF530" s="2" t="s">
        <v>160</v>
      </c>
      <c r="AG530" s="2" t="s">
        <v>161</v>
      </c>
      <c r="AL530" s="2" t="s">
        <v>154</v>
      </c>
      <c r="AM530" s="2" t="s">
        <v>188</v>
      </c>
      <c r="AN530" s="2" t="s">
        <v>189</v>
      </c>
      <c r="AO530" s="2" t="s">
        <v>164</v>
      </c>
      <c r="AP530" s="2" t="s">
        <v>165</v>
      </c>
      <c r="AQ530" s="2" t="s">
        <v>166</v>
      </c>
      <c r="AT530" s="2" t="s">
        <v>167</v>
      </c>
      <c r="AU530" s="2" t="n">
        <f aca="false">COUNTA($BA$653:$EM$653)</f>
        <v>1</v>
      </c>
      <c r="AV530" s="2" t="n">
        <f aca="false">COUNTIF($BA$653:$EM$653,"D")</f>
        <v>0</v>
      </c>
      <c r="AW530" s="2" t="n">
        <f aca="false">COUNTIF($BA$653:$EM$653,"R")</f>
        <v>0</v>
      </c>
      <c r="AX530" s="2" t="n">
        <f aca="false">IF(DK530&lt;&gt;"",1,0)+IF(DM530&lt;&gt;"",1,0)+IF(DN530&lt;&gt;"",1,0)+IF(DO530&lt;&gt;"",1,0)+IF(DP530&lt;&gt;"",1,0)+IF(DQ530&lt;&gt;"",1,0)+IF(DR530&lt;&gt;"",1,0)+IF(DS530&lt;&gt;"",1,0)+IF(DT530&lt;&gt;"",1,0)+IF(DU530&lt;&gt;"",1,0)+IF(DV530&lt;&gt;"",1,0)+IF(DW530&lt;&gt;"",1,0)+IF(DX530&lt;&gt;"",1,0)+IF(DY530&lt;&gt;"",1,0)+IF(DZ530&lt;&gt;"",1,0)+IF(EA530&lt;&gt;"",1,0)+IF(EB530&lt;&gt;"",1,0)+IF(EE530&lt;&gt;"",1,0)+IF(EF530&lt;&gt;"",1,0)+IF(EG530&lt;&gt;"",1,0)+IF(EH530&lt;&gt;"",1,0)+IF(EI530&lt;&gt;"",1,0)+IF(EJ530&lt;&gt;"",1,0)+IF(EK530&lt;&gt;"",1,0)+IF(EL530&lt;&gt;"",1,0)+IF(EM530&lt;&gt;"",1,0)</f>
        <v>0</v>
      </c>
      <c r="AY530" s="2" t="n">
        <f aca="false">IF(BC530&lt;&gt;"",1,0)+IF(BD530&lt;&gt;"",1,0)+IF(BG530&lt;&gt;"",1,0)+IF(BH530&lt;&gt;"",1,0)+IF(BK530&lt;&gt;"",1,0)+IF(BL530&lt;&gt;"",1,0)+IF(BM530&lt;&gt;"",1,0)+IF(BN530&lt;&gt;"",1,0)+IF(BR530&lt;&gt;"",1,0)+IF(BS530&lt;&gt;"",1,0)+IF(BT530&lt;&gt;"",1,0)+IF(BU530&lt;&gt;"",1,0)+IF(BV530&lt;&gt;"",1,0)+IF(CA530&lt;&gt;"",1,0)+IF(CB530&lt;&gt;"",1,0)+IF(CC530&lt;&gt;"",1,0)+IF(CD530&lt;&gt;"",1,0)+IF(CE530&lt;&gt;"",1,0)+IF(CJ530&lt;&gt;"",1,0)+IF(CK530&lt;&gt;"",1,0)+IF(CL530&lt;&gt;"",1,0)+IF(CO530&lt;&gt;"",1,0)+IF(CP530&lt;&gt;"",1,0)+IF(CQ530&lt;&gt;"",1,0)+IF(CR530&lt;&gt;"",1,0)+IF(CU530&lt;&gt;"",1,0)+IF(CV530&lt;&gt;"",1,0)+IF(CW530&lt;&gt;"",1,0)+IF(DB530&lt;&gt;"",1,0)+IF(DC530&lt;&gt;"",1,0)+IF(DD530&lt;&gt;"",1,0)+IF(DH530&lt;&gt;"",1,0)+IF(DI530&lt;&gt;"",1,0)+IF(DJ530&lt;&gt;"",1,0)+IF(DM530&lt;&gt;"",1,0)+IF(DN530&lt;&gt;"",1,0)+IF(DO530&lt;&gt;"",1,0)+IF(DP530&lt;&gt;"",1,0)+IF(DT530&lt;&gt;"",1,0)+IF(DU530&lt;&gt;"",1,0)+IF(DV530&lt;&gt;"",1,0)+IF(DW530&lt;&gt;"",1,0)+IF(DX530&lt;&gt;"",1,0)+IF(DY530&lt;&gt;"",1,0)+IF(DZ530&lt;&gt;"",1,0)+IF(EE530&lt;&gt;"",1,0)+IF(EF530&lt;&gt;"",1,0)+IF(EG530&lt;&gt;"",1,0)+IF(EH530&lt;&gt;"",1,0)+IF(EI530&lt;&gt;"",1,0)</f>
        <v>2</v>
      </c>
      <c r="AZ530" s="2" t="n">
        <f aca="false">IF(DQ530&lt;&gt;"",1,0)+IF(DR530&lt;&gt;"",1,0)+IF(DS530&lt;&gt;"",1,0)+IF(DT530&lt;&gt;"",1,0)+IF(DU530&lt;&gt;"",1,0)+IF(DV530&lt;&gt;"",1,0)+IF(DW530&lt;&gt;"",1,0)+IF(DX530&lt;&gt;"",1,0)+IF(DY530&lt;&gt;"",1,0)+IF(DZ530&lt;&gt;"",1,0)+IF(EA530&lt;&gt;"",1,0)+IF(EB530&lt;&gt;"",1,0)+IF(EE530&lt;&gt;"",1,0)+IF(EF530&lt;&gt;"",1,0)+IF(EG530&lt;&gt;"",1,0)+IF(EH530&lt;&gt;"",1,0)+IF(EI530&lt;&gt;"",1,0)+IF(EJ530&lt;&gt;"",1,0)+IF(EK530&lt;&gt;"",1,0)+IF(EL530&lt;&gt;"",1,0)+IF(EM530&lt;&gt;"",1,0)</f>
        <v>0</v>
      </c>
      <c r="BQ530" s="2" t="s">
        <v>168</v>
      </c>
      <c r="BT530" s="2" t="s">
        <v>168</v>
      </c>
      <c r="BW530" s="2" t="s">
        <v>227</v>
      </c>
      <c r="BY530" s="2" t="s">
        <v>168</v>
      </c>
      <c r="CN530" s="2" t="s">
        <v>168</v>
      </c>
      <c r="DA530" s="2" t="s">
        <v>168</v>
      </c>
      <c r="DD530" s="2" t="s">
        <v>168</v>
      </c>
      <c r="DG530" s="2" t="s">
        <v>168</v>
      </c>
      <c r="DL530" s="2" t="s">
        <v>168</v>
      </c>
      <c r="ED530" s="2" t="s">
        <v>168</v>
      </c>
    </row>
    <row r="531" customFormat="false" ht="15" hidden="false" customHeight="false" outlineLevel="0" collapsed="false">
      <c r="A531" s="2" t="s">
        <v>3418</v>
      </c>
      <c r="B531" s="2" t="s">
        <v>144</v>
      </c>
      <c r="C531" s="2" t="s">
        <v>3419</v>
      </c>
      <c r="D531" s="2" t="s">
        <v>3420</v>
      </c>
      <c r="E531" s="2" t="s">
        <v>3421</v>
      </c>
      <c r="F531" s="2" t="s">
        <v>216</v>
      </c>
      <c r="H531" s="2" t="s">
        <v>3422</v>
      </c>
      <c r="I531" s="2" t="s">
        <v>1409</v>
      </c>
      <c r="J531" s="2" t="s">
        <v>176</v>
      </c>
      <c r="L531" s="2" t="s">
        <v>3423</v>
      </c>
      <c r="N531" s="2" t="s">
        <v>154</v>
      </c>
      <c r="O531" s="2" t="s">
        <v>155</v>
      </c>
      <c r="P531" s="2" t="s">
        <v>156</v>
      </c>
      <c r="AB531" s="2" t="s">
        <v>157</v>
      </c>
      <c r="AC531" s="2" t="s">
        <v>158</v>
      </c>
      <c r="AD531" s="2" t="s">
        <v>159</v>
      </c>
      <c r="AF531" s="2" t="s">
        <v>160</v>
      </c>
      <c r="AG531" s="2" t="s">
        <v>161</v>
      </c>
      <c r="AL531" s="2" t="s">
        <v>154</v>
      </c>
      <c r="AM531" s="2" t="s">
        <v>162</v>
      </c>
      <c r="AN531" s="2" t="s">
        <v>163</v>
      </c>
      <c r="AO531" s="2" t="s">
        <v>164</v>
      </c>
      <c r="AP531" s="2" t="s">
        <v>165</v>
      </c>
      <c r="AQ531" s="2" t="s">
        <v>166</v>
      </c>
      <c r="AT531" s="2" t="s">
        <v>167</v>
      </c>
      <c r="AU531" s="2" t="n">
        <f aca="false">COUNTA($BA$763:$EM$763)</f>
        <v>6</v>
      </c>
      <c r="AV531" s="2" t="n">
        <f aca="false">COUNTIF($BA$763:$EM$763,"D")</f>
        <v>0</v>
      </c>
      <c r="AW531" s="2" t="n">
        <f aca="false">COUNTIF($BA$763:$EM$763,"R")</f>
        <v>0</v>
      </c>
      <c r="AX531" s="2" t="n">
        <f aca="false">IF(DK531&lt;&gt;"",1,0)+IF(DM531&lt;&gt;"",1,0)+IF(DN531&lt;&gt;"",1,0)+IF(DO531&lt;&gt;"",1,0)+IF(DP531&lt;&gt;"",1,0)+IF(DQ531&lt;&gt;"",1,0)+IF(DR531&lt;&gt;"",1,0)+IF(DS531&lt;&gt;"",1,0)+IF(DT531&lt;&gt;"",1,0)+IF(DU531&lt;&gt;"",1,0)+IF(DV531&lt;&gt;"",1,0)+IF(DW531&lt;&gt;"",1,0)+IF(DX531&lt;&gt;"",1,0)+IF(DY531&lt;&gt;"",1,0)+IF(DZ531&lt;&gt;"",1,0)+IF(EA531&lt;&gt;"",1,0)+IF(EB531&lt;&gt;"",1,0)+IF(EE531&lt;&gt;"",1,0)+IF(EF531&lt;&gt;"",1,0)+IF(EG531&lt;&gt;"",1,0)+IF(EH531&lt;&gt;"",1,0)+IF(EI531&lt;&gt;"",1,0)+IF(EJ531&lt;&gt;"",1,0)+IF(EK531&lt;&gt;"",1,0)+IF(EL531&lt;&gt;"",1,0)+IF(EM531&lt;&gt;"",1,0)</f>
        <v>0</v>
      </c>
      <c r="AY531" s="2" t="n">
        <f aca="false">IF(BC531&lt;&gt;"",1,0)+IF(BD531&lt;&gt;"",1,0)+IF(BG531&lt;&gt;"",1,0)+IF(BH531&lt;&gt;"",1,0)+IF(BK531&lt;&gt;"",1,0)+IF(BL531&lt;&gt;"",1,0)+IF(BM531&lt;&gt;"",1,0)+IF(BN531&lt;&gt;"",1,0)+IF(BR531&lt;&gt;"",1,0)+IF(BS531&lt;&gt;"",1,0)+IF(BT531&lt;&gt;"",1,0)+IF(BU531&lt;&gt;"",1,0)+IF(BV531&lt;&gt;"",1,0)+IF(CA531&lt;&gt;"",1,0)+IF(CB531&lt;&gt;"",1,0)+IF(CC531&lt;&gt;"",1,0)+IF(CD531&lt;&gt;"",1,0)+IF(CE531&lt;&gt;"",1,0)+IF(CJ531&lt;&gt;"",1,0)+IF(CK531&lt;&gt;"",1,0)+IF(CL531&lt;&gt;"",1,0)+IF(CO531&lt;&gt;"",1,0)+IF(CP531&lt;&gt;"",1,0)+IF(CQ531&lt;&gt;"",1,0)+IF(CR531&lt;&gt;"",1,0)+IF(CU531&lt;&gt;"",1,0)+IF(CV531&lt;&gt;"",1,0)+IF(CW531&lt;&gt;"",1,0)+IF(DB531&lt;&gt;"",1,0)+IF(DC531&lt;&gt;"",1,0)+IF(DD531&lt;&gt;"",1,0)+IF(DH531&lt;&gt;"",1,0)+IF(DI531&lt;&gt;"",1,0)+IF(DJ531&lt;&gt;"",1,0)+IF(DM531&lt;&gt;"",1,0)+IF(DN531&lt;&gt;"",1,0)+IF(DO531&lt;&gt;"",1,0)+IF(DP531&lt;&gt;"",1,0)+IF(DT531&lt;&gt;"",1,0)+IF(DU531&lt;&gt;"",1,0)+IF(DV531&lt;&gt;"",1,0)+IF(DW531&lt;&gt;"",1,0)+IF(DX531&lt;&gt;"",1,0)+IF(DY531&lt;&gt;"",1,0)+IF(DZ531&lt;&gt;"",1,0)+IF(EE531&lt;&gt;"",1,0)+IF(EF531&lt;&gt;"",1,0)+IF(EG531&lt;&gt;"",1,0)+IF(EH531&lt;&gt;"",1,0)+IF(EI531&lt;&gt;"",1,0)</f>
        <v>0</v>
      </c>
      <c r="AZ531" s="2" t="n">
        <f aca="false">IF(DQ531&lt;&gt;"",1,0)+IF(DR531&lt;&gt;"",1,0)+IF(DS531&lt;&gt;"",1,0)+IF(DT531&lt;&gt;"",1,0)+IF(DU531&lt;&gt;"",1,0)+IF(DV531&lt;&gt;"",1,0)+IF(DW531&lt;&gt;"",1,0)+IF(DX531&lt;&gt;"",1,0)+IF(DY531&lt;&gt;"",1,0)+IF(DZ531&lt;&gt;"",1,0)+IF(EA531&lt;&gt;"",1,0)+IF(EB531&lt;&gt;"",1,0)+IF(EE531&lt;&gt;"",1,0)+IF(EF531&lt;&gt;"",1,0)+IF(EG531&lt;&gt;"",1,0)+IF(EH531&lt;&gt;"",1,0)+IF(EI531&lt;&gt;"",1,0)+IF(EJ531&lt;&gt;"",1,0)+IF(EK531&lt;&gt;"",1,0)+IF(EL531&lt;&gt;"",1,0)+IF(EM531&lt;&gt;"",1,0)</f>
        <v>0</v>
      </c>
      <c r="BJ531" s="2" t="s">
        <v>168</v>
      </c>
      <c r="BW531" s="2" t="s">
        <v>227</v>
      </c>
      <c r="BY531" s="2" t="s">
        <v>168</v>
      </c>
      <c r="CN531" s="2" t="s">
        <v>168</v>
      </c>
      <c r="CT531" s="2" t="s">
        <v>168</v>
      </c>
      <c r="DA531" s="2" t="s">
        <v>168</v>
      </c>
      <c r="DL531" s="2" t="s">
        <v>168</v>
      </c>
      <c r="ED531" s="2" t="s">
        <v>168</v>
      </c>
    </row>
    <row r="532" customFormat="false" ht="15" hidden="false" customHeight="false" outlineLevel="0" collapsed="false">
      <c r="A532" s="2" t="s">
        <v>3424</v>
      </c>
      <c r="B532" s="2" t="s">
        <v>144</v>
      </c>
      <c r="C532" s="2" t="s">
        <v>3425</v>
      </c>
      <c r="D532" s="2" t="s">
        <v>3420</v>
      </c>
      <c r="E532" s="2" t="s">
        <v>3426</v>
      </c>
      <c r="H532" s="2" t="s">
        <v>3427</v>
      </c>
      <c r="I532" s="2" t="s">
        <v>3428</v>
      </c>
      <c r="J532" s="2" t="s">
        <v>176</v>
      </c>
      <c r="L532" s="2" t="s">
        <v>3423</v>
      </c>
      <c r="N532" s="2" t="s">
        <v>154</v>
      </c>
      <c r="O532" s="2" t="s">
        <v>155</v>
      </c>
      <c r="P532" s="2" t="s">
        <v>156</v>
      </c>
      <c r="AB532" s="2" t="s">
        <v>157</v>
      </c>
      <c r="AC532" s="2" t="s">
        <v>158</v>
      </c>
      <c r="AD532" s="2" t="s">
        <v>159</v>
      </c>
      <c r="AF532" s="2" t="s">
        <v>160</v>
      </c>
      <c r="AG532" s="2" t="s">
        <v>161</v>
      </c>
      <c r="AL532" s="2" t="s">
        <v>154</v>
      </c>
      <c r="AM532" s="2" t="s">
        <v>162</v>
      </c>
      <c r="AN532" s="2" t="s">
        <v>163</v>
      </c>
      <c r="AO532" s="2" t="s">
        <v>164</v>
      </c>
      <c r="AP532" s="2" t="s">
        <v>165</v>
      </c>
      <c r="AQ532" s="2" t="s">
        <v>166</v>
      </c>
      <c r="AT532" s="2" t="s">
        <v>167</v>
      </c>
      <c r="AU532" s="2" t="n">
        <f aca="false">COUNTA($BA$2221:$EM$2221)</f>
        <v>17</v>
      </c>
      <c r="AV532" s="2" t="n">
        <f aca="false">COUNTIF($BA$2221:$EM$2221,"D")</f>
        <v>4</v>
      </c>
      <c r="AW532" s="2" t="n">
        <f aca="false">COUNTIF($BA$2221:$EM$2221,"R")</f>
        <v>0</v>
      </c>
      <c r="AX532" s="2" t="n">
        <f aca="false">IF(DK532&lt;&gt;"",1,0)+IF(DM532&lt;&gt;"",1,0)+IF(DN532&lt;&gt;"",1,0)+IF(DO532&lt;&gt;"",1,0)+IF(DP532&lt;&gt;"",1,0)+IF(DQ532&lt;&gt;"",1,0)+IF(DR532&lt;&gt;"",1,0)+IF(DS532&lt;&gt;"",1,0)+IF(DT532&lt;&gt;"",1,0)+IF(DU532&lt;&gt;"",1,0)+IF(DV532&lt;&gt;"",1,0)+IF(DW532&lt;&gt;"",1,0)+IF(DX532&lt;&gt;"",1,0)+IF(DY532&lt;&gt;"",1,0)+IF(DZ532&lt;&gt;"",1,0)+IF(EA532&lt;&gt;"",1,0)+IF(EB532&lt;&gt;"",1,0)+IF(EE532&lt;&gt;"",1,0)+IF(EF532&lt;&gt;"",1,0)+IF(EG532&lt;&gt;"",1,0)+IF(EH532&lt;&gt;"",1,0)+IF(EI532&lt;&gt;"",1,0)+IF(EJ532&lt;&gt;"",1,0)+IF(EK532&lt;&gt;"",1,0)+IF(EL532&lt;&gt;"",1,0)+IF(EM532&lt;&gt;"",1,0)</f>
        <v>0</v>
      </c>
      <c r="AY532" s="2" t="n">
        <f aca="false">IF(BC532&lt;&gt;"",1,0)+IF(BD532&lt;&gt;"",1,0)+IF(BG532&lt;&gt;"",1,0)+IF(BH532&lt;&gt;"",1,0)+IF(BK532&lt;&gt;"",1,0)+IF(BL532&lt;&gt;"",1,0)+IF(BM532&lt;&gt;"",1,0)+IF(BN532&lt;&gt;"",1,0)+IF(BR532&lt;&gt;"",1,0)+IF(BS532&lt;&gt;"",1,0)+IF(BT532&lt;&gt;"",1,0)+IF(BU532&lt;&gt;"",1,0)+IF(BV532&lt;&gt;"",1,0)+IF(CA532&lt;&gt;"",1,0)+IF(CB532&lt;&gt;"",1,0)+IF(CC532&lt;&gt;"",1,0)+IF(CD532&lt;&gt;"",1,0)+IF(CE532&lt;&gt;"",1,0)+IF(CJ532&lt;&gt;"",1,0)+IF(CK532&lt;&gt;"",1,0)+IF(CL532&lt;&gt;"",1,0)+IF(CO532&lt;&gt;"",1,0)+IF(CP532&lt;&gt;"",1,0)+IF(CQ532&lt;&gt;"",1,0)+IF(CR532&lt;&gt;"",1,0)+IF(CU532&lt;&gt;"",1,0)+IF(CV532&lt;&gt;"",1,0)+IF(CW532&lt;&gt;"",1,0)+IF(DB532&lt;&gt;"",1,0)+IF(DC532&lt;&gt;"",1,0)+IF(DD532&lt;&gt;"",1,0)+IF(DH532&lt;&gt;"",1,0)+IF(DI532&lt;&gt;"",1,0)+IF(DJ532&lt;&gt;"",1,0)+IF(DM532&lt;&gt;"",1,0)+IF(DN532&lt;&gt;"",1,0)+IF(DO532&lt;&gt;"",1,0)+IF(DP532&lt;&gt;"",1,0)+IF(DT532&lt;&gt;"",1,0)+IF(DU532&lt;&gt;"",1,0)+IF(DV532&lt;&gt;"",1,0)+IF(DW532&lt;&gt;"",1,0)+IF(DX532&lt;&gt;"",1,0)+IF(DY532&lt;&gt;"",1,0)+IF(DZ532&lt;&gt;"",1,0)+IF(EE532&lt;&gt;"",1,0)+IF(EF532&lt;&gt;"",1,0)+IF(EG532&lt;&gt;"",1,0)+IF(EH532&lt;&gt;"",1,0)+IF(EI532&lt;&gt;"",1,0)</f>
        <v>0</v>
      </c>
      <c r="AZ532" s="2" t="n">
        <f aca="false">IF(DQ532&lt;&gt;"",1,0)+IF(DR532&lt;&gt;"",1,0)+IF(DS532&lt;&gt;"",1,0)+IF(DT532&lt;&gt;"",1,0)+IF(DU532&lt;&gt;"",1,0)+IF(DV532&lt;&gt;"",1,0)+IF(DW532&lt;&gt;"",1,0)+IF(DX532&lt;&gt;"",1,0)+IF(DY532&lt;&gt;"",1,0)+IF(DZ532&lt;&gt;"",1,0)+IF(EA532&lt;&gt;"",1,0)+IF(EB532&lt;&gt;"",1,0)+IF(EE532&lt;&gt;"",1,0)+IF(EF532&lt;&gt;"",1,0)+IF(EG532&lt;&gt;"",1,0)+IF(EH532&lt;&gt;"",1,0)+IF(EI532&lt;&gt;"",1,0)+IF(EJ532&lt;&gt;"",1,0)+IF(EK532&lt;&gt;"",1,0)+IF(EL532&lt;&gt;"",1,0)+IF(EM532&lt;&gt;"",1,0)</f>
        <v>0</v>
      </c>
    </row>
    <row r="533" customFormat="false" ht="15" hidden="false" customHeight="false" outlineLevel="0" collapsed="false">
      <c r="A533" s="2" t="s">
        <v>3429</v>
      </c>
      <c r="B533" s="2" t="s">
        <v>144</v>
      </c>
      <c r="C533" s="2" t="s">
        <v>3430</v>
      </c>
      <c r="D533" s="2" t="s">
        <v>3431</v>
      </c>
      <c r="E533" s="2" t="s">
        <v>3432</v>
      </c>
      <c r="F533" s="2" t="s">
        <v>280</v>
      </c>
      <c r="H533" s="2" t="s">
        <v>3433</v>
      </c>
      <c r="I533" s="2" t="s">
        <v>3434</v>
      </c>
      <c r="J533" s="2" t="s">
        <v>176</v>
      </c>
      <c r="L533" s="2" t="s">
        <v>3435</v>
      </c>
      <c r="N533" s="2" t="s">
        <v>154</v>
      </c>
      <c r="O533" s="2" t="s">
        <v>155</v>
      </c>
      <c r="P533" s="2" t="s">
        <v>187</v>
      </c>
      <c r="AB533" s="2" t="s">
        <v>157</v>
      </c>
      <c r="AC533" s="2" t="s">
        <v>158</v>
      </c>
      <c r="AD533" s="2" t="s">
        <v>159</v>
      </c>
      <c r="AF533" s="2" t="s">
        <v>160</v>
      </c>
      <c r="AG533" s="2" t="s">
        <v>161</v>
      </c>
      <c r="AL533" s="2" t="s">
        <v>154</v>
      </c>
      <c r="AM533" s="2" t="s">
        <v>188</v>
      </c>
      <c r="AN533" s="2" t="s">
        <v>189</v>
      </c>
      <c r="AO533" s="2" t="s">
        <v>164</v>
      </c>
      <c r="AP533" s="2" t="s">
        <v>165</v>
      </c>
      <c r="AQ533" s="2" t="s">
        <v>166</v>
      </c>
      <c r="AT533" s="2" t="s">
        <v>167</v>
      </c>
      <c r="AU533" s="2" t="n">
        <f aca="false">COUNTA($BA$2094:$EM$2094)</f>
        <v>22</v>
      </c>
      <c r="AV533" s="2" t="n">
        <f aca="false">COUNTIF($BA$2094:$EM$2094,"D")</f>
        <v>5</v>
      </c>
      <c r="AW533" s="2" t="n">
        <f aca="false">COUNTIF($BA$2094:$EM$2094,"R")</f>
        <v>0</v>
      </c>
      <c r="AX533" s="2" t="n">
        <f aca="false">IF(DK533&lt;&gt;"",1,0)+IF(DM533&lt;&gt;"",1,0)+IF(DN533&lt;&gt;"",1,0)+IF(DO533&lt;&gt;"",1,0)+IF(DP533&lt;&gt;"",1,0)+IF(DQ533&lt;&gt;"",1,0)+IF(DR533&lt;&gt;"",1,0)+IF(DS533&lt;&gt;"",1,0)+IF(DT533&lt;&gt;"",1,0)+IF(DU533&lt;&gt;"",1,0)+IF(DV533&lt;&gt;"",1,0)+IF(DW533&lt;&gt;"",1,0)+IF(DX533&lt;&gt;"",1,0)+IF(DY533&lt;&gt;"",1,0)+IF(DZ533&lt;&gt;"",1,0)+IF(EA533&lt;&gt;"",1,0)+IF(EB533&lt;&gt;"",1,0)+IF(EE533&lt;&gt;"",1,0)+IF(EF533&lt;&gt;"",1,0)+IF(EG533&lt;&gt;"",1,0)+IF(EH533&lt;&gt;"",1,0)+IF(EI533&lt;&gt;"",1,0)+IF(EJ533&lt;&gt;"",1,0)+IF(EK533&lt;&gt;"",1,0)+IF(EL533&lt;&gt;"",1,0)+IF(EM533&lt;&gt;"",1,0)</f>
        <v>0</v>
      </c>
      <c r="AY533" s="2" t="n">
        <f aca="false">IF(BC533&lt;&gt;"",1,0)+IF(BD533&lt;&gt;"",1,0)+IF(BG533&lt;&gt;"",1,0)+IF(BH533&lt;&gt;"",1,0)+IF(BK533&lt;&gt;"",1,0)+IF(BL533&lt;&gt;"",1,0)+IF(BM533&lt;&gt;"",1,0)+IF(BN533&lt;&gt;"",1,0)+IF(BR533&lt;&gt;"",1,0)+IF(BS533&lt;&gt;"",1,0)+IF(BT533&lt;&gt;"",1,0)+IF(BU533&lt;&gt;"",1,0)+IF(BV533&lt;&gt;"",1,0)+IF(CA533&lt;&gt;"",1,0)+IF(CB533&lt;&gt;"",1,0)+IF(CC533&lt;&gt;"",1,0)+IF(CD533&lt;&gt;"",1,0)+IF(CE533&lt;&gt;"",1,0)+IF(CJ533&lt;&gt;"",1,0)+IF(CK533&lt;&gt;"",1,0)+IF(CL533&lt;&gt;"",1,0)+IF(CO533&lt;&gt;"",1,0)+IF(CP533&lt;&gt;"",1,0)+IF(CQ533&lt;&gt;"",1,0)+IF(CR533&lt;&gt;"",1,0)+IF(CU533&lt;&gt;"",1,0)+IF(CV533&lt;&gt;"",1,0)+IF(CW533&lt;&gt;"",1,0)+IF(DB533&lt;&gt;"",1,0)+IF(DC533&lt;&gt;"",1,0)+IF(DD533&lt;&gt;"",1,0)+IF(DH533&lt;&gt;"",1,0)+IF(DI533&lt;&gt;"",1,0)+IF(DJ533&lt;&gt;"",1,0)+IF(DM533&lt;&gt;"",1,0)+IF(DN533&lt;&gt;"",1,0)+IF(DO533&lt;&gt;"",1,0)+IF(DP533&lt;&gt;"",1,0)+IF(DT533&lt;&gt;"",1,0)+IF(DU533&lt;&gt;"",1,0)+IF(DV533&lt;&gt;"",1,0)+IF(DW533&lt;&gt;"",1,0)+IF(DX533&lt;&gt;"",1,0)+IF(DY533&lt;&gt;"",1,0)+IF(DZ533&lt;&gt;"",1,0)+IF(EE533&lt;&gt;"",1,0)+IF(EF533&lt;&gt;"",1,0)+IF(EG533&lt;&gt;"",1,0)+IF(EH533&lt;&gt;"",1,0)+IF(EI533&lt;&gt;"",1,0)</f>
        <v>0</v>
      </c>
      <c r="AZ533" s="2" t="n">
        <f aca="false">IF(DQ533&lt;&gt;"",1,0)+IF(DR533&lt;&gt;"",1,0)+IF(DS533&lt;&gt;"",1,0)+IF(DT533&lt;&gt;"",1,0)+IF(DU533&lt;&gt;"",1,0)+IF(DV533&lt;&gt;"",1,0)+IF(DW533&lt;&gt;"",1,0)+IF(DX533&lt;&gt;"",1,0)+IF(DY533&lt;&gt;"",1,0)+IF(DZ533&lt;&gt;"",1,0)+IF(EA533&lt;&gt;"",1,0)+IF(EB533&lt;&gt;"",1,0)+IF(EE533&lt;&gt;"",1,0)+IF(EF533&lt;&gt;"",1,0)+IF(EG533&lt;&gt;"",1,0)+IF(EH533&lt;&gt;"",1,0)+IF(EI533&lt;&gt;"",1,0)+IF(EJ533&lt;&gt;"",1,0)+IF(EK533&lt;&gt;"",1,0)+IF(EL533&lt;&gt;"",1,0)+IF(EM533&lt;&gt;"",1,0)</f>
        <v>0</v>
      </c>
    </row>
    <row r="534" customFormat="false" ht="15" hidden="false" customHeight="false" outlineLevel="0" collapsed="false">
      <c r="A534" s="2" t="s">
        <v>3436</v>
      </c>
      <c r="B534" s="2" t="s">
        <v>144</v>
      </c>
      <c r="C534" s="2" t="s">
        <v>3437</v>
      </c>
      <c r="D534" s="2" t="s">
        <v>3438</v>
      </c>
      <c r="E534" s="2" t="s">
        <v>3234</v>
      </c>
      <c r="F534" s="2" t="s">
        <v>666</v>
      </c>
      <c r="H534" s="2" t="s">
        <v>3439</v>
      </c>
      <c r="I534" s="2" t="s">
        <v>3440</v>
      </c>
      <c r="J534" s="2" t="s">
        <v>151</v>
      </c>
      <c r="L534" s="2" t="s">
        <v>3441</v>
      </c>
      <c r="N534" s="2" t="s">
        <v>154</v>
      </c>
      <c r="O534" s="2" t="s">
        <v>155</v>
      </c>
      <c r="P534" s="2" t="s">
        <v>187</v>
      </c>
      <c r="AB534" s="2" t="s">
        <v>157</v>
      </c>
      <c r="AC534" s="2" t="s">
        <v>158</v>
      </c>
      <c r="AD534" s="2" t="s">
        <v>159</v>
      </c>
      <c r="AF534" s="2" t="s">
        <v>160</v>
      </c>
      <c r="AG534" s="2" t="s">
        <v>161</v>
      </c>
      <c r="AL534" s="2" t="s">
        <v>154</v>
      </c>
      <c r="AM534" s="2" t="s">
        <v>162</v>
      </c>
      <c r="AN534" s="2" t="s">
        <v>163</v>
      </c>
      <c r="AO534" s="2" t="s">
        <v>164</v>
      </c>
      <c r="AP534" s="2" t="s">
        <v>165</v>
      </c>
      <c r="AQ534" s="2" t="s">
        <v>166</v>
      </c>
      <c r="AT534" s="2" t="s">
        <v>167</v>
      </c>
      <c r="AU534" s="2" t="n">
        <f aca="false">COUNTA($BA$922:$EM$922)</f>
        <v>1</v>
      </c>
      <c r="AV534" s="2" t="n">
        <f aca="false">COUNTIF($BA$922:$EM$922,"D")</f>
        <v>0</v>
      </c>
      <c r="AW534" s="2" t="n">
        <f aca="false">COUNTIF($BA$922:$EM$922,"R")</f>
        <v>0</v>
      </c>
      <c r="AX534" s="2" t="n">
        <f aca="false">IF(DK534&lt;&gt;"",1,0)+IF(DM534&lt;&gt;"",1,0)+IF(DN534&lt;&gt;"",1,0)+IF(DO534&lt;&gt;"",1,0)+IF(DP534&lt;&gt;"",1,0)+IF(DQ534&lt;&gt;"",1,0)+IF(DR534&lt;&gt;"",1,0)+IF(DS534&lt;&gt;"",1,0)+IF(DT534&lt;&gt;"",1,0)+IF(DU534&lt;&gt;"",1,0)+IF(DV534&lt;&gt;"",1,0)+IF(DW534&lt;&gt;"",1,0)+IF(DX534&lt;&gt;"",1,0)+IF(DY534&lt;&gt;"",1,0)+IF(DZ534&lt;&gt;"",1,0)+IF(EA534&lt;&gt;"",1,0)+IF(EB534&lt;&gt;"",1,0)+IF(EE534&lt;&gt;"",1,0)+IF(EF534&lt;&gt;"",1,0)+IF(EG534&lt;&gt;"",1,0)+IF(EH534&lt;&gt;"",1,0)+IF(EI534&lt;&gt;"",1,0)+IF(EJ534&lt;&gt;"",1,0)+IF(EK534&lt;&gt;"",1,0)+IF(EL534&lt;&gt;"",1,0)+IF(EM534&lt;&gt;"",1,0)</f>
        <v>0</v>
      </c>
      <c r="AY534" s="2" t="n">
        <f aca="false">IF(BC534&lt;&gt;"",1,0)+IF(BD534&lt;&gt;"",1,0)+IF(BG534&lt;&gt;"",1,0)+IF(BH534&lt;&gt;"",1,0)+IF(BK534&lt;&gt;"",1,0)+IF(BL534&lt;&gt;"",1,0)+IF(BM534&lt;&gt;"",1,0)+IF(BN534&lt;&gt;"",1,0)+IF(BR534&lt;&gt;"",1,0)+IF(BS534&lt;&gt;"",1,0)+IF(BT534&lt;&gt;"",1,0)+IF(BU534&lt;&gt;"",1,0)+IF(BV534&lt;&gt;"",1,0)+IF(CA534&lt;&gt;"",1,0)+IF(CB534&lt;&gt;"",1,0)+IF(CC534&lt;&gt;"",1,0)+IF(CD534&lt;&gt;"",1,0)+IF(CE534&lt;&gt;"",1,0)+IF(CJ534&lt;&gt;"",1,0)+IF(CK534&lt;&gt;"",1,0)+IF(CL534&lt;&gt;"",1,0)+IF(CO534&lt;&gt;"",1,0)+IF(CP534&lt;&gt;"",1,0)+IF(CQ534&lt;&gt;"",1,0)+IF(CR534&lt;&gt;"",1,0)+IF(CU534&lt;&gt;"",1,0)+IF(CV534&lt;&gt;"",1,0)+IF(CW534&lt;&gt;"",1,0)+IF(DB534&lt;&gt;"",1,0)+IF(DC534&lt;&gt;"",1,0)+IF(DD534&lt;&gt;"",1,0)+IF(DH534&lt;&gt;"",1,0)+IF(DI534&lt;&gt;"",1,0)+IF(DJ534&lt;&gt;"",1,0)+IF(DM534&lt;&gt;"",1,0)+IF(DN534&lt;&gt;"",1,0)+IF(DO534&lt;&gt;"",1,0)+IF(DP534&lt;&gt;"",1,0)+IF(DT534&lt;&gt;"",1,0)+IF(DU534&lt;&gt;"",1,0)+IF(DV534&lt;&gt;"",1,0)+IF(DW534&lt;&gt;"",1,0)+IF(DX534&lt;&gt;"",1,0)+IF(DY534&lt;&gt;"",1,0)+IF(DZ534&lt;&gt;"",1,0)+IF(EE534&lt;&gt;"",1,0)+IF(EF534&lt;&gt;"",1,0)+IF(EG534&lt;&gt;"",1,0)+IF(EH534&lt;&gt;"",1,0)+IF(EI534&lt;&gt;"",1,0)</f>
        <v>2</v>
      </c>
      <c r="AZ534" s="2" t="n">
        <f aca="false">IF(DQ534&lt;&gt;"",1,0)+IF(DR534&lt;&gt;"",1,0)+IF(DS534&lt;&gt;"",1,0)+IF(DT534&lt;&gt;"",1,0)+IF(DU534&lt;&gt;"",1,0)+IF(DV534&lt;&gt;"",1,0)+IF(DW534&lt;&gt;"",1,0)+IF(DX534&lt;&gt;"",1,0)+IF(DY534&lt;&gt;"",1,0)+IF(DZ534&lt;&gt;"",1,0)+IF(EA534&lt;&gt;"",1,0)+IF(EB534&lt;&gt;"",1,0)+IF(EE534&lt;&gt;"",1,0)+IF(EF534&lt;&gt;"",1,0)+IF(EG534&lt;&gt;"",1,0)+IF(EH534&lt;&gt;"",1,0)+IF(EI534&lt;&gt;"",1,0)+IF(EJ534&lt;&gt;"",1,0)+IF(EK534&lt;&gt;"",1,0)+IF(EL534&lt;&gt;"",1,0)+IF(EM534&lt;&gt;"",1,0)</f>
        <v>0</v>
      </c>
      <c r="CL534" s="2" t="s">
        <v>168</v>
      </c>
      <c r="CN534" s="2" t="s">
        <v>168</v>
      </c>
      <c r="CW534" s="2" t="s">
        <v>168</v>
      </c>
      <c r="CX534" s="2" t="s">
        <v>528</v>
      </c>
      <c r="DA534" s="2" t="s">
        <v>168</v>
      </c>
      <c r="DL534" s="2" t="s">
        <v>168</v>
      </c>
    </row>
    <row r="535" customFormat="false" ht="15" hidden="false" customHeight="false" outlineLevel="0" collapsed="false">
      <c r="A535" s="2" t="s">
        <v>3442</v>
      </c>
      <c r="B535" s="2" t="s">
        <v>144</v>
      </c>
      <c r="C535" s="2" t="s">
        <v>3443</v>
      </c>
      <c r="D535" s="2" t="s">
        <v>309</v>
      </c>
      <c r="E535" s="2" t="s">
        <v>1619</v>
      </c>
      <c r="F535" s="2" t="s">
        <v>227</v>
      </c>
      <c r="H535" s="2" t="s">
        <v>3444</v>
      </c>
      <c r="I535" s="2" t="s">
        <v>3445</v>
      </c>
      <c r="J535" s="2" t="s">
        <v>151</v>
      </c>
      <c r="L535" s="2" t="s">
        <v>3446</v>
      </c>
      <c r="M535" s="2" t="s">
        <v>1276</v>
      </c>
      <c r="N535" s="2" t="s">
        <v>154</v>
      </c>
      <c r="O535" s="2" t="s">
        <v>155</v>
      </c>
      <c r="P535" s="2" t="s">
        <v>156</v>
      </c>
      <c r="AB535" s="2" t="s">
        <v>157</v>
      </c>
      <c r="AC535" s="2" t="s">
        <v>158</v>
      </c>
      <c r="AD535" s="2" t="s">
        <v>159</v>
      </c>
      <c r="AF535" s="2" t="s">
        <v>160</v>
      </c>
      <c r="AG535" s="2" t="s">
        <v>161</v>
      </c>
      <c r="AL535" s="2" t="s">
        <v>154</v>
      </c>
      <c r="AM535" s="2" t="s">
        <v>162</v>
      </c>
      <c r="AN535" s="2" t="s">
        <v>163</v>
      </c>
      <c r="AO535" s="2" t="s">
        <v>164</v>
      </c>
      <c r="AP535" s="2" t="s">
        <v>165</v>
      </c>
      <c r="AQ535" s="2" t="s">
        <v>166</v>
      </c>
      <c r="AT535" s="2" t="s">
        <v>167</v>
      </c>
      <c r="AU535" s="2" t="n">
        <f aca="false">COUNTA($BA$2338:$EM$2338)</f>
        <v>19</v>
      </c>
      <c r="AV535" s="2" t="n">
        <f aca="false">COUNTIF($BA$2338:$EM$2338,"D")</f>
        <v>8</v>
      </c>
      <c r="AW535" s="2" t="n">
        <f aca="false">COUNTIF($BA$2338:$EM$2338,"R")</f>
        <v>0</v>
      </c>
      <c r="AX535" s="2" t="n">
        <f aca="false">IF(DK535&lt;&gt;"",1,0)+IF(DM535&lt;&gt;"",1,0)+IF(DN535&lt;&gt;"",1,0)+IF(DO535&lt;&gt;"",1,0)+IF(DP535&lt;&gt;"",1,0)+IF(DQ535&lt;&gt;"",1,0)+IF(DR535&lt;&gt;"",1,0)+IF(DS535&lt;&gt;"",1,0)+IF(DT535&lt;&gt;"",1,0)+IF(DU535&lt;&gt;"",1,0)+IF(DV535&lt;&gt;"",1,0)+IF(DW535&lt;&gt;"",1,0)+IF(DX535&lt;&gt;"",1,0)+IF(DY535&lt;&gt;"",1,0)+IF(DZ535&lt;&gt;"",1,0)+IF(EA535&lt;&gt;"",1,0)+IF(EB535&lt;&gt;"",1,0)+IF(EE535&lt;&gt;"",1,0)+IF(EF535&lt;&gt;"",1,0)+IF(EG535&lt;&gt;"",1,0)+IF(EH535&lt;&gt;"",1,0)+IF(EI535&lt;&gt;"",1,0)+IF(EJ535&lt;&gt;"",1,0)+IF(EK535&lt;&gt;"",1,0)+IF(EL535&lt;&gt;"",1,0)+IF(EM535&lt;&gt;"",1,0)</f>
        <v>0</v>
      </c>
      <c r="AY535" s="2" t="n">
        <f aca="false">IF(BC535&lt;&gt;"",1,0)+IF(BD535&lt;&gt;"",1,0)+IF(BG535&lt;&gt;"",1,0)+IF(BH535&lt;&gt;"",1,0)+IF(BK535&lt;&gt;"",1,0)+IF(BL535&lt;&gt;"",1,0)+IF(BM535&lt;&gt;"",1,0)+IF(BN535&lt;&gt;"",1,0)+IF(BR535&lt;&gt;"",1,0)+IF(BS535&lt;&gt;"",1,0)+IF(BT535&lt;&gt;"",1,0)+IF(BU535&lt;&gt;"",1,0)+IF(BV535&lt;&gt;"",1,0)+IF(CA535&lt;&gt;"",1,0)+IF(CB535&lt;&gt;"",1,0)+IF(CC535&lt;&gt;"",1,0)+IF(CD535&lt;&gt;"",1,0)+IF(CE535&lt;&gt;"",1,0)+IF(CJ535&lt;&gt;"",1,0)+IF(CK535&lt;&gt;"",1,0)+IF(CL535&lt;&gt;"",1,0)+IF(CO535&lt;&gt;"",1,0)+IF(CP535&lt;&gt;"",1,0)+IF(CQ535&lt;&gt;"",1,0)+IF(CR535&lt;&gt;"",1,0)+IF(CU535&lt;&gt;"",1,0)+IF(CV535&lt;&gt;"",1,0)+IF(CW535&lt;&gt;"",1,0)+IF(DB535&lt;&gt;"",1,0)+IF(DC535&lt;&gt;"",1,0)+IF(DD535&lt;&gt;"",1,0)+IF(DH535&lt;&gt;"",1,0)+IF(DI535&lt;&gt;"",1,0)+IF(DJ535&lt;&gt;"",1,0)+IF(DM535&lt;&gt;"",1,0)+IF(DN535&lt;&gt;"",1,0)+IF(DO535&lt;&gt;"",1,0)+IF(DP535&lt;&gt;"",1,0)+IF(DT535&lt;&gt;"",1,0)+IF(DU535&lt;&gt;"",1,0)+IF(DV535&lt;&gt;"",1,0)+IF(DW535&lt;&gt;"",1,0)+IF(DX535&lt;&gt;"",1,0)+IF(DY535&lt;&gt;"",1,0)+IF(DZ535&lt;&gt;"",1,0)+IF(EE535&lt;&gt;"",1,0)+IF(EF535&lt;&gt;"",1,0)+IF(EG535&lt;&gt;"",1,0)+IF(EH535&lt;&gt;"",1,0)+IF(EI535&lt;&gt;"",1,0)</f>
        <v>0</v>
      </c>
      <c r="AZ535" s="2" t="n">
        <f aca="false">IF(DQ535&lt;&gt;"",1,0)+IF(DR535&lt;&gt;"",1,0)+IF(DS535&lt;&gt;"",1,0)+IF(DT535&lt;&gt;"",1,0)+IF(DU535&lt;&gt;"",1,0)+IF(DV535&lt;&gt;"",1,0)+IF(DW535&lt;&gt;"",1,0)+IF(DX535&lt;&gt;"",1,0)+IF(DY535&lt;&gt;"",1,0)+IF(DZ535&lt;&gt;"",1,0)+IF(EA535&lt;&gt;"",1,0)+IF(EB535&lt;&gt;"",1,0)+IF(EE535&lt;&gt;"",1,0)+IF(EF535&lt;&gt;"",1,0)+IF(EG535&lt;&gt;"",1,0)+IF(EH535&lt;&gt;"",1,0)+IF(EI535&lt;&gt;"",1,0)+IF(EJ535&lt;&gt;"",1,0)+IF(EK535&lt;&gt;"",1,0)+IF(EL535&lt;&gt;"",1,0)+IF(EM535&lt;&gt;"",1,0)</f>
        <v>0</v>
      </c>
    </row>
    <row r="536" customFormat="false" ht="15" hidden="false" customHeight="false" outlineLevel="0" collapsed="false">
      <c r="A536" s="2" t="s">
        <v>3447</v>
      </c>
      <c r="B536" s="2" t="s">
        <v>144</v>
      </c>
      <c r="C536" s="2" t="s">
        <v>3448</v>
      </c>
      <c r="D536" s="2" t="s">
        <v>494</v>
      </c>
      <c r="E536" s="2" t="s">
        <v>3449</v>
      </c>
      <c r="F536" s="2" t="s">
        <v>1930</v>
      </c>
      <c r="H536" s="2" t="s">
        <v>3450</v>
      </c>
      <c r="I536" s="2" t="s">
        <v>3451</v>
      </c>
      <c r="J536" s="2" t="s">
        <v>176</v>
      </c>
      <c r="L536" s="2" t="s">
        <v>3452</v>
      </c>
      <c r="N536" s="2" t="s">
        <v>154</v>
      </c>
      <c r="O536" s="2" t="s">
        <v>155</v>
      </c>
      <c r="P536" s="2" t="s">
        <v>187</v>
      </c>
      <c r="AB536" s="2" t="s">
        <v>157</v>
      </c>
      <c r="AC536" s="2" t="s">
        <v>158</v>
      </c>
      <c r="AD536" s="2" t="s">
        <v>159</v>
      </c>
      <c r="AF536" s="2" t="s">
        <v>160</v>
      </c>
      <c r="AG536" s="2" t="s">
        <v>161</v>
      </c>
      <c r="AL536" s="2" t="s">
        <v>154</v>
      </c>
      <c r="AM536" s="2" t="s">
        <v>188</v>
      </c>
      <c r="AN536" s="2" t="s">
        <v>189</v>
      </c>
      <c r="AO536" s="2" t="s">
        <v>164</v>
      </c>
      <c r="AP536" s="2" t="s">
        <v>165</v>
      </c>
      <c r="AQ536" s="2" t="s">
        <v>166</v>
      </c>
      <c r="AT536" s="2" t="s">
        <v>167</v>
      </c>
      <c r="AU536" s="2" t="n">
        <f aca="false">COUNTA($BA$1025:$EM$1025)</f>
        <v>0</v>
      </c>
      <c r="AV536" s="2" t="n">
        <f aca="false">COUNTIF($BA$1025:$EM$1025,"D")</f>
        <v>0</v>
      </c>
      <c r="AW536" s="2" t="n">
        <f aca="false">COUNTIF($BA$1025:$EM$1025,"R")</f>
        <v>0</v>
      </c>
      <c r="AX536" s="2" t="n">
        <f aca="false">IF(DK536&lt;&gt;"",1,0)+IF(DM536&lt;&gt;"",1,0)+IF(DN536&lt;&gt;"",1,0)+IF(DO536&lt;&gt;"",1,0)+IF(DP536&lt;&gt;"",1,0)+IF(DQ536&lt;&gt;"",1,0)+IF(DR536&lt;&gt;"",1,0)+IF(DS536&lt;&gt;"",1,0)+IF(DT536&lt;&gt;"",1,0)+IF(DU536&lt;&gt;"",1,0)+IF(DV536&lt;&gt;"",1,0)+IF(DW536&lt;&gt;"",1,0)+IF(DX536&lt;&gt;"",1,0)+IF(DY536&lt;&gt;"",1,0)+IF(DZ536&lt;&gt;"",1,0)+IF(EA536&lt;&gt;"",1,0)+IF(EB536&lt;&gt;"",1,0)+IF(EE536&lt;&gt;"",1,0)+IF(EF536&lt;&gt;"",1,0)+IF(EG536&lt;&gt;"",1,0)+IF(EH536&lt;&gt;"",1,0)+IF(EI536&lt;&gt;"",1,0)+IF(EJ536&lt;&gt;"",1,0)+IF(EK536&lt;&gt;"",1,0)+IF(EL536&lt;&gt;"",1,0)+IF(EM536&lt;&gt;"",1,0)</f>
        <v>0</v>
      </c>
      <c r="AY536" s="2" t="n">
        <f aca="false">IF(BC536&lt;&gt;"",1,0)+IF(BD536&lt;&gt;"",1,0)+IF(BG536&lt;&gt;"",1,0)+IF(BH536&lt;&gt;"",1,0)+IF(BK536&lt;&gt;"",1,0)+IF(BL536&lt;&gt;"",1,0)+IF(BM536&lt;&gt;"",1,0)+IF(BN536&lt;&gt;"",1,0)+IF(BR536&lt;&gt;"",1,0)+IF(BS536&lt;&gt;"",1,0)+IF(BT536&lt;&gt;"",1,0)+IF(BU536&lt;&gt;"",1,0)+IF(BV536&lt;&gt;"",1,0)+IF(CA536&lt;&gt;"",1,0)+IF(CB536&lt;&gt;"",1,0)+IF(CC536&lt;&gt;"",1,0)+IF(CD536&lt;&gt;"",1,0)+IF(CE536&lt;&gt;"",1,0)+IF(CJ536&lt;&gt;"",1,0)+IF(CK536&lt;&gt;"",1,0)+IF(CL536&lt;&gt;"",1,0)+IF(CO536&lt;&gt;"",1,0)+IF(CP536&lt;&gt;"",1,0)+IF(CQ536&lt;&gt;"",1,0)+IF(CR536&lt;&gt;"",1,0)+IF(CU536&lt;&gt;"",1,0)+IF(CV536&lt;&gt;"",1,0)+IF(CW536&lt;&gt;"",1,0)+IF(DB536&lt;&gt;"",1,0)+IF(DC536&lt;&gt;"",1,0)+IF(DD536&lt;&gt;"",1,0)+IF(DH536&lt;&gt;"",1,0)+IF(DI536&lt;&gt;"",1,0)+IF(DJ536&lt;&gt;"",1,0)+IF(DM536&lt;&gt;"",1,0)+IF(DN536&lt;&gt;"",1,0)+IF(DO536&lt;&gt;"",1,0)+IF(DP536&lt;&gt;"",1,0)+IF(DT536&lt;&gt;"",1,0)+IF(DU536&lt;&gt;"",1,0)+IF(DV536&lt;&gt;"",1,0)+IF(DW536&lt;&gt;"",1,0)+IF(DX536&lt;&gt;"",1,0)+IF(DY536&lt;&gt;"",1,0)+IF(DZ536&lt;&gt;"",1,0)+IF(EE536&lt;&gt;"",1,0)+IF(EF536&lt;&gt;"",1,0)+IF(EG536&lt;&gt;"",1,0)+IF(EH536&lt;&gt;"",1,0)+IF(EI536&lt;&gt;"",1,0)</f>
        <v>0</v>
      </c>
      <c r="AZ536" s="2" t="n">
        <f aca="false">IF(DQ536&lt;&gt;"",1,0)+IF(DR536&lt;&gt;"",1,0)+IF(DS536&lt;&gt;"",1,0)+IF(DT536&lt;&gt;"",1,0)+IF(DU536&lt;&gt;"",1,0)+IF(DV536&lt;&gt;"",1,0)+IF(DW536&lt;&gt;"",1,0)+IF(DX536&lt;&gt;"",1,0)+IF(DY536&lt;&gt;"",1,0)+IF(DZ536&lt;&gt;"",1,0)+IF(EA536&lt;&gt;"",1,0)+IF(EB536&lt;&gt;"",1,0)+IF(EE536&lt;&gt;"",1,0)+IF(EF536&lt;&gt;"",1,0)+IF(EG536&lt;&gt;"",1,0)+IF(EH536&lt;&gt;"",1,0)+IF(EI536&lt;&gt;"",1,0)+IF(EJ536&lt;&gt;"",1,0)+IF(EK536&lt;&gt;"",1,0)+IF(EL536&lt;&gt;"",1,0)+IF(EM536&lt;&gt;"",1,0)</f>
        <v>0</v>
      </c>
      <c r="CN536" s="2" t="s">
        <v>168</v>
      </c>
      <c r="DA536" s="2" t="s">
        <v>168</v>
      </c>
      <c r="DG536" s="2" t="s">
        <v>168</v>
      </c>
      <c r="DL536" s="2" t="s">
        <v>168</v>
      </c>
      <c r="ED536" s="2" t="s">
        <v>168</v>
      </c>
    </row>
    <row r="537" customFormat="false" ht="15" hidden="false" customHeight="false" outlineLevel="0" collapsed="false">
      <c r="A537" s="2" t="s">
        <v>3453</v>
      </c>
      <c r="B537" s="2" t="s">
        <v>144</v>
      </c>
      <c r="C537" s="2" t="s">
        <v>3454</v>
      </c>
      <c r="D537" s="2" t="s">
        <v>272</v>
      </c>
      <c r="E537" s="2" t="s">
        <v>667</v>
      </c>
      <c r="F537" s="2" t="s">
        <v>2117</v>
      </c>
      <c r="G537" s="2" t="s">
        <v>183</v>
      </c>
      <c r="H537" s="2" t="s">
        <v>3455</v>
      </c>
      <c r="I537" s="2" t="s">
        <v>3456</v>
      </c>
      <c r="J537" s="2" t="s">
        <v>176</v>
      </c>
      <c r="L537" s="2" t="s">
        <v>3457</v>
      </c>
      <c r="N537" s="2" t="s">
        <v>154</v>
      </c>
      <c r="O537" s="2" t="s">
        <v>155</v>
      </c>
      <c r="P537" s="2" t="s">
        <v>187</v>
      </c>
      <c r="AB537" s="2" t="s">
        <v>157</v>
      </c>
      <c r="AC537" s="2" t="s">
        <v>158</v>
      </c>
      <c r="AD537" s="2" t="s">
        <v>159</v>
      </c>
      <c r="AF537" s="2" t="s">
        <v>160</v>
      </c>
      <c r="AG537" s="2" t="s">
        <v>161</v>
      </c>
      <c r="AL537" s="2" t="s">
        <v>154</v>
      </c>
      <c r="AM537" s="2" t="s">
        <v>188</v>
      </c>
      <c r="AN537" s="2" t="s">
        <v>189</v>
      </c>
      <c r="AO537" s="2" t="s">
        <v>164</v>
      </c>
      <c r="AP537" s="2" t="s">
        <v>165</v>
      </c>
      <c r="AQ537" s="2" t="s">
        <v>166</v>
      </c>
      <c r="AT537" s="2" t="s">
        <v>167</v>
      </c>
      <c r="AU537" s="2" t="n">
        <f aca="false">COUNTA($BA$2174:$EM$2174)</f>
        <v>8</v>
      </c>
      <c r="AV537" s="2" t="n">
        <f aca="false">COUNTIF($BA$2174:$EM$2174,"D")</f>
        <v>1</v>
      </c>
      <c r="AW537" s="2" t="n">
        <f aca="false">COUNTIF($BA$2174:$EM$2174,"R")</f>
        <v>1</v>
      </c>
      <c r="AX537" s="2" t="n">
        <f aca="false">IF(DK537&lt;&gt;"",1,0)+IF(DM537&lt;&gt;"",1,0)+IF(DN537&lt;&gt;"",1,0)+IF(DO537&lt;&gt;"",1,0)+IF(DP537&lt;&gt;"",1,0)+IF(DQ537&lt;&gt;"",1,0)+IF(DR537&lt;&gt;"",1,0)+IF(DS537&lt;&gt;"",1,0)+IF(DT537&lt;&gt;"",1,0)+IF(DU537&lt;&gt;"",1,0)+IF(DV537&lt;&gt;"",1,0)+IF(DW537&lt;&gt;"",1,0)+IF(DX537&lt;&gt;"",1,0)+IF(DY537&lt;&gt;"",1,0)+IF(DZ537&lt;&gt;"",1,0)+IF(EA537&lt;&gt;"",1,0)+IF(EB537&lt;&gt;"",1,0)+IF(EE537&lt;&gt;"",1,0)+IF(EF537&lt;&gt;"",1,0)+IF(EG537&lt;&gt;"",1,0)+IF(EH537&lt;&gt;"",1,0)+IF(EI537&lt;&gt;"",1,0)+IF(EJ537&lt;&gt;"",1,0)+IF(EK537&lt;&gt;"",1,0)+IF(EL537&lt;&gt;"",1,0)+IF(EM537&lt;&gt;"",1,0)</f>
        <v>0</v>
      </c>
      <c r="AY537" s="2" t="n">
        <f aca="false">IF(BC537&lt;&gt;"",1,0)+IF(BD537&lt;&gt;"",1,0)+IF(BG537&lt;&gt;"",1,0)+IF(BH537&lt;&gt;"",1,0)+IF(BK537&lt;&gt;"",1,0)+IF(BL537&lt;&gt;"",1,0)+IF(BM537&lt;&gt;"",1,0)+IF(BN537&lt;&gt;"",1,0)+IF(BR537&lt;&gt;"",1,0)+IF(BS537&lt;&gt;"",1,0)+IF(BT537&lt;&gt;"",1,0)+IF(BU537&lt;&gt;"",1,0)+IF(BV537&lt;&gt;"",1,0)+IF(CA537&lt;&gt;"",1,0)+IF(CB537&lt;&gt;"",1,0)+IF(CC537&lt;&gt;"",1,0)+IF(CD537&lt;&gt;"",1,0)+IF(CE537&lt;&gt;"",1,0)+IF(CJ537&lt;&gt;"",1,0)+IF(CK537&lt;&gt;"",1,0)+IF(CL537&lt;&gt;"",1,0)+IF(CO537&lt;&gt;"",1,0)+IF(CP537&lt;&gt;"",1,0)+IF(CQ537&lt;&gt;"",1,0)+IF(CR537&lt;&gt;"",1,0)+IF(CU537&lt;&gt;"",1,0)+IF(CV537&lt;&gt;"",1,0)+IF(CW537&lt;&gt;"",1,0)+IF(DB537&lt;&gt;"",1,0)+IF(DC537&lt;&gt;"",1,0)+IF(DD537&lt;&gt;"",1,0)+IF(DH537&lt;&gt;"",1,0)+IF(DI537&lt;&gt;"",1,0)+IF(DJ537&lt;&gt;"",1,0)+IF(DM537&lt;&gt;"",1,0)+IF(DN537&lt;&gt;"",1,0)+IF(DO537&lt;&gt;"",1,0)+IF(DP537&lt;&gt;"",1,0)+IF(DT537&lt;&gt;"",1,0)+IF(DU537&lt;&gt;"",1,0)+IF(DV537&lt;&gt;"",1,0)+IF(DW537&lt;&gt;"",1,0)+IF(DX537&lt;&gt;"",1,0)+IF(DY537&lt;&gt;"",1,0)+IF(DZ537&lt;&gt;"",1,0)+IF(EE537&lt;&gt;"",1,0)+IF(EF537&lt;&gt;"",1,0)+IF(EG537&lt;&gt;"",1,0)+IF(EH537&lt;&gt;"",1,0)+IF(EI537&lt;&gt;"",1,0)</f>
        <v>0</v>
      </c>
      <c r="AZ537" s="2" t="n">
        <f aca="false">IF(DQ537&lt;&gt;"",1,0)+IF(DR537&lt;&gt;"",1,0)+IF(DS537&lt;&gt;"",1,0)+IF(DT537&lt;&gt;"",1,0)+IF(DU537&lt;&gt;"",1,0)+IF(DV537&lt;&gt;"",1,0)+IF(DW537&lt;&gt;"",1,0)+IF(DX537&lt;&gt;"",1,0)+IF(DY537&lt;&gt;"",1,0)+IF(DZ537&lt;&gt;"",1,0)+IF(EA537&lt;&gt;"",1,0)+IF(EB537&lt;&gt;"",1,0)+IF(EE537&lt;&gt;"",1,0)+IF(EF537&lt;&gt;"",1,0)+IF(EG537&lt;&gt;"",1,0)+IF(EH537&lt;&gt;"",1,0)+IF(EI537&lt;&gt;"",1,0)+IF(EJ537&lt;&gt;"",1,0)+IF(EK537&lt;&gt;"",1,0)+IF(EL537&lt;&gt;"",1,0)+IF(EM537&lt;&gt;"",1,0)</f>
        <v>0</v>
      </c>
    </row>
    <row r="538" customFormat="false" ht="15" hidden="false" customHeight="false" outlineLevel="0" collapsed="false">
      <c r="A538" s="2" t="s">
        <v>3458</v>
      </c>
      <c r="B538" s="2" t="s">
        <v>144</v>
      </c>
      <c r="C538" s="2" t="s">
        <v>3459</v>
      </c>
      <c r="D538" s="2" t="s">
        <v>222</v>
      </c>
      <c r="E538" s="2" t="s">
        <v>854</v>
      </c>
      <c r="F538" s="2" t="s">
        <v>251</v>
      </c>
      <c r="H538" s="2" t="s">
        <v>3460</v>
      </c>
      <c r="I538" s="2" t="s">
        <v>2849</v>
      </c>
      <c r="J538" s="2" t="s">
        <v>176</v>
      </c>
      <c r="L538" s="2" t="s">
        <v>3461</v>
      </c>
      <c r="M538" s="2" t="s">
        <v>1099</v>
      </c>
      <c r="N538" s="2" t="s">
        <v>154</v>
      </c>
      <c r="O538" s="2" t="s">
        <v>155</v>
      </c>
      <c r="P538" s="2" t="s">
        <v>156</v>
      </c>
      <c r="AB538" s="2" t="s">
        <v>157</v>
      </c>
      <c r="AC538" s="2" t="s">
        <v>158</v>
      </c>
      <c r="AD538" s="2" t="s">
        <v>159</v>
      </c>
      <c r="AF538" s="2" t="s">
        <v>160</v>
      </c>
      <c r="AG538" s="2" t="s">
        <v>161</v>
      </c>
      <c r="AL538" s="2" t="s">
        <v>154</v>
      </c>
      <c r="AM538" s="2" t="s">
        <v>162</v>
      </c>
      <c r="AN538" s="2" t="s">
        <v>163</v>
      </c>
      <c r="AO538" s="2" t="s">
        <v>164</v>
      </c>
      <c r="AP538" s="2" t="s">
        <v>165</v>
      </c>
      <c r="AQ538" s="2" t="s">
        <v>166</v>
      </c>
      <c r="AT538" s="2" t="s">
        <v>167</v>
      </c>
      <c r="AU538" s="2" t="n">
        <f aca="false">COUNTA($BA$1217:$EM$1217)</f>
        <v>0</v>
      </c>
      <c r="AV538" s="2" t="n">
        <f aca="false">COUNTIF($BA$1217:$EM$1217,"D")</f>
        <v>0</v>
      </c>
      <c r="AW538" s="2" t="n">
        <f aca="false">COUNTIF($BA$1217:$EM$1217,"R")</f>
        <v>0</v>
      </c>
      <c r="AX538" s="2" t="n">
        <f aca="false">IF(DK538&lt;&gt;"",1,0)+IF(DM538&lt;&gt;"",1,0)+IF(DN538&lt;&gt;"",1,0)+IF(DO538&lt;&gt;"",1,0)+IF(DP538&lt;&gt;"",1,0)+IF(DQ538&lt;&gt;"",1,0)+IF(DR538&lt;&gt;"",1,0)+IF(DS538&lt;&gt;"",1,0)+IF(DT538&lt;&gt;"",1,0)+IF(DU538&lt;&gt;"",1,0)+IF(DV538&lt;&gt;"",1,0)+IF(DW538&lt;&gt;"",1,0)+IF(DX538&lt;&gt;"",1,0)+IF(DY538&lt;&gt;"",1,0)+IF(DZ538&lt;&gt;"",1,0)+IF(EA538&lt;&gt;"",1,0)+IF(EB538&lt;&gt;"",1,0)+IF(EE538&lt;&gt;"",1,0)+IF(EF538&lt;&gt;"",1,0)+IF(EG538&lt;&gt;"",1,0)+IF(EH538&lt;&gt;"",1,0)+IF(EI538&lt;&gt;"",1,0)+IF(EJ538&lt;&gt;"",1,0)+IF(EK538&lt;&gt;"",1,0)+IF(EL538&lt;&gt;"",1,0)+IF(EM538&lt;&gt;"",1,0)</f>
        <v>0</v>
      </c>
      <c r="AY538" s="2" t="n">
        <f aca="false">IF(BC538&lt;&gt;"",1,0)+IF(BD538&lt;&gt;"",1,0)+IF(BG538&lt;&gt;"",1,0)+IF(BH538&lt;&gt;"",1,0)+IF(BK538&lt;&gt;"",1,0)+IF(BL538&lt;&gt;"",1,0)+IF(BM538&lt;&gt;"",1,0)+IF(BN538&lt;&gt;"",1,0)+IF(BR538&lt;&gt;"",1,0)+IF(BS538&lt;&gt;"",1,0)+IF(BT538&lt;&gt;"",1,0)+IF(BU538&lt;&gt;"",1,0)+IF(BV538&lt;&gt;"",1,0)+IF(CA538&lt;&gt;"",1,0)+IF(CB538&lt;&gt;"",1,0)+IF(CC538&lt;&gt;"",1,0)+IF(CD538&lt;&gt;"",1,0)+IF(CE538&lt;&gt;"",1,0)+IF(CJ538&lt;&gt;"",1,0)+IF(CK538&lt;&gt;"",1,0)+IF(CL538&lt;&gt;"",1,0)+IF(CO538&lt;&gt;"",1,0)+IF(CP538&lt;&gt;"",1,0)+IF(CQ538&lt;&gt;"",1,0)+IF(CR538&lt;&gt;"",1,0)+IF(CU538&lt;&gt;"",1,0)+IF(CV538&lt;&gt;"",1,0)+IF(CW538&lt;&gt;"",1,0)+IF(DB538&lt;&gt;"",1,0)+IF(DC538&lt;&gt;"",1,0)+IF(DD538&lt;&gt;"",1,0)+IF(DH538&lt;&gt;"",1,0)+IF(DI538&lt;&gt;"",1,0)+IF(DJ538&lt;&gt;"",1,0)+IF(DM538&lt;&gt;"",1,0)+IF(DN538&lt;&gt;"",1,0)+IF(DO538&lt;&gt;"",1,0)+IF(DP538&lt;&gt;"",1,0)+IF(DT538&lt;&gt;"",1,0)+IF(DU538&lt;&gt;"",1,0)+IF(DV538&lt;&gt;"",1,0)+IF(DW538&lt;&gt;"",1,0)+IF(DX538&lt;&gt;"",1,0)+IF(DY538&lt;&gt;"",1,0)+IF(DZ538&lt;&gt;"",1,0)+IF(EE538&lt;&gt;"",1,0)+IF(EF538&lt;&gt;"",1,0)+IF(EG538&lt;&gt;"",1,0)+IF(EH538&lt;&gt;"",1,0)+IF(EI538&lt;&gt;"",1,0)</f>
        <v>0</v>
      </c>
      <c r="AZ538" s="2" t="n">
        <f aca="false">IF(DQ538&lt;&gt;"",1,0)+IF(DR538&lt;&gt;"",1,0)+IF(DS538&lt;&gt;"",1,0)+IF(DT538&lt;&gt;"",1,0)+IF(DU538&lt;&gt;"",1,0)+IF(DV538&lt;&gt;"",1,0)+IF(DW538&lt;&gt;"",1,0)+IF(DX538&lt;&gt;"",1,0)+IF(DY538&lt;&gt;"",1,0)+IF(DZ538&lt;&gt;"",1,0)+IF(EA538&lt;&gt;"",1,0)+IF(EB538&lt;&gt;"",1,0)+IF(EE538&lt;&gt;"",1,0)+IF(EF538&lt;&gt;"",1,0)+IF(EG538&lt;&gt;"",1,0)+IF(EH538&lt;&gt;"",1,0)+IF(EI538&lt;&gt;"",1,0)+IF(EJ538&lt;&gt;"",1,0)+IF(EK538&lt;&gt;"",1,0)+IF(EL538&lt;&gt;"",1,0)+IF(EM538&lt;&gt;"",1,0)</f>
        <v>0</v>
      </c>
      <c r="BJ538" s="2" t="s">
        <v>168</v>
      </c>
      <c r="DL538" s="2" t="s">
        <v>168</v>
      </c>
      <c r="ED538" s="2" t="s">
        <v>168</v>
      </c>
    </row>
    <row r="539" customFormat="false" ht="15" hidden="false" customHeight="false" outlineLevel="0" collapsed="false">
      <c r="A539" s="2" t="s">
        <v>3462</v>
      </c>
      <c r="B539" s="2" t="s">
        <v>144</v>
      </c>
      <c r="C539" s="2" t="s">
        <v>3463</v>
      </c>
      <c r="D539" s="2" t="s">
        <v>3464</v>
      </c>
      <c r="E539" s="2" t="s">
        <v>302</v>
      </c>
      <c r="F539" s="2" t="s">
        <v>3465</v>
      </c>
      <c r="H539" s="2" t="s">
        <v>3466</v>
      </c>
      <c r="I539" s="2" t="s">
        <v>3467</v>
      </c>
      <c r="J539" s="2" t="s">
        <v>176</v>
      </c>
      <c r="L539" s="2" t="s">
        <v>3468</v>
      </c>
      <c r="N539" s="2" t="s">
        <v>154</v>
      </c>
      <c r="O539" s="2" t="s">
        <v>155</v>
      </c>
      <c r="P539" s="2" t="s">
        <v>187</v>
      </c>
      <c r="AB539" s="2" t="s">
        <v>157</v>
      </c>
      <c r="AC539" s="2" t="s">
        <v>158</v>
      </c>
      <c r="AD539" s="2" t="s">
        <v>159</v>
      </c>
      <c r="AF539" s="2" t="s">
        <v>160</v>
      </c>
      <c r="AG539" s="2" t="s">
        <v>161</v>
      </c>
      <c r="AL539" s="2" t="s">
        <v>154</v>
      </c>
      <c r="AM539" s="2" t="s">
        <v>162</v>
      </c>
      <c r="AN539" s="2" t="s">
        <v>163</v>
      </c>
      <c r="AO539" s="2" t="s">
        <v>164</v>
      </c>
      <c r="AP539" s="2" t="s">
        <v>165</v>
      </c>
      <c r="AQ539" s="2" t="s">
        <v>166</v>
      </c>
      <c r="AT539" s="2" t="s">
        <v>167</v>
      </c>
      <c r="AU539" s="2" t="n">
        <f aca="false">COUNTA($BA$2326:$EM$2326)</f>
        <v>37</v>
      </c>
      <c r="AV539" s="2" t="n">
        <f aca="false">COUNTIF($BA$2326:$EM$2326,"D")</f>
        <v>6</v>
      </c>
      <c r="AW539" s="2" t="n">
        <f aca="false">COUNTIF($BA$2326:$EM$2326,"R")</f>
        <v>1</v>
      </c>
      <c r="AX539" s="2" t="n">
        <f aca="false">IF(DK539&lt;&gt;"",1,0)+IF(DM539&lt;&gt;"",1,0)+IF(DN539&lt;&gt;"",1,0)+IF(DO539&lt;&gt;"",1,0)+IF(DP539&lt;&gt;"",1,0)+IF(DQ539&lt;&gt;"",1,0)+IF(DR539&lt;&gt;"",1,0)+IF(DS539&lt;&gt;"",1,0)+IF(DT539&lt;&gt;"",1,0)+IF(DU539&lt;&gt;"",1,0)+IF(DV539&lt;&gt;"",1,0)+IF(DW539&lt;&gt;"",1,0)+IF(DX539&lt;&gt;"",1,0)+IF(DY539&lt;&gt;"",1,0)+IF(DZ539&lt;&gt;"",1,0)+IF(EA539&lt;&gt;"",1,0)+IF(EB539&lt;&gt;"",1,0)+IF(EE539&lt;&gt;"",1,0)+IF(EF539&lt;&gt;"",1,0)+IF(EG539&lt;&gt;"",1,0)+IF(EH539&lt;&gt;"",1,0)+IF(EI539&lt;&gt;"",1,0)+IF(EJ539&lt;&gt;"",1,0)+IF(EK539&lt;&gt;"",1,0)+IF(EL539&lt;&gt;"",1,0)+IF(EM539&lt;&gt;"",1,0)</f>
        <v>0</v>
      </c>
      <c r="AY539" s="2" t="n">
        <f aca="false">IF(BC539&lt;&gt;"",1,0)+IF(BD539&lt;&gt;"",1,0)+IF(BG539&lt;&gt;"",1,0)+IF(BH539&lt;&gt;"",1,0)+IF(BK539&lt;&gt;"",1,0)+IF(BL539&lt;&gt;"",1,0)+IF(BM539&lt;&gt;"",1,0)+IF(BN539&lt;&gt;"",1,0)+IF(BR539&lt;&gt;"",1,0)+IF(BS539&lt;&gt;"",1,0)+IF(BT539&lt;&gt;"",1,0)+IF(BU539&lt;&gt;"",1,0)+IF(BV539&lt;&gt;"",1,0)+IF(CA539&lt;&gt;"",1,0)+IF(CB539&lt;&gt;"",1,0)+IF(CC539&lt;&gt;"",1,0)+IF(CD539&lt;&gt;"",1,0)+IF(CE539&lt;&gt;"",1,0)+IF(CJ539&lt;&gt;"",1,0)+IF(CK539&lt;&gt;"",1,0)+IF(CL539&lt;&gt;"",1,0)+IF(CO539&lt;&gt;"",1,0)+IF(CP539&lt;&gt;"",1,0)+IF(CQ539&lt;&gt;"",1,0)+IF(CR539&lt;&gt;"",1,0)+IF(CU539&lt;&gt;"",1,0)+IF(CV539&lt;&gt;"",1,0)+IF(CW539&lt;&gt;"",1,0)+IF(DB539&lt;&gt;"",1,0)+IF(DC539&lt;&gt;"",1,0)+IF(DD539&lt;&gt;"",1,0)+IF(DH539&lt;&gt;"",1,0)+IF(DI539&lt;&gt;"",1,0)+IF(DJ539&lt;&gt;"",1,0)+IF(DM539&lt;&gt;"",1,0)+IF(DN539&lt;&gt;"",1,0)+IF(DO539&lt;&gt;"",1,0)+IF(DP539&lt;&gt;"",1,0)+IF(DT539&lt;&gt;"",1,0)+IF(DU539&lt;&gt;"",1,0)+IF(DV539&lt;&gt;"",1,0)+IF(DW539&lt;&gt;"",1,0)+IF(DX539&lt;&gt;"",1,0)+IF(DY539&lt;&gt;"",1,0)+IF(DZ539&lt;&gt;"",1,0)+IF(EE539&lt;&gt;"",1,0)+IF(EF539&lt;&gt;"",1,0)+IF(EG539&lt;&gt;"",1,0)+IF(EH539&lt;&gt;"",1,0)+IF(EI539&lt;&gt;"",1,0)</f>
        <v>0</v>
      </c>
      <c r="AZ539" s="2" t="n">
        <f aca="false">IF(DQ539&lt;&gt;"",1,0)+IF(DR539&lt;&gt;"",1,0)+IF(DS539&lt;&gt;"",1,0)+IF(DT539&lt;&gt;"",1,0)+IF(DU539&lt;&gt;"",1,0)+IF(DV539&lt;&gt;"",1,0)+IF(DW539&lt;&gt;"",1,0)+IF(DX539&lt;&gt;"",1,0)+IF(DY539&lt;&gt;"",1,0)+IF(DZ539&lt;&gt;"",1,0)+IF(EA539&lt;&gt;"",1,0)+IF(EB539&lt;&gt;"",1,0)+IF(EE539&lt;&gt;"",1,0)+IF(EF539&lt;&gt;"",1,0)+IF(EG539&lt;&gt;"",1,0)+IF(EH539&lt;&gt;"",1,0)+IF(EI539&lt;&gt;"",1,0)+IF(EJ539&lt;&gt;"",1,0)+IF(EK539&lt;&gt;"",1,0)+IF(EL539&lt;&gt;"",1,0)+IF(EM539&lt;&gt;"",1,0)</f>
        <v>0</v>
      </c>
    </row>
    <row r="540" customFormat="false" ht="15" hidden="false" customHeight="false" outlineLevel="0" collapsed="false">
      <c r="A540" s="2" t="s">
        <v>3469</v>
      </c>
      <c r="B540" s="2" t="s">
        <v>144</v>
      </c>
      <c r="C540" s="2" t="s">
        <v>3470</v>
      </c>
      <c r="D540" s="2" t="s">
        <v>3471</v>
      </c>
      <c r="E540" s="2" t="s">
        <v>2016</v>
      </c>
      <c r="F540" s="2" t="s">
        <v>528</v>
      </c>
      <c r="H540" s="2" t="s">
        <v>3472</v>
      </c>
      <c r="I540" s="2" t="s">
        <v>3473</v>
      </c>
      <c r="J540" s="2" t="s">
        <v>176</v>
      </c>
      <c r="L540" s="2" t="s">
        <v>3474</v>
      </c>
      <c r="N540" s="2" t="s">
        <v>154</v>
      </c>
      <c r="O540" s="2" t="s">
        <v>155</v>
      </c>
      <c r="P540" s="2" t="s">
        <v>187</v>
      </c>
      <c r="AB540" s="2" t="s">
        <v>157</v>
      </c>
      <c r="AC540" s="2" t="s">
        <v>158</v>
      </c>
      <c r="AD540" s="2" t="s">
        <v>159</v>
      </c>
      <c r="AF540" s="2" t="s">
        <v>160</v>
      </c>
      <c r="AG540" s="2" t="s">
        <v>161</v>
      </c>
      <c r="AL540" s="2" t="s">
        <v>154</v>
      </c>
      <c r="AM540" s="2" t="s">
        <v>188</v>
      </c>
      <c r="AN540" s="2" t="s">
        <v>189</v>
      </c>
      <c r="AO540" s="2" t="s">
        <v>164</v>
      </c>
      <c r="AP540" s="2" t="s">
        <v>165</v>
      </c>
      <c r="AQ540" s="2" t="s">
        <v>166</v>
      </c>
      <c r="AT540" s="2" t="s">
        <v>167</v>
      </c>
      <c r="AU540" s="2" t="n">
        <f aca="false">COUNTA($BA$2398:$EM$2398)</f>
        <v>18</v>
      </c>
      <c r="AV540" s="2" t="n">
        <f aca="false">COUNTIF($BA$2398:$EM$2398,"D")</f>
        <v>9</v>
      </c>
      <c r="AW540" s="2" t="n">
        <f aca="false">COUNTIF($BA$2398:$EM$2398,"R")</f>
        <v>0</v>
      </c>
      <c r="AX540" s="2" t="n">
        <f aca="false">IF(DK540&lt;&gt;"",1,0)+IF(DM540&lt;&gt;"",1,0)+IF(DN540&lt;&gt;"",1,0)+IF(DO540&lt;&gt;"",1,0)+IF(DP540&lt;&gt;"",1,0)+IF(DQ540&lt;&gt;"",1,0)+IF(DR540&lt;&gt;"",1,0)+IF(DS540&lt;&gt;"",1,0)+IF(DT540&lt;&gt;"",1,0)+IF(DU540&lt;&gt;"",1,0)+IF(DV540&lt;&gt;"",1,0)+IF(DW540&lt;&gt;"",1,0)+IF(DX540&lt;&gt;"",1,0)+IF(DY540&lt;&gt;"",1,0)+IF(DZ540&lt;&gt;"",1,0)+IF(EA540&lt;&gt;"",1,0)+IF(EB540&lt;&gt;"",1,0)+IF(EE540&lt;&gt;"",1,0)+IF(EF540&lt;&gt;"",1,0)+IF(EG540&lt;&gt;"",1,0)+IF(EH540&lt;&gt;"",1,0)+IF(EI540&lt;&gt;"",1,0)+IF(EJ540&lt;&gt;"",1,0)+IF(EK540&lt;&gt;"",1,0)+IF(EL540&lt;&gt;"",1,0)+IF(EM540&lt;&gt;"",1,0)</f>
        <v>0</v>
      </c>
      <c r="AY540" s="2" t="n">
        <f aca="false">IF(BC540&lt;&gt;"",1,0)+IF(BD540&lt;&gt;"",1,0)+IF(BG540&lt;&gt;"",1,0)+IF(BH540&lt;&gt;"",1,0)+IF(BK540&lt;&gt;"",1,0)+IF(BL540&lt;&gt;"",1,0)+IF(BM540&lt;&gt;"",1,0)+IF(BN540&lt;&gt;"",1,0)+IF(BR540&lt;&gt;"",1,0)+IF(BS540&lt;&gt;"",1,0)+IF(BT540&lt;&gt;"",1,0)+IF(BU540&lt;&gt;"",1,0)+IF(BV540&lt;&gt;"",1,0)+IF(CA540&lt;&gt;"",1,0)+IF(CB540&lt;&gt;"",1,0)+IF(CC540&lt;&gt;"",1,0)+IF(CD540&lt;&gt;"",1,0)+IF(CE540&lt;&gt;"",1,0)+IF(CJ540&lt;&gt;"",1,0)+IF(CK540&lt;&gt;"",1,0)+IF(CL540&lt;&gt;"",1,0)+IF(CO540&lt;&gt;"",1,0)+IF(CP540&lt;&gt;"",1,0)+IF(CQ540&lt;&gt;"",1,0)+IF(CR540&lt;&gt;"",1,0)+IF(CU540&lt;&gt;"",1,0)+IF(CV540&lt;&gt;"",1,0)+IF(CW540&lt;&gt;"",1,0)+IF(DB540&lt;&gt;"",1,0)+IF(DC540&lt;&gt;"",1,0)+IF(DD540&lt;&gt;"",1,0)+IF(DH540&lt;&gt;"",1,0)+IF(DI540&lt;&gt;"",1,0)+IF(DJ540&lt;&gt;"",1,0)+IF(DM540&lt;&gt;"",1,0)+IF(DN540&lt;&gt;"",1,0)+IF(DO540&lt;&gt;"",1,0)+IF(DP540&lt;&gt;"",1,0)+IF(DT540&lt;&gt;"",1,0)+IF(DU540&lt;&gt;"",1,0)+IF(DV540&lt;&gt;"",1,0)+IF(DW540&lt;&gt;"",1,0)+IF(DX540&lt;&gt;"",1,0)+IF(DY540&lt;&gt;"",1,0)+IF(DZ540&lt;&gt;"",1,0)+IF(EE540&lt;&gt;"",1,0)+IF(EF540&lt;&gt;"",1,0)+IF(EG540&lt;&gt;"",1,0)+IF(EH540&lt;&gt;"",1,0)+IF(EI540&lt;&gt;"",1,0)</f>
        <v>0</v>
      </c>
      <c r="AZ540" s="2" t="n">
        <f aca="false">IF(DQ540&lt;&gt;"",1,0)+IF(DR540&lt;&gt;"",1,0)+IF(DS540&lt;&gt;"",1,0)+IF(DT540&lt;&gt;"",1,0)+IF(DU540&lt;&gt;"",1,0)+IF(DV540&lt;&gt;"",1,0)+IF(DW540&lt;&gt;"",1,0)+IF(DX540&lt;&gt;"",1,0)+IF(DY540&lt;&gt;"",1,0)+IF(DZ540&lt;&gt;"",1,0)+IF(EA540&lt;&gt;"",1,0)+IF(EB540&lt;&gt;"",1,0)+IF(EE540&lt;&gt;"",1,0)+IF(EF540&lt;&gt;"",1,0)+IF(EG540&lt;&gt;"",1,0)+IF(EH540&lt;&gt;"",1,0)+IF(EI540&lt;&gt;"",1,0)+IF(EJ540&lt;&gt;"",1,0)+IF(EK540&lt;&gt;"",1,0)+IF(EL540&lt;&gt;"",1,0)+IF(EM540&lt;&gt;"",1,0)</f>
        <v>0</v>
      </c>
    </row>
    <row r="541" customFormat="false" ht="15" hidden="false" customHeight="false" outlineLevel="0" collapsed="false">
      <c r="A541" s="2" t="s">
        <v>3475</v>
      </c>
      <c r="B541" s="2" t="s">
        <v>144</v>
      </c>
      <c r="C541" s="2" t="s">
        <v>3476</v>
      </c>
      <c r="D541" s="2" t="s">
        <v>3477</v>
      </c>
      <c r="E541" s="2" t="s">
        <v>286</v>
      </c>
      <c r="F541" s="2" t="s">
        <v>2698</v>
      </c>
      <c r="H541" s="2" t="s">
        <v>3478</v>
      </c>
      <c r="I541" s="2" t="s">
        <v>3479</v>
      </c>
      <c r="J541" s="2" t="s">
        <v>176</v>
      </c>
      <c r="L541" s="2" t="s">
        <v>3480</v>
      </c>
      <c r="N541" s="2" t="s">
        <v>154</v>
      </c>
      <c r="O541" s="2" t="s">
        <v>155</v>
      </c>
      <c r="P541" s="2" t="s">
        <v>156</v>
      </c>
      <c r="AB541" s="2" t="s">
        <v>157</v>
      </c>
      <c r="AC541" s="2" t="s">
        <v>158</v>
      </c>
      <c r="AD541" s="2" t="s">
        <v>159</v>
      </c>
      <c r="AF541" s="2" t="s">
        <v>160</v>
      </c>
      <c r="AG541" s="2" t="s">
        <v>161</v>
      </c>
      <c r="AL541" s="2" t="s">
        <v>154</v>
      </c>
      <c r="AM541" s="2" t="s">
        <v>236</v>
      </c>
      <c r="AN541" s="2" t="s">
        <v>237</v>
      </c>
      <c r="AO541" s="2" t="s">
        <v>164</v>
      </c>
      <c r="AP541" s="2" t="s">
        <v>165</v>
      </c>
      <c r="AQ541" s="2" t="s">
        <v>166</v>
      </c>
      <c r="AT541" s="2" t="s">
        <v>167</v>
      </c>
      <c r="AU541" s="2" t="n">
        <f aca="false">COUNTA($BA$2117:$EM$2117)</f>
        <v>31</v>
      </c>
      <c r="AV541" s="2" t="n">
        <f aca="false">COUNTIF($BA$2117:$EM$2117,"D")</f>
        <v>5</v>
      </c>
      <c r="AW541" s="2" t="n">
        <f aca="false">COUNTIF($BA$2117:$EM$2117,"R")</f>
        <v>0</v>
      </c>
      <c r="AX541" s="2" t="n">
        <f aca="false">IF(DK541&lt;&gt;"",1,0)+IF(DM541&lt;&gt;"",1,0)+IF(DN541&lt;&gt;"",1,0)+IF(DO541&lt;&gt;"",1,0)+IF(DP541&lt;&gt;"",1,0)+IF(DQ541&lt;&gt;"",1,0)+IF(DR541&lt;&gt;"",1,0)+IF(DS541&lt;&gt;"",1,0)+IF(DT541&lt;&gt;"",1,0)+IF(DU541&lt;&gt;"",1,0)+IF(DV541&lt;&gt;"",1,0)+IF(DW541&lt;&gt;"",1,0)+IF(DX541&lt;&gt;"",1,0)+IF(DY541&lt;&gt;"",1,0)+IF(DZ541&lt;&gt;"",1,0)+IF(EA541&lt;&gt;"",1,0)+IF(EB541&lt;&gt;"",1,0)+IF(EE541&lt;&gt;"",1,0)+IF(EF541&lt;&gt;"",1,0)+IF(EG541&lt;&gt;"",1,0)+IF(EH541&lt;&gt;"",1,0)+IF(EI541&lt;&gt;"",1,0)+IF(EJ541&lt;&gt;"",1,0)+IF(EK541&lt;&gt;"",1,0)+IF(EL541&lt;&gt;"",1,0)+IF(EM541&lt;&gt;"",1,0)</f>
        <v>0</v>
      </c>
      <c r="AY541" s="2" t="n">
        <f aca="false">IF(BC541&lt;&gt;"",1,0)+IF(BD541&lt;&gt;"",1,0)+IF(BG541&lt;&gt;"",1,0)+IF(BH541&lt;&gt;"",1,0)+IF(BK541&lt;&gt;"",1,0)+IF(BL541&lt;&gt;"",1,0)+IF(BM541&lt;&gt;"",1,0)+IF(BN541&lt;&gt;"",1,0)+IF(BR541&lt;&gt;"",1,0)+IF(BS541&lt;&gt;"",1,0)+IF(BT541&lt;&gt;"",1,0)+IF(BU541&lt;&gt;"",1,0)+IF(BV541&lt;&gt;"",1,0)+IF(CA541&lt;&gt;"",1,0)+IF(CB541&lt;&gt;"",1,0)+IF(CC541&lt;&gt;"",1,0)+IF(CD541&lt;&gt;"",1,0)+IF(CE541&lt;&gt;"",1,0)+IF(CJ541&lt;&gt;"",1,0)+IF(CK541&lt;&gt;"",1,0)+IF(CL541&lt;&gt;"",1,0)+IF(CO541&lt;&gt;"",1,0)+IF(CP541&lt;&gt;"",1,0)+IF(CQ541&lt;&gt;"",1,0)+IF(CR541&lt;&gt;"",1,0)+IF(CU541&lt;&gt;"",1,0)+IF(CV541&lt;&gt;"",1,0)+IF(CW541&lt;&gt;"",1,0)+IF(DB541&lt;&gt;"",1,0)+IF(DC541&lt;&gt;"",1,0)+IF(DD541&lt;&gt;"",1,0)+IF(DH541&lt;&gt;"",1,0)+IF(DI541&lt;&gt;"",1,0)+IF(DJ541&lt;&gt;"",1,0)+IF(DM541&lt;&gt;"",1,0)+IF(DN541&lt;&gt;"",1,0)+IF(DO541&lt;&gt;"",1,0)+IF(DP541&lt;&gt;"",1,0)+IF(DT541&lt;&gt;"",1,0)+IF(DU541&lt;&gt;"",1,0)+IF(DV541&lt;&gt;"",1,0)+IF(DW541&lt;&gt;"",1,0)+IF(DX541&lt;&gt;"",1,0)+IF(DY541&lt;&gt;"",1,0)+IF(DZ541&lt;&gt;"",1,0)+IF(EE541&lt;&gt;"",1,0)+IF(EF541&lt;&gt;"",1,0)+IF(EG541&lt;&gt;"",1,0)+IF(EH541&lt;&gt;"",1,0)+IF(EI541&lt;&gt;"",1,0)</f>
        <v>0</v>
      </c>
      <c r="AZ541" s="2" t="n">
        <f aca="false">IF(DQ541&lt;&gt;"",1,0)+IF(DR541&lt;&gt;"",1,0)+IF(DS541&lt;&gt;"",1,0)+IF(DT541&lt;&gt;"",1,0)+IF(DU541&lt;&gt;"",1,0)+IF(DV541&lt;&gt;"",1,0)+IF(DW541&lt;&gt;"",1,0)+IF(DX541&lt;&gt;"",1,0)+IF(DY541&lt;&gt;"",1,0)+IF(DZ541&lt;&gt;"",1,0)+IF(EA541&lt;&gt;"",1,0)+IF(EB541&lt;&gt;"",1,0)+IF(EE541&lt;&gt;"",1,0)+IF(EF541&lt;&gt;"",1,0)+IF(EG541&lt;&gt;"",1,0)+IF(EH541&lt;&gt;"",1,0)+IF(EI541&lt;&gt;"",1,0)+IF(EJ541&lt;&gt;"",1,0)+IF(EK541&lt;&gt;"",1,0)+IF(EL541&lt;&gt;"",1,0)+IF(EM541&lt;&gt;"",1,0)</f>
        <v>0</v>
      </c>
    </row>
    <row r="542" customFormat="false" ht="15" hidden="false" customHeight="false" outlineLevel="0" collapsed="false">
      <c r="A542" s="2" t="s">
        <v>3481</v>
      </c>
      <c r="B542" s="2" t="s">
        <v>144</v>
      </c>
      <c r="C542" s="2" t="s">
        <v>3482</v>
      </c>
      <c r="D542" s="2" t="s">
        <v>1245</v>
      </c>
      <c r="E542" s="2" t="s">
        <v>310</v>
      </c>
      <c r="F542" s="2" t="s">
        <v>1373</v>
      </c>
      <c r="H542" s="2" t="s">
        <v>3483</v>
      </c>
      <c r="I542" s="2" t="s">
        <v>3484</v>
      </c>
      <c r="J542" s="2" t="s">
        <v>176</v>
      </c>
      <c r="L542" s="2" t="s">
        <v>3485</v>
      </c>
      <c r="M542" s="2" t="s">
        <v>1276</v>
      </c>
      <c r="N542" s="2" t="s">
        <v>154</v>
      </c>
      <c r="O542" s="2" t="s">
        <v>155</v>
      </c>
      <c r="P542" s="2" t="s">
        <v>156</v>
      </c>
      <c r="AB542" s="2" t="s">
        <v>157</v>
      </c>
      <c r="AC542" s="2" t="s">
        <v>158</v>
      </c>
      <c r="AD542" s="2" t="s">
        <v>159</v>
      </c>
      <c r="AF542" s="2" t="s">
        <v>160</v>
      </c>
      <c r="AG542" s="2" t="s">
        <v>161</v>
      </c>
      <c r="AL542" s="2" t="s">
        <v>154</v>
      </c>
      <c r="AM542" s="2" t="s">
        <v>236</v>
      </c>
      <c r="AN542" s="2" t="s">
        <v>237</v>
      </c>
      <c r="AO542" s="2" t="s">
        <v>164</v>
      </c>
      <c r="AP542" s="2" t="s">
        <v>165</v>
      </c>
      <c r="AQ542" s="2" t="s">
        <v>166</v>
      </c>
      <c r="AT542" s="2" t="s">
        <v>167</v>
      </c>
      <c r="AU542" s="2" t="n">
        <f aca="false">COUNTA($BA$2310:$EM$2310)</f>
        <v>43</v>
      </c>
      <c r="AV542" s="2" t="n">
        <f aca="false">COUNTIF($BA$2310:$EM$2310,"D")</f>
        <v>12</v>
      </c>
      <c r="AW542" s="2" t="n">
        <f aca="false">COUNTIF($BA$2310:$EM$2310,"R")</f>
        <v>0</v>
      </c>
      <c r="AX542" s="2" t="n">
        <f aca="false">IF(DK542&lt;&gt;"",1,0)+IF(DM542&lt;&gt;"",1,0)+IF(DN542&lt;&gt;"",1,0)+IF(DO542&lt;&gt;"",1,0)+IF(DP542&lt;&gt;"",1,0)+IF(DQ542&lt;&gt;"",1,0)+IF(DR542&lt;&gt;"",1,0)+IF(DS542&lt;&gt;"",1,0)+IF(DT542&lt;&gt;"",1,0)+IF(DU542&lt;&gt;"",1,0)+IF(DV542&lt;&gt;"",1,0)+IF(DW542&lt;&gt;"",1,0)+IF(DX542&lt;&gt;"",1,0)+IF(DY542&lt;&gt;"",1,0)+IF(DZ542&lt;&gt;"",1,0)+IF(EA542&lt;&gt;"",1,0)+IF(EB542&lt;&gt;"",1,0)+IF(EE542&lt;&gt;"",1,0)+IF(EF542&lt;&gt;"",1,0)+IF(EG542&lt;&gt;"",1,0)+IF(EH542&lt;&gt;"",1,0)+IF(EI542&lt;&gt;"",1,0)+IF(EJ542&lt;&gt;"",1,0)+IF(EK542&lt;&gt;"",1,0)+IF(EL542&lt;&gt;"",1,0)+IF(EM542&lt;&gt;"",1,0)</f>
        <v>0</v>
      </c>
      <c r="AY542" s="2" t="n">
        <f aca="false">IF(BC542&lt;&gt;"",1,0)+IF(BD542&lt;&gt;"",1,0)+IF(BG542&lt;&gt;"",1,0)+IF(BH542&lt;&gt;"",1,0)+IF(BK542&lt;&gt;"",1,0)+IF(BL542&lt;&gt;"",1,0)+IF(BM542&lt;&gt;"",1,0)+IF(BN542&lt;&gt;"",1,0)+IF(BR542&lt;&gt;"",1,0)+IF(BS542&lt;&gt;"",1,0)+IF(BT542&lt;&gt;"",1,0)+IF(BU542&lt;&gt;"",1,0)+IF(BV542&lt;&gt;"",1,0)+IF(CA542&lt;&gt;"",1,0)+IF(CB542&lt;&gt;"",1,0)+IF(CC542&lt;&gt;"",1,0)+IF(CD542&lt;&gt;"",1,0)+IF(CE542&lt;&gt;"",1,0)+IF(CJ542&lt;&gt;"",1,0)+IF(CK542&lt;&gt;"",1,0)+IF(CL542&lt;&gt;"",1,0)+IF(CO542&lt;&gt;"",1,0)+IF(CP542&lt;&gt;"",1,0)+IF(CQ542&lt;&gt;"",1,0)+IF(CR542&lt;&gt;"",1,0)+IF(CU542&lt;&gt;"",1,0)+IF(CV542&lt;&gt;"",1,0)+IF(CW542&lt;&gt;"",1,0)+IF(DB542&lt;&gt;"",1,0)+IF(DC542&lt;&gt;"",1,0)+IF(DD542&lt;&gt;"",1,0)+IF(DH542&lt;&gt;"",1,0)+IF(DI542&lt;&gt;"",1,0)+IF(DJ542&lt;&gt;"",1,0)+IF(DM542&lt;&gt;"",1,0)+IF(DN542&lt;&gt;"",1,0)+IF(DO542&lt;&gt;"",1,0)+IF(DP542&lt;&gt;"",1,0)+IF(DT542&lt;&gt;"",1,0)+IF(DU542&lt;&gt;"",1,0)+IF(DV542&lt;&gt;"",1,0)+IF(DW542&lt;&gt;"",1,0)+IF(DX542&lt;&gt;"",1,0)+IF(DY542&lt;&gt;"",1,0)+IF(DZ542&lt;&gt;"",1,0)+IF(EE542&lt;&gt;"",1,0)+IF(EF542&lt;&gt;"",1,0)+IF(EG542&lt;&gt;"",1,0)+IF(EH542&lt;&gt;"",1,0)+IF(EI542&lt;&gt;"",1,0)</f>
        <v>0</v>
      </c>
      <c r="AZ542" s="2" t="n">
        <f aca="false">IF(DQ542&lt;&gt;"",1,0)+IF(DR542&lt;&gt;"",1,0)+IF(DS542&lt;&gt;"",1,0)+IF(DT542&lt;&gt;"",1,0)+IF(DU542&lt;&gt;"",1,0)+IF(DV542&lt;&gt;"",1,0)+IF(DW542&lt;&gt;"",1,0)+IF(DX542&lt;&gt;"",1,0)+IF(DY542&lt;&gt;"",1,0)+IF(DZ542&lt;&gt;"",1,0)+IF(EA542&lt;&gt;"",1,0)+IF(EB542&lt;&gt;"",1,0)+IF(EE542&lt;&gt;"",1,0)+IF(EF542&lt;&gt;"",1,0)+IF(EG542&lt;&gt;"",1,0)+IF(EH542&lt;&gt;"",1,0)+IF(EI542&lt;&gt;"",1,0)+IF(EJ542&lt;&gt;"",1,0)+IF(EK542&lt;&gt;"",1,0)+IF(EL542&lt;&gt;"",1,0)+IF(EM542&lt;&gt;"",1,0)</f>
        <v>0</v>
      </c>
    </row>
    <row r="543" customFormat="false" ht="15" hidden="false" customHeight="false" outlineLevel="0" collapsed="false">
      <c r="A543" s="2" t="s">
        <v>3486</v>
      </c>
      <c r="B543" s="2" t="s">
        <v>144</v>
      </c>
      <c r="C543" s="2" t="s">
        <v>3487</v>
      </c>
      <c r="D543" s="2" t="s">
        <v>407</v>
      </c>
      <c r="E543" s="2" t="s">
        <v>2346</v>
      </c>
      <c r="F543" s="2" t="s">
        <v>584</v>
      </c>
      <c r="H543" s="2" t="s">
        <v>3488</v>
      </c>
      <c r="I543" s="2" t="s">
        <v>3489</v>
      </c>
      <c r="J543" s="2" t="s">
        <v>176</v>
      </c>
      <c r="L543" s="2" t="s">
        <v>3490</v>
      </c>
      <c r="N543" s="2" t="s">
        <v>154</v>
      </c>
      <c r="O543" s="2" t="s">
        <v>155</v>
      </c>
      <c r="P543" s="2" t="s">
        <v>187</v>
      </c>
      <c r="AB543" s="2" t="s">
        <v>157</v>
      </c>
      <c r="AC543" s="2" t="s">
        <v>158</v>
      </c>
      <c r="AD543" s="2" t="s">
        <v>159</v>
      </c>
      <c r="AF543" s="2" t="s">
        <v>160</v>
      </c>
      <c r="AG543" s="2" t="s">
        <v>161</v>
      </c>
      <c r="AL543" s="2" t="s">
        <v>154</v>
      </c>
      <c r="AM543" s="2" t="s">
        <v>188</v>
      </c>
      <c r="AN543" s="2" t="s">
        <v>189</v>
      </c>
      <c r="AO543" s="2" t="s">
        <v>164</v>
      </c>
      <c r="AP543" s="2" t="s">
        <v>165</v>
      </c>
      <c r="AQ543" s="2" t="s">
        <v>166</v>
      </c>
      <c r="AT543" s="2" t="s">
        <v>167</v>
      </c>
      <c r="AU543" s="2" t="n">
        <f aca="false">COUNTA($BA$1766:$EM$1766)</f>
        <v>6</v>
      </c>
      <c r="AV543" s="2" t="n">
        <f aca="false">COUNTIF($BA$1766:$EM$1766,"D")</f>
        <v>1</v>
      </c>
      <c r="AW543" s="2" t="n">
        <f aca="false">COUNTIF($BA$1766:$EM$1766,"R")</f>
        <v>0</v>
      </c>
      <c r="AX543" s="2" t="n">
        <f aca="false">IF(DK543&lt;&gt;"",1,0)+IF(DM543&lt;&gt;"",1,0)+IF(DN543&lt;&gt;"",1,0)+IF(DO543&lt;&gt;"",1,0)+IF(DP543&lt;&gt;"",1,0)+IF(DQ543&lt;&gt;"",1,0)+IF(DR543&lt;&gt;"",1,0)+IF(DS543&lt;&gt;"",1,0)+IF(DT543&lt;&gt;"",1,0)+IF(DU543&lt;&gt;"",1,0)+IF(DV543&lt;&gt;"",1,0)+IF(DW543&lt;&gt;"",1,0)+IF(DX543&lt;&gt;"",1,0)+IF(DY543&lt;&gt;"",1,0)+IF(DZ543&lt;&gt;"",1,0)+IF(EA543&lt;&gt;"",1,0)+IF(EB543&lt;&gt;"",1,0)+IF(EE543&lt;&gt;"",1,0)+IF(EF543&lt;&gt;"",1,0)+IF(EG543&lt;&gt;"",1,0)+IF(EH543&lt;&gt;"",1,0)+IF(EI543&lt;&gt;"",1,0)+IF(EJ543&lt;&gt;"",1,0)+IF(EK543&lt;&gt;"",1,0)+IF(EL543&lt;&gt;"",1,0)+IF(EM543&lt;&gt;"",1,0)</f>
        <v>0</v>
      </c>
      <c r="AY543" s="2" t="n">
        <f aca="false">IF(BC543&lt;&gt;"",1,0)+IF(BD543&lt;&gt;"",1,0)+IF(BG543&lt;&gt;"",1,0)+IF(BH543&lt;&gt;"",1,0)+IF(BK543&lt;&gt;"",1,0)+IF(BL543&lt;&gt;"",1,0)+IF(BM543&lt;&gt;"",1,0)+IF(BN543&lt;&gt;"",1,0)+IF(BR543&lt;&gt;"",1,0)+IF(BS543&lt;&gt;"",1,0)+IF(BT543&lt;&gt;"",1,0)+IF(BU543&lt;&gt;"",1,0)+IF(BV543&lt;&gt;"",1,0)+IF(CA543&lt;&gt;"",1,0)+IF(CB543&lt;&gt;"",1,0)+IF(CC543&lt;&gt;"",1,0)+IF(CD543&lt;&gt;"",1,0)+IF(CE543&lt;&gt;"",1,0)+IF(CJ543&lt;&gt;"",1,0)+IF(CK543&lt;&gt;"",1,0)+IF(CL543&lt;&gt;"",1,0)+IF(CO543&lt;&gt;"",1,0)+IF(CP543&lt;&gt;"",1,0)+IF(CQ543&lt;&gt;"",1,0)+IF(CR543&lt;&gt;"",1,0)+IF(CU543&lt;&gt;"",1,0)+IF(CV543&lt;&gt;"",1,0)+IF(CW543&lt;&gt;"",1,0)+IF(DB543&lt;&gt;"",1,0)+IF(DC543&lt;&gt;"",1,0)+IF(DD543&lt;&gt;"",1,0)+IF(DH543&lt;&gt;"",1,0)+IF(DI543&lt;&gt;"",1,0)+IF(DJ543&lt;&gt;"",1,0)+IF(DM543&lt;&gt;"",1,0)+IF(DN543&lt;&gt;"",1,0)+IF(DO543&lt;&gt;"",1,0)+IF(DP543&lt;&gt;"",1,0)+IF(DT543&lt;&gt;"",1,0)+IF(DU543&lt;&gt;"",1,0)+IF(DV543&lt;&gt;"",1,0)+IF(DW543&lt;&gt;"",1,0)+IF(DX543&lt;&gt;"",1,0)+IF(DY543&lt;&gt;"",1,0)+IF(DZ543&lt;&gt;"",1,0)+IF(EE543&lt;&gt;"",1,0)+IF(EF543&lt;&gt;"",1,0)+IF(EG543&lt;&gt;"",1,0)+IF(EH543&lt;&gt;"",1,0)+IF(EI543&lt;&gt;"",1,0)</f>
        <v>0</v>
      </c>
      <c r="AZ543" s="2" t="n">
        <f aca="false">IF(DQ543&lt;&gt;"",1,0)+IF(DR543&lt;&gt;"",1,0)+IF(DS543&lt;&gt;"",1,0)+IF(DT543&lt;&gt;"",1,0)+IF(DU543&lt;&gt;"",1,0)+IF(DV543&lt;&gt;"",1,0)+IF(DW543&lt;&gt;"",1,0)+IF(DX543&lt;&gt;"",1,0)+IF(DY543&lt;&gt;"",1,0)+IF(DZ543&lt;&gt;"",1,0)+IF(EA543&lt;&gt;"",1,0)+IF(EB543&lt;&gt;"",1,0)+IF(EE543&lt;&gt;"",1,0)+IF(EF543&lt;&gt;"",1,0)+IF(EG543&lt;&gt;"",1,0)+IF(EH543&lt;&gt;"",1,0)+IF(EI543&lt;&gt;"",1,0)+IF(EJ543&lt;&gt;"",1,0)+IF(EK543&lt;&gt;"",1,0)+IF(EL543&lt;&gt;"",1,0)+IF(EM543&lt;&gt;"",1,0)</f>
        <v>0</v>
      </c>
    </row>
    <row r="544" customFormat="false" ht="15" hidden="false" customHeight="false" outlineLevel="0" collapsed="false">
      <c r="A544" s="2" t="s">
        <v>3491</v>
      </c>
      <c r="B544" s="2" t="s">
        <v>144</v>
      </c>
      <c r="C544" s="2" t="s">
        <v>3492</v>
      </c>
      <c r="D544" s="2" t="s">
        <v>3493</v>
      </c>
      <c r="E544" s="2" t="s">
        <v>208</v>
      </c>
      <c r="F544" s="2" t="s">
        <v>437</v>
      </c>
      <c r="H544" s="2" t="s">
        <v>3494</v>
      </c>
      <c r="I544" s="2" t="s">
        <v>1433</v>
      </c>
      <c r="J544" s="2" t="s">
        <v>176</v>
      </c>
      <c r="L544" s="2" t="s">
        <v>3495</v>
      </c>
      <c r="N544" s="2" t="s">
        <v>154</v>
      </c>
      <c r="O544" s="2" t="s">
        <v>155</v>
      </c>
      <c r="P544" s="2" t="s">
        <v>187</v>
      </c>
      <c r="AB544" s="2" t="s">
        <v>157</v>
      </c>
      <c r="AC544" s="2" t="s">
        <v>158</v>
      </c>
      <c r="AD544" s="2" t="s">
        <v>159</v>
      </c>
      <c r="AF544" s="2" t="s">
        <v>160</v>
      </c>
      <c r="AG544" s="2" t="s">
        <v>161</v>
      </c>
      <c r="AL544" s="2" t="s">
        <v>154</v>
      </c>
      <c r="AM544" s="2" t="s">
        <v>188</v>
      </c>
      <c r="AN544" s="2" t="s">
        <v>189</v>
      </c>
      <c r="AO544" s="2" t="s">
        <v>164</v>
      </c>
      <c r="AP544" s="2" t="s">
        <v>165</v>
      </c>
      <c r="AQ544" s="2" t="s">
        <v>166</v>
      </c>
      <c r="AT544" s="2" t="s">
        <v>167</v>
      </c>
      <c r="AU544" s="2" t="n">
        <f aca="false">COUNTA($BA$2045:$EM$2045)</f>
        <v>32</v>
      </c>
      <c r="AV544" s="2" t="n">
        <f aca="false">COUNTIF($BA$2045:$EM$2045,"D")</f>
        <v>1</v>
      </c>
      <c r="AW544" s="2" t="n">
        <f aca="false">COUNTIF($BA$2045:$EM$2045,"R")</f>
        <v>5</v>
      </c>
      <c r="AX544" s="2" t="n">
        <f aca="false">IF(DK544&lt;&gt;"",1,0)+IF(DM544&lt;&gt;"",1,0)+IF(DN544&lt;&gt;"",1,0)+IF(DO544&lt;&gt;"",1,0)+IF(DP544&lt;&gt;"",1,0)+IF(DQ544&lt;&gt;"",1,0)+IF(DR544&lt;&gt;"",1,0)+IF(DS544&lt;&gt;"",1,0)+IF(DT544&lt;&gt;"",1,0)+IF(DU544&lt;&gt;"",1,0)+IF(DV544&lt;&gt;"",1,0)+IF(DW544&lt;&gt;"",1,0)+IF(DX544&lt;&gt;"",1,0)+IF(DY544&lt;&gt;"",1,0)+IF(DZ544&lt;&gt;"",1,0)+IF(EA544&lt;&gt;"",1,0)+IF(EB544&lt;&gt;"",1,0)+IF(EE544&lt;&gt;"",1,0)+IF(EF544&lt;&gt;"",1,0)+IF(EG544&lt;&gt;"",1,0)+IF(EH544&lt;&gt;"",1,0)+IF(EI544&lt;&gt;"",1,0)+IF(EJ544&lt;&gt;"",1,0)+IF(EK544&lt;&gt;"",1,0)+IF(EL544&lt;&gt;"",1,0)+IF(EM544&lt;&gt;"",1,0)</f>
        <v>0</v>
      </c>
      <c r="AY544" s="2" t="n">
        <f aca="false">IF(BC544&lt;&gt;"",1,0)+IF(BD544&lt;&gt;"",1,0)+IF(BG544&lt;&gt;"",1,0)+IF(BH544&lt;&gt;"",1,0)+IF(BK544&lt;&gt;"",1,0)+IF(BL544&lt;&gt;"",1,0)+IF(BM544&lt;&gt;"",1,0)+IF(BN544&lt;&gt;"",1,0)+IF(BR544&lt;&gt;"",1,0)+IF(BS544&lt;&gt;"",1,0)+IF(BT544&lt;&gt;"",1,0)+IF(BU544&lt;&gt;"",1,0)+IF(BV544&lt;&gt;"",1,0)+IF(CA544&lt;&gt;"",1,0)+IF(CB544&lt;&gt;"",1,0)+IF(CC544&lt;&gt;"",1,0)+IF(CD544&lt;&gt;"",1,0)+IF(CE544&lt;&gt;"",1,0)+IF(CJ544&lt;&gt;"",1,0)+IF(CK544&lt;&gt;"",1,0)+IF(CL544&lt;&gt;"",1,0)+IF(CO544&lt;&gt;"",1,0)+IF(CP544&lt;&gt;"",1,0)+IF(CQ544&lt;&gt;"",1,0)+IF(CR544&lt;&gt;"",1,0)+IF(CU544&lt;&gt;"",1,0)+IF(CV544&lt;&gt;"",1,0)+IF(CW544&lt;&gt;"",1,0)+IF(DB544&lt;&gt;"",1,0)+IF(DC544&lt;&gt;"",1,0)+IF(DD544&lt;&gt;"",1,0)+IF(DH544&lt;&gt;"",1,0)+IF(DI544&lt;&gt;"",1,0)+IF(DJ544&lt;&gt;"",1,0)+IF(DM544&lt;&gt;"",1,0)+IF(DN544&lt;&gt;"",1,0)+IF(DO544&lt;&gt;"",1,0)+IF(DP544&lt;&gt;"",1,0)+IF(DT544&lt;&gt;"",1,0)+IF(DU544&lt;&gt;"",1,0)+IF(DV544&lt;&gt;"",1,0)+IF(DW544&lt;&gt;"",1,0)+IF(DX544&lt;&gt;"",1,0)+IF(DY544&lt;&gt;"",1,0)+IF(DZ544&lt;&gt;"",1,0)+IF(EE544&lt;&gt;"",1,0)+IF(EF544&lt;&gt;"",1,0)+IF(EG544&lt;&gt;"",1,0)+IF(EH544&lt;&gt;"",1,0)+IF(EI544&lt;&gt;"",1,0)</f>
        <v>0</v>
      </c>
      <c r="AZ544" s="2" t="n">
        <f aca="false">IF(DQ544&lt;&gt;"",1,0)+IF(DR544&lt;&gt;"",1,0)+IF(DS544&lt;&gt;"",1,0)+IF(DT544&lt;&gt;"",1,0)+IF(DU544&lt;&gt;"",1,0)+IF(DV544&lt;&gt;"",1,0)+IF(DW544&lt;&gt;"",1,0)+IF(DX544&lt;&gt;"",1,0)+IF(DY544&lt;&gt;"",1,0)+IF(DZ544&lt;&gt;"",1,0)+IF(EA544&lt;&gt;"",1,0)+IF(EB544&lt;&gt;"",1,0)+IF(EE544&lt;&gt;"",1,0)+IF(EF544&lt;&gt;"",1,0)+IF(EG544&lt;&gt;"",1,0)+IF(EH544&lt;&gt;"",1,0)+IF(EI544&lt;&gt;"",1,0)+IF(EJ544&lt;&gt;"",1,0)+IF(EK544&lt;&gt;"",1,0)+IF(EL544&lt;&gt;"",1,0)+IF(EM544&lt;&gt;"",1,0)</f>
        <v>0</v>
      </c>
    </row>
    <row r="545" customFormat="false" ht="15" hidden="false" customHeight="false" outlineLevel="0" collapsed="false">
      <c r="A545" s="2" t="s">
        <v>3496</v>
      </c>
      <c r="B545" s="2" t="s">
        <v>144</v>
      </c>
      <c r="C545" s="2" t="s">
        <v>3497</v>
      </c>
      <c r="D545" s="2" t="s">
        <v>3498</v>
      </c>
      <c r="E545" s="2" t="s">
        <v>3499</v>
      </c>
      <c r="F545" s="2" t="s">
        <v>148</v>
      </c>
      <c r="H545" s="2" t="s">
        <v>3500</v>
      </c>
      <c r="I545" s="2" t="s">
        <v>1427</v>
      </c>
      <c r="J545" s="2" t="s">
        <v>176</v>
      </c>
      <c r="L545" s="2" t="s">
        <v>3501</v>
      </c>
      <c r="N545" s="2" t="s">
        <v>154</v>
      </c>
      <c r="O545" s="2" t="s">
        <v>155</v>
      </c>
      <c r="P545" s="2" t="s">
        <v>187</v>
      </c>
      <c r="AB545" s="2" t="s">
        <v>157</v>
      </c>
      <c r="AC545" s="2" t="s">
        <v>158</v>
      </c>
      <c r="AD545" s="2" t="s">
        <v>159</v>
      </c>
      <c r="AF545" s="2" t="s">
        <v>160</v>
      </c>
      <c r="AG545" s="2" t="s">
        <v>161</v>
      </c>
      <c r="AL545" s="2" t="s">
        <v>154</v>
      </c>
      <c r="AM545" s="2" t="s">
        <v>188</v>
      </c>
      <c r="AN545" s="2" t="s">
        <v>189</v>
      </c>
      <c r="AO545" s="2" t="s">
        <v>164</v>
      </c>
      <c r="AP545" s="2" t="s">
        <v>165</v>
      </c>
      <c r="AQ545" s="2" t="s">
        <v>166</v>
      </c>
      <c r="AT545" s="2" t="s">
        <v>167</v>
      </c>
      <c r="AU545" s="2" t="n">
        <f aca="false">COUNTA($BA$1107:$EM$1107)</f>
        <v>0</v>
      </c>
      <c r="AV545" s="2" t="n">
        <f aca="false">COUNTIF($BA$1107:$EM$1107,"D")</f>
        <v>0</v>
      </c>
      <c r="AW545" s="2" t="n">
        <f aca="false">COUNTIF($BA$1107:$EM$1107,"R")</f>
        <v>0</v>
      </c>
      <c r="AX545" s="2" t="n">
        <f aca="false">IF(DK545&lt;&gt;"",1,0)+IF(DM545&lt;&gt;"",1,0)+IF(DN545&lt;&gt;"",1,0)+IF(DO545&lt;&gt;"",1,0)+IF(DP545&lt;&gt;"",1,0)+IF(DQ545&lt;&gt;"",1,0)+IF(DR545&lt;&gt;"",1,0)+IF(DS545&lt;&gt;"",1,0)+IF(DT545&lt;&gt;"",1,0)+IF(DU545&lt;&gt;"",1,0)+IF(DV545&lt;&gt;"",1,0)+IF(DW545&lt;&gt;"",1,0)+IF(DX545&lt;&gt;"",1,0)+IF(DY545&lt;&gt;"",1,0)+IF(DZ545&lt;&gt;"",1,0)+IF(EA545&lt;&gt;"",1,0)+IF(EB545&lt;&gt;"",1,0)+IF(EE545&lt;&gt;"",1,0)+IF(EF545&lt;&gt;"",1,0)+IF(EG545&lt;&gt;"",1,0)+IF(EH545&lt;&gt;"",1,0)+IF(EI545&lt;&gt;"",1,0)+IF(EJ545&lt;&gt;"",1,0)+IF(EK545&lt;&gt;"",1,0)+IF(EL545&lt;&gt;"",1,0)+IF(EM545&lt;&gt;"",1,0)</f>
        <v>0</v>
      </c>
      <c r="AY545" s="2" t="n">
        <f aca="false">IF(BC545&lt;&gt;"",1,0)+IF(BD545&lt;&gt;"",1,0)+IF(BG545&lt;&gt;"",1,0)+IF(BH545&lt;&gt;"",1,0)+IF(BK545&lt;&gt;"",1,0)+IF(BL545&lt;&gt;"",1,0)+IF(BM545&lt;&gt;"",1,0)+IF(BN545&lt;&gt;"",1,0)+IF(BR545&lt;&gt;"",1,0)+IF(BS545&lt;&gt;"",1,0)+IF(BT545&lt;&gt;"",1,0)+IF(BU545&lt;&gt;"",1,0)+IF(BV545&lt;&gt;"",1,0)+IF(CA545&lt;&gt;"",1,0)+IF(CB545&lt;&gt;"",1,0)+IF(CC545&lt;&gt;"",1,0)+IF(CD545&lt;&gt;"",1,0)+IF(CE545&lt;&gt;"",1,0)+IF(CJ545&lt;&gt;"",1,0)+IF(CK545&lt;&gt;"",1,0)+IF(CL545&lt;&gt;"",1,0)+IF(CO545&lt;&gt;"",1,0)+IF(CP545&lt;&gt;"",1,0)+IF(CQ545&lt;&gt;"",1,0)+IF(CR545&lt;&gt;"",1,0)+IF(CU545&lt;&gt;"",1,0)+IF(CV545&lt;&gt;"",1,0)+IF(CW545&lt;&gt;"",1,0)+IF(DB545&lt;&gt;"",1,0)+IF(DC545&lt;&gt;"",1,0)+IF(DD545&lt;&gt;"",1,0)+IF(DH545&lt;&gt;"",1,0)+IF(DI545&lt;&gt;"",1,0)+IF(DJ545&lt;&gt;"",1,0)+IF(DM545&lt;&gt;"",1,0)+IF(DN545&lt;&gt;"",1,0)+IF(DO545&lt;&gt;"",1,0)+IF(DP545&lt;&gt;"",1,0)+IF(DT545&lt;&gt;"",1,0)+IF(DU545&lt;&gt;"",1,0)+IF(DV545&lt;&gt;"",1,0)+IF(DW545&lt;&gt;"",1,0)+IF(DX545&lt;&gt;"",1,0)+IF(DY545&lt;&gt;"",1,0)+IF(DZ545&lt;&gt;"",1,0)+IF(EE545&lt;&gt;"",1,0)+IF(EF545&lt;&gt;"",1,0)+IF(EG545&lt;&gt;"",1,0)+IF(EH545&lt;&gt;"",1,0)+IF(EI545&lt;&gt;"",1,0)</f>
        <v>0</v>
      </c>
      <c r="AZ545" s="2" t="n">
        <f aca="false">IF(DQ545&lt;&gt;"",1,0)+IF(DR545&lt;&gt;"",1,0)+IF(DS545&lt;&gt;"",1,0)+IF(DT545&lt;&gt;"",1,0)+IF(DU545&lt;&gt;"",1,0)+IF(DV545&lt;&gt;"",1,0)+IF(DW545&lt;&gt;"",1,0)+IF(DX545&lt;&gt;"",1,0)+IF(DY545&lt;&gt;"",1,0)+IF(DZ545&lt;&gt;"",1,0)+IF(EA545&lt;&gt;"",1,0)+IF(EB545&lt;&gt;"",1,0)+IF(EE545&lt;&gt;"",1,0)+IF(EF545&lt;&gt;"",1,0)+IF(EG545&lt;&gt;"",1,0)+IF(EH545&lt;&gt;"",1,0)+IF(EI545&lt;&gt;"",1,0)+IF(EJ545&lt;&gt;"",1,0)+IF(EK545&lt;&gt;"",1,0)+IF(EL545&lt;&gt;"",1,0)+IF(EM545&lt;&gt;"",1,0)</f>
        <v>0</v>
      </c>
      <c r="CN545" s="2" t="s">
        <v>168</v>
      </c>
      <c r="DA545" s="2" t="s">
        <v>168</v>
      </c>
      <c r="DG545" s="2" t="s">
        <v>168</v>
      </c>
      <c r="ED545" s="2" t="s">
        <v>168</v>
      </c>
    </row>
    <row r="546" customFormat="false" ht="15" hidden="false" customHeight="false" outlineLevel="0" collapsed="false">
      <c r="A546" s="2" t="s">
        <v>3502</v>
      </c>
      <c r="B546" s="2" t="s">
        <v>144</v>
      </c>
      <c r="C546" s="2" t="s">
        <v>3503</v>
      </c>
      <c r="D546" s="2" t="s">
        <v>399</v>
      </c>
      <c r="E546" s="2" t="s">
        <v>340</v>
      </c>
      <c r="F546" s="2" t="s">
        <v>718</v>
      </c>
      <c r="H546" s="2" t="s">
        <v>3504</v>
      </c>
      <c r="I546" s="2" t="s">
        <v>3505</v>
      </c>
      <c r="J546" s="2" t="s">
        <v>176</v>
      </c>
      <c r="L546" s="2" t="s">
        <v>3506</v>
      </c>
      <c r="N546" s="2" t="s">
        <v>154</v>
      </c>
      <c r="O546" s="2" t="s">
        <v>155</v>
      </c>
      <c r="P546" s="2" t="s">
        <v>187</v>
      </c>
      <c r="AB546" s="2" t="s">
        <v>157</v>
      </c>
      <c r="AC546" s="2" t="s">
        <v>158</v>
      </c>
      <c r="AD546" s="2" t="s">
        <v>159</v>
      </c>
      <c r="AF546" s="2" t="s">
        <v>160</v>
      </c>
      <c r="AG546" s="2" t="s">
        <v>161</v>
      </c>
      <c r="AL546" s="2" t="s">
        <v>154</v>
      </c>
      <c r="AM546" s="2" t="s">
        <v>188</v>
      </c>
      <c r="AN546" s="2" t="s">
        <v>189</v>
      </c>
      <c r="AO546" s="2" t="s">
        <v>164</v>
      </c>
      <c r="AP546" s="2" t="s">
        <v>165</v>
      </c>
      <c r="AQ546" s="2" t="s">
        <v>166</v>
      </c>
      <c r="AT546" s="2" t="s">
        <v>167</v>
      </c>
      <c r="AU546" s="2" t="n">
        <f aca="false">COUNTA($BA$841:$EM$841)</f>
        <v>0</v>
      </c>
      <c r="AV546" s="2" t="n">
        <f aca="false">COUNTIF($BA$841:$EM$841,"D")</f>
        <v>0</v>
      </c>
      <c r="AW546" s="2" t="n">
        <f aca="false">COUNTIF($BA$841:$EM$841,"R")</f>
        <v>0</v>
      </c>
      <c r="AX546" s="2" t="n">
        <f aca="false">IF(DK546&lt;&gt;"",1,0)+IF(DM546&lt;&gt;"",1,0)+IF(DN546&lt;&gt;"",1,0)+IF(DO546&lt;&gt;"",1,0)+IF(DP546&lt;&gt;"",1,0)+IF(DQ546&lt;&gt;"",1,0)+IF(DR546&lt;&gt;"",1,0)+IF(DS546&lt;&gt;"",1,0)+IF(DT546&lt;&gt;"",1,0)+IF(DU546&lt;&gt;"",1,0)+IF(DV546&lt;&gt;"",1,0)+IF(DW546&lt;&gt;"",1,0)+IF(DX546&lt;&gt;"",1,0)+IF(DY546&lt;&gt;"",1,0)+IF(DZ546&lt;&gt;"",1,0)+IF(EA546&lt;&gt;"",1,0)+IF(EB546&lt;&gt;"",1,0)+IF(EE546&lt;&gt;"",1,0)+IF(EF546&lt;&gt;"",1,0)+IF(EG546&lt;&gt;"",1,0)+IF(EH546&lt;&gt;"",1,0)+IF(EI546&lt;&gt;"",1,0)+IF(EJ546&lt;&gt;"",1,0)+IF(EK546&lt;&gt;"",1,0)+IF(EL546&lt;&gt;"",1,0)+IF(EM546&lt;&gt;"",1,0)</f>
        <v>0</v>
      </c>
      <c r="AY546" s="2" t="n">
        <f aca="false">IF(BC546&lt;&gt;"",1,0)+IF(BD546&lt;&gt;"",1,0)+IF(BG546&lt;&gt;"",1,0)+IF(BH546&lt;&gt;"",1,0)+IF(BK546&lt;&gt;"",1,0)+IF(BL546&lt;&gt;"",1,0)+IF(BM546&lt;&gt;"",1,0)+IF(BN546&lt;&gt;"",1,0)+IF(BR546&lt;&gt;"",1,0)+IF(BS546&lt;&gt;"",1,0)+IF(BT546&lt;&gt;"",1,0)+IF(BU546&lt;&gt;"",1,0)+IF(BV546&lt;&gt;"",1,0)+IF(CA546&lt;&gt;"",1,0)+IF(CB546&lt;&gt;"",1,0)+IF(CC546&lt;&gt;"",1,0)+IF(CD546&lt;&gt;"",1,0)+IF(CE546&lt;&gt;"",1,0)+IF(CJ546&lt;&gt;"",1,0)+IF(CK546&lt;&gt;"",1,0)+IF(CL546&lt;&gt;"",1,0)+IF(CO546&lt;&gt;"",1,0)+IF(CP546&lt;&gt;"",1,0)+IF(CQ546&lt;&gt;"",1,0)+IF(CR546&lt;&gt;"",1,0)+IF(CU546&lt;&gt;"",1,0)+IF(CV546&lt;&gt;"",1,0)+IF(CW546&lt;&gt;"",1,0)+IF(DB546&lt;&gt;"",1,0)+IF(DC546&lt;&gt;"",1,0)+IF(DD546&lt;&gt;"",1,0)+IF(DH546&lt;&gt;"",1,0)+IF(DI546&lt;&gt;"",1,0)+IF(DJ546&lt;&gt;"",1,0)+IF(DM546&lt;&gt;"",1,0)+IF(DN546&lt;&gt;"",1,0)+IF(DO546&lt;&gt;"",1,0)+IF(DP546&lt;&gt;"",1,0)+IF(DT546&lt;&gt;"",1,0)+IF(DU546&lt;&gt;"",1,0)+IF(DV546&lt;&gt;"",1,0)+IF(DW546&lt;&gt;"",1,0)+IF(DX546&lt;&gt;"",1,0)+IF(DY546&lt;&gt;"",1,0)+IF(DZ546&lt;&gt;"",1,0)+IF(EE546&lt;&gt;"",1,0)+IF(EF546&lt;&gt;"",1,0)+IF(EG546&lt;&gt;"",1,0)+IF(EH546&lt;&gt;"",1,0)+IF(EI546&lt;&gt;"",1,0)</f>
        <v>1</v>
      </c>
      <c r="AZ546" s="2" t="n">
        <f aca="false">IF(DQ546&lt;&gt;"",1,0)+IF(DR546&lt;&gt;"",1,0)+IF(DS546&lt;&gt;"",1,0)+IF(DT546&lt;&gt;"",1,0)+IF(DU546&lt;&gt;"",1,0)+IF(DV546&lt;&gt;"",1,0)+IF(DW546&lt;&gt;"",1,0)+IF(DX546&lt;&gt;"",1,0)+IF(DY546&lt;&gt;"",1,0)+IF(DZ546&lt;&gt;"",1,0)+IF(EA546&lt;&gt;"",1,0)+IF(EB546&lt;&gt;"",1,0)+IF(EE546&lt;&gt;"",1,0)+IF(EF546&lt;&gt;"",1,0)+IF(EG546&lt;&gt;"",1,0)+IF(EH546&lt;&gt;"",1,0)+IF(EI546&lt;&gt;"",1,0)+IF(EJ546&lt;&gt;"",1,0)+IF(EK546&lt;&gt;"",1,0)+IF(EL546&lt;&gt;"",1,0)+IF(EM546&lt;&gt;"",1,0)</f>
        <v>0</v>
      </c>
      <c r="BW546" s="2" t="s">
        <v>227</v>
      </c>
      <c r="BY546" s="2" t="s">
        <v>168</v>
      </c>
      <c r="CN546" s="2" t="s">
        <v>168</v>
      </c>
      <c r="CW546" s="2" t="s">
        <v>168</v>
      </c>
      <c r="DA546" s="2" t="s">
        <v>168</v>
      </c>
      <c r="DG546" s="2" t="s">
        <v>168</v>
      </c>
      <c r="DL546" s="2" t="s">
        <v>168</v>
      </c>
    </row>
    <row r="547" customFormat="false" ht="15" hidden="false" customHeight="false" outlineLevel="0" collapsed="false">
      <c r="A547" s="2" t="s">
        <v>3507</v>
      </c>
      <c r="B547" s="2" t="s">
        <v>144</v>
      </c>
      <c r="C547" s="2" t="s">
        <v>3508</v>
      </c>
      <c r="D547" s="2" t="s">
        <v>3509</v>
      </c>
      <c r="E547" s="2" t="s">
        <v>3510</v>
      </c>
      <c r="F547" s="2" t="s">
        <v>1254</v>
      </c>
      <c r="H547" s="2" t="s">
        <v>3511</v>
      </c>
      <c r="I547" s="2" t="s">
        <v>3512</v>
      </c>
      <c r="J547" s="2" t="s">
        <v>176</v>
      </c>
      <c r="L547" s="2" t="s">
        <v>3506</v>
      </c>
      <c r="N547" s="2" t="s">
        <v>154</v>
      </c>
      <c r="O547" s="2" t="s">
        <v>155</v>
      </c>
      <c r="P547" s="2" t="s">
        <v>187</v>
      </c>
      <c r="AB547" s="2" t="s">
        <v>157</v>
      </c>
      <c r="AC547" s="2" t="s">
        <v>158</v>
      </c>
      <c r="AD547" s="2" t="s">
        <v>159</v>
      </c>
      <c r="AF547" s="2" t="s">
        <v>160</v>
      </c>
      <c r="AG547" s="2" t="s">
        <v>161</v>
      </c>
      <c r="AL547" s="2" t="s">
        <v>154</v>
      </c>
      <c r="AM547" s="2" t="s">
        <v>188</v>
      </c>
      <c r="AN547" s="2" t="s">
        <v>189</v>
      </c>
      <c r="AO547" s="2" t="s">
        <v>164</v>
      </c>
      <c r="AP547" s="2" t="s">
        <v>165</v>
      </c>
      <c r="AQ547" s="2" t="s">
        <v>166</v>
      </c>
      <c r="AT547" s="2" t="s">
        <v>167</v>
      </c>
      <c r="AU547" s="2" t="n">
        <f aca="false">COUNTA($BA$1184:$EM$1184)</f>
        <v>0</v>
      </c>
      <c r="AV547" s="2" t="n">
        <f aca="false">COUNTIF($BA$1184:$EM$1184,"D")</f>
        <v>0</v>
      </c>
      <c r="AW547" s="2" t="n">
        <f aca="false">COUNTIF($BA$1184:$EM$1184,"R")</f>
        <v>0</v>
      </c>
      <c r="AX547" s="2" t="n">
        <f aca="false">IF(DK547&lt;&gt;"",1,0)+IF(DM547&lt;&gt;"",1,0)+IF(DN547&lt;&gt;"",1,0)+IF(DO547&lt;&gt;"",1,0)+IF(DP547&lt;&gt;"",1,0)+IF(DQ547&lt;&gt;"",1,0)+IF(DR547&lt;&gt;"",1,0)+IF(DS547&lt;&gt;"",1,0)+IF(DT547&lt;&gt;"",1,0)+IF(DU547&lt;&gt;"",1,0)+IF(DV547&lt;&gt;"",1,0)+IF(DW547&lt;&gt;"",1,0)+IF(DX547&lt;&gt;"",1,0)+IF(DY547&lt;&gt;"",1,0)+IF(DZ547&lt;&gt;"",1,0)+IF(EA547&lt;&gt;"",1,0)+IF(EB547&lt;&gt;"",1,0)+IF(EE547&lt;&gt;"",1,0)+IF(EF547&lt;&gt;"",1,0)+IF(EG547&lt;&gt;"",1,0)+IF(EH547&lt;&gt;"",1,0)+IF(EI547&lt;&gt;"",1,0)+IF(EJ547&lt;&gt;"",1,0)+IF(EK547&lt;&gt;"",1,0)+IF(EL547&lt;&gt;"",1,0)+IF(EM547&lt;&gt;"",1,0)</f>
        <v>0</v>
      </c>
      <c r="AY547" s="2" t="n">
        <f aca="false">IF(BC547&lt;&gt;"",1,0)+IF(BD547&lt;&gt;"",1,0)+IF(BG547&lt;&gt;"",1,0)+IF(BH547&lt;&gt;"",1,0)+IF(BK547&lt;&gt;"",1,0)+IF(BL547&lt;&gt;"",1,0)+IF(BM547&lt;&gt;"",1,0)+IF(BN547&lt;&gt;"",1,0)+IF(BR547&lt;&gt;"",1,0)+IF(BS547&lt;&gt;"",1,0)+IF(BT547&lt;&gt;"",1,0)+IF(BU547&lt;&gt;"",1,0)+IF(BV547&lt;&gt;"",1,0)+IF(CA547&lt;&gt;"",1,0)+IF(CB547&lt;&gt;"",1,0)+IF(CC547&lt;&gt;"",1,0)+IF(CD547&lt;&gt;"",1,0)+IF(CE547&lt;&gt;"",1,0)+IF(CJ547&lt;&gt;"",1,0)+IF(CK547&lt;&gt;"",1,0)+IF(CL547&lt;&gt;"",1,0)+IF(CO547&lt;&gt;"",1,0)+IF(CP547&lt;&gt;"",1,0)+IF(CQ547&lt;&gt;"",1,0)+IF(CR547&lt;&gt;"",1,0)+IF(CU547&lt;&gt;"",1,0)+IF(CV547&lt;&gt;"",1,0)+IF(CW547&lt;&gt;"",1,0)+IF(DB547&lt;&gt;"",1,0)+IF(DC547&lt;&gt;"",1,0)+IF(DD547&lt;&gt;"",1,0)+IF(DH547&lt;&gt;"",1,0)+IF(DI547&lt;&gt;"",1,0)+IF(DJ547&lt;&gt;"",1,0)+IF(DM547&lt;&gt;"",1,0)+IF(DN547&lt;&gt;"",1,0)+IF(DO547&lt;&gt;"",1,0)+IF(DP547&lt;&gt;"",1,0)+IF(DT547&lt;&gt;"",1,0)+IF(DU547&lt;&gt;"",1,0)+IF(DV547&lt;&gt;"",1,0)+IF(DW547&lt;&gt;"",1,0)+IF(DX547&lt;&gt;"",1,0)+IF(DY547&lt;&gt;"",1,0)+IF(DZ547&lt;&gt;"",1,0)+IF(EE547&lt;&gt;"",1,0)+IF(EF547&lt;&gt;"",1,0)+IF(EG547&lt;&gt;"",1,0)+IF(EH547&lt;&gt;"",1,0)+IF(EI547&lt;&gt;"",1,0)</f>
        <v>0</v>
      </c>
      <c r="AZ547" s="2" t="n">
        <f aca="false">IF(DQ547&lt;&gt;"",1,0)+IF(DR547&lt;&gt;"",1,0)+IF(DS547&lt;&gt;"",1,0)+IF(DT547&lt;&gt;"",1,0)+IF(DU547&lt;&gt;"",1,0)+IF(DV547&lt;&gt;"",1,0)+IF(DW547&lt;&gt;"",1,0)+IF(DX547&lt;&gt;"",1,0)+IF(DY547&lt;&gt;"",1,0)+IF(DZ547&lt;&gt;"",1,0)+IF(EA547&lt;&gt;"",1,0)+IF(EB547&lt;&gt;"",1,0)+IF(EE547&lt;&gt;"",1,0)+IF(EF547&lt;&gt;"",1,0)+IF(EG547&lt;&gt;"",1,0)+IF(EH547&lt;&gt;"",1,0)+IF(EI547&lt;&gt;"",1,0)+IF(EJ547&lt;&gt;"",1,0)+IF(EK547&lt;&gt;"",1,0)+IF(EL547&lt;&gt;"",1,0)+IF(EM547&lt;&gt;"",1,0)</f>
        <v>0</v>
      </c>
      <c r="BY547" s="2" t="s">
        <v>168</v>
      </c>
      <c r="DG547" s="2" t="s">
        <v>168</v>
      </c>
      <c r="DL547" s="2" t="s">
        <v>168</v>
      </c>
    </row>
    <row r="548" customFormat="false" ht="15" hidden="false" customHeight="false" outlineLevel="0" collapsed="false">
      <c r="A548" s="2" t="s">
        <v>3513</v>
      </c>
      <c r="B548" s="2" t="s">
        <v>144</v>
      </c>
      <c r="C548" s="2" t="s">
        <v>3514</v>
      </c>
      <c r="D548" s="2" t="s">
        <v>543</v>
      </c>
      <c r="E548" s="2" t="s">
        <v>3515</v>
      </c>
      <c r="F548" s="2" t="s">
        <v>1373</v>
      </c>
      <c r="H548" s="2" t="s">
        <v>3516</v>
      </c>
      <c r="I548" s="2" t="s">
        <v>3517</v>
      </c>
      <c r="J548" s="2" t="s">
        <v>176</v>
      </c>
      <c r="L548" s="2" t="s">
        <v>3518</v>
      </c>
      <c r="N548" s="2" t="s">
        <v>154</v>
      </c>
      <c r="O548" s="2" t="s">
        <v>155</v>
      </c>
      <c r="P548" s="2" t="s">
        <v>187</v>
      </c>
      <c r="AB548" s="2" t="s">
        <v>157</v>
      </c>
      <c r="AC548" s="2" t="s">
        <v>158</v>
      </c>
      <c r="AD548" s="2" t="s">
        <v>159</v>
      </c>
      <c r="AF548" s="2" t="s">
        <v>160</v>
      </c>
      <c r="AG548" s="2" t="s">
        <v>161</v>
      </c>
      <c r="AL548" s="2" t="s">
        <v>154</v>
      </c>
      <c r="AM548" s="2" t="s">
        <v>188</v>
      </c>
      <c r="AN548" s="2" t="s">
        <v>189</v>
      </c>
      <c r="AO548" s="2" t="s">
        <v>164</v>
      </c>
      <c r="AP548" s="2" t="s">
        <v>165</v>
      </c>
      <c r="AQ548" s="2" t="s">
        <v>166</v>
      </c>
      <c r="AT548" s="2" t="s">
        <v>167</v>
      </c>
      <c r="AU548" s="2" t="n">
        <f aca="false">COUNTA($BA$1139:$EM$1139)</f>
        <v>0</v>
      </c>
      <c r="AV548" s="2" t="n">
        <f aca="false">COUNTIF($BA$1139:$EM$1139,"D")</f>
        <v>0</v>
      </c>
      <c r="AW548" s="2" t="n">
        <f aca="false">COUNTIF($BA$1139:$EM$1139,"R")</f>
        <v>0</v>
      </c>
      <c r="AX548" s="2" t="n">
        <f aca="false">IF(DK548&lt;&gt;"",1,0)+IF(DM548&lt;&gt;"",1,0)+IF(DN548&lt;&gt;"",1,0)+IF(DO548&lt;&gt;"",1,0)+IF(DP548&lt;&gt;"",1,0)+IF(DQ548&lt;&gt;"",1,0)+IF(DR548&lt;&gt;"",1,0)+IF(DS548&lt;&gt;"",1,0)+IF(DT548&lt;&gt;"",1,0)+IF(DU548&lt;&gt;"",1,0)+IF(DV548&lt;&gt;"",1,0)+IF(DW548&lt;&gt;"",1,0)+IF(DX548&lt;&gt;"",1,0)+IF(DY548&lt;&gt;"",1,0)+IF(DZ548&lt;&gt;"",1,0)+IF(EA548&lt;&gt;"",1,0)+IF(EB548&lt;&gt;"",1,0)+IF(EE548&lt;&gt;"",1,0)+IF(EF548&lt;&gt;"",1,0)+IF(EG548&lt;&gt;"",1,0)+IF(EH548&lt;&gt;"",1,0)+IF(EI548&lt;&gt;"",1,0)+IF(EJ548&lt;&gt;"",1,0)+IF(EK548&lt;&gt;"",1,0)+IF(EL548&lt;&gt;"",1,0)+IF(EM548&lt;&gt;"",1,0)</f>
        <v>0</v>
      </c>
      <c r="AY548" s="2" t="n">
        <f aca="false">IF(BC548&lt;&gt;"",1,0)+IF(BD548&lt;&gt;"",1,0)+IF(BG548&lt;&gt;"",1,0)+IF(BH548&lt;&gt;"",1,0)+IF(BK548&lt;&gt;"",1,0)+IF(BL548&lt;&gt;"",1,0)+IF(BM548&lt;&gt;"",1,0)+IF(BN548&lt;&gt;"",1,0)+IF(BR548&lt;&gt;"",1,0)+IF(BS548&lt;&gt;"",1,0)+IF(BT548&lt;&gt;"",1,0)+IF(BU548&lt;&gt;"",1,0)+IF(BV548&lt;&gt;"",1,0)+IF(CA548&lt;&gt;"",1,0)+IF(CB548&lt;&gt;"",1,0)+IF(CC548&lt;&gt;"",1,0)+IF(CD548&lt;&gt;"",1,0)+IF(CE548&lt;&gt;"",1,0)+IF(CJ548&lt;&gt;"",1,0)+IF(CK548&lt;&gt;"",1,0)+IF(CL548&lt;&gt;"",1,0)+IF(CO548&lt;&gt;"",1,0)+IF(CP548&lt;&gt;"",1,0)+IF(CQ548&lt;&gt;"",1,0)+IF(CR548&lt;&gt;"",1,0)+IF(CU548&lt;&gt;"",1,0)+IF(CV548&lt;&gt;"",1,0)+IF(CW548&lt;&gt;"",1,0)+IF(DB548&lt;&gt;"",1,0)+IF(DC548&lt;&gt;"",1,0)+IF(DD548&lt;&gt;"",1,0)+IF(DH548&lt;&gt;"",1,0)+IF(DI548&lt;&gt;"",1,0)+IF(DJ548&lt;&gt;"",1,0)+IF(DM548&lt;&gt;"",1,0)+IF(DN548&lt;&gt;"",1,0)+IF(DO548&lt;&gt;"",1,0)+IF(DP548&lt;&gt;"",1,0)+IF(DT548&lt;&gt;"",1,0)+IF(DU548&lt;&gt;"",1,0)+IF(DV548&lt;&gt;"",1,0)+IF(DW548&lt;&gt;"",1,0)+IF(DX548&lt;&gt;"",1,0)+IF(DY548&lt;&gt;"",1,0)+IF(DZ548&lt;&gt;"",1,0)+IF(EE548&lt;&gt;"",1,0)+IF(EF548&lt;&gt;"",1,0)+IF(EG548&lt;&gt;"",1,0)+IF(EH548&lt;&gt;"",1,0)+IF(EI548&lt;&gt;"",1,0)</f>
        <v>0</v>
      </c>
      <c r="AZ548" s="2" t="n">
        <f aca="false">IF(DQ548&lt;&gt;"",1,0)+IF(DR548&lt;&gt;"",1,0)+IF(DS548&lt;&gt;"",1,0)+IF(DT548&lt;&gt;"",1,0)+IF(DU548&lt;&gt;"",1,0)+IF(DV548&lt;&gt;"",1,0)+IF(DW548&lt;&gt;"",1,0)+IF(DX548&lt;&gt;"",1,0)+IF(DY548&lt;&gt;"",1,0)+IF(DZ548&lt;&gt;"",1,0)+IF(EA548&lt;&gt;"",1,0)+IF(EB548&lt;&gt;"",1,0)+IF(EE548&lt;&gt;"",1,0)+IF(EF548&lt;&gt;"",1,0)+IF(EG548&lt;&gt;"",1,0)+IF(EH548&lt;&gt;"",1,0)+IF(EI548&lt;&gt;"",1,0)+IF(EJ548&lt;&gt;"",1,0)+IF(EK548&lt;&gt;"",1,0)+IF(EL548&lt;&gt;"",1,0)+IF(EM548&lt;&gt;"",1,0)</f>
        <v>0</v>
      </c>
      <c r="DA548" s="2" t="s">
        <v>168</v>
      </c>
      <c r="DL548" s="2" t="s">
        <v>168</v>
      </c>
      <c r="ED548" s="2" t="s">
        <v>168</v>
      </c>
    </row>
    <row r="549" customFormat="false" ht="15" hidden="false" customHeight="false" outlineLevel="0" collapsed="false">
      <c r="A549" s="2" t="s">
        <v>3519</v>
      </c>
      <c r="B549" s="2" t="s">
        <v>144</v>
      </c>
      <c r="C549" s="2" t="s">
        <v>3520</v>
      </c>
      <c r="D549" s="2" t="s">
        <v>543</v>
      </c>
      <c r="E549" s="2" t="s">
        <v>208</v>
      </c>
      <c r="F549" s="2" t="s">
        <v>718</v>
      </c>
      <c r="H549" s="2" t="s">
        <v>3521</v>
      </c>
      <c r="I549" s="2" t="s">
        <v>3522</v>
      </c>
      <c r="J549" s="2" t="s">
        <v>176</v>
      </c>
      <c r="L549" s="2" t="s">
        <v>3518</v>
      </c>
      <c r="N549" s="2" t="s">
        <v>154</v>
      </c>
      <c r="O549" s="2" t="s">
        <v>155</v>
      </c>
      <c r="P549" s="2" t="s">
        <v>187</v>
      </c>
      <c r="AB549" s="2" t="s">
        <v>157</v>
      </c>
      <c r="AC549" s="2" t="s">
        <v>158</v>
      </c>
      <c r="AD549" s="2" t="s">
        <v>159</v>
      </c>
      <c r="AF549" s="2" t="s">
        <v>160</v>
      </c>
      <c r="AG549" s="2" t="s">
        <v>161</v>
      </c>
      <c r="AL549" s="2" t="s">
        <v>154</v>
      </c>
      <c r="AM549" s="2" t="s">
        <v>188</v>
      </c>
      <c r="AN549" s="2" t="s">
        <v>189</v>
      </c>
      <c r="AO549" s="2" t="s">
        <v>164</v>
      </c>
      <c r="AP549" s="2" t="s">
        <v>165</v>
      </c>
      <c r="AQ549" s="2" t="s">
        <v>166</v>
      </c>
      <c r="AT549" s="2" t="s">
        <v>167</v>
      </c>
      <c r="AU549" s="2" t="n">
        <f aca="false">COUNTA($BA$2134:$EM$2134)</f>
        <v>24</v>
      </c>
      <c r="AV549" s="2" t="n">
        <f aca="false">COUNTIF($BA$2134:$EM$2134,"D")</f>
        <v>6</v>
      </c>
      <c r="AW549" s="2" t="n">
        <f aca="false">COUNTIF($BA$2134:$EM$2134,"R")</f>
        <v>0</v>
      </c>
      <c r="AX549" s="2" t="n">
        <f aca="false">IF(DK549&lt;&gt;"",1,0)+IF(DM549&lt;&gt;"",1,0)+IF(DN549&lt;&gt;"",1,0)+IF(DO549&lt;&gt;"",1,0)+IF(DP549&lt;&gt;"",1,0)+IF(DQ549&lt;&gt;"",1,0)+IF(DR549&lt;&gt;"",1,0)+IF(DS549&lt;&gt;"",1,0)+IF(DT549&lt;&gt;"",1,0)+IF(DU549&lt;&gt;"",1,0)+IF(DV549&lt;&gt;"",1,0)+IF(DW549&lt;&gt;"",1,0)+IF(DX549&lt;&gt;"",1,0)+IF(DY549&lt;&gt;"",1,0)+IF(DZ549&lt;&gt;"",1,0)+IF(EA549&lt;&gt;"",1,0)+IF(EB549&lt;&gt;"",1,0)+IF(EE549&lt;&gt;"",1,0)+IF(EF549&lt;&gt;"",1,0)+IF(EG549&lt;&gt;"",1,0)+IF(EH549&lt;&gt;"",1,0)+IF(EI549&lt;&gt;"",1,0)+IF(EJ549&lt;&gt;"",1,0)+IF(EK549&lt;&gt;"",1,0)+IF(EL549&lt;&gt;"",1,0)+IF(EM549&lt;&gt;"",1,0)</f>
        <v>0</v>
      </c>
      <c r="AY549" s="2" t="n">
        <f aca="false">IF(BC549&lt;&gt;"",1,0)+IF(BD549&lt;&gt;"",1,0)+IF(BG549&lt;&gt;"",1,0)+IF(BH549&lt;&gt;"",1,0)+IF(BK549&lt;&gt;"",1,0)+IF(BL549&lt;&gt;"",1,0)+IF(BM549&lt;&gt;"",1,0)+IF(BN549&lt;&gt;"",1,0)+IF(BR549&lt;&gt;"",1,0)+IF(BS549&lt;&gt;"",1,0)+IF(BT549&lt;&gt;"",1,0)+IF(BU549&lt;&gt;"",1,0)+IF(BV549&lt;&gt;"",1,0)+IF(CA549&lt;&gt;"",1,0)+IF(CB549&lt;&gt;"",1,0)+IF(CC549&lt;&gt;"",1,0)+IF(CD549&lt;&gt;"",1,0)+IF(CE549&lt;&gt;"",1,0)+IF(CJ549&lt;&gt;"",1,0)+IF(CK549&lt;&gt;"",1,0)+IF(CL549&lt;&gt;"",1,0)+IF(CO549&lt;&gt;"",1,0)+IF(CP549&lt;&gt;"",1,0)+IF(CQ549&lt;&gt;"",1,0)+IF(CR549&lt;&gt;"",1,0)+IF(CU549&lt;&gt;"",1,0)+IF(CV549&lt;&gt;"",1,0)+IF(CW549&lt;&gt;"",1,0)+IF(DB549&lt;&gt;"",1,0)+IF(DC549&lt;&gt;"",1,0)+IF(DD549&lt;&gt;"",1,0)+IF(DH549&lt;&gt;"",1,0)+IF(DI549&lt;&gt;"",1,0)+IF(DJ549&lt;&gt;"",1,0)+IF(DM549&lt;&gt;"",1,0)+IF(DN549&lt;&gt;"",1,0)+IF(DO549&lt;&gt;"",1,0)+IF(DP549&lt;&gt;"",1,0)+IF(DT549&lt;&gt;"",1,0)+IF(DU549&lt;&gt;"",1,0)+IF(DV549&lt;&gt;"",1,0)+IF(DW549&lt;&gt;"",1,0)+IF(DX549&lt;&gt;"",1,0)+IF(DY549&lt;&gt;"",1,0)+IF(DZ549&lt;&gt;"",1,0)+IF(EE549&lt;&gt;"",1,0)+IF(EF549&lt;&gt;"",1,0)+IF(EG549&lt;&gt;"",1,0)+IF(EH549&lt;&gt;"",1,0)+IF(EI549&lt;&gt;"",1,0)</f>
        <v>0</v>
      </c>
      <c r="AZ549" s="2" t="n">
        <f aca="false">IF(DQ549&lt;&gt;"",1,0)+IF(DR549&lt;&gt;"",1,0)+IF(DS549&lt;&gt;"",1,0)+IF(DT549&lt;&gt;"",1,0)+IF(DU549&lt;&gt;"",1,0)+IF(DV549&lt;&gt;"",1,0)+IF(DW549&lt;&gt;"",1,0)+IF(DX549&lt;&gt;"",1,0)+IF(DY549&lt;&gt;"",1,0)+IF(DZ549&lt;&gt;"",1,0)+IF(EA549&lt;&gt;"",1,0)+IF(EB549&lt;&gt;"",1,0)+IF(EE549&lt;&gt;"",1,0)+IF(EF549&lt;&gt;"",1,0)+IF(EG549&lt;&gt;"",1,0)+IF(EH549&lt;&gt;"",1,0)+IF(EI549&lt;&gt;"",1,0)+IF(EJ549&lt;&gt;"",1,0)+IF(EK549&lt;&gt;"",1,0)+IF(EL549&lt;&gt;"",1,0)+IF(EM549&lt;&gt;"",1,0)</f>
        <v>0</v>
      </c>
    </row>
    <row r="550" customFormat="false" ht="15" hidden="false" customHeight="false" outlineLevel="0" collapsed="false">
      <c r="A550" s="2" t="s">
        <v>3523</v>
      </c>
      <c r="B550" s="2" t="s">
        <v>144</v>
      </c>
      <c r="C550" s="2" t="s">
        <v>3524</v>
      </c>
      <c r="D550" s="2" t="s">
        <v>1157</v>
      </c>
      <c r="E550" s="2" t="s">
        <v>1425</v>
      </c>
      <c r="F550" s="2" t="s">
        <v>280</v>
      </c>
      <c r="H550" s="2" t="s">
        <v>3525</v>
      </c>
      <c r="I550" s="2" t="s">
        <v>661</v>
      </c>
      <c r="J550" s="2" t="s">
        <v>151</v>
      </c>
      <c r="L550" s="2" t="s">
        <v>3526</v>
      </c>
      <c r="N550" s="2" t="s">
        <v>154</v>
      </c>
      <c r="O550" s="2" t="s">
        <v>155</v>
      </c>
      <c r="P550" s="2" t="s">
        <v>187</v>
      </c>
      <c r="AB550" s="2" t="s">
        <v>157</v>
      </c>
      <c r="AC550" s="2" t="s">
        <v>158</v>
      </c>
      <c r="AD550" s="2" t="s">
        <v>159</v>
      </c>
      <c r="AF550" s="2" t="s">
        <v>160</v>
      </c>
      <c r="AG550" s="2" t="s">
        <v>161</v>
      </c>
      <c r="AL550" s="2" t="s">
        <v>154</v>
      </c>
      <c r="AM550" s="2" t="s">
        <v>188</v>
      </c>
      <c r="AN550" s="2" t="s">
        <v>189</v>
      </c>
      <c r="AO550" s="2" t="s">
        <v>164</v>
      </c>
      <c r="AP550" s="2" t="s">
        <v>165</v>
      </c>
      <c r="AQ550" s="2" t="s">
        <v>166</v>
      </c>
      <c r="AT550" s="2" t="s">
        <v>167</v>
      </c>
      <c r="AU550" s="2" t="n">
        <f aca="false">COUNTA($BA$1841:$EM$1841)</f>
        <v>25</v>
      </c>
      <c r="AV550" s="2" t="n">
        <f aca="false">COUNTIF($BA$1841:$EM$1841,"D")</f>
        <v>3</v>
      </c>
      <c r="AW550" s="2" t="n">
        <f aca="false">COUNTIF($BA$1841:$EM$1841,"R")</f>
        <v>0</v>
      </c>
      <c r="AX550" s="2" t="n">
        <f aca="false">IF(DK550&lt;&gt;"",1,0)+IF(DM550&lt;&gt;"",1,0)+IF(DN550&lt;&gt;"",1,0)+IF(DO550&lt;&gt;"",1,0)+IF(DP550&lt;&gt;"",1,0)+IF(DQ550&lt;&gt;"",1,0)+IF(DR550&lt;&gt;"",1,0)+IF(DS550&lt;&gt;"",1,0)+IF(DT550&lt;&gt;"",1,0)+IF(DU550&lt;&gt;"",1,0)+IF(DV550&lt;&gt;"",1,0)+IF(DW550&lt;&gt;"",1,0)+IF(DX550&lt;&gt;"",1,0)+IF(DY550&lt;&gt;"",1,0)+IF(DZ550&lt;&gt;"",1,0)+IF(EA550&lt;&gt;"",1,0)+IF(EB550&lt;&gt;"",1,0)+IF(EE550&lt;&gt;"",1,0)+IF(EF550&lt;&gt;"",1,0)+IF(EG550&lt;&gt;"",1,0)+IF(EH550&lt;&gt;"",1,0)+IF(EI550&lt;&gt;"",1,0)+IF(EJ550&lt;&gt;"",1,0)+IF(EK550&lt;&gt;"",1,0)+IF(EL550&lt;&gt;"",1,0)+IF(EM550&lt;&gt;"",1,0)</f>
        <v>0</v>
      </c>
      <c r="AY550" s="2" t="n">
        <f aca="false">IF(BC550&lt;&gt;"",1,0)+IF(BD550&lt;&gt;"",1,0)+IF(BG550&lt;&gt;"",1,0)+IF(BH550&lt;&gt;"",1,0)+IF(BK550&lt;&gt;"",1,0)+IF(BL550&lt;&gt;"",1,0)+IF(BM550&lt;&gt;"",1,0)+IF(BN550&lt;&gt;"",1,0)+IF(BR550&lt;&gt;"",1,0)+IF(BS550&lt;&gt;"",1,0)+IF(BT550&lt;&gt;"",1,0)+IF(BU550&lt;&gt;"",1,0)+IF(BV550&lt;&gt;"",1,0)+IF(CA550&lt;&gt;"",1,0)+IF(CB550&lt;&gt;"",1,0)+IF(CC550&lt;&gt;"",1,0)+IF(CD550&lt;&gt;"",1,0)+IF(CE550&lt;&gt;"",1,0)+IF(CJ550&lt;&gt;"",1,0)+IF(CK550&lt;&gt;"",1,0)+IF(CL550&lt;&gt;"",1,0)+IF(CO550&lt;&gt;"",1,0)+IF(CP550&lt;&gt;"",1,0)+IF(CQ550&lt;&gt;"",1,0)+IF(CR550&lt;&gt;"",1,0)+IF(CU550&lt;&gt;"",1,0)+IF(CV550&lt;&gt;"",1,0)+IF(CW550&lt;&gt;"",1,0)+IF(DB550&lt;&gt;"",1,0)+IF(DC550&lt;&gt;"",1,0)+IF(DD550&lt;&gt;"",1,0)+IF(DH550&lt;&gt;"",1,0)+IF(DI550&lt;&gt;"",1,0)+IF(DJ550&lt;&gt;"",1,0)+IF(DM550&lt;&gt;"",1,0)+IF(DN550&lt;&gt;"",1,0)+IF(DO550&lt;&gt;"",1,0)+IF(DP550&lt;&gt;"",1,0)+IF(DT550&lt;&gt;"",1,0)+IF(DU550&lt;&gt;"",1,0)+IF(DV550&lt;&gt;"",1,0)+IF(DW550&lt;&gt;"",1,0)+IF(DX550&lt;&gt;"",1,0)+IF(DY550&lt;&gt;"",1,0)+IF(DZ550&lt;&gt;"",1,0)+IF(EE550&lt;&gt;"",1,0)+IF(EF550&lt;&gt;"",1,0)+IF(EG550&lt;&gt;"",1,0)+IF(EH550&lt;&gt;"",1,0)+IF(EI550&lt;&gt;"",1,0)</f>
        <v>0</v>
      </c>
      <c r="AZ550" s="2" t="n">
        <f aca="false">IF(DQ550&lt;&gt;"",1,0)+IF(DR550&lt;&gt;"",1,0)+IF(DS550&lt;&gt;"",1,0)+IF(DT550&lt;&gt;"",1,0)+IF(DU550&lt;&gt;"",1,0)+IF(DV550&lt;&gt;"",1,0)+IF(DW550&lt;&gt;"",1,0)+IF(DX550&lt;&gt;"",1,0)+IF(DY550&lt;&gt;"",1,0)+IF(DZ550&lt;&gt;"",1,0)+IF(EA550&lt;&gt;"",1,0)+IF(EB550&lt;&gt;"",1,0)+IF(EE550&lt;&gt;"",1,0)+IF(EF550&lt;&gt;"",1,0)+IF(EG550&lt;&gt;"",1,0)+IF(EH550&lt;&gt;"",1,0)+IF(EI550&lt;&gt;"",1,0)+IF(EJ550&lt;&gt;"",1,0)+IF(EK550&lt;&gt;"",1,0)+IF(EL550&lt;&gt;"",1,0)+IF(EM550&lt;&gt;"",1,0)</f>
        <v>0</v>
      </c>
    </row>
    <row r="551" customFormat="false" ht="15" hidden="false" customHeight="false" outlineLevel="0" collapsed="false">
      <c r="A551" s="2" t="s">
        <v>3527</v>
      </c>
      <c r="B551" s="2" t="s">
        <v>144</v>
      </c>
      <c r="C551" s="2" t="s">
        <v>3528</v>
      </c>
      <c r="D551" s="2" t="s">
        <v>399</v>
      </c>
      <c r="E551" s="2" t="s">
        <v>3529</v>
      </c>
      <c r="F551" s="2" t="s">
        <v>372</v>
      </c>
      <c r="H551" s="2" t="s">
        <v>3530</v>
      </c>
      <c r="I551" s="2" t="s">
        <v>3531</v>
      </c>
      <c r="J551" s="2" t="s">
        <v>151</v>
      </c>
      <c r="L551" s="2" t="s">
        <v>3526</v>
      </c>
      <c r="N551" s="2" t="s">
        <v>154</v>
      </c>
      <c r="O551" s="2" t="s">
        <v>155</v>
      </c>
      <c r="P551" s="2" t="s">
        <v>187</v>
      </c>
      <c r="AB551" s="2" t="s">
        <v>157</v>
      </c>
      <c r="AC551" s="2" t="s">
        <v>158</v>
      </c>
      <c r="AD551" s="2" t="s">
        <v>159</v>
      </c>
      <c r="AF551" s="2" t="s">
        <v>160</v>
      </c>
      <c r="AG551" s="2" t="s">
        <v>161</v>
      </c>
      <c r="AL551" s="2" t="s">
        <v>154</v>
      </c>
      <c r="AM551" s="2" t="s">
        <v>188</v>
      </c>
      <c r="AN551" s="2" t="s">
        <v>189</v>
      </c>
      <c r="AO551" s="2" t="s">
        <v>164</v>
      </c>
      <c r="AP551" s="2" t="s">
        <v>165</v>
      </c>
      <c r="AQ551" s="2" t="s">
        <v>166</v>
      </c>
      <c r="AT551" s="2" t="s">
        <v>167</v>
      </c>
      <c r="AU551" s="2" t="n">
        <f aca="false">COUNTA($BA$1950:$EM$1950)</f>
        <v>17</v>
      </c>
      <c r="AV551" s="2" t="n">
        <f aca="false">COUNTIF($BA$1950:$EM$1950,"D")</f>
        <v>0</v>
      </c>
      <c r="AW551" s="2" t="n">
        <f aca="false">COUNTIF($BA$1950:$EM$1950,"R")</f>
        <v>0</v>
      </c>
      <c r="AX551" s="2" t="n">
        <f aca="false">IF(DK551&lt;&gt;"",1,0)+IF(DM551&lt;&gt;"",1,0)+IF(DN551&lt;&gt;"",1,0)+IF(DO551&lt;&gt;"",1,0)+IF(DP551&lt;&gt;"",1,0)+IF(DQ551&lt;&gt;"",1,0)+IF(DR551&lt;&gt;"",1,0)+IF(DS551&lt;&gt;"",1,0)+IF(DT551&lt;&gt;"",1,0)+IF(DU551&lt;&gt;"",1,0)+IF(DV551&lt;&gt;"",1,0)+IF(DW551&lt;&gt;"",1,0)+IF(DX551&lt;&gt;"",1,0)+IF(DY551&lt;&gt;"",1,0)+IF(DZ551&lt;&gt;"",1,0)+IF(EA551&lt;&gt;"",1,0)+IF(EB551&lt;&gt;"",1,0)+IF(EE551&lt;&gt;"",1,0)+IF(EF551&lt;&gt;"",1,0)+IF(EG551&lt;&gt;"",1,0)+IF(EH551&lt;&gt;"",1,0)+IF(EI551&lt;&gt;"",1,0)+IF(EJ551&lt;&gt;"",1,0)+IF(EK551&lt;&gt;"",1,0)+IF(EL551&lt;&gt;"",1,0)+IF(EM551&lt;&gt;"",1,0)</f>
        <v>0</v>
      </c>
      <c r="AY551" s="2" t="n">
        <f aca="false">IF(BC551&lt;&gt;"",1,0)+IF(BD551&lt;&gt;"",1,0)+IF(BG551&lt;&gt;"",1,0)+IF(BH551&lt;&gt;"",1,0)+IF(BK551&lt;&gt;"",1,0)+IF(BL551&lt;&gt;"",1,0)+IF(BM551&lt;&gt;"",1,0)+IF(BN551&lt;&gt;"",1,0)+IF(BR551&lt;&gt;"",1,0)+IF(BS551&lt;&gt;"",1,0)+IF(BT551&lt;&gt;"",1,0)+IF(BU551&lt;&gt;"",1,0)+IF(BV551&lt;&gt;"",1,0)+IF(CA551&lt;&gt;"",1,0)+IF(CB551&lt;&gt;"",1,0)+IF(CC551&lt;&gt;"",1,0)+IF(CD551&lt;&gt;"",1,0)+IF(CE551&lt;&gt;"",1,0)+IF(CJ551&lt;&gt;"",1,0)+IF(CK551&lt;&gt;"",1,0)+IF(CL551&lt;&gt;"",1,0)+IF(CO551&lt;&gt;"",1,0)+IF(CP551&lt;&gt;"",1,0)+IF(CQ551&lt;&gt;"",1,0)+IF(CR551&lt;&gt;"",1,0)+IF(CU551&lt;&gt;"",1,0)+IF(CV551&lt;&gt;"",1,0)+IF(CW551&lt;&gt;"",1,0)+IF(DB551&lt;&gt;"",1,0)+IF(DC551&lt;&gt;"",1,0)+IF(DD551&lt;&gt;"",1,0)+IF(DH551&lt;&gt;"",1,0)+IF(DI551&lt;&gt;"",1,0)+IF(DJ551&lt;&gt;"",1,0)+IF(DM551&lt;&gt;"",1,0)+IF(DN551&lt;&gt;"",1,0)+IF(DO551&lt;&gt;"",1,0)+IF(DP551&lt;&gt;"",1,0)+IF(DT551&lt;&gt;"",1,0)+IF(DU551&lt;&gt;"",1,0)+IF(DV551&lt;&gt;"",1,0)+IF(DW551&lt;&gt;"",1,0)+IF(DX551&lt;&gt;"",1,0)+IF(DY551&lt;&gt;"",1,0)+IF(DZ551&lt;&gt;"",1,0)+IF(EE551&lt;&gt;"",1,0)+IF(EF551&lt;&gt;"",1,0)+IF(EG551&lt;&gt;"",1,0)+IF(EH551&lt;&gt;"",1,0)+IF(EI551&lt;&gt;"",1,0)</f>
        <v>0</v>
      </c>
      <c r="AZ551" s="2" t="n">
        <f aca="false">IF(DQ551&lt;&gt;"",1,0)+IF(DR551&lt;&gt;"",1,0)+IF(DS551&lt;&gt;"",1,0)+IF(DT551&lt;&gt;"",1,0)+IF(DU551&lt;&gt;"",1,0)+IF(DV551&lt;&gt;"",1,0)+IF(DW551&lt;&gt;"",1,0)+IF(DX551&lt;&gt;"",1,0)+IF(DY551&lt;&gt;"",1,0)+IF(DZ551&lt;&gt;"",1,0)+IF(EA551&lt;&gt;"",1,0)+IF(EB551&lt;&gt;"",1,0)+IF(EE551&lt;&gt;"",1,0)+IF(EF551&lt;&gt;"",1,0)+IF(EG551&lt;&gt;"",1,0)+IF(EH551&lt;&gt;"",1,0)+IF(EI551&lt;&gt;"",1,0)+IF(EJ551&lt;&gt;"",1,0)+IF(EK551&lt;&gt;"",1,0)+IF(EL551&lt;&gt;"",1,0)+IF(EM551&lt;&gt;"",1,0)</f>
        <v>0</v>
      </c>
    </row>
    <row r="552" customFormat="false" ht="15" hidden="false" customHeight="false" outlineLevel="0" collapsed="false">
      <c r="A552" s="2" t="s">
        <v>3532</v>
      </c>
      <c r="B552" s="2" t="s">
        <v>144</v>
      </c>
      <c r="C552" s="2" t="s">
        <v>3533</v>
      </c>
      <c r="D552" s="2" t="s">
        <v>3534</v>
      </c>
      <c r="E552" s="2" t="s">
        <v>3535</v>
      </c>
      <c r="H552" s="2" t="s">
        <v>3536</v>
      </c>
      <c r="I552" s="2" t="s">
        <v>3537</v>
      </c>
      <c r="J552" s="2" t="s">
        <v>151</v>
      </c>
      <c r="L552" s="2" t="s">
        <v>3538</v>
      </c>
      <c r="N552" s="2" t="s">
        <v>154</v>
      </c>
      <c r="O552" s="2" t="s">
        <v>155</v>
      </c>
      <c r="P552" s="2" t="s">
        <v>187</v>
      </c>
      <c r="AB552" s="2" t="s">
        <v>157</v>
      </c>
      <c r="AC552" s="2" t="s">
        <v>158</v>
      </c>
      <c r="AD552" s="2" t="s">
        <v>159</v>
      </c>
      <c r="AF552" s="2" t="s">
        <v>160</v>
      </c>
      <c r="AG552" s="2" t="s">
        <v>161</v>
      </c>
      <c r="AL552" s="2" t="s">
        <v>154</v>
      </c>
      <c r="AM552" s="2" t="s">
        <v>188</v>
      </c>
      <c r="AN552" s="2" t="s">
        <v>189</v>
      </c>
      <c r="AO552" s="2" t="s">
        <v>164</v>
      </c>
      <c r="AP552" s="2" t="s">
        <v>165</v>
      </c>
      <c r="AQ552" s="2" t="s">
        <v>166</v>
      </c>
      <c r="AT552" s="2" t="s">
        <v>167</v>
      </c>
      <c r="AU552" s="2" t="n">
        <f aca="false">COUNTA($BA$1060:$EM$1060)</f>
        <v>9</v>
      </c>
      <c r="AV552" s="2" t="n">
        <f aca="false">COUNTIF($BA$1060:$EM$1060,"D")</f>
        <v>2</v>
      </c>
      <c r="AW552" s="2" t="n">
        <f aca="false">COUNTIF($BA$1060:$EM$1060,"R")</f>
        <v>0</v>
      </c>
      <c r="AX552" s="2" t="n">
        <f aca="false">IF(DK552&lt;&gt;"",1,0)+IF(DM552&lt;&gt;"",1,0)+IF(DN552&lt;&gt;"",1,0)+IF(DO552&lt;&gt;"",1,0)+IF(DP552&lt;&gt;"",1,0)+IF(DQ552&lt;&gt;"",1,0)+IF(DR552&lt;&gt;"",1,0)+IF(DS552&lt;&gt;"",1,0)+IF(DT552&lt;&gt;"",1,0)+IF(DU552&lt;&gt;"",1,0)+IF(DV552&lt;&gt;"",1,0)+IF(DW552&lt;&gt;"",1,0)+IF(DX552&lt;&gt;"",1,0)+IF(DY552&lt;&gt;"",1,0)+IF(DZ552&lt;&gt;"",1,0)+IF(EA552&lt;&gt;"",1,0)+IF(EB552&lt;&gt;"",1,0)+IF(EE552&lt;&gt;"",1,0)+IF(EF552&lt;&gt;"",1,0)+IF(EG552&lt;&gt;"",1,0)+IF(EH552&lt;&gt;"",1,0)+IF(EI552&lt;&gt;"",1,0)+IF(EJ552&lt;&gt;"",1,0)+IF(EK552&lt;&gt;"",1,0)+IF(EL552&lt;&gt;"",1,0)+IF(EM552&lt;&gt;"",1,0)</f>
        <v>0</v>
      </c>
      <c r="AY552" s="2" t="n">
        <f aca="false">IF(BC552&lt;&gt;"",1,0)+IF(BD552&lt;&gt;"",1,0)+IF(BG552&lt;&gt;"",1,0)+IF(BH552&lt;&gt;"",1,0)+IF(BK552&lt;&gt;"",1,0)+IF(BL552&lt;&gt;"",1,0)+IF(BM552&lt;&gt;"",1,0)+IF(BN552&lt;&gt;"",1,0)+IF(BR552&lt;&gt;"",1,0)+IF(BS552&lt;&gt;"",1,0)+IF(BT552&lt;&gt;"",1,0)+IF(BU552&lt;&gt;"",1,0)+IF(BV552&lt;&gt;"",1,0)+IF(CA552&lt;&gt;"",1,0)+IF(CB552&lt;&gt;"",1,0)+IF(CC552&lt;&gt;"",1,0)+IF(CD552&lt;&gt;"",1,0)+IF(CE552&lt;&gt;"",1,0)+IF(CJ552&lt;&gt;"",1,0)+IF(CK552&lt;&gt;"",1,0)+IF(CL552&lt;&gt;"",1,0)+IF(CO552&lt;&gt;"",1,0)+IF(CP552&lt;&gt;"",1,0)+IF(CQ552&lt;&gt;"",1,0)+IF(CR552&lt;&gt;"",1,0)+IF(CU552&lt;&gt;"",1,0)+IF(CV552&lt;&gt;"",1,0)+IF(CW552&lt;&gt;"",1,0)+IF(DB552&lt;&gt;"",1,0)+IF(DC552&lt;&gt;"",1,0)+IF(DD552&lt;&gt;"",1,0)+IF(DH552&lt;&gt;"",1,0)+IF(DI552&lt;&gt;"",1,0)+IF(DJ552&lt;&gt;"",1,0)+IF(DM552&lt;&gt;"",1,0)+IF(DN552&lt;&gt;"",1,0)+IF(DO552&lt;&gt;"",1,0)+IF(DP552&lt;&gt;"",1,0)+IF(DT552&lt;&gt;"",1,0)+IF(DU552&lt;&gt;"",1,0)+IF(DV552&lt;&gt;"",1,0)+IF(DW552&lt;&gt;"",1,0)+IF(DX552&lt;&gt;"",1,0)+IF(DY552&lt;&gt;"",1,0)+IF(DZ552&lt;&gt;"",1,0)+IF(EE552&lt;&gt;"",1,0)+IF(EF552&lt;&gt;"",1,0)+IF(EG552&lt;&gt;"",1,0)+IF(EH552&lt;&gt;"",1,0)+IF(EI552&lt;&gt;"",1,0)</f>
        <v>3</v>
      </c>
      <c r="AZ552" s="2" t="n">
        <f aca="false">IF(DQ552&lt;&gt;"",1,0)+IF(DR552&lt;&gt;"",1,0)+IF(DS552&lt;&gt;"",1,0)+IF(DT552&lt;&gt;"",1,0)+IF(DU552&lt;&gt;"",1,0)+IF(DV552&lt;&gt;"",1,0)+IF(DW552&lt;&gt;"",1,0)+IF(DX552&lt;&gt;"",1,0)+IF(DY552&lt;&gt;"",1,0)+IF(DZ552&lt;&gt;"",1,0)+IF(EA552&lt;&gt;"",1,0)+IF(EB552&lt;&gt;"",1,0)+IF(EE552&lt;&gt;"",1,0)+IF(EF552&lt;&gt;"",1,0)+IF(EG552&lt;&gt;"",1,0)+IF(EH552&lt;&gt;"",1,0)+IF(EI552&lt;&gt;"",1,0)+IF(EJ552&lt;&gt;"",1,0)+IF(EK552&lt;&gt;"",1,0)+IF(EL552&lt;&gt;"",1,0)+IF(EM552&lt;&gt;"",1,0)</f>
        <v>0</v>
      </c>
      <c r="CO552" s="2" t="s">
        <v>227</v>
      </c>
      <c r="CR552" s="2" t="s">
        <v>168</v>
      </c>
      <c r="CW552" s="2" t="s">
        <v>168</v>
      </c>
      <c r="DL552" s="2" t="s">
        <v>168</v>
      </c>
    </row>
    <row r="553" customFormat="false" ht="15" hidden="false" customHeight="false" outlineLevel="0" collapsed="false">
      <c r="A553" s="2" t="s">
        <v>3539</v>
      </c>
      <c r="B553" s="2" t="s">
        <v>144</v>
      </c>
      <c r="C553" s="2" t="s">
        <v>3540</v>
      </c>
      <c r="D553" s="2" t="s">
        <v>3541</v>
      </c>
      <c r="E553" s="2" t="s">
        <v>3542</v>
      </c>
      <c r="F553" s="2" t="s">
        <v>1158</v>
      </c>
      <c r="G553" s="2" t="s">
        <v>183</v>
      </c>
      <c r="H553" s="2" t="s">
        <v>3543</v>
      </c>
      <c r="I553" s="2" t="s">
        <v>3544</v>
      </c>
      <c r="J553" s="2" t="s">
        <v>176</v>
      </c>
      <c r="L553" s="2" t="s">
        <v>3545</v>
      </c>
      <c r="N553" s="2" t="s">
        <v>154</v>
      </c>
      <c r="O553" s="2" t="s">
        <v>155</v>
      </c>
      <c r="P553" s="2" t="s">
        <v>187</v>
      </c>
      <c r="AB553" s="2" t="s">
        <v>157</v>
      </c>
      <c r="AC553" s="2" t="s">
        <v>158</v>
      </c>
      <c r="AD553" s="2" t="s">
        <v>159</v>
      </c>
      <c r="AF553" s="2" t="s">
        <v>160</v>
      </c>
      <c r="AG553" s="2" t="s">
        <v>161</v>
      </c>
      <c r="AL553" s="2" t="s">
        <v>154</v>
      </c>
      <c r="AM553" s="2" t="s">
        <v>188</v>
      </c>
      <c r="AN553" s="2" t="s">
        <v>189</v>
      </c>
      <c r="AO553" s="2" t="s">
        <v>164</v>
      </c>
      <c r="AP553" s="2" t="s">
        <v>165</v>
      </c>
      <c r="AQ553" s="2" t="s">
        <v>166</v>
      </c>
      <c r="AT553" s="2" t="s">
        <v>167</v>
      </c>
      <c r="AU553" s="2" t="n">
        <f aca="false">COUNTA($BA$1298:$EM$1298)</f>
        <v>2</v>
      </c>
      <c r="AV553" s="2" t="n">
        <f aca="false">COUNTIF($BA$1298:$EM$1298,"D")</f>
        <v>0</v>
      </c>
      <c r="AW553" s="2" t="n">
        <f aca="false">COUNTIF($BA$1298:$EM$1298,"R")</f>
        <v>0</v>
      </c>
      <c r="AX553" s="2" t="n">
        <f aca="false">IF(DK553&lt;&gt;"",1,0)+IF(DM553&lt;&gt;"",1,0)+IF(DN553&lt;&gt;"",1,0)+IF(DO553&lt;&gt;"",1,0)+IF(DP553&lt;&gt;"",1,0)+IF(DQ553&lt;&gt;"",1,0)+IF(DR553&lt;&gt;"",1,0)+IF(DS553&lt;&gt;"",1,0)+IF(DT553&lt;&gt;"",1,0)+IF(DU553&lt;&gt;"",1,0)+IF(DV553&lt;&gt;"",1,0)+IF(DW553&lt;&gt;"",1,0)+IF(DX553&lt;&gt;"",1,0)+IF(DY553&lt;&gt;"",1,0)+IF(DZ553&lt;&gt;"",1,0)+IF(EA553&lt;&gt;"",1,0)+IF(EB553&lt;&gt;"",1,0)+IF(EE553&lt;&gt;"",1,0)+IF(EF553&lt;&gt;"",1,0)+IF(EG553&lt;&gt;"",1,0)+IF(EH553&lt;&gt;"",1,0)+IF(EI553&lt;&gt;"",1,0)+IF(EJ553&lt;&gt;"",1,0)+IF(EK553&lt;&gt;"",1,0)+IF(EL553&lt;&gt;"",1,0)+IF(EM553&lt;&gt;"",1,0)</f>
        <v>0</v>
      </c>
      <c r="AY553" s="2" t="n">
        <f aca="false">IF(BC553&lt;&gt;"",1,0)+IF(BD553&lt;&gt;"",1,0)+IF(BG553&lt;&gt;"",1,0)+IF(BH553&lt;&gt;"",1,0)+IF(BK553&lt;&gt;"",1,0)+IF(BL553&lt;&gt;"",1,0)+IF(BM553&lt;&gt;"",1,0)+IF(BN553&lt;&gt;"",1,0)+IF(BR553&lt;&gt;"",1,0)+IF(BS553&lt;&gt;"",1,0)+IF(BT553&lt;&gt;"",1,0)+IF(BU553&lt;&gt;"",1,0)+IF(BV553&lt;&gt;"",1,0)+IF(CA553&lt;&gt;"",1,0)+IF(CB553&lt;&gt;"",1,0)+IF(CC553&lt;&gt;"",1,0)+IF(CD553&lt;&gt;"",1,0)+IF(CE553&lt;&gt;"",1,0)+IF(CJ553&lt;&gt;"",1,0)+IF(CK553&lt;&gt;"",1,0)+IF(CL553&lt;&gt;"",1,0)+IF(CO553&lt;&gt;"",1,0)+IF(CP553&lt;&gt;"",1,0)+IF(CQ553&lt;&gt;"",1,0)+IF(CR553&lt;&gt;"",1,0)+IF(CU553&lt;&gt;"",1,0)+IF(CV553&lt;&gt;"",1,0)+IF(CW553&lt;&gt;"",1,0)+IF(DB553&lt;&gt;"",1,0)+IF(DC553&lt;&gt;"",1,0)+IF(DD553&lt;&gt;"",1,0)+IF(DH553&lt;&gt;"",1,0)+IF(DI553&lt;&gt;"",1,0)+IF(DJ553&lt;&gt;"",1,0)+IF(DM553&lt;&gt;"",1,0)+IF(DN553&lt;&gt;"",1,0)+IF(DO553&lt;&gt;"",1,0)+IF(DP553&lt;&gt;"",1,0)+IF(DT553&lt;&gt;"",1,0)+IF(DU553&lt;&gt;"",1,0)+IF(DV553&lt;&gt;"",1,0)+IF(DW553&lt;&gt;"",1,0)+IF(DX553&lt;&gt;"",1,0)+IF(DY553&lt;&gt;"",1,0)+IF(DZ553&lt;&gt;"",1,0)+IF(EE553&lt;&gt;"",1,0)+IF(EF553&lt;&gt;"",1,0)+IF(EG553&lt;&gt;"",1,0)+IF(EH553&lt;&gt;"",1,0)+IF(EI553&lt;&gt;"",1,0)</f>
        <v>1</v>
      </c>
      <c r="AZ553" s="2" t="n">
        <f aca="false">IF(DQ553&lt;&gt;"",1,0)+IF(DR553&lt;&gt;"",1,0)+IF(DS553&lt;&gt;"",1,0)+IF(DT553&lt;&gt;"",1,0)+IF(DU553&lt;&gt;"",1,0)+IF(DV553&lt;&gt;"",1,0)+IF(DW553&lt;&gt;"",1,0)+IF(DX553&lt;&gt;"",1,0)+IF(DY553&lt;&gt;"",1,0)+IF(DZ553&lt;&gt;"",1,0)+IF(EA553&lt;&gt;"",1,0)+IF(EB553&lt;&gt;"",1,0)+IF(EE553&lt;&gt;"",1,0)+IF(EF553&lt;&gt;"",1,0)+IF(EG553&lt;&gt;"",1,0)+IF(EH553&lt;&gt;"",1,0)+IF(EI553&lt;&gt;"",1,0)+IF(EJ553&lt;&gt;"",1,0)+IF(EK553&lt;&gt;"",1,0)+IF(EL553&lt;&gt;"",1,0)+IF(EM553&lt;&gt;"",1,0)</f>
        <v>0</v>
      </c>
      <c r="CW553" s="2" t="s">
        <v>168</v>
      </c>
      <c r="DA553" s="2" t="s">
        <v>168</v>
      </c>
    </row>
    <row r="554" customFormat="false" ht="15" hidden="false" customHeight="false" outlineLevel="0" collapsed="false">
      <c r="A554" s="2" t="s">
        <v>3546</v>
      </c>
      <c r="B554" s="2" t="s">
        <v>144</v>
      </c>
      <c r="C554" s="2" t="s">
        <v>3547</v>
      </c>
      <c r="D554" s="2" t="s">
        <v>3548</v>
      </c>
      <c r="E554" s="2" t="s">
        <v>3549</v>
      </c>
      <c r="F554" s="2" t="s">
        <v>372</v>
      </c>
      <c r="H554" s="2" t="s">
        <v>3550</v>
      </c>
      <c r="I554" s="2" t="s">
        <v>3551</v>
      </c>
      <c r="J554" s="2" t="s">
        <v>176</v>
      </c>
      <c r="L554" s="2" t="s">
        <v>3545</v>
      </c>
      <c r="N554" s="2" t="s">
        <v>154</v>
      </c>
      <c r="O554" s="2" t="s">
        <v>155</v>
      </c>
      <c r="P554" s="2" t="s">
        <v>187</v>
      </c>
      <c r="AB554" s="2" t="s">
        <v>157</v>
      </c>
      <c r="AC554" s="2" t="s">
        <v>158</v>
      </c>
      <c r="AD554" s="2" t="s">
        <v>159</v>
      </c>
      <c r="AF554" s="2" t="s">
        <v>160</v>
      </c>
      <c r="AG554" s="2" t="s">
        <v>161</v>
      </c>
      <c r="AL554" s="2" t="s">
        <v>154</v>
      </c>
      <c r="AM554" s="2" t="s">
        <v>188</v>
      </c>
      <c r="AN554" s="2" t="s">
        <v>189</v>
      </c>
      <c r="AO554" s="2" t="s">
        <v>164</v>
      </c>
      <c r="AP554" s="2" t="s">
        <v>165</v>
      </c>
      <c r="AQ554" s="2" t="s">
        <v>166</v>
      </c>
      <c r="AT554" s="2" t="s">
        <v>167</v>
      </c>
      <c r="AU554" s="2" t="n">
        <f aca="false">COUNTA($BA$1470:$EM$1470)</f>
        <v>6</v>
      </c>
      <c r="AV554" s="2" t="n">
        <f aca="false">COUNTIF($BA$1470:$EM$1470,"D")</f>
        <v>1</v>
      </c>
      <c r="AW554" s="2" t="n">
        <f aca="false">COUNTIF($BA$1470:$EM$1470,"R")</f>
        <v>0</v>
      </c>
      <c r="AX554" s="2" t="n">
        <f aca="false">IF(DK554&lt;&gt;"",1,0)+IF(DM554&lt;&gt;"",1,0)+IF(DN554&lt;&gt;"",1,0)+IF(DO554&lt;&gt;"",1,0)+IF(DP554&lt;&gt;"",1,0)+IF(DQ554&lt;&gt;"",1,0)+IF(DR554&lt;&gt;"",1,0)+IF(DS554&lt;&gt;"",1,0)+IF(DT554&lt;&gt;"",1,0)+IF(DU554&lt;&gt;"",1,0)+IF(DV554&lt;&gt;"",1,0)+IF(DW554&lt;&gt;"",1,0)+IF(DX554&lt;&gt;"",1,0)+IF(DY554&lt;&gt;"",1,0)+IF(DZ554&lt;&gt;"",1,0)+IF(EA554&lt;&gt;"",1,0)+IF(EB554&lt;&gt;"",1,0)+IF(EE554&lt;&gt;"",1,0)+IF(EF554&lt;&gt;"",1,0)+IF(EG554&lt;&gt;"",1,0)+IF(EH554&lt;&gt;"",1,0)+IF(EI554&lt;&gt;"",1,0)+IF(EJ554&lt;&gt;"",1,0)+IF(EK554&lt;&gt;"",1,0)+IF(EL554&lt;&gt;"",1,0)+IF(EM554&lt;&gt;"",1,0)</f>
        <v>0</v>
      </c>
      <c r="AY554" s="2" t="n">
        <f aca="false">IF(BC554&lt;&gt;"",1,0)+IF(BD554&lt;&gt;"",1,0)+IF(BG554&lt;&gt;"",1,0)+IF(BH554&lt;&gt;"",1,0)+IF(BK554&lt;&gt;"",1,0)+IF(BL554&lt;&gt;"",1,0)+IF(BM554&lt;&gt;"",1,0)+IF(BN554&lt;&gt;"",1,0)+IF(BR554&lt;&gt;"",1,0)+IF(BS554&lt;&gt;"",1,0)+IF(BT554&lt;&gt;"",1,0)+IF(BU554&lt;&gt;"",1,0)+IF(BV554&lt;&gt;"",1,0)+IF(CA554&lt;&gt;"",1,0)+IF(CB554&lt;&gt;"",1,0)+IF(CC554&lt;&gt;"",1,0)+IF(CD554&lt;&gt;"",1,0)+IF(CE554&lt;&gt;"",1,0)+IF(CJ554&lt;&gt;"",1,0)+IF(CK554&lt;&gt;"",1,0)+IF(CL554&lt;&gt;"",1,0)+IF(CO554&lt;&gt;"",1,0)+IF(CP554&lt;&gt;"",1,0)+IF(CQ554&lt;&gt;"",1,0)+IF(CR554&lt;&gt;"",1,0)+IF(CU554&lt;&gt;"",1,0)+IF(CV554&lt;&gt;"",1,0)+IF(CW554&lt;&gt;"",1,0)+IF(DB554&lt;&gt;"",1,0)+IF(DC554&lt;&gt;"",1,0)+IF(DD554&lt;&gt;"",1,0)+IF(DH554&lt;&gt;"",1,0)+IF(DI554&lt;&gt;"",1,0)+IF(DJ554&lt;&gt;"",1,0)+IF(DM554&lt;&gt;"",1,0)+IF(DN554&lt;&gt;"",1,0)+IF(DO554&lt;&gt;"",1,0)+IF(DP554&lt;&gt;"",1,0)+IF(DT554&lt;&gt;"",1,0)+IF(DU554&lt;&gt;"",1,0)+IF(DV554&lt;&gt;"",1,0)+IF(DW554&lt;&gt;"",1,0)+IF(DX554&lt;&gt;"",1,0)+IF(DY554&lt;&gt;"",1,0)+IF(DZ554&lt;&gt;"",1,0)+IF(EE554&lt;&gt;"",1,0)+IF(EF554&lt;&gt;"",1,0)+IF(EG554&lt;&gt;"",1,0)+IF(EH554&lt;&gt;"",1,0)+IF(EI554&lt;&gt;"",1,0)</f>
        <v>0</v>
      </c>
      <c r="AZ554" s="2" t="n">
        <f aca="false">IF(DQ554&lt;&gt;"",1,0)+IF(DR554&lt;&gt;"",1,0)+IF(DS554&lt;&gt;"",1,0)+IF(DT554&lt;&gt;"",1,0)+IF(DU554&lt;&gt;"",1,0)+IF(DV554&lt;&gt;"",1,0)+IF(DW554&lt;&gt;"",1,0)+IF(DX554&lt;&gt;"",1,0)+IF(DY554&lt;&gt;"",1,0)+IF(DZ554&lt;&gt;"",1,0)+IF(EA554&lt;&gt;"",1,0)+IF(EB554&lt;&gt;"",1,0)+IF(EE554&lt;&gt;"",1,0)+IF(EF554&lt;&gt;"",1,0)+IF(EG554&lt;&gt;"",1,0)+IF(EH554&lt;&gt;"",1,0)+IF(EI554&lt;&gt;"",1,0)+IF(EJ554&lt;&gt;"",1,0)+IF(EK554&lt;&gt;"",1,0)+IF(EL554&lt;&gt;"",1,0)+IF(EM554&lt;&gt;"",1,0)</f>
        <v>0</v>
      </c>
      <c r="DL554" s="2" t="s">
        <v>168</v>
      </c>
      <c r="ED554" s="2" t="s">
        <v>168</v>
      </c>
    </row>
    <row r="555" customFormat="false" ht="15" hidden="false" customHeight="false" outlineLevel="0" collapsed="false">
      <c r="A555" s="2" t="s">
        <v>3552</v>
      </c>
      <c r="B555" s="2" t="s">
        <v>144</v>
      </c>
      <c r="C555" s="2" t="s">
        <v>3553</v>
      </c>
      <c r="D555" s="2" t="s">
        <v>3554</v>
      </c>
      <c r="E555" s="2" t="s">
        <v>3555</v>
      </c>
      <c r="H555" s="2" t="s">
        <v>3556</v>
      </c>
      <c r="I555" s="2" t="s">
        <v>1615</v>
      </c>
      <c r="J555" s="2" t="s">
        <v>151</v>
      </c>
      <c r="L555" s="2" t="s">
        <v>3557</v>
      </c>
      <c r="N555" s="2" t="s">
        <v>154</v>
      </c>
      <c r="O555" s="2" t="s">
        <v>155</v>
      </c>
      <c r="P555" s="2" t="s">
        <v>187</v>
      </c>
      <c r="AB555" s="2" t="s">
        <v>157</v>
      </c>
      <c r="AC555" s="2" t="s">
        <v>158</v>
      </c>
      <c r="AD555" s="2" t="s">
        <v>159</v>
      </c>
      <c r="AF555" s="2" t="s">
        <v>160</v>
      </c>
      <c r="AG555" s="2" t="s">
        <v>161</v>
      </c>
      <c r="AL555" s="2" t="s">
        <v>154</v>
      </c>
      <c r="AM555" s="2" t="s">
        <v>188</v>
      </c>
      <c r="AN555" s="2" t="s">
        <v>189</v>
      </c>
      <c r="AO555" s="2" t="s">
        <v>164</v>
      </c>
      <c r="AP555" s="2" t="s">
        <v>165</v>
      </c>
      <c r="AQ555" s="2" t="s">
        <v>166</v>
      </c>
      <c r="AT555" s="2" t="s">
        <v>167</v>
      </c>
      <c r="AU555" s="2" t="n">
        <f aca="false">COUNTA($BA$2268:$EM$2268)</f>
        <v>27</v>
      </c>
      <c r="AV555" s="2" t="n">
        <f aca="false">COUNTIF($BA$2268:$EM$2268,"D")</f>
        <v>1</v>
      </c>
      <c r="AW555" s="2" t="n">
        <f aca="false">COUNTIF($BA$2268:$EM$2268,"R")</f>
        <v>4</v>
      </c>
      <c r="AX555" s="2" t="n">
        <f aca="false">IF(DK555&lt;&gt;"",1,0)+IF(DM555&lt;&gt;"",1,0)+IF(DN555&lt;&gt;"",1,0)+IF(DO555&lt;&gt;"",1,0)+IF(DP555&lt;&gt;"",1,0)+IF(DQ555&lt;&gt;"",1,0)+IF(DR555&lt;&gt;"",1,0)+IF(DS555&lt;&gt;"",1,0)+IF(DT555&lt;&gt;"",1,0)+IF(DU555&lt;&gt;"",1,0)+IF(DV555&lt;&gt;"",1,0)+IF(DW555&lt;&gt;"",1,0)+IF(DX555&lt;&gt;"",1,0)+IF(DY555&lt;&gt;"",1,0)+IF(DZ555&lt;&gt;"",1,0)+IF(EA555&lt;&gt;"",1,0)+IF(EB555&lt;&gt;"",1,0)+IF(EE555&lt;&gt;"",1,0)+IF(EF555&lt;&gt;"",1,0)+IF(EG555&lt;&gt;"",1,0)+IF(EH555&lt;&gt;"",1,0)+IF(EI555&lt;&gt;"",1,0)+IF(EJ555&lt;&gt;"",1,0)+IF(EK555&lt;&gt;"",1,0)+IF(EL555&lt;&gt;"",1,0)+IF(EM555&lt;&gt;"",1,0)</f>
        <v>0</v>
      </c>
      <c r="AY555" s="2" t="n">
        <f aca="false">IF(BC555&lt;&gt;"",1,0)+IF(BD555&lt;&gt;"",1,0)+IF(BG555&lt;&gt;"",1,0)+IF(BH555&lt;&gt;"",1,0)+IF(BK555&lt;&gt;"",1,0)+IF(BL555&lt;&gt;"",1,0)+IF(BM555&lt;&gt;"",1,0)+IF(BN555&lt;&gt;"",1,0)+IF(BR555&lt;&gt;"",1,0)+IF(BS555&lt;&gt;"",1,0)+IF(BT555&lt;&gt;"",1,0)+IF(BU555&lt;&gt;"",1,0)+IF(BV555&lt;&gt;"",1,0)+IF(CA555&lt;&gt;"",1,0)+IF(CB555&lt;&gt;"",1,0)+IF(CC555&lt;&gt;"",1,0)+IF(CD555&lt;&gt;"",1,0)+IF(CE555&lt;&gt;"",1,0)+IF(CJ555&lt;&gt;"",1,0)+IF(CK555&lt;&gt;"",1,0)+IF(CL555&lt;&gt;"",1,0)+IF(CO555&lt;&gt;"",1,0)+IF(CP555&lt;&gt;"",1,0)+IF(CQ555&lt;&gt;"",1,0)+IF(CR555&lt;&gt;"",1,0)+IF(CU555&lt;&gt;"",1,0)+IF(CV555&lt;&gt;"",1,0)+IF(CW555&lt;&gt;"",1,0)+IF(DB555&lt;&gt;"",1,0)+IF(DC555&lt;&gt;"",1,0)+IF(DD555&lt;&gt;"",1,0)+IF(DH555&lt;&gt;"",1,0)+IF(DI555&lt;&gt;"",1,0)+IF(DJ555&lt;&gt;"",1,0)+IF(DM555&lt;&gt;"",1,0)+IF(DN555&lt;&gt;"",1,0)+IF(DO555&lt;&gt;"",1,0)+IF(DP555&lt;&gt;"",1,0)+IF(DT555&lt;&gt;"",1,0)+IF(DU555&lt;&gt;"",1,0)+IF(DV555&lt;&gt;"",1,0)+IF(DW555&lt;&gt;"",1,0)+IF(DX555&lt;&gt;"",1,0)+IF(DY555&lt;&gt;"",1,0)+IF(DZ555&lt;&gt;"",1,0)+IF(EE555&lt;&gt;"",1,0)+IF(EF555&lt;&gt;"",1,0)+IF(EG555&lt;&gt;"",1,0)+IF(EH555&lt;&gt;"",1,0)+IF(EI555&lt;&gt;"",1,0)</f>
        <v>0</v>
      </c>
      <c r="AZ555" s="2" t="n">
        <f aca="false">IF(DQ555&lt;&gt;"",1,0)+IF(DR555&lt;&gt;"",1,0)+IF(DS555&lt;&gt;"",1,0)+IF(DT555&lt;&gt;"",1,0)+IF(DU555&lt;&gt;"",1,0)+IF(DV555&lt;&gt;"",1,0)+IF(DW555&lt;&gt;"",1,0)+IF(DX555&lt;&gt;"",1,0)+IF(DY555&lt;&gt;"",1,0)+IF(DZ555&lt;&gt;"",1,0)+IF(EA555&lt;&gt;"",1,0)+IF(EB555&lt;&gt;"",1,0)+IF(EE555&lt;&gt;"",1,0)+IF(EF555&lt;&gt;"",1,0)+IF(EG555&lt;&gt;"",1,0)+IF(EH555&lt;&gt;"",1,0)+IF(EI555&lt;&gt;"",1,0)+IF(EJ555&lt;&gt;"",1,0)+IF(EK555&lt;&gt;"",1,0)+IF(EL555&lt;&gt;"",1,0)+IF(EM555&lt;&gt;"",1,0)</f>
        <v>0</v>
      </c>
    </row>
    <row r="556" customFormat="false" ht="15" hidden="false" customHeight="false" outlineLevel="0" collapsed="false">
      <c r="A556" s="2" t="s">
        <v>3558</v>
      </c>
      <c r="B556" s="2" t="s">
        <v>144</v>
      </c>
      <c r="C556" s="2" t="s">
        <v>3559</v>
      </c>
      <c r="D556" s="2" t="s">
        <v>3560</v>
      </c>
      <c r="E556" s="2" t="s">
        <v>3561</v>
      </c>
      <c r="H556" s="2" t="s">
        <v>3562</v>
      </c>
      <c r="I556" s="2" t="s">
        <v>3563</v>
      </c>
      <c r="J556" s="2" t="s">
        <v>151</v>
      </c>
      <c r="L556" s="2" t="s">
        <v>3564</v>
      </c>
      <c r="N556" s="2" t="s">
        <v>154</v>
      </c>
      <c r="O556" s="2" t="s">
        <v>155</v>
      </c>
      <c r="P556" s="2" t="s">
        <v>187</v>
      </c>
      <c r="AB556" s="2" t="s">
        <v>157</v>
      </c>
      <c r="AC556" s="2" t="s">
        <v>158</v>
      </c>
      <c r="AD556" s="2" t="s">
        <v>159</v>
      </c>
      <c r="AF556" s="2" t="s">
        <v>160</v>
      </c>
      <c r="AG556" s="2" t="s">
        <v>161</v>
      </c>
      <c r="AL556" s="2" t="s">
        <v>154</v>
      </c>
      <c r="AM556" s="2" t="s">
        <v>188</v>
      </c>
      <c r="AN556" s="2" t="s">
        <v>189</v>
      </c>
      <c r="AO556" s="2" t="s">
        <v>164</v>
      </c>
      <c r="AP556" s="2" t="s">
        <v>165</v>
      </c>
      <c r="AQ556" s="2" t="s">
        <v>166</v>
      </c>
      <c r="AT556" s="2" t="s">
        <v>167</v>
      </c>
      <c r="AU556" s="2" t="n">
        <f aca="false">COUNTA($BA$1173:$EM$1173)</f>
        <v>5</v>
      </c>
      <c r="AV556" s="2" t="n">
        <f aca="false">COUNTIF($BA$1173:$EM$1173,"D")</f>
        <v>1</v>
      </c>
      <c r="AW556" s="2" t="n">
        <f aca="false">COUNTIF($BA$1173:$EM$1173,"R")</f>
        <v>0</v>
      </c>
      <c r="AX556" s="2" t="n">
        <f aca="false">IF(DK556&lt;&gt;"",1,0)+IF(DM556&lt;&gt;"",1,0)+IF(DN556&lt;&gt;"",1,0)+IF(DO556&lt;&gt;"",1,0)+IF(DP556&lt;&gt;"",1,0)+IF(DQ556&lt;&gt;"",1,0)+IF(DR556&lt;&gt;"",1,0)+IF(DS556&lt;&gt;"",1,0)+IF(DT556&lt;&gt;"",1,0)+IF(DU556&lt;&gt;"",1,0)+IF(DV556&lt;&gt;"",1,0)+IF(DW556&lt;&gt;"",1,0)+IF(DX556&lt;&gt;"",1,0)+IF(DY556&lt;&gt;"",1,0)+IF(DZ556&lt;&gt;"",1,0)+IF(EA556&lt;&gt;"",1,0)+IF(EB556&lt;&gt;"",1,0)+IF(EE556&lt;&gt;"",1,0)+IF(EF556&lt;&gt;"",1,0)+IF(EG556&lt;&gt;"",1,0)+IF(EH556&lt;&gt;"",1,0)+IF(EI556&lt;&gt;"",1,0)+IF(EJ556&lt;&gt;"",1,0)+IF(EK556&lt;&gt;"",1,0)+IF(EL556&lt;&gt;"",1,0)+IF(EM556&lt;&gt;"",1,0)</f>
        <v>0</v>
      </c>
      <c r="AY556" s="2" t="n">
        <f aca="false">IF(BC556&lt;&gt;"",1,0)+IF(BD556&lt;&gt;"",1,0)+IF(BG556&lt;&gt;"",1,0)+IF(BH556&lt;&gt;"",1,0)+IF(BK556&lt;&gt;"",1,0)+IF(BL556&lt;&gt;"",1,0)+IF(BM556&lt;&gt;"",1,0)+IF(BN556&lt;&gt;"",1,0)+IF(BR556&lt;&gt;"",1,0)+IF(BS556&lt;&gt;"",1,0)+IF(BT556&lt;&gt;"",1,0)+IF(BU556&lt;&gt;"",1,0)+IF(BV556&lt;&gt;"",1,0)+IF(CA556&lt;&gt;"",1,0)+IF(CB556&lt;&gt;"",1,0)+IF(CC556&lt;&gt;"",1,0)+IF(CD556&lt;&gt;"",1,0)+IF(CE556&lt;&gt;"",1,0)+IF(CJ556&lt;&gt;"",1,0)+IF(CK556&lt;&gt;"",1,0)+IF(CL556&lt;&gt;"",1,0)+IF(CO556&lt;&gt;"",1,0)+IF(CP556&lt;&gt;"",1,0)+IF(CQ556&lt;&gt;"",1,0)+IF(CR556&lt;&gt;"",1,0)+IF(CU556&lt;&gt;"",1,0)+IF(CV556&lt;&gt;"",1,0)+IF(CW556&lt;&gt;"",1,0)+IF(DB556&lt;&gt;"",1,0)+IF(DC556&lt;&gt;"",1,0)+IF(DD556&lt;&gt;"",1,0)+IF(DH556&lt;&gt;"",1,0)+IF(DI556&lt;&gt;"",1,0)+IF(DJ556&lt;&gt;"",1,0)+IF(DM556&lt;&gt;"",1,0)+IF(DN556&lt;&gt;"",1,0)+IF(DO556&lt;&gt;"",1,0)+IF(DP556&lt;&gt;"",1,0)+IF(DT556&lt;&gt;"",1,0)+IF(DU556&lt;&gt;"",1,0)+IF(DV556&lt;&gt;"",1,0)+IF(DW556&lt;&gt;"",1,0)+IF(DX556&lt;&gt;"",1,0)+IF(DY556&lt;&gt;"",1,0)+IF(DZ556&lt;&gt;"",1,0)+IF(EE556&lt;&gt;"",1,0)+IF(EF556&lt;&gt;"",1,0)+IF(EG556&lt;&gt;"",1,0)+IF(EH556&lt;&gt;"",1,0)+IF(EI556&lt;&gt;"",1,0)</f>
        <v>0</v>
      </c>
      <c r="AZ556" s="2" t="n">
        <f aca="false">IF(DQ556&lt;&gt;"",1,0)+IF(DR556&lt;&gt;"",1,0)+IF(DS556&lt;&gt;"",1,0)+IF(DT556&lt;&gt;"",1,0)+IF(DU556&lt;&gt;"",1,0)+IF(DV556&lt;&gt;"",1,0)+IF(DW556&lt;&gt;"",1,0)+IF(DX556&lt;&gt;"",1,0)+IF(DY556&lt;&gt;"",1,0)+IF(DZ556&lt;&gt;"",1,0)+IF(EA556&lt;&gt;"",1,0)+IF(EB556&lt;&gt;"",1,0)+IF(EE556&lt;&gt;"",1,0)+IF(EF556&lt;&gt;"",1,0)+IF(EG556&lt;&gt;"",1,0)+IF(EH556&lt;&gt;"",1,0)+IF(EI556&lt;&gt;"",1,0)+IF(EJ556&lt;&gt;"",1,0)+IF(EK556&lt;&gt;"",1,0)+IF(EL556&lt;&gt;"",1,0)+IF(EM556&lt;&gt;"",1,0)</f>
        <v>0</v>
      </c>
      <c r="BY556" s="2" t="s">
        <v>168</v>
      </c>
      <c r="CN556" s="2" t="s">
        <v>168</v>
      </c>
      <c r="DL556" s="2" t="s">
        <v>168</v>
      </c>
    </row>
    <row r="557" customFormat="false" ht="15" hidden="false" customHeight="false" outlineLevel="0" collapsed="false">
      <c r="A557" s="2" t="s">
        <v>3565</v>
      </c>
      <c r="B557" s="2" t="s">
        <v>144</v>
      </c>
      <c r="C557" s="2" t="s">
        <v>3566</v>
      </c>
      <c r="D557" s="2" t="s">
        <v>3560</v>
      </c>
      <c r="E557" s="2" t="s">
        <v>3567</v>
      </c>
      <c r="F557" s="2" t="s">
        <v>1065</v>
      </c>
      <c r="H557" s="2" t="s">
        <v>1495</v>
      </c>
      <c r="I557" s="2" t="s">
        <v>3568</v>
      </c>
      <c r="J557" s="2" t="s">
        <v>176</v>
      </c>
      <c r="L557" s="2" t="s">
        <v>3564</v>
      </c>
      <c r="N557" s="2" t="s">
        <v>154</v>
      </c>
      <c r="O557" s="2" t="s">
        <v>155</v>
      </c>
      <c r="P557" s="2" t="s">
        <v>187</v>
      </c>
      <c r="AB557" s="2" t="s">
        <v>157</v>
      </c>
      <c r="AC557" s="2" t="s">
        <v>158</v>
      </c>
      <c r="AD557" s="2" t="s">
        <v>159</v>
      </c>
      <c r="AF557" s="2" t="s">
        <v>160</v>
      </c>
      <c r="AG557" s="2" t="s">
        <v>161</v>
      </c>
      <c r="AL557" s="2" t="s">
        <v>154</v>
      </c>
      <c r="AM557" s="2" t="s">
        <v>188</v>
      </c>
      <c r="AN557" s="2" t="s">
        <v>189</v>
      </c>
      <c r="AO557" s="2" t="s">
        <v>164</v>
      </c>
      <c r="AP557" s="2" t="s">
        <v>165</v>
      </c>
      <c r="AQ557" s="2" t="s">
        <v>166</v>
      </c>
      <c r="AT557" s="2" t="s">
        <v>167</v>
      </c>
      <c r="AU557" s="2" t="n">
        <f aca="false">COUNTA($BA$2235:$EM$2235)</f>
        <v>31</v>
      </c>
      <c r="AV557" s="2" t="n">
        <f aca="false">COUNTIF($BA$2235:$EM$2235,"D")</f>
        <v>8</v>
      </c>
      <c r="AW557" s="2" t="n">
        <f aca="false">COUNTIF($BA$2235:$EM$2235,"R")</f>
        <v>0</v>
      </c>
      <c r="AX557" s="2" t="n">
        <f aca="false">IF(DK557&lt;&gt;"",1,0)+IF(DM557&lt;&gt;"",1,0)+IF(DN557&lt;&gt;"",1,0)+IF(DO557&lt;&gt;"",1,0)+IF(DP557&lt;&gt;"",1,0)+IF(DQ557&lt;&gt;"",1,0)+IF(DR557&lt;&gt;"",1,0)+IF(DS557&lt;&gt;"",1,0)+IF(DT557&lt;&gt;"",1,0)+IF(DU557&lt;&gt;"",1,0)+IF(DV557&lt;&gt;"",1,0)+IF(DW557&lt;&gt;"",1,0)+IF(DX557&lt;&gt;"",1,0)+IF(DY557&lt;&gt;"",1,0)+IF(DZ557&lt;&gt;"",1,0)+IF(EA557&lt;&gt;"",1,0)+IF(EB557&lt;&gt;"",1,0)+IF(EE557&lt;&gt;"",1,0)+IF(EF557&lt;&gt;"",1,0)+IF(EG557&lt;&gt;"",1,0)+IF(EH557&lt;&gt;"",1,0)+IF(EI557&lt;&gt;"",1,0)+IF(EJ557&lt;&gt;"",1,0)+IF(EK557&lt;&gt;"",1,0)+IF(EL557&lt;&gt;"",1,0)+IF(EM557&lt;&gt;"",1,0)</f>
        <v>0</v>
      </c>
      <c r="AY557" s="2" t="n">
        <f aca="false">IF(BC557&lt;&gt;"",1,0)+IF(BD557&lt;&gt;"",1,0)+IF(BG557&lt;&gt;"",1,0)+IF(BH557&lt;&gt;"",1,0)+IF(BK557&lt;&gt;"",1,0)+IF(BL557&lt;&gt;"",1,0)+IF(BM557&lt;&gt;"",1,0)+IF(BN557&lt;&gt;"",1,0)+IF(BR557&lt;&gt;"",1,0)+IF(BS557&lt;&gt;"",1,0)+IF(BT557&lt;&gt;"",1,0)+IF(BU557&lt;&gt;"",1,0)+IF(BV557&lt;&gt;"",1,0)+IF(CA557&lt;&gt;"",1,0)+IF(CB557&lt;&gt;"",1,0)+IF(CC557&lt;&gt;"",1,0)+IF(CD557&lt;&gt;"",1,0)+IF(CE557&lt;&gt;"",1,0)+IF(CJ557&lt;&gt;"",1,0)+IF(CK557&lt;&gt;"",1,0)+IF(CL557&lt;&gt;"",1,0)+IF(CO557&lt;&gt;"",1,0)+IF(CP557&lt;&gt;"",1,0)+IF(CQ557&lt;&gt;"",1,0)+IF(CR557&lt;&gt;"",1,0)+IF(CU557&lt;&gt;"",1,0)+IF(CV557&lt;&gt;"",1,0)+IF(CW557&lt;&gt;"",1,0)+IF(DB557&lt;&gt;"",1,0)+IF(DC557&lt;&gt;"",1,0)+IF(DD557&lt;&gt;"",1,0)+IF(DH557&lt;&gt;"",1,0)+IF(DI557&lt;&gt;"",1,0)+IF(DJ557&lt;&gt;"",1,0)+IF(DM557&lt;&gt;"",1,0)+IF(DN557&lt;&gt;"",1,0)+IF(DO557&lt;&gt;"",1,0)+IF(DP557&lt;&gt;"",1,0)+IF(DT557&lt;&gt;"",1,0)+IF(DU557&lt;&gt;"",1,0)+IF(DV557&lt;&gt;"",1,0)+IF(DW557&lt;&gt;"",1,0)+IF(DX557&lt;&gt;"",1,0)+IF(DY557&lt;&gt;"",1,0)+IF(DZ557&lt;&gt;"",1,0)+IF(EE557&lt;&gt;"",1,0)+IF(EF557&lt;&gt;"",1,0)+IF(EG557&lt;&gt;"",1,0)+IF(EH557&lt;&gt;"",1,0)+IF(EI557&lt;&gt;"",1,0)</f>
        <v>0</v>
      </c>
      <c r="AZ557" s="2" t="n">
        <f aca="false">IF(DQ557&lt;&gt;"",1,0)+IF(DR557&lt;&gt;"",1,0)+IF(DS557&lt;&gt;"",1,0)+IF(DT557&lt;&gt;"",1,0)+IF(DU557&lt;&gt;"",1,0)+IF(DV557&lt;&gt;"",1,0)+IF(DW557&lt;&gt;"",1,0)+IF(DX557&lt;&gt;"",1,0)+IF(DY557&lt;&gt;"",1,0)+IF(DZ557&lt;&gt;"",1,0)+IF(EA557&lt;&gt;"",1,0)+IF(EB557&lt;&gt;"",1,0)+IF(EE557&lt;&gt;"",1,0)+IF(EF557&lt;&gt;"",1,0)+IF(EG557&lt;&gt;"",1,0)+IF(EH557&lt;&gt;"",1,0)+IF(EI557&lt;&gt;"",1,0)+IF(EJ557&lt;&gt;"",1,0)+IF(EK557&lt;&gt;"",1,0)+IF(EL557&lt;&gt;"",1,0)+IF(EM557&lt;&gt;"",1,0)</f>
        <v>0</v>
      </c>
    </row>
    <row r="558" customFormat="false" ht="15" hidden="false" customHeight="false" outlineLevel="0" collapsed="false">
      <c r="A558" s="2" t="s">
        <v>3569</v>
      </c>
      <c r="B558" s="2" t="s">
        <v>144</v>
      </c>
      <c r="C558" s="2" t="s">
        <v>3570</v>
      </c>
      <c r="D558" s="2" t="s">
        <v>3571</v>
      </c>
      <c r="E558" s="2" t="s">
        <v>3572</v>
      </c>
      <c r="F558" s="2" t="s">
        <v>3573</v>
      </c>
      <c r="H558" s="2" t="s">
        <v>3574</v>
      </c>
      <c r="I558" s="2" t="s">
        <v>3575</v>
      </c>
      <c r="J558" s="2" t="s">
        <v>151</v>
      </c>
      <c r="L558" s="2" t="s">
        <v>3576</v>
      </c>
      <c r="N558" s="2" t="s">
        <v>154</v>
      </c>
      <c r="O558" s="2" t="s">
        <v>155</v>
      </c>
      <c r="P558" s="2" t="s">
        <v>187</v>
      </c>
      <c r="AB558" s="2" t="s">
        <v>157</v>
      </c>
      <c r="AC558" s="2" t="s">
        <v>158</v>
      </c>
      <c r="AD558" s="2" t="s">
        <v>159</v>
      </c>
      <c r="AF558" s="2" t="s">
        <v>160</v>
      </c>
      <c r="AG558" s="2" t="s">
        <v>161</v>
      </c>
      <c r="AL558" s="2" t="s">
        <v>154</v>
      </c>
      <c r="AM558" s="2" t="s">
        <v>188</v>
      </c>
      <c r="AN558" s="2" t="s">
        <v>189</v>
      </c>
      <c r="AO558" s="2" t="s">
        <v>164</v>
      </c>
      <c r="AP558" s="2" t="s">
        <v>165</v>
      </c>
      <c r="AQ558" s="2" t="s">
        <v>166</v>
      </c>
      <c r="AT558" s="2" t="s">
        <v>167</v>
      </c>
      <c r="AU558" s="2" t="n">
        <f aca="false">COUNTA($BA$1097:$EM$1097)</f>
        <v>0</v>
      </c>
      <c r="AV558" s="2" t="n">
        <f aca="false">COUNTIF($BA$1097:$EM$1097,"D")</f>
        <v>0</v>
      </c>
      <c r="AW558" s="2" t="n">
        <f aca="false">COUNTIF($BA$1097:$EM$1097,"R")</f>
        <v>0</v>
      </c>
      <c r="AX558" s="2" t="n">
        <f aca="false">IF(DK558&lt;&gt;"",1,0)+IF(DM558&lt;&gt;"",1,0)+IF(DN558&lt;&gt;"",1,0)+IF(DO558&lt;&gt;"",1,0)+IF(DP558&lt;&gt;"",1,0)+IF(DQ558&lt;&gt;"",1,0)+IF(DR558&lt;&gt;"",1,0)+IF(DS558&lt;&gt;"",1,0)+IF(DT558&lt;&gt;"",1,0)+IF(DU558&lt;&gt;"",1,0)+IF(DV558&lt;&gt;"",1,0)+IF(DW558&lt;&gt;"",1,0)+IF(DX558&lt;&gt;"",1,0)+IF(DY558&lt;&gt;"",1,0)+IF(DZ558&lt;&gt;"",1,0)+IF(EA558&lt;&gt;"",1,0)+IF(EB558&lt;&gt;"",1,0)+IF(EE558&lt;&gt;"",1,0)+IF(EF558&lt;&gt;"",1,0)+IF(EG558&lt;&gt;"",1,0)+IF(EH558&lt;&gt;"",1,0)+IF(EI558&lt;&gt;"",1,0)+IF(EJ558&lt;&gt;"",1,0)+IF(EK558&lt;&gt;"",1,0)+IF(EL558&lt;&gt;"",1,0)+IF(EM558&lt;&gt;"",1,0)</f>
        <v>0</v>
      </c>
      <c r="AY558" s="2" t="n">
        <f aca="false">IF(BC558&lt;&gt;"",1,0)+IF(BD558&lt;&gt;"",1,0)+IF(BG558&lt;&gt;"",1,0)+IF(BH558&lt;&gt;"",1,0)+IF(BK558&lt;&gt;"",1,0)+IF(BL558&lt;&gt;"",1,0)+IF(BM558&lt;&gt;"",1,0)+IF(BN558&lt;&gt;"",1,0)+IF(BR558&lt;&gt;"",1,0)+IF(BS558&lt;&gt;"",1,0)+IF(BT558&lt;&gt;"",1,0)+IF(BU558&lt;&gt;"",1,0)+IF(BV558&lt;&gt;"",1,0)+IF(CA558&lt;&gt;"",1,0)+IF(CB558&lt;&gt;"",1,0)+IF(CC558&lt;&gt;"",1,0)+IF(CD558&lt;&gt;"",1,0)+IF(CE558&lt;&gt;"",1,0)+IF(CJ558&lt;&gt;"",1,0)+IF(CK558&lt;&gt;"",1,0)+IF(CL558&lt;&gt;"",1,0)+IF(CO558&lt;&gt;"",1,0)+IF(CP558&lt;&gt;"",1,0)+IF(CQ558&lt;&gt;"",1,0)+IF(CR558&lt;&gt;"",1,0)+IF(CU558&lt;&gt;"",1,0)+IF(CV558&lt;&gt;"",1,0)+IF(CW558&lt;&gt;"",1,0)+IF(DB558&lt;&gt;"",1,0)+IF(DC558&lt;&gt;"",1,0)+IF(DD558&lt;&gt;"",1,0)+IF(DH558&lt;&gt;"",1,0)+IF(DI558&lt;&gt;"",1,0)+IF(DJ558&lt;&gt;"",1,0)+IF(DM558&lt;&gt;"",1,0)+IF(DN558&lt;&gt;"",1,0)+IF(DO558&lt;&gt;"",1,0)+IF(DP558&lt;&gt;"",1,0)+IF(DT558&lt;&gt;"",1,0)+IF(DU558&lt;&gt;"",1,0)+IF(DV558&lt;&gt;"",1,0)+IF(DW558&lt;&gt;"",1,0)+IF(DX558&lt;&gt;"",1,0)+IF(DY558&lt;&gt;"",1,0)+IF(DZ558&lt;&gt;"",1,0)+IF(EE558&lt;&gt;"",1,0)+IF(EF558&lt;&gt;"",1,0)+IF(EG558&lt;&gt;"",1,0)+IF(EH558&lt;&gt;"",1,0)+IF(EI558&lt;&gt;"",1,0)</f>
        <v>1</v>
      </c>
      <c r="AZ558" s="2" t="n">
        <f aca="false">IF(DQ558&lt;&gt;"",1,0)+IF(DR558&lt;&gt;"",1,0)+IF(DS558&lt;&gt;"",1,0)+IF(DT558&lt;&gt;"",1,0)+IF(DU558&lt;&gt;"",1,0)+IF(DV558&lt;&gt;"",1,0)+IF(DW558&lt;&gt;"",1,0)+IF(DX558&lt;&gt;"",1,0)+IF(DY558&lt;&gt;"",1,0)+IF(DZ558&lt;&gt;"",1,0)+IF(EA558&lt;&gt;"",1,0)+IF(EB558&lt;&gt;"",1,0)+IF(EE558&lt;&gt;"",1,0)+IF(EF558&lt;&gt;"",1,0)+IF(EG558&lt;&gt;"",1,0)+IF(EH558&lt;&gt;"",1,0)+IF(EI558&lt;&gt;"",1,0)+IF(EJ558&lt;&gt;"",1,0)+IF(EK558&lt;&gt;"",1,0)+IF(EL558&lt;&gt;"",1,0)+IF(EM558&lt;&gt;"",1,0)</f>
        <v>0</v>
      </c>
      <c r="BH558" s="2" t="s">
        <v>168</v>
      </c>
      <c r="BI558" s="2" t="s">
        <v>168</v>
      </c>
      <c r="BJ558" s="2" t="s">
        <v>168</v>
      </c>
      <c r="CN558" s="2" t="s">
        <v>168</v>
      </c>
    </row>
    <row r="559" customFormat="false" ht="15" hidden="false" customHeight="false" outlineLevel="0" collapsed="false">
      <c r="A559" s="2" t="s">
        <v>3577</v>
      </c>
      <c r="B559" s="2" t="s">
        <v>144</v>
      </c>
      <c r="C559" s="2" t="s">
        <v>3578</v>
      </c>
      <c r="D559" s="2" t="s">
        <v>3579</v>
      </c>
      <c r="E559" s="2" t="s">
        <v>3580</v>
      </c>
      <c r="F559" s="2" t="s">
        <v>216</v>
      </c>
      <c r="H559" s="2" t="s">
        <v>3581</v>
      </c>
      <c r="I559" s="2" t="s">
        <v>3582</v>
      </c>
      <c r="J559" s="2" t="s">
        <v>151</v>
      </c>
      <c r="L559" s="2" t="s">
        <v>3576</v>
      </c>
      <c r="N559" s="2" t="s">
        <v>154</v>
      </c>
      <c r="O559" s="2" t="s">
        <v>155</v>
      </c>
      <c r="P559" s="2" t="s">
        <v>187</v>
      </c>
      <c r="AB559" s="2" t="s">
        <v>157</v>
      </c>
      <c r="AC559" s="2" t="s">
        <v>158</v>
      </c>
      <c r="AD559" s="2" t="s">
        <v>159</v>
      </c>
      <c r="AF559" s="2" t="s">
        <v>160</v>
      </c>
      <c r="AG559" s="2" t="s">
        <v>161</v>
      </c>
      <c r="AL559" s="2" t="s">
        <v>154</v>
      </c>
      <c r="AM559" s="2" t="s">
        <v>188</v>
      </c>
      <c r="AN559" s="2" t="s">
        <v>189</v>
      </c>
      <c r="AO559" s="2" t="s">
        <v>164</v>
      </c>
      <c r="AP559" s="2" t="s">
        <v>165</v>
      </c>
      <c r="AQ559" s="2" t="s">
        <v>166</v>
      </c>
      <c r="AT559" s="2" t="s">
        <v>167</v>
      </c>
      <c r="AU559" s="2" t="n">
        <f aca="false">COUNTA($BA$1556:$EM$1556)</f>
        <v>1</v>
      </c>
      <c r="AV559" s="2" t="n">
        <f aca="false">COUNTIF($BA$1556:$EM$1556,"D")</f>
        <v>1</v>
      </c>
      <c r="AW559" s="2" t="n">
        <f aca="false">COUNTIF($BA$1556:$EM$1556,"R")</f>
        <v>0</v>
      </c>
      <c r="AX559" s="2" t="n">
        <f aca="false">IF(DK559&lt;&gt;"",1,0)+IF(DM559&lt;&gt;"",1,0)+IF(DN559&lt;&gt;"",1,0)+IF(DO559&lt;&gt;"",1,0)+IF(DP559&lt;&gt;"",1,0)+IF(DQ559&lt;&gt;"",1,0)+IF(DR559&lt;&gt;"",1,0)+IF(DS559&lt;&gt;"",1,0)+IF(DT559&lt;&gt;"",1,0)+IF(DU559&lt;&gt;"",1,0)+IF(DV559&lt;&gt;"",1,0)+IF(DW559&lt;&gt;"",1,0)+IF(DX559&lt;&gt;"",1,0)+IF(DY559&lt;&gt;"",1,0)+IF(DZ559&lt;&gt;"",1,0)+IF(EA559&lt;&gt;"",1,0)+IF(EB559&lt;&gt;"",1,0)+IF(EE559&lt;&gt;"",1,0)+IF(EF559&lt;&gt;"",1,0)+IF(EG559&lt;&gt;"",1,0)+IF(EH559&lt;&gt;"",1,0)+IF(EI559&lt;&gt;"",1,0)+IF(EJ559&lt;&gt;"",1,0)+IF(EK559&lt;&gt;"",1,0)+IF(EL559&lt;&gt;"",1,0)+IF(EM559&lt;&gt;"",1,0)</f>
        <v>0</v>
      </c>
      <c r="AY559" s="2" t="n">
        <f aca="false">IF(BC559&lt;&gt;"",1,0)+IF(BD559&lt;&gt;"",1,0)+IF(BG559&lt;&gt;"",1,0)+IF(BH559&lt;&gt;"",1,0)+IF(BK559&lt;&gt;"",1,0)+IF(BL559&lt;&gt;"",1,0)+IF(BM559&lt;&gt;"",1,0)+IF(BN559&lt;&gt;"",1,0)+IF(BR559&lt;&gt;"",1,0)+IF(BS559&lt;&gt;"",1,0)+IF(BT559&lt;&gt;"",1,0)+IF(BU559&lt;&gt;"",1,0)+IF(BV559&lt;&gt;"",1,0)+IF(CA559&lt;&gt;"",1,0)+IF(CB559&lt;&gt;"",1,0)+IF(CC559&lt;&gt;"",1,0)+IF(CD559&lt;&gt;"",1,0)+IF(CE559&lt;&gt;"",1,0)+IF(CJ559&lt;&gt;"",1,0)+IF(CK559&lt;&gt;"",1,0)+IF(CL559&lt;&gt;"",1,0)+IF(CO559&lt;&gt;"",1,0)+IF(CP559&lt;&gt;"",1,0)+IF(CQ559&lt;&gt;"",1,0)+IF(CR559&lt;&gt;"",1,0)+IF(CU559&lt;&gt;"",1,0)+IF(CV559&lt;&gt;"",1,0)+IF(CW559&lt;&gt;"",1,0)+IF(DB559&lt;&gt;"",1,0)+IF(DC559&lt;&gt;"",1,0)+IF(DD559&lt;&gt;"",1,0)+IF(DH559&lt;&gt;"",1,0)+IF(DI559&lt;&gt;"",1,0)+IF(DJ559&lt;&gt;"",1,0)+IF(DM559&lt;&gt;"",1,0)+IF(DN559&lt;&gt;"",1,0)+IF(DO559&lt;&gt;"",1,0)+IF(DP559&lt;&gt;"",1,0)+IF(DT559&lt;&gt;"",1,0)+IF(DU559&lt;&gt;"",1,0)+IF(DV559&lt;&gt;"",1,0)+IF(DW559&lt;&gt;"",1,0)+IF(DX559&lt;&gt;"",1,0)+IF(DY559&lt;&gt;"",1,0)+IF(DZ559&lt;&gt;"",1,0)+IF(EE559&lt;&gt;"",1,0)+IF(EF559&lt;&gt;"",1,0)+IF(EG559&lt;&gt;"",1,0)+IF(EH559&lt;&gt;"",1,0)+IF(EI559&lt;&gt;"",1,0)</f>
        <v>0</v>
      </c>
      <c r="AZ559" s="2" t="n">
        <f aca="false">IF(DQ559&lt;&gt;"",1,0)+IF(DR559&lt;&gt;"",1,0)+IF(DS559&lt;&gt;"",1,0)+IF(DT559&lt;&gt;"",1,0)+IF(DU559&lt;&gt;"",1,0)+IF(DV559&lt;&gt;"",1,0)+IF(DW559&lt;&gt;"",1,0)+IF(DX559&lt;&gt;"",1,0)+IF(DY559&lt;&gt;"",1,0)+IF(DZ559&lt;&gt;"",1,0)+IF(EA559&lt;&gt;"",1,0)+IF(EB559&lt;&gt;"",1,0)+IF(EE559&lt;&gt;"",1,0)+IF(EF559&lt;&gt;"",1,0)+IF(EG559&lt;&gt;"",1,0)+IF(EH559&lt;&gt;"",1,0)+IF(EI559&lt;&gt;"",1,0)+IF(EJ559&lt;&gt;"",1,0)+IF(EK559&lt;&gt;"",1,0)+IF(EL559&lt;&gt;"",1,0)+IF(EM559&lt;&gt;"",1,0)</f>
        <v>0</v>
      </c>
      <c r="DA559" s="2" t="s">
        <v>168</v>
      </c>
    </row>
    <row r="560" customFormat="false" ht="15" hidden="false" customHeight="false" outlineLevel="0" collapsed="false">
      <c r="A560" s="2" t="s">
        <v>3583</v>
      </c>
      <c r="B560" s="2" t="s">
        <v>144</v>
      </c>
      <c r="C560" s="2" t="s">
        <v>3584</v>
      </c>
      <c r="D560" s="2" t="s">
        <v>3585</v>
      </c>
      <c r="E560" s="2" t="s">
        <v>1651</v>
      </c>
      <c r="F560" s="2" t="s">
        <v>357</v>
      </c>
      <c r="H560" s="2" t="s">
        <v>3586</v>
      </c>
      <c r="I560" s="2" t="s">
        <v>686</v>
      </c>
      <c r="J560" s="2" t="s">
        <v>176</v>
      </c>
      <c r="L560" s="2" t="s">
        <v>3587</v>
      </c>
      <c r="N560" s="2" t="s">
        <v>154</v>
      </c>
      <c r="O560" s="2" t="s">
        <v>155</v>
      </c>
      <c r="P560" s="2" t="s">
        <v>187</v>
      </c>
      <c r="AB560" s="2" t="s">
        <v>157</v>
      </c>
      <c r="AC560" s="2" t="s">
        <v>158</v>
      </c>
      <c r="AD560" s="2" t="s">
        <v>159</v>
      </c>
      <c r="AF560" s="2" t="s">
        <v>160</v>
      </c>
      <c r="AG560" s="2" t="s">
        <v>161</v>
      </c>
      <c r="AL560" s="2" t="s">
        <v>154</v>
      </c>
      <c r="AM560" s="2" t="s">
        <v>188</v>
      </c>
      <c r="AN560" s="2" t="s">
        <v>189</v>
      </c>
      <c r="AO560" s="2" t="s">
        <v>164</v>
      </c>
      <c r="AP560" s="2" t="s">
        <v>165</v>
      </c>
      <c r="AQ560" s="2" t="s">
        <v>166</v>
      </c>
      <c r="AT560" s="2" t="s">
        <v>167</v>
      </c>
      <c r="AU560" s="2" t="n">
        <f aca="false">COUNTA($BA$2081:$EM$2081)</f>
        <v>6</v>
      </c>
      <c r="AV560" s="2" t="n">
        <f aca="false">COUNTIF($BA$2081:$EM$2081,"D")</f>
        <v>1</v>
      </c>
      <c r="AW560" s="2" t="n">
        <f aca="false">COUNTIF($BA$2081:$EM$2081,"R")</f>
        <v>0</v>
      </c>
      <c r="AX560" s="2" t="n">
        <f aca="false">IF(DK560&lt;&gt;"",1,0)+IF(DM560&lt;&gt;"",1,0)+IF(DN560&lt;&gt;"",1,0)+IF(DO560&lt;&gt;"",1,0)+IF(DP560&lt;&gt;"",1,0)+IF(DQ560&lt;&gt;"",1,0)+IF(DR560&lt;&gt;"",1,0)+IF(DS560&lt;&gt;"",1,0)+IF(DT560&lt;&gt;"",1,0)+IF(DU560&lt;&gt;"",1,0)+IF(DV560&lt;&gt;"",1,0)+IF(DW560&lt;&gt;"",1,0)+IF(DX560&lt;&gt;"",1,0)+IF(DY560&lt;&gt;"",1,0)+IF(DZ560&lt;&gt;"",1,0)+IF(EA560&lt;&gt;"",1,0)+IF(EB560&lt;&gt;"",1,0)+IF(EE560&lt;&gt;"",1,0)+IF(EF560&lt;&gt;"",1,0)+IF(EG560&lt;&gt;"",1,0)+IF(EH560&lt;&gt;"",1,0)+IF(EI560&lt;&gt;"",1,0)+IF(EJ560&lt;&gt;"",1,0)+IF(EK560&lt;&gt;"",1,0)+IF(EL560&lt;&gt;"",1,0)+IF(EM560&lt;&gt;"",1,0)</f>
        <v>0</v>
      </c>
      <c r="AY560" s="2" t="n">
        <f aca="false">IF(BC560&lt;&gt;"",1,0)+IF(BD560&lt;&gt;"",1,0)+IF(BG560&lt;&gt;"",1,0)+IF(BH560&lt;&gt;"",1,0)+IF(BK560&lt;&gt;"",1,0)+IF(BL560&lt;&gt;"",1,0)+IF(BM560&lt;&gt;"",1,0)+IF(BN560&lt;&gt;"",1,0)+IF(BR560&lt;&gt;"",1,0)+IF(BS560&lt;&gt;"",1,0)+IF(BT560&lt;&gt;"",1,0)+IF(BU560&lt;&gt;"",1,0)+IF(BV560&lt;&gt;"",1,0)+IF(CA560&lt;&gt;"",1,0)+IF(CB560&lt;&gt;"",1,0)+IF(CC560&lt;&gt;"",1,0)+IF(CD560&lt;&gt;"",1,0)+IF(CE560&lt;&gt;"",1,0)+IF(CJ560&lt;&gt;"",1,0)+IF(CK560&lt;&gt;"",1,0)+IF(CL560&lt;&gt;"",1,0)+IF(CO560&lt;&gt;"",1,0)+IF(CP560&lt;&gt;"",1,0)+IF(CQ560&lt;&gt;"",1,0)+IF(CR560&lt;&gt;"",1,0)+IF(CU560&lt;&gt;"",1,0)+IF(CV560&lt;&gt;"",1,0)+IF(CW560&lt;&gt;"",1,0)+IF(DB560&lt;&gt;"",1,0)+IF(DC560&lt;&gt;"",1,0)+IF(DD560&lt;&gt;"",1,0)+IF(DH560&lt;&gt;"",1,0)+IF(DI560&lt;&gt;"",1,0)+IF(DJ560&lt;&gt;"",1,0)+IF(DM560&lt;&gt;"",1,0)+IF(DN560&lt;&gt;"",1,0)+IF(DO560&lt;&gt;"",1,0)+IF(DP560&lt;&gt;"",1,0)+IF(DT560&lt;&gt;"",1,0)+IF(DU560&lt;&gt;"",1,0)+IF(DV560&lt;&gt;"",1,0)+IF(DW560&lt;&gt;"",1,0)+IF(DX560&lt;&gt;"",1,0)+IF(DY560&lt;&gt;"",1,0)+IF(DZ560&lt;&gt;"",1,0)+IF(EE560&lt;&gt;"",1,0)+IF(EF560&lt;&gt;"",1,0)+IF(EG560&lt;&gt;"",1,0)+IF(EH560&lt;&gt;"",1,0)+IF(EI560&lt;&gt;"",1,0)</f>
        <v>0</v>
      </c>
      <c r="AZ560" s="2" t="n">
        <f aca="false">IF(DQ560&lt;&gt;"",1,0)+IF(DR560&lt;&gt;"",1,0)+IF(DS560&lt;&gt;"",1,0)+IF(DT560&lt;&gt;"",1,0)+IF(DU560&lt;&gt;"",1,0)+IF(DV560&lt;&gt;"",1,0)+IF(DW560&lt;&gt;"",1,0)+IF(DX560&lt;&gt;"",1,0)+IF(DY560&lt;&gt;"",1,0)+IF(DZ560&lt;&gt;"",1,0)+IF(EA560&lt;&gt;"",1,0)+IF(EB560&lt;&gt;"",1,0)+IF(EE560&lt;&gt;"",1,0)+IF(EF560&lt;&gt;"",1,0)+IF(EG560&lt;&gt;"",1,0)+IF(EH560&lt;&gt;"",1,0)+IF(EI560&lt;&gt;"",1,0)+IF(EJ560&lt;&gt;"",1,0)+IF(EK560&lt;&gt;"",1,0)+IF(EL560&lt;&gt;"",1,0)+IF(EM560&lt;&gt;"",1,0)</f>
        <v>0</v>
      </c>
    </row>
    <row r="561" customFormat="false" ht="15" hidden="false" customHeight="false" outlineLevel="0" collapsed="false">
      <c r="A561" s="2" t="s">
        <v>3588</v>
      </c>
      <c r="B561" s="2" t="s">
        <v>144</v>
      </c>
      <c r="C561" s="2" t="s">
        <v>3589</v>
      </c>
      <c r="D561" s="2" t="s">
        <v>3590</v>
      </c>
      <c r="E561" s="2" t="s">
        <v>437</v>
      </c>
      <c r="H561" s="2" t="s">
        <v>3591</v>
      </c>
      <c r="I561" s="2" t="s">
        <v>3592</v>
      </c>
      <c r="J561" s="2" t="s">
        <v>176</v>
      </c>
      <c r="L561" s="2" t="s">
        <v>3593</v>
      </c>
      <c r="N561" s="2" t="s">
        <v>154</v>
      </c>
      <c r="O561" s="2" t="s">
        <v>155</v>
      </c>
      <c r="P561" s="2" t="s">
        <v>156</v>
      </c>
      <c r="AB561" s="2" t="s">
        <v>157</v>
      </c>
      <c r="AC561" s="2" t="s">
        <v>158</v>
      </c>
      <c r="AD561" s="2" t="s">
        <v>159</v>
      </c>
      <c r="AF561" s="2" t="s">
        <v>160</v>
      </c>
      <c r="AG561" s="2" t="s">
        <v>161</v>
      </c>
      <c r="AL561" s="2" t="s">
        <v>154</v>
      </c>
      <c r="AM561" s="2" t="s">
        <v>162</v>
      </c>
      <c r="AN561" s="2" t="s">
        <v>163</v>
      </c>
      <c r="AO561" s="2" t="s">
        <v>164</v>
      </c>
      <c r="AP561" s="2" t="s">
        <v>165</v>
      </c>
      <c r="AQ561" s="2" t="s">
        <v>166</v>
      </c>
      <c r="AT561" s="2" t="s">
        <v>167</v>
      </c>
      <c r="AU561" s="2" t="n">
        <f aca="false">COUNTA($BA$1179:$EM$1179)</f>
        <v>12</v>
      </c>
      <c r="AV561" s="2" t="n">
        <f aca="false">COUNTIF($BA$1179:$EM$1179,"D")</f>
        <v>1</v>
      </c>
      <c r="AW561" s="2" t="n">
        <f aca="false">COUNTIF($BA$1179:$EM$1179,"R")</f>
        <v>1</v>
      </c>
      <c r="AX561" s="2" t="n">
        <f aca="false">IF(DK561&lt;&gt;"",1,0)+IF(DM561&lt;&gt;"",1,0)+IF(DN561&lt;&gt;"",1,0)+IF(DO561&lt;&gt;"",1,0)+IF(DP561&lt;&gt;"",1,0)+IF(DQ561&lt;&gt;"",1,0)+IF(DR561&lt;&gt;"",1,0)+IF(DS561&lt;&gt;"",1,0)+IF(DT561&lt;&gt;"",1,0)+IF(DU561&lt;&gt;"",1,0)+IF(DV561&lt;&gt;"",1,0)+IF(DW561&lt;&gt;"",1,0)+IF(DX561&lt;&gt;"",1,0)+IF(DY561&lt;&gt;"",1,0)+IF(DZ561&lt;&gt;"",1,0)+IF(EA561&lt;&gt;"",1,0)+IF(EB561&lt;&gt;"",1,0)+IF(EE561&lt;&gt;"",1,0)+IF(EF561&lt;&gt;"",1,0)+IF(EG561&lt;&gt;"",1,0)+IF(EH561&lt;&gt;"",1,0)+IF(EI561&lt;&gt;"",1,0)+IF(EJ561&lt;&gt;"",1,0)+IF(EK561&lt;&gt;"",1,0)+IF(EL561&lt;&gt;"",1,0)+IF(EM561&lt;&gt;"",1,0)</f>
        <v>0</v>
      </c>
      <c r="AY561" s="2" t="n">
        <f aca="false">IF(BC561&lt;&gt;"",1,0)+IF(BD561&lt;&gt;"",1,0)+IF(BG561&lt;&gt;"",1,0)+IF(BH561&lt;&gt;"",1,0)+IF(BK561&lt;&gt;"",1,0)+IF(BL561&lt;&gt;"",1,0)+IF(BM561&lt;&gt;"",1,0)+IF(BN561&lt;&gt;"",1,0)+IF(BR561&lt;&gt;"",1,0)+IF(BS561&lt;&gt;"",1,0)+IF(BT561&lt;&gt;"",1,0)+IF(BU561&lt;&gt;"",1,0)+IF(BV561&lt;&gt;"",1,0)+IF(CA561&lt;&gt;"",1,0)+IF(CB561&lt;&gt;"",1,0)+IF(CC561&lt;&gt;"",1,0)+IF(CD561&lt;&gt;"",1,0)+IF(CE561&lt;&gt;"",1,0)+IF(CJ561&lt;&gt;"",1,0)+IF(CK561&lt;&gt;"",1,0)+IF(CL561&lt;&gt;"",1,0)+IF(CO561&lt;&gt;"",1,0)+IF(CP561&lt;&gt;"",1,0)+IF(CQ561&lt;&gt;"",1,0)+IF(CR561&lt;&gt;"",1,0)+IF(CU561&lt;&gt;"",1,0)+IF(CV561&lt;&gt;"",1,0)+IF(CW561&lt;&gt;"",1,0)+IF(DB561&lt;&gt;"",1,0)+IF(DC561&lt;&gt;"",1,0)+IF(DD561&lt;&gt;"",1,0)+IF(DH561&lt;&gt;"",1,0)+IF(DI561&lt;&gt;"",1,0)+IF(DJ561&lt;&gt;"",1,0)+IF(DM561&lt;&gt;"",1,0)+IF(DN561&lt;&gt;"",1,0)+IF(DO561&lt;&gt;"",1,0)+IF(DP561&lt;&gt;"",1,0)+IF(DT561&lt;&gt;"",1,0)+IF(DU561&lt;&gt;"",1,0)+IF(DV561&lt;&gt;"",1,0)+IF(DW561&lt;&gt;"",1,0)+IF(DX561&lt;&gt;"",1,0)+IF(DY561&lt;&gt;"",1,0)+IF(DZ561&lt;&gt;"",1,0)+IF(EE561&lt;&gt;"",1,0)+IF(EF561&lt;&gt;"",1,0)+IF(EG561&lt;&gt;"",1,0)+IF(EH561&lt;&gt;"",1,0)+IF(EI561&lt;&gt;"",1,0)</f>
        <v>0</v>
      </c>
      <c r="AZ561" s="2" t="n">
        <f aca="false">IF(DQ561&lt;&gt;"",1,0)+IF(DR561&lt;&gt;"",1,0)+IF(DS561&lt;&gt;"",1,0)+IF(DT561&lt;&gt;"",1,0)+IF(DU561&lt;&gt;"",1,0)+IF(DV561&lt;&gt;"",1,0)+IF(DW561&lt;&gt;"",1,0)+IF(DX561&lt;&gt;"",1,0)+IF(DY561&lt;&gt;"",1,0)+IF(DZ561&lt;&gt;"",1,0)+IF(EA561&lt;&gt;"",1,0)+IF(EB561&lt;&gt;"",1,0)+IF(EE561&lt;&gt;"",1,0)+IF(EF561&lt;&gt;"",1,0)+IF(EG561&lt;&gt;"",1,0)+IF(EH561&lt;&gt;"",1,0)+IF(EI561&lt;&gt;"",1,0)+IF(EJ561&lt;&gt;"",1,0)+IF(EK561&lt;&gt;"",1,0)+IF(EL561&lt;&gt;"",1,0)+IF(EM561&lt;&gt;"",1,0)</f>
        <v>0</v>
      </c>
      <c r="BY561" s="2" t="s">
        <v>168</v>
      </c>
      <c r="DA561" s="2" t="s">
        <v>168</v>
      </c>
      <c r="ED561" s="2" t="s">
        <v>168</v>
      </c>
    </row>
    <row r="562" customFormat="false" ht="15" hidden="false" customHeight="false" outlineLevel="0" collapsed="false">
      <c r="A562" s="2" t="s">
        <v>3594</v>
      </c>
      <c r="B562" s="2" t="s">
        <v>144</v>
      </c>
      <c r="C562" s="2" t="s">
        <v>3595</v>
      </c>
      <c r="D562" s="2" t="s">
        <v>3596</v>
      </c>
      <c r="E562" s="2" t="s">
        <v>3597</v>
      </c>
      <c r="H562" s="2" t="s">
        <v>3598</v>
      </c>
      <c r="I562" s="2" t="s">
        <v>3599</v>
      </c>
      <c r="J562" s="2" t="s">
        <v>176</v>
      </c>
      <c r="L562" s="2" t="s">
        <v>3600</v>
      </c>
      <c r="M562" s="2" t="s">
        <v>3601</v>
      </c>
      <c r="N562" s="2" t="s">
        <v>154</v>
      </c>
      <c r="O562" s="2" t="s">
        <v>155</v>
      </c>
      <c r="P562" s="2" t="s">
        <v>246</v>
      </c>
      <c r="AB562" s="2" t="s">
        <v>157</v>
      </c>
      <c r="AC562" s="2" t="s">
        <v>158</v>
      </c>
      <c r="AD562" s="2" t="s">
        <v>159</v>
      </c>
      <c r="AF562" s="2" t="s">
        <v>160</v>
      </c>
      <c r="AG562" s="2" t="s">
        <v>161</v>
      </c>
      <c r="AL562" s="2" t="s">
        <v>154</v>
      </c>
      <c r="AM562" s="2" t="s">
        <v>236</v>
      </c>
      <c r="AN562" s="2" t="s">
        <v>237</v>
      </c>
      <c r="AO562" s="2" t="s">
        <v>164</v>
      </c>
      <c r="AP562" s="2" t="s">
        <v>165</v>
      </c>
      <c r="AQ562" s="2" t="s">
        <v>166</v>
      </c>
      <c r="AT562" s="2" t="s">
        <v>167</v>
      </c>
      <c r="AU562" s="2" t="n">
        <f aca="false">COUNTA($BA$1575:$EM$1575)</f>
        <v>4</v>
      </c>
      <c r="AV562" s="2" t="n">
        <f aca="false">COUNTIF($BA$1575:$EM$1575,"D")</f>
        <v>0</v>
      </c>
      <c r="AW562" s="2" t="n">
        <f aca="false">COUNTIF($BA$1575:$EM$1575,"R")</f>
        <v>0</v>
      </c>
      <c r="AX562" s="2" t="n">
        <f aca="false">IF(DK562&lt;&gt;"",1,0)+IF(DM562&lt;&gt;"",1,0)+IF(DN562&lt;&gt;"",1,0)+IF(DO562&lt;&gt;"",1,0)+IF(DP562&lt;&gt;"",1,0)+IF(DQ562&lt;&gt;"",1,0)+IF(DR562&lt;&gt;"",1,0)+IF(DS562&lt;&gt;"",1,0)+IF(DT562&lt;&gt;"",1,0)+IF(DU562&lt;&gt;"",1,0)+IF(DV562&lt;&gt;"",1,0)+IF(DW562&lt;&gt;"",1,0)+IF(DX562&lt;&gt;"",1,0)+IF(DY562&lt;&gt;"",1,0)+IF(DZ562&lt;&gt;"",1,0)+IF(EA562&lt;&gt;"",1,0)+IF(EB562&lt;&gt;"",1,0)+IF(EE562&lt;&gt;"",1,0)+IF(EF562&lt;&gt;"",1,0)+IF(EG562&lt;&gt;"",1,0)+IF(EH562&lt;&gt;"",1,0)+IF(EI562&lt;&gt;"",1,0)+IF(EJ562&lt;&gt;"",1,0)+IF(EK562&lt;&gt;"",1,0)+IF(EL562&lt;&gt;"",1,0)+IF(EM562&lt;&gt;"",1,0)</f>
        <v>0</v>
      </c>
      <c r="AY562" s="2" t="n">
        <f aca="false">IF(BC562&lt;&gt;"",1,0)+IF(BD562&lt;&gt;"",1,0)+IF(BG562&lt;&gt;"",1,0)+IF(BH562&lt;&gt;"",1,0)+IF(BK562&lt;&gt;"",1,0)+IF(BL562&lt;&gt;"",1,0)+IF(BM562&lt;&gt;"",1,0)+IF(BN562&lt;&gt;"",1,0)+IF(BR562&lt;&gt;"",1,0)+IF(BS562&lt;&gt;"",1,0)+IF(BT562&lt;&gt;"",1,0)+IF(BU562&lt;&gt;"",1,0)+IF(BV562&lt;&gt;"",1,0)+IF(CA562&lt;&gt;"",1,0)+IF(CB562&lt;&gt;"",1,0)+IF(CC562&lt;&gt;"",1,0)+IF(CD562&lt;&gt;"",1,0)+IF(CE562&lt;&gt;"",1,0)+IF(CJ562&lt;&gt;"",1,0)+IF(CK562&lt;&gt;"",1,0)+IF(CL562&lt;&gt;"",1,0)+IF(CO562&lt;&gt;"",1,0)+IF(CP562&lt;&gt;"",1,0)+IF(CQ562&lt;&gt;"",1,0)+IF(CR562&lt;&gt;"",1,0)+IF(CU562&lt;&gt;"",1,0)+IF(CV562&lt;&gt;"",1,0)+IF(CW562&lt;&gt;"",1,0)+IF(DB562&lt;&gt;"",1,0)+IF(DC562&lt;&gt;"",1,0)+IF(DD562&lt;&gt;"",1,0)+IF(DH562&lt;&gt;"",1,0)+IF(DI562&lt;&gt;"",1,0)+IF(DJ562&lt;&gt;"",1,0)+IF(DM562&lt;&gt;"",1,0)+IF(DN562&lt;&gt;"",1,0)+IF(DO562&lt;&gt;"",1,0)+IF(DP562&lt;&gt;"",1,0)+IF(DT562&lt;&gt;"",1,0)+IF(DU562&lt;&gt;"",1,0)+IF(DV562&lt;&gt;"",1,0)+IF(DW562&lt;&gt;"",1,0)+IF(DX562&lt;&gt;"",1,0)+IF(DY562&lt;&gt;"",1,0)+IF(DZ562&lt;&gt;"",1,0)+IF(EE562&lt;&gt;"",1,0)+IF(EF562&lt;&gt;"",1,0)+IF(EG562&lt;&gt;"",1,0)+IF(EH562&lt;&gt;"",1,0)+IF(EI562&lt;&gt;"",1,0)</f>
        <v>0</v>
      </c>
      <c r="AZ562" s="2" t="n">
        <f aca="false">IF(DQ562&lt;&gt;"",1,0)+IF(DR562&lt;&gt;"",1,0)+IF(DS562&lt;&gt;"",1,0)+IF(DT562&lt;&gt;"",1,0)+IF(DU562&lt;&gt;"",1,0)+IF(DV562&lt;&gt;"",1,0)+IF(DW562&lt;&gt;"",1,0)+IF(DX562&lt;&gt;"",1,0)+IF(DY562&lt;&gt;"",1,0)+IF(DZ562&lt;&gt;"",1,0)+IF(EA562&lt;&gt;"",1,0)+IF(EB562&lt;&gt;"",1,0)+IF(EE562&lt;&gt;"",1,0)+IF(EF562&lt;&gt;"",1,0)+IF(EG562&lt;&gt;"",1,0)+IF(EH562&lt;&gt;"",1,0)+IF(EI562&lt;&gt;"",1,0)+IF(EJ562&lt;&gt;"",1,0)+IF(EK562&lt;&gt;"",1,0)+IF(EL562&lt;&gt;"",1,0)+IF(EM562&lt;&gt;"",1,0)</f>
        <v>0</v>
      </c>
      <c r="ED562" s="2" t="s">
        <v>168</v>
      </c>
    </row>
    <row r="563" customFormat="false" ht="15" hidden="false" customHeight="false" outlineLevel="0" collapsed="false">
      <c r="A563" s="2" t="s">
        <v>3602</v>
      </c>
      <c r="B563" s="2" t="s">
        <v>144</v>
      </c>
      <c r="C563" s="2" t="s">
        <v>3603</v>
      </c>
      <c r="D563" s="2" t="s">
        <v>591</v>
      </c>
      <c r="E563" s="2" t="s">
        <v>3604</v>
      </c>
      <c r="F563" s="2" t="s">
        <v>741</v>
      </c>
      <c r="H563" s="2" t="s">
        <v>3605</v>
      </c>
      <c r="I563" s="2" t="s">
        <v>3606</v>
      </c>
      <c r="J563" s="2" t="s">
        <v>176</v>
      </c>
      <c r="L563" s="2" t="s">
        <v>3607</v>
      </c>
      <c r="N563" s="2" t="s">
        <v>154</v>
      </c>
      <c r="O563" s="2" t="s">
        <v>155</v>
      </c>
      <c r="P563" s="2" t="s">
        <v>156</v>
      </c>
      <c r="AB563" s="2" t="s">
        <v>157</v>
      </c>
      <c r="AC563" s="2" t="s">
        <v>158</v>
      </c>
      <c r="AD563" s="2" t="s">
        <v>159</v>
      </c>
      <c r="AF563" s="2" t="s">
        <v>160</v>
      </c>
      <c r="AG563" s="2" t="s">
        <v>161</v>
      </c>
      <c r="AL563" s="2" t="s">
        <v>154</v>
      </c>
      <c r="AM563" s="2" t="s">
        <v>162</v>
      </c>
      <c r="AN563" s="2" t="s">
        <v>163</v>
      </c>
      <c r="AO563" s="2" t="s">
        <v>164</v>
      </c>
      <c r="AP563" s="2" t="s">
        <v>165</v>
      </c>
      <c r="AQ563" s="2" t="s">
        <v>166</v>
      </c>
      <c r="AT563" s="2" t="s">
        <v>167</v>
      </c>
      <c r="AU563" s="2" t="n">
        <f aca="false">COUNTA($BA$2213:$EM$2213)</f>
        <v>42</v>
      </c>
      <c r="AV563" s="2" t="n">
        <f aca="false">COUNTIF($BA$2213:$EM$2213,"D")</f>
        <v>11</v>
      </c>
      <c r="AW563" s="2" t="n">
        <f aca="false">COUNTIF($BA$2213:$EM$2213,"R")</f>
        <v>0</v>
      </c>
      <c r="AX563" s="2" t="n">
        <f aca="false">IF(DK563&lt;&gt;"",1,0)+IF(DM563&lt;&gt;"",1,0)+IF(DN563&lt;&gt;"",1,0)+IF(DO563&lt;&gt;"",1,0)+IF(DP563&lt;&gt;"",1,0)+IF(DQ563&lt;&gt;"",1,0)+IF(DR563&lt;&gt;"",1,0)+IF(DS563&lt;&gt;"",1,0)+IF(DT563&lt;&gt;"",1,0)+IF(DU563&lt;&gt;"",1,0)+IF(DV563&lt;&gt;"",1,0)+IF(DW563&lt;&gt;"",1,0)+IF(DX563&lt;&gt;"",1,0)+IF(DY563&lt;&gt;"",1,0)+IF(DZ563&lt;&gt;"",1,0)+IF(EA563&lt;&gt;"",1,0)+IF(EB563&lt;&gt;"",1,0)+IF(EE563&lt;&gt;"",1,0)+IF(EF563&lt;&gt;"",1,0)+IF(EG563&lt;&gt;"",1,0)+IF(EH563&lt;&gt;"",1,0)+IF(EI563&lt;&gt;"",1,0)+IF(EJ563&lt;&gt;"",1,0)+IF(EK563&lt;&gt;"",1,0)+IF(EL563&lt;&gt;"",1,0)+IF(EM563&lt;&gt;"",1,0)</f>
        <v>0</v>
      </c>
      <c r="AY563" s="2" t="n">
        <f aca="false">IF(BC563&lt;&gt;"",1,0)+IF(BD563&lt;&gt;"",1,0)+IF(BG563&lt;&gt;"",1,0)+IF(BH563&lt;&gt;"",1,0)+IF(BK563&lt;&gt;"",1,0)+IF(BL563&lt;&gt;"",1,0)+IF(BM563&lt;&gt;"",1,0)+IF(BN563&lt;&gt;"",1,0)+IF(BR563&lt;&gt;"",1,0)+IF(BS563&lt;&gt;"",1,0)+IF(BT563&lt;&gt;"",1,0)+IF(BU563&lt;&gt;"",1,0)+IF(BV563&lt;&gt;"",1,0)+IF(CA563&lt;&gt;"",1,0)+IF(CB563&lt;&gt;"",1,0)+IF(CC563&lt;&gt;"",1,0)+IF(CD563&lt;&gt;"",1,0)+IF(CE563&lt;&gt;"",1,0)+IF(CJ563&lt;&gt;"",1,0)+IF(CK563&lt;&gt;"",1,0)+IF(CL563&lt;&gt;"",1,0)+IF(CO563&lt;&gt;"",1,0)+IF(CP563&lt;&gt;"",1,0)+IF(CQ563&lt;&gt;"",1,0)+IF(CR563&lt;&gt;"",1,0)+IF(CU563&lt;&gt;"",1,0)+IF(CV563&lt;&gt;"",1,0)+IF(CW563&lt;&gt;"",1,0)+IF(DB563&lt;&gt;"",1,0)+IF(DC563&lt;&gt;"",1,0)+IF(DD563&lt;&gt;"",1,0)+IF(DH563&lt;&gt;"",1,0)+IF(DI563&lt;&gt;"",1,0)+IF(DJ563&lt;&gt;"",1,0)+IF(DM563&lt;&gt;"",1,0)+IF(DN563&lt;&gt;"",1,0)+IF(DO563&lt;&gt;"",1,0)+IF(DP563&lt;&gt;"",1,0)+IF(DT563&lt;&gt;"",1,0)+IF(DU563&lt;&gt;"",1,0)+IF(DV563&lt;&gt;"",1,0)+IF(DW563&lt;&gt;"",1,0)+IF(DX563&lt;&gt;"",1,0)+IF(DY563&lt;&gt;"",1,0)+IF(DZ563&lt;&gt;"",1,0)+IF(EE563&lt;&gt;"",1,0)+IF(EF563&lt;&gt;"",1,0)+IF(EG563&lt;&gt;"",1,0)+IF(EH563&lt;&gt;"",1,0)+IF(EI563&lt;&gt;"",1,0)</f>
        <v>0</v>
      </c>
      <c r="AZ563" s="2" t="n">
        <f aca="false">IF(DQ563&lt;&gt;"",1,0)+IF(DR563&lt;&gt;"",1,0)+IF(DS563&lt;&gt;"",1,0)+IF(DT563&lt;&gt;"",1,0)+IF(DU563&lt;&gt;"",1,0)+IF(DV563&lt;&gt;"",1,0)+IF(DW563&lt;&gt;"",1,0)+IF(DX563&lt;&gt;"",1,0)+IF(DY563&lt;&gt;"",1,0)+IF(DZ563&lt;&gt;"",1,0)+IF(EA563&lt;&gt;"",1,0)+IF(EB563&lt;&gt;"",1,0)+IF(EE563&lt;&gt;"",1,0)+IF(EF563&lt;&gt;"",1,0)+IF(EG563&lt;&gt;"",1,0)+IF(EH563&lt;&gt;"",1,0)+IF(EI563&lt;&gt;"",1,0)+IF(EJ563&lt;&gt;"",1,0)+IF(EK563&lt;&gt;"",1,0)+IF(EL563&lt;&gt;"",1,0)+IF(EM563&lt;&gt;"",1,0)</f>
        <v>0</v>
      </c>
    </row>
    <row r="564" customFormat="false" ht="15" hidden="false" customHeight="false" outlineLevel="0" collapsed="false">
      <c r="A564" s="2" t="s">
        <v>3608</v>
      </c>
      <c r="B564" s="2" t="s">
        <v>144</v>
      </c>
      <c r="C564" s="2" t="s">
        <v>3609</v>
      </c>
      <c r="D564" s="2" t="s">
        <v>995</v>
      </c>
      <c r="E564" s="2" t="s">
        <v>3610</v>
      </c>
      <c r="F564" s="2" t="s">
        <v>3611</v>
      </c>
      <c r="G564" s="2" t="s">
        <v>1449</v>
      </c>
      <c r="H564" s="2" t="s">
        <v>619</v>
      </c>
      <c r="I564" s="2" t="s">
        <v>3612</v>
      </c>
      <c r="J564" s="2" t="s">
        <v>176</v>
      </c>
      <c r="L564" s="2" t="s">
        <v>3613</v>
      </c>
      <c r="N564" s="2" t="s">
        <v>154</v>
      </c>
      <c r="O564" s="2" t="s">
        <v>155</v>
      </c>
      <c r="P564" s="2" t="s">
        <v>187</v>
      </c>
      <c r="AB564" s="2" t="s">
        <v>157</v>
      </c>
      <c r="AC564" s="2" t="s">
        <v>158</v>
      </c>
      <c r="AD564" s="2" t="s">
        <v>159</v>
      </c>
      <c r="AF564" s="2" t="s">
        <v>160</v>
      </c>
      <c r="AG564" s="2" t="s">
        <v>161</v>
      </c>
      <c r="AL564" s="2" t="s">
        <v>154</v>
      </c>
      <c r="AM564" s="2" t="s">
        <v>188</v>
      </c>
      <c r="AN564" s="2" t="s">
        <v>189</v>
      </c>
      <c r="AO564" s="2" t="s">
        <v>164</v>
      </c>
      <c r="AP564" s="2" t="s">
        <v>165</v>
      </c>
      <c r="AQ564" s="2" t="s">
        <v>166</v>
      </c>
      <c r="AT564" s="2" t="s">
        <v>167</v>
      </c>
      <c r="AU564" s="2" t="n">
        <f aca="false">COUNTA($BA$1115:$EM$1115)</f>
        <v>0</v>
      </c>
      <c r="AV564" s="2" t="n">
        <f aca="false">COUNTIF($BA$1115:$EM$1115,"D")</f>
        <v>0</v>
      </c>
      <c r="AW564" s="2" t="n">
        <f aca="false">COUNTIF($BA$1115:$EM$1115,"R")</f>
        <v>0</v>
      </c>
      <c r="AX564" s="2" t="n">
        <f aca="false">IF(DK564&lt;&gt;"",1,0)+IF(DM564&lt;&gt;"",1,0)+IF(DN564&lt;&gt;"",1,0)+IF(DO564&lt;&gt;"",1,0)+IF(DP564&lt;&gt;"",1,0)+IF(DQ564&lt;&gt;"",1,0)+IF(DR564&lt;&gt;"",1,0)+IF(DS564&lt;&gt;"",1,0)+IF(DT564&lt;&gt;"",1,0)+IF(DU564&lt;&gt;"",1,0)+IF(DV564&lt;&gt;"",1,0)+IF(DW564&lt;&gt;"",1,0)+IF(DX564&lt;&gt;"",1,0)+IF(DY564&lt;&gt;"",1,0)+IF(DZ564&lt;&gt;"",1,0)+IF(EA564&lt;&gt;"",1,0)+IF(EB564&lt;&gt;"",1,0)+IF(EE564&lt;&gt;"",1,0)+IF(EF564&lt;&gt;"",1,0)+IF(EG564&lt;&gt;"",1,0)+IF(EH564&lt;&gt;"",1,0)+IF(EI564&lt;&gt;"",1,0)+IF(EJ564&lt;&gt;"",1,0)+IF(EK564&lt;&gt;"",1,0)+IF(EL564&lt;&gt;"",1,0)+IF(EM564&lt;&gt;"",1,0)</f>
        <v>0</v>
      </c>
      <c r="AY564" s="2" t="n">
        <f aca="false">IF(BC564&lt;&gt;"",1,0)+IF(BD564&lt;&gt;"",1,0)+IF(BG564&lt;&gt;"",1,0)+IF(BH564&lt;&gt;"",1,0)+IF(BK564&lt;&gt;"",1,0)+IF(BL564&lt;&gt;"",1,0)+IF(BM564&lt;&gt;"",1,0)+IF(BN564&lt;&gt;"",1,0)+IF(BR564&lt;&gt;"",1,0)+IF(BS564&lt;&gt;"",1,0)+IF(BT564&lt;&gt;"",1,0)+IF(BU564&lt;&gt;"",1,0)+IF(BV564&lt;&gt;"",1,0)+IF(CA564&lt;&gt;"",1,0)+IF(CB564&lt;&gt;"",1,0)+IF(CC564&lt;&gt;"",1,0)+IF(CD564&lt;&gt;"",1,0)+IF(CE564&lt;&gt;"",1,0)+IF(CJ564&lt;&gt;"",1,0)+IF(CK564&lt;&gt;"",1,0)+IF(CL564&lt;&gt;"",1,0)+IF(CO564&lt;&gt;"",1,0)+IF(CP564&lt;&gt;"",1,0)+IF(CQ564&lt;&gt;"",1,0)+IF(CR564&lt;&gt;"",1,0)+IF(CU564&lt;&gt;"",1,0)+IF(CV564&lt;&gt;"",1,0)+IF(CW564&lt;&gt;"",1,0)+IF(DB564&lt;&gt;"",1,0)+IF(DC564&lt;&gt;"",1,0)+IF(DD564&lt;&gt;"",1,0)+IF(DH564&lt;&gt;"",1,0)+IF(DI564&lt;&gt;"",1,0)+IF(DJ564&lt;&gt;"",1,0)+IF(DM564&lt;&gt;"",1,0)+IF(DN564&lt;&gt;"",1,0)+IF(DO564&lt;&gt;"",1,0)+IF(DP564&lt;&gt;"",1,0)+IF(DT564&lt;&gt;"",1,0)+IF(DU564&lt;&gt;"",1,0)+IF(DV564&lt;&gt;"",1,0)+IF(DW564&lt;&gt;"",1,0)+IF(DX564&lt;&gt;"",1,0)+IF(DY564&lt;&gt;"",1,0)+IF(DZ564&lt;&gt;"",1,0)+IF(EE564&lt;&gt;"",1,0)+IF(EF564&lt;&gt;"",1,0)+IF(EG564&lt;&gt;"",1,0)+IF(EH564&lt;&gt;"",1,0)+IF(EI564&lt;&gt;"",1,0)</f>
        <v>1</v>
      </c>
      <c r="AZ564" s="2" t="n">
        <f aca="false">IF(DQ564&lt;&gt;"",1,0)+IF(DR564&lt;&gt;"",1,0)+IF(DS564&lt;&gt;"",1,0)+IF(DT564&lt;&gt;"",1,0)+IF(DU564&lt;&gt;"",1,0)+IF(DV564&lt;&gt;"",1,0)+IF(DW564&lt;&gt;"",1,0)+IF(DX564&lt;&gt;"",1,0)+IF(DY564&lt;&gt;"",1,0)+IF(DZ564&lt;&gt;"",1,0)+IF(EA564&lt;&gt;"",1,0)+IF(EB564&lt;&gt;"",1,0)+IF(EE564&lt;&gt;"",1,0)+IF(EF564&lt;&gt;"",1,0)+IF(EG564&lt;&gt;"",1,0)+IF(EH564&lt;&gt;"",1,0)+IF(EI564&lt;&gt;"",1,0)+IF(EJ564&lt;&gt;"",1,0)+IF(EK564&lt;&gt;"",1,0)+IF(EL564&lt;&gt;"",1,0)+IF(EM564&lt;&gt;"",1,0)</f>
        <v>0</v>
      </c>
      <c r="BY564" s="2" t="s">
        <v>168</v>
      </c>
      <c r="CW564" s="2" t="s">
        <v>168</v>
      </c>
      <c r="CX564" s="2" t="s">
        <v>227</v>
      </c>
      <c r="DL564" s="2" t="s">
        <v>168</v>
      </c>
    </row>
    <row r="565" customFormat="false" ht="15" hidden="false" customHeight="false" outlineLevel="0" collapsed="false">
      <c r="A565" s="2" t="s">
        <v>3614</v>
      </c>
      <c r="B565" s="2" t="s">
        <v>144</v>
      </c>
      <c r="C565" s="2" t="s">
        <v>3615</v>
      </c>
      <c r="D565" s="2" t="s">
        <v>3616</v>
      </c>
      <c r="E565" s="2" t="s">
        <v>854</v>
      </c>
      <c r="F565" s="2" t="s">
        <v>280</v>
      </c>
      <c r="H565" s="2" t="s">
        <v>3617</v>
      </c>
      <c r="I565" s="2" t="s">
        <v>374</v>
      </c>
      <c r="J565" s="2" t="s">
        <v>176</v>
      </c>
      <c r="L565" s="2" t="s">
        <v>3618</v>
      </c>
      <c r="N565" s="2" t="s">
        <v>154</v>
      </c>
      <c r="O565" s="2" t="s">
        <v>155</v>
      </c>
      <c r="P565" s="2" t="s">
        <v>187</v>
      </c>
      <c r="AB565" s="2" t="s">
        <v>157</v>
      </c>
      <c r="AC565" s="2" t="s">
        <v>158</v>
      </c>
      <c r="AD565" s="2" t="s">
        <v>159</v>
      </c>
      <c r="AF565" s="2" t="s">
        <v>160</v>
      </c>
      <c r="AG565" s="2" t="s">
        <v>161</v>
      </c>
      <c r="AL565" s="2" t="s">
        <v>154</v>
      </c>
      <c r="AM565" s="2" t="s">
        <v>188</v>
      </c>
      <c r="AN565" s="2" t="s">
        <v>189</v>
      </c>
      <c r="AO565" s="2" t="s">
        <v>164</v>
      </c>
      <c r="AP565" s="2" t="s">
        <v>165</v>
      </c>
      <c r="AQ565" s="2" t="s">
        <v>166</v>
      </c>
      <c r="AT565" s="2" t="s">
        <v>167</v>
      </c>
      <c r="AU565" s="2" t="n">
        <f aca="false">COUNTA($BA$1283:$EM$1283)</f>
        <v>0</v>
      </c>
      <c r="AV565" s="2" t="n">
        <f aca="false">COUNTIF($BA$1283:$EM$1283,"D")</f>
        <v>0</v>
      </c>
      <c r="AW565" s="2" t="n">
        <f aca="false">COUNTIF($BA$1283:$EM$1283,"R")</f>
        <v>0</v>
      </c>
      <c r="AX565" s="2" t="n">
        <f aca="false">IF(DK565&lt;&gt;"",1,0)+IF(DM565&lt;&gt;"",1,0)+IF(DN565&lt;&gt;"",1,0)+IF(DO565&lt;&gt;"",1,0)+IF(DP565&lt;&gt;"",1,0)+IF(DQ565&lt;&gt;"",1,0)+IF(DR565&lt;&gt;"",1,0)+IF(DS565&lt;&gt;"",1,0)+IF(DT565&lt;&gt;"",1,0)+IF(DU565&lt;&gt;"",1,0)+IF(DV565&lt;&gt;"",1,0)+IF(DW565&lt;&gt;"",1,0)+IF(DX565&lt;&gt;"",1,0)+IF(DY565&lt;&gt;"",1,0)+IF(DZ565&lt;&gt;"",1,0)+IF(EA565&lt;&gt;"",1,0)+IF(EB565&lt;&gt;"",1,0)+IF(EE565&lt;&gt;"",1,0)+IF(EF565&lt;&gt;"",1,0)+IF(EG565&lt;&gt;"",1,0)+IF(EH565&lt;&gt;"",1,0)+IF(EI565&lt;&gt;"",1,0)+IF(EJ565&lt;&gt;"",1,0)+IF(EK565&lt;&gt;"",1,0)+IF(EL565&lt;&gt;"",1,0)+IF(EM565&lt;&gt;"",1,0)</f>
        <v>0</v>
      </c>
      <c r="AY565" s="2" t="n">
        <f aca="false">IF(BC565&lt;&gt;"",1,0)+IF(BD565&lt;&gt;"",1,0)+IF(BG565&lt;&gt;"",1,0)+IF(BH565&lt;&gt;"",1,0)+IF(BK565&lt;&gt;"",1,0)+IF(BL565&lt;&gt;"",1,0)+IF(BM565&lt;&gt;"",1,0)+IF(BN565&lt;&gt;"",1,0)+IF(BR565&lt;&gt;"",1,0)+IF(BS565&lt;&gt;"",1,0)+IF(BT565&lt;&gt;"",1,0)+IF(BU565&lt;&gt;"",1,0)+IF(BV565&lt;&gt;"",1,0)+IF(CA565&lt;&gt;"",1,0)+IF(CB565&lt;&gt;"",1,0)+IF(CC565&lt;&gt;"",1,0)+IF(CD565&lt;&gt;"",1,0)+IF(CE565&lt;&gt;"",1,0)+IF(CJ565&lt;&gt;"",1,0)+IF(CK565&lt;&gt;"",1,0)+IF(CL565&lt;&gt;"",1,0)+IF(CO565&lt;&gt;"",1,0)+IF(CP565&lt;&gt;"",1,0)+IF(CQ565&lt;&gt;"",1,0)+IF(CR565&lt;&gt;"",1,0)+IF(CU565&lt;&gt;"",1,0)+IF(CV565&lt;&gt;"",1,0)+IF(CW565&lt;&gt;"",1,0)+IF(DB565&lt;&gt;"",1,0)+IF(DC565&lt;&gt;"",1,0)+IF(DD565&lt;&gt;"",1,0)+IF(DH565&lt;&gt;"",1,0)+IF(DI565&lt;&gt;"",1,0)+IF(DJ565&lt;&gt;"",1,0)+IF(DM565&lt;&gt;"",1,0)+IF(DN565&lt;&gt;"",1,0)+IF(DO565&lt;&gt;"",1,0)+IF(DP565&lt;&gt;"",1,0)+IF(DT565&lt;&gt;"",1,0)+IF(DU565&lt;&gt;"",1,0)+IF(DV565&lt;&gt;"",1,0)+IF(DW565&lt;&gt;"",1,0)+IF(DX565&lt;&gt;"",1,0)+IF(DY565&lt;&gt;"",1,0)+IF(DZ565&lt;&gt;"",1,0)+IF(EE565&lt;&gt;"",1,0)+IF(EF565&lt;&gt;"",1,0)+IF(EG565&lt;&gt;"",1,0)+IF(EH565&lt;&gt;"",1,0)+IF(EI565&lt;&gt;"",1,0)</f>
        <v>0</v>
      </c>
      <c r="AZ565" s="2" t="n">
        <f aca="false">IF(DQ565&lt;&gt;"",1,0)+IF(DR565&lt;&gt;"",1,0)+IF(DS565&lt;&gt;"",1,0)+IF(DT565&lt;&gt;"",1,0)+IF(DU565&lt;&gt;"",1,0)+IF(DV565&lt;&gt;"",1,0)+IF(DW565&lt;&gt;"",1,0)+IF(DX565&lt;&gt;"",1,0)+IF(DY565&lt;&gt;"",1,0)+IF(DZ565&lt;&gt;"",1,0)+IF(EA565&lt;&gt;"",1,0)+IF(EB565&lt;&gt;"",1,0)+IF(EE565&lt;&gt;"",1,0)+IF(EF565&lt;&gt;"",1,0)+IF(EG565&lt;&gt;"",1,0)+IF(EH565&lt;&gt;"",1,0)+IF(EI565&lt;&gt;"",1,0)+IF(EJ565&lt;&gt;"",1,0)+IF(EK565&lt;&gt;"",1,0)+IF(EL565&lt;&gt;"",1,0)+IF(EM565&lt;&gt;"",1,0)</f>
        <v>0</v>
      </c>
      <c r="DL565" s="2" t="s">
        <v>168</v>
      </c>
      <c r="ED565" s="2" t="s">
        <v>168</v>
      </c>
    </row>
    <row r="566" customFormat="false" ht="15" hidden="false" customHeight="false" outlineLevel="0" collapsed="false">
      <c r="A566" s="2" t="s">
        <v>3619</v>
      </c>
      <c r="B566" s="2" t="s">
        <v>144</v>
      </c>
      <c r="C566" s="2" t="s">
        <v>3620</v>
      </c>
      <c r="D566" s="2" t="s">
        <v>903</v>
      </c>
      <c r="E566" s="2" t="s">
        <v>194</v>
      </c>
      <c r="F566" s="2" t="s">
        <v>1354</v>
      </c>
      <c r="H566" s="2" t="s">
        <v>3621</v>
      </c>
      <c r="I566" s="2" t="s">
        <v>3551</v>
      </c>
      <c r="J566" s="2" t="s">
        <v>176</v>
      </c>
      <c r="L566" s="2" t="s">
        <v>3622</v>
      </c>
      <c r="N566" s="2" t="s">
        <v>154</v>
      </c>
      <c r="O566" s="2" t="s">
        <v>155</v>
      </c>
      <c r="P566" s="2" t="s">
        <v>156</v>
      </c>
      <c r="AB566" s="2" t="s">
        <v>157</v>
      </c>
      <c r="AC566" s="2" t="s">
        <v>158</v>
      </c>
      <c r="AD566" s="2" t="s">
        <v>159</v>
      </c>
      <c r="AF566" s="2" t="s">
        <v>160</v>
      </c>
      <c r="AG566" s="2" t="s">
        <v>161</v>
      </c>
      <c r="AL566" s="2" t="s">
        <v>154</v>
      </c>
      <c r="AM566" s="2" t="s">
        <v>236</v>
      </c>
      <c r="AN566" s="2" t="s">
        <v>237</v>
      </c>
      <c r="AO566" s="2" t="s">
        <v>164</v>
      </c>
      <c r="AP566" s="2" t="s">
        <v>165</v>
      </c>
      <c r="AQ566" s="2" t="s">
        <v>166</v>
      </c>
      <c r="AT566" s="2" t="s">
        <v>167</v>
      </c>
      <c r="AU566" s="2" t="n">
        <f aca="false">COUNTA($BA$1460:$EM$1460)</f>
        <v>1</v>
      </c>
      <c r="AV566" s="2" t="n">
        <f aca="false">COUNTIF($BA$1460:$EM$1460,"D")</f>
        <v>0</v>
      </c>
      <c r="AW566" s="2" t="n">
        <f aca="false">COUNTIF($BA$1460:$EM$1460,"R")</f>
        <v>0</v>
      </c>
      <c r="AX566" s="2" t="n">
        <f aca="false">IF(DK566&lt;&gt;"",1,0)+IF(DM566&lt;&gt;"",1,0)+IF(DN566&lt;&gt;"",1,0)+IF(DO566&lt;&gt;"",1,0)+IF(DP566&lt;&gt;"",1,0)+IF(DQ566&lt;&gt;"",1,0)+IF(DR566&lt;&gt;"",1,0)+IF(DS566&lt;&gt;"",1,0)+IF(DT566&lt;&gt;"",1,0)+IF(DU566&lt;&gt;"",1,0)+IF(DV566&lt;&gt;"",1,0)+IF(DW566&lt;&gt;"",1,0)+IF(DX566&lt;&gt;"",1,0)+IF(DY566&lt;&gt;"",1,0)+IF(DZ566&lt;&gt;"",1,0)+IF(EA566&lt;&gt;"",1,0)+IF(EB566&lt;&gt;"",1,0)+IF(EE566&lt;&gt;"",1,0)+IF(EF566&lt;&gt;"",1,0)+IF(EG566&lt;&gt;"",1,0)+IF(EH566&lt;&gt;"",1,0)+IF(EI566&lt;&gt;"",1,0)+IF(EJ566&lt;&gt;"",1,0)+IF(EK566&lt;&gt;"",1,0)+IF(EL566&lt;&gt;"",1,0)+IF(EM566&lt;&gt;"",1,0)</f>
        <v>0</v>
      </c>
      <c r="AY566" s="2" t="n">
        <f aca="false">IF(BC566&lt;&gt;"",1,0)+IF(BD566&lt;&gt;"",1,0)+IF(BG566&lt;&gt;"",1,0)+IF(BH566&lt;&gt;"",1,0)+IF(BK566&lt;&gt;"",1,0)+IF(BL566&lt;&gt;"",1,0)+IF(BM566&lt;&gt;"",1,0)+IF(BN566&lt;&gt;"",1,0)+IF(BR566&lt;&gt;"",1,0)+IF(BS566&lt;&gt;"",1,0)+IF(BT566&lt;&gt;"",1,0)+IF(BU566&lt;&gt;"",1,0)+IF(BV566&lt;&gt;"",1,0)+IF(CA566&lt;&gt;"",1,0)+IF(CB566&lt;&gt;"",1,0)+IF(CC566&lt;&gt;"",1,0)+IF(CD566&lt;&gt;"",1,0)+IF(CE566&lt;&gt;"",1,0)+IF(CJ566&lt;&gt;"",1,0)+IF(CK566&lt;&gt;"",1,0)+IF(CL566&lt;&gt;"",1,0)+IF(CO566&lt;&gt;"",1,0)+IF(CP566&lt;&gt;"",1,0)+IF(CQ566&lt;&gt;"",1,0)+IF(CR566&lt;&gt;"",1,0)+IF(CU566&lt;&gt;"",1,0)+IF(CV566&lt;&gt;"",1,0)+IF(CW566&lt;&gt;"",1,0)+IF(DB566&lt;&gt;"",1,0)+IF(DC566&lt;&gt;"",1,0)+IF(DD566&lt;&gt;"",1,0)+IF(DH566&lt;&gt;"",1,0)+IF(DI566&lt;&gt;"",1,0)+IF(DJ566&lt;&gt;"",1,0)+IF(DM566&lt;&gt;"",1,0)+IF(DN566&lt;&gt;"",1,0)+IF(DO566&lt;&gt;"",1,0)+IF(DP566&lt;&gt;"",1,0)+IF(DT566&lt;&gt;"",1,0)+IF(DU566&lt;&gt;"",1,0)+IF(DV566&lt;&gt;"",1,0)+IF(DW566&lt;&gt;"",1,0)+IF(DX566&lt;&gt;"",1,0)+IF(DY566&lt;&gt;"",1,0)+IF(DZ566&lt;&gt;"",1,0)+IF(EE566&lt;&gt;"",1,0)+IF(EF566&lt;&gt;"",1,0)+IF(EG566&lt;&gt;"",1,0)+IF(EH566&lt;&gt;"",1,0)+IF(EI566&lt;&gt;"",1,0)</f>
        <v>0</v>
      </c>
      <c r="AZ566" s="2" t="n">
        <f aca="false">IF(DQ566&lt;&gt;"",1,0)+IF(DR566&lt;&gt;"",1,0)+IF(DS566&lt;&gt;"",1,0)+IF(DT566&lt;&gt;"",1,0)+IF(DU566&lt;&gt;"",1,0)+IF(DV566&lt;&gt;"",1,0)+IF(DW566&lt;&gt;"",1,0)+IF(DX566&lt;&gt;"",1,0)+IF(DY566&lt;&gt;"",1,0)+IF(DZ566&lt;&gt;"",1,0)+IF(EA566&lt;&gt;"",1,0)+IF(EB566&lt;&gt;"",1,0)+IF(EE566&lt;&gt;"",1,0)+IF(EF566&lt;&gt;"",1,0)+IF(EG566&lt;&gt;"",1,0)+IF(EH566&lt;&gt;"",1,0)+IF(EI566&lt;&gt;"",1,0)+IF(EJ566&lt;&gt;"",1,0)+IF(EK566&lt;&gt;"",1,0)+IF(EL566&lt;&gt;"",1,0)+IF(EM566&lt;&gt;"",1,0)</f>
        <v>0</v>
      </c>
      <c r="DL566" s="2" t="s">
        <v>168</v>
      </c>
      <c r="ED566" s="2" t="s">
        <v>168</v>
      </c>
    </row>
    <row r="567" customFormat="false" ht="15" hidden="false" customHeight="false" outlineLevel="0" collapsed="false">
      <c r="A567" s="2" t="s">
        <v>3623</v>
      </c>
      <c r="B567" s="2" t="s">
        <v>144</v>
      </c>
      <c r="C567" s="2" t="s">
        <v>3624</v>
      </c>
      <c r="D567" s="2" t="s">
        <v>3625</v>
      </c>
      <c r="E567" s="2" t="s">
        <v>3626</v>
      </c>
      <c r="G567" s="2" t="s">
        <v>3627</v>
      </c>
      <c r="H567" s="2" t="s">
        <v>3628</v>
      </c>
      <c r="I567" s="2" t="s">
        <v>482</v>
      </c>
      <c r="J567" s="2" t="s">
        <v>151</v>
      </c>
      <c r="L567" s="2" t="s">
        <v>3629</v>
      </c>
      <c r="M567" s="2" t="s">
        <v>1261</v>
      </c>
      <c r="N567" s="2" t="s">
        <v>154</v>
      </c>
      <c r="O567" s="2" t="s">
        <v>155</v>
      </c>
      <c r="P567" s="2" t="s">
        <v>156</v>
      </c>
      <c r="AB567" s="2" t="s">
        <v>157</v>
      </c>
      <c r="AC567" s="2" t="s">
        <v>158</v>
      </c>
      <c r="AD567" s="2" t="s">
        <v>159</v>
      </c>
      <c r="AF567" s="2" t="s">
        <v>160</v>
      </c>
      <c r="AG567" s="2" t="s">
        <v>161</v>
      </c>
      <c r="AL567" s="2" t="s">
        <v>154</v>
      </c>
      <c r="AM567" s="2" t="s">
        <v>236</v>
      </c>
      <c r="AN567" s="2" t="s">
        <v>237</v>
      </c>
      <c r="AO567" s="2" t="s">
        <v>164</v>
      </c>
      <c r="AP567" s="2" t="s">
        <v>165</v>
      </c>
      <c r="AQ567" s="2" t="s">
        <v>166</v>
      </c>
      <c r="AT567" s="2" t="s">
        <v>167</v>
      </c>
      <c r="AU567" s="2" t="n">
        <f aca="false">COUNTA($BA$574:$EM$574)</f>
        <v>0</v>
      </c>
      <c r="AV567" s="2" t="n">
        <f aca="false">COUNTIF($BA$574:$EM$574,"D")</f>
        <v>0</v>
      </c>
      <c r="AW567" s="2" t="n">
        <f aca="false">COUNTIF($BA$574:$EM$574,"R")</f>
        <v>0</v>
      </c>
      <c r="AX567" s="2" t="n">
        <f aca="false">IF(DK567&lt;&gt;"",1,0)+IF(DM567&lt;&gt;"",1,0)+IF(DN567&lt;&gt;"",1,0)+IF(DO567&lt;&gt;"",1,0)+IF(DP567&lt;&gt;"",1,0)+IF(DQ567&lt;&gt;"",1,0)+IF(DR567&lt;&gt;"",1,0)+IF(DS567&lt;&gt;"",1,0)+IF(DT567&lt;&gt;"",1,0)+IF(DU567&lt;&gt;"",1,0)+IF(DV567&lt;&gt;"",1,0)+IF(DW567&lt;&gt;"",1,0)+IF(DX567&lt;&gt;"",1,0)+IF(DY567&lt;&gt;"",1,0)+IF(DZ567&lt;&gt;"",1,0)+IF(EA567&lt;&gt;"",1,0)+IF(EB567&lt;&gt;"",1,0)+IF(EE567&lt;&gt;"",1,0)+IF(EF567&lt;&gt;"",1,0)+IF(EG567&lt;&gt;"",1,0)+IF(EH567&lt;&gt;"",1,0)+IF(EI567&lt;&gt;"",1,0)+IF(EJ567&lt;&gt;"",1,0)+IF(EK567&lt;&gt;"",1,0)+IF(EL567&lt;&gt;"",1,0)+IF(EM567&lt;&gt;"",1,0)</f>
        <v>0</v>
      </c>
      <c r="AY567" s="2" t="n">
        <f aca="false">IF(BC567&lt;&gt;"",1,0)+IF(BD567&lt;&gt;"",1,0)+IF(BG567&lt;&gt;"",1,0)+IF(BH567&lt;&gt;"",1,0)+IF(BK567&lt;&gt;"",1,0)+IF(BL567&lt;&gt;"",1,0)+IF(BM567&lt;&gt;"",1,0)+IF(BN567&lt;&gt;"",1,0)+IF(BR567&lt;&gt;"",1,0)+IF(BS567&lt;&gt;"",1,0)+IF(BT567&lt;&gt;"",1,0)+IF(BU567&lt;&gt;"",1,0)+IF(BV567&lt;&gt;"",1,0)+IF(CA567&lt;&gt;"",1,0)+IF(CB567&lt;&gt;"",1,0)+IF(CC567&lt;&gt;"",1,0)+IF(CD567&lt;&gt;"",1,0)+IF(CE567&lt;&gt;"",1,0)+IF(CJ567&lt;&gt;"",1,0)+IF(CK567&lt;&gt;"",1,0)+IF(CL567&lt;&gt;"",1,0)+IF(CO567&lt;&gt;"",1,0)+IF(CP567&lt;&gt;"",1,0)+IF(CQ567&lt;&gt;"",1,0)+IF(CR567&lt;&gt;"",1,0)+IF(CU567&lt;&gt;"",1,0)+IF(CV567&lt;&gt;"",1,0)+IF(CW567&lt;&gt;"",1,0)+IF(DB567&lt;&gt;"",1,0)+IF(DC567&lt;&gt;"",1,0)+IF(DD567&lt;&gt;"",1,0)+IF(DH567&lt;&gt;"",1,0)+IF(DI567&lt;&gt;"",1,0)+IF(DJ567&lt;&gt;"",1,0)+IF(DM567&lt;&gt;"",1,0)+IF(DN567&lt;&gt;"",1,0)+IF(DO567&lt;&gt;"",1,0)+IF(DP567&lt;&gt;"",1,0)+IF(DT567&lt;&gt;"",1,0)+IF(DU567&lt;&gt;"",1,0)+IF(DV567&lt;&gt;"",1,0)+IF(DW567&lt;&gt;"",1,0)+IF(DX567&lt;&gt;"",1,0)+IF(DY567&lt;&gt;"",1,0)+IF(DZ567&lt;&gt;"",1,0)+IF(EE567&lt;&gt;"",1,0)+IF(EF567&lt;&gt;"",1,0)+IF(EG567&lt;&gt;"",1,0)+IF(EH567&lt;&gt;"",1,0)+IF(EI567&lt;&gt;"",1,0)</f>
        <v>5</v>
      </c>
      <c r="AZ567" s="2" t="n">
        <f aca="false">IF(DQ567&lt;&gt;"",1,0)+IF(DR567&lt;&gt;"",1,0)+IF(DS567&lt;&gt;"",1,0)+IF(DT567&lt;&gt;"",1,0)+IF(DU567&lt;&gt;"",1,0)+IF(DV567&lt;&gt;"",1,0)+IF(DW567&lt;&gt;"",1,0)+IF(DX567&lt;&gt;"",1,0)+IF(DY567&lt;&gt;"",1,0)+IF(DZ567&lt;&gt;"",1,0)+IF(EA567&lt;&gt;"",1,0)+IF(EB567&lt;&gt;"",1,0)+IF(EE567&lt;&gt;"",1,0)+IF(EF567&lt;&gt;"",1,0)+IF(EG567&lt;&gt;"",1,0)+IF(EH567&lt;&gt;"",1,0)+IF(EI567&lt;&gt;"",1,0)+IF(EJ567&lt;&gt;"",1,0)+IF(EK567&lt;&gt;"",1,0)+IF(EL567&lt;&gt;"",1,0)+IF(EM567&lt;&gt;"",1,0)</f>
        <v>0</v>
      </c>
      <c r="BA567" s="2" t="s">
        <v>227</v>
      </c>
      <c r="BB567" s="2" t="s">
        <v>168</v>
      </c>
      <c r="BC567" s="2" t="s">
        <v>227</v>
      </c>
      <c r="BD567" s="2" t="s">
        <v>168</v>
      </c>
      <c r="BF567" s="2" t="s">
        <v>168</v>
      </c>
      <c r="BH567" s="2" t="s">
        <v>168</v>
      </c>
      <c r="BI567" s="2" t="s">
        <v>528</v>
      </c>
      <c r="BJ567" s="2" t="s">
        <v>168</v>
      </c>
      <c r="BL567" s="2" t="s">
        <v>227</v>
      </c>
      <c r="BN567" s="2" t="s">
        <v>168</v>
      </c>
      <c r="BP567" s="2" t="s">
        <v>227</v>
      </c>
      <c r="DL567" s="2" t="s">
        <v>168</v>
      </c>
    </row>
    <row r="568" customFormat="false" ht="15" hidden="false" customHeight="false" outlineLevel="0" collapsed="false">
      <c r="A568" s="2" t="s">
        <v>3630</v>
      </c>
      <c r="B568" s="2" t="s">
        <v>144</v>
      </c>
      <c r="C568" s="2" t="s">
        <v>3631</v>
      </c>
      <c r="D568" s="2" t="s">
        <v>3632</v>
      </c>
      <c r="E568" s="2" t="s">
        <v>340</v>
      </c>
      <c r="F568" s="2" t="s">
        <v>227</v>
      </c>
      <c r="H568" s="2" t="s">
        <v>3633</v>
      </c>
      <c r="I568" s="2" t="s">
        <v>551</v>
      </c>
      <c r="J568" s="2" t="s">
        <v>151</v>
      </c>
      <c r="L568" s="2" t="s">
        <v>3629</v>
      </c>
      <c r="M568" s="2" t="s">
        <v>3634</v>
      </c>
      <c r="N568" s="2" t="s">
        <v>154</v>
      </c>
      <c r="O568" s="2" t="s">
        <v>155</v>
      </c>
      <c r="P568" s="2" t="s">
        <v>156</v>
      </c>
      <c r="AB568" s="2" t="s">
        <v>157</v>
      </c>
      <c r="AC568" s="2" t="s">
        <v>158</v>
      </c>
      <c r="AD568" s="2" t="s">
        <v>159</v>
      </c>
      <c r="AF568" s="2" t="s">
        <v>160</v>
      </c>
      <c r="AG568" s="2" t="s">
        <v>161</v>
      </c>
      <c r="AL568" s="2" t="s">
        <v>154</v>
      </c>
      <c r="AM568" s="2" t="s">
        <v>236</v>
      </c>
      <c r="AN568" s="2" t="s">
        <v>237</v>
      </c>
      <c r="AO568" s="2" t="s">
        <v>164</v>
      </c>
      <c r="AP568" s="2" t="s">
        <v>165</v>
      </c>
      <c r="AQ568" s="2" t="s">
        <v>166</v>
      </c>
      <c r="AT568" s="2" t="s">
        <v>167</v>
      </c>
      <c r="AU568" s="2" t="n">
        <f aca="false">COUNTA($BA$1166:$EM$1166)</f>
        <v>3</v>
      </c>
      <c r="AV568" s="2" t="n">
        <f aca="false">COUNTIF($BA$1166:$EM$1166,"D")</f>
        <v>0</v>
      </c>
      <c r="AW568" s="2" t="n">
        <f aca="false">COUNTIF($BA$1166:$EM$1166,"R")</f>
        <v>0</v>
      </c>
      <c r="AX568" s="2" t="n">
        <f aca="false">IF(DK568&lt;&gt;"",1,0)+IF(DM568&lt;&gt;"",1,0)+IF(DN568&lt;&gt;"",1,0)+IF(DO568&lt;&gt;"",1,0)+IF(DP568&lt;&gt;"",1,0)+IF(DQ568&lt;&gt;"",1,0)+IF(DR568&lt;&gt;"",1,0)+IF(DS568&lt;&gt;"",1,0)+IF(DT568&lt;&gt;"",1,0)+IF(DU568&lt;&gt;"",1,0)+IF(DV568&lt;&gt;"",1,0)+IF(DW568&lt;&gt;"",1,0)+IF(DX568&lt;&gt;"",1,0)+IF(DY568&lt;&gt;"",1,0)+IF(DZ568&lt;&gt;"",1,0)+IF(EA568&lt;&gt;"",1,0)+IF(EB568&lt;&gt;"",1,0)+IF(EE568&lt;&gt;"",1,0)+IF(EF568&lt;&gt;"",1,0)+IF(EG568&lt;&gt;"",1,0)+IF(EH568&lt;&gt;"",1,0)+IF(EI568&lt;&gt;"",1,0)+IF(EJ568&lt;&gt;"",1,0)+IF(EK568&lt;&gt;"",1,0)+IF(EL568&lt;&gt;"",1,0)+IF(EM568&lt;&gt;"",1,0)</f>
        <v>0</v>
      </c>
      <c r="AY568" s="2" t="n">
        <f aca="false">IF(BC568&lt;&gt;"",1,0)+IF(BD568&lt;&gt;"",1,0)+IF(BG568&lt;&gt;"",1,0)+IF(BH568&lt;&gt;"",1,0)+IF(BK568&lt;&gt;"",1,0)+IF(BL568&lt;&gt;"",1,0)+IF(BM568&lt;&gt;"",1,0)+IF(BN568&lt;&gt;"",1,0)+IF(BR568&lt;&gt;"",1,0)+IF(BS568&lt;&gt;"",1,0)+IF(BT568&lt;&gt;"",1,0)+IF(BU568&lt;&gt;"",1,0)+IF(BV568&lt;&gt;"",1,0)+IF(CA568&lt;&gt;"",1,0)+IF(CB568&lt;&gt;"",1,0)+IF(CC568&lt;&gt;"",1,0)+IF(CD568&lt;&gt;"",1,0)+IF(CE568&lt;&gt;"",1,0)+IF(CJ568&lt;&gt;"",1,0)+IF(CK568&lt;&gt;"",1,0)+IF(CL568&lt;&gt;"",1,0)+IF(CO568&lt;&gt;"",1,0)+IF(CP568&lt;&gt;"",1,0)+IF(CQ568&lt;&gt;"",1,0)+IF(CR568&lt;&gt;"",1,0)+IF(CU568&lt;&gt;"",1,0)+IF(CV568&lt;&gt;"",1,0)+IF(CW568&lt;&gt;"",1,0)+IF(DB568&lt;&gt;"",1,0)+IF(DC568&lt;&gt;"",1,0)+IF(DD568&lt;&gt;"",1,0)+IF(DH568&lt;&gt;"",1,0)+IF(DI568&lt;&gt;"",1,0)+IF(DJ568&lt;&gt;"",1,0)+IF(DM568&lt;&gt;"",1,0)+IF(DN568&lt;&gt;"",1,0)+IF(DO568&lt;&gt;"",1,0)+IF(DP568&lt;&gt;"",1,0)+IF(DT568&lt;&gt;"",1,0)+IF(DU568&lt;&gt;"",1,0)+IF(DV568&lt;&gt;"",1,0)+IF(DW568&lt;&gt;"",1,0)+IF(DX568&lt;&gt;"",1,0)+IF(DY568&lt;&gt;"",1,0)+IF(DZ568&lt;&gt;"",1,0)+IF(EE568&lt;&gt;"",1,0)+IF(EF568&lt;&gt;"",1,0)+IF(EG568&lt;&gt;"",1,0)+IF(EH568&lt;&gt;"",1,0)+IF(EI568&lt;&gt;"",1,0)</f>
        <v>1</v>
      </c>
      <c r="AZ568" s="2" t="n">
        <f aca="false">IF(DQ568&lt;&gt;"",1,0)+IF(DR568&lt;&gt;"",1,0)+IF(DS568&lt;&gt;"",1,0)+IF(DT568&lt;&gt;"",1,0)+IF(DU568&lt;&gt;"",1,0)+IF(DV568&lt;&gt;"",1,0)+IF(DW568&lt;&gt;"",1,0)+IF(DX568&lt;&gt;"",1,0)+IF(DY568&lt;&gt;"",1,0)+IF(DZ568&lt;&gt;"",1,0)+IF(EA568&lt;&gt;"",1,0)+IF(EB568&lt;&gt;"",1,0)+IF(EE568&lt;&gt;"",1,0)+IF(EF568&lt;&gt;"",1,0)+IF(EG568&lt;&gt;"",1,0)+IF(EH568&lt;&gt;"",1,0)+IF(EI568&lt;&gt;"",1,0)+IF(EJ568&lt;&gt;"",1,0)+IF(EK568&lt;&gt;"",1,0)+IF(EL568&lt;&gt;"",1,0)+IF(EM568&lt;&gt;"",1,0)</f>
        <v>0</v>
      </c>
      <c r="CN568" s="2" t="s">
        <v>168</v>
      </c>
      <c r="CW568" s="2" t="s">
        <v>168</v>
      </c>
      <c r="DA568" s="2" t="s">
        <v>168</v>
      </c>
    </row>
    <row r="569" customFormat="false" ht="15" hidden="false" customHeight="false" outlineLevel="0" collapsed="false">
      <c r="A569" s="2" t="s">
        <v>3635</v>
      </c>
      <c r="B569" s="2" t="s">
        <v>144</v>
      </c>
      <c r="C569" s="2" t="s">
        <v>3636</v>
      </c>
      <c r="D569" s="2" t="s">
        <v>3637</v>
      </c>
      <c r="E569" s="2" t="s">
        <v>3638</v>
      </c>
      <c r="F569" s="2" t="s">
        <v>201</v>
      </c>
      <c r="H569" s="2" t="s">
        <v>3639</v>
      </c>
      <c r="I569" s="2" t="s">
        <v>3640</v>
      </c>
      <c r="J569" s="2" t="s">
        <v>176</v>
      </c>
      <c r="L569" s="2" t="s">
        <v>3629</v>
      </c>
      <c r="M569" s="2" t="s">
        <v>969</v>
      </c>
      <c r="N569" s="2" t="s">
        <v>154</v>
      </c>
      <c r="O569" s="2" t="s">
        <v>155</v>
      </c>
      <c r="P569" s="2" t="s">
        <v>156</v>
      </c>
      <c r="AB569" s="2" t="s">
        <v>157</v>
      </c>
      <c r="AC569" s="2" t="s">
        <v>158</v>
      </c>
      <c r="AD569" s="2" t="s">
        <v>159</v>
      </c>
      <c r="AF569" s="2" t="s">
        <v>160</v>
      </c>
      <c r="AG569" s="2" t="s">
        <v>161</v>
      </c>
      <c r="AL569" s="2" t="s">
        <v>154</v>
      </c>
      <c r="AM569" s="2" t="s">
        <v>236</v>
      </c>
      <c r="AN569" s="2" t="s">
        <v>237</v>
      </c>
      <c r="AO569" s="2" t="s">
        <v>164</v>
      </c>
      <c r="AP569" s="2" t="s">
        <v>165</v>
      </c>
      <c r="AQ569" s="2" t="s">
        <v>166</v>
      </c>
      <c r="AT569" s="2" t="s">
        <v>167</v>
      </c>
      <c r="AU569" s="2" t="n">
        <f aca="false">COUNTA($BA$1401:$EM$1401)</f>
        <v>1</v>
      </c>
      <c r="AV569" s="2" t="n">
        <f aca="false">COUNTIF($BA$1401:$EM$1401,"D")</f>
        <v>0</v>
      </c>
      <c r="AW569" s="2" t="n">
        <f aca="false">COUNTIF($BA$1401:$EM$1401,"R")</f>
        <v>0</v>
      </c>
      <c r="AX569" s="2" t="n">
        <f aca="false">IF(DK569&lt;&gt;"",1,0)+IF(DM569&lt;&gt;"",1,0)+IF(DN569&lt;&gt;"",1,0)+IF(DO569&lt;&gt;"",1,0)+IF(DP569&lt;&gt;"",1,0)+IF(DQ569&lt;&gt;"",1,0)+IF(DR569&lt;&gt;"",1,0)+IF(DS569&lt;&gt;"",1,0)+IF(DT569&lt;&gt;"",1,0)+IF(DU569&lt;&gt;"",1,0)+IF(DV569&lt;&gt;"",1,0)+IF(DW569&lt;&gt;"",1,0)+IF(DX569&lt;&gt;"",1,0)+IF(DY569&lt;&gt;"",1,0)+IF(DZ569&lt;&gt;"",1,0)+IF(EA569&lt;&gt;"",1,0)+IF(EB569&lt;&gt;"",1,0)+IF(EE569&lt;&gt;"",1,0)+IF(EF569&lt;&gt;"",1,0)+IF(EG569&lt;&gt;"",1,0)+IF(EH569&lt;&gt;"",1,0)+IF(EI569&lt;&gt;"",1,0)+IF(EJ569&lt;&gt;"",1,0)+IF(EK569&lt;&gt;"",1,0)+IF(EL569&lt;&gt;"",1,0)+IF(EM569&lt;&gt;"",1,0)</f>
        <v>0</v>
      </c>
      <c r="AY569" s="2" t="n">
        <f aca="false">IF(BC569&lt;&gt;"",1,0)+IF(BD569&lt;&gt;"",1,0)+IF(BG569&lt;&gt;"",1,0)+IF(BH569&lt;&gt;"",1,0)+IF(BK569&lt;&gt;"",1,0)+IF(BL569&lt;&gt;"",1,0)+IF(BM569&lt;&gt;"",1,0)+IF(BN569&lt;&gt;"",1,0)+IF(BR569&lt;&gt;"",1,0)+IF(BS569&lt;&gt;"",1,0)+IF(BT569&lt;&gt;"",1,0)+IF(BU569&lt;&gt;"",1,0)+IF(BV569&lt;&gt;"",1,0)+IF(CA569&lt;&gt;"",1,0)+IF(CB569&lt;&gt;"",1,0)+IF(CC569&lt;&gt;"",1,0)+IF(CD569&lt;&gt;"",1,0)+IF(CE569&lt;&gt;"",1,0)+IF(CJ569&lt;&gt;"",1,0)+IF(CK569&lt;&gt;"",1,0)+IF(CL569&lt;&gt;"",1,0)+IF(CO569&lt;&gt;"",1,0)+IF(CP569&lt;&gt;"",1,0)+IF(CQ569&lt;&gt;"",1,0)+IF(CR569&lt;&gt;"",1,0)+IF(CU569&lt;&gt;"",1,0)+IF(CV569&lt;&gt;"",1,0)+IF(CW569&lt;&gt;"",1,0)+IF(DB569&lt;&gt;"",1,0)+IF(DC569&lt;&gt;"",1,0)+IF(DD569&lt;&gt;"",1,0)+IF(DH569&lt;&gt;"",1,0)+IF(DI569&lt;&gt;"",1,0)+IF(DJ569&lt;&gt;"",1,0)+IF(DM569&lt;&gt;"",1,0)+IF(DN569&lt;&gt;"",1,0)+IF(DO569&lt;&gt;"",1,0)+IF(DP569&lt;&gt;"",1,0)+IF(DT569&lt;&gt;"",1,0)+IF(DU569&lt;&gt;"",1,0)+IF(DV569&lt;&gt;"",1,0)+IF(DW569&lt;&gt;"",1,0)+IF(DX569&lt;&gt;"",1,0)+IF(DY569&lt;&gt;"",1,0)+IF(DZ569&lt;&gt;"",1,0)+IF(EE569&lt;&gt;"",1,0)+IF(EF569&lt;&gt;"",1,0)+IF(EG569&lt;&gt;"",1,0)+IF(EH569&lt;&gt;"",1,0)+IF(EI569&lt;&gt;"",1,0)</f>
        <v>0</v>
      </c>
      <c r="AZ569" s="2" t="n">
        <f aca="false">IF(DQ569&lt;&gt;"",1,0)+IF(DR569&lt;&gt;"",1,0)+IF(DS569&lt;&gt;"",1,0)+IF(DT569&lt;&gt;"",1,0)+IF(DU569&lt;&gt;"",1,0)+IF(DV569&lt;&gt;"",1,0)+IF(DW569&lt;&gt;"",1,0)+IF(DX569&lt;&gt;"",1,0)+IF(DY569&lt;&gt;"",1,0)+IF(DZ569&lt;&gt;"",1,0)+IF(EA569&lt;&gt;"",1,0)+IF(EB569&lt;&gt;"",1,0)+IF(EE569&lt;&gt;"",1,0)+IF(EF569&lt;&gt;"",1,0)+IF(EG569&lt;&gt;"",1,0)+IF(EH569&lt;&gt;"",1,0)+IF(EI569&lt;&gt;"",1,0)+IF(EJ569&lt;&gt;"",1,0)+IF(EK569&lt;&gt;"",1,0)+IF(EL569&lt;&gt;"",1,0)+IF(EM569&lt;&gt;"",1,0)</f>
        <v>0</v>
      </c>
      <c r="CN569" s="2" t="s">
        <v>168</v>
      </c>
      <c r="DA569" s="2" t="s">
        <v>168</v>
      </c>
    </row>
    <row r="570" customFormat="false" ht="15" hidden="false" customHeight="false" outlineLevel="0" collapsed="false">
      <c r="A570" s="2" t="s">
        <v>3641</v>
      </c>
      <c r="B570" s="2" t="s">
        <v>144</v>
      </c>
      <c r="C570" s="2" t="s">
        <v>3642</v>
      </c>
      <c r="D570" s="2" t="s">
        <v>3643</v>
      </c>
      <c r="E570" s="2" t="s">
        <v>3644</v>
      </c>
      <c r="F570" s="2" t="s">
        <v>3645</v>
      </c>
      <c r="H570" s="2" t="s">
        <v>3646</v>
      </c>
      <c r="I570" s="2" t="s">
        <v>3647</v>
      </c>
      <c r="J570" s="2" t="s">
        <v>151</v>
      </c>
      <c r="L570" s="2" t="s">
        <v>3629</v>
      </c>
      <c r="M570" s="2" t="s">
        <v>1623</v>
      </c>
      <c r="N570" s="2" t="s">
        <v>154</v>
      </c>
      <c r="O570" s="2" t="s">
        <v>155</v>
      </c>
      <c r="P570" s="2" t="s">
        <v>156</v>
      </c>
      <c r="AB570" s="2" t="s">
        <v>157</v>
      </c>
      <c r="AC570" s="2" t="s">
        <v>158</v>
      </c>
      <c r="AD570" s="2" t="s">
        <v>159</v>
      </c>
      <c r="AF570" s="2" t="s">
        <v>160</v>
      </c>
      <c r="AG570" s="2" t="s">
        <v>161</v>
      </c>
      <c r="AL570" s="2" t="s">
        <v>154</v>
      </c>
      <c r="AM570" s="2" t="s">
        <v>236</v>
      </c>
      <c r="AN570" s="2" t="s">
        <v>237</v>
      </c>
      <c r="AO570" s="2" t="s">
        <v>164</v>
      </c>
      <c r="AP570" s="2" t="s">
        <v>165</v>
      </c>
      <c r="AQ570" s="2" t="s">
        <v>166</v>
      </c>
      <c r="AT570" s="2" t="s">
        <v>167</v>
      </c>
      <c r="AU570" s="2" t="n">
        <f aca="false">COUNTA($BA$1497:$EM$1497)</f>
        <v>0</v>
      </c>
      <c r="AV570" s="2" t="n">
        <f aca="false">COUNTIF($BA$1497:$EM$1497,"D")</f>
        <v>0</v>
      </c>
      <c r="AW570" s="2" t="n">
        <f aca="false">COUNTIF($BA$1497:$EM$1497,"R")</f>
        <v>0</v>
      </c>
      <c r="AX570" s="2" t="n">
        <f aca="false">IF(DK570&lt;&gt;"",1,0)+IF(DM570&lt;&gt;"",1,0)+IF(DN570&lt;&gt;"",1,0)+IF(DO570&lt;&gt;"",1,0)+IF(DP570&lt;&gt;"",1,0)+IF(DQ570&lt;&gt;"",1,0)+IF(DR570&lt;&gt;"",1,0)+IF(DS570&lt;&gt;"",1,0)+IF(DT570&lt;&gt;"",1,0)+IF(DU570&lt;&gt;"",1,0)+IF(DV570&lt;&gt;"",1,0)+IF(DW570&lt;&gt;"",1,0)+IF(DX570&lt;&gt;"",1,0)+IF(DY570&lt;&gt;"",1,0)+IF(DZ570&lt;&gt;"",1,0)+IF(EA570&lt;&gt;"",1,0)+IF(EB570&lt;&gt;"",1,0)+IF(EE570&lt;&gt;"",1,0)+IF(EF570&lt;&gt;"",1,0)+IF(EG570&lt;&gt;"",1,0)+IF(EH570&lt;&gt;"",1,0)+IF(EI570&lt;&gt;"",1,0)+IF(EJ570&lt;&gt;"",1,0)+IF(EK570&lt;&gt;"",1,0)+IF(EL570&lt;&gt;"",1,0)+IF(EM570&lt;&gt;"",1,0)</f>
        <v>1</v>
      </c>
      <c r="AY570" s="2" t="n">
        <f aca="false">IF(BC570&lt;&gt;"",1,0)+IF(BD570&lt;&gt;"",1,0)+IF(BG570&lt;&gt;"",1,0)+IF(BH570&lt;&gt;"",1,0)+IF(BK570&lt;&gt;"",1,0)+IF(BL570&lt;&gt;"",1,0)+IF(BM570&lt;&gt;"",1,0)+IF(BN570&lt;&gt;"",1,0)+IF(BR570&lt;&gt;"",1,0)+IF(BS570&lt;&gt;"",1,0)+IF(BT570&lt;&gt;"",1,0)+IF(BU570&lt;&gt;"",1,0)+IF(BV570&lt;&gt;"",1,0)+IF(CA570&lt;&gt;"",1,0)+IF(CB570&lt;&gt;"",1,0)+IF(CC570&lt;&gt;"",1,0)+IF(CD570&lt;&gt;"",1,0)+IF(CE570&lt;&gt;"",1,0)+IF(CJ570&lt;&gt;"",1,0)+IF(CK570&lt;&gt;"",1,0)+IF(CL570&lt;&gt;"",1,0)+IF(CO570&lt;&gt;"",1,0)+IF(CP570&lt;&gt;"",1,0)+IF(CQ570&lt;&gt;"",1,0)+IF(CR570&lt;&gt;"",1,0)+IF(CU570&lt;&gt;"",1,0)+IF(CV570&lt;&gt;"",1,0)+IF(CW570&lt;&gt;"",1,0)+IF(DB570&lt;&gt;"",1,0)+IF(DC570&lt;&gt;"",1,0)+IF(DD570&lt;&gt;"",1,0)+IF(DH570&lt;&gt;"",1,0)+IF(DI570&lt;&gt;"",1,0)+IF(DJ570&lt;&gt;"",1,0)+IF(DM570&lt;&gt;"",1,0)+IF(DN570&lt;&gt;"",1,0)+IF(DO570&lt;&gt;"",1,0)+IF(DP570&lt;&gt;"",1,0)+IF(DT570&lt;&gt;"",1,0)+IF(DU570&lt;&gt;"",1,0)+IF(DV570&lt;&gt;"",1,0)+IF(DW570&lt;&gt;"",1,0)+IF(DX570&lt;&gt;"",1,0)+IF(DY570&lt;&gt;"",1,0)+IF(DZ570&lt;&gt;"",1,0)+IF(EE570&lt;&gt;"",1,0)+IF(EF570&lt;&gt;"",1,0)+IF(EG570&lt;&gt;"",1,0)+IF(EH570&lt;&gt;"",1,0)+IF(EI570&lt;&gt;"",1,0)</f>
        <v>1</v>
      </c>
      <c r="AZ570" s="2" t="n">
        <f aca="false">IF(DQ570&lt;&gt;"",1,0)+IF(DR570&lt;&gt;"",1,0)+IF(DS570&lt;&gt;"",1,0)+IF(DT570&lt;&gt;"",1,0)+IF(DU570&lt;&gt;"",1,0)+IF(DV570&lt;&gt;"",1,0)+IF(DW570&lt;&gt;"",1,0)+IF(DX570&lt;&gt;"",1,0)+IF(DY570&lt;&gt;"",1,0)+IF(DZ570&lt;&gt;"",1,0)+IF(EA570&lt;&gt;"",1,0)+IF(EB570&lt;&gt;"",1,0)+IF(EE570&lt;&gt;"",1,0)+IF(EF570&lt;&gt;"",1,0)+IF(EG570&lt;&gt;"",1,0)+IF(EH570&lt;&gt;"",1,0)+IF(EI570&lt;&gt;"",1,0)+IF(EJ570&lt;&gt;"",1,0)+IF(EK570&lt;&gt;"",1,0)+IF(EL570&lt;&gt;"",1,0)+IF(EM570&lt;&gt;"",1,0)</f>
        <v>0</v>
      </c>
      <c r="DM570" s="2" t="s">
        <v>227</v>
      </c>
    </row>
    <row r="571" customFormat="false" ht="15" hidden="false" customHeight="false" outlineLevel="0" collapsed="false">
      <c r="A571" s="2" t="s">
        <v>3648</v>
      </c>
      <c r="B571" s="2" t="s">
        <v>144</v>
      </c>
      <c r="C571" s="2" t="s">
        <v>3649</v>
      </c>
      <c r="D571" s="2" t="s">
        <v>3650</v>
      </c>
      <c r="E571" s="2" t="s">
        <v>3651</v>
      </c>
      <c r="F571" s="2" t="s">
        <v>3652</v>
      </c>
      <c r="H571" s="2" t="s">
        <v>3653</v>
      </c>
      <c r="I571" s="2" t="s">
        <v>3654</v>
      </c>
      <c r="J571" s="2" t="s">
        <v>151</v>
      </c>
      <c r="L571" s="2" t="s">
        <v>3629</v>
      </c>
      <c r="M571" s="2" t="s">
        <v>3655</v>
      </c>
      <c r="N571" s="2" t="s">
        <v>154</v>
      </c>
      <c r="O571" s="2" t="s">
        <v>155</v>
      </c>
      <c r="P571" s="2" t="s">
        <v>156</v>
      </c>
      <c r="AB571" s="2" t="s">
        <v>157</v>
      </c>
      <c r="AC571" s="2" t="s">
        <v>158</v>
      </c>
      <c r="AD571" s="2" t="s">
        <v>159</v>
      </c>
      <c r="AF571" s="2" t="s">
        <v>160</v>
      </c>
      <c r="AG571" s="2" t="s">
        <v>161</v>
      </c>
      <c r="AL571" s="2" t="s">
        <v>154</v>
      </c>
      <c r="AM571" s="2" t="s">
        <v>236</v>
      </c>
      <c r="AN571" s="2" t="s">
        <v>237</v>
      </c>
      <c r="AO571" s="2" t="s">
        <v>164</v>
      </c>
      <c r="AP571" s="2" t="s">
        <v>165</v>
      </c>
      <c r="AQ571" s="2" t="s">
        <v>166</v>
      </c>
      <c r="AT571" s="2" t="s">
        <v>167</v>
      </c>
      <c r="AU571" s="2" t="n">
        <f aca="false">COUNTA($BA$1543:$EM$1543)</f>
        <v>3</v>
      </c>
      <c r="AV571" s="2" t="n">
        <f aca="false">COUNTIF($BA$1543:$EM$1543,"D")</f>
        <v>0</v>
      </c>
      <c r="AW571" s="2" t="n">
        <f aca="false">COUNTIF($BA$1543:$EM$1543,"R")</f>
        <v>0</v>
      </c>
      <c r="AX571" s="2" t="n">
        <f aca="false">IF(DK571&lt;&gt;"",1,0)+IF(DM571&lt;&gt;"",1,0)+IF(DN571&lt;&gt;"",1,0)+IF(DO571&lt;&gt;"",1,0)+IF(DP571&lt;&gt;"",1,0)+IF(DQ571&lt;&gt;"",1,0)+IF(DR571&lt;&gt;"",1,0)+IF(DS571&lt;&gt;"",1,0)+IF(DT571&lt;&gt;"",1,0)+IF(DU571&lt;&gt;"",1,0)+IF(DV571&lt;&gt;"",1,0)+IF(DW571&lt;&gt;"",1,0)+IF(DX571&lt;&gt;"",1,0)+IF(DY571&lt;&gt;"",1,0)+IF(DZ571&lt;&gt;"",1,0)+IF(EA571&lt;&gt;"",1,0)+IF(EB571&lt;&gt;"",1,0)+IF(EE571&lt;&gt;"",1,0)+IF(EF571&lt;&gt;"",1,0)+IF(EG571&lt;&gt;"",1,0)+IF(EH571&lt;&gt;"",1,0)+IF(EI571&lt;&gt;"",1,0)+IF(EJ571&lt;&gt;"",1,0)+IF(EK571&lt;&gt;"",1,0)+IF(EL571&lt;&gt;"",1,0)+IF(EM571&lt;&gt;"",1,0)</f>
        <v>0</v>
      </c>
      <c r="AY571" s="2" t="n">
        <f aca="false">IF(BC571&lt;&gt;"",1,0)+IF(BD571&lt;&gt;"",1,0)+IF(BG571&lt;&gt;"",1,0)+IF(BH571&lt;&gt;"",1,0)+IF(BK571&lt;&gt;"",1,0)+IF(BL571&lt;&gt;"",1,0)+IF(BM571&lt;&gt;"",1,0)+IF(BN571&lt;&gt;"",1,0)+IF(BR571&lt;&gt;"",1,0)+IF(BS571&lt;&gt;"",1,0)+IF(BT571&lt;&gt;"",1,0)+IF(BU571&lt;&gt;"",1,0)+IF(BV571&lt;&gt;"",1,0)+IF(CA571&lt;&gt;"",1,0)+IF(CB571&lt;&gt;"",1,0)+IF(CC571&lt;&gt;"",1,0)+IF(CD571&lt;&gt;"",1,0)+IF(CE571&lt;&gt;"",1,0)+IF(CJ571&lt;&gt;"",1,0)+IF(CK571&lt;&gt;"",1,0)+IF(CL571&lt;&gt;"",1,0)+IF(CO571&lt;&gt;"",1,0)+IF(CP571&lt;&gt;"",1,0)+IF(CQ571&lt;&gt;"",1,0)+IF(CR571&lt;&gt;"",1,0)+IF(CU571&lt;&gt;"",1,0)+IF(CV571&lt;&gt;"",1,0)+IF(CW571&lt;&gt;"",1,0)+IF(DB571&lt;&gt;"",1,0)+IF(DC571&lt;&gt;"",1,0)+IF(DD571&lt;&gt;"",1,0)+IF(DH571&lt;&gt;"",1,0)+IF(DI571&lt;&gt;"",1,0)+IF(DJ571&lt;&gt;"",1,0)+IF(DM571&lt;&gt;"",1,0)+IF(DN571&lt;&gt;"",1,0)+IF(DO571&lt;&gt;"",1,0)+IF(DP571&lt;&gt;"",1,0)+IF(DT571&lt;&gt;"",1,0)+IF(DU571&lt;&gt;"",1,0)+IF(DV571&lt;&gt;"",1,0)+IF(DW571&lt;&gt;"",1,0)+IF(DX571&lt;&gt;"",1,0)+IF(DY571&lt;&gt;"",1,0)+IF(DZ571&lt;&gt;"",1,0)+IF(EE571&lt;&gt;"",1,0)+IF(EF571&lt;&gt;"",1,0)+IF(EG571&lt;&gt;"",1,0)+IF(EH571&lt;&gt;"",1,0)+IF(EI571&lt;&gt;"",1,0)</f>
        <v>0</v>
      </c>
      <c r="AZ571" s="2" t="n">
        <f aca="false">IF(DQ571&lt;&gt;"",1,0)+IF(DR571&lt;&gt;"",1,0)+IF(DS571&lt;&gt;"",1,0)+IF(DT571&lt;&gt;"",1,0)+IF(DU571&lt;&gt;"",1,0)+IF(DV571&lt;&gt;"",1,0)+IF(DW571&lt;&gt;"",1,0)+IF(DX571&lt;&gt;"",1,0)+IF(DY571&lt;&gt;"",1,0)+IF(DZ571&lt;&gt;"",1,0)+IF(EA571&lt;&gt;"",1,0)+IF(EB571&lt;&gt;"",1,0)+IF(EE571&lt;&gt;"",1,0)+IF(EF571&lt;&gt;"",1,0)+IF(EG571&lt;&gt;"",1,0)+IF(EH571&lt;&gt;"",1,0)+IF(EI571&lt;&gt;"",1,0)+IF(EJ571&lt;&gt;"",1,0)+IF(EK571&lt;&gt;"",1,0)+IF(EL571&lt;&gt;"",1,0)+IF(EM571&lt;&gt;"",1,0)</f>
        <v>0</v>
      </c>
      <c r="BJ571" s="2" t="s">
        <v>168</v>
      </c>
    </row>
    <row r="572" customFormat="false" ht="15" hidden="false" customHeight="false" outlineLevel="0" collapsed="false">
      <c r="A572" s="2" t="s">
        <v>3656</v>
      </c>
      <c r="B572" s="2" t="s">
        <v>144</v>
      </c>
      <c r="C572" s="2" t="s">
        <v>3657</v>
      </c>
      <c r="D572" s="2" t="s">
        <v>1116</v>
      </c>
      <c r="E572" s="2" t="s">
        <v>3658</v>
      </c>
      <c r="F572" s="2" t="s">
        <v>194</v>
      </c>
      <c r="H572" s="2" t="s">
        <v>3659</v>
      </c>
      <c r="I572" s="2" t="s">
        <v>661</v>
      </c>
      <c r="J572" s="2" t="s">
        <v>176</v>
      </c>
      <c r="L572" s="2" t="s">
        <v>3629</v>
      </c>
      <c r="M572" s="2" t="s">
        <v>3660</v>
      </c>
      <c r="N572" s="2" t="s">
        <v>154</v>
      </c>
      <c r="O572" s="2" t="s">
        <v>155</v>
      </c>
      <c r="P572" s="2" t="s">
        <v>156</v>
      </c>
      <c r="AB572" s="2" t="s">
        <v>157</v>
      </c>
      <c r="AC572" s="2" t="s">
        <v>158</v>
      </c>
      <c r="AD572" s="2" t="s">
        <v>159</v>
      </c>
      <c r="AF572" s="2" t="s">
        <v>160</v>
      </c>
      <c r="AG572" s="2" t="s">
        <v>161</v>
      </c>
      <c r="AL572" s="2" t="s">
        <v>154</v>
      </c>
      <c r="AM572" s="2" t="s">
        <v>236</v>
      </c>
      <c r="AN572" s="2" t="s">
        <v>237</v>
      </c>
      <c r="AO572" s="2" t="s">
        <v>164</v>
      </c>
      <c r="AP572" s="2" t="s">
        <v>165</v>
      </c>
      <c r="AQ572" s="2" t="s">
        <v>166</v>
      </c>
      <c r="AT572" s="2" t="s">
        <v>167</v>
      </c>
      <c r="AU572" s="2" t="n">
        <f aca="false">COUNTA($BA$1686:$EM$1686)</f>
        <v>6</v>
      </c>
      <c r="AV572" s="2" t="n">
        <f aca="false">COUNTIF($BA$1686:$EM$1686,"D")</f>
        <v>0</v>
      </c>
      <c r="AW572" s="2" t="n">
        <f aca="false">COUNTIF($BA$1686:$EM$1686,"R")</f>
        <v>0</v>
      </c>
      <c r="AX572" s="2" t="n">
        <f aca="false">IF(DK572&lt;&gt;"",1,0)+IF(DM572&lt;&gt;"",1,0)+IF(DN572&lt;&gt;"",1,0)+IF(DO572&lt;&gt;"",1,0)+IF(DP572&lt;&gt;"",1,0)+IF(DQ572&lt;&gt;"",1,0)+IF(DR572&lt;&gt;"",1,0)+IF(DS572&lt;&gt;"",1,0)+IF(DT572&lt;&gt;"",1,0)+IF(DU572&lt;&gt;"",1,0)+IF(DV572&lt;&gt;"",1,0)+IF(DW572&lt;&gt;"",1,0)+IF(DX572&lt;&gt;"",1,0)+IF(DY572&lt;&gt;"",1,0)+IF(DZ572&lt;&gt;"",1,0)+IF(EA572&lt;&gt;"",1,0)+IF(EB572&lt;&gt;"",1,0)+IF(EE572&lt;&gt;"",1,0)+IF(EF572&lt;&gt;"",1,0)+IF(EG572&lt;&gt;"",1,0)+IF(EH572&lt;&gt;"",1,0)+IF(EI572&lt;&gt;"",1,0)+IF(EJ572&lt;&gt;"",1,0)+IF(EK572&lt;&gt;"",1,0)+IF(EL572&lt;&gt;"",1,0)+IF(EM572&lt;&gt;"",1,0)</f>
        <v>0</v>
      </c>
      <c r="AY572" s="2" t="n">
        <f aca="false">IF(BC572&lt;&gt;"",1,0)+IF(BD572&lt;&gt;"",1,0)+IF(BG572&lt;&gt;"",1,0)+IF(BH572&lt;&gt;"",1,0)+IF(BK572&lt;&gt;"",1,0)+IF(BL572&lt;&gt;"",1,0)+IF(BM572&lt;&gt;"",1,0)+IF(BN572&lt;&gt;"",1,0)+IF(BR572&lt;&gt;"",1,0)+IF(BS572&lt;&gt;"",1,0)+IF(BT572&lt;&gt;"",1,0)+IF(BU572&lt;&gt;"",1,0)+IF(BV572&lt;&gt;"",1,0)+IF(CA572&lt;&gt;"",1,0)+IF(CB572&lt;&gt;"",1,0)+IF(CC572&lt;&gt;"",1,0)+IF(CD572&lt;&gt;"",1,0)+IF(CE572&lt;&gt;"",1,0)+IF(CJ572&lt;&gt;"",1,0)+IF(CK572&lt;&gt;"",1,0)+IF(CL572&lt;&gt;"",1,0)+IF(CO572&lt;&gt;"",1,0)+IF(CP572&lt;&gt;"",1,0)+IF(CQ572&lt;&gt;"",1,0)+IF(CR572&lt;&gt;"",1,0)+IF(CU572&lt;&gt;"",1,0)+IF(CV572&lt;&gt;"",1,0)+IF(CW572&lt;&gt;"",1,0)+IF(DB572&lt;&gt;"",1,0)+IF(DC572&lt;&gt;"",1,0)+IF(DD572&lt;&gt;"",1,0)+IF(DH572&lt;&gt;"",1,0)+IF(DI572&lt;&gt;"",1,0)+IF(DJ572&lt;&gt;"",1,0)+IF(DM572&lt;&gt;"",1,0)+IF(DN572&lt;&gt;"",1,0)+IF(DO572&lt;&gt;"",1,0)+IF(DP572&lt;&gt;"",1,0)+IF(DT572&lt;&gt;"",1,0)+IF(DU572&lt;&gt;"",1,0)+IF(DV572&lt;&gt;"",1,0)+IF(DW572&lt;&gt;"",1,0)+IF(DX572&lt;&gt;"",1,0)+IF(DY572&lt;&gt;"",1,0)+IF(DZ572&lt;&gt;"",1,0)+IF(EE572&lt;&gt;"",1,0)+IF(EF572&lt;&gt;"",1,0)+IF(EG572&lt;&gt;"",1,0)+IF(EH572&lt;&gt;"",1,0)+IF(EI572&lt;&gt;"",1,0)</f>
        <v>0</v>
      </c>
      <c r="AZ572" s="2" t="n">
        <f aca="false">IF(DQ572&lt;&gt;"",1,0)+IF(DR572&lt;&gt;"",1,0)+IF(DS572&lt;&gt;"",1,0)+IF(DT572&lt;&gt;"",1,0)+IF(DU572&lt;&gt;"",1,0)+IF(DV572&lt;&gt;"",1,0)+IF(DW572&lt;&gt;"",1,0)+IF(DX572&lt;&gt;"",1,0)+IF(DY572&lt;&gt;"",1,0)+IF(DZ572&lt;&gt;"",1,0)+IF(EA572&lt;&gt;"",1,0)+IF(EB572&lt;&gt;"",1,0)+IF(EE572&lt;&gt;"",1,0)+IF(EF572&lt;&gt;"",1,0)+IF(EG572&lt;&gt;"",1,0)+IF(EH572&lt;&gt;"",1,0)+IF(EI572&lt;&gt;"",1,0)+IF(EJ572&lt;&gt;"",1,0)+IF(EK572&lt;&gt;"",1,0)+IF(EL572&lt;&gt;"",1,0)+IF(EM572&lt;&gt;"",1,0)</f>
        <v>0</v>
      </c>
      <c r="ED572" s="2" t="s">
        <v>168</v>
      </c>
    </row>
    <row r="573" customFormat="false" ht="15" hidden="false" customHeight="false" outlineLevel="0" collapsed="false">
      <c r="A573" s="2" t="s">
        <v>3661</v>
      </c>
      <c r="B573" s="2" t="s">
        <v>144</v>
      </c>
      <c r="C573" s="2" t="s">
        <v>3662</v>
      </c>
      <c r="D573" s="2" t="s">
        <v>3663</v>
      </c>
      <c r="E573" s="2" t="s">
        <v>194</v>
      </c>
      <c r="F573" s="2" t="s">
        <v>372</v>
      </c>
      <c r="H573" s="2" t="s">
        <v>3664</v>
      </c>
      <c r="I573" s="2" t="s">
        <v>3665</v>
      </c>
      <c r="J573" s="2" t="s">
        <v>176</v>
      </c>
      <c r="L573" s="2" t="s">
        <v>3629</v>
      </c>
      <c r="M573" s="2" t="s">
        <v>1269</v>
      </c>
      <c r="N573" s="2" t="s">
        <v>154</v>
      </c>
      <c r="O573" s="2" t="s">
        <v>155</v>
      </c>
      <c r="P573" s="2" t="s">
        <v>156</v>
      </c>
      <c r="AB573" s="2" t="s">
        <v>157</v>
      </c>
      <c r="AC573" s="2" t="s">
        <v>158</v>
      </c>
      <c r="AD573" s="2" t="s">
        <v>159</v>
      </c>
      <c r="AF573" s="2" t="s">
        <v>160</v>
      </c>
      <c r="AG573" s="2" t="s">
        <v>161</v>
      </c>
      <c r="AL573" s="2" t="s">
        <v>154</v>
      </c>
      <c r="AM573" s="2" t="s">
        <v>236</v>
      </c>
      <c r="AN573" s="2" t="s">
        <v>237</v>
      </c>
      <c r="AO573" s="2" t="s">
        <v>164</v>
      </c>
      <c r="AP573" s="2" t="s">
        <v>165</v>
      </c>
      <c r="AQ573" s="2" t="s">
        <v>166</v>
      </c>
      <c r="AT573" s="2" t="s">
        <v>167</v>
      </c>
      <c r="AU573" s="2" t="n">
        <f aca="false">COUNTA($BA$1777:$EM$1777)</f>
        <v>18</v>
      </c>
      <c r="AV573" s="2" t="n">
        <f aca="false">COUNTIF($BA$1777:$EM$1777,"D")</f>
        <v>3</v>
      </c>
      <c r="AW573" s="2" t="n">
        <f aca="false">COUNTIF($BA$1777:$EM$1777,"R")</f>
        <v>0</v>
      </c>
      <c r="AX573" s="2" t="n">
        <f aca="false">IF(DK573&lt;&gt;"",1,0)+IF(DM573&lt;&gt;"",1,0)+IF(DN573&lt;&gt;"",1,0)+IF(DO573&lt;&gt;"",1,0)+IF(DP573&lt;&gt;"",1,0)+IF(DQ573&lt;&gt;"",1,0)+IF(DR573&lt;&gt;"",1,0)+IF(DS573&lt;&gt;"",1,0)+IF(DT573&lt;&gt;"",1,0)+IF(DU573&lt;&gt;"",1,0)+IF(DV573&lt;&gt;"",1,0)+IF(DW573&lt;&gt;"",1,0)+IF(DX573&lt;&gt;"",1,0)+IF(DY573&lt;&gt;"",1,0)+IF(DZ573&lt;&gt;"",1,0)+IF(EA573&lt;&gt;"",1,0)+IF(EB573&lt;&gt;"",1,0)+IF(EE573&lt;&gt;"",1,0)+IF(EF573&lt;&gt;"",1,0)+IF(EG573&lt;&gt;"",1,0)+IF(EH573&lt;&gt;"",1,0)+IF(EI573&lt;&gt;"",1,0)+IF(EJ573&lt;&gt;"",1,0)+IF(EK573&lt;&gt;"",1,0)+IF(EL573&lt;&gt;"",1,0)+IF(EM573&lt;&gt;"",1,0)</f>
        <v>0</v>
      </c>
      <c r="AY573" s="2" t="n">
        <f aca="false">IF(BC573&lt;&gt;"",1,0)+IF(BD573&lt;&gt;"",1,0)+IF(BG573&lt;&gt;"",1,0)+IF(BH573&lt;&gt;"",1,0)+IF(BK573&lt;&gt;"",1,0)+IF(BL573&lt;&gt;"",1,0)+IF(BM573&lt;&gt;"",1,0)+IF(BN573&lt;&gt;"",1,0)+IF(BR573&lt;&gt;"",1,0)+IF(BS573&lt;&gt;"",1,0)+IF(BT573&lt;&gt;"",1,0)+IF(BU573&lt;&gt;"",1,0)+IF(BV573&lt;&gt;"",1,0)+IF(CA573&lt;&gt;"",1,0)+IF(CB573&lt;&gt;"",1,0)+IF(CC573&lt;&gt;"",1,0)+IF(CD573&lt;&gt;"",1,0)+IF(CE573&lt;&gt;"",1,0)+IF(CJ573&lt;&gt;"",1,0)+IF(CK573&lt;&gt;"",1,0)+IF(CL573&lt;&gt;"",1,0)+IF(CO573&lt;&gt;"",1,0)+IF(CP573&lt;&gt;"",1,0)+IF(CQ573&lt;&gt;"",1,0)+IF(CR573&lt;&gt;"",1,0)+IF(CU573&lt;&gt;"",1,0)+IF(CV573&lt;&gt;"",1,0)+IF(CW573&lt;&gt;"",1,0)+IF(DB573&lt;&gt;"",1,0)+IF(DC573&lt;&gt;"",1,0)+IF(DD573&lt;&gt;"",1,0)+IF(DH573&lt;&gt;"",1,0)+IF(DI573&lt;&gt;"",1,0)+IF(DJ573&lt;&gt;"",1,0)+IF(DM573&lt;&gt;"",1,0)+IF(DN573&lt;&gt;"",1,0)+IF(DO573&lt;&gt;"",1,0)+IF(DP573&lt;&gt;"",1,0)+IF(DT573&lt;&gt;"",1,0)+IF(DU573&lt;&gt;"",1,0)+IF(DV573&lt;&gt;"",1,0)+IF(DW573&lt;&gt;"",1,0)+IF(DX573&lt;&gt;"",1,0)+IF(DY573&lt;&gt;"",1,0)+IF(DZ573&lt;&gt;"",1,0)+IF(EE573&lt;&gt;"",1,0)+IF(EF573&lt;&gt;"",1,0)+IF(EG573&lt;&gt;"",1,0)+IF(EH573&lt;&gt;"",1,0)+IF(EI573&lt;&gt;"",1,0)</f>
        <v>0</v>
      </c>
      <c r="AZ573" s="2" t="n">
        <f aca="false">IF(DQ573&lt;&gt;"",1,0)+IF(DR573&lt;&gt;"",1,0)+IF(DS573&lt;&gt;"",1,0)+IF(DT573&lt;&gt;"",1,0)+IF(DU573&lt;&gt;"",1,0)+IF(DV573&lt;&gt;"",1,0)+IF(DW573&lt;&gt;"",1,0)+IF(DX573&lt;&gt;"",1,0)+IF(DY573&lt;&gt;"",1,0)+IF(DZ573&lt;&gt;"",1,0)+IF(EA573&lt;&gt;"",1,0)+IF(EB573&lt;&gt;"",1,0)+IF(EE573&lt;&gt;"",1,0)+IF(EF573&lt;&gt;"",1,0)+IF(EG573&lt;&gt;"",1,0)+IF(EH573&lt;&gt;"",1,0)+IF(EI573&lt;&gt;"",1,0)+IF(EJ573&lt;&gt;"",1,0)+IF(EK573&lt;&gt;"",1,0)+IF(EL573&lt;&gt;"",1,0)+IF(EM573&lt;&gt;"",1,0)</f>
        <v>0</v>
      </c>
    </row>
    <row r="574" customFormat="false" ht="15" hidden="false" customHeight="false" outlineLevel="0" collapsed="false">
      <c r="A574" s="2" t="s">
        <v>3666</v>
      </c>
      <c r="B574" s="2" t="s">
        <v>144</v>
      </c>
      <c r="C574" s="2" t="s">
        <v>3667</v>
      </c>
      <c r="D574" s="2" t="s">
        <v>3668</v>
      </c>
      <c r="E574" s="2" t="s">
        <v>719</v>
      </c>
      <c r="F574" s="2" t="s">
        <v>592</v>
      </c>
      <c r="H574" s="2" t="s">
        <v>3669</v>
      </c>
      <c r="I574" s="2" t="s">
        <v>3670</v>
      </c>
      <c r="J574" s="2" t="s">
        <v>151</v>
      </c>
      <c r="L574" s="2" t="s">
        <v>3629</v>
      </c>
      <c r="M574" s="2" t="s">
        <v>3671</v>
      </c>
      <c r="N574" s="2" t="s">
        <v>154</v>
      </c>
      <c r="O574" s="2" t="s">
        <v>155</v>
      </c>
      <c r="P574" s="2" t="s">
        <v>156</v>
      </c>
      <c r="AB574" s="2" t="s">
        <v>157</v>
      </c>
      <c r="AC574" s="2" t="s">
        <v>158</v>
      </c>
      <c r="AD574" s="2" t="s">
        <v>159</v>
      </c>
      <c r="AF574" s="2" t="s">
        <v>160</v>
      </c>
      <c r="AG574" s="2" t="s">
        <v>161</v>
      </c>
      <c r="AL574" s="2" t="s">
        <v>154</v>
      </c>
      <c r="AM574" s="2" t="s">
        <v>236</v>
      </c>
      <c r="AN574" s="2" t="s">
        <v>237</v>
      </c>
      <c r="AO574" s="2" t="s">
        <v>164</v>
      </c>
      <c r="AP574" s="2" t="s">
        <v>165</v>
      </c>
      <c r="AQ574" s="2" t="s">
        <v>166</v>
      </c>
      <c r="AT574" s="2" t="s">
        <v>167</v>
      </c>
      <c r="AU574" s="2" t="n">
        <f aca="false">COUNTA($BA$1821:$EM$1821)</f>
        <v>9</v>
      </c>
      <c r="AV574" s="2" t="n">
        <f aca="false">COUNTIF($BA$1821:$EM$1821,"D")</f>
        <v>0</v>
      </c>
      <c r="AW574" s="2" t="n">
        <f aca="false">COUNTIF($BA$1821:$EM$1821,"R")</f>
        <v>0</v>
      </c>
      <c r="AX574" s="2" t="n">
        <f aca="false">IF(DK574&lt;&gt;"",1,0)+IF(DM574&lt;&gt;"",1,0)+IF(DN574&lt;&gt;"",1,0)+IF(DO574&lt;&gt;"",1,0)+IF(DP574&lt;&gt;"",1,0)+IF(DQ574&lt;&gt;"",1,0)+IF(DR574&lt;&gt;"",1,0)+IF(DS574&lt;&gt;"",1,0)+IF(DT574&lt;&gt;"",1,0)+IF(DU574&lt;&gt;"",1,0)+IF(DV574&lt;&gt;"",1,0)+IF(DW574&lt;&gt;"",1,0)+IF(DX574&lt;&gt;"",1,0)+IF(DY574&lt;&gt;"",1,0)+IF(DZ574&lt;&gt;"",1,0)+IF(EA574&lt;&gt;"",1,0)+IF(EB574&lt;&gt;"",1,0)+IF(EE574&lt;&gt;"",1,0)+IF(EF574&lt;&gt;"",1,0)+IF(EG574&lt;&gt;"",1,0)+IF(EH574&lt;&gt;"",1,0)+IF(EI574&lt;&gt;"",1,0)+IF(EJ574&lt;&gt;"",1,0)+IF(EK574&lt;&gt;"",1,0)+IF(EL574&lt;&gt;"",1,0)+IF(EM574&lt;&gt;"",1,0)</f>
        <v>0</v>
      </c>
      <c r="AY574" s="2" t="n">
        <f aca="false">IF(BC574&lt;&gt;"",1,0)+IF(BD574&lt;&gt;"",1,0)+IF(BG574&lt;&gt;"",1,0)+IF(BH574&lt;&gt;"",1,0)+IF(BK574&lt;&gt;"",1,0)+IF(BL574&lt;&gt;"",1,0)+IF(BM574&lt;&gt;"",1,0)+IF(BN574&lt;&gt;"",1,0)+IF(BR574&lt;&gt;"",1,0)+IF(BS574&lt;&gt;"",1,0)+IF(BT574&lt;&gt;"",1,0)+IF(BU574&lt;&gt;"",1,0)+IF(BV574&lt;&gt;"",1,0)+IF(CA574&lt;&gt;"",1,0)+IF(CB574&lt;&gt;"",1,0)+IF(CC574&lt;&gt;"",1,0)+IF(CD574&lt;&gt;"",1,0)+IF(CE574&lt;&gt;"",1,0)+IF(CJ574&lt;&gt;"",1,0)+IF(CK574&lt;&gt;"",1,0)+IF(CL574&lt;&gt;"",1,0)+IF(CO574&lt;&gt;"",1,0)+IF(CP574&lt;&gt;"",1,0)+IF(CQ574&lt;&gt;"",1,0)+IF(CR574&lt;&gt;"",1,0)+IF(CU574&lt;&gt;"",1,0)+IF(CV574&lt;&gt;"",1,0)+IF(CW574&lt;&gt;"",1,0)+IF(DB574&lt;&gt;"",1,0)+IF(DC574&lt;&gt;"",1,0)+IF(DD574&lt;&gt;"",1,0)+IF(DH574&lt;&gt;"",1,0)+IF(DI574&lt;&gt;"",1,0)+IF(DJ574&lt;&gt;"",1,0)+IF(DM574&lt;&gt;"",1,0)+IF(DN574&lt;&gt;"",1,0)+IF(DO574&lt;&gt;"",1,0)+IF(DP574&lt;&gt;"",1,0)+IF(DT574&lt;&gt;"",1,0)+IF(DU574&lt;&gt;"",1,0)+IF(DV574&lt;&gt;"",1,0)+IF(DW574&lt;&gt;"",1,0)+IF(DX574&lt;&gt;"",1,0)+IF(DY574&lt;&gt;"",1,0)+IF(DZ574&lt;&gt;"",1,0)+IF(EE574&lt;&gt;"",1,0)+IF(EF574&lt;&gt;"",1,0)+IF(EG574&lt;&gt;"",1,0)+IF(EH574&lt;&gt;"",1,0)+IF(EI574&lt;&gt;"",1,0)</f>
        <v>0</v>
      </c>
      <c r="AZ574" s="2" t="n">
        <f aca="false">IF(DQ574&lt;&gt;"",1,0)+IF(DR574&lt;&gt;"",1,0)+IF(DS574&lt;&gt;"",1,0)+IF(DT574&lt;&gt;"",1,0)+IF(DU574&lt;&gt;"",1,0)+IF(DV574&lt;&gt;"",1,0)+IF(DW574&lt;&gt;"",1,0)+IF(DX574&lt;&gt;"",1,0)+IF(DY574&lt;&gt;"",1,0)+IF(DZ574&lt;&gt;"",1,0)+IF(EA574&lt;&gt;"",1,0)+IF(EB574&lt;&gt;"",1,0)+IF(EE574&lt;&gt;"",1,0)+IF(EF574&lt;&gt;"",1,0)+IF(EG574&lt;&gt;"",1,0)+IF(EH574&lt;&gt;"",1,0)+IF(EI574&lt;&gt;"",1,0)+IF(EJ574&lt;&gt;"",1,0)+IF(EK574&lt;&gt;"",1,0)+IF(EL574&lt;&gt;"",1,0)+IF(EM574&lt;&gt;"",1,0)</f>
        <v>0</v>
      </c>
    </row>
    <row r="575" customFormat="false" ht="15" hidden="false" customHeight="false" outlineLevel="0" collapsed="false">
      <c r="A575" s="2" t="s">
        <v>3672</v>
      </c>
      <c r="B575" s="2" t="s">
        <v>144</v>
      </c>
      <c r="C575" s="2" t="s">
        <v>3673</v>
      </c>
      <c r="D575" s="2" t="s">
        <v>3674</v>
      </c>
      <c r="E575" s="2" t="s">
        <v>3675</v>
      </c>
      <c r="H575" s="2" t="s">
        <v>3676</v>
      </c>
      <c r="I575" s="2" t="s">
        <v>3677</v>
      </c>
      <c r="J575" s="2" t="s">
        <v>151</v>
      </c>
      <c r="L575" s="2" t="s">
        <v>3629</v>
      </c>
      <c r="N575" s="2" t="s">
        <v>154</v>
      </c>
      <c r="O575" s="2" t="s">
        <v>155</v>
      </c>
      <c r="P575" s="2" t="s">
        <v>156</v>
      </c>
      <c r="AB575" s="2" t="s">
        <v>157</v>
      </c>
      <c r="AC575" s="2" t="s">
        <v>158</v>
      </c>
      <c r="AD575" s="2" t="s">
        <v>159</v>
      </c>
      <c r="AF575" s="2" t="s">
        <v>160</v>
      </c>
      <c r="AG575" s="2" t="s">
        <v>161</v>
      </c>
      <c r="AL575" s="2" t="s">
        <v>154</v>
      </c>
      <c r="AM575" s="2" t="s">
        <v>236</v>
      </c>
      <c r="AN575" s="2" t="s">
        <v>237</v>
      </c>
      <c r="AO575" s="2" t="s">
        <v>164</v>
      </c>
      <c r="AP575" s="2" t="s">
        <v>165</v>
      </c>
      <c r="AQ575" s="2" t="s">
        <v>166</v>
      </c>
      <c r="AT575" s="2" t="s">
        <v>167</v>
      </c>
      <c r="AU575" s="2" t="n">
        <f aca="false">COUNTA($BA$1898:$EM$1898)</f>
        <v>6</v>
      </c>
      <c r="AV575" s="2" t="n">
        <f aca="false">COUNTIF($BA$1898:$EM$1898,"D")</f>
        <v>0</v>
      </c>
      <c r="AW575" s="2" t="n">
        <f aca="false">COUNTIF($BA$1898:$EM$1898,"R")</f>
        <v>0</v>
      </c>
      <c r="AX575" s="2" t="n">
        <f aca="false">IF(DK575&lt;&gt;"",1,0)+IF(DM575&lt;&gt;"",1,0)+IF(DN575&lt;&gt;"",1,0)+IF(DO575&lt;&gt;"",1,0)+IF(DP575&lt;&gt;"",1,0)+IF(DQ575&lt;&gt;"",1,0)+IF(DR575&lt;&gt;"",1,0)+IF(DS575&lt;&gt;"",1,0)+IF(DT575&lt;&gt;"",1,0)+IF(DU575&lt;&gt;"",1,0)+IF(DV575&lt;&gt;"",1,0)+IF(DW575&lt;&gt;"",1,0)+IF(DX575&lt;&gt;"",1,0)+IF(DY575&lt;&gt;"",1,0)+IF(DZ575&lt;&gt;"",1,0)+IF(EA575&lt;&gt;"",1,0)+IF(EB575&lt;&gt;"",1,0)+IF(EE575&lt;&gt;"",1,0)+IF(EF575&lt;&gt;"",1,0)+IF(EG575&lt;&gt;"",1,0)+IF(EH575&lt;&gt;"",1,0)+IF(EI575&lt;&gt;"",1,0)+IF(EJ575&lt;&gt;"",1,0)+IF(EK575&lt;&gt;"",1,0)+IF(EL575&lt;&gt;"",1,0)+IF(EM575&lt;&gt;"",1,0)</f>
        <v>0</v>
      </c>
      <c r="AY575" s="2" t="n">
        <f aca="false">IF(BC575&lt;&gt;"",1,0)+IF(BD575&lt;&gt;"",1,0)+IF(BG575&lt;&gt;"",1,0)+IF(BH575&lt;&gt;"",1,0)+IF(BK575&lt;&gt;"",1,0)+IF(BL575&lt;&gt;"",1,0)+IF(BM575&lt;&gt;"",1,0)+IF(BN575&lt;&gt;"",1,0)+IF(BR575&lt;&gt;"",1,0)+IF(BS575&lt;&gt;"",1,0)+IF(BT575&lt;&gt;"",1,0)+IF(BU575&lt;&gt;"",1,0)+IF(BV575&lt;&gt;"",1,0)+IF(CA575&lt;&gt;"",1,0)+IF(CB575&lt;&gt;"",1,0)+IF(CC575&lt;&gt;"",1,0)+IF(CD575&lt;&gt;"",1,0)+IF(CE575&lt;&gt;"",1,0)+IF(CJ575&lt;&gt;"",1,0)+IF(CK575&lt;&gt;"",1,0)+IF(CL575&lt;&gt;"",1,0)+IF(CO575&lt;&gt;"",1,0)+IF(CP575&lt;&gt;"",1,0)+IF(CQ575&lt;&gt;"",1,0)+IF(CR575&lt;&gt;"",1,0)+IF(CU575&lt;&gt;"",1,0)+IF(CV575&lt;&gt;"",1,0)+IF(CW575&lt;&gt;"",1,0)+IF(DB575&lt;&gt;"",1,0)+IF(DC575&lt;&gt;"",1,0)+IF(DD575&lt;&gt;"",1,0)+IF(DH575&lt;&gt;"",1,0)+IF(DI575&lt;&gt;"",1,0)+IF(DJ575&lt;&gt;"",1,0)+IF(DM575&lt;&gt;"",1,0)+IF(DN575&lt;&gt;"",1,0)+IF(DO575&lt;&gt;"",1,0)+IF(DP575&lt;&gt;"",1,0)+IF(DT575&lt;&gt;"",1,0)+IF(DU575&lt;&gt;"",1,0)+IF(DV575&lt;&gt;"",1,0)+IF(DW575&lt;&gt;"",1,0)+IF(DX575&lt;&gt;"",1,0)+IF(DY575&lt;&gt;"",1,0)+IF(DZ575&lt;&gt;"",1,0)+IF(EE575&lt;&gt;"",1,0)+IF(EF575&lt;&gt;"",1,0)+IF(EG575&lt;&gt;"",1,0)+IF(EH575&lt;&gt;"",1,0)+IF(EI575&lt;&gt;"",1,0)</f>
        <v>0</v>
      </c>
      <c r="AZ575" s="2" t="n">
        <f aca="false">IF(DQ575&lt;&gt;"",1,0)+IF(DR575&lt;&gt;"",1,0)+IF(DS575&lt;&gt;"",1,0)+IF(DT575&lt;&gt;"",1,0)+IF(DU575&lt;&gt;"",1,0)+IF(DV575&lt;&gt;"",1,0)+IF(DW575&lt;&gt;"",1,0)+IF(DX575&lt;&gt;"",1,0)+IF(DY575&lt;&gt;"",1,0)+IF(DZ575&lt;&gt;"",1,0)+IF(EA575&lt;&gt;"",1,0)+IF(EB575&lt;&gt;"",1,0)+IF(EE575&lt;&gt;"",1,0)+IF(EF575&lt;&gt;"",1,0)+IF(EG575&lt;&gt;"",1,0)+IF(EH575&lt;&gt;"",1,0)+IF(EI575&lt;&gt;"",1,0)+IF(EJ575&lt;&gt;"",1,0)+IF(EK575&lt;&gt;"",1,0)+IF(EL575&lt;&gt;"",1,0)+IF(EM575&lt;&gt;"",1,0)</f>
        <v>0</v>
      </c>
    </row>
    <row r="576" customFormat="false" ht="15" hidden="false" customHeight="false" outlineLevel="0" collapsed="false">
      <c r="A576" s="2" t="s">
        <v>3678</v>
      </c>
      <c r="B576" s="2" t="s">
        <v>144</v>
      </c>
      <c r="C576" s="2" t="s">
        <v>3679</v>
      </c>
      <c r="D576" s="2" t="s">
        <v>3680</v>
      </c>
      <c r="E576" s="2" t="s">
        <v>1438</v>
      </c>
      <c r="F576" s="2" t="s">
        <v>1930</v>
      </c>
      <c r="H576" s="2" t="s">
        <v>3681</v>
      </c>
      <c r="I576" s="2" t="s">
        <v>3682</v>
      </c>
      <c r="J576" s="2" t="s">
        <v>151</v>
      </c>
      <c r="L576" s="2" t="s">
        <v>3629</v>
      </c>
      <c r="M576" s="2" t="s">
        <v>3634</v>
      </c>
      <c r="N576" s="2" t="s">
        <v>154</v>
      </c>
      <c r="O576" s="2" t="s">
        <v>155</v>
      </c>
      <c r="P576" s="2" t="s">
        <v>156</v>
      </c>
      <c r="AB576" s="2" t="s">
        <v>157</v>
      </c>
      <c r="AC576" s="2" t="s">
        <v>158</v>
      </c>
      <c r="AD576" s="2" t="s">
        <v>159</v>
      </c>
      <c r="AF576" s="2" t="s">
        <v>160</v>
      </c>
      <c r="AG576" s="2" t="s">
        <v>161</v>
      </c>
      <c r="AL576" s="2" t="s">
        <v>154</v>
      </c>
      <c r="AM576" s="2" t="s">
        <v>236</v>
      </c>
      <c r="AN576" s="2" t="s">
        <v>237</v>
      </c>
      <c r="AO576" s="2" t="s">
        <v>164</v>
      </c>
      <c r="AP576" s="2" t="s">
        <v>165</v>
      </c>
      <c r="AQ576" s="2" t="s">
        <v>166</v>
      </c>
      <c r="AT576" s="2" t="s">
        <v>167</v>
      </c>
      <c r="AU576" s="2" t="n">
        <f aca="false">COUNTA($BA$1948:$EM$1948)</f>
        <v>28</v>
      </c>
      <c r="AV576" s="2" t="n">
        <f aca="false">COUNTIF($BA$1948:$EM$1948,"D")</f>
        <v>5</v>
      </c>
      <c r="AW576" s="2" t="n">
        <f aca="false">COUNTIF($BA$1948:$EM$1948,"R")</f>
        <v>0</v>
      </c>
      <c r="AX576" s="2" t="n">
        <f aca="false">IF(DK576&lt;&gt;"",1,0)+IF(DM576&lt;&gt;"",1,0)+IF(DN576&lt;&gt;"",1,0)+IF(DO576&lt;&gt;"",1,0)+IF(DP576&lt;&gt;"",1,0)+IF(DQ576&lt;&gt;"",1,0)+IF(DR576&lt;&gt;"",1,0)+IF(DS576&lt;&gt;"",1,0)+IF(DT576&lt;&gt;"",1,0)+IF(DU576&lt;&gt;"",1,0)+IF(DV576&lt;&gt;"",1,0)+IF(DW576&lt;&gt;"",1,0)+IF(DX576&lt;&gt;"",1,0)+IF(DY576&lt;&gt;"",1,0)+IF(DZ576&lt;&gt;"",1,0)+IF(EA576&lt;&gt;"",1,0)+IF(EB576&lt;&gt;"",1,0)+IF(EE576&lt;&gt;"",1,0)+IF(EF576&lt;&gt;"",1,0)+IF(EG576&lt;&gt;"",1,0)+IF(EH576&lt;&gt;"",1,0)+IF(EI576&lt;&gt;"",1,0)+IF(EJ576&lt;&gt;"",1,0)+IF(EK576&lt;&gt;"",1,0)+IF(EL576&lt;&gt;"",1,0)+IF(EM576&lt;&gt;"",1,0)</f>
        <v>0</v>
      </c>
      <c r="AY576" s="2" t="n">
        <f aca="false">IF(BC576&lt;&gt;"",1,0)+IF(BD576&lt;&gt;"",1,0)+IF(BG576&lt;&gt;"",1,0)+IF(BH576&lt;&gt;"",1,0)+IF(BK576&lt;&gt;"",1,0)+IF(BL576&lt;&gt;"",1,0)+IF(BM576&lt;&gt;"",1,0)+IF(BN576&lt;&gt;"",1,0)+IF(BR576&lt;&gt;"",1,0)+IF(BS576&lt;&gt;"",1,0)+IF(BT576&lt;&gt;"",1,0)+IF(BU576&lt;&gt;"",1,0)+IF(BV576&lt;&gt;"",1,0)+IF(CA576&lt;&gt;"",1,0)+IF(CB576&lt;&gt;"",1,0)+IF(CC576&lt;&gt;"",1,0)+IF(CD576&lt;&gt;"",1,0)+IF(CE576&lt;&gt;"",1,0)+IF(CJ576&lt;&gt;"",1,0)+IF(CK576&lt;&gt;"",1,0)+IF(CL576&lt;&gt;"",1,0)+IF(CO576&lt;&gt;"",1,0)+IF(CP576&lt;&gt;"",1,0)+IF(CQ576&lt;&gt;"",1,0)+IF(CR576&lt;&gt;"",1,0)+IF(CU576&lt;&gt;"",1,0)+IF(CV576&lt;&gt;"",1,0)+IF(CW576&lt;&gt;"",1,0)+IF(DB576&lt;&gt;"",1,0)+IF(DC576&lt;&gt;"",1,0)+IF(DD576&lt;&gt;"",1,0)+IF(DH576&lt;&gt;"",1,0)+IF(DI576&lt;&gt;"",1,0)+IF(DJ576&lt;&gt;"",1,0)+IF(DM576&lt;&gt;"",1,0)+IF(DN576&lt;&gt;"",1,0)+IF(DO576&lt;&gt;"",1,0)+IF(DP576&lt;&gt;"",1,0)+IF(DT576&lt;&gt;"",1,0)+IF(DU576&lt;&gt;"",1,0)+IF(DV576&lt;&gt;"",1,0)+IF(DW576&lt;&gt;"",1,0)+IF(DX576&lt;&gt;"",1,0)+IF(DY576&lt;&gt;"",1,0)+IF(DZ576&lt;&gt;"",1,0)+IF(EE576&lt;&gt;"",1,0)+IF(EF576&lt;&gt;"",1,0)+IF(EG576&lt;&gt;"",1,0)+IF(EH576&lt;&gt;"",1,0)+IF(EI576&lt;&gt;"",1,0)</f>
        <v>0</v>
      </c>
      <c r="AZ576" s="2" t="n">
        <f aca="false">IF(DQ576&lt;&gt;"",1,0)+IF(DR576&lt;&gt;"",1,0)+IF(DS576&lt;&gt;"",1,0)+IF(DT576&lt;&gt;"",1,0)+IF(DU576&lt;&gt;"",1,0)+IF(DV576&lt;&gt;"",1,0)+IF(DW576&lt;&gt;"",1,0)+IF(DX576&lt;&gt;"",1,0)+IF(DY576&lt;&gt;"",1,0)+IF(DZ576&lt;&gt;"",1,0)+IF(EA576&lt;&gt;"",1,0)+IF(EB576&lt;&gt;"",1,0)+IF(EE576&lt;&gt;"",1,0)+IF(EF576&lt;&gt;"",1,0)+IF(EG576&lt;&gt;"",1,0)+IF(EH576&lt;&gt;"",1,0)+IF(EI576&lt;&gt;"",1,0)+IF(EJ576&lt;&gt;"",1,0)+IF(EK576&lt;&gt;"",1,0)+IF(EL576&lt;&gt;"",1,0)+IF(EM576&lt;&gt;"",1,0)</f>
        <v>0</v>
      </c>
    </row>
    <row r="577" customFormat="false" ht="15" hidden="false" customHeight="false" outlineLevel="0" collapsed="false">
      <c r="A577" s="2" t="s">
        <v>3683</v>
      </c>
      <c r="B577" s="2" t="s">
        <v>144</v>
      </c>
      <c r="C577" s="2" t="s">
        <v>3684</v>
      </c>
      <c r="D577" s="2" t="s">
        <v>3685</v>
      </c>
      <c r="E577" s="2" t="s">
        <v>1386</v>
      </c>
      <c r="F577" s="2" t="s">
        <v>524</v>
      </c>
      <c r="H577" s="2" t="s">
        <v>3686</v>
      </c>
      <c r="I577" s="2" t="s">
        <v>3687</v>
      </c>
      <c r="J577" s="2" t="s">
        <v>176</v>
      </c>
      <c r="L577" s="2" t="s">
        <v>3629</v>
      </c>
      <c r="M577" s="2" t="s">
        <v>3660</v>
      </c>
      <c r="N577" s="2" t="s">
        <v>154</v>
      </c>
      <c r="O577" s="2" t="s">
        <v>155</v>
      </c>
      <c r="P577" s="2" t="s">
        <v>156</v>
      </c>
      <c r="Q577" s="2" t="s">
        <v>3688</v>
      </c>
      <c r="AB577" s="2" t="s">
        <v>157</v>
      </c>
      <c r="AC577" s="2" t="s">
        <v>158</v>
      </c>
      <c r="AD577" s="2" t="s">
        <v>159</v>
      </c>
      <c r="AF577" s="2" t="s">
        <v>160</v>
      </c>
      <c r="AG577" s="2" t="s">
        <v>161</v>
      </c>
      <c r="AL577" s="2" t="s">
        <v>154</v>
      </c>
      <c r="AM577" s="2" t="s">
        <v>236</v>
      </c>
      <c r="AN577" s="2" t="s">
        <v>237</v>
      </c>
      <c r="AO577" s="2" t="s">
        <v>164</v>
      </c>
      <c r="AP577" s="2" t="s">
        <v>165</v>
      </c>
      <c r="AQ577" s="2" t="s">
        <v>166</v>
      </c>
      <c r="AT577" s="2" t="s">
        <v>167</v>
      </c>
      <c r="AU577" s="2" t="n">
        <f aca="false">COUNTA($BA$2122:$EM$2122)</f>
        <v>21</v>
      </c>
      <c r="AV577" s="2" t="n">
        <f aca="false">COUNTIF($BA$2122:$EM$2122,"D")</f>
        <v>4</v>
      </c>
      <c r="AW577" s="2" t="n">
        <f aca="false">COUNTIF($BA$2122:$EM$2122,"R")</f>
        <v>0</v>
      </c>
      <c r="AX577" s="2" t="n">
        <f aca="false">IF(DK577&lt;&gt;"",1,0)+IF(DM577&lt;&gt;"",1,0)+IF(DN577&lt;&gt;"",1,0)+IF(DO577&lt;&gt;"",1,0)+IF(DP577&lt;&gt;"",1,0)+IF(DQ577&lt;&gt;"",1,0)+IF(DR577&lt;&gt;"",1,0)+IF(DS577&lt;&gt;"",1,0)+IF(DT577&lt;&gt;"",1,0)+IF(DU577&lt;&gt;"",1,0)+IF(DV577&lt;&gt;"",1,0)+IF(DW577&lt;&gt;"",1,0)+IF(DX577&lt;&gt;"",1,0)+IF(DY577&lt;&gt;"",1,0)+IF(DZ577&lt;&gt;"",1,0)+IF(EA577&lt;&gt;"",1,0)+IF(EB577&lt;&gt;"",1,0)+IF(EE577&lt;&gt;"",1,0)+IF(EF577&lt;&gt;"",1,0)+IF(EG577&lt;&gt;"",1,0)+IF(EH577&lt;&gt;"",1,0)+IF(EI577&lt;&gt;"",1,0)+IF(EJ577&lt;&gt;"",1,0)+IF(EK577&lt;&gt;"",1,0)+IF(EL577&lt;&gt;"",1,0)+IF(EM577&lt;&gt;"",1,0)</f>
        <v>0</v>
      </c>
      <c r="AY577" s="2" t="n">
        <f aca="false">IF(BC577&lt;&gt;"",1,0)+IF(BD577&lt;&gt;"",1,0)+IF(BG577&lt;&gt;"",1,0)+IF(BH577&lt;&gt;"",1,0)+IF(BK577&lt;&gt;"",1,0)+IF(BL577&lt;&gt;"",1,0)+IF(BM577&lt;&gt;"",1,0)+IF(BN577&lt;&gt;"",1,0)+IF(BR577&lt;&gt;"",1,0)+IF(BS577&lt;&gt;"",1,0)+IF(BT577&lt;&gt;"",1,0)+IF(BU577&lt;&gt;"",1,0)+IF(BV577&lt;&gt;"",1,0)+IF(CA577&lt;&gt;"",1,0)+IF(CB577&lt;&gt;"",1,0)+IF(CC577&lt;&gt;"",1,0)+IF(CD577&lt;&gt;"",1,0)+IF(CE577&lt;&gt;"",1,0)+IF(CJ577&lt;&gt;"",1,0)+IF(CK577&lt;&gt;"",1,0)+IF(CL577&lt;&gt;"",1,0)+IF(CO577&lt;&gt;"",1,0)+IF(CP577&lt;&gt;"",1,0)+IF(CQ577&lt;&gt;"",1,0)+IF(CR577&lt;&gt;"",1,0)+IF(CU577&lt;&gt;"",1,0)+IF(CV577&lt;&gt;"",1,0)+IF(CW577&lt;&gt;"",1,0)+IF(DB577&lt;&gt;"",1,0)+IF(DC577&lt;&gt;"",1,0)+IF(DD577&lt;&gt;"",1,0)+IF(DH577&lt;&gt;"",1,0)+IF(DI577&lt;&gt;"",1,0)+IF(DJ577&lt;&gt;"",1,0)+IF(DM577&lt;&gt;"",1,0)+IF(DN577&lt;&gt;"",1,0)+IF(DO577&lt;&gt;"",1,0)+IF(DP577&lt;&gt;"",1,0)+IF(DT577&lt;&gt;"",1,0)+IF(DU577&lt;&gt;"",1,0)+IF(DV577&lt;&gt;"",1,0)+IF(DW577&lt;&gt;"",1,0)+IF(DX577&lt;&gt;"",1,0)+IF(DY577&lt;&gt;"",1,0)+IF(DZ577&lt;&gt;"",1,0)+IF(EE577&lt;&gt;"",1,0)+IF(EF577&lt;&gt;"",1,0)+IF(EG577&lt;&gt;"",1,0)+IF(EH577&lt;&gt;"",1,0)+IF(EI577&lt;&gt;"",1,0)</f>
        <v>0</v>
      </c>
      <c r="AZ577" s="2" t="n">
        <f aca="false">IF(DQ577&lt;&gt;"",1,0)+IF(DR577&lt;&gt;"",1,0)+IF(DS577&lt;&gt;"",1,0)+IF(DT577&lt;&gt;"",1,0)+IF(DU577&lt;&gt;"",1,0)+IF(DV577&lt;&gt;"",1,0)+IF(DW577&lt;&gt;"",1,0)+IF(DX577&lt;&gt;"",1,0)+IF(DY577&lt;&gt;"",1,0)+IF(DZ577&lt;&gt;"",1,0)+IF(EA577&lt;&gt;"",1,0)+IF(EB577&lt;&gt;"",1,0)+IF(EE577&lt;&gt;"",1,0)+IF(EF577&lt;&gt;"",1,0)+IF(EG577&lt;&gt;"",1,0)+IF(EH577&lt;&gt;"",1,0)+IF(EI577&lt;&gt;"",1,0)+IF(EJ577&lt;&gt;"",1,0)+IF(EK577&lt;&gt;"",1,0)+IF(EL577&lt;&gt;"",1,0)+IF(EM577&lt;&gt;"",1,0)</f>
        <v>0</v>
      </c>
    </row>
    <row r="578" customFormat="false" ht="15" hidden="false" customHeight="false" outlineLevel="0" collapsed="false">
      <c r="A578" s="2" t="s">
        <v>3689</v>
      </c>
      <c r="B578" s="2" t="s">
        <v>144</v>
      </c>
      <c r="C578" s="2" t="s">
        <v>3690</v>
      </c>
      <c r="D578" s="2" t="s">
        <v>3691</v>
      </c>
      <c r="E578" s="2" t="s">
        <v>3692</v>
      </c>
      <c r="F578" s="2" t="s">
        <v>3693</v>
      </c>
      <c r="H578" s="2" t="s">
        <v>3694</v>
      </c>
      <c r="I578" s="2" t="s">
        <v>1225</v>
      </c>
      <c r="J578" s="2" t="s">
        <v>176</v>
      </c>
      <c r="L578" s="2" t="s">
        <v>3629</v>
      </c>
      <c r="M578" s="2" t="s">
        <v>3695</v>
      </c>
      <c r="N578" s="2" t="s">
        <v>154</v>
      </c>
      <c r="O578" s="2" t="s">
        <v>155</v>
      </c>
      <c r="P578" s="2" t="s">
        <v>156</v>
      </c>
      <c r="AB578" s="2" t="s">
        <v>157</v>
      </c>
      <c r="AC578" s="2" t="s">
        <v>158</v>
      </c>
      <c r="AD578" s="2" t="s">
        <v>159</v>
      </c>
      <c r="AF578" s="2" t="s">
        <v>160</v>
      </c>
      <c r="AG578" s="2" t="s">
        <v>161</v>
      </c>
      <c r="AL578" s="2" t="s">
        <v>154</v>
      </c>
      <c r="AM578" s="2" t="s">
        <v>236</v>
      </c>
      <c r="AN578" s="2" t="s">
        <v>237</v>
      </c>
      <c r="AO578" s="2" t="s">
        <v>164</v>
      </c>
      <c r="AP578" s="2" t="s">
        <v>165</v>
      </c>
      <c r="AQ578" s="2" t="s">
        <v>166</v>
      </c>
      <c r="AT578" s="2" t="s">
        <v>167</v>
      </c>
      <c r="AU578" s="2" t="n">
        <f aca="false">COUNTA($BA$2123:$EM$2123)</f>
        <v>25</v>
      </c>
      <c r="AV578" s="2" t="n">
        <f aca="false">COUNTIF($BA$2123:$EM$2123,"D")</f>
        <v>8</v>
      </c>
      <c r="AW578" s="2" t="n">
        <f aca="false">COUNTIF($BA$2123:$EM$2123,"R")</f>
        <v>0</v>
      </c>
      <c r="AX578" s="2" t="n">
        <f aca="false">IF(DK578&lt;&gt;"",1,0)+IF(DM578&lt;&gt;"",1,0)+IF(DN578&lt;&gt;"",1,0)+IF(DO578&lt;&gt;"",1,0)+IF(DP578&lt;&gt;"",1,0)+IF(DQ578&lt;&gt;"",1,0)+IF(DR578&lt;&gt;"",1,0)+IF(DS578&lt;&gt;"",1,0)+IF(DT578&lt;&gt;"",1,0)+IF(DU578&lt;&gt;"",1,0)+IF(DV578&lt;&gt;"",1,0)+IF(DW578&lt;&gt;"",1,0)+IF(DX578&lt;&gt;"",1,0)+IF(DY578&lt;&gt;"",1,0)+IF(DZ578&lt;&gt;"",1,0)+IF(EA578&lt;&gt;"",1,0)+IF(EB578&lt;&gt;"",1,0)+IF(EE578&lt;&gt;"",1,0)+IF(EF578&lt;&gt;"",1,0)+IF(EG578&lt;&gt;"",1,0)+IF(EH578&lt;&gt;"",1,0)+IF(EI578&lt;&gt;"",1,0)+IF(EJ578&lt;&gt;"",1,0)+IF(EK578&lt;&gt;"",1,0)+IF(EL578&lt;&gt;"",1,0)+IF(EM578&lt;&gt;"",1,0)</f>
        <v>0</v>
      </c>
      <c r="AY578" s="2" t="n">
        <f aca="false">IF(BC578&lt;&gt;"",1,0)+IF(BD578&lt;&gt;"",1,0)+IF(BG578&lt;&gt;"",1,0)+IF(BH578&lt;&gt;"",1,0)+IF(BK578&lt;&gt;"",1,0)+IF(BL578&lt;&gt;"",1,0)+IF(BM578&lt;&gt;"",1,0)+IF(BN578&lt;&gt;"",1,0)+IF(BR578&lt;&gt;"",1,0)+IF(BS578&lt;&gt;"",1,0)+IF(BT578&lt;&gt;"",1,0)+IF(BU578&lt;&gt;"",1,0)+IF(BV578&lt;&gt;"",1,0)+IF(CA578&lt;&gt;"",1,0)+IF(CB578&lt;&gt;"",1,0)+IF(CC578&lt;&gt;"",1,0)+IF(CD578&lt;&gt;"",1,0)+IF(CE578&lt;&gt;"",1,0)+IF(CJ578&lt;&gt;"",1,0)+IF(CK578&lt;&gt;"",1,0)+IF(CL578&lt;&gt;"",1,0)+IF(CO578&lt;&gt;"",1,0)+IF(CP578&lt;&gt;"",1,0)+IF(CQ578&lt;&gt;"",1,0)+IF(CR578&lt;&gt;"",1,0)+IF(CU578&lt;&gt;"",1,0)+IF(CV578&lt;&gt;"",1,0)+IF(CW578&lt;&gt;"",1,0)+IF(DB578&lt;&gt;"",1,0)+IF(DC578&lt;&gt;"",1,0)+IF(DD578&lt;&gt;"",1,0)+IF(DH578&lt;&gt;"",1,0)+IF(DI578&lt;&gt;"",1,0)+IF(DJ578&lt;&gt;"",1,0)+IF(DM578&lt;&gt;"",1,0)+IF(DN578&lt;&gt;"",1,0)+IF(DO578&lt;&gt;"",1,0)+IF(DP578&lt;&gt;"",1,0)+IF(DT578&lt;&gt;"",1,0)+IF(DU578&lt;&gt;"",1,0)+IF(DV578&lt;&gt;"",1,0)+IF(DW578&lt;&gt;"",1,0)+IF(DX578&lt;&gt;"",1,0)+IF(DY578&lt;&gt;"",1,0)+IF(DZ578&lt;&gt;"",1,0)+IF(EE578&lt;&gt;"",1,0)+IF(EF578&lt;&gt;"",1,0)+IF(EG578&lt;&gt;"",1,0)+IF(EH578&lt;&gt;"",1,0)+IF(EI578&lt;&gt;"",1,0)</f>
        <v>0</v>
      </c>
      <c r="AZ578" s="2" t="n">
        <f aca="false">IF(DQ578&lt;&gt;"",1,0)+IF(DR578&lt;&gt;"",1,0)+IF(DS578&lt;&gt;"",1,0)+IF(DT578&lt;&gt;"",1,0)+IF(DU578&lt;&gt;"",1,0)+IF(DV578&lt;&gt;"",1,0)+IF(DW578&lt;&gt;"",1,0)+IF(DX578&lt;&gt;"",1,0)+IF(DY578&lt;&gt;"",1,0)+IF(DZ578&lt;&gt;"",1,0)+IF(EA578&lt;&gt;"",1,0)+IF(EB578&lt;&gt;"",1,0)+IF(EE578&lt;&gt;"",1,0)+IF(EF578&lt;&gt;"",1,0)+IF(EG578&lt;&gt;"",1,0)+IF(EH578&lt;&gt;"",1,0)+IF(EI578&lt;&gt;"",1,0)+IF(EJ578&lt;&gt;"",1,0)+IF(EK578&lt;&gt;"",1,0)+IF(EL578&lt;&gt;"",1,0)+IF(EM578&lt;&gt;"",1,0)</f>
        <v>0</v>
      </c>
    </row>
    <row r="579" customFormat="false" ht="15" hidden="false" customHeight="false" outlineLevel="0" collapsed="false">
      <c r="A579" s="2" t="s">
        <v>3696</v>
      </c>
      <c r="B579" s="2" t="s">
        <v>144</v>
      </c>
      <c r="C579" s="2" t="s">
        <v>3697</v>
      </c>
      <c r="D579" s="2" t="s">
        <v>2965</v>
      </c>
      <c r="E579" s="2" t="s">
        <v>929</v>
      </c>
      <c r="F579" s="2" t="s">
        <v>634</v>
      </c>
      <c r="G579" s="2" t="s">
        <v>183</v>
      </c>
      <c r="H579" s="2" t="s">
        <v>3698</v>
      </c>
      <c r="I579" s="2" t="s">
        <v>3699</v>
      </c>
      <c r="J579" s="2" t="s">
        <v>176</v>
      </c>
      <c r="L579" s="2" t="s">
        <v>3629</v>
      </c>
      <c r="M579" s="2" t="s">
        <v>3700</v>
      </c>
      <c r="N579" s="2" t="s">
        <v>154</v>
      </c>
      <c r="O579" s="2" t="s">
        <v>155</v>
      </c>
      <c r="P579" s="2" t="s">
        <v>156</v>
      </c>
      <c r="AB579" s="2" t="s">
        <v>157</v>
      </c>
      <c r="AC579" s="2" t="s">
        <v>158</v>
      </c>
      <c r="AD579" s="2" t="s">
        <v>159</v>
      </c>
      <c r="AF579" s="2" t="s">
        <v>160</v>
      </c>
      <c r="AG579" s="2" t="s">
        <v>161</v>
      </c>
      <c r="AL579" s="2" t="s">
        <v>154</v>
      </c>
      <c r="AM579" s="2" t="s">
        <v>236</v>
      </c>
      <c r="AN579" s="2" t="s">
        <v>237</v>
      </c>
      <c r="AO579" s="2" t="s">
        <v>164</v>
      </c>
      <c r="AP579" s="2" t="s">
        <v>165</v>
      </c>
      <c r="AQ579" s="2" t="s">
        <v>166</v>
      </c>
      <c r="AT579" s="2" t="s">
        <v>167</v>
      </c>
      <c r="AU579" s="2" t="n">
        <f aca="false">COUNTA($BA$2147:$EM$2147)</f>
        <v>31</v>
      </c>
      <c r="AV579" s="2" t="n">
        <f aca="false">COUNTIF($BA$2147:$EM$2147,"D")</f>
        <v>1</v>
      </c>
      <c r="AW579" s="2" t="n">
        <f aca="false">COUNTIF($BA$2147:$EM$2147,"R")</f>
        <v>8</v>
      </c>
      <c r="AX579" s="2" t="n">
        <f aca="false">IF(DK579&lt;&gt;"",1,0)+IF(DM579&lt;&gt;"",1,0)+IF(DN579&lt;&gt;"",1,0)+IF(DO579&lt;&gt;"",1,0)+IF(DP579&lt;&gt;"",1,0)+IF(DQ579&lt;&gt;"",1,0)+IF(DR579&lt;&gt;"",1,0)+IF(DS579&lt;&gt;"",1,0)+IF(DT579&lt;&gt;"",1,0)+IF(DU579&lt;&gt;"",1,0)+IF(DV579&lt;&gt;"",1,0)+IF(DW579&lt;&gt;"",1,0)+IF(DX579&lt;&gt;"",1,0)+IF(DY579&lt;&gt;"",1,0)+IF(DZ579&lt;&gt;"",1,0)+IF(EA579&lt;&gt;"",1,0)+IF(EB579&lt;&gt;"",1,0)+IF(EE579&lt;&gt;"",1,0)+IF(EF579&lt;&gt;"",1,0)+IF(EG579&lt;&gt;"",1,0)+IF(EH579&lt;&gt;"",1,0)+IF(EI579&lt;&gt;"",1,0)+IF(EJ579&lt;&gt;"",1,0)+IF(EK579&lt;&gt;"",1,0)+IF(EL579&lt;&gt;"",1,0)+IF(EM579&lt;&gt;"",1,0)</f>
        <v>0</v>
      </c>
      <c r="AY579" s="2" t="n">
        <f aca="false">IF(BC579&lt;&gt;"",1,0)+IF(BD579&lt;&gt;"",1,0)+IF(BG579&lt;&gt;"",1,0)+IF(BH579&lt;&gt;"",1,0)+IF(BK579&lt;&gt;"",1,0)+IF(BL579&lt;&gt;"",1,0)+IF(BM579&lt;&gt;"",1,0)+IF(BN579&lt;&gt;"",1,0)+IF(BR579&lt;&gt;"",1,0)+IF(BS579&lt;&gt;"",1,0)+IF(BT579&lt;&gt;"",1,0)+IF(BU579&lt;&gt;"",1,0)+IF(BV579&lt;&gt;"",1,0)+IF(CA579&lt;&gt;"",1,0)+IF(CB579&lt;&gt;"",1,0)+IF(CC579&lt;&gt;"",1,0)+IF(CD579&lt;&gt;"",1,0)+IF(CE579&lt;&gt;"",1,0)+IF(CJ579&lt;&gt;"",1,0)+IF(CK579&lt;&gt;"",1,0)+IF(CL579&lt;&gt;"",1,0)+IF(CO579&lt;&gt;"",1,0)+IF(CP579&lt;&gt;"",1,0)+IF(CQ579&lt;&gt;"",1,0)+IF(CR579&lt;&gt;"",1,0)+IF(CU579&lt;&gt;"",1,0)+IF(CV579&lt;&gt;"",1,0)+IF(CW579&lt;&gt;"",1,0)+IF(DB579&lt;&gt;"",1,0)+IF(DC579&lt;&gt;"",1,0)+IF(DD579&lt;&gt;"",1,0)+IF(DH579&lt;&gt;"",1,0)+IF(DI579&lt;&gt;"",1,0)+IF(DJ579&lt;&gt;"",1,0)+IF(DM579&lt;&gt;"",1,0)+IF(DN579&lt;&gt;"",1,0)+IF(DO579&lt;&gt;"",1,0)+IF(DP579&lt;&gt;"",1,0)+IF(DT579&lt;&gt;"",1,0)+IF(DU579&lt;&gt;"",1,0)+IF(DV579&lt;&gt;"",1,0)+IF(DW579&lt;&gt;"",1,0)+IF(DX579&lt;&gt;"",1,0)+IF(DY579&lt;&gt;"",1,0)+IF(DZ579&lt;&gt;"",1,0)+IF(EE579&lt;&gt;"",1,0)+IF(EF579&lt;&gt;"",1,0)+IF(EG579&lt;&gt;"",1,0)+IF(EH579&lt;&gt;"",1,0)+IF(EI579&lt;&gt;"",1,0)</f>
        <v>0</v>
      </c>
      <c r="AZ579" s="2" t="n">
        <f aca="false">IF(DQ579&lt;&gt;"",1,0)+IF(DR579&lt;&gt;"",1,0)+IF(DS579&lt;&gt;"",1,0)+IF(DT579&lt;&gt;"",1,0)+IF(DU579&lt;&gt;"",1,0)+IF(DV579&lt;&gt;"",1,0)+IF(DW579&lt;&gt;"",1,0)+IF(DX579&lt;&gt;"",1,0)+IF(DY579&lt;&gt;"",1,0)+IF(DZ579&lt;&gt;"",1,0)+IF(EA579&lt;&gt;"",1,0)+IF(EB579&lt;&gt;"",1,0)+IF(EE579&lt;&gt;"",1,0)+IF(EF579&lt;&gt;"",1,0)+IF(EG579&lt;&gt;"",1,0)+IF(EH579&lt;&gt;"",1,0)+IF(EI579&lt;&gt;"",1,0)+IF(EJ579&lt;&gt;"",1,0)+IF(EK579&lt;&gt;"",1,0)+IF(EL579&lt;&gt;"",1,0)+IF(EM579&lt;&gt;"",1,0)</f>
        <v>0</v>
      </c>
    </row>
    <row r="580" customFormat="false" ht="15" hidden="false" customHeight="false" outlineLevel="0" collapsed="false">
      <c r="A580" s="2" t="s">
        <v>3701</v>
      </c>
      <c r="B580" s="2" t="s">
        <v>144</v>
      </c>
      <c r="C580" s="2" t="s">
        <v>3702</v>
      </c>
      <c r="D580" s="2" t="s">
        <v>3703</v>
      </c>
      <c r="E580" s="2" t="s">
        <v>570</v>
      </c>
      <c r="F580" s="2" t="s">
        <v>3704</v>
      </c>
      <c r="H580" s="2" t="s">
        <v>3705</v>
      </c>
      <c r="I580" s="2" t="s">
        <v>3505</v>
      </c>
      <c r="J580" s="2" t="s">
        <v>176</v>
      </c>
      <c r="L580" s="2" t="s">
        <v>3629</v>
      </c>
      <c r="M580" s="2" t="s">
        <v>3706</v>
      </c>
      <c r="N580" s="2" t="s">
        <v>154</v>
      </c>
      <c r="O580" s="2" t="s">
        <v>155</v>
      </c>
      <c r="P580" s="2" t="s">
        <v>156</v>
      </c>
      <c r="AB580" s="2" t="s">
        <v>157</v>
      </c>
      <c r="AC580" s="2" t="s">
        <v>158</v>
      </c>
      <c r="AD580" s="2" t="s">
        <v>159</v>
      </c>
      <c r="AF580" s="2" t="s">
        <v>160</v>
      </c>
      <c r="AG580" s="2" t="s">
        <v>161</v>
      </c>
      <c r="AL580" s="2" t="s">
        <v>154</v>
      </c>
      <c r="AM580" s="2" t="s">
        <v>236</v>
      </c>
      <c r="AN580" s="2" t="s">
        <v>237</v>
      </c>
      <c r="AO580" s="2" t="s">
        <v>164</v>
      </c>
      <c r="AP580" s="2" t="s">
        <v>165</v>
      </c>
      <c r="AQ580" s="2" t="s">
        <v>166</v>
      </c>
      <c r="AT580" s="2" t="s">
        <v>167</v>
      </c>
      <c r="AU580" s="2" t="n">
        <f aca="false">COUNTA($BA$2193:$EM$2193)</f>
        <v>14</v>
      </c>
      <c r="AV580" s="2" t="n">
        <f aca="false">COUNTIF($BA$2193:$EM$2193,"D")</f>
        <v>5</v>
      </c>
      <c r="AW580" s="2" t="n">
        <f aca="false">COUNTIF($BA$2193:$EM$2193,"R")</f>
        <v>0</v>
      </c>
      <c r="AX580" s="2" t="n">
        <f aca="false">IF(DK580&lt;&gt;"",1,0)+IF(DM580&lt;&gt;"",1,0)+IF(DN580&lt;&gt;"",1,0)+IF(DO580&lt;&gt;"",1,0)+IF(DP580&lt;&gt;"",1,0)+IF(DQ580&lt;&gt;"",1,0)+IF(DR580&lt;&gt;"",1,0)+IF(DS580&lt;&gt;"",1,0)+IF(DT580&lt;&gt;"",1,0)+IF(DU580&lt;&gt;"",1,0)+IF(DV580&lt;&gt;"",1,0)+IF(DW580&lt;&gt;"",1,0)+IF(DX580&lt;&gt;"",1,0)+IF(DY580&lt;&gt;"",1,0)+IF(DZ580&lt;&gt;"",1,0)+IF(EA580&lt;&gt;"",1,0)+IF(EB580&lt;&gt;"",1,0)+IF(EE580&lt;&gt;"",1,0)+IF(EF580&lt;&gt;"",1,0)+IF(EG580&lt;&gt;"",1,0)+IF(EH580&lt;&gt;"",1,0)+IF(EI580&lt;&gt;"",1,0)+IF(EJ580&lt;&gt;"",1,0)+IF(EK580&lt;&gt;"",1,0)+IF(EL580&lt;&gt;"",1,0)+IF(EM580&lt;&gt;"",1,0)</f>
        <v>0</v>
      </c>
      <c r="AY580" s="2" t="n">
        <f aca="false">IF(BC580&lt;&gt;"",1,0)+IF(BD580&lt;&gt;"",1,0)+IF(BG580&lt;&gt;"",1,0)+IF(BH580&lt;&gt;"",1,0)+IF(BK580&lt;&gt;"",1,0)+IF(BL580&lt;&gt;"",1,0)+IF(BM580&lt;&gt;"",1,0)+IF(BN580&lt;&gt;"",1,0)+IF(BR580&lt;&gt;"",1,0)+IF(BS580&lt;&gt;"",1,0)+IF(BT580&lt;&gt;"",1,0)+IF(BU580&lt;&gt;"",1,0)+IF(BV580&lt;&gt;"",1,0)+IF(CA580&lt;&gt;"",1,0)+IF(CB580&lt;&gt;"",1,0)+IF(CC580&lt;&gt;"",1,0)+IF(CD580&lt;&gt;"",1,0)+IF(CE580&lt;&gt;"",1,0)+IF(CJ580&lt;&gt;"",1,0)+IF(CK580&lt;&gt;"",1,0)+IF(CL580&lt;&gt;"",1,0)+IF(CO580&lt;&gt;"",1,0)+IF(CP580&lt;&gt;"",1,0)+IF(CQ580&lt;&gt;"",1,0)+IF(CR580&lt;&gt;"",1,0)+IF(CU580&lt;&gt;"",1,0)+IF(CV580&lt;&gt;"",1,0)+IF(CW580&lt;&gt;"",1,0)+IF(DB580&lt;&gt;"",1,0)+IF(DC580&lt;&gt;"",1,0)+IF(DD580&lt;&gt;"",1,0)+IF(DH580&lt;&gt;"",1,0)+IF(DI580&lt;&gt;"",1,0)+IF(DJ580&lt;&gt;"",1,0)+IF(DM580&lt;&gt;"",1,0)+IF(DN580&lt;&gt;"",1,0)+IF(DO580&lt;&gt;"",1,0)+IF(DP580&lt;&gt;"",1,0)+IF(DT580&lt;&gt;"",1,0)+IF(DU580&lt;&gt;"",1,0)+IF(DV580&lt;&gt;"",1,0)+IF(DW580&lt;&gt;"",1,0)+IF(DX580&lt;&gt;"",1,0)+IF(DY580&lt;&gt;"",1,0)+IF(DZ580&lt;&gt;"",1,0)+IF(EE580&lt;&gt;"",1,0)+IF(EF580&lt;&gt;"",1,0)+IF(EG580&lt;&gt;"",1,0)+IF(EH580&lt;&gt;"",1,0)+IF(EI580&lt;&gt;"",1,0)</f>
        <v>0</v>
      </c>
      <c r="AZ580" s="2" t="n">
        <f aca="false">IF(DQ580&lt;&gt;"",1,0)+IF(DR580&lt;&gt;"",1,0)+IF(DS580&lt;&gt;"",1,0)+IF(DT580&lt;&gt;"",1,0)+IF(DU580&lt;&gt;"",1,0)+IF(DV580&lt;&gt;"",1,0)+IF(DW580&lt;&gt;"",1,0)+IF(DX580&lt;&gt;"",1,0)+IF(DY580&lt;&gt;"",1,0)+IF(DZ580&lt;&gt;"",1,0)+IF(EA580&lt;&gt;"",1,0)+IF(EB580&lt;&gt;"",1,0)+IF(EE580&lt;&gt;"",1,0)+IF(EF580&lt;&gt;"",1,0)+IF(EG580&lt;&gt;"",1,0)+IF(EH580&lt;&gt;"",1,0)+IF(EI580&lt;&gt;"",1,0)+IF(EJ580&lt;&gt;"",1,0)+IF(EK580&lt;&gt;"",1,0)+IF(EL580&lt;&gt;"",1,0)+IF(EM580&lt;&gt;"",1,0)</f>
        <v>0</v>
      </c>
    </row>
    <row r="581" customFormat="false" ht="15" hidden="false" customHeight="false" outlineLevel="0" collapsed="false">
      <c r="A581" s="2" t="s">
        <v>3707</v>
      </c>
      <c r="B581" s="2" t="s">
        <v>144</v>
      </c>
      <c r="C581" s="2" t="s">
        <v>3708</v>
      </c>
      <c r="D581" s="2" t="s">
        <v>3709</v>
      </c>
      <c r="E581" s="2" t="s">
        <v>1730</v>
      </c>
      <c r="F581" s="2" t="s">
        <v>3710</v>
      </c>
      <c r="H581" s="2" t="s">
        <v>3711</v>
      </c>
      <c r="I581" s="2" t="s">
        <v>509</v>
      </c>
      <c r="J581" s="2" t="s">
        <v>176</v>
      </c>
      <c r="L581" s="2" t="s">
        <v>3629</v>
      </c>
      <c r="M581" s="2" t="s">
        <v>3712</v>
      </c>
      <c r="N581" s="2" t="s">
        <v>154</v>
      </c>
      <c r="O581" s="2" t="s">
        <v>155</v>
      </c>
      <c r="P581" s="2" t="s">
        <v>156</v>
      </c>
      <c r="AB581" s="2" t="s">
        <v>157</v>
      </c>
      <c r="AC581" s="2" t="s">
        <v>158</v>
      </c>
      <c r="AD581" s="2" t="s">
        <v>159</v>
      </c>
      <c r="AF581" s="2" t="s">
        <v>160</v>
      </c>
      <c r="AG581" s="2" t="s">
        <v>161</v>
      </c>
      <c r="AL581" s="2" t="s">
        <v>154</v>
      </c>
      <c r="AM581" s="2" t="s">
        <v>236</v>
      </c>
      <c r="AN581" s="2" t="s">
        <v>237</v>
      </c>
      <c r="AO581" s="2" t="s">
        <v>164</v>
      </c>
      <c r="AP581" s="2" t="s">
        <v>165</v>
      </c>
      <c r="AQ581" s="2" t="s">
        <v>166</v>
      </c>
      <c r="AT581" s="2" t="s">
        <v>167</v>
      </c>
      <c r="AU581" s="2" t="n">
        <f aca="false">COUNTA($BA$2382:$EM$2382)</f>
        <v>33</v>
      </c>
      <c r="AV581" s="2" t="n">
        <f aca="false">COUNTIF($BA$2382:$EM$2382,"D")</f>
        <v>10</v>
      </c>
      <c r="AW581" s="2" t="n">
        <f aca="false">COUNTIF($BA$2382:$EM$2382,"R")</f>
        <v>0</v>
      </c>
      <c r="AX581" s="2" t="n">
        <f aca="false">IF(DK581&lt;&gt;"",1,0)+IF(DM581&lt;&gt;"",1,0)+IF(DN581&lt;&gt;"",1,0)+IF(DO581&lt;&gt;"",1,0)+IF(DP581&lt;&gt;"",1,0)+IF(DQ581&lt;&gt;"",1,0)+IF(DR581&lt;&gt;"",1,0)+IF(DS581&lt;&gt;"",1,0)+IF(DT581&lt;&gt;"",1,0)+IF(DU581&lt;&gt;"",1,0)+IF(DV581&lt;&gt;"",1,0)+IF(DW581&lt;&gt;"",1,0)+IF(DX581&lt;&gt;"",1,0)+IF(DY581&lt;&gt;"",1,0)+IF(DZ581&lt;&gt;"",1,0)+IF(EA581&lt;&gt;"",1,0)+IF(EB581&lt;&gt;"",1,0)+IF(EE581&lt;&gt;"",1,0)+IF(EF581&lt;&gt;"",1,0)+IF(EG581&lt;&gt;"",1,0)+IF(EH581&lt;&gt;"",1,0)+IF(EI581&lt;&gt;"",1,0)+IF(EJ581&lt;&gt;"",1,0)+IF(EK581&lt;&gt;"",1,0)+IF(EL581&lt;&gt;"",1,0)+IF(EM581&lt;&gt;"",1,0)</f>
        <v>0</v>
      </c>
      <c r="AY581" s="2" t="n">
        <f aca="false">IF(BC581&lt;&gt;"",1,0)+IF(BD581&lt;&gt;"",1,0)+IF(BG581&lt;&gt;"",1,0)+IF(BH581&lt;&gt;"",1,0)+IF(BK581&lt;&gt;"",1,0)+IF(BL581&lt;&gt;"",1,0)+IF(BM581&lt;&gt;"",1,0)+IF(BN581&lt;&gt;"",1,0)+IF(BR581&lt;&gt;"",1,0)+IF(BS581&lt;&gt;"",1,0)+IF(BT581&lt;&gt;"",1,0)+IF(BU581&lt;&gt;"",1,0)+IF(BV581&lt;&gt;"",1,0)+IF(CA581&lt;&gt;"",1,0)+IF(CB581&lt;&gt;"",1,0)+IF(CC581&lt;&gt;"",1,0)+IF(CD581&lt;&gt;"",1,0)+IF(CE581&lt;&gt;"",1,0)+IF(CJ581&lt;&gt;"",1,0)+IF(CK581&lt;&gt;"",1,0)+IF(CL581&lt;&gt;"",1,0)+IF(CO581&lt;&gt;"",1,0)+IF(CP581&lt;&gt;"",1,0)+IF(CQ581&lt;&gt;"",1,0)+IF(CR581&lt;&gt;"",1,0)+IF(CU581&lt;&gt;"",1,0)+IF(CV581&lt;&gt;"",1,0)+IF(CW581&lt;&gt;"",1,0)+IF(DB581&lt;&gt;"",1,0)+IF(DC581&lt;&gt;"",1,0)+IF(DD581&lt;&gt;"",1,0)+IF(DH581&lt;&gt;"",1,0)+IF(DI581&lt;&gt;"",1,0)+IF(DJ581&lt;&gt;"",1,0)+IF(DM581&lt;&gt;"",1,0)+IF(DN581&lt;&gt;"",1,0)+IF(DO581&lt;&gt;"",1,0)+IF(DP581&lt;&gt;"",1,0)+IF(DT581&lt;&gt;"",1,0)+IF(DU581&lt;&gt;"",1,0)+IF(DV581&lt;&gt;"",1,0)+IF(DW581&lt;&gt;"",1,0)+IF(DX581&lt;&gt;"",1,0)+IF(DY581&lt;&gt;"",1,0)+IF(DZ581&lt;&gt;"",1,0)+IF(EE581&lt;&gt;"",1,0)+IF(EF581&lt;&gt;"",1,0)+IF(EG581&lt;&gt;"",1,0)+IF(EH581&lt;&gt;"",1,0)+IF(EI581&lt;&gt;"",1,0)</f>
        <v>0</v>
      </c>
      <c r="AZ581" s="2" t="n">
        <f aca="false">IF(DQ581&lt;&gt;"",1,0)+IF(DR581&lt;&gt;"",1,0)+IF(DS581&lt;&gt;"",1,0)+IF(DT581&lt;&gt;"",1,0)+IF(DU581&lt;&gt;"",1,0)+IF(DV581&lt;&gt;"",1,0)+IF(DW581&lt;&gt;"",1,0)+IF(DX581&lt;&gt;"",1,0)+IF(DY581&lt;&gt;"",1,0)+IF(DZ581&lt;&gt;"",1,0)+IF(EA581&lt;&gt;"",1,0)+IF(EB581&lt;&gt;"",1,0)+IF(EE581&lt;&gt;"",1,0)+IF(EF581&lt;&gt;"",1,0)+IF(EG581&lt;&gt;"",1,0)+IF(EH581&lt;&gt;"",1,0)+IF(EI581&lt;&gt;"",1,0)+IF(EJ581&lt;&gt;"",1,0)+IF(EK581&lt;&gt;"",1,0)+IF(EL581&lt;&gt;"",1,0)+IF(EM581&lt;&gt;"",1,0)</f>
        <v>0</v>
      </c>
    </row>
    <row r="582" customFormat="false" ht="15" hidden="false" customHeight="false" outlineLevel="0" collapsed="false">
      <c r="A582" s="2" t="s">
        <v>3713</v>
      </c>
      <c r="B582" s="2" t="s">
        <v>144</v>
      </c>
      <c r="C582" s="2" t="s">
        <v>3714</v>
      </c>
      <c r="D582" s="2" t="s">
        <v>3715</v>
      </c>
      <c r="E582" s="2" t="s">
        <v>691</v>
      </c>
      <c r="F582" s="2" t="s">
        <v>216</v>
      </c>
      <c r="H582" s="2" t="s">
        <v>3716</v>
      </c>
      <c r="I582" s="2" t="s">
        <v>3717</v>
      </c>
      <c r="J582" s="2" t="s">
        <v>151</v>
      </c>
      <c r="L582" s="2" t="s">
        <v>3718</v>
      </c>
      <c r="N582" s="2" t="s">
        <v>154</v>
      </c>
      <c r="O582" s="2" t="s">
        <v>155</v>
      </c>
      <c r="P582" s="2" t="s">
        <v>246</v>
      </c>
      <c r="AB582" s="2" t="s">
        <v>157</v>
      </c>
      <c r="AC582" s="2" t="s">
        <v>158</v>
      </c>
      <c r="AD582" s="2" t="s">
        <v>159</v>
      </c>
      <c r="AF582" s="2" t="s">
        <v>160</v>
      </c>
      <c r="AG582" s="2" t="s">
        <v>161</v>
      </c>
      <c r="AL582" s="2" t="s">
        <v>154</v>
      </c>
      <c r="AM582" s="2" t="s">
        <v>236</v>
      </c>
      <c r="AN582" s="2" t="s">
        <v>237</v>
      </c>
      <c r="AO582" s="2" t="s">
        <v>164</v>
      </c>
      <c r="AP582" s="2" t="s">
        <v>165</v>
      </c>
      <c r="AQ582" s="2" t="s">
        <v>166</v>
      </c>
      <c r="AT582" s="2" t="s">
        <v>167</v>
      </c>
      <c r="AU582" s="2" t="n">
        <f aca="false">COUNTA($BA$1919:$EM$1919)</f>
        <v>34</v>
      </c>
      <c r="AV582" s="2" t="n">
        <f aca="false">COUNTIF($BA$1919:$EM$1919,"D")</f>
        <v>7</v>
      </c>
      <c r="AW582" s="2" t="n">
        <f aca="false">COUNTIF($BA$1919:$EM$1919,"R")</f>
        <v>0</v>
      </c>
      <c r="AX582" s="2" t="n">
        <f aca="false">IF(DK582&lt;&gt;"",1,0)+IF(DM582&lt;&gt;"",1,0)+IF(DN582&lt;&gt;"",1,0)+IF(DO582&lt;&gt;"",1,0)+IF(DP582&lt;&gt;"",1,0)+IF(DQ582&lt;&gt;"",1,0)+IF(DR582&lt;&gt;"",1,0)+IF(DS582&lt;&gt;"",1,0)+IF(DT582&lt;&gt;"",1,0)+IF(DU582&lt;&gt;"",1,0)+IF(DV582&lt;&gt;"",1,0)+IF(DW582&lt;&gt;"",1,0)+IF(DX582&lt;&gt;"",1,0)+IF(DY582&lt;&gt;"",1,0)+IF(DZ582&lt;&gt;"",1,0)+IF(EA582&lt;&gt;"",1,0)+IF(EB582&lt;&gt;"",1,0)+IF(EE582&lt;&gt;"",1,0)+IF(EF582&lt;&gt;"",1,0)+IF(EG582&lt;&gt;"",1,0)+IF(EH582&lt;&gt;"",1,0)+IF(EI582&lt;&gt;"",1,0)+IF(EJ582&lt;&gt;"",1,0)+IF(EK582&lt;&gt;"",1,0)+IF(EL582&lt;&gt;"",1,0)+IF(EM582&lt;&gt;"",1,0)</f>
        <v>0</v>
      </c>
      <c r="AY582" s="2" t="n">
        <f aca="false">IF(BC582&lt;&gt;"",1,0)+IF(BD582&lt;&gt;"",1,0)+IF(BG582&lt;&gt;"",1,0)+IF(BH582&lt;&gt;"",1,0)+IF(BK582&lt;&gt;"",1,0)+IF(BL582&lt;&gt;"",1,0)+IF(BM582&lt;&gt;"",1,0)+IF(BN582&lt;&gt;"",1,0)+IF(BR582&lt;&gt;"",1,0)+IF(BS582&lt;&gt;"",1,0)+IF(BT582&lt;&gt;"",1,0)+IF(BU582&lt;&gt;"",1,0)+IF(BV582&lt;&gt;"",1,0)+IF(CA582&lt;&gt;"",1,0)+IF(CB582&lt;&gt;"",1,0)+IF(CC582&lt;&gt;"",1,0)+IF(CD582&lt;&gt;"",1,0)+IF(CE582&lt;&gt;"",1,0)+IF(CJ582&lt;&gt;"",1,0)+IF(CK582&lt;&gt;"",1,0)+IF(CL582&lt;&gt;"",1,0)+IF(CO582&lt;&gt;"",1,0)+IF(CP582&lt;&gt;"",1,0)+IF(CQ582&lt;&gt;"",1,0)+IF(CR582&lt;&gt;"",1,0)+IF(CU582&lt;&gt;"",1,0)+IF(CV582&lt;&gt;"",1,0)+IF(CW582&lt;&gt;"",1,0)+IF(DB582&lt;&gt;"",1,0)+IF(DC582&lt;&gt;"",1,0)+IF(DD582&lt;&gt;"",1,0)+IF(DH582&lt;&gt;"",1,0)+IF(DI582&lt;&gt;"",1,0)+IF(DJ582&lt;&gt;"",1,0)+IF(DM582&lt;&gt;"",1,0)+IF(DN582&lt;&gt;"",1,0)+IF(DO582&lt;&gt;"",1,0)+IF(DP582&lt;&gt;"",1,0)+IF(DT582&lt;&gt;"",1,0)+IF(DU582&lt;&gt;"",1,0)+IF(DV582&lt;&gt;"",1,0)+IF(DW582&lt;&gt;"",1,0)+IF(DX582&lt;&gt;"",1,0)+IF(DY582&lt;&gt;"",1,0)+IF(DZ582&lt;&gt;"",1,0)+IF(EE582&lt;&gt;"",1,0)+IF(EF582&lt;&gt;"",1,0)+IF(EG582&lt;&gt;"",1,0)+IF(EH582&lt;&gt;"",1,0)+IF(EI582&lt;&gt;"",1,0)</f>
        <v>0</v>
      </c>
      <c r="AZ582" s="2" t="n">
        <f aca="false">IF(DQ582&lt;&gt;"",1,0)+IF(DR582&lt;&gt;"",1,0)+IF(DS582&lt;&gt;"",1,0)+IF(DT582&lt;&gt;"",1,0)+IF(DU582&lt;&gt;"",1,0)+IF(DV582&lt;&gt;"",1,0)+IF(DW582&lt;&gt;"",1,0)+IF(DX582&lt;&gt;"",1,0)+IF(DY582&lt;&gt;"",1,0)+IF(DZ582&lt;&gt;"",1,0)+IF(EA582&lt;&gt;"",1,0)+IF(EB582&lt;&gt;"",1,0)+IF(EE582&lt;&gt;"",1,0)+IF(EF582&lt;&gt;"",1,0)+IF(EG582&lt;&gt;"",1,0)+IF(EH582&lt;&gt;"",1,0)+IF(EI582&lt;&gt;"",1,0)+IF(EJ582&lt;&gt;"",1,0)+IF(EK582&lt;&gt;"",1,0)+IF(EL582&lt;&gt;"",1,0)+IF(EM582&lt;&gt;"",1,0)</f>
        <v>0</v>
      </c>
    </row>
    <row r="583" customFormat="false" ht="15" hidden="false" customHeight="false" outlineLevel="0" collapsed="false">
      <c r="A583" s="2" t="s">
        <v>3719</v>
      </c>
      <c r="B583" s="2" t="s">
        <v>144</v>
      </c>
      <c r="C583" s="2" t="s">
        <v>3720</v>
      </c>
      <c r="D583" s="2" t="s">
        <v>3721</v>
      </c>
      <c r="E583" s="2" t="s">
        <v>2571</v>
      </c>
      <c r="F583" s="2" t="s">
        <v>251</v>
      </c>
      <c r="H583" s="2" t="s">
        <v>3722</v>
      </c>
      <c r="I583" s="2" t="s">
        <v>3551</v>
      </c>
      <c r="J583" s="2" t="s">
        <v>176</v>
      </c>
      <c r="L583" s="2" t="s">
        <v>3718</v>
      </c>
      <c r="N583" s="2" t="s">
        <v>154</v>
      </c>
      <c r="O583" s="2" t="s">
        <v>155</v>
      </c>
      <c r="P583" s="2" t="s">
        <v>246</v>
      </c>
      <c r="AB583" s="2" t="s">
        <v>157</v>
      </c>
      <c r="AC583" s="2" t="s">
        <v>158</v>
      </c>
      <c r="AD583" s="2" t="s">
        <v>159</v>
      </c>
      <c r="AF583" s="2" t="s">
        <v>160</v>
      </c>
      <c r="AG583" s="2" t="s">
        <v>161</v>
      </c>
      <c r="AL583" s="2" t="s">
        <v>154</v>
      </c>
      <c r="AM583" s="2" t="s">
        <v>236</v>
      </c>
      <c r="AN583" s="2" t="s">
        <v>237</v>
      </c>
      <c r="AO583" s="2" t="s">
        <v>164</v>
      </c>
      <c r="AP583" s="2" t="s">
        <v>165</v>
      </c>
      <c r="AQ583" s="2" t="s">
        <v>166</v>
      </c>
      <c r="AT583" s="2" t="s">
        <v>167</v>
      </c>
      <c r="AU583" s="2" t="n">
        <f aca="false">COUNTA($BA$2030:$EM$2030)</f>
        <v>24</v>
      </c>
      <c r="AV583" s="2" t="n">
        <f aca="false">COUNTIF($BA$2030:$EM$2030,"D")</f>
        <v>3</v>
      </c>
      <c r="AW583" s="2" t="n">
        <f aca="false">COUNTIF($BA$2030:$EM$2030,"R")</f>
        <v>3</v>
      </c>
      <c r="AX583" s="2" t="n">
        <f aca="false">IF(DK583&lt;&gt;"",1,0)+IF(DM583&lt;&gt;"",1,0)+IF(DN583&lt;&gt;"",1,0)+IF(DO583&lt;&gt;"",1,0)+IF(DP583&lt;&gt;"",1,0)+IF(DQ583&lt;&gt;"",1,0)+IF(DR583&lt;&gt;"",1,0)+IF(DS583&lt;&gt;"",1,0)+IF(DT583&lt;&gt;"",1,0)+IF(DU583&lt;&gt;"",1,0)+IF(DV583&lt;&gt;"",1,0)+IF(DW583&lt;&gt;"",1,0)+IF(DX583&lt;&gt;"",1,0)+IF(DY583&lt;&gt;"",1,0)+IF(DZ583&lt;&gt;"",1,0)+IF(EA583&lt;&gt;"",1,0)+IF(EB583&lt;&gt;"",1,0)+IF(EE583&lt;&gt;"",1,0)+IF(EF583&lt;&gt;"",1,0)+IF(EG583&lt;&gt;"",1,0)+IF(EH583&lt;&gt;"",1,0)+IF(EI583&lt;&gt;"",1,0)+IF(EJ583&lt;&gt;"",1,0)+IF(EK583&lt;&gt;"",1,0)+IF(EL583&lt;&gt;"",1,0)+IF(EM583&lt;&gt;"",1,0)</f>
        <v>0</v>
      </c>
      <c r="AY583" s="2" t="n">
        <f aca="false">IF(BC583&lt;&gt;"",1,0)+IF(BD583&lt;&gt;"",1,0)+IF(BG583&lt;&gt;"",1,0)+IF(BH583&lt;&gt;"",1,0)+IF(BK583&lt;&gt;"",1,0)+IF(BL583&lt;&gt;"",1,0)+IF(BM583&lt;&gt;"",1,0)+IF(BN583&lt;&gt;"",1,0)+IF(BR583&lt;&gt;"",1,0)+IF(BS583&lt;&gt;"",1,0)+IF(BT583&lt;&gt;"",1,0)+IF(BU583&lt;&gt;"",1,0)+IF(BV583&lt;&gt;"",1,0)+IF(CA583&lt;&gt;"",1,0)+IF(CB583&lt;&gt;"",1,0)+IF(CC583&lt;&gt;"",1,0)+IF(CD583&lt;&gt;"",1,0)+IF(CE583&lt;&gt;"",1,0)+IF(CJ583&lt;&gt;"",1,0)+IF(CK583&lt;&gt;"",1,0)+IF(CL583&lt;&gt;"",1,0)+IF(CO583&lt;&gt;"",1,0)+IF(CP583&lt;&gt;"",1,0)+IF(CQ583&lt;&gt;"",1,0)+IF(CR583&lt;&gt;"",1,0)+IF(CU583&lt;&gt;"",1,0)+IF(CV583&lt;&gt;"",1,0)+IF(CW583&lt;&gt;"",1,0)+IF(DB583&lt;&gt;"",1,0)+IF(DC583&lt;&gt;"",1,0)+IF(DD583&lt;&gt;"",1,0)+IF(DH583&lt;&gt;"",1,0)+IF(DI583&lt;&gt;"",1,0)+IF(DJ583&lt;&gt;"",1,0)+IF(DM583&lt;&gt;"",1,0)+IF(DN583&lt;&gt;"",1,0)+IF(DO583&lt;&gt;"",1,0)+IF(DP583&lt;&gt;"",1,0)+IF(DT583&lt;&gt;"",1,0)+IF(DU583&lt;&gt;"",1,0)+IF(DV583&lt;&gt;"",1,0)+IF(DW583&lt;&gt;"",1,0)+IF(DX583&lt;&gt;"",1,0)+IF(DY583&lt;&gt;"",1,0)+IF(DZ583&lt;&gt;"",1,0)+IF(EE583&lt;&gt;"",1,0)+IF(EF583&lt;&gt;"",1,0)+IF(EG583&lt;&gt;"",1,0)+IF(EH583&lt;&gt;"",1,0)+IF(EI583&lt;&gt;"",1,0)</f>
        <v>0</v>
      </c>
      <c r="AZ583" s="2" t="n">
        <f aca="false">IF(DQ583&lt;&gt;"",1,0)+IF(DR583&lt;&gt;"",1,0)+IF(DS583&lt;&gt;"",1,0)+IF(DT583&lt;&gt;"",1,0)+IF(DU583&lt;&gt;"",1,0)+IF(DV583&lt;&gt;"",1,0)+IF(DW583&lt;&gt;"",1,0)+IF(DX583&lt;&gt;"",1,0)+IF(DY583&lt;&gt;"",1,0)+IF(DZ583&lt;&gt;"",1,0)+IF(EA583&lt;&gt;"",1,0)+IF(EB583&lt;&gt;"",1,0)+IF(EE583&lt;&gt;"",1,0)+IF(EF583&lt;&gt;"",1,0)+IF(EG583&lt;&gt;"",1,0)+IF(EH583&lt;&gt;"",1,0)+IF(EI583&lt;&gt;"",1,0)+IF(EJ583&lt;&gt;"",1,0)+IF(EK583&lt;&gt;"",1,0)+IF(EL583&lt;&gt;"",1,0)+IF(EM583&lt;&gt;"",1,0)</f>
        <v>0</v>
      </c>
    </row>
    <row r="584" customFormat="false" ht="15" hidden="false" customHeight="false" outlineLevel="0" collapsed="false">
      <c r="A584" s="2" t="s">
        <v>3723</v>
      </c>
      <c r="B584" s="2" t="s">
        <v>144</v>
      </c>
      <c r="C584" s="2" t="s">
        <v>3724</v>
      </c>
      <c r="D584" s="2" t="s">
        <v>3534</v>
      </c>
      <c r="E584" s="2" t="s">
        <v>3725</v>
      </c>
      <c r="F584" s="2" t="s">
        <v>3726</v>
      </c>
      <c r="H584" s="2" t="s">
        <v>3727</v>
      </c>
      <c r="I584" s="2" t="s">
        <v>3728</v>
      </c>
      <c r="J584" s="2" t="s">
        <v>176</v>
      </c>
      <c r="L584" s="2" t="s">
        <v>3718</v>
      </c>
      <c r="N584" s="2" t="s">
        <v>154</v>
      </c>
      <c r="O584" s="2" t="s">
        <v>155</v>
      </c>
      <c r="P584" s="2" t="s">
        <v>246</v>
      </c>
      <c r="AB584" s="2" t="s">
        <v>157</v>
      </c>
      <c r="AC584" s="2" t="s">
        <v>158</v>
      </c>
      <c r="AD584" s="2" t="s">
        <v>159</v>
      </c>
      <c r="AF584" s="2" t="s">
        <v>160</v>
      </c>
      <c r="AG584" s="2" t="s">
        <v>161</v>
      </c>
      <c r="AL584" s="2" t="s">
        <v>154</v>
      </c>
      <c r="AM584" s="2" t="s">
        <v>236</v>
      </c>
      <c r="AN584" s="2" t="s">
        <v>237</v>
      </c>
      <c r="AO584" s="2" t="s">
        <v>164</v>
      </c>
      <c r="AP584" s="2" t="s">
        <v>165</v>
      </c>
      <c r="AQ584" s="2" t="s">
        <v>166</v>
      </c>
      <c r="AT584" s="2" t="s">
        <v>167</v>
      </c>
      <c r="AU584" s="2" t="n">
        <f aca="false">COUNTA($BA$2129:$EM$2129)</f>
        <v>33</v>
      </c>
      <c r="AV584" s="2" t="n">
        <f aca="false">COUNTIF($BA$2129:$EM$2129,"D")</f>
        <v>8</v>
      </c>
      <c r="AW584" s="2" t="n">
        <f aca="false">COUNTIF($BA$2129:$EM$2129,"R")</f>
        <v>2</v>
      </c>
      <c r="AX584" s="2" t="n">
        <f aca="false">IF(DK584&lt;&gt;"",1,0)+IF(DM584&lt;&gt;"",1,0)+IF(DN584&lt;&gt;"",1,0)+IF(DO584&lt;&gt;"",1,0)+IF(DP584&lt;&gt;"",1,0)+IF(DQ584&lt;&gt;"",1,0)+IF(DR584&lt;&gt;"",1,0)+IF(DS584&lt;&gt;"",1,0)+IF(DT584&lt;&gt;"",1,0)+IF(DU584&lt;&gt;"",1,0)+IF(DV584&lt;&gt;"",1,0)+IF(DW584&lt;&gt;"",1,0)+IF(DX584&lt;&gt;"",1,0)+IF(DY584&lt;&gt;"",1,0)+IF(DZ584&lt;&gt;"",1,0)+IF(EA584&lt;&gt;"",1,0)+IF(EB584&lt;&gt;"",1,0)+IF(EE584&lt;&gt;"",1,0)+IF(EF584&lt;&gt;"",1,0)+IF(EG584&lt;&gt;"",1,0)+IF(EH584&lt;&gt;"",1,0)+IF(EI584&lt;&gt;"",1,0)+IF(EJ584&lt;&gt;"",1,0)+IF(EK584&lt;&gt;"",1,0)+IF(EL584&lt;&gt;"",1,0)+IF(EM584&lt;&gt;"",1,0)</f>
        <v>0</v>
      </c>
      <c r="AY584" s="2" t="n">
        <f aca="false">IF(BC584&lt;&gt;"",1,0)+IF(BD584&lt;&gt;"",1,0)+IF(BG584&lt;&gt;"",1,0)+IF(BH584&lt;&gt;"",1,0)+IF(BK584&lt;&gt;"",1,0)+IF(BL584&lt;&gt;"",1,0)+IF(BM584&lt;&gt;"",1,0)+IF(BN584&lt;&gt;"",1,0)+IF(BR584&lt;&gt;"",1,0)+IF(BS584&lt;&gt;"",1,0)+IF(BT584&lt;&gt;"",1,0)+IF(BU584&lt;&gt;"",1,0)+IF(BV584&lt;&gt;"",1,0)+IF(CA584&lt;&gt;"",1,0)+IF(CB584&lt;&gt;"",1,0)+IF(CC584&lt;&gt;"",1,0)+IF(CD584&lt;&gt;"",1,0)+IF(CE584&lt;&gt;"",1,0)+IF(CJ584&lt;&gt;"",1,0)+IF(CK584&lt;&gt;"",1,0)+IF(CL584&lt;&gt;"",1,0)+IF(CO584&lt;&gt;"",1,0)+IF(CP584&lt;&gt;"",1,0)+IF(CQ584&lt;&gt;"",1,0)+IF(CR584&lt;&gt;"",1,0)+IF(CU584&lt;&gt;"",1,0)+IF(CV584&lt;&gt;"",1,0)+IF(CW584&lt;&gt;"",1,0)+IF(DB584&lt;&gt;"",1,0)+IF(DC584&lt;&gt;"",1,0)+IF(DD584&lt;&gt;"",1,0)+IF(DH584&lt;&gt;"",1,0)+IF(DI584&lt;&gt;"",1,0)+IF(DJ584&lt;&gt;"",1,0)+IF(DM584&lt;&gt;"",1,0)+IF(DN584&lt;&gt;"",1,0)+IF(DO584&lt;&gt;"",1,0)+IF(DP584&lt;&gt;"",1,0)+IF(DT584&lt;&gt;"",1,0)+IF(DU584&lt;&gt;"",1,0)+IF(DV584&lt;&gt;"",1,0)+IF(DW584&lt;&gt;"",1,0)+IF(DX584&lt;&gt;"",1,0)+IF(DY584&lt;&gt;"",1,0)+IF(DZ584&lt;&gt;"",1,0)+IF(EE584&lt;&gt;"",1,0)+IF(EF584&lt;&gt;"",1,0)+IF(EG584&lt;&gt;"",1,0)+IF(EH584&lt;&gt;"",1,0)+IF(EI584&lt;&gt;"",1,0)</f>
        <v>0</v>
      </c>
      <c r="AZ584" s="2" t="n">
        <f aca="false">IF(DQ584&lt;&gt;"",1,0)+IF(DR584&lt;&gt;"",1,0)+IF(DS584&lt;&gt;"",1,0)+IF(DT584&lt;&gt;"",1,0)+IF(DU584&lt;&gt;"",1,0)+IF(DV584&lt;&gt;"",1,0)+IF(DW584&lt;&gt;"",1,0)+IF(DX584&lt;&gt;"",1,0)+IF(DY584&lt;&gt;"",1,0)+IF(DZ584&lt;&gt;"",1,0)+IF(EA584&lt;&gt;"",1,0)+IF(EB584&lt;&gt;"",1,0)+IF(EE584&lt;&gt;"",1,0)+IF(EF584&lt;&gt;"",1,0)+IF(EG584&lt;&gt;"",1,0)+IF(EH584&lt;&gt;"",1,0)+IF(EI584&lt;&gt;"",1,0)+IF(EJ584&lt;&gt;"",1,0)+IF(EK584&lt;&gt;"",1,0)+IF(EL584&lt;&gt;"",1,0)+IF(EM584&lt;&gt;"",1,0)</f>
        <v>0</v>
      </c>
    </row>
    <row r="585" customFormat="false" ht="15" hidden="false" customHeight="false" outlineLevel="0" collapsed="false">
      <c r="A585" s="2" t="s">
        <v>3729</v>
      </c>
      <c r="B585" s="2" t="s">
        <v>144</v>
      </c>
      <c r="C585" s="2" t="s">
        <v>3730</v>
      </c>
      <c r="D585" s="2" t="s">
        <v>1157</v>
      </c>
      <c r="E585" s="2" t="s">
        <v>3208</v>
      </c>
      <c r="F585" s="2" t="s">
        <v>227</v>
      </c>
      <c r="H585" s="2" t="s">
        <v>3731</v>
      </c>
      <c r="I585" s="2" t="s">
        <v>3732</v>
      </c>
      <c r="J585" s="2" t="s">
        <v>176</v>
      </c>
      <c r="L585" s="2" t="s">
        <v>3718</v>
      </c>
      <c r="N585" s="2" t="s">
        <v>154</v>
      </c>
      <c r="O585" s="2" t="s">
        <v>155</v>
      </c>
      <c r="P585" s="2" t="s">
        <v>246</v>
      </c>
      <c r="T585" s="2" t="s">
        <v>3733</v>
      </c>
      <c r="V585" s="2" t="s">
        <v>154</v>
      </c>
      <c r="W585" s="2" t="s">
        <v>155</v>
      </c>
      <c r="X585" s="2" t="s">
        <v>246</v>
      </c>
      <c r="AB585" s="2" t="s">
        <v>157</v>
      </c>
      <c r="AC585" s="2" t="s">
        <v>158</v>
      </c>
      <c r="AD585" s="2" t="s">
        <v>159</v>
      </c>
      <c r="AF585" s="2" t="s">
        <v>160</v>
      </c>
      <c r="AG585" s="2" t="s">
        <v>161</v>
      </c>
      <c r="AL585" s="2" t="s">
        <v>154</v>
      </c>
      <c r="AM585" s="2" t="s">
        <v>236</v>
      </c>
      <c r="AN585" s="2" t="s">
        <v>237</v>
      </c>
      <c r="AO585" s="2" t="s">
        <v>164</v>
      </c>
      <c r="AP585" s="2" t="s">
        <v>165</v>
      </c>
      <c r="AQ585" s="2" t="s">
        <v>166</v>
      </c>
      <c r="AT585" s="2" t="s">
        <v>167</v>
      </c>
      <c r="AU585" s="2" t="n">
        <f aca="false">COUNTA($BA$2360:$EM$2360)</f>
        <v>46</v>
      </c>
      <c r="AV585" s="2" t="n">
        <f aca="false">COUNTIF($BA$2360:$EM$2360,"D")</f>
        <v>9</v>
      </c>
      <c r="AW585" s="2" t="n">
        <f aca="false">COUNTIF($BA$2360:$EM$2360,"R")</f>
        <v>3</v>
      </c>
      <c r="AX585" s="2" t="n">
        <f aca="false">IF(DK585&lt;&gt;"",1,0)+IF(DM585&lt;&gt;"",1,0)+IF(DN585&lt;&gt;"",1,0)+IF(DO585&lt;&gt;"",1,0)+IF(DP585&lt;&gt;"",1,0)+IF(DQ585&lt;&gt;"",1,0)+IF(DR585&lt;&gt;"",1,0)+IF(DS585&lt;&gt;"",1,0)+IF(DT585&lt;&gt;"",1,0)+IF(DU585&lt;&gt;"",1,0)+IF(DV585&lt;&gt;"",1,0)+IF(DW585&lt;&gt;"",1,0)+IF(DX585&lt;&gt;"",1,0)+IF(DY585&lt;&gt;"",1,0)+IF(DZ585&lt;&gt;"",1,0)+IF(EA585&lt;&gt;"",1,0)+IF(EB585&lt;&gt;"",1,0)+IF(EE585&lt;&gt;"",1,0)+IF(EF585&lt;&gt;"",1,0)+IF(EG585&lt;&gt;"",1,0)+IF(EH585&lt;&gt;"",1,0)+IF(EI585&lt;&gt;"",1,0)+IF(EJ585&lt;&gt;"",1,0)+IF(EK585&lt;&gt;"",1,0)+IF(EL585&lt;&gt;"",1,0)+IF(EM585&lt;&gt;"",1,0)</f>
        <v>0</v>
      </c>
      <c r="AY585" s="2" t="n">
        <f aca="false">IF(BC585&lt;&gt;"",1,0)+IF(BD585&lt;&gt;"",1,0)+IF(BG585&lt;&gt;"",1,0)+IF(BH585&lt;&gt;"",1,0)+IF(BK585&lt;&gt;"",1,0)+IF(BL585&lt;&gt;"",1,0)+IF(BM585&lt;&gt;"",1,0)+IF(BN585&lt;&gt;"",1,0)+IF(BR585&lt;&gt;"",1,0)+IF(BS585&lt;&gt;"",1,0)+IF(BT585&lt;&gt;"",1,0)+IF(BU585&lt;&gt;"",1,0)+IF(BV585&lt;&gt;"",1,0)+IF(CA585&lt;&gt;"",1,0)+IF(CB585&lt;&gt;"",1,0)+IF(CC585&lt;&gt;"",1,0)+IF(CD585&lt;&gt;"",1,0)+IF(CE585&lt;&gt;"",1,0)+IF(CJ585&lt;&gt;"",1,0)+IF(CK585&lt;&gt;"",1,0)+IF(CL585&lt;&gt;"",1,0)+IF(CO585&lt;&gt;"",1,0)+IF(CP585&lt;&gt;"",1,0)+IF(CQ585&lt;&gt;"",1,0)+IF(CR585&lt;&gt;"",1,0)+IF(CU585&lt;&gt;"",1,0)+IF(CV585&lt;&gt;"",1,0)+IF(CW585&lt;&gt;"",1,0)+IF(DB585&lt;&gt;"",1,0)+IF(DC585&lt;&gt;"",1,0)+IF(DD585&lt;&gt;"",1,0)+IF(DH585&lt;&gt;"",1,0)+IF(DI585&lt;&gt;"",1,0)+IF(DJ585&lt;&gt;"",1,0)+IF(DM585&lt;&gt;"",1,0)+IF(DN585&lt;&gt;"",1,0)+IF(DO585&lt;&gt;"",1,0)+IF(DP585&lt;&gt;"",1,0)+IF(DT585&lt;&gt;"",1,0)+IF(DU585&lt;&gt;"",1,0)+IF(DV585&lt;&gt;"",1,0)+IF(DW585&lt;&gt;"",1,0)+IF(DX585&lt;&gt;"",1,0)+IF(DY585&lt;&gt;"",1,0)+IF(DZ585&lt;&gt;"",1,0)+IF(EE585&lt;&gt;"",1,0)+IF(EF585&lt;&gt;"",1,0)+IF(EG585&lt;&gt;"",1,0)+IF(EH585&lt;&gt;"",1,0)+IF(EI585&lt;&gt;"",1,0)</f>
        <v>0</v>
      </c>
      <c r="AZ585" s="2" t="n">
        <f aca="false">IF(DQ585&lt;&gt;"",1,0)+IF(DR585&lt;&gt;"",1,0)+IF(DS585&lt;&gt;"",1,0)+IF(DT585&lt;&gt;"",1,0)+IF(DU585&lt;&gt;"",1,0)+IF(DV585&lt;&gt;"",1,0)+IF(DW585&lt;&gt;"",1,0)+IF(DX585&lt;&gt;"",1,0)+IF(DY585&lt;&gt;"",1,0)+IF(DZ585&lt;&gt;"",1,0)+IF(EA585&lt;&gt;"",1,0)+IF(EB585&lt;&gt;"",1,0)+IF(EE585&lt;&gt;"",1,0)+IF(EF585&lt;&gt;"",1,0)+IF(EG585&lt;&gt;"",1,0)+IF(EH585&lt;&gt;"",1,0)+IF(EI585&lt;&gt;"",1,0)+IF(EJ585&lt;&gt;"",1,0)+IF(EK585&lt;&gt;"",1,0)+IF(EL585&lt;&gt;"",1,0)+IF(EM585&lt;&gt;"",1,0)</f>
        <v>0</v>
      </c>
    </row>
    <row r="586" customFormat="false" ht="15" hidden="false" customHeight="false" outlineLevel="0" collapsed="false">
      <c r="A586" s="2" t="s">
        <v>3734</v>
      </c>
      <c r="B586" s="2" t="s">
        <v>144</v>
      </c>
      <c r="C586" s="2" t="s">
        <v>3735</v>
      </c>
      <c r="D586" s="2" t="s">
        <v>380</v>
      </c>
      <c r="E586" s="2" t="s">
        <v>3736</v>
      </c>
      <c r="F586" s="2" t="s">
        <v>148</v>
      </c>
      <c r="G586" s="2" t="s">
        <v>507</v>
      </c>
      <c r="H586" s="2" t="s">
        <v>3737</v>
      </c>
      <c r="I586" s="2" t="s">
        <v>3738</v>
      </c>
      <c r="J586" s="2" t="s">
        <v>176</v>
      </c>
      <c r="L586" s="2" t="s">
        <v>3718</v>
      </c>
      <c r="N586" s="2" t="s">
        <v>154</v>
      </c>
      <c r="O586" s="2" t="s">
        <v>155</v>
      </c>
      <c r="P586" s="2" t="s">
        <v>246</v>
      </c>
      <c r="AB586" s="2" t="s">
        <v>157</v>
      </c>
      <c r="AC586" s="2" t="s">
        <v>158</v>
      </c>
      <c r="AD586" s="2" t="s">
        <v>159</v>
      </c>
      <c r="AF586" s="2" t="s">
        <v>160</v>
      </c>
      <c r="AG586" s="2" t="s">
        <v>161</v>
      </c>
      <c r="AL586" s="2" t="s">
        <v>154</v>
      </c>
      <c r="AM586" s="2" t="s">
        <v>236</v>
      </c>
      <c r="AN586" s="2" t="s">
        <v>237</v>
      </c>
      <c r="AO586" s="2" t="s">
        <v>164</v>
      </c>
      <c r="AP586" s="2" t="s">
        <v>165</v>
      </c>
      <c r="AQ586" s="2" t="s">
        <v>166</v>
      </c>
      <c r="AT586" s="2" t="s">
        <v>167</v>
      </c>
      <c r="AU586" s="2" t="n">
        <f aca="false">COUNTA($BA$2400:$EM$2400)</f>
        <v>50</v>
      </c>
      <c r="AV586" s="2" t="n">
        <f aca="false">COUNTIF($BA$2400:$EM$2400,"D")</f>
        <v>21</v>
      </c>
      <c r="AW586" s="2" t="n">
        <f aca="false">COUNTIF($BA$2400:$EM$2400,"R")</f>
        <v>0</v>
      </c>
      <c r="AX586" s="2" t="n">
        <f aca="false">IF(DK586&lt;&gt;"",1,0)+IF(DM586&lt;&gt;"",1,0)+IF(DN586&lt;&gt;"",1,0)+IF(DO586&lt;&gt;"",1,0)+IF(DP586&lt;&gt;"",1,0)+IF(DQ586&lt;&gt;"",1,0)+IF(DR586&lt;&gt;"",1,0)+IF(DS586&lt;&gt;"",1,0)+IF(DT586&lt;&gt;"",1,0)+IF(DU586&lt;&gt;"",1,0)+IF(DV586&lt;&gt;"",1,0)+IF(DW586&lt;&gt;"",1,0)+IF(DX586&lt;&gt;"",1,0)+IF(DY586&lt;&gt;"",1,0)+IF(DZ586&lt;&gt;"",1,0)+IF(EA586&lt;&gt;"",1,0)+IF(EB586&lt;&gt;"",1,0)+IF(EE586&lt;&gt;"",1,0)+IF(EF586&lt;&gt;"",1,0)+IF(EG586&lt;&gt;"",1,0)+IF(EH586&lt;&gt;"",1,0)+IF(EI586&lt;&gt;"",1,0)+IF(EJ586&lt;&gt;"",1,0)+IF(EK586&lt;&gt;"",1,0)+IF(EL586&lt;&gt;"",1,0)+IF(EM586&lt;&gt;"",1,0)</f>
        <v>0</v>
      </c>
      <c r="AY586" s="2" t="n">
        <f aca="false">IF(BC586&lt;&gt;"",1,0)+IF(BD586&lt;&gt;"",1,0)+IF(BG586&lt;&gt;"",1,0)+IF(BH586&lt;&gt;"",1,0)+IF(BK586&lt;&gt;"",1,0)+IF(BL586&lt;&gt;"",1,0)+IF(BM586&lt;&gt;"",1,0)+IF(BN586&lt;&gt;"",1,0)+IF(BR586&lt;&gt;"",1,0)+IF(BS586&lt;&gt;"",1,0)+IF(BT586&lt;&gt;"",1,0)+IF(BU586&lt;&gt;"",1,0)+IF(BV586&lt;&gt;"",1,0)+IF(CA586&lt;&gt;"",1,0)+IF(CB586&lt;&gt;"",1,0)+IF(CC586&lt;&gt;"",1,0)+IF(CD586&lt;&gt;"",1,0)+IF(CE586&lt;&gt;"",1,0)+IF(CJ586&lt;&gt;"",1,0)+IF(CK586&lt;&gt;"",1,0)+IF(CL586&lt;&gt;"",1,0)+IF(CO586&lt;&gt;"",1,0)+IF(CP586&lt;&gt;"",1,0)+IF(CQ586&lt;&gt;"",1,0)+IF(CR586&lt;&gt;"",1,0)+IF(CU586&lt;&gt;"",1,0)+IF(CV586&lt;&gt;"",1,0)+IF(CW586&lt;&gt;"",1,0)+IF(DB586&lt;&gt;"",1,0)+IF(DC586&lt;&gt;"",1,0)+IF(DD586&lt;&gt;"",1,0)+IF(DH586&lt;&gt;"",1,0)+IF(DI586&lt;&gt;"",1,0)+IF(DJ586&lt;&gt;"",1,0)+IF(DM586&lt;&gt;"",1,0)+IF(DN586&lt;&gt;"",1,0)+IF(DO586&lt;&gt;"",1,0)+IF(DP586&lt;&gt;"",1,0)+IF(DT586&lt;&gt;"",1,0)+IF(DU586&lt;&gt;"",1,0)+IF(DV586&lt;&gt;"",1,0)+IF(DW586&lt;&gt;"",1,0)+IF(DX586&lt;&gt;"",1,0)+IF(DY586&lt;&gt;"",1,0)+IF(DZ586&lt;&gt;"",1,0)+IF(EE586&lt;&gt;"",1,0)+IF(EF586&lt;&gt;"",1,0)+IF(EG586&lt;&gt;"",1,0)+IF(EH586&lt;&gt;"",1,0)+IF(EI586&lt;&gt;"",1,0)</f>
        <v>0</v>
      </c>
      <c r="AZ586" s="2" t="n">
        <f aca="false">IF(DQ586&lt;&gt;"",1,0)+IF(DR586&lt;&gt;"",1,0)+IF(DS586&lt;&gt;"",1,0)+IF(DT586&lt;&gt;"",1,0)+IF(DU586&lt;&gt;"",1,0)+IF(DV586&lt;&gt;"",1,0)+IF(DW586&lt;&gt;"",1,0)+IF(DX586&lt;&gt;"",1,0)+IF(DY586&lt;&gt;"",1,0)+IF(DZ586&lt;&gt;"",1,0)+IF(EA586&lt;&gt;"",1,0)+IF(EB586&lt;&gt;"",1,0)+IF(EE586&lt;&gt;"",1,0)+IF(EF586&lt;&gt;"",1,0)+IF(EG586&lt;&gt;"",1,0)+IF(EH586&lt;&gt;"",1,0)+IF(EI586&lt;&gt;"",1,0)+IF(EJ586&lt;&gt;"",1,0)+IF(EK586&lt;&gt;"",1,0)+IF(EL586&lt;&gt;"",1,0)+IF(EM586&lt;&gt;"",1,0)</f>
        <v>0</v>
      </c>
    </row>
    <row r="587" customFormat="false" ht="15" hidden="false" customHeight="false" outlineLevel="0" collapsed="false">
      <c r="A587" s="2" t="s">
        <v>3739</v>
      </c>
      <c r="B587" s="2" t="s">
        <v>144</v>
      </c>
      <c r="C587" s="2" t="s">
        <v>3740</v>
      </c>
      <c r="D587" s="2" t="s">
        <v>3741</v>
      </c>
      <c r="E587" s="2" t="s">
        <v>1930</v>
      </c>
      <c r="F587" s="2" t="s">
        <v>528</v>
      </c>
      <c r="H587" s="2" t="s">
        <v>3742</v>
      </c>
      <c r="I587" s="2" t="s">
        <v>359</v>
      </c>
      <c r="J587" s="2" t="s">
        <v>176</v>
      </c>
      <c r="L587" s="2" t="s">
        <v>3743</v>
      </c>
      <c r="N587" s="2" t="s">
        <v>154</v>
      </c>
      <c r="O587" s="2" t="s">
        <v>155</v>
      </c>
      <c r="P587" s="2" t="s">
        <v>187</v>
      </c>
      <c r="AB587" s="2" t="s">
        <v>157</v>
      </c>
      <c r="AC587" s="2" t="s">
        <v>158</v>
      </c>
      <c r="AD587" s="2" t="s">
        <v>159</v>
      </c>
      <c r="AF587" s="2" t="s">
        <v>160</v>
      </c>
      <c r="AG587" s="2" t="s">
        <v>161</v>
      </c>
      <c r="AL587" s="2" t="s">
        <v>154</v>
      </c>
      <c r="AM587" s="2" t="s">
        <v>188</v>
      </c>
      <c r="AN587" s="2" t="s">
        <v>189</v>
      </c>
      <c r="AO587" s="2" t="s">
        <v>164</v>
      </c>
      <c r="AP587" s="2" t="s">
        <v>165</v>
      </c>
      <c r="AQ587" s="2" t="s">
        <v>166</v>
      </c>
      <c r="AT587" s="2" t="s">
        <v>167</v>
      </c>
      <c r="AU587" s="2" t="n">
        <f aca="false">COUNTA($BA$544:$EM$544)</f>
        <v>0</v>
      </c>
      <c r="AV587" s="2" t="n">
        <f aca="false">COUNTIF($BA$544:$EM$544,"D")</f>
        <v>0</v>
      </c>
      <c r="AW587" s="2" t="n">
        <f aca="false">COUNTIF($BA$544:$EM$544,"R")</f>
        <v>0</v>
      </c>
      <c r="AX587" s="2" t="n">
        <f aca="false">IF(DK587&lt;&gt;"",1,0)+IF(DM587&lt;&gt;"",1,0)+IF(DN587&lt;&gt;"",1,0)+IF(DO587&lt;&gt;"",1,0)+IF(DP587&lt;&gt;"",1,0)+IF(DQ587&lt;&gt;"",1,0)+IF(DR587&lt;&gt;"",1,0)+IF(DS587&lt;&gt;"",1,0)+IF(DT587&lt;&gt;"",1,0)+IF(DU587&lt;&gt;"",1,0)+IF(DV587&lt;&gt;"",1,0)+IF(DW587&lt;&gt;"",1,0)+IF(DX587&lt;&gt;"",1,0)+IF(DY587&lt;&gt;"",1,0)+IF(DZ587&lt;&gt;"",1,0)+IF(EA587&lt;&gt;"",1,0)+IF(EB587&lt;&gt;"",1,0)+IF(EE587&lt;&gt;"",1,0)+IF(EF587&lt;&gt;"",1,0)+IF(EG587&lt;&gt;"",1,0)+IF(EH587&lt;&gt;"",1,0)+IF(EI587&lt;&gt;"",1,0)+IF(EJ587&lt;&gt;"",1,0)+IF(EK587&lt;&gt;"",1,0)+IF(EL587&lt;&gt;"",1,0)+IF(EM587&lt;&gt;"",1,0)</f>
        <v>0</v>
      </c>
      <c r="AY587" s="2" t="n">
        <f aca="false">IF(BC587&lt;&gt;"",1,0)+IF(BD587&lt;&gt;"",1,0)+IF(BG587&lt;&gt;"",1,0)+IF(BH587&lt;&gt;"",1,0)+IF(BK587&lt;&gt;"",1,0)+IF(BL587&lt;&gt;"",1,0)+IF(BM587&lt;&gt;"",1,0)+IF(BN587&lt;&gt;"",1,0)+IF(BR587&lt;&gt;"",1,0)+IF(BS587&lt;&gt;"",1,0)+IF(BT587&lt;&gt;"",1,0)+IF(BU587&lt;&gt;"",1,0)+IF(BV587&lt;&gt;"",1,0)+IF(CA587&lt;&gt;"",1,0)+IF(CB587&lt;&gt;"",1,0)+IF(CC587&lt;&gt;"",1,0)+IF(CD587&lt;&gt;"",1,0)+IF(CE587&lt;&gt;"",1,0)+IF(CJ587&lt;&gt;"",1,0)+IF(CK587&lt;&gt;"",1,0)+IF(CL587&lt;&gt;"",1,0)+IF(CO587&lt;&gt;"",1,0)+IF(CP587&lt;&gt;"",1,0)+IF(CQ587&lt;&gt;"",1,0)+IF(CR587&lt;&gt;"",1,0)+IF(CU587&lt;&gt;"",1,0)+IF(CV587&lt;&gt;"",1,0)+IF(CW587&lt;&gt;"",1,0)+IF(DB587&lt;&gt;"",1,0)+IF(DC587&lt;&gt;"",1,0)+IF(DD587&lt;&gt;"",1,0)+IF(DH587&lt;&gt;"",1,0)+IF(DI587&lt;&gt;"",1,0)+IF(DJ587&lt;&gt;"",1,0)+IF(DM587&lt;&gt;"",1,0)+IF(DN587&lt;&gt;"",1,0)+IF(DO587&lt;&gt;"",1,0)+IF(DP587&lt;&gt;"",1,0)+IF(DT587&lt;&gt;"",1,0)+IF(DU587&lt;&gt;"",1,0)+IF(DV587&lt;&gt;"",1,0)+IF(DW587&lt;&gt;"",1,0)+IF(DX587&lt;&gt;"",1,0)+IF(DY587&lt;&gt;"",1,0)+IF(DZ587&lt;&gt;"",1,0)+IF(EE587&lt;&gt;"",1,0)+IF(EF587&lt;&gt;"",1,0)+IF(EG587&lt;&gt;"",1,0)+IF(EH587&lt;&gt;"",1,0)+IF(EI587&lt;&gt;"",1,0)</f>
        <v>3</v>
      </c>
      <c r="AZ587" s="2" t="n">
        <f aca="false">IF(DQ587&lt;&gt;"",1,0)+IF(DR587&lt;&gt;"",1,0)+IF(DS587&lt;&gt;"",1,0)+IF(DT587&lt;&gt;"",1,0)+IF(DU587&lt;&gt;"",1,0)+IF(DV587&lt;&gt;"",1,0)+IF(DW587&lt;&gt;"",1,0)+IF(DX587&lt;&gt;"",1,0)+IF(DY587&lt;&gt;"",1,0)+IF(DZ587&lt;&gt;"",1,0)+IF(EA587&lt;&gt;"",1,0)+IF(EB587&lt;&gt;"",1,0)+IF(EE587&lt;&gt;"",1,0)+IF(EF587&lt;&gt;"",1,0)+IF(EG587&lt;&gt;"",1,0)+IF(EH587&lt;&gt;"",1,0)+IF(EI587&lt;&gt;"",1,0)+IF(EJ587&lt;&gt;"",1,0)+IF(EK587&lt;&gt;"",1,0)+IF(EL587&lt;&gt;"",1,0)+IF(EM587&lt;&gt;"",1,0)</f>
        <v>0</v>
      </c>
      <c r="BB587" s="2" t="s">
        <v>168</v>
      </c>
      <c r="BC587" s="2" t="s">
        <v>227</v>
      </c>
      <c r="BD587" s="2" t="s">
        <v>168</v>
      </c>
      <c r="BJ587" s="2" t="s">
        <v>168</v>
      </c>
      <c r="BN587" s="2" t="s">
        <v>168</v>
      </c>
      <c r="BY587" s="2" t="s">
        <v>168</v>
      </c>
      <c r="CI587" s="2" t="s">
        <v>168</v>
      </c>
      <c r="CM587" s="2" t="s">
        <v>227</v>
      </c>
      <c r="CN587" s="2" t="s">
        <v>168</v>
      </c>
      <c r="DA587" s="2" t="s">
        <v>168</v>
      </c>
      <c r="DG587" s="2" t="s">
        <v>168</v>
      </c>
      <c r="DL587" s="2" t="s">
        <v>168</v>
      </c>
      <c r="ED587" s="2" t="s">
        <v>168</v>
      </c>
    </row>
    <row r="588" customFormat="false" ht="15" hidden="false" customHeight="false" outlineLevel="0" collapsed="false">
      <c r="A588" s="2" t="s">
        <v>3744</v>
      </c>
      <c r="B588" s="2" t="s">
        <v>144</v>
      </c>
      <c r="C588" s="2" t="s">
        <v>3745</v>
      </c>
      <c r="D588" s="2" t="s">
        <v>399</v>
      </c>
      <c r="E588" s="2" t="s">
        <v>893</v>
      </c>
      <c r="F588" s="2" t="s">
        <v>372</v>
      </c>
      <c r="H588" s="2" t="s">
        <v>3746</v>
      </c>
      <c r="I588" s="2" t="s">
        <v>3747</v>
      </c>
      <c r="J588" s="2" t="s">
        <v>151</v>
      </c>
      <c r="L588" s="2" t="s">
        <v>3748</v>
      </c>
      <c r="N588" s="2" t="s">
        <v>154</v>
      </c>
      <c r="O588" s="2" t="s">
        <v>155</v>
      </c>
      <c r="P588" s="2" t="s">
        <v>187</v>
      </c>
      <c r="AB588" s="2" t="s">
        <v>157</v>
      </c>
      <c r="AC588" s="2" t="s">
        <v>158</v>
      </c>
      <c r="AD588" s="2" t="s">
        <v>159</v>
      </c>
      <c r="AF588" s="2" t="s">
        <v>160</v>
      </c>
      <c r="AG588" s="2" t="s">
        <v>161</v>
      </c>
      <c r="AL588" s="2" t="s">
        <v>154</v>
      </c>
      <c r="AM588" s="2" t="s">
        <v>188</v>
      </c>
      <c r="AN588" s="2" t="s">
        <v>189</v>
      </c>
      <c r="AO588" s="2" t="s">
        <v>164</v>
      </c>
      <c r="AP588" s="2" t="s">
        <v>165</v>
      </c>
      <c r="AQ588" s="2" t="s">
        <v>166</v>
      </c>
      <c r="AT588" s="2" t="s">
        <v>167</v>
      </c>
      <c r="AU588" s="2" t="n">
        <f aca="false">COUNTA($BA$1530:$EM$1530)</f>
        <v>7</v>
      </c>
      <c r="AV588" s="2" t="n">
        <f aca="false">COUNTIF($BA$1530:$EM$1530,"D")</f>
        <v>1</v>
      </c>
      <c r="AW588" s="2" t="n">
        <f aca="false">COUNTIF($BA$1530:$EM$1530,"R")</f>
        <v>0</v>
      </c>
      <c r="AX588" s="2" t="n">
        <f aca="false">IF(DK588&lt;&gt;"",1,0)+IF(DM588&lt;&gt;"",1,0)+IF(DN588&lt;&gt;"",1,0)+IF(DO588&lt;&gt;"",1,0)+IF(DP588&lt;&gt;"",1,0)+IF(DQ588&lt;&gt;"",1,0)+IF(DR588&lt;&gt;"",1,0)+IF(DS588&lt;&gt;"",1,0)+IF(DT588&lt;&gt;"",1,0)+IF(DU588&lt;&gt;"",1,0)+IF(DV588&lt;&gt;"",1,0)+IF(DW588&lt;&gt;"",1,0)+IF(DX588&lt;&gt;"",1,0)+IF(DY588&lt;&gt;"",1,0)+IF(DZ588&lt;&gt;"",1,0)+IF(EA588&lt;&gt;"",1,0)+IF(EB588&lt;&gt;"",1,0)+IF(EE588&lt;&gt;"",1,0)+IF(EF588&lt;&gt;"",1,0)+IF(EG588&lt;&gt;"",1,0)+IF(EH588&lt;&gt;"",1,0)+IF(EI588&lt;&gt;"",1,0)+IF(EJ588&lt;&gt;"",1,0)+IF(EK588&lt;&gt;"",1,0)+IF(EL588&lt;&gt;"",1,0)+IF(EM588&lt;&gt;"",1,0)</f>
        <v>0</v>
      </c>
      <c r="AY588" s="2" t="n">
        <f aca="false">IF(BC588&lt;&gt;"",1,0)+IF(BD588&lt;&gt;"",1,0)+IF(BG588&lt;&gt;"",1,0)+IF(BH588&lt;&gt;"",1,0)+IF(BK588&lt;&gt;"",1,0)+IF(BL588&lt;&gt;"",1,0)+IF(BM588&lt;&gt;"",1,0)+IF(BN588&lt;&gt;"",1,0)+IF(BR588&lt;&gt;"",1,0)+IF(BS588&lt;&gt;"",1,0)+IF(BT588&lt;&gt;"",1,0)+IF(BU588&lt;&gt;"",1,0)+IF(BV588&lt;&gt;"",1,0)+IF(CA588&lt;&gt;"",1,0)+IF(CB588&lt;&gt;"",1,0)+IF(CC588&lt;&gt;"",1,0)+IF(CD588&lt;&gt;"",1,0)+IF(CE588&lt;&gt;"",1,0)+IF(CJ588&lt;&gt;"",1,0)+IF(CK588&lt;&gt;"",1,0)+IF(CL588&lt;&gt;"",1,0)+IF(CO588&lt;&gt;"",1,0)+IF(CP588&lt;&gt;"",1,0)+IF(CQ588&lt;&gt;"",1,0)+IF(CR588&lt;&gt;"",1,0)+IF(CU588&lt;&gt;"",1,0)+IF(CV588&lt;&gt;"",1,0)+IF(CW588&lt;&gt;"",1,0)+IF(DB588&lt;&gt;"",1,0)+IF(DC588&lt;&gt;"",1,0)+IF(DD588&lt;&gt;"",1,0)+IF(DH588&lt;&gt;"",1,0)+IF(DI588&lt;&gt;"",1,0)+IF(DJ588&lt;&gt;"",1,0)+IF(DM588&lt;&gt;"",1,0)+IF(DN588&lt;&gt;"",1,0)+IF(DO588&lt;&gt;"",1,0)+IF(DP588&lt;&gt;"",1,0)+IF(DT588&lt;&gt;"",1,0)+IF(DU588&lt;&gt;"",1,0)+IF(DV588&lt;&gt;"",1,0)+IF(DW588&lt;&gt;"",1,0)+IF(DX588&lt;&gt;"",1,0)+IF(DY588&lt;&gt;"",1,0)+IF(DZ588&lt;&gt;"",1,0)+IF(EE588&lt;&gt;"",1,0)+IF(EF588&lt;&gt;"",1,0)+IF(EG588&lt;&gt;"",1,0)+IF(EH588&lt;&gt;"",1,0)+IF(EI588&lt;&gt;"",1,0)</f>
        <v>0</v>
      </c>
      <c r="AZ588" s="2" t="n">
        <f aca="false">IF(DQ588&lt;&gt;"",1,0)+IF(DR588&lt;&gt;"",1,0)+IF(DS588&lt;&gt;"",1,0)+IF(DT588&lt;&gt;"",1,0)+IF(DU588&lt;&gt;"",1,0)+IF(DV588&lt;&gt;"",1,0)+IF(DW588&lt;&gt;"",1,0)+IF(DX588&lt;&gt;"",1,0)+IF(DY588&lt;&gt;"",1,0)+IF(DZ588&lt;&gt;"",1,0)+IF(EA588&lt;&gt;"",1,0)+IF(EB588&lt;&gt;"",1,0)+IF(EE588&lt;&gt;"",1,0)+IF(EF588&lt;&gt;"",1,0)+IF(EG588&lt;&gt;"",1,0)+IF(EH588&lt;&gt;"",1,0)+IF(EI588&lt;&gt;"",1,0)+IF(EJ588&lt;&gt;"",1,0)+IF(EK588&lt;&gt;"",1,0)+IF(EL588&lt;&gt;"",1,0)+IF(EM588&lt;&gt;"",1,0)</f>
        <v>0</v>
      </c>
      <c r="CN588" s="2" t="s">
        <v>168</v>
      </c>
    </row>
    <row r="589" customFormat="false" ht="15" hidden="false" customHeight="false" outlineLevel="0" collapsed="false">
      <c r="A589" s="2" t="s">
        <v>3749</v>
      </c>
      <c r="B589" s="2" t="s">
        <v>144</v>
      </c>
      <c r="C589" s="2" t="s">
        <v>3750</v>
      </c>
      <c r="D589" s="2" t="s">
        <v>3751</v>
      </c>
      <c r="E589" s="2" t="s">
        <v>3752</v>
      </c>
      <c r="H589" s="2" t="s">
        <v>3753</v>
      </c>
      <c r="I589" s="2" t="s">
        <v>3754</v>
      </c>
      <c r="J589" s="2" t="s">
        <v>176</v>
      </c>
      <c r="L589" s="2" t="s">
        <v>3748</v>
      </c>
      <c r="N589" s="2" t="s">
        <v>154</v>
      </c>
      <c r="O589" s="2" t="s">
        <v>155</v>
      </c>
      <c r="P589" s="2" t="s">
        <v>187</v>
      </c>
      <c r="AB589" s="2" t="s">
        <v>157</v>
      </c>
      <c r="AC589" s="2" t="s">
        <v>158</v>
      </c>
      <c r="AD589" s="2" t="s">
        <v>159</v>
      </c>
      <c r="AF589" s="2" t="s">
        <v>160</v>
      </c>
      <c r="AG589" s="2" t="s">
        <v>161</v>
      </c>
      <c r="AL589" s="2" t="s">
        <v>154</v>
      </c>
      <c r="AM589" s="2" t="s">
        <v>188</v>
      </c>
      <c r="AN589" s="2" t="s">
        <v>189</v>
      </c>
      <c r="AO589" s="2" t="s">
        <v>164</v>
      </c>
      <c r="AP589" s="2" t="s">
        <v>165</v>
      </c>
      <c r="AQ589" s="2" t="s">
        <v>166</v>
      </c>
      <c r="AT589" s="2" t="s">
        <v>167</v>
      </c>
      <c r="AU589" s="2" t="n">
        <f aca="false">COUNTA($BA$2373:$EM$2373)</f>
        <v>34</v>
      </c>
      <c r="AV589" s="2" t="n">
        <f aca="false">COUNTIF($BA$2373:$EM$2373,"D")</f>
        <v>9</v>
      </c>
      <c r="AW589" s="2" t="n">
        <f aca="false">COUNTIF($BA$2373:$EM$2373,"R")</f>
        <v>0</v>
      </c>
      <c r="AX589" s="2" t="n">
        <f aca="false">IF(DK589&lt;&gt;"",1,0)+IF(DM589&lt;&gt;"",1,0)+IF(DN589&lt;&gt;"",1,0)+IF(DO589&lt;&gt;"",1,0)+IF(DP589&lt;&gt;"",1,0)+IF(DQ589&lt;&gt;"",1,0)+IF(DR589&lt;&gt;"",1,0)+IF(DS589&lt;&gt;"",1,0)+IF(DT589&lt;&gt;"",1,0)+IF(DU589&lt;&gt;"",1,0)+IF(DV589&lt;&gt;"",1,0)+IF(DW589&lt;&gt;"",1,0)+IF(DX589&lt;&gt;"",1,0)+IF(DY589&lt;&gt;"",1,0)+IF(DZ589&lt;&gt;"",1,0)+IF(EA589&lt;&gt;"",1,0)+IF(EB589&lt;&gt;"",1,0)+IF(EE589&lt;&gt;"",1,0)+IF(EF589&lt;&gt;"",1,0)+IF(EG589&lt;&gt;"",1,0)+IF(EH589&lt;&gt;"",1,0)+IF(EI589&lt;&gt;"",1,0)+IF(EJ589&lt;&gt;"",1,0)+IF(EK589&lt;&gt;"",1,0)+IF(EL589&lt;&gt;"",1,0)+IF(EM589&lt;&gt;"",1,0)</f>
        <v>0</v>
      </c>
      <c r="AY589" s="2" t="n">
        <f aca="false">IF(BC589&lt;&gt;"",1,0)+IF(BD589&lt;&gt;"",1,0)+IF(BG589&lt;&gt;"",1,0)+IF(BH589&lt;&gt;"",1,0)+IF(BK589&lt;&gt;"",1,0)+IF(BL589&lt;&gt;"",1,0)+IF(BM589&lt;&gt;"",1,0)+IF(BN589&lt;&gt;"",1,0)+IF(BR589&lt;&gt;"",1,0)+IF(BS589&lt;&gt;"",1,0)+IF(BT589&lt;&gt;"",1,0)+IF(BU589&lt;&gt;"",1,0)+IF(BV589&lt;&gt;"",1,0)+IF(CA589&lt;&gt;"",1,0)+IF(CB589&lt;&gt;"",1,0)+IF(CC589&lt;&gt;"",1,0)+IF(CD589&lt;&gt;"",1,0)+IF(CE589&lt;&gt;"",1,0)+IF(CJ589&lt;&gt;"",1,0)+IF(CK589&lt;&gt;"",1,0)+IF(CL589&lt;&gt;"",1,0)+IF(CO589&lt;&gt;"",1,0)+IF(CP589&lt;&gt;"",1,0)+IF(CQ589&lt;&gt;"",1,0)+IF(CR589&lt;&gt;"",1,0)+IF(CU589&lt;&gt;"",1,0)+IF(CV589&lt;&gt;"",1,0)+IF(CW589&lt;&gt;"",1,0)+IF(DB589&lt;&gt;"",1,0)+IF(DC589&lt;&gt;"",1,0)+IF(DD589&lt;&gt;"",1,0)+IF(DH589&lt;&gt;"",1,0)+IF(DI589&lt;&gt;"",1,0)+IF(DJ589&lt;&gt;"",1,0)+IF(DM589&lt;&gt;"",1,0)+IF(DN589&lt;&gt;"",1,0)+IF(DO589&lt;&gt;"",1,0)+IF(DP589&lt;&gt;"",1,0)+IF(DT589&lt;&gt;"",1,0)+IF(DU589&lt;&gt;"",1,0)+IF(DV589&lt;&gt;"",1,0)+IF(DW589&lt;&gt;"",1,0)+IF(DX589&lt;&gt;"",1,0)+IF(DY589&lt;&gt;"",1,0)+IF(DZ589&lt;&gt;"",1,0)+IF(EE589&lt;&gt;"",1,0)+IF(EF589&lt;&gt;"",1,0)+IF(EG589&lt;&gt;"",1,0)+IF(EH589&lt;&gt;"",1,0)+IF(EI589&lt;&gt;"",1,0)</f>
        <v>0</v>
      </c>
      <c r="AZ589" s="2" t="n">
        <f aca="false">IF(DQ589&lt;&gt;"",1,0)+IF(DR589&lt;&gt;"",1,0)+IF(DS589&lt;&gt;"",1,0)+IF(DT589&lt;&gt;"",1,0)+IF(DU589&lt;&gt;"",1,0)+IF(DV589&lt;&gt;"",1,0)+IF(DW589&lt;&gt;"",1,0)+IF(DX589&lt;&gt;"",1,0)+IF(DY589&lt;&gt;"",1,0)+IF(DZ589&lt;&gt;"",1,0)+IF(EA589&lt;&gt;"",1,0)+IF(EB589&lt;&gt;"",1,0)+IF(EE589&lt;&gt;"",1,0)+IF(EF589&lt;&gt;"",1,0)+IF(EG589&lt;&gt;"",1,0)+IF(EH589&lt;&gt;"",1,0)+IF(EI589&lt;&gt;"",1,0)+IF(EJ589&lt;&gt;"",1,0)+IF(EK589&lt;&gt;"",1,0)+IF(EL589&lt;&gt;"",1,0)+IF(EM589&lt;&gt;"",1,0)</f>
        <v>0</v>
      </c>
    </row>
    <row r="590" customFormat="false" ht="15" hidden="false" customHeight="false" outlineLevel="0" collapsed="false">
      <c r="A590" s="2" t="s">
        <v>3755</v>
      </c>
      <c r="B590" s="2" t="s">
        <v>144</v>
      </c>
      <c r="C590" s="2" t="s">
        <v>3756</v>
      </c>
      <c r="D590" s="2" t="s">
        <v>3757</v>
      </c>
      <c r="E590" s="2" t="s">
        <v>3758</v>
      </c>
      <c r="F590" s="2" t="s">
        <v>3759</v>
      </c>
      <c r="H590" s="2" t="s">
        <v>3760</v>
      </c>
      <c r="I590" s="2" t="s">
        <v>498</v>
      </c>
      <c r="J590" s="2" t="s">
        <v>176</v>
      </c>
      <c r="L590" s="2" t="s">
        <v>3761</v>
      </c>
      <c r="N590" s="2" t="s">
        <v>154</v>
      </c>
      <c r="O590" s="2" t="s">
        <v>155</v>
      </c>
      <c r="P590" s="2" t="s">
        <v>187</v>
      </c>
      <c r="AB590" s="2" t="s">
        <v>157</v>
      </c>
      <c r="AC590" s="2" t="s">
        <v>158</v>
      </c>
      <c r="AD590" s="2" t="s">
        <v>159</v>
      </c>
      <c r="AF590" s="2" t="s">
        <v>160</v>
      </c>
      <c r="AG590" s="2" t="s">
        <v>161</v>
      </c>
      <c r="AL590" s="2" t="s">
        <v>154</v>
      </c>
      <c r="AM590" s="2" t="s">
        <v>188</v>
      </c>
      <c r="AN590" s="2" t="s">
        <v>189</v>
      </c>
      <c r="AO590" s="2" t="s">
        <v>164</v>
      </c>
      <c r="AP590" s="2" t="s">
        <v>165</v>
      </c>
      <c r="AQ590" s="2" t="s">
        <v>166</v>
      </c>
      <c r="AT590" s="2" t="s">
        <v>167</v>
      </c>
      <c r="AU590" s="2" t="n">
        <f aca="false">COUNTA($BA$2125:$EM$2125)</f>
        <v>13</v>
      </c>
      <c r="AV590" s="2" t="n">
        <f aca="false">COUNTIF($BA$2125:$EM$2125,"D")</f>
        <v>1</v>
      </c>
      <c r="AW590" s="2" t="n">
        <f aca="false">COUNTIF($BA$2125:$EM$2125,"R")</f>
        <v>5</v>
      </c>
      <c r="AX590" s="2" t="n">
        <f aca="false">IF(DK590&lt;&gt;"",1,0)+IF(DM590&lt;&gt;"",1,0)+IF(DN590&lt;&gt;"",1,0)+IF(DO590&lt;&gt;"",1,0)+IF(DP590&lt;&gt;"",1,0)+IF(DQ590&lt;&gt;"",1,0)+IF(DR590&lt;&gt;"",1,0)+IF(DS590&lt;&gt;"",1,0)+IF(DT590&lt;&gt;"",1,0)+IF(DU590&lt;&gt;"",1,0)+IF(DV590&lt;&gt;"",1,0)+IF(DW590&lt;&gt;"",1,0)+IF(DX590&lt;&gt;"",1,0)+IF(DY590&lt;&gt;"",1,0)+IF(DZ590&lt;&gt;"",1,0)+IF(EA590&lt;&gt;"",1,0)+IF(EB590&lt;&gt;"",1,0)+IF(EE590&lt;&gt;"",1,0)+IF(EF590&lt;&gt;"",1,0)+IF(EG590&lt;&gt;"",1,0)+IF(EH590&lt;&gt;"",1,0)+IF(EI590&lt;&gt;"",1,0)+IF(EJ590&lt;&gt;"",1,0)+IF(EK590&lt;&gt;"",1,0)+IF(EL590&lt;&gt;"",1,0)+IF(EM590&lt;&gt;"",1,0)</f>
        <v>0</v>
      </c>
      <c r="AY590" s="2" t="n">
        <f aca="false">IF(BC590&lt;&gt;"",1,0)+IF(BD590&lt;&gt;"",1,0)+IF(BG590&lt;&gt;"",1,0)+IF(BH590&lt;&gt;"",1,0)+IF(BK590&lt;&gt;"",1,0)+IF(BL590&lt;&gt;"",1,0)+IF(BM590&lt;&gt;"",1,0)+IF(BN590&lt;&gt;"",1,0)+IF(BR590&lt;&gt;"",1,0)+IF(BS590&lt;&gt;"",1,0)+IF(BT590&lt;&gt;"",1,0)+IF(BU590&lt;&gt;"",1,0)+IF(BV590&lt;&gt;"",1,0)+IF(CA590&lt;&gt;"",1,0)+IF(CB590&lt;&gt;"",1,0)+IF(CC590&lt;&gt;"",1,0)+IF(CD590&lt;&gt;"",1,0)+IF(CE590&lt;&gt;"",1,0)+IF(CJ590&lt;&gt;"",1,0)+IF(CK590&lt;&gt;"",1,0)+IF(CL590&lt;&gt;"",1,0)+IF(CO590&lt;&gt;"",1,0)+IF(CP590&lt;&gt;"",1,0)+IF(CQ590&lt;&gt;"",1,0)+IF(CR590&lt;&gt;"",1,0)+IF(CU590&lt;&gt;"",1,0)+IF(CV590&lt;&gt;"",1,0)+IF(CW590&lt;&gt;"",1,0)+IF(DB590&lt;&gt;"",1,0)+IF(DC590&lt;&gt;"",1,0)+IF(DD590&lt;&gt;"",1,0)+IF(DH590&lt;&gt;"",1,0)+IF(DI590&lt;&gt;"",1,0)+IF(DJ590&lt;&gt;"",1,0)+IF(DM590&lt;&gt;"",1,0)+IF(DN590&lt;&gt;"",1,0)+IF(DO590&lt;&gt;"",1,0)+IF(DP590&lt;&gt;"",1,0)+IF(DT590&lt;&gt;"",1,0)+IF(DU590&lt;&gt;"",1,0)+IF(DV590&lt;&gt;"",1,0)+IF(DW590&lt;&gt;"",1,0)+IF(DX590&lt;&gt;"",1,0)+IF(DY590&lt;&gt;"",1,0)+IF(DZ590&lt;&gt;"",1,0)+IF(EE590&lt;&gt;"",1,0)+IF(EF590&lt;&gt;"",1,0)+IF(EG590&lt;&gt;"",1,0)+IF(EH590&lt;&gt;"",1,0)+IF(EI590&lt;&gt;"",1,0)</f>
        <v>0</v>
      </c>
      <c r="AZ590" s="2" t="n">
        <f aca="false">IF(DQ590&lt;&gt;"",1,0)+IF(DR590&lt;&gt;"",1,0)+IF(DS590&lt;&gt;"",1,0)+IF(DT590&lt;&gt;"",1,0)+IF(DU590&lt;&gt;"",1,0)+IF(DV590&lt;&gt;"",1,0)+IF(DW590&lt;&gt;"",1,0)+IF(DX590&lt;&gt;"",1,0)+IF(DY590&lt;&gt;"",1,0)+IF(DZ590&lt;&gt;"",1,0)+IF(EA590&lt;&gt;"",1,0)+IF(EB590&lt;&gt;"",1,0)+IF(EE590&lt;&gt;"",1,0)+IF(EF590&lt;&gt;"",1,0)+IF(EG590&lt;&gt;"",1,0)+IF(EH590&lt;&gt;"",1,0)+IF(EI590&lt;&gt;"",1,0)+IF(EJ590&lt;&gt;"",1,0)+IF(EK590&lt;&gt;"",1,0)+IF(EL590&lt;&gt;"",1,0)+IF(EM590&lt;&gt;"",1,0)</f>
        <v>0</v>
      </c>
    </row>
    <row r="591" customFormat="false" ht="15" hidden="false" customHeight="false" outlineLevel="0" collapsed="false">
      <c r="A591" s="2" t="s">
        <v>3762</v>
      </c>
      <c r="B591" s="2" t="s">
        <v>144</v>
      </c>
      <c r="C591" s="2" t="s">
        <v>3763</v>
      </c>
      <c r="D591" s="2" t="s">
        <v>3764</v>
      </c>
      <c r="E591" s="2" t="s">
        <v>3765</v>
      </c>
      <c r="F591" s="2" t="s">
        <v>357</v>
      </c>
      <c r="H591" s="2" t="s">
        <v>3766</v>
      </c>
      <c r="I591" s="2" t="s">
        <v>3767</v>
      </c>
      <c r="J591" s="2" t="s">
        <v>176</v>
      </c>
      <c r="L591" s="2" t="s">
        <v>3768</v>
      </c>
      <c r="N591" s="2" t="s">
        <v>154</v>
      </c>
      <c r="O591" s="2" t="s">
        <v>155</v>
      </c>
      <c r="P591" s="2" t="s">
        <v>187</v>
      </c>
      <c r="AB591" s="2" t="s">
        <v>157</v>
      </c>
      <c r="AC591" s="2" t="s">
        <v>158</v>
      </c>
      <c r="AD591" s="2" t="s">
        <v>159</v>
      </c>
      <c r="AF591" s="2" t="s">
        <v>160</v>
      </c>
      <c r="AG591" s="2" t="s">
        <v>161</v>
      </c>
      <c r="AL591" s="2" t="s">
        <v>154</v>
      </c>
      <c r="AM591" s="2" t="s">
        <v>188</v>
      </c>
      <c r="AN591" s="2" t="s">
        <v>189</v>
      </c>
      <c r="AO591" s="2" t="s">
        <v>164</v>
      </c>
      <c r="AP591" s="2" t="s">
        <v>165</v>
      </c>
      <c r="AQ591" s="2" t="s">
        <v>166</v>
      </c>
      <c r="AT591" s="2" t="s">
        <v>167</v>
      </c>
      <c r="AU591" s="2" t="n">
        <f aca="false">COUNTA($BA$1367:$EM$1367)</f>
        <v>0</v>
      </c>
      <c r="AV591" s="2" t="n">
        <f aca="false">COUNTIF($BA$1367:$EM$1367,"D")</f>
        <v>0</v>
      </c>
      <c r="AW591" s="2" t="n">
        <f aca="false">COUNTIF($BA$1367:$EM$1367,"R")</f>
        <v>0</v>
      </c>
      <c r="AX591" s="2" t="n">
        <f aca="false">IF(DK591&lt;&gt;"",1,0)+IF(DM591&lt;&gt;"",1,0)+IF(DN591&lt;&gt;"",1,0)+IF(DO591&lt;&gt;"",1,0)+IF(DP591&lt;&gt;"",1,0)+IF(DQ591&lt;&gt;"",1,0)+IF(DR591&lt;&gt;"",1,0)+IF(DS591&lt;&gt;"",1,0)+IF(DT591&lt;&gt;"",1,0)+IF(DU591&lt;&gt;"",1,0)+IF(DV591&lt;&gt;"",1,0)+IF(DW591&lt;&gt;"",1,0)+IF(DX591&lt;&gt;"",1,0)+IF(DY591&lt;&gt;"",1,0)+IF(DZ591&lt;&gt;"",1,0)+IF(EA591&lt;&gt;"",1,0)+IF(EB591&lt;&gt;"",1,0)+IF(EE591&lt;&gt;"",1,0)+IF(EF591&lt;&gt;"",1,0)+IF(EG591&lt;&gt;"",1,0)+IF(EH591&lt;&gt;"",1,0)+IF(EI591&lt;&gt;"",1,0)+IF(EJ591&lt;&gt;"",1,0)+IF(EK591&lt;&gt;"",1,0)+IF(EL591&lt;&gt;"",1,0)+IF(EM591&lt;&gt;"",1,0)</f>
        <v>0</v>
      </c>
      <c r="AY591" s="2" t="n">
        <f aca="false">IF(BC591&lt;&gt;"",1,0)+IF(BD591&lt;&gt;"",1,0)+IF(BG591&lt;&gt;"",1,0)+IF(BH591&lt;&gt;"",1,0)+IF(BK591&lt;&gt;"",1,0)+IF(BL591&lt;&gt;"",1,0)+IF(BM591&lt;&gt;"",1,0)+IF(BN591&lt;&gt;"",1,0)+IF(BR591&lt;&gt;"",1,0)+IF(BS591&lt;&gt;"",1,0)+IF(BT591&lt;&gt;"",1,0)+IF(BU591&lt;&gt;"",1,0)+IF(BV591&lt;&gt;"",1,0)+IF(CA591&lt;&gt;"",1,0)+IF(CB591&lt;&gt;"",1,0)+IF(CC591&lt;&gt;"",1,0)+IF(CD591&lt;&gt;"",1,0)+IF(CE591&lt;&gt;"",1,0)+IF(CJ591&lt;&gt;"",1,0)+IF(CK591&lt;&gt;"",1,0)+IF(CL591&lt;&gt;"",1,0)+IF(CO591&lt;&gt;"",1,0)+IF(CP591&lt;&gt;"",1,0)+IF(CQ591&lt;&gt;"",1,0)+IF(CR591&lt;&gt;"",1,0)+IF(CU591&lt;&gt;"",1,0)+IF(CV591&lt;&gt;"",1,0)+IF(CW591&lt;&gt;"",1,0)+IF(DB591&lt;&gt;"",1,0)+IF(DC591&lt;&gt;"",1,0)+IF(DD591&lt;&gt;"",1,0)+IF(DH591&lt;&gt;"",1,0)+IF(DI591&lt;&gt;"",1,0)+IF(DJ591&lt;&gt;"",1,0)+IF(DM591&lt;&gt;"",1,0)+IF(DN591&lt;&gt;"",1,0)+IF(DO591&lt;&gt;"",1,0)+IF(DP591&lt;&gt;"",1,0)+IF(DT591&lt;&gt;"",1,0)+IF(DU591&lt;&gt;"",1,0)+IF(DV591&lt;&gt;"",1,0)+IF(DW591&lt;&gt;"",1,0)+IF(DX591&lt;&gt;"",1,0)+IF(DY591&lt;&gt;"",1,0)+IF(DZ591&lt;&gt;"",1,0)+IF(EE591&lt;&gt;"",1,0)+IF(EF591&lt;&gt;"",1,0)+IF(EG591&lt;&gt;"",1,0)+IF(EH591&lt;&gt;"",1,0)+IF(EI591&lt;&gt;"",1,0)</f>
        <v>0</v>
      </c>
      <c r="AZ591" s="2" t="n">
        <f aca="false">IF(DQ591&lt;&gt;"",1,0)+IF(DR591&lt;&gt;"",1,0)+IF(DS591&lt;&gt;"",1,0)+IF(DT591&lt;&gt;"",1,0)+IF(DU591&lt;&gt;"",1,0)+IF(DV591&lt;&gt;"",1,0)+IF(DW591&lt;&gt;"",1,0)+IF(DX591&lt;&gt;"",1,0)+IF(DY591&lt;&gt;"",1,0)+IF(DZ591&lt;&gt;"",1,0)+IF(EA591&lt;&gt;"",1,0)+IF(EB591&lt;&gt;"",1,0)+IF(EE591&lt;&gt;"",1,0)+IF(EF591&lt;&gt;"",1,0)+IF(EG591&lt;&gt;"",1,0)+IF(EH591&lt;&gt;"",1,0)+IF(EI591&lt;&gt;"",1,0)+IF(EJ591&lt;&gt;"",1,0)+IF(EK591&lt;&gt;"",1,0)+IF(EL591&lt;&gt;"",1,0)+IF(EM591&lt;&gt;"",1,0)</f>
        <v>0</v>
      </c>
      <c r="CN591" s="2" t="s">
        <v>168</v>
      </c>
      <c r="DA591" s="2" t="s">
        <v>168</v>
      </c>
    </row>
    <row r="592" customFormat="false" ht="15" hidden="false" customHeight="false" outlineLevel="0" collapsed="false">
      <c r="A592" s="2" t="s">
        <v>3769</v>
      </c>
      <c r="B592" s="2" t="s">
        <v>144</v>
      </c>
      <c r="C592" s="2" t="s">
        <v>3770</v>
      </c>
      <c r="D592" s="2" t="s">
        <v>339</v>
      </c>
      <c r="E592" s="2" t="s">
        <v>848</v>
      </c>
      <c r="F592" s="2" t="s">
        <v>280</v>
      </c>
      <c r="H592" s="2" t="s">
        <v>3771</v>
      </c>
      <c r="I592" s="2" t="s">
        <v>3772</v>
      </c>
      <c r="J592" s="2" t="s">
        <v>151</v>
      </c>
      <c r="L592" s="2" t="s">
        <v>3773</v>
      </c>
      <c r="N592" s="2" t="s">
        <v>154</v>
      </c>
      <c r="O592" s="2" t="s">
        <v>155</v>
      </c>
      <c r="P592" s="2" t="s">
        <v>187</v>
      </c>
      <c r="AB592" s="2" t="s">
        <v>157</v>
      </c>
      <c r="AC592" s="2" t="s">
        <v>158</v>
      </c>
      <c r="AD592" s="2" t="s">
        <v>159</v>
      </c>
      <c r="AF592" s="2" t="s">
        <v>160</v>
      </c>
      <c r="AG592" s="2" t="s">
        <v>161</v>
      </c>
      <c r="AL592" s="2" t="s">
        <v>154</v>
      </c>
      <c r="AM592" s="2" t="s">
        <v>188</v>
      </c>
      <c r="AN592" s="2" t="s">
        <v>189</v>
      </c>
      <c r="AO592" s="2" t="s">
        <v>164</v>
      </c>
      <c r="AP592" s="2" t="s">
        <v>165</v>
      </c>
      <c r="AQ592" s="2" t="s">
        <v>166</v>
      </c>
      <c r="AT592" s="2" t="s">
        <v>167</v>
      </c>
      <c r="AU592" s="2" t="n">
        <f aca="false">COUNTA($BA$979:$EM$979)</f>
        <v>11</v>
      </c>
      <c r="AV592" s="2" t="n">
        <f aca="false">COUNTIF($BA$979:$EM$979,"D")</f>
        <v>2</v>
      </c>
      <c r="AW592" s="2" t="n">
        <f aca="false">COUNTIF($BA$979:$EM$979,"R")</f>
        <v>0</v>
      </c>
      <c r="AX592" s="2" t="n">
        <f aca="false">IF(DK592&lt;&gt;"",1,0)+IF(DM592&lt;&gt;"",1,0)+IF(DN592&lt;&gt;"",1,0)+IF(DO592&lt;&gt;"",1,0)+IF(DP592&lt;&gt;"",1,0)+IF(DQ592&lt;&gt;"",1,0)+IF(DR592&lt;&gt;"",1,0)+IF(DS592&lt;&gt;"",1,0)+IF(DT592&lt;&gt;"",1,0)+IF(DU592&lt;&gt;"",1,0)+IF(DV592&lt;&gt;"",1,0)+IF(DW592&lt;&gt;"",1,0)+IF(DX592&lt;&gt;"",1,0)+IF(DY592&lt;&gt;"",1,0)+IF(DZ592&lt;&gt;"",1,0)+IF(EA592&lt;&gt;"",1,0)+IF(EB592&lt;&gt;"",1,0)+IF(EE592&lt;&gt;"",1,0)+IF(EF592&lt;&gt;"",1,0)+IF(EG592&lt;&gt;"",1,0)+IF(EH592&lt;&gt;"",1,0)+IF(EI592&lt;&gt;"",1,0)+IF(EJ592&lt;&gt;"",1,0)+IF(EK592&lt;&gt;"",1,0)+IF(EL592&lt;&gt;"",1,0)+IF(EM592&lt;&gt;"",1,0)</f>
        <v>0</v>
      </c>
      <c r="AY592" s="2" t="n">
        <f aca="false">IF(BC592&lt;&gt;"",1,0)+IF(BD592&lt;&gt;"",1,0)+IF(BG592&lt;&gt;"",1,0)+IF(BH592&lt;&gt;"",1,0)+IF(BK592&lt;&gt;"",1,0)+IF(BL592&lt;&gt;"",1,0)+IF(BM592&lt;&gt;"",1,0)+IF(BN592&lt;&gt;"",1,0)+IF(BR592&lt;&gt;"",1,0)+IF(BS592&lt;&gt;"",1,0)+IF(BT592&lt;&gt;"",1,0)+IF(BU592&lt;&gt;"",1,0)+IF(BV592&lt;&gt;"",1,0)+IF(CA592&lt;&gt;"",1,0)+IF(CB592&lt;&gt;"",1,0)+IF(CC592&lt;&gt;"",1,0)+IF(CD592&lt;&gt;"",1,0)+IF(CE592&lt;&gt;"",1,0)+IF(CJ592&lt;&gt;"",1,0)+IF(CK592&lt;&gt;"",1,0)+IF(CL592&lt;&gt;"",1,0)+IF(CO592&lt;&gt;"",1,0)+IF(CP592&lt;&gt;"",1,0)+IF(CQ592&lt;&gt;"",1,0)+IF(CR592&lt;&gt;"",1,0)+IF(CU592&lt;&gt;"",1,0)+IF(CV592&lt;&gt;"",1,0)+IF(CW592&lt;&gt;"",1,0)+IF(DB592&lt;&gt;"",1,0)+IF(DC592&lt;&gt;"",1,0)+IF(DD592&lt;&gt;"",1,0)+IF(DH592&lt;&gt;"",1,0)+IF(DI592&lt;&gt;"",1,0)+IF(DJ592&lt;&gt;"",1,0)+IF(DM592&lt;&gt;"",1,0)+IF(DN592&lt;&gt;"",1,0)+IF(DO592&lt;&gt;"",1,0)+IF(DP592&lt;&gt;"",1,0)+IF(DT592&lt;&gt;"",1,0)+IF(DU592&lt;&gt;"",1,0)+IF(DV592&lt;&gt;"",1,0)+IF(DW592&lt;&gt;"",1,0)+IF(DX592&lt;&gt;"",1,0)+IF(DY592&lt;&gt;"",1,0)+IF(DZ592&lt;&gt;"",1,0)+IF(EE592&lt;&gt;"",1,0)+IF(EF592&lt;&gt;"",1,0)+IF(EG592&lt;&gt;"",1,0)+IF(EH592&lt;&gt;"",1,0)+IF(EI592&lt;&gt;"",1,0)</f>
        <v>1</v>
      </c>
      <c r="AZ592" s="2" t="n">
        <f aca="false">IF(DQ592&lt;&gt;"",1,0)+IF(DR592&lt;&gt;"",1,0)+IF(DS592&lt;&gt;"",1,0)+IF(DT592&lt;&gt;"",1,0)+IF(DU592&lt;&gt;"",1,0)+IF(DV592&lt;&gt;"",1,0)+IF(DW592&lt;&gt;"",1,0)+IF(DX592&lt;&gt;"",1,0)+IF(DY592&lt;&gt;"",1,0)+IF(DZ592&lt;&gt;"",1,0)+IF(EA592&lt;&gt;"",1,0)+IF(EB592&lt;&gt;"",1,0)+IF(EE592&lt;&gt;"",1,0)+IF(EF592&lt;&gt;"",1,0)+IF(EG592&lt;&gt;"",1,0)+IF(EH592&lt;&gt;"",1,0)+IF(EI592&lt;&gt;"",1,0)+IF(EJ592&lt;&gt;"",1,0)+IF(EK592&lt;&gt;"",1,0)+IF(EL592&lt;&gt;"",1,0)+IF(EM592&lt;&gt;"",1,0)</f>
        <v>0</v>
      </c>
      <c r="BB592" s="2" t="s">
        <v>168</v>
      </c>
      <c r="BJ592" s="2" t="s">
        <v>168</v>
      </c>
      <c r="CJ592" s="2" t="s">
        <v>227</v>
      </c>
      <c r="CM592" s="2" t="s">
        <v>227</v>
      </c>
      <c r="CN592" s="2" t="s">
        <v>168</v>
      </c>
    </row>
    <row r="593" customFormat="false" ht="15" hidden="false" customHeight="false" outlineLevel="0" collapsed="false">
      <c r="A593" s="2" t="s">
        <v>3774</v>
      </c>
      <c r="B593" s="2" t="s">
        <v>144</v>
      </c>
      <c r="C593" s="2" t="s">
        <v>3775</v>
      </c>
      <c r="D593" s="2" t="s">
        <v>3776</v>
      </c>
      <c r="E593" s="2" t="s">
        <v>2131</v>
      </c>
      <c r="F593" s="2" t="s">
        <v>372</v>
      </c>
      <c r="H593" s="2" t="s">
        <v>3777</v>
      </c>
      <c r="I593" s="2" t="s">
        <v>919</v>
      </c>
      <c r="J593" s="2" t="s">
        <v>176</v>
      </c>
      <c r="L593" s="2" t="s">
        <v>3778</v>
      </c>
      <c r="N593" s="2" t="s">
        <v>154</v>
      </c>
      <c r="O593" s="2" t="s">
        <v>155</v>
      </c>
      <c r="P593" s="2" t="s">
        <v>187</v>
      </c>
      <c r="AB593" s="2" t="s">
        <v>157</v>
      </c>
      <c r="AC593" s="2" t="s">
        <v>158</v>
      </c>
      <c r="AD593" s="2" t="s">
        <v>159</v>
      </c>
      <c r="AF593" s="2" t="s">
        <v>160</v>
      </c>
      <c r="AG593" s="2" t="s">
        <v>161</v>
      </c>
      <c r="AL593" s="2" t="s">
        <v>154</v>
      </c>
      <c r="AM593" s="2" t="s">
        <v>188</v>
      </c>
      <c r="AN593" s="2" t="s">
        <v>189</v>
      </c>
      <c r="AO593" s="2" t="s">
        <v>164</v>
      </c>
      <c r="AP593" s="2" t="s">
        <v>165</v>
      </c>
      <c r="AQ593" s="2" t="s">
        <v>166</v>
      </c>
      <c r="AT593" s="2" t="s">
        <v>167</v>
      </c>
      <c r="AU593" s="2" t="n">
        <f aca="false">COUNTA($BA$1118:$EM$1118)</f>
        <v>0</v>
      </c>
      <c r="AV593" s="2" t="n">
        <f aca="false">COUNTIF($BA$1118:$EM$1118,"D")</f>
        <v>0</v>
      </c>
      <c r="AW593" s="2" t="n">
        <f aca="false">COUNTIF($BA$1118:$EM$1118,"R")</f>
        <v>0</v>
      </c>
      <c r="AX593" s="2" t="n">
        <f aca="false">IF(DK593&lt;&gt;"",1,0)+IF(DM593&lt;&gt;"",1,0)+IF(DN593&lt;&gt;"",1,0)+IF(DO593&lt;&gt;"",1,0)+IF(DP593&lt;&gt;"",1,0)+IF(DQ593&lt;&gt;"",1,0)+IF(DR593&lt;&gt;"",1,0)+IF(DS593&lt;&gt;"",1,0)+IF(DT593&lt;&gt;"",1,0)+IF(DU593&lt;&gt;"",1,0)+IF(DV593&lt;&gt;"",1,0)+IF(DW593&lt;&gt;"",1,0)+IF(DX593&lt;&gt;"",1,0)+IF(DY593&lt;&gt;"",1,0)+IF(DZ593&lt;&gt;"",1,0)+IF(EA593&lt;&gt;"",1,0)+IF(EB593&lt;&gt;"",1,0)+IF(EE593&lt;&gt;"",1,0)+IF(EF593&lt;&gt;"",1,0)+IF(EG593&lt;&gt;"",1,0)+IF(EH593&lt;&gt;"",1,0)+IF(EI593&lt;&gt;"",1,0)+IF(EJ593&lt;&gt;"",1,0)+IF(EK593&lt;&gt;"",1,0)+IF(EL593&lt;&gt;"",1,0)+IF(EM593&lt;&gt;"",1,0)</f>
        <v>0</v>
      </c>
      <c r="AY593" s="2" t="n">
        <f aca="false">IF(BC593&lt;&gt;"",1,0)+IF(BD593&lt;&gt;"",1,0)+IF(BG593&lt;&gt;"",1,0)+IF(BH593&lt;&gt;"",1,0)+IF(BK593&lt;&gt;"",1,0)+IF(BL593&lt;&gt;"",1,0)+IF(BM593&lt;&gt;"",1,0)+IF(BN593&lt;&gt;"",1,0)+IF(BR593&lt;&gt;"",1,0)+IF(BS593&lt;&gt;"",1,0)+IF(BT593&lt;&gt;"",1,0)+IF(BU593&lt;&gt;"",1,0)+IF(BV593&lt;&gt;"",1,0)+IF(CA593&lt;&gt;"",1,0)+IF(CB593&lt;&gt;"",1,0)+IF(CC593&lt;&gt;"",1,0)+IF(CD593&lt;&gt;"",1,0)+IF(CE593&lt;&gt;"",1,0)+IF(CJ593&lt;&gt;"",1,0)+IF(CK593&lt;&gt;"",1,0)+IF(CL593&lt;&gt;"",1,0)+IF(CO593&lt;&gt;"",1,0)+IF(CP593&lt;&gt;"",1,0)+IF(CQ593&lt;&gt;"",1,0)+IF(CR593&lt;&gt;"",1,0)+IF(CU593&lt;&gt;"",1,0)+IF(CV593&lt;&gt;"",1,0)+IF(CW593&lt;&gt;"",1,0)+IF(DB593&lt;&gt;"",1,0)+IF(DC593&lt;&gt;"",1,0)+IF(DD593&lt;&gt;"",1,0)+IF(DH593&lt;&gt;"",1,0)+IF(DI593&lt;&gt;"",1,0)+IF(DJ593&lt;&gt;"",1,0)+IF(DM593&lt;&gt;"",1,0)+IF(DN593&lt;&gt;"",1,0)+IF(DO593&lt;&gt;"",1,0)+IF(DP593&lt;&gt;"",1,0)+IF(DT593&lt;&gt;"",1,0)+IF(DU593&lt;&gt;"",1,0)+IF(DV593&lt;&gt;"",1,0)+IF(DW593&lt;&gt;"",1,0)+IF(DX593&lt;&gt;"",1,0)+IF(DY593&lt;&gt;"",1,0)+IF(DZ593&lt;&gt;"",1,0)+IF(EE593&lt;&gt;"",1,0)+IF(EF593&lt;&gt;"",1,0)+IF(EG593&lt;&gt;"",1,0)+IF(EH593&lt;&gt;"",1,0)+IF(EI593&lt;&gt;"",1,0)</f>
        <v>0</v>
      </c>
      <c r="AZ593" s="2" t="n">
        <f aca="false">IF(DQ593&lt;&gt;"",1,0)+IF(DR593&lt;&gt;"",1,0)+IF(DS593&lt;&gt;"",1,0)+IF(DT593&lt;&gt;"",1,0)+IF(DU593&lt;&gt;"",1,0)+IF(DV593&lt;&gt;"",1,0)+IF(DW593&lt;&gt;"",1,0)+IF(DX593&lt;&gt;"",1,0)+IF(DY593&lt;&gt;"",1,0)+IF(DZ593&lt;&gt;"",1,0)+IF(EA593&lt;&gt;"",1,0)+IF(EB593&lt;&gt;"",1,0)+IF(EE593&lt;&gt;"",1,0)+IF(EF593&lt;&gt;"",1,0)+IF(EG593&lt;&gt;"",1,0)+IF(EH593&lt;&gt;"",1,0)+IF(EI593&lt;&gt;"",1,0)+IF(EJ593&lt;&gt;"",1,0)+IF(EK593&lt;&gt;"",1,0)+IF(EL593&lt;&gt;"",1,0)+IF(EM593&lt;&gt;"",1,0)</f>
        <v>0</v>
      </c>
      <c r="BJ593" s="2" t="s">
        <v>168</v>
      </c>
      <c r="CN593" s="2" t="s">
        <v>168</v>
      </c>
      <c r="DL593" s="2" t="s">
        <v>168</v>
      </c>
      <c r="ED593" s="2" t="s">
        <v>168</v>
      </c>
    </row>
    <row r="594" customFormat="false" ht="15" hidden="false" customHeight="false" outlineLevel="0" collapsed="false">
      <c r="A594" s="2" t="s">
        <v>3779</v>
      </c>
      <c r="B594" s="2" t="s">
        <v>144</v>
      </c>
      <c r="C594" s="2" t="s">
        <v>3780</v>
      </c>
      <c r="D594" s="2" t="s">
        <v>3781</v>
      </c>
      <c r="E594" s="2" t="s">
        <v>3782</v>
      </c>
      <c r="F594" s="2" t="s">
        <v>216</v>
      </c>
      <c r="H594" s="2" t="s">
        <v>3783</v>
      </c>
      <c r="I594" s="2" t="s">
        <v>3784</v>
      </c>
      <c r="J594" s="2" t="s">
        <v>176</v>
      </c>
      <c r="L594" s="2" t="s">
        <v>3785</v>
      </c>
      <c r="N594" s="2" t="s">
        <v>154</v>
      </c>
      <c r="O594" s="2" t="s">
        <v>155</v>
      </c>
      <c r="P594" s="2" t="s">
        <v>187</v>
      </c>
      <c r="AB594" s="2" t="s">
        <v>157</v>
      </c>
      <c r="AC594" s="2" t="s">
        <v>158</v>
      </c>
      <c r="AD594" s="2" t="s">
        <v>159</v>
      </c>
      <c r="AF594" s="2" t="s">
        <v>160</v>
      </c>
      <c r="AG594" s="2" t="s">
        <v>161</v>
      </c>
      <c r="AL594" s="2" t="s">
        <v>154</v>
      </c>
      <c r="AM594" s="2" t="s">
        <v>188</v>
      </c>
      <c r="AN594" s="2" t="s">
        <v>189</v>
      </c>
      <c r="AO594" s="2" t="s">
        <v>164</v>
      </c>
      <c r="AP594" s="2" t="s">
        <v>165</v>
      </c>
      <c r="AQ594" s="2" t="s">
        <v>166</v>
      </c>
      <c r="AT594" s="2" t="s">
        <v>167</v>
      </c>
      <c r="AU594" s="2" t="n">
        <f aca="false">COUNTA($BA$1301:$EM$1301)</f>
        <v>5</v>
      </c>
      <c r="AV594" s="2" t="n">
        <f aca="false">COUNTIF($BA$1301:$EM$1301,"D")</f>
        <v>1</v>
      </c>
      <c r="AW594" s="2" t="n">
        <f aca="false">COUNTIF($BA$1301:$EM$1301,"R")</f>
        <v>0</v>
      </c>
      <c r="AX594" s="2" t="n">
        <f aca="false">IF(DK594&lt;&gt;"",1,0)+IF(DM594&lt;&gt;"",1,0)+IF(DN594&lt;&gt;"",1,0)+IF(DO594&lt;&gt;"",1,0)+IF(DP594&lt;&gt;"",1,0)+IF(DQ594&lt;&gt;"",1,0)+IF(DR594&lt;&gt;"",1,0)+IF(DS594&lt;&gt;"",1,0)+IF(DT594&lt;&gt;"",1,0)+IF(DU594&lt;&gt;"",1,0)+IF(DV594&lt;&gt;"",1,0)+IF(DW594&lt;&gt;"",1,0)+IF(DX594&lt;&gt;"",1,0)+IF(DY594&lt;&gt;"",1,0)+IF(DZ594&lt;&gt;"",1,0)+IF(EA594&lt;&gt;"",1,0)+IF(EB594&lt;&gt;"",1,0)+IF(EE594&lt;&gt;"",1,0)+IF(EF594&lt;&gt;"",1,0)+IF(EG594&lt;&gt;"",1,0)+IF(EH594&lt;&gt;"",1,0)+IF(EI594&lt;&gt;"",1,0)+IF(EJ594&lt;&gt;"",1,0)+IF(EK594&lt;&gt;"",1,0)+IF(EL594&lt;&gt;"",1,0)+IF(EM594&lt;&gt;"",1,0)</f>
        <v>0</v>
      </c>
      <c r="AY594" s="2" t="n">
        <f aca="false">IF(BC594&lt;&gt;"",1,0)+IF(BD594&lt;&gt;"",1,0)+IF(BG594&lt;&gt;"",1,0)+IF(BH594&lt;&gt;"",1,0)+IF(BK594&lt;&gt;"",1,0)+IF(BL594&lt;&gt;"",1,0)+IF(BM594&lt;&gt;"",1,0)+IF(BN594&lt;&gt;"",1,0)+IF(BR594&lt;&gt;"",1,0)+IF(BS594&lt;&gt;"",1,0)+IF(BT594&lt;&gt;"",1,0)+IF(BU594&lt;&gt;"",1,0)+IF(BV594&lt;&gt;"",1,0)+IF(CA594&lt;&gt;"",1,0)+IF(CB594&lt;&gt;"",1,0)+IF(CC594&lt;&gt;"",1,0)+IF(CD594&lt;&gt;"",1,0)+IF(CE594&lt;&gt;"",1,0)+IF(CJ594&lt;&gt;"",1,0)+IF(CK594&lt;&gt;"",1,0)+IF(CL594&lt;&gt;"",1,0)+IF(CO594&lt;&gt;"",1,0)+IF(CP594&lt;&gt;"",1,0)+IF(CQ594&lt;&gt;"",1,0)+IF(CR594&lt;&gt;"",1,0)+IF(CU594&lt;&gt;"",1,0)+IF(CV594&lt;&gt;"",1,0)+IF(CW594&lt;&gt;"",1,0)+IF(DB594&lt;&gt;"",1,0)+IF(DC594&lt;&gt;"",1,0)+IF(DD594&lt;&gt;"",1,0)+IF(DH594&lt;&gt;"",1,0)+IF(DI594&lt;&gt;"",1,0)+IF(DJ594&lt;&gt;"",1,0)+IF(DM594&lt;&gt;"",1,0)+IF(DN594&lt;&gt;"",1,0)+IF(DO594&lt;&gt;"",1,0)+IF(DP594&lt;&gt;"",1,0)+IF(DT594&lt;&gt;"",1,0)+IF(DU594&lt;&gt;"",1,0)+IF(DV594&lt;&gt;"",1,0)+IF(DW594&lt;&gt;"",1,0)+IF(DX594&lt;&gt;"",1,0)+IF(DY594&lt;&gt;"",1,0)+IF(DZ594&lt;&gt;"",1,0)+IF(EE594&lt;&gt;"",1,0)+IF(EF594&lt;&gt;"",1,0)+IF(EG594&lt;&gt;"",1,0)+IF(EH594&lt;&gt;"",1,0)+IF(EI594&lt;&gt;"",1,0)</f>
        <v>0</v>
      </c>
      <c r="AZ594" s="2" t="n">
        <f aca="false">IF(DQ594&lt;&gt;"",1,0)+IF(DR594&lt;&gt;"",1,0)+IF(DS594&lt;&gt;"",1,0)+IF(DT594&lt;&gt;"",1,0)+IF(DU594&lt;&gt;"",1,0)+IF(DV594&lt;&gt;"",1,0)+IF(DW594&lt;&gt;"",1,0)+IF(DX594&lt;&gt;"",1,0)+IF(DY594&lt;&gt;"",1,0)+IF(DZ594&lt;&gt;"",1,0)+IF(EA594&lt;&gt;"",1,0)+IF(EB594&lt;&gt;"",1,0)+IF(EE594&lt;&gt;"",1,0)+IF(EF594&lt;&gt;"",1,0)+IF(EG594&lt;&gt;"",1,0)+IF(EH594&lt;&gt;"",1,0)+IF(EI594&lt;&gt;"",1,0)+IF(EJ594&lt;&gt;"",1,0)+IF(EK594&lt;&gt;"",1,0)+IF(EL594&lt;&gt;"",1,0)+IF(EM594&lt;&gt;"",1,0)</f>
        <v>0</v>
      </c>
      <c r="DL594" s="2" t="s">
        <v>168</v>
      </c>
      <c r="ED594" s="2" t="s">
        <v>168</v>
      </c>
    </row>
    <row r="595" customFormat="false" ht="15" hidden="false" customHeight="false" outlineLevel="0" collapsed="false">
      <c r="A595" s="2" t="s">
        <v>3786</v>
      </c>
      <c r="B595" s="2" t="s">
        <v>144</v>
      </c>
      <c r="C595" s="2" t="s">
        <v>3787</v>
      </c>
      <c r="D595" s="2" t="s">
        <v>3781</v>
      </c>
      <c r="E595" s="2" t="s">
        <v>659</v>
      </c>
      <c r="F595" s="2" t="s">
        <v>3788</v>
      </c>
      <c r="H595" s="2" t="s">
        <v>3789</v>
      </c>
      <c r="I595" s="2" t="s">
        <v>3790</v>
      </c>
      <c r="J595" s="2" t="s">
        <v>176</v>
      </c>
      <c r="L595" s="2" t="s">
        <v>3785</v>
      </c>
      <c r="N595" s="2" t="s">
        <v>154</v>
      </c>
      <c r="O595" s="2" t="s">
        <v>155</v>
      </c>
      <c r="P595" s="2" t="s">
        <v>187</v>
      </c>
      <c r="AB595" s="2" t="s">
        <v>157</v>
      </c>
      <c r="AC595" s="2" t="s">
        <v>158</v>
      </c>
      <c r="AD595" s="2" t="s">
        <v>159</v>
      </c>
      <c r="AF595" s="2" t="s">
        <v>160</v>
      </c>
      <c r="AG595" s="2" t="s">
        <v>161</v>
      </c>
      <c r="AL595" s="2" t="s">
        <v>154</v>
      </c>
      <c r="AM595" s="2" t="s">
        <v>188</v>
      </c>
      <c r="AN595" s="2" t="s">
        <v>189</v>
      </c>
      <c r="AO595" s="2" t="s">
        <v>164</v>
      </c>
      <c r="AP595" s="2" t="s">
        <v>165</v>
      </c>
      <c r="AQ595" s="2" t="s">
        <v>166</v>
      </c>
      <c r="AT595" s="2" t="s">
        <v>167</v>
      </c>
      <c r="AU595" s="2" t="n">
        <f aca="false">COUNTA($BA$1693:$EM$1693)</f>
        <v>4</v>
      </c>
      <c r="AV595" s="2" t="n">
        <f aca="false">COUNTIF($BA$1693:$EM$1693,"D")</f>
        <v>0</v>
      </c>
      <c r="AW595" s="2" t="n">
        <f aca="false">COUNTIF($BA$1693:$EM$1693,"R")</f>
        <v>0</v>
      </c>
      <c r="AX595" s="2" t="n">
        <f aca="false">IF(DK595&lt;&gt;"",1,0)+IF(DM595&lt;&gt;"",1,0)+IF(DN595&lt;&gt;"",1,0)+IF(DO595&lt;&gt;"",1,0)+IF(DP595&lt;&gt;"",1,0)+IF(DQ595&lt;&gt;"",1,0)+IF(DR595&lt;&gt;"",1,0)+IF(DS595&lt;&gt;"",1,0)+IF(DT595&lt;&gt;"",1,0)+IF(DU595&lt;&gt;"",1,0)+IF(DV595&lt;&gt;"",1,0)+IF(DW595&lt;&gt;"",1,0)+IF(DX595&lt;&gt;"",1,0)+IF(DY595&lt;&gt;"",1,0)+IF(DZ595&lt;&gt;"",1,0)+IF(EA595&lt;&gt;"",1,0)+IF(EB595&lt;&gt;"",1,0)+IF(EE595&lt;&gt;"",1,0)+IF(EF595&lt;&gt;"",1,0)+IF(EG595&lt;&gt;"",1,0)+IF(EH595&lt;&gt;"",1,0)+IF(EI595&lt;&gt;"",1,0)+IF(EJ595&lt;&gt;"",1,0)+IF(EK595&lt;&gt;"",1,0)+IF(EL595&lt;&gt;"",1,0)+IF(EM595&lt;&gt;"",1,0)</f>
        <v>0</v>
      </c>
      <c r="AY595" s="2" t="n">
        <f aca="false">IF(BC595&lt;&gt;"",1,0)+IF(BD595&lt;&gt;"",1,0)+IF(BG595&lt;&gt;"",1,0)+IF(BH595&lt;&gt;"",1,0)+IF(BK595&lt;&gt;"",1,0)+IF(BL595&lt;&gt;"",1,0)+IF(BM595&lt;&gt;"",1,0)+IF(BN595&lt;&gt;"",1,0)+IF(BR595&lt;&gt;"",1,0)+IF(BS595&lt;&gt;"",1,0)+IF(BT595&lt;&gt;"",1,0)+IF(BU595&lt;&gt;"",1,0)+IF(BV595&lt;&gt;"",1,0)+IF(CA595&lt;&gt;"",1,0)+IF(CB595&lt;&gt;"",1,0)+IF(CC595&lt;&gt;"",1,0)+IF(CD595&lt;&gt;"",1,0)+IF(CE595&lt;&gt;"",1,0)+IF(CJ595&lt;&gt;"",1,0)+IF(CK595&lt;&gt;"",1,0)+IF(CL595&lt;&gt;"",1,0)+IF(CO595&lt;&gt;"",1,0)+IF(CP595&lt;&gt;"",1,0)+IF(CQ595&lt;&gt;"",1,0)+IF(CR595&lt;&gt;"",1,0)+IF(CU595&lt;&gt;"",1,0)+IF(CV595&lt;&gt;"",1,0)+IF(CW595&lt;&gt;"",1,0)+IF(DB595&lt;&gt;"",1,0)+IF(DC595&lt;&gt;"",1,0)+IF(DD595&lt;&gt;"",1,0)+IF(DH595&lt;&gt;"",1,0)+IF(DI595&lt;&gt;"",1,0)+IF(DJ595&lt;&gt;"",1,0)+IF(DM595&lt;&gt;"",1,0)+IF(DN595&lt;&gt;"",1,0)+IF(DO595&lt;&gt;"",1,0)+IF(DP595&lt;&gt;"",1,0)+IF(DT595&lt;&gt;"",1,0)+IF(DU595&lt;&gt;"",1,0)+IF(DV595&lt;&gt;"",1,0)+IF(DW595&lt;&gt;"",1,0)+IF(DX595&lt;&gt;"",1,0)+IF(DY595&lt;&gt;"",1,0)+IF(DZ595&lt;&gt;"",1,0)+IF(EE595&lt;&gt;"",1,0)+IF(EF595&lt;&gt;"",1,0)+IF(EG595&lt;&gt;"",1,0)+IF(EH595&lt;&gt;"",1,0)+IF(EI595&lt;&gt;"",1,0)</f>
        <v>0</v>
      </c>
      <c r="AZ595" s="2" t="n">
        <f aca="false">IF(DQ595&lt;&gt;"",1,0)+IF(DR595&lt;&gt;"",1,0)+IF(DS595&lt;&gt;"",1,0)+IF(DT595&lt;&gt;"",1,0)+IF(DU595&lt;&gt;"",1,0)+IF(DV595&lt;&gt;"",1,0)+IF(DW595&lt;&gt;"",1,0)+IF(DX595&lt;&gt;"",1,0)+IF(DY595&lt;&gt;"",1,0)+IF(DZ595&lt;&gt;"",1,0)+IF(EA595&lt;&gt;"",1,0)+IF(EB595&lt;&gt;"",1,0)+IF(EE595&lt;&gt;"",1,0)+IF(EF595&lt;&gt;"",1,0)+IF(EG595&lt;&gt;"",1,0)+IF(EH595&lt;&gt;"",1,0)+IF(EI595&lt;&gt;"",1,0)+IF(EJ595&lt;&gt;"",1,0)+IF(EK595&lt;&gt;"",1,0)+IF(EL595&lt;&gt;"",1,0)+IF(EM595&lt;&gt;"",1,0)</f>
        <v>0</v>
      </c>
      <c r="ED595" s="2" t="s">
        <v>168</v>
      </c>
    </row>
    <row r="596" customFormat="false" ht="15" hidden="false" customHeight="false" outlineLevel="0" collapsed="false">
      <c r="A596" s="2" t="s">
        <v>3791</v>
      </c>
      <c r="B596" s="2" t="s">
        <v>144</v>
      </c>
      <c r="C596" s="2" t="s">
        <v>3792</v>
      </c>
      <c r="D596" s="2" t="s">
        <v>3793</v>
      </c>
      <c r="E596" s="2" t="s">
        <v>3794</v>
      </c>
      <c r="F596" s="2" t="s">
        <v>3795</v>
      </c>
      <c r="H596" s="2" t="s">
        <v>3796</v>
      </c>
      <c r="I596" s="2" t="s">
        <v>3797</v>
      </c>
      <c r="J596" s="2" t="s">
        <v>176</v>
      </c>
      <c r="L596" s="2" t="s">
        <v>3798</v>
      </c>
      <c r="N596" s="2" t="s">
        <v>154</v>
      </c>
      <c r="O596" s="2" t="s">
        <v>155</v>
      </c>
      <c r="P596" s="2" t="s">
        <v>187</v>
      </c>
      <c r="AB596" s="2" t="s">
        <v>157</v>
      </c>
      <c r="AC596" s="2" t="s">
        <v>158</v>
      </c>
      <c r="AD596" s="2" t="s">
        <v>159</v>
      </c>
      <c r="AF596" s="2" t="s">
        <v>160</v>
      </c>
      <c r="AG596" s="2" t="s">
        <v>161</v>
      </c>
      <c r="AL596" s="2" t="s">
        <v>154</v>
      </c>
      <c r="AM596" s="2" t="s">
        <v>188</v>
      </c>
      <c r="AN596" s="2" t="s">
        <v>189</v>
      </c>
      <c r="AO596" s="2" t="s">
        <v>164</v>
      </c>
      <c r="AP596" s="2" t="s">
        <v>165</v>
      </c>
      <c r="AQ596" s="2" t="s">
        <v>166</v>
      </c>
      <c r="AT596" s="2" t="s">
        <v>167</v>
      </c>
      <c r="AU596" s="2" t="n">
        <f aca="false">COUNTA($BA$2043:$EM$2043)</f>
        <v>28</v>
      </c>
      <c r="AV596" s="2" t="n">
        <f aca="false">COUNTIF($BA$2043:$EM$2043,"D")</f>
        <v>7</v>
      </c>
      <c r="AW596" s="2" t="n">
        <f aca="false">COUNTIF($BA$2043:$EM$2043,"R")</f>
        <v>0</v>
      </c>
      <c r="AX596" s="2" t="n">
        <f aca="false">IF(DK596&lt;&gt;"",1,0)+IF(DM596&lt;&gt;"",1,0)+IF(DN596&lt;&gt;"",1,0)+IF(DO596&lt;&gt;"",1,0)+IF(DP596&lt;&gt;"",1,0)+IF(DQ596&lt;&gt;"",1,0)+IF(DR596&lt;&gt;"",1,0)+IF(DS596&lt;&gt;"",1,0)+IF(DT596&lt;&gt;"",1,0)+IF(DU596&lt;&gt;"",1,0)+IF(DV596&lt;&gt;"",1,0)+IF(DW596&lt;&gt;"",1,0)+IF(DX596&lt;&gt;"",1,0)+IF(DY596&lt;&gt;"",1,0)+IF(DZ596&lt;&gt;"",1,0)+IF(EA596&lt;&gt;"",1,0)+IF(EB596&lt;&gt;"",1,0)+IF(EE596&lt;&gt;"",1,0)+IF(EF596&lt;&gt;"",1,0)+IF(EG596&lt;&gt;"",1,0)+IF(EH596&lt;&gt;"",1,0)+IF(EI596&lt;&gt;"",1,0)+IF(EJ596&lt;&gt;"",1,0)+IF(EK596&lt;&gt;"",1,0)+IF(EL596&lt;&gt;"",1,0)+IF(EM596&lt;&gt;"",1,0)</f>
        <v>0</v>
      </c>
      <c r="AY596" s="2" t="n">
        <f aca="false">IF(BC596&lt;&gt;"",1,0)+IF(BD596&lt;&gt;"",1,0)+IF(BG596&lt;&gt;"",1,0)+IF(BH596&lt;&gt;"",1,0)+IF(BK596&lt;&gt;"",1,0)+IF(BL596&lt;&gt;"",1,0)+IF(BM596&lt;&gt;"",1,0)+IF(BN596&lt;&gt;"",1,0)+IF(BR596&lt;&gt;"",1,0)+IF(BS596&lt;&gt;"",1,0)+IF(BT596&lt;&gt;"",1,0)+IF(BU596&lt;&gt;"",1,0)+IF(BV596&lt;&gt;"",1,0)+IF(CA596&lt;&gt;"",1,0)+IF(CB596&lt;&gt;"",1,0)+IF(CC596&lt;&gt;"",1,0)+IF(CD596&lt;&gt;"",1,0)+IF(CE596&lt;&gt;"",1,0)+IF(CJ596&lt;&gt;"",1,0)+IF(CK596&lt;&gt;"",1,0)+IF(CL596&lt;&gt;"",1,0)+IF(CO596&lt;&gt;"",1,0)+IF(CP596&lt;&gt;"",1,0)+IF(CQ596&lt;&gt;"",1,0)+IF(CR596&lt;&gt;"",1,0)+IF(CU596&lt;&gt;"",1,0)+IF(CV596&lt;&gt;"",1,0)+IF(CW596&lt;&gt;"",1,0)+IF(DB596&lt;&gt;"",1,0)+IF(DC596&lt;&gt;"",1,0)+IF(DD596&lt;&gt;"",1,0)+IF(DH596&lt;&gt;"",1,0)+IF(DI596&lt;&gt;"",1,0)+IF(DJ596&lt;&gt;"",1,0)+IF(DM596&lt;&gt;"",1,0)+IF(DN596&lt;&gt;"",1,0)+IF(DO596&lt;&gt;"",1,0)+IF(DP596&lt;&gt;"",1,0)+IF(DT596&lt;&gt;"",1,0)+IF(DU596&lt;&gt;"",1,0)+IF(DV596&lt;&gt;"",1,0)+IF(DW596&lt;&gt;"",1,0)+IF(DX596&lt;&gt;"",1,0)+IF(DY596&lt;&gt;"",1,0)+IF(DZ596&lt;&gt;"",1,0)+IF(EE596&lt;&gt;"",1,0)+IF(EF596&lt;&gt;"",1,0)+IF(EG596&lt;&gt;"",1,0)+IF(EH596&lt;&gt;"",1,0)+IF(EI596&lt;&gt;"",1,0)</f>
        <v>0</v>
      </c>
      <c r="AZ596" s="2" t="n">
        <f aca="false">IF(DQ596&lt;&gt;"",1,0)+IF(DR596&lt;&gt;"",1,0)+IF(DS596&lt;&gt;"",1,0)+IF(DT596&lt;&gt;"",1,0)+IF(DU596&lt;&gt;"",1,0)+IF(DV596&lt;&gt;"",1,0)+IF(DW596&lt;&gt;"",1,0)+IF(DX596&lt;&gt;"",1,0)+IF(DY596&lt;&gt;"",1,0)+IF(DZ596&lt;&gt;"",1,0)+IF(EA596&lt;&gt;"",1,0)+IF(EB596&lt;&gt;"",1,0)+IF(EE596&lt;&gt;"",1,0)+IF(EF596&lt;&gt;"",1,0)+IF(EG596&lt;&gt;"",1,0)+IF(EH596&lt;&gt;"",1,0)+IF(EI596&lt;&gt;"",1,0)+IF(EJ596&lt;&gt;"",1,0)+IF(EK596&lt;&gt;"",1,0)+IF(EL596&lt;&gt;"",1,0)+IF(EM596&lt;&gt;"",1,0)</f>
        <v>0</v>
      </c>
    </row>
    <row r="597" customFormat="false" ht="15" hidden="false" customHeight="false" outlineLevel="0" collapsed="false">
      <c r="A597" s="2" t="s">
        <v>3799</v>
      </c>
      <c r="B597" s="2" t="s">
        <v>144</v>
      </c>
      <c r="C597" s="2" t="s">
        <v>3800</v>
      </c>
      <c r="D597" s="2" t="s">
        <v>1116</v>
      </c>
      <c r="E597" s="2" t="s">
        <v>3801</v>
      </c>
      <c r="H597" s="2" t="s">
        <v>3802</v>
      </c>
      <c r="I597" s="2" t="s">
        <v>3797</v>
      </c>
      <c r="J597" s="2" t="s">
        <v>176</v>
      </c>
      <c r="L597" s="2" t="s">
        <v>3798</v>
      </c>
      <c r="N597" s="2" t="s">
        <v>154</v>
      </c>
      <c r="O597" s="2" t="s">
        <v>155</v>
      </c>
      <c r="P597" s="2" t="s">
        <v>187</v>
      </c>
      <c r="AB597" s="2" t="s">
        <v>157</v>
      </c>
      <c r="AC597" s="2" t="s">
        <v>158</v>
      </c>
      <c r="AD597" s="2" t="s">
        <v>159</v>
      </c>
      <c r="AF597" s="2" t="s">
        <v>160</v>
      </c>
      <c r="AG597" s="2" t="s">
        <v>161</v>
      </c>
      <c r="AL597" s="2" t="s">
        <v>154</v>
      </c>
      <c r="AM597" s="2" t="s">
        <v>188</v>
      </c>
      <c r="AN597" s="2" t="s">
        <v>189</v>
      </c>
      <c r="AO597" s="2" t="s">
        <v>164</v>
      </c>
      <c r="AP597" s="2" t="s">
        <v>165</v>
      </c>
      <c r="AQ597" s="2" t="s">
        <v>166</v>
      </c>
      <c r="AT597" s="2" t="s">
        <v>167</v>
      </c>
      <c r="AU597" s="2" t="n">
        <f aca="false">COUNTA($BA$2044:$EM$2044)</f>
        <v>21</v>
      </c>
      <c r="AV597" s="2" t="n">
        <f aca="false">COUNTIF($BA$2044:$EM$2044,"D")</f>
        <v>5</v>
      </c>
      <c r="AW597" s="2" t="n">
        <f aca="false">COUNTIF($BA$2044:$EM$2044,"R")</f>
        <v>0</v>
      </c>
      <c r="AX597" s="2" t="n">
        <f aca="false">IF(DK597&lt;&gt;"",1,0)+IF(DM597&lt;&gt;"",1,0)+IF(DN597&lt;&gt;"",1,0)+IF(DO597&lt;&gt;"",1,0)+IF(DP597&lt;&gt;"",1,0)+IF(DQ597&lt;&gt;"",1,0)+IF(DR597&lt;&gt;"",1,0)+IF(DS597&lt;&gt;"",1,0)+IF(DT597&lt;&gt;"",1,0)+IF(DU597&lt;&gt;"",1,0)+IF(DV597&lt;&gt;"",1,0)+IF(DW597&lt;&gt;"",1,0)+IF(DX597&lt;&gt;"",1,0)+IF(DY597&lt;&gt;"",1,0)+IF(DZ597&lt;&gt;"",1,0)+IF(EA597&lt;&gt;"",1,0)+IF(EB597&lt;&gt;"",1,0)+IF(EE597&lt;&gt;"",1,0)+IF(EF597&lt;&gt;"",1,0)+IF(EG597&lt;&gt;"",1,0)+IF(EH597&lt;&gt;"",1,0)+IF(EI597&lt;&gt;"",1,0)+IF(EJ597&lt;&gt;"",1,0)+IF(EK597&lt;&gt;"",1,0)+IF(EL597&lt;&gt;"",1,0)+IF(EM597&lt;&gt;"",1,0)</f>
        <v>0</v>
      </c>
      <c r="AY597" s="2" t="n">
        <f aca="false">IF(BC597&lt;&gt;"",1,0)+IF(BD597&lt;&gt;"",1,0)+IF(BG597&lt;&gt;"",1,0)+IF(BH597&lt;&gt;"",1,0)+IF(BK597&lt;&gt;"",1,0)+IF(BL597&lt;&gt;"",1,0)+IF(BM597&lt;&gt;"",1,0)+IF(BN597&lt;&gt;"",1,0)+IF(BR597&lt;&gt;"",1,0)+IF(BS597&lt;&gt;"",1,0)+IF(BT597&lt;&gt;"",1,0)+IF(BU597&lt;&gt;"",1,0)+IF(BV597&lt;&gt;"",1,0)+IF(CA597&lt;&gt;"",1,0)+IF(CB597&lt;&gt;"",1,0)+IF(CC597&lt;&gt;"",1,0)+IF(CD597&lt;&gt;"",1,0)+IF(CE597&lt;&gt;"",1,0)+IF(CJ597&lt;&gt;"",1,0)+IF(CK597&lt;&gt;"",1,0)+IF(CL597&lt;&gt;"",1,0)+IF(CO597&lt;&gt;"",1,0)+IF(CP597&lt;&gt;"",1,0)+IF(CQ597&lt;&gt;"",1,0)+IF(CR597&lt;&gt;"",1,0)+IF(CU597&lt;&gt;"",1,0)+IF(CV597&lt;&gt;"",1,0)+IF(CW597&lt;&gt;"",1,0)+IF(DB597&lt;&gt;"",1,0)+IF(DC597&lt;&gt;"",1,0)+IF(DD597&lt;&gt;"",1,0)+IF(DH597&lt;&gt;"",1,0)+IF(DI597&lt;&gt;"",1,0)+IF(DJ597&lt;&gt;"",1,0)+IF(DM597&lt;&gt;"",1,0)+IF(DN597&lt;&gt;"",1,0)+IF(DO597&lt;&gt;"",1,0)+IF(DP597&lt;&gt;"",1,0)+IF(DT597&lt;&gt;"",1,0)+IF(DU597&lt;&gt;"",1,0)+IF(DV597&lt;&gt;"",1,0)+IF(DW597&lt;&gt;"",1,0)+IF(DX597&lt;&gt;"",1,0)+IF(DY597&lt;&gt;"",1,0)+IF(DZ597&lt;&gt;"",1,0)+IF(EE597&lt;&gt;"",1,0)+IF(EF597&lt;&gt;"",1,0)+IF(EG597&lt;&gt;"",1,0)+IF(EH597&lt;&gt;"",1,0)+IF(EI597&lt;&gt;"",1,0)</f>
        <v>0</v>
      </c>
      <c r="AZ597" s="2" t="n">
        <f aca="false">IF(DQ597&lt;&gt;"",1,0)+IF(DR597&lt;&gt;"",1,0)+IF(DS597&lt;&gt;"",1,0)+IF(DT597&lt;&gt;"",1,0)+IF(DU597&lt;&gt;"",1,0)+IF(DV597&lt;&gt;"",1,0)+IF(DW597&lt;&gt;"",1,0)+IF(DX597&lt;&gt;"",1,0)+IF(DY597&lt;&gt;"",1,0)+IF(DZ597&lt;&gt;"",1,0)+IF(EA597&lt;&gt;"",1,0)+IF(EB597&lt;&gt;"",1,0)+IF(EE597&lt;&gt;"",1,0)+IF(EF597&lt;&gt;"",1,0)+IF(EG597&lt;&gt;"",1,0)+IF(EH597&lt;&gt;"",1,0)+IF(EI597&lt;&gt;"",1,0)+IF(EJ597&lt;&gt;"",1,0)+IF(EK597&lt;&gt;"",1,0)+IF(EL597&lt;&gt;"",1,0)+IF(EM597&lt;&gt;"",1,0)</f>
        <v>0</v>
      </c>
    </row>
    <row r="598" customFormat="false" ht="15" hidden="false" customHeight="false" outlineLevel="0" collapsed="false">
      <c r="A598" s="2" t="s">
        <v>3803</v>
      </c>
      <c r="B598" s="2" t="s">
        <v>144</v>
      </c>
      <c r="C598" s="2" t="s">
        <v>3804</v>
      </c>
      <c r="D598" s="2" t="s">
        <v>3805</v>
      </c>
      <c r="E598" s="2" t="s">
        <v>1386</v>
      </c>
      <c r="F598" s="2" t="s">
        <v>1456</v>
      </c>
      <c r="H598" s="2" t="s">
        <v>3806</v>
      </c>
      <c r="I598" s="2" t="s">
        <v>3807</v>
      </c>
      <c r="J598" s="2" t="s">
        <v>151</v>
      </c>
      <c r="L598" s="2" t="s">
        <v>3808</v>
      </c>
      <c r="N598" s="2" t="s">
        <v>154</v>
      </c>
      <c r="O598" s="2" t="s">
        <v>155</v>
      </c>
      <c r="P598" s="2" t="s">
        <v>187</v>
      </c>
      <c r="AB598" s="2" t="s">
        <v>157</v>
      </c>
      <c r="AC598" s="2" t="s">
        <v>158</v>
      </c>
      <c r="AD598" s="2" t="s">
        <v>159</v>
      </c>
      <c r="AF598" s="2" t="s">
        <v>160</v>
      </c>
      <c r="AG598" s="2" t="s">
        <v>161</v>
      </c>
      <c r="AL598" s="2" t="s">
        <v>154</v>
      </c>
      <c r="AM598" s="2" t="s">
        <v>188</v>
      </c>
      <c r="AN598" s="2" t="s">
        <v>189</v>
      </c>
      <c r="AO598" s="2" t="s">
        <v>164</v>
      </c>
      <c r="AP598" s="2" t="s">
        <v>165</v>
      </c>
      <c r="AQ598" s="2" t="s">
        <v>166</v>
      </c>
      <c r="AT598" s="2" t="s">
        <v>167</v>
      </c>
      <c r="AU598" s="2" t="n">
        <f aca="false">COUNTA($BA$1787:$EM$1787)</f>
        <v>11</v>
      </c>
      <c r="AV598" s="2" t="n">
        <f aca="false">COUNTIF($BA$1787:$EM$1787,"D")</f>
        <v>1</v>
      </c>
      <c r="AW598" s="2" t="n">
        <f aca="false">COUNTIF($BA$1787:$EM$1787,"R")</f>
        <v>0</v>
      </c>
      <c r="AX598" s="2" t="n">
        <f aca="false">IF(DK598&lt;&gt;"",1,0)+IF(DM598&lt;&gt;"",1,0)+IF(DN598&lt;&gt;"",1,0)+IF(DO598&lt;&gt;"",1,0)+IF(DP598&lt;&gt;"",1,0)+IF(DQ598&lt;&gt;"",1,0)+IF(DR598&lt;&gt;"",1,0)+IF(DS598&lt;&gt;"",1,0)+IF(DT598&lt;&gt;"",1,0)+IF(DU598&lt;&gt;"",1,0)+IF(DV598&lt;&gt;"",1,0)+IF(DW598&lt;&gt;"",1,0)+IF(DX598&lt;&gt;"",1,0)+IF(DY598&lt;&gt;"",1,0)+IF(DZ598&lt;&gt;"",1,0)+IF(EA598&lt;&gt;"",1,0)+IF(EB598&lt;&gt;"",1,0)+IF(EE598&lt;&gt;"",1,0)+IF(EF598&lt;&gt;"",1,0)+IF(EG598&lt;&gt;"",1,0)+IF(EH598&lt;&gt;"",1,0)+IF(EI598&lt;&gt;"",1,0)+IF(EJ598&lt;&gt;"",1,0)+IF(EK598&lt;&gt;"",1,0)+IF(EL598&lt;&gt;"",1,0)+IF(EM598&lt;&gt;"",1,0)</f>
        <v>0</v>
      </c>
      <c r="AY598" s="2" t="n">
        <f aca="false">IF(BC598&lt;&gt;"",1,0)+IF(BD598&lt;&gt;"",1,0)+IF(BG598&lt;&gt;"",1,0)+IF(BH598&lt;&gt;"",1,0)+IF(BK598&lt;&gt;"",1,0)+IF(BL598&lt;&gt;"",1,0)+IF(BM598&lt;&gt;"",1,0)+IF(BN598&lt;&gt;"",1,0)+IF(BR598&lt;&gt;"",1,0)+IF(BS598&lt;&gt;"",1,0)+IF(BT598&lt;&gt;"",1,0)+IF(BU598&lt;&gt;"",1,0)+IF(BV598&lt;&gt;"",1,0)+IF(CA598&lt;&gt;"",1,0)+IF(CB598&lt;&gt;"",1,0)+IF(CC598&lt;&gt;"",1,0)+IF(CD598&lt;&gt;"",1,0)+IF(CE598&lt;&gt;"",1,0)+IF(CJ598&lt;&gt;"",1,0)+IF(CK598&lt;&gt;"",1,0)+IF(CL598&lt;&gt;"",1,0)+IF(CO598&lt;&gt;"",1,0)+IF(CP598&lt;&gt;"",1,0)+IF(CQ598&lt;&gt;"",1,0)+IF(CR598&lt;&gt;"",1,0)+IF(CU598&lt;&gt;"",1,0)+IF(CV598&lt;&gt;"",1,0)+IF(CW598&lt;&gt;"",1,0)+IF(DB598&lt;&gt;"",1,0)+IF(DC598&lt;&gt;"",1,0)+IF(DD598&lt;&gt;"",1,0)+IF(DH598&lt;&gt;"",1,0)+IF(DI598&lt;&gt;"",1,0)+IF(DJ598&lt;&gt;"",1,0)+IF(DM598&lt;&gt;"",1,0)+IF(DN598&lt;&gt;"",1,0)+IF(DO598&lt;&gt;"",1,0)+IF(DP598&lt;&gt;"",1,0)+IF(DT598&lt;&gt;"",1,0)+IF(DU598&lt;&gt;"",1,0)+IF(DV598&lt;&gt;"",1,0)+IF(DW598&lt;&gt;"",1,0)+IF(DX598&lt;&gt;"",1,0)+IF(DY598&lt;&gt;"",1,0)+IF(DZ598&lt;&gt;"",1,0)+IF(EE598&lt;&gt;"",1,0)+IF(EF598&lt;&gt;"",1,0)+IF(EG598&lt;&gt;"",1,0)+IF(EH598&lt;&gt;"",1,0)+IF(EI598&lt;&gt;"",1,0)</f>
        <v>0</v>
      </c>
      <c r="AZ598" s="2" t="n">
        <f aca="false">IF(DQ598&lt;&gt;"",1,0)+IF(DR598&lt;&gt;"",1,0)+IF(DS598&lt;&gt;"",1,0)+IF(DT598&lt;&gt;"",1,0)+IF(DU598&lt;&gt;"",1,0)+IF(DV598&lt;&gt;"",1,0)+IF(DW598&lt;&gt;"",1,0)+IF(DX598&lt;&gt;"",1,0)+IF(DY598&lt;&gt;"",1,0)+IF(DZ598&lt;&gt;"",1,0)+IF(EA598&lt;&gt;"",1,0)+IF(EB598&lt;&gt;"",1,0)+IF(EE598&lt;&gt;"",1,0)+IF(EF598&lt;&gt;"",1,0)+IF(EG598&lt;&gt;"",1,0)+IF(EH598&lt;&gt;"",1,0)+IF(EI598&lt;&gt;"",1,0)+IF(EJ598&lt;&gt;"",1,0)+IF(EK598&lt;&gt;"",1,0)+IF(EL598&lt;&gt;"",1,0)+IF(EM598&lt;&gt;"",1,0)</f>
        <v>0</v>
      </c>
    </row>
    <row r="599" customFormat="false" ht="15" hidden="false" customHeight="false" outlineLevel="0" collapsed="false">
      <c r="A599" s="2" t="s">
        <v>3809</v>
      </c>
      <c r="B599" s="2" t="s">
        <v>144</v>
      </c>
      <c r="C599" s="2" t="s">
        <v>3810</v>
      </c>
      <c r="D599" s="2" t="s">
        <v>1245</v>
      </c>
      <c r="E599" s="2" t="s">
        <v>1088</v>
      </c>
      <c r="F599" s="2" t="s">
        <v>227</v>
      </c>
      <c r="H599" s="2" t="s">
        <v>3811</v>
      </c>
      <c r="I599" s="2" t="s">
        <v>1647</v>
      </c>
      <c r="J599" s="2" t="s">
        <v>176</v>
      </c>
      <c r="L599" s="2" t="s">
        <v>3812</v>
      </c>
      <c r="N599" s="2" t="s">
        <v>154</v>
      </c>
      <c r="O599" s="2" t="s">
        <v>155</v>
      </c>
      <c r="P599" s="2" t="s">
        <v>187</v>
      </c>
      <c r="AB599" s="2" t="s">
        <v>157</v>
      </c>
      <c r="AC599" s="2" t="s">
        <v>158</v>
      </c>
      <c r="AD599" s="2" t="s">
        <v>159</v>
      </c>
      <c r="AF599" s="2" t="s">
        <v>160</v>
      </c>
      <c r="AG599" s="2" t="s">
        <v>161</v>
      </c>
      <c r="AL599" s="2" t="s">
        <v>154</v>
      </c>
      <c r="AM599" s="2" t="s">
        <v>188</v>
      </c>
      <c r="AN599" s="2" t="s">
        <v>189</v>
      </c>
      <c r="AO599" s="2" t="s">
        <v>164</v>
      </c>
      <c r="AP599" s="2" t="s">
        <v>165</v>
      </c>
      <c r="AQ599" s="2" t="s">
        <v>166</v>
      </c>
      <c r="AT599" s="2" t="s">
        <v>167</v>
      </c>
      <c r="AU599" s="2" t="n">
        <f aca="false">COUNTA($BA$1231:$EM$1231)</f>
        <v>0</v>
      </c>
      <c r="AV599" s="2" t="n">
        <f aca="false">COUNTIF($BA$1231:$EM$1231,"D")</f>
        <v>0</v>
      </c>
      <c r="AW599" s="2" t="n">
        <f aca="false">COUNTIF($BA$1231:$EM$1231,"R")</f>
        <v>0</v>
      </c>
      <c r="AX599" s="2" t="n">
        <f aca="false">IF(DK599&lt;&gt;"",1,0)+IF(DM599&lt;&gt;"",1,0)+IF(DN599&lt;&gt;"",1,0)+IF(DO599&lt;&gt;"",1,0)+IF(DP599&lt;&gt;"",1,0)+IF(DQ599&lt;&gt;"",1,0)+IF(DR599&lt;&gt;"",1,0)+IF(DS599&lt;&gt;"",1,0)+IF(DT599&lt;&gt;"",1,0)+IF(DU599&lt;&gt;"",1,0)+IF(DV599&lt;&gt;"",1,0)+IF(DW599&lt;&gt;"",1,0)+IF(DX599&lt;&gt;"",1,0)+IF(DY599&lt;&gt;"",1,0)+IF(DZ599&lt;&gt;"",1,0)+IF(EA599&lt;&gt;"",1,0)+IF(EB599&lt;&gt;"",1,0)+IF(EE599&lt;&gt;"",1,0)+IF(EF599&lt;&gt;"",1,0)+IF(EG599&lt;&gt;"",1,0)+IF(EH599&lt;&gt;"",1,0)+IF(EI599&lt;&gt;"",1,0)+IF(EJ599&lt;&gt;"",1,0)+IF(EK599&lt;&gt;"",1,0)+IF(EL599&lt;&gt;"",1,0)+IF(EM599&lt;&gt;"",1,0)</f>
        <v>0</v>
      </c>
      <c r="AY599" s="2" t="n">
        <f aca="false">IF(BC599&lt;&gt;"",1,0)+IF(BD599&lt;&gt;"",1,0)+IF(BG599&lt;&gt;"",1,0)+IF(BH599&lt;&gt;"",1,0)+IF(BK599&lt;&gt;"",1,0)+IF(BL599&lt;&gt;"",1,0)+IF(BM599&lt;&gt;"",1,0)+IF(BN599&lt;&gt;"",1,0)+IF(BR599&lt;&gt;"",1,0)+IF(BS599&lt;&gt;"",1,0)+IF(BT599&lt;&gt;"",1,0)+IF(BU599&lt;&gt;"",1,0)+IF(BV599&lt;&gt;"",1,0)+IF(CA599&lt;&gt;"",1,0)+IF(CB599&lt;&gt;"",1,0)+IF(CC599&lt;&gt;"",1,0)+IF(CD599&lt;&gt;"",1,0)+IF(CE599&lt;&gt;"",1,0)+IF(CJ599&lt;&gt;"",1,0)+IF(CK599&lt;&gt;"",1,0)+IF(CL599&lt;&gt;"",1,0)+IF(CO599&lt;&gt;"",1,0)+IF(CP599&lt;&gt;"",1,0)+IF(CQ599&lt;&gt;"",1,0)+IF(CR599&lt;&gt;"",1,0)+IF(CU599&lt;&gt;"",1,0)+IF(CV599&lt;&gt;"",1,0)+IF(CW599&lt;&gt;"",1,0)+IF(DB599&lt;&gt;"",1,0)+IF(DC599&lt;&gt;"",1,0)+IF(DD599&lt;&gt;"",1,0)+IF(DH599&lt;&gt;"",1,0)+IF(DI599&lt;&gt;"",1,0)+IF(DJ599&lt;&gt;"",1,0)+IF(DM599&lt;&gt;"",1,0)+IF(DN599&lt;&gt;"",1,0)+IF(DO599&lt;&gt;"",1,0)+IF(DP599&lt;&gt;"",1,0)+IF(DT599&lt;&gt;"",1,0)+IF(DU599&lt;&gt;"",1,0)+IF(DV599&lt;&gt;"",1,0)+IF(DW599&lt;&gt;"",1,0)+IF(DX599&lt;&gt;"",1,0)+IF(DY599&lt;&gt;"",1,0)+IF(DZ599&lt;&gt;"",1,0)+IF(EE599&lt;&gt;"",1,0)+IF(EF599&lt;&gt;"",1,0)+IF(EG599&lt;&gt;"",1,0)+IF(EH599&lt;&gt;"",1,0)+IF(EI599&lt;&gt;"",1,0)</f>
        <v>0</v>
      </c>
      <c r="AZ599" s="2" t="n">
        <f aca="false">IF(DQ599&lt;&gt;"",1,0)+IF(DR599&lt;&gt;"",1,0)+IF(DS599&lt;&gt;"",1,0)+IF(DT599&lt;&gt;"",1,0)+IF(DU599&lt;&gt;"",1,0)+IF(DV599&lt;&gt;"",1,0)+IF(DW599&lt;&gt;"",1,0)+IF(DX599&lt;&gt;"",1,0)+IF(DY599&lt;&gt;"",1,0)+IF(DZ599&lt;&gt;"",1,0)+IF(EA599&lt;&gt;"",1,0)+IF(EB599&lt;&gt;"",1,0)+IF(EE599&lt;&gt;"",1,0)+IF(EF599&lt;&gt;"",1,0)+IF(EG599&lt;&gt;"",1,0)+IF(EH599&lt;&gt;"",1,0)+IF(EI599&lt;&gt;"",1,0)+IF(EJ599&lt;&gt;"",1,0)+IF(EK599&lt;&gt;"",1,0)+IF(EL599&lt;&gt;"",1,0)+IF(EM599&lt;&gt;"",1,0)</f>
        <v>0</v>
      </c>
      <c r="BB599" s="2" t="s">
        <v>168</v>
      </c>
      <c r="BJ599" s="2" t="s">
        <v>168</v>
      </c>
      <c r="BY599" s="2" t="s">
        <v>168</v>
      </c>
    </row>
    <row r="600" customFormat="false" ht="15" hidden="false" customHeight="false" outlineLevel="0" collapsed="false">
      <c r="A600" s="2" t="s">
        <v>3813</v>
      </c>
      <c r="B600" s="2" t="s">
        <v>144</v>
      </c>
      <c r="C600" s="2" t="s">
        <v>3814</v>
      </c>
      <c r="D600" s="2" t="s">
        <v>3815</v>
      </c>
      <c r="E600" s="2" t="s">
        <v>3816</v>
      </c>
      <c r="F600" s="2" t="s">
        <v>3817</v>
      </c>
      <c r="H600" s="2" t="s">
        <v>3818</v>
      </c>
      <c r="I600" s="2" t="s">
        <v>3819</v>
      </c>
      <c r="J600" s="2" t="s">
        <v>151</v>
      </c>
      <c r="L600" s="2" t="s">
        <v>3820</v>
      </c>
      <c r="N600" s="2" t="s">
        <v>154</v>
      </c>
      <c r="O600" s="2" t="s">
        <v>155</v>
      </c>
      <c r="P600" s="2" t="s">
        <v>156</v>
      </c>
      <c r="AB600" s="2" t="s">
        <v>157</v>
      </c>
      <c r="AC600" s="2" t="s">
        <v>158</v>
      </c>
      <c r="AD600" s="2" t="s">
        <v>159</v>
      </c>
      <c r="AF600" s="2" t="s">
        <v>160</v>
      </c>
      <c r="AG600" s="2" t="s">
        <v>161</v>
      </c>
      <c r="AL600" s="2" t="s">
        <v>154</v>
      </c>
      <c r="AM600" s="2" t="s">
        <v>162</v>
      </c>
      <c r="AN600" s="2" t="s">
        <v>163</v>
      </c>
      <c r="AO600" s="2" t="s">
        <v>164</v>
      </c>
      <c r="AP600" s="2" t="s">
        <v>165</v>
      </c>
      <c r="AQ600" s="2" t="s">
        <v>166</v>
      </c>
      <c r="AT600" s="2" t="s">
        <v>167</v>
      </c>
      <c r="AU600" s="2" t="n">
        <f aca="false">COUNTA($BA$1858:$EM$1858)</f>
        <v>11</v>
      </c>
      <c r="AV600" s="2" t="n">
        <f aca="false">COUNTIF($BA$1858:$EM$1858,"D")</f>
        <v>4</v>
      </c>
      <c r="AW600" s="2" t="n">
        <f aca="false">COUNTIF($BA$1858:$EM$1858,"R")</f>
        <v>0</v>
      </c>
      <c r="AX600" s="2" t="n">
        <f aca="false">IF(DK600&lt;&gt;"",1,0)+IF(DM600&lt;&gt;"",1,0)+IF(DN600&lt;&gt;"",1,0)+IF(DO600&lt;&gt;"",1,0)+IF(DP600&lt;&gt;"",1,0)+IF(DQ600&lt;&gt;"",1,0)+IF(DR600&lt;&gt;"",1,0)+IF(DS600&lt;&gt;"",1,0)+IF(DT600&lt;&gt;"",1,0)+IF(DU600&lt;&gt;"",1,0)+IF(DV600&lt;&gt;"",1,0)+IF(DW600&lt;&gt;"",1,0)+IF(DX600&lt;&gt;"",1,0)+IF(DY600&lt;&gt;"",1,0)+IF(DZ600&lt;&gt;"",1,0)+IF(EA600&lt;&gt;"",1,0)+IF(EB600&lt;&gt;"",1,0)+IF(EE600&lt;&gt;"",1,0)+IF(EF600&lt;&gt;"",1,0)+IF(EG600&lt;&gt;"",1,0)+IF(EH600&lt;&gt;"",1,0)+IF(EI600&lt;&gt;"",1,0)+IF(EJ600&lt;&gt;"",1,0)+IF(EK600&lt;&gt;"",1,0)+IF(EL600&lt;&gt;"",1,0)+IF(EM600&lt;&gt;"",1,0)</f>
        <v>0</v>
      </c>
      <c r="AY600" s="2" t="n">
        <f aca="false">IF(BC600&lt;&gt;"",1,0)+IF(BD600&lt;&gt;"",1,0)+IF(BG600&lt;&gt;"",1,0)+IF(BH600&lt;&gt;"",1,0)+IF(BK600&lt;&gt;"",1,0)+IF(BL600&lt;&gt;"",1,0)+IF(BM600&lt;&gt;"",1,0)+IF(BN600&lt;&gt;"",1,0)+IF(BR600&lt;&gt;"",1,0)+IF(BS600&lt;&gt;"",1,0)+IF(BT600&lt;&gt;"",1,0)+IF(BU600&lt;&gt;"",1,0)+IF(BV600&lt;&gt;"",1,0)+IF(CA600&lt;&gt;"",1,0)+IF(CB600&lt;&gt;"",1,0)+IF(CC600&lt;&gt;"",1,0)+IF(CD600&lt;&gt;"",1,0)+IF(CE600&lt;&gt;"",1,0)+IF(CJ600&lt;&gt;"",1,0)+IF(CK600&lt;&gt;"",1,0)+IF(CL600&lt;&gt;"",1,0)+IF(CO600&lt;&gt;"",1,0)+IF(CP600&lt;&gt;"",1,0)+IF(CQ600&lt;&gt;"",1,0)+IF(CR600&lt;&gt;"",1,0)+IF(CU600&lt;&gt;"",1,0)+IF(CV600&lt;&gt;"",1,0)+IF(CW600&lt;&gt;"",1,0)+IF(DB600&lt;&gt;"",1,0)+IF(DC600&lt;&gt;"",1,0)+IF(DD600&lt;&gt;"",1,0)+IF(DH600&lt;&gt;"",1,0)+IF(DI600&lt;&gt;"",1,0)+IF(DJ600&lt;&gt;"",1,0)+IF(DM600&lt;&gt;"",1,0)+IF(DN600&lt;&gt;"",1,0)+IF(DO600&lt;&gt;"",1,0)+IF(DP600&lt;&gt;"",1,0)+IF(DT600&lt;&gt;"",1,0)+IF(DU600&lt;&gt;"",1,0)+IF(DV600&lt;&gt;"",1,0)+IF(DW600&lt;&gt;"",1,0)+IF(DX600&lt;&gt;"",1,0)+IF(DY600&lt;&gt;"",1,0)+IF(DZ600&lt;&gt;"",1,0)+IF(EE600&lt;&gt;"",1,0)+IF(EF600&lt;&gt;"",1,0)+IF(EG600&lt;&gt;"",1,0)+IF(EH600&lt;&gt;"",1,0)+IF(EI600&lt;&gt;"",1,0)</f>
        <v>0</v>
      </c>
      <c r="AZ600" s="2" t="n">
        <f aca="false">IF(DQ600&lt;&gt;"",1,0)+IF(DR600&lt;&gt;"",1,0)+IF(DS600&lt;&gt;"",1,0)+IF(DT600&lt;&gt;"",1,0)+IF(DU600&lt;&gt;"",1,0)+IF(DV600&lt;&gt;"",1,0)+IF(DW600&lt;&gt;"",1,0)+IF(DX600&lt;&gt;"",1,0)+IF(DY600&lt;&gt;"",1,0)+IF(DZ600&lt;&gt;"",1,0)+IF(EA600&lt;&gt;"",1,0)+IF(EB600&lt;&gt;"",1,0)+IF(EE600&lt;&gt;"",1,0)+IF(EF600&lt;&gt;"",1,0)+IF(EG600&lt;&gt;"",1,0)+IF(EH600&lt;&gt;"",1,0)+IF(EI600&lt;&gt;"",1,0)+IF(EJ600&lt;&gt;"",1,0)+IF(EK600&lt;&gt;"",1,0)+IF(EL600&lt;&gt;"",1,0)+IF(EM600&lt;&gt;"",1,0)</f>
        <v>0</v>
      </c>
    </row>
    <row r="601" customFormat="false" ht="15" hidden="false" customHeight="false" outlineLevel="0" collapsed="false">
      <c r="A601" s="2" t="s">
        <v>3821</v>
      </c>
      <c r="B601" s="2" t="s">
        <v>144</v>
      </c>
      <c r="C601" s="2" t="s">
        <v>3822</v>
      </c>
      <c r="D601" s="2" t="s">
        <v>3823</v>
      </c>
      <c r="E601" s="2" t="s">
        <v>437</v>
      </c>
      <c r="F601" s="2" t="s">
        <v>1680</v>
      </c>
      <c r="H601" s="2" t="s">
        <v>3824</v>
      </c>
      <c r="I601" s="2" t="s">
        <v>3825</v>
      </c>
      <c r="J601" s="2" t="s">
        <v>176</v>
      </c>
      <c r="L601" s="2" t="s">
        <v>3826</v>
      </c>
      <c r="N601" s="2" t="s">
        <v>154</v>
      </c>
      <c r="O601" s="2" t="s">
        <v>155</v>
      </c>
      <c r="P601" s="2" t="s">
        <v>156</v>
      </c>
      <c r="AB601" s="2" t="s">
        <v>157</v>
      </c>
      <c r="AC601" s="2" t="s">
        <v>158</v>
      </c>
      <c r="AD601" s="2" t="s">
        <v>159</v>
      </c>
      <c r="AF601" s="2" t="s">
        <v>160</v>
      </c>
      <c r="AG601" s="2" t="s">
        <v>161</v>
      </c>
      <c r="AL601" s="2" t="s">
        <v>154</v>
      </c>
      <c r="AM601" s="2" t="s">
        <v>162</v>
      </c>
      <c r="AN601" s="2" t="s">
        <v>163</v>
      </c>
      <c r="AO601" s="2" t="s">
        <v>164</v>
      </c>
      <c r="AP601" s="2" t="s">
        <v>165</v>
      </c>
      <c r="AQ601" s="2" t="s">
        <v>166</v>
      </c>
      <c r="AT601" s="2" t="s">
        <v>167</v>
      </c>
      <c r="AU601" s="2" t="n">
        <f aca="false">COUNTA($BA$761:$EM$761)</f>
        <v>2</v>
      </c>
      <c r="AV601" s="2" t="n">
        <f aca="false">COUNTIF($BA$761:$EM$761,"D")</f>
        <v>0</v>
      </c>
      <c r="AW601" s="2" t="n">
        <f aca="false">COUNTIF($BA$761:$EM$761,"R")</f>
        <v>0</v>
      </c>
      <c r="AX601" s="2" t="n">
        <f aca="false">IF(DK601&lt;&gt;"",1,0)+IF(DM601&lt;&gt;"",1,0)+IF(DN601&lt;&gt;"",1,0)+IF(DO601&lt;&gt;"",1,0)+IF(DP601&lt;&gt;"",1,0)+IF(DQ601&lt;&gt;"",1,0)+IF(DR601&lt;&gt;"",1,0)+IF(DS601&lt;&gt;"",1,0)+IF(DT601&lt;&gt;"",1,0)+IF(DU601&lt;&gt;"",1,0)+IF(DV601&lt;&gt;"",1,0)+IF(DW601&lt;&gt;"",1,0)+IF(DX601&lt;&gt;"",1,0)+IF(DY601&lt;&gt;"",1,0)+IF(DZ601&lt;&gt;"",1,0)+IF(EA601&lt;&gt;"",1,0)+IF(EB601&lt;&gt;"",1,0)+IF(EE601&lt;&gt;"",1,0)+IF(EF601&lt;&gt;"",1,0)+IF(EG601&lt;&gt;"",1,0)+IF(EH601&lt;&gt;"",1,0)+IF(EI601&lt;&gt;"",1,0)+IF(EJ601&lt;&gt;"",1,0)+IF(EK601&lt;&gt;"",1,0)+IF(EL601&lt;&gt;"",1,0)+IF(EM601&lt;&gt;"",1,0)</f>
        <v>0</v>
      </c>
      <c r="AY601" s="2" t="n">
        <f aca="false">IF(BC601&lt;&gt;"",1,0)+IF(BD601&lt;&gt;"",1,0)+IF(BG601&lt;&gt;"",1,0)+IF(BH601&lt;&gt;"",1,0)+IF(BK601&lt;&gt;"",1,0)+IF(BL601&lt;&gt;"",1,0)+IF(BM601&lt;&gt;"",1,0)+IF(BN601&lt;&gt;"",1,0)+IF(BR601&lt;&gt;"",1,0)+IF(BS601&lt;&gt;"",1,0)+IF(BT601&lt;&gt;"",1,0)+IF(BU601&lt;&gt;"",1,0)+IF(BV601&lt;&gt;"",1,0)+IF(CA601&lt;&gt;"",1,0)+IF(CB601&lt;&gt;"",1,0)+IF(CC601&lt;&gt;"",1,0)+IF(CD601&lt;&gt;"",1,0)+IF(CE601&lt;&gt;"",1,0)+IF(CJ601&lt;&gt;"",1,0)+IF(CK601&lt;&gt;"",1,0)+IF(CL601&lt;&gt;"",1,0)+IF(CO601&lt;&gt;"",1,0)+IF(CP601&lt;&gt;"",1,0)+IF(CQ601&lt;&gt;"",1,0)+IF(CR601&lt;&gt;"",1,0)+IF(CU601&lt;&gt;"",1,0)+IF(CV601&lt;&gt;"",1,0)+IF(CW601&lt;&gt;"",1,0)+IF(DB601&lt;&gt;"",1,0)+IF(DC601&lt;&gt;"",1,0)+IF(DD601&lt;&gt;"",1,0)+IF(DH601&lt;&gt;"",1,0)+IF(DI601&lt;&gt;"",1,0)+IF(DJ601&lt;&gt;"",1,0)+IF(DM601&lt;&gt;"",1,0)+IF(DN601&lt;&gt;"",1,0)+IF(DO601&lt;&gt;"",1,0)+IF(DP601&lt;&gt;"",1,0)+IF(DT601&lt;&gt;"",1,0)+IF(DU601&lt;&gt;"",1,0)+IF(DV601&lt;&gt;"",1,0)+IF(DW601&lt;&gt;"",1,0)+IF(DX601&lt;&gt;"",1,0)+IF(DY601&lt;&gt;"",1,0)+IF(DZ601&lt;&gt;"",1,0)+IF(EE601&lt;&gt;"",1,0)+IF(EF601&lt;&gt;"",1,0)+IF(EG601&lt;&gt;"",1,0)+IF(EH601&lt;&gt;"",1,0)+IF(EI601&lt;&gt;"",1,0)</f>
        <v>0</v>
      </c>
      <c r="AZ601" s="2" t="n">
        <f aca="false">IF(DQ601&lt;&gt;"",1,0)+IF(DR601&lt;&gt;"",1,0)+IF(DS601&lt;&gt;"",1,0)+IF(DT601&lt;&gt;"",1,0)+IF(DU601&lt;&gt;"",1,0)+IF(DV601&lt;&gt;"",1,0)+IF(DW601&lt;&gt;"",1,0)+IF(DX601&lt;&gt;"",1,0)+IF(DY601&lt;&gt;"",1,0)+IF(DZ601&lt;&gt;"",1,0)+IF(EA601&lt;&gt;"",1,0)+IF(EB601&lt;&gt;"",1,0)+IF(EE601&lt;&gt;"",1,0)+IF(EF601&lt;&gt;"",1,0)+IF(EG601&lt;&gt;"",1,0)+IF(EH601&lt;&gt;"",1,0)+IF(EI601&lt;&gt;"",1,0)+IF(EJ601&lt;&gt;"",1,0)+IF(EK601&lt;&gt;"",1,0)+IF(EL601&lt;&gt;"",1,0)+IF(EM601&lt;&gt;"",1,0)</f>
        <v>0</v>
      </c>
      <c r="BB601" s="2" t="s">
        <v>168</v>
      </c>
      <c r="BJ601" s="2" t="s">
        <v>168</v>
      </c>
      <c r="BW601" s="2" t="s">
        <v>227</v>
      </c>
      <c r="BY601" s="2" t="s">
        <v>168</v>
      </c>
      <c r="CN601" s="2" t="s">
        <v>168</v>
      </c>
      <c r="DA601" s="2" t="s">
        <v>168</v>
      </c>
      <c r="DL601" s="2" t="s">
        <v>168</v>
      </c>
      <c r="ED601" s="2" t="s">
        <v>168</v>
      </c>
    </row>
    <row r="602" customFormat="false" ht="15" hidden="false" customHeight="false" outlineLevel="0" collapsed="false">
      <c r="A602" s="2" t="s">
        <v>3827</v>
      </c>
      <c r="B602" s="2" t="s">
        <v>144</v>
      </c>
      <c r="C602" s="2" t="s">
        <v>3828</v>
      </c>
      <c r="D602" s="2" t="s">
        <v>3829</v>
      </c>
      <c r="E602" s="2" t="s">
        <v>3830</v>
      </c>
      <c r="F602" s="2" t="s">
        <v>1456</v>
      </c>
      <c r="H602" s="2" t="s">
        <v>3831</v>
      </c>
      <c r="I602" s="2" t="s">
        <v>3832</v>
      </c>
      <c r="J602" s="2" t="s">
        <v>176</v>
      </c>
      <c r="L602" s="2" t="s">
        <v>3826</v>
      </c>
      <c r="N602" s="2" t="s">
        <v>154</v>
      </c>
      <c r="O602" s="2" t="s">
        <v>155</v>
      </c>
      <c r="P602" s="2" t="s">
        <v>156</v>
      </c>
      <c r="AB602" s="2" t="s">
        <v>157</v>
      </c>
      <c r="AC602" s="2" t="s">
        <v>158</v>
      </c>
      <c r="AD602" s="2" t="s">
        <v>159</v>
      </c>
      <c r="AF602" s="2" t="s">
        <v>160</v>
      </c>
      <c r="AG602" s="2" t="s">
        <v>161</v>
      </c>
      <c r="AL602" s="2" t="s">
        <v>154</v>
      </c>
      <c r="AM602" s="2" t="s">
        <v>162</v>
      </c>
      <c r="AN602" s="2" t="s">
        <v>163</v>
      </c>
      <c r="AO602" s="2" t="s">
        <v>164</v>
      </c>
      <c r="AP602" s="2" t="s">
        <v>165</v>
      </c>
      <c r="AQ602" s="2" t="s">
        <v>166</v>
      </c>
      <c r="AT602" s="2" t="s">
        <v>167</v>
      </c>
      <c r="AU602" s="2" t="n">
        <f aca="false">COUNTA($BA$1281:$EM$1281)</f>
        <v>2</v>
      </c>
      <c r="AV602" s="2" t="n">
        <f aca="false">COUNTIF($BA$1281:$EM$1281,"D")</f>
        <v>0</v>
      </c>
      <c r="AW602" s="2" t="n">
        <f aca="false">COUNTIF($BA$1281:$EM$1281,"R")</f>
        <v>0</v>
      </c>
      <c r="AX602" s="2" t="n">
        <f aca="false">IF(DK602&lt;&gt;"",1,0)+IF(DM602&lt;&gt;"",1,0)+IF(DN602&lt;&gt;"",1,0)+IF(DO602&lt;&gt;"",1,0)+IF(DP602&lt;&gt;"",1,0)+IF(DQ602&lt;&gt;"",1,0)+IF(DR602&lt;&gt;"",1,0)+IF(DS602&lt;&gt;"",1,0)+IF(DT602&lt;&gt;"",1,0)+IF(DU602&lt;&gt;"",1,0)+IF(DV602&lt;&gt;"",1,0)+IF(DW602&lt;&gt;"",1,0)+IF(DX602&lt;&gt;"",1,0)+IF(DY602&lt;&gt;"",1,0)+IF(DZ602&lt;&gt;"",1,0)+IF(EA602&lt;&gt;"",1,0)+IF(EB602&lt;&gt;"",1,0)+IF(EE602&lt;&gt;"",1,0)+IF(EF602&lt;&gt;"",1,0)+IF(EG602&lt;&gt;"",1,0)+IF(EH602&lt;&gt;"",1,0)+IF(EI602&lt;&gt;"",1,0)+IF(EJ602&lt;&gt;"",1,0)+IF(EK602&lt;&gt;"",1,0)+IF(EL602&lt;&gt;"",1,0)+IF(EM602&lt;&gt;"",1,0)</f>
        <v>0</v>
      </c>
      <c r="AY602" s="2" t="n">
        <f aca="false">IF(BC602&lt;&gt;"",1,0)+IF(BD602&lt;&gt;"",1,0)+IF(BG602&lt;&gt;"",1,0)+IF(BH602&lt;&gt;"",1,0)+IF(BK602&lt;&gt;"",1,0)+IF(BL602&lt;&gt;"",1,0)+IF(BM602&lt;&gt;"",1,0)+IF(BN602&lt;&gt;"",1,0)+IF(BR602&lt;&gt;"",1,0)+IF(BS602&lt;&gt;"",1,0)+IF(BT602&lt;&gt;"",1,0)+IF(BU602&lt;&gt;"",1,0)+IF(BV602&lt;&gt;"",1,0)+IF(CA602&lt;&gt;"",1,0)+IF(CB602&lt;&gt;"",1,0)+IF(CC602&lt;&gt;"",1,0)+IF(CD602&lt;&gt;"",1,0)+IF(CE602&lt;&gt;"",1,0)+IF(CJ602&lt;&gt;"",1,0)+IF(CK602&lt;&gt;"",1,0)+IF(CL602&lt;&gt;"",1,0)+IF(CO602&lt;&gt;"",1,0)+IF(CP602&lt;&gt;"",1,0)+IF(CQ602&lt;&gt;"",1,0)+IF(CR602&lt;&gt;"",1,0)+IF(CU602&lt;&gt;"",1,0)+IF(CV602&lt;&gt;"",1,0)+IF(CW602&lt;&gt;"",1,0)+IF(DB602&lt;&gt;"",1,0)+IF(DC602&lt;&gt;"",1,0)+IF(DD602&lt;&gt;"",1,0)+IF(DH602&lt;&gt;"",1,0)+IF(DI602&lt;&gt;"",1,0)+IF(DJ602&lt;&gt;"",1,0)+IF(DM602&lt;&gt;"",1,0)+IF(DN602&lt;&gt;"",1,0)+IF(DO602&lt;&gt;"",1,0)+IF(DP602&lt;&gt;"",1,0)+IF(DT602&lt;&gt;"",1,0)+IF(DU602&lt;&gt;"",1,0)+IF(DV602&lt;&gt;"",1,0)+IF(DW602&lt;&gt;"",1,0)+IF(DX602&lt;&gt;"",1,0)+IF(DY602&lt;&gt;"",1,0)+IF(DZ602&lt;&gt;"",1,0)+IF(EE602&lt;&gt;"",1,0)+IF(EF602&lt;&gt;"",1,0)+IF(EG602&lt;&gt;"",1,0)+IF(EH602&lt;&gt;"",1,0)+IF(EI602&lt;&gt;"",1,0)</f>
        <v>0</v>
      </c>
      <c r="AZ602" s="2" t="n">
        <f aca="false">IF(DQ602&lt;&gt;"",1,0)+IF(DR602&lt;&gt;"",1,0)+IF(DS602&lt;&gt;"",1,0)+IF(DT602&lt;&gt;"",1,0)+IF(DU602&lt;&gt;"",1,0)+IF(DV602&lt;&gt;"",1,0)+IF(DW602&lt;&gt;"",1,0)+IF(DX602&lt;&gt;"",1,0)+IF(DY602&lt;&gt;"",1,0)+IF(DZ602&lt;&gt;"",1,0)+IF(EA602&lt;&gt;"",1,0)+IF(EB602&lt;&gt;"",1,0)+IF(EE602&lt;&gt;"",1,0)+IF(EF602&lt;&gt;"",1,0)+IF(EG602&lt;&gt;"",1,0)+IF(EH602&lt;&gt;"",1,0)+IF(EI602&lt;&gt;"",1,0)+IF(EJ602&lt;&gt;"",1,0)+IF(EK602&lt;&gt;"",1,0)+IF(EL602&lt;&gt;"",1,0)+IF(EM602&lt;&gt;"",1,0)</f>
        <v>0</v>
      </c>
      <c r="DL602" s="2" t="s">
        <v>168</v>
      </c>
      <c r="ED602" s="2" t="s">
        <v>168</v>
      </c>
    </row>
    <row r="603" customFormat="false" ht="15" hidden="false" customHeight="false" outlineLevel="0" collapsed="false">
      <c r="A603" s="2" t="s">
        <v>3833</v>
      </c>
      <c r="B603" s="2" t="s">
        <v>144</v>
      </c>
      <c r="C603" s="2" t="s">
        <v>3834</v>
      </c>
      <c r="D603" s="2" t="s">
        <v>3835</v>
      </c>
      <c r="E603" s="2" t="s">
        <v>3115</v>
      </c>
      <c r="F603" s="2" t="s">
        <v>372</v>
      </c>
      <c r="H603" s="2" t="s">
        <v>3836</v>
      </c>
      <c r="I603" s="2" t="s">
        <v>3837</v>
      </c>
      <c r="J603" s="2" t="s">
        <v>151</v>
      </c>
      <c r="L603" s="2" t="s">
        <v>3838</v>
      </c>
      <c r="N603" s="2" t="s">
        <v>154</v>
      </c>
      <c r="O603" s="2" t="s">
        <v>155</v>
      </c>
      <c r="P603" s="2" t="s">
        <v>156</v>
      </c>
      <c r="AB603" s="2" t="s">
        <v>157</v>
      </c>
      <c r="AC603" s="2" t="s">
        <v>158</v>
      </c>
      <c r="AD603" s="2" t="s">
        <v>159</v>
      </c>
      <c r="AF603" s="2" t="s">
        <v>160</v>
      </c>
      <c r="AG603" s="2" t="s">
        <v>161</v>
      </c>
      <c r="AL603" s="2" t="s">
        <v>154</v>
      </c>
      <c r="AM603" s="2" t="s">
        <v>162</v>
      </c>
      <c r="AN603" s="2" t="s">
        <v>163</v>
      </c>
      <c r="AO603" s="2" t="s">
        <v>164</v>
      </c>
      <c r="AP603" s="2" t="s">
        <v>165</v>
      </c>
      <c r="AQ603" s="2" t="s">
        <v>166</v>
      </c>
      <c r="AT603" s="2" t="s">
        <v>167</v>
      </c>
      <c r="AU603" s="2" t="n">
        <f aca="false">COUNTA($BA$1566:$EM$1566)</f>
        <v>6</v>
      </c>
      <c r="AV603" s="2" t="n">
        <f aca="false">COUNTIF($BA$1566:$EM$1566,"D")</f>
        <v>0</v>
      </c>
      <c r="AW603" s="2" t="n">
        <f aca="false">COUNTIF($BA$1566:$EM$1566,"R")</f>
        <v>0</v>
      </c>
      <c r="AX603" s="2" t="n">
        <f aca="false">IF(DK603&lt;&gt;"",1,0)+IF(DM603&lt;&gt;"",1,0)+IF(DN603&lt;&gt;"",1,0)+IF(DO603&lt;&gt;"",1,0)+IF(DP603&lt;&gt;"",1,0)+IF(DQ603&lt;&gt;"",1,0)+IF(DR603&lt;&gt;"",1,0)+IF(DS603&lt;&gt;"",1,0)+IF(DT603&lt;&gt;"",1,0)+IF(DU603&lt;&gt;"",1,0)+IF(DV603&lt;&gt;"",1,0)+IF(DW603&lt;&gt;"",1,0)+IF(DX603&lt;&gt;"",1,0)+IF(DY603&lt;&gt;"",1,0)+IF(DZ603&lt;&gt;"",1,0)+IF(EA603&lt;&gt;"",1,0)+IF(EB603&lt;&gt;"",1,0)+IF(EE603&lt;&gt;"",1,0)+IF(EF603&lt;&gt;"",1,0)+IF(EG603&lt;&gt;"",1,0)+IF(EH603&lt;&gt;"",1,0)+IF(EI603&lt;&gt;"",1,0)+IF(EJ603&lt;&gt;"",1,0)+IF(EK603&lt;&gt;"",1,0)+IF(EL603&lt;&gt;"",1,0)+IF(EM603&lt;&gt;"",1,0)</f>
        <v>0</v>
      </c>
      <c r="AY603" s="2" t="n">
        <f aca="false">IF(BC603&lt;&gt;"",1,0)+IF(BD603&lt;&gt;"",1,0)+IF(BG603&lt;&gt;"",1,0)+IF(BH603&lt;&gt;"",1,0)+IF(BK603&lt;&gt;"",1,0)+IF(BL603&lt;&gt;"",1,0)+IF(BM603&lt;&gt;"",1,0)+IF(BN603&lt;&gt;"",1,0)+IF(BR603&lt;&gt;"",1,0)+IF(BS603&lt;&gt;"",1,0)+IF(BT603&lt;&gt;"",1,0)+IF(BU603&lt;&gt;"",1,0)+IF(BV603&lt;&gt;"",1,0)+IF(CA603&lt;&gt;"",1,0)+IF(CB603&lt;&gt;"",1,0)+IF(CC603&lt;&gt;"",1,0)+IF(CD603&lt;&gt;"",1,0)+IF(CE603&lt;&gt;"",1,0)+IF(CJ603&lt;&gt;"",1,0)+IF(CK603&lt;&gt;"",1,0)+IF(CL603&lt;&gt;"",1,0)+IF(CO603&lt;&gt;"",1,0)+IF(CP603&lt;&gt;"",1,0)+IF(CQ603&lt;&gt;"",1,0)+IF(CR603&lt;&gt;"",1,0)+IF(CU603&lt;&gt;"",1,0)+IF(CV603&lt;&gt;"",1,0)+IF(CW603&lt;&gt;"",1,0)+IF(DB603&lt;&gt;"",1,0)+IF(DC603&lt;&gt;"",1,0)+IF(DD603&lt;&gt;"",1,0)+IF(DH603&lt;&gt;"",1,0)+IF(DI603&lt;&gt;"",1,0)+IF(DJ603&lt;&gt;"",1,0)+IF(DM603&lt;&gt;"",1,0)+IF(DN603&lt;&gt;"",1,0)+IF(DO603&lt;&gt;"",1,0)+IF(DP603&lt;&gt;"",1,0)+IF(DT603&lt;&gt;"",1,0)+IF(DU603&lt;&gt;"",1,0)+IF(DV603&lt;&gt;"",1,0)+IF(DW603&lt;&gt;"",1,0)+IF(DX603&lt;&gt;"",1,0)+IF(DY603&lt;&gt;"",1,0)+IF(DZ603&lt;&gt;"",1,0)+IF(EE603&lt;&gt;"",1,0)+IF(EF603&lt;&gt;"",1,0)+IF(EG603&lt;&gt;"",1,0)+IF(EH603&lt;&gt;"",1,0)+IF(EI603&lt;&gt;"",1,0)</f>
        <v>0</v>
      </c>
      <c r="AZ603" s="2" t="n">
        <f aca="false">IF(DQ603&lt;&gt;"",1,0)+IF(DR603&lt;&gt;"",1,0)+IF(DS603&lt;&gt;"",1,0)+IF(DT603&lt;&gt;"",1,0)+IF(DU603&lt;&gt;"",1,0)+IF(DV603&lt;&gt;"",1,0)+IF(DW603&lt;&gt;"",1,0)+IF(DX603&lt;&gt;"",1,0)+IF(DY603&lt;&gt;"",1,0)+IF(DZ603&lt;&gt;"",1,0)+IF(EA603&lt;&gt;"",1,0)+IF(EB603&lt;&gt;"",1,0)+IF(EE603&lt;&gt;"",1,0)+IF(EF603&lt;&gt;"",1,0)+IF(EG603&lt;&gt;"",1,0)+IF(EH603&lt;&gt;"",1,0)+IF(EI603&lt;&gt;"",1,0)+IF(EJ603&lt;&gt;"",1,0)+IF(EK603&lt;&gt;"",1,0)+IF(EL603&lt;&gt;"",1,0)+IF(EM603&lt;&gt;"",1,0)</f>
        <v>0</v>
      </c>
      <c r="DA603" s="2" t="s">
        <v>168</v>
      </c>
    </row>
    <row r="604" customFormat="false" ht="15" hidden="false" customHeight="false" outlineLevel="0" collapsed="false">
      <c r="A604" s="2" t="s">
        <v>3839</v>
      </c>
      <c r="B604" s="2" t="s">
        <v>144</v>
      </c>
      <c r="C604" s="2" t="s">
        <v>3840</v>
      </c>
      <c r="D604" s="2" t="s">
        <v>3841</v>
      </c>
      <c r="E604" s="2" t="s">
        <v>208</v>
      </c>
      <c r="F604" s="2" t="s">
        <v>3842</v>
      </c>
      <c r="H604" s="2" t="s">
        <v>3843</v>
      </c>
      <c r="I604" s="2" t="s">
        <v>3844</v>
      </c>
      <c r="J604" s="2" t="s">
        <v>151</v>
      </c>
      <c r="L604" s="2" t="s">
        <v>3838</v>
      </c>
      <c r="N604" s="2" t="s">
        <v>154</v>
      </c>
      <c r="O604" s="2" t="s">
        <v>155</v>
      </c>
      <c r="P604" s="2" t="s">
        <v>156</v>
      </c>
      <c r="AB604" s="2" t="s">
        <v>157</v>
      </c>
      <c r="AC604" s="2" t="s">
        <v>158</v>
      </c>
      <c r="AD604" s="2" t="s">
        <v>159</v>
      </c>
      <c r="AF604" s="2" t="s">
        <v>160</v>
      </c>
      <c r="AG604" s="2" t="s">
        <v>161</v>
      </c>
      <c r="AL604" s="2" t="s">
        <v>154</v>
      </c>
      <c r="AM604" s="2" t="s">
        <v>162</v>
      </c>
      <c r="AN604" s="2" t="s">
        <v>163</v>
      </c>
      <c r="AO604" s="2" t="s">
        <v>164</v>
      </c>
      <c r="AP604" s="2" t="s">
        <v>165</v>
      </c>
      <c r="AQ604" s="2" t="s">
        <v>166</v>
      </c>
      <c r="AT604" s="2" t="s">
        <v>167</v>
      </c>
      <c r="AU604" s="2" t="n">
        <f aca="false">COUNTA($BA$1847:$EM$1847)</f>
        <v>28</v>
      </c>
      <c r="AV604" s="2" t="n">
        <f aca="false">COUNTIF($BA$1847:$EM$1847,"D")</f>
        <v>3</v>
      </c>
      <c r="AW604" s="2" t="n">
        <f aca="false">COUNTIF($BA$1847:$EM$1847,"R")</f>
        <v>2</v>
      </c>
      <c r="AX604" s="2" t="n">
        <f aca="false">IF(DK604&lt;&gt;"",1,0)+IF(DM604&lt;&gt;"",1,0)+IF(DN604&lt;&gt;"",1,0)+IF(DO604&lt;&gt;"",1,0)+IF(DP604&lt;&gt;"",1,0)+IF(DQ604&lt;&gt;"",1,0)+IF(DR604&lt;&gt;"",1,0)+IF(DS604&lt;&gt;"",1,0)+IF(DT604&lt;&gt;"",1,0)+IF(DU604&lt;&gt;"",1,0)+IF(DV604&lt;&gt;"",1,0)+IF(DW604&lt;&gt;"",1,0)+IF(DX604&lt;&gt;"",1,0)+IF(DY604&lt;&gt;"",1,0)+IF(DZ604&lt;&gt;"",1,0)+IF(EA604&lt;&gt;"",1,0)+IF(EB604&lt;&gt;"",1,0)+IF(EE604&lt;&gt;"",1,0)+IF(EF604&lt;&gt;"",1,0)+IF(EG604&lt;&gt;"",1,0)+IF(EH604&lt;&gt;"",1,0)+IF(EI604&lt;&gt;"",1,0)+IF(EJ604&lt;&gt;"",1,0)+IF(EK604&lt;&gt;"",1,0)+IF(EL604&lt;&gt;"",1,0)+IF(EM604&lt;&gt;"",1,0)</f>
        <v>0</v>
      </c>
      <c r="AY604" s="2" t="n">
        <f aca="false">IF(BC604&lt;&gt;"",1,0)+IF(BD604&lt;&gt;"",1,0)+IF(BG604&lt;&gt;"",1,0)+IF(BH604&lt;&gt;"",1,0)+IF(BK604&lt;&gt;"",1,0)+IF(BL604&lt;&gt;"",1,0)+IF(BM604&lt;&gt;"",1,0)+IF(BN604&lt;&gt;"",1,0)+IF(BR604&lt;&gt;"",1,0)+IF(BS604&lt;&gt;"",1,0)+IF(BT604&lt;&gt;"",1,0)+IF(BU604&lt;&gt;"",1,0)+IF(BV604&lt;&gt;"",1,0)+IF(CA604&lt;&gt;"",1,0)+IF(CB604&lt;&gt;"",1,0)+IF(CC604&lt;&gt;"",1,0)+IF(CD604&lt;&gt;"",1,0)+IF(CE604&lt;&gt;"",1,0)+IF(CJ604&lt;&gt;"",1,0)+IF(CK604&lt;&gt;"",1,0)+IF(CL604&lt;&gt;"",1,0)+IF(CO604&lt;&gt;"",1,0)+IF(CP604&lt;&gt;"",1,0)+IF(CQ604&lt;&gt;"",1,0)+IF(CR604&lt;&gt;"",1,0)+IF(CU604&lt;&gt;"",1,0)+IF(CV604&lt;&gt;"",1,0)+IF(CW604&lt;&gt;"",1,0)+IF(DB604&lt;&gt;"",1,0)+IF(DC604&lt;&gt;"",1,0)+IF(DD604&lt;&gt;"",1,0)+IF(DH604&lt;&gt;"",1,0)+IF(DI604&lt;&gt;"",1,0)+IF(DJ604&lt;&gt;"",1,0)+IF(DM604&lt;&gt;"",1,0)+IF(DN604&lt;&gt;"",1,0)+IF(DO604&lt;&gt;"",1,0)+IF(DP604&lt;&gt;"",1,0)+IF(DT604&lt;&gt;"",1,0)+IF(DU604&lt;&gt;"",1,0)+IF(DV604&lt;&gt;"",1,0)+IF(DW604&lt;&gt;"",1,0)+IF(DX604&lt;&gt;"",1,0)+IF(DY604&lt;&gt;"",1,0)+IF(DZ604&lt;&gt;"",1,0)+IF(EE604&lt;&gt;"",1,0)+IF(EF604&lt;&gt;"",1,0)+IF(EG604&lt;&gt;"",1,0)+IF(EH604&lt;&gt;"",1,0)+IF(EI604&lt;&gt;"",1,0)</f>
        <v>0</v>
      </c>
      <c r="AZ604" s="2" t="n">
        <f aca="false">IF(DQ604&lt;&gt;"",1,0)+IF(DR604&lt;&gt;"",1,0)+IF(DS604&lt;&gt;"",1,0)+IF(DT604&lt;&gt;"",1,0)+IF(DU604&lt;&gt;"",1,0)+IF(DV604&lt;&gt;"",1,0)+IF(DW604&lt;&gt;"",1,0)+IF(DX604&lt;&gt;"",1,0)+IF(DY604&lt;&gt;"",1,0)+IF(DZ604&lt;&gt;"",1,0)+IF(EA604&lt;&gt;"",1,0)+IF(EB604&lt;&gt;"",1,0)+IF(EE604&lt;&gt;"",1,0)+IF(EF604&lt;&gt;"",1,0)+IF(EG604&lt;&gt;"",1,0)+IF(EH604&lt;&gt;"",1,0)+IF(EI604&lt;&gt;"",1,0)+IF(EJ604&lt;&gt;"",1,0)+IF(EK604&lt;&gt;"",1,0)+IF(EL604&lt;&gt;"",1,0)+IF(EM604&lt;&gt;"",1,0)</f>
        <v>0</v>
      </c>
    </row>
    <row r="605" customFormat="false" ht="15" hidden="false" customHeight="false" outlineLevel="0" collapsed="false">
      <c r="A605" s="2" t="s">
        <v>3845</v>
      </c>
      <c r="B605" s="2" t="s">
        <v>144</v>
      </c>
      <c r="C605" s="2" t="s">
        <v>3846</v>
      </c>
      <c r="D605" s="2" t="s">
        <v>3847</v>
      </c>
      <c r="E605" s="2" t="s">
        <v>3848</v>
      </c>
      <c r="F605" s="2" t="s">
        <v>634</v>
      </c>
      <c r="H605" s="2" t="s">
        <v>3849</v>
      </c>
      <c r="I605" s="2" t="s">
        <v>1147</v>
      </c>
      <c r="J605" s="2" t="s">
        <v>176</v>
      </c>
      <c r="L605" s="2" t="s">
        <v>3850</v>
      </c>
      <c r="N605" s="2" t="s">
        <v>154</v>
      </c>
      <c r="O605" s="2" t="s">
        <v>155</v>
      </c>
      <c r="P605" s="2" t="s">
        <v>156</v>
      </c>
      <c r="AB605" s="2" t="s">
        <v>157</v>
      </c>
      <c r="AC605" s="2" t="s">
        <v>158</v>
      </c>
      <c r="AD605" s="2" t="s">
        <v>159</v>
      </c>
      <c r="AF605" s="2" t="s">
        <v>160</v>
      </c>
      <c r="AG605" s="2" t="s">
        <v>161</v>
      </c>
      <c r="AL605" s="2" t="s">
        <v>154</v>
      </c>
      <c r="AM605" s="2" t="s">
        <v>236</v>
      </c>
      <c r="AN605" s="2" t="s">
        <v>237</v>
      </c>
      <c r="AO605" s="2" t="s">
        <v>164</v>
      </c>
      <c r="AP605" s="2" t="s">
        <v>165</v>
      </c>
      <c r="AQ605" s="2" t="s">
        <v>166</v>
      </c>
      <c r="AT605" s="2" t="s">
        <v>167</v>
      </c>
      <c r="AU605" s="2" t="n">
        <f aca="false">COUNTA($BA$2201:$EM$2201)</f>
        <v>19</v>
      </c>
      <c r="AV605" s="2" t="n">
        <f aca="false">COUNTIF($BA$2201:$EM$2201,"D")</f>
        <v>6</v>
      </c>
      <c r="AW605" s="2" t="n">
        <f aca="false">COUNTIF($BA$2201:$EM$2201,"R")</f>
        <v>0</v>
      </c>
      <c r="AX605" s="2" t="n">
        <f aca="false">IF(DK605&lt;&gt;"",1,0)+IF(DM605&lt;&gt;"",1,0)+IF(DN605&lt;&gt;"",1,0)+IF(DO605&lt;&gt;"",1,0)+IF(DP605&lt;&gt;"",1,0)+IF(DQ605&lt;&gt;"",1,0)+IF(DR605&lt;&gt;"",1,0)+IF(DS605&lt;&gt;"",1,0)+IF(DT605&lt;&gt;"",1,0)+IF(DU605&lt;&gt;"",1,0)+IF(DV605&lt;&gt;"",1,0)+IF(DW605&lt;&gt;"",1,0)+IF(DX605&lt;&gt;"",1,0)+IF(DY605&lt;&gt;"",1,0)+IF(DZ605&lt;&gt;"",1,0)+IF(EA605&lt;&gt;"",1,0)+IF(EB605&lt;&gt;"",1,0)+IF(EE605&lt;&gt;"",1,0)+IF(EF605&lt;&gt;"",1,0)+IF(EG605&lt;&gt;"",1,0)+IF(EH605&lt;&gt;"",1,0)+IF(EI605&lt;&gt;"",1,0)+IF(EJ605&lt;&gt;"",1,0)+IF(EK605&lt;&gt;"",1,0)+IF(EL605&lt;&gt;"",1,0)+IF(EM605&lt;&gt;"",1,0)</f>
        <v>0</v>
      </c>
      <c r="AY605" s="2" t="n">
        <f aca="false">IF(BC605&lt;&gt;"",1,0)+IF(BD605&lt;&gt;"",1,0)+IF(BG605&lt;&gt;"",1,0)+IF(BH605&lt;&gt;"",1,0)+IF(BK605&lt;&gt;"",1,0)+IF(BL605&lt;&gt;"",1,0)+IF(BM605&lt;&gt;"",1,0)+IF(BN605&lt;&gt;"",1,0)+IF(BR605&lt;&gt;"",1,0)+IF(BS605&lt;&gt;"",1,0)+IF(BT605&lt;&gt;"",1,0)+IF(BU605&lt;&gt;"",1,0)+IF(BV605&lt;&gt;"",1,0)+IF(CA605&lt;&gt;"",1,0)+IF(CB605&lt;&gt;"",1,0)+IF(CC605&lt;&gt;"",1,0)+IF(CD605&lt;&gt;"",1,0)+IF(CE605&lt;&gt;"",1,0)+IF(CJ605&lt;&gt;"",1,0)+IF(CK605&lt;&gt;"",1,0)+IF(CL605&lt;&gt;"",1,0)+IF(CO605&lt;&gt;"",1,0)+IF(CP605&lt;&gt;"",1,0)+IF(CQ605&lt;&gt;"",1,0)+IF(CR605&lt;&gt;"",1,0)+IF(CU605&lt;&gt;"",1,0)+IF(CV605&lt;&gt;"",1,0)+IF(CW605&lt;&gt;"",1,0)+IF(DB605&lt;&gt;"",1,0)+IF(DC605&lt;&gt;"",1,0)+IF(DD605&lt;&gt;"",1,0)+IF(DH605&lt;&gt;"",1,0)+IF(DI605&lt;&gt;"",1,0)+IF(DJ605&lt;&gt;"",1,0)+IF(DM605&lt;&gt;"",1,0)+IF(DN605&lt;&gt;"",1,0)+IF(DO605&lt;&gt;"",1,0)+IF(DP605&lt;&gt;"",1,0)+IF(DT605&lt;&gt;"",1,0)+IF(DU605&lt;&gt;"",1,0)+IF(DV605&lt;&gt;"",1,0)+IF(DW605&lt;&gt;"",1,0)+IF(DX605&lt;&gt;"",1,0)+IF(DY605&lt;&gt;"",1,0)+IF(DZ605&lt;&gt;"",1,0)+IF(EE605&lt;&gt;"",1,0)+IF(EF605&lt;&gt;"",1,0)+IF(EG605&lt;&gt;"",1,0)+IF(EH605&lt;&gt;"",1,0)+IF(EI605&lt;&gt;"",1,0)</f>
        <v>0</v>
      </c>
      <c r="AZ605" s="2" t="n">
        <f aca="false">IF(DQ605&lt;&gt;"",1,0)+IF(DR605&lt;&gt;"",1,0)+IF(DS605&lt;&gt;"",1,0)+IF(DT605&lt;&gt;"",1,0)+IF(DU605&lt;&gt;"",1,0)+IF(DV605&lt;&gt;"",1,0)+IF(DW605&lt;&gt;"",1,0)+IF(DX605&lt;&gt;"",1,0)+IF(DY605&lt;&gt;"",1,0)+IF(DZ605&lt;&gt;"",1,0)+IF(EA605&lt;&gt;"",1,0)+IF(EB605&lt;&gt;"",1,0)+IF(EE605&lt;&gt;"",1,0)+IF(EF605&lt;&gt;"",1,0)+IF(EG605&lt;&gt;"",1,0)+IF(EH605&lt;&gt;"",1,0)+IF(EI605&lt;&gt;"",1,0)+IF(EJ605&lt;&gt;"",1,0)+IF(EK605&lt;&gt;"",1,0)+IF(EL605&lt;&gt;"",1,0)+IF(EM605&lt;&gt;"",1,0)</f>
        <v>0</v>
      </c>
    </row>
    <row r="606" customFormat="false" ht="15" hidden="false" customHeight="false" outlineLevel="0" collapsed="false">
      <c r="A606" s="2" t="s">
        <v>3851</v>
      </c>
      <c r="B606" s="2" t="s">
        <v>144</v>
      </c>
      <c r="C606" s="2" t="s">
        <v>3852</v>
      </c>
      <c r="D606" s="2" t="s">
        <v>1222</v>
      </c>
      <c r="E606" s="2" t="s">
        <v>3853</v>
      </c>
      <c r="F606" s="2" t="s">
        <v>3854</v>
      </c>
      <c r="H606" s="2" t="s">
        <v>3855</v>
      </c>
      <c r="I606" s="2" t="s">
        <v>3856</v>
      </c>
      <c r="J606" s="2" t="s">
        <v>151</v>
      </c>
      <c r="L606" s="2" t="s">
        <v>3857</v>
      </c>
      <c r="N606" s="2" t="s">
        <v>154</v>
      </c>
      <c r="O606" s="2" t="s">
        <v>155</v>
      </c>
      <c r="P606" s="2" t="s">
        <v>156</v>
      </c>
      <c r="AB606" s="2" t="s">
        <v>157</v>
      </c>
      <c r="AC606" s="2" t="s">
        <v>158</v>
      </c>
      <c r="AD606" s="2" t="s">
        <v>159</v>
      </c>
      <c r="AF606" s="2" t="s">
        <v>160</v>
      </c>
      <c r="AG606" s="2" t="s">
        <v>161</v>
      </c>
      <c r="AL606" s="2" t="s">
        <v>154</v>
      </c>
      <c r="AM606" s="2" t="s">
        <v>162</v>
      </c>
      <c r="AN606" s="2" t="s">
        <v>163</v>
      </c>
      <c r="AO606" s="2" t="s">
        <v>164</v>
      </c>
      <c r="AP606" s="2" t="s">
        <v>165</v>
      </c>
      <c r="AQ606" s="2" t="s">
        <v>166</v>
      </c>
      <c r="AT606" s="2" t="s">
        <v>167</v>
      </c>
      <c r="AU606" s="2" t="n">
        <f aca="false">COUNTA($BA$1540:$EM$1540)</f>
        <v>7</v>
      </c>
      <c r="AV606" s="2" t="n">
        <f aca="false">COUNTIF($BA$1540:$EM$1540,"D")</f>
        <v>0</v>
      </c>
      <c r="AW606" s="2" t="n">
        <f aca="false">COUNTIF($BA$1540:$EM$1540,"R")</f>
        <v>1</v>
      </c>
      <c r="AX606" s="2" t="n">
        <f aca="false">IF(DK606&lt;&gt;"",1,0)+IF(DM606&lt;&gt;"",1,0)+IF(DN606&lt;&gt;"",1,0)+IF(DO606&lt;&gt;"",1,0)+IF(DP606&lt;&gt;"",1,0)+IF(DQ606&lt;&gt;"",1,0)+IF(DR606&lt;&gt;"",1,0)+IF(DS606&lt;&gt;"",1,0)+IF(DT606&lt;&gt;"",1,0)+IF(DU606&lt;&gt;"",1,0)+IF(DV606&lt;&gt;"",1,0)+IF(DW606&lt;&gt;"",1,0)+IF(DX606&lt;&gt;"",1,0)+IF(DY606&lt;&gt;"",1,0)+IF(DZ606&lt;&gt;"",1,0)+IF(EA606&lt;&gt;"",1,0)+IF(EB606&lt;&gt;"",1,0)+IF(EE606&lt;&gt;"",1,0)+IF(EF606&lt;&gt;"",1,0)+IF(EG606&lt;&gt;"",1,0)+IF(EH606&lt;&gt;"",1,0)+IF(EI606&lt;&gt;"",1,0)+IF(EJ606&lt;&gt;"",1,0)+IF(EK606&lt;&gt;"",1,0)+IF(EL606&lt;&gt;"",1,0)+IF(EM606&lt;&gt;"",1,0)</f>
        <v>0</v>
      </c>
      <c r="AY606" s="2" t="n">
        <f aca="false">IF(BC606&lt;&gt;"",1,0)+IF(BD606&lt;&gt;"",1,0)+IF(BG606&lt;&gt;"",1,0)+IF(BH606&lt;&gt;"",1,0)+IF(BK606&lt;&gt;"",1,0)+IF(BL606&lt;&gt;"",1,0)+IF(BM606&lt;&gt;"",1,0)+IF(BN606&lt;&gt;"",1,0)+IF(BR606&lt;&gt;"",1,0)+IF(BS606&lt;&gt;"",1,0)+IF(BT606&lt;&gt;"",1,0)+IF(BU606&lt;&gt;"",1,0)+IF(BV606&lt;&gt;"",1,0)+IF(CA606&lt;&gt;"",1,0)+IF(CB606&lt;&gt;"",1,0)+IF(CC606&lt;&gt;"",1,0)+IF(CD606&lt;&gt;"",1,0)+IF(CE606&lt;&gt;"",1,0)+IF(CJ606&lt;&gt;"",1,0)+IF(CK606&lt;&gt;"",1,0)+IF(CL606&lt;&gt;"",1,0)+IF(CO606&lt;&gt;"",1,0)+IF(CP606&lt;&gt;"",1,0)+IF(CQ606&lt;&gt;"",1,0)+IF(CR606&lt;&gt;"",1,0)+IF(CU606&lt;&gt;"",1,0)+IF(CV606&lt;&gt;"",1,0)+IF(CW606&lt;&gt;"",1,0)+IF(DB606&lt;&gt;"",1,0)+IF(DC606&lt;&gt;"",1,0)+IF(DD606&lt;&gt;"",1,0)+IF(DH606&lt;&gt;"",1,0)+IF(DI606&lt;&gt;"",1,0)+IF(DJ606&lt;&gt;"",1,0)+IF(DM606&lt;&gt;"",1,0)+IF(DN606&lt;&gt;"",1,0)+IF(DO606&lt;&gt;"",1,0)+IF(DP606&lt;&gt;"",1,0)+IF(DT606&lt;&gt;"",1,0)+IF(DU606&lt;&gt;"",1,0)+IF(DV606&lt;&gt;"",1,0)+IF(DW606&lt;&gt;"",1,0)+IF(DX606&lt;&gt;"",1,0)+IF(DY606&lt;&gt;"",1,0)+IF(DZ606&lt;&gt;"",1,0)+IF(EE606&lt;&gt;"",1,0)+IF(EF606&lt;&gt;"",1,0)+IF(EG606&lt;&gt;"",1,0)+IF(EH606&lt;&gt;"",1,0)+IF(EI606&lt;&gt;"",1,0)</f>
        <v>0</v>
      </c>
      <c r="AZ606" s="2" t="n">
        <f aca="false">IF(DQ606&lt;&gt;"",1,0)+IF(DR606&lt;&gt;"",1,0)+IF(DS606&lt;&gt;"",1,0)+IF(DT606&lt;&gt;"",1,0)+IF(DU606&lt;&gt;"",1,0)+IF(DV606&lt;&gt;"",1,0)+IF(DW606&lt;&gt;"",1,0)+IF(DX606&lt;&gt;"",1,0)+IF(DY606&lt;&gt;"",1,0)+IF(DZ606&lt;&gt;"",1,0)+IF(EA606&lt;&gt;"",1,0)+IF(EB606&lt;&gt;"",1,0)+IF(EE606&lt;&gt;"",1,0)+IF(EF606&lt;&gt;"",1,0)+IF(EG606&lt;&gt;"",1,0)+IF(EH606&lt;&gt;"",1,0)+IF(EI606&lt;&gt;"",1,0)+IF(EJ606&lt;&gt;"",1,0)+IF(EK606&lt;&gt;"",1,0)+IF(EL606&lt;&gt;"",1,0)+IF(EM606&lt;&gt;"",1,0)</f>
        <v>0</v>
      </c>
      <c r="DL606" s="2" t="s">
        <v>168</v>
      </c>
    </row>
    <row r="607" customFormat="false" ht="15" hidden="false" customHeight="false" outlineLevel="0" collapsed="false">
      <c r="A607" s="2" t="s">
        <v>3858</v>
      </c>
      <c r="B607" s="2" t="s">
        <v>144</v>
      </c>
      <c r="C607" s="2" t="s">
        <v>3859</v>
      </c>
      <c r="D607" s="2" t="s">
        <v>1402</v>
      </c>
      <c r="E607" s="2" t="s">
        <v>3860</v>
      </c>
      <c r="F607" s="2" t="s">
        <v>3861</v>
      </c>
      <c r="H607" s="2" t="s">
        <v>3862</v>
      </c>
      <c r="I607" s="2" t="s">
        <v>3863</v>
      </c>
      <c r="J607" s="2" t="s">
        <v>176</v>
      </c>
      <c r="L607" s="2" t="s">
        <v>3857</v>
      </c>
      <c r="N607" s="2" t="s">
        <v>154</v>
      </c>
      <c r="O607" s="2" t="s">
        <v>155</v>
      </c>
      <c r="P607" s="2" t="s">
        <v>156</v>
      </c>
      <c r="AB607" s="2" t="s">
        <v>157</v>
      </c>
      <c r="AC607" s="2" t="s">
        <v>158</v>
      </c>
      <c r="AD607" s="2" t="s">
        <v>159</v>
      </c>
      <c r="AF607" s="2" t="s">
        <v>160</v>
      </c>
      <c r="AG607" s="2" t="s">
        <v>161</v>
      </c>
      <c r="AL607" s="2" t="s">
        <v>154</v>
      </c>
      <c r="AM607" s="2" t="s">
        <v>162</v>
      </c>
      <c r="AN607" s="2" t="s">
        <v>163</v>
      </c>
      <c r="AO607" s="2" t="s">
        <v>164</v>
      </c>
      <c r="AP607" s="2" t="s">
        <v>165</v>
      </c>
      <c r="AQ607" s="2" t="s">
        <v>166</v>
      </c>
      <c r="AT607" s="2" t="s">
        <v>167</v>
      </c>
      <c r="AU607" s="2" t="n">
        <f aca="false">COUNTA($BA$2316:$EM$2316)</f>
        <v>39</v>
      </c>
      <c r="AV607" s="2" t="n">
        <f aca="false">COUNTIF($BA$2316:$EM$2316,"D")</f>
        <v>13</v>
      </c>
      <c r="AW607" s="2" t="n">
        <f aca="false">COUNTIF($BA$2316:$EM$2316,"R")</f>
        <v>0</v>
      </c>
      <c r="AX607" s="2" t="n">
        <f aca="false">IF(DK607&lt;&gt;"",1,0)+IF(DM607&lt;&gt;"",1,0)+IF(DN607&lt;&gt;"",1,0)+IF(DO607&lt;&gt;"",1,0)+IF(DP607&lt;&gt;"",1,0)+IF(DQ607&lt;&gt;"",1,0)+IF(DR607&lt;&gt;"",1,0)+IF(DS607&lt;&gt;"",1,0)+IF(DT607&lt;&gt;"",1,0)+IF(DU607&lt;&gt;"",1,0)+IF(DV607&lt;&gt;"",1,0)+IF(DW607&lt;&gt;"",1,0)+IF(DX607&lt;&gt;"",1,0)+IF(DY607&lt;&gt;"",1,0)+IF(DZ607&lt;&gt;"",1,0)+IF(EA607&lt;&gt;"",1,0)+IF(EB607&lt;&gt;"",1,0)+IF(EE607&lt;&gt;"",1,0)+IF(EF607&lt;&gt;"",1,0)+IF(EG607&lt;&gt;"",1,0)+IF(EH607&lt;&gt;"",1,0)+IF(EI607&lt;&gt;"",1,0)+IF(EJ607&lt;&gt;"",1,0)+IF(EK607&lt;&gt;"",1,0)+IF(EL607&lt;&gt;"",1,0)+IF(EM607&lt;&gt;"",1,0)</f>
        <v>0</v>
      </c>
      <c r="AY607" s="2" t="n">
        <f aca="false">IF(BC607&lt;&gt;"",1,0)+IF(BD607&lt;&gt;"",1,0)+IF(BG607&lt;&gt;"",1,0)+IF(BH607&lt;&gt;"",1,0)+IF(BK607&lt;&gt;"",1,0)+IF(BL607&lt;&gt;"",1,0)+IF(BM607&lt;&gt;"",1,0)+IF(BN607&lt;&gt;"",1,0)+IF(BR607&lt;&gt;"",1,0)+IF(BS607&lt;&gt;"",1,0)+IF(BT607&lt;&gt;"",1,0)+IF(BU607&lt;&gt;"",1,0)+IF(BV607&lt;&gt;"",1,0)+IF(CA607&lt;&gt;"",1,0)+IF(CB607&lt;&gt;"",1,0)+IF(CC607&lt;&gt;"",1,0)+IF(CD607&lt;&gt;"",1,0)+IF(CE607&lt;&gt;"",1,0)+IF(CJ607&lt;&gt;"",1,0)+IF(CK607&lt;&gt;"",1,0)+IF(CL607&lt;&gt;"",1,0)+IF(CO607&lt;&gt;"",1,0)+IF(CP607&lt;&gt;"",1,0)+IF(CQ607&lt;&gt;"",1,0)+IF(CR607&lt;&gt;"",1,0)+IF(CU607&lt;&gt;"",1,0)+IF(CV607&lt;&gt;"",1,0)+IF(CW607&lt;&gt;"",1,0)+IF(DB607&lt;&gt;"",1,0)+IF(DC607&lt;&gt;"",1,0)+IF(DD607&lt;&gt;"",1,0)+IF(DH607&lt;&gt;"",1,0)+IF(DI607&lt;&gt;"",1,0)+IF(DJ607&lt;&gt;"",1,0)+IF(DM607&lt;&gt;"",1,0)+IF(DN607&lt;&gt;"",1,0)+IF(DO607&lt;&gt;"",1,0)+IF(DP607&lt;&gt;"",1,0)+IF(DT607&lt;&gt;"",1,0)+IF(DU607&lt;&gt;"",1,0)+IF(DV607&lt;&gt;"",1,0)+IF(DW607&lt;&gt;"",1,0)+IF(DX607&lt;&gt;"",1,0)+IF(DY607&lt;&gt;"",1,0)+IF(DZ607&lt;&gt;"",1,0)+IF(EE607&lt;&gt;"",1,0)+IF(EF607&lt;&gt;"",1,0)+IF(EG607&lt;&gt;"",1,0)+IF(EH607&lt;&gt;"",1,0)+IF(EI607&lt;&gt;"",1,0)</f>
        <v>0</v>
      </c>
      <c r="AZ607" s="2" t="n">
        <f aca="false">IF(DQ607&lt;&gt;"",1,0)+IF(DR607&lt;&gt;"",1,0)+IF(DS607&lt;&gt;"",1,0)+IF(DT607&lt;&gt;"",1,0)+IF(DU607&lt;&gt;"",1,0)+IF(DV607&lt;&gt;"",1,0)+IF(DW607&lt;&gt;"",1,0)+IF(DX607&lt;&gt;"",1,0)+IF(DY607&lt;&gt;"",1,0)+IF(DZ607&lt;&gt;"",1,0)+IF(EA607&lt;&gt;"",1,0)+IF(EB607&lt;&gt;"",1,0)+IF(EE607&lt;&gt;"",1,0)+IF(EF607&lt;&gt;"",1,0)+IF(EG607&lt;&gt;"",1,0)+IF(EH607&lt;&gt;"",1,0)+IF(EI607&lt;&gt;"",1,0)+IF(EJ607&lt;&gt;"",1,0)+IF(EK607&lt;&gt;"",1,0)+IF(EL607&lt;&gt;"",1,0)+IF(EM607&lt;&gt;"",1,0)</f>
        <v>0</v>
      </c>
    </row>
    <row r="608" customFormat="false" ht="15" hidden="false" customHeight="false" outlineLevel="0" collapsed="false">
      <c r="A608" s="2" t="s">
        <v>3864</v>
      </c>
      <c r="B608" s="2" t="s">
        <v>144</v>
      </c>
      <c r="C608" s="2" t="s">
        <v>3865</v>
      </c>
      <c r="D608" s="2" t="s">
        <v>3866</v>
      </c>
      <c r="E608" s="2" t="s">
        <v>2639</v>
      </c>
      <c r="H608" s="2" t="s">
        <v>3867</v>
      </c>
      <c r="I608" s="2" t="s">
        <v>402</v>
      </c>
      <c r="J608" s="2" t="s">
        <v>151</v>
      </c>
      <c r="L608" s="2" t="s">
        <v>3868</v>
      </c>
      <c r="N608" s="2" t="s">
        <v>154</v>
      </c>
      <c r="O608" s="2" t="s">
        <v>155</v>
      </c>
      <c r="P608" s="2" t="s">
        <v>156</v>
      </c>
      <c r="AB608" s="2" t="s">
        <v>157</v>
      </c>
      <c r="AC608" s="2" t="s">
        <v>158</v>
      </c>
      <c r="AD608" s="2" t="s">
        <v>159</v>
      </c>
      <c r="AF608" s="2" t="s">
        <v>160</v>
      </c>
      <c r="AG608" s="2" t="s">
        <v>161</v>
      </c>
      <c r="AL608" s="2" t="s">
        <v>154</v>
      </c>
      <c r="AM608" s="2" t="s">
        <v>162</v>
      </c>
      <c r="AN608" s="2" t="s">
        <v>163</v>
      </c>
      <c r="AO608" s="2" t="s">
        <v>164</v>
      </c>
      <c r="AP608" s="2" t="s">
        <v>165</v>
      </c>
      <c r="AQ608" s="2" t="s">
        <v>166</v>
      </c>
      <c r="AT608" s="2" t="s">
        <v>167</v>
      </c>
      <c r="AU608" s="2" t="n">
        <f aca="false">COUNTA($BA$1975:$EM$1975)</f>
        <v>36</v>
      </c>
      <c r="AV608" s="2" t="n">
        <f aca="false">COUNTIF($BA$1975:$EM$1975,"D")</f>
        <v>8</v>
      </c>
      <c r="AW608" s="2" t="n">
        <f aca="false">COUNTIF($BA$1975:$EM$1975,"R")</f>
        <v>1</v>
      </c>
      <c r="AX608" s="2" t="n">
        <f aca="false">IF(DK608&lt;&gt;"",1,0)+IF(DM608&lt;&gt;"",1,0)+IF(DN608&lt;&gt;"",1,0)+IF(DO608&lt;&gt;"",1,0)+IF(DP608&lt;&gt;"",1,0)+IF(DQ608&lt;&gt;"",1,0)+IF(DR608&lt;&gt;"",1,0)+IF(DS608&lt;&gt;"",1,0)+IF(DT608&lt;&gt;"",1,0)+IF(DU608&lt;&gt;"",1,0)+IF(DV608&lt;&gt;"",1,0)+IF(DW608&lt;&gt;"",1,0)+IF(DX608&lt;&gt;"",1,0)+IF(DY608&lt;&gt;"",1,0)+IF(DZ608&lt;&gt;"",1,0)+IF(EA608&lt;&gt;"",1,0)+IF(EB608&lt;&gt;"",1,0)+IF(EE608&lt;&gt;"",1,0)+IF(EF608&lt;&gt;"",1,0)+IF(EG608&lt;&gt;"",1,0)+IF(EH608&lt;&gt;"",1,0)+IF(EI608&lt;&gt;"",1,0)+IF(EJ608&lt;&gt;"",1,0)+IF(EK608&lt;&gt;"",1,0)+IF(EL608&lt;&gt;"",1,0)+IF(EM608&lt;&gt;"",1,0)</f>
        <v>0</v>
      </c>
      <c r="AY608" s="2" t="n">
        <f aca="false">IF(BC608&lt;&gt;"",1,0)+IF(BD608&lt;&gt;"",1,0)+IF(BG608&lt;&gt;"",1,0)+IF(BH608&lt;&gt;"",1,0)+IF(BK608&lt;&gt;"",1,0)+IF(BL608&lt;&gt;"",1,0)+IF(BM608&lt;&gt;"",1,0)+IF(BN608&lt;&gt;"",1,0)+IF(BR608&lt;&gt;"",1,0)+IF(BS608&lt;&gt;"",1,0)+IF(BT608&lt;&gt;"",1,0)+IF(BU608&lt;&gt;"",1,0)+IF(BV608&lt;&gt;"",1,0)+IF(CA608&lt;&gt;"",1,0)+IF(CB608&lt;&gt;"",1,0)+IF(CC608&lt;&gt;"",1,0)+IF(CD608&lt;&gt;"",1,0)+IF(CE608&lt;&gt;"",1,0)+IF(CJ608&lt;&gt;"",1,0)+IF(CK608&lt;&gt;"",1,0)+IF(CL608&lt;&gt;"",1,0)+IF(CO608&lt;&gt;"",1,0)+IF(CP608&lt;&gt;"",1,0)+IF(CQ608&lt;&gt;"",1,0)+IF(CR608&lt;&gt;"",1,0)+IF(CU608&lt;&gt;"",1,0)+IF(CV608&lt;&gt;"",1,0)+IF(CW608&lt;&gt;"",1,0)+IF(DB608&lt;&gt;"",1,0)+IF(DC608&lt;&gt;"",1,0)+IF(DD608&lt;&gt;"",1,0)+IF(DH608&lt;&gt;"",1,0)+IF(DI608&lt;&gt;"",1,0)+IF(DJ608&lt;&gt;"",1,0)+IF(DM608&lt;&gt;"",1,0)+IF(DN608&lt;&gt;"",1,0)+IF(DO608&lt;&gt;"",1,0)+IF(DP608&lt;&gt;"",1,0)+IF(DT608&lt;&gt;"",1,0)+IF(DU608&lt;&gt;"",1,0)+IF(DV608&lt;&gt;"",1,0)+IF(DW608&lt;&gt;"",1,0)+IF(DX608&lt;&gt;"",1,0)+IF(DY608&lt;&gt;"",1,0)+IF(DZ608&lt;&gt;"",1,0)+IF(EE608&lt;&gt;"",1,0)+IF(EF608&lt;&gt;"",1,0)+IF(EG608&lt;&gt;"",1,0)+IF(EH608&lt;&gt;"",1,0)+IF(EI608&lt;&gt;"",1,0)</f>
        <v>0</v>
      </c>
      <c r="AZ608" s="2" t="n">
        <f aca="false">IF(DQ608&lt;&gt;"",1,0)+IF(DR608&lt;&gt;"",1,0)+IF(DS608&lt;&gt;"",1,0)+IF(DT608&lt;&gt;"",1,0)+IF(DU608&lt;&gt;"",1,0)+IF(DV608&lt;&gt;"",1,0)+IF(DW608&lt;&gt;"",1,0)+IF(DX608&lt;&gt;"",1,0)+IF(DY608&lt;&gt;"",1,0)+IF(DZ608&lt;&gt;"",1,0)+IF(EA608&lt;&gt;"",1,0)+IF(EB608&lt;&gt;"",1,0)+IF(EE608&lt;&gt;"",1,0)+IF(EF608&lt;&gt;"",1,0)+IF(EG608&lt;&gt;"",1,0)+IF(EH608&lt;&gt;"",1,0)+IF(EI608&lt;&gt;"",1,0)+IF(EJ608&lt;&gt;"",1,0)+IF(EK608&lt;&gt;"",1,0)+IF(EL608&lt;&gt;"",1,0)+IF(EM608&lt;&gt;"",1,0)</f>
        <v>0</v>
      </c>
    </row>
    <row r="609" customFormat="false" ht="15" hidden="false" customHeight="false" outlineLevel="0" collapsed="false">
      <c r="A609" s="2" t="s">
        <v>3869</v>
      </c>
      <c r="B609" s="2" t="s">
        <v>144</v>
      </c>
      <c r="C609" s="2" t="s">
        <v>3870</v>
      </c>
      <c r="D609" s="2" t="s">
        <v>3871</v>
      </c>
      <c r="E609" s="2" t="s">
        <v>538</v>
      </c>
      <c r="F609" s="2" t="s">
        <v>372</v>
      </c>
      <c r="H609" s="2" t="s">
        <v>3872</v>
      </c>
      <c r="I609" s="2" t="s">
        <v>2239</v>
      </c>
      <c r="J609" s="2" t="s">
        <v>176</v>
      </c>
      <c r="L609" s="2" t="s">
        <v>3868</v>
      </c>
      <c r="N609" s="2" t="s">
        <v>154</v>
      </c>
      <c r="O609" s="2" t="s">
        <v>155</v>
      </c>
      <c r="P609" s="2" t="s">
        <v>156</v>
      </c>
      <c r="AB609" s="2" t="s">
        <v>157</v>
      </c>
      <c r="AC609" s="2" t="s">
        <v>158</v>
      </c>
      <c r="AD609" s="2" t="s">
        <v>159</v>
      </c>
      <c r="AF609" s="2" t="s">
        <v>160</v>
      </c>
      <c r="AG609" s="2" t="s">
        <v>161</v>
      </c>
      <c r="AL609" s="2" t="s">
        <v>154</v>
      </c>
      <c r="AM609" s="2" t="s">
        <v>162</v>
      </c>
      <c r="AN609" s="2" t="s">
        <v>163</v>
      </c>
      <c r="AO609" s="2" t="s">
        <v>164</v>
      </c>
      <c r="AP609" s="2" t="s">
        <v>165</v>
      </c>
      <c r="AQ609" s="2" t="s">
        <v>166</v>
      </c>
      <c r="AT609" s="2" t="s">
        <v>167</v>
      </c>
      <c r="AU609" s="2" t="n">
        <f aca="false">COUNTA($BA$2070:$EM$2070)</f>
        <v>13</v>
      </c>
      <c r="AV609" s="2" t="n">
        <f aca="false">COUNTIF($BA$2070:$EM$2070,"D")</f>
        <v>2</v>
      </c>
      <c r="AW609" s="2" t="n">
        <f aca="false">COUNTIF($BA$2070:$EM$2070,"R")</f>
        <v>0</v>
      </c>
      <c r="AX609" s="2" t="n">
        <f aca="false">IF(DK609&lt;&gt;"",1,0)+IF(DM609&lt;&gt;"",1,0)+IF(DN609&lt;&gt;"",1,0)+IF(DO609&lt;&gt;"",1,0)+IF(DP609&lt;&gt;"",1,0)+IF(DQ609&lt;&gt;"",1,0)+IF(DR609&lt;&gt;"",1,0)+IF(DS609&lt;&gt;"",1,0)+IF(DT609&lt;&gt;"",1,0)+IF(DU609&lt;&gt;"",1,0)+IF(DV609&lt;&gt;"",1,0)+IF(DW609&lt;&gt;"",1,0)+IF(DX609&lt;&gt;"",1,0)+IF(DY609&lt;&gt;"",1,0)+IF(DZ609&lt;&gt;"",1,0)+IF(EA609&lt;&gt;"",1,0)+IF(EB609&lt;&gt;"",1,0)+IF(EE609&lt;&gt;"",1,0)+IF(EF609&lt;&gt;"",1,0)+IF(EG609&lt;&gt;"",1,0)+IF(EH609&lt;&gt;"",1,0)+IF(EI609&lt;&gt;"",1,0)+IF(EJ609&lt;&gt;"",1,0)+IF(EK609&lt;&gt;"",1,0)+IF(EL609&lt;&gt;"",1,0)+IF(EM609&lt;&gt;"",1,0)</f>
        <v>0</v>
      </c>
      <c r="AY609" s="2" t="n">
        <f aca="false">IF(BC609&lt;&gt;"",1,0)+IF(BD609&lt;&gt;"",1,0)+IF(BG609&lt;&gt;"",1,0)+IF(BH609&lt;&gt;"",1,0)+IF(BK609&lt;&gt;"",1,0)+IF(BL609&lt;&gt;"",1,0)+IF(BM609&lt;&gt;"",1,0)+IF(BN609&lt;&gt;"",1,0)+IF(BR609&lt;&gt;"",1,0)+IF(BS609&lt;&gt;"",1,0)+IF(BT609&lt;&gt;"",1,0)+IF(BU609&lt;&gt;"",1,0)+IF(BV609&lt;&gt;"",1,0)+IF(CA609&lt;&gt;"",1,0)+IF(CB609&lt;&gt;"",1,0)+IF(CC609&lt;&gt;"",1,0)+IF(CD609&lt;&gt;"",1,0)+IF(CE609&lt;&gt;"",1,0)+IF(CJ609&lt;&gt;"",1,0)+IF(CK609&lt;&gt;"",1,0)+IF(CL609&lt;&gt;"",1,0)+IF(CO609&lt;&gt;"",1,0)+IF(CP609&lt;&gt;"",1,0)+IF(CQ609&lt;&gt;"",1,0)+IF(CR609&lt;&gt;"",1,0)+IF(CU609&lt;&gt;"",1,0)+IF(CV609&lt;&gt;"",1,0)+IF(CW609&lt;&gt;"",1,0)+IF(DB609&lt;&gt;"",1,0)+IF(DC609&lt;&gt;"",1,0)+IF(DD609&lt;&gt;"",1,0)+IF(DH609&lt;&gt;"",1,0)+IF(DI609&lt;&gt;"",1,0)+IF(DJ609&lt;&gt;"",1,0)+IF(DM609&lt;&gt;"",1,0)+IF(DN609&lt;&gt;"",1,0)+IF(DO609&lt;&gt;"",1,0)+IF(DP609&lt;&gt;"",1,0)+IF(DT609&lt;&gt;"",1,0)+IF(DU609&lt;&gt;"",1,0)+IF(DV609&lt;&gt;"",1,0)+IF(DW609&lt;&gt;"",1,0)+IF(DX609&lt;&gt;"",1,0)+IF(DY609&lt;&gt;"",1,0)+IF(DZ609&lt;&gt;"",1,0)+IF(EE609&lt;&gt;"",1,0)+IF(EF609&lt;&gt;"",1,0)+IF(EG609&lt;&gt;"",1,0)+IF(EH609&lt;&gt;"",1,0)+IF(EI609&lt;&gt;"",1,0)</f>
        <v>0</v>
      </c>
      <c r="AZ609" s="2" t="n">
        <f aca="false">IF(DQ609&lt;&gt;"",1,0)+IF(DR609&lt;&gt;"",1,0)+IF(DS609&lt;&gt;"",1,0)+IF(DT609&lt;&gt;"",1,0)+IF(DU609&lt;&gt;"",1,0)+IF(DV609&lt;&gt;"",1,0)+IF(DW609&lt;&gt;"",1,0)+IF(DX609&lt;&gt;"",1,0)+IF(DY609&lt;&gt;"",1,0)+IF(DZ609&lt;&gt;"",1,0)+IF(EA609&lt;&gt;"",1,0)+IF(EB609&lt;&gt;"",1,0)+IF(EE609&lt;&gt;"",1,0)+IF(EF609&lt;&gt;"",1,0)+IF(EG609&lt;&gt;"",1,0)+IF(EH609&lt;&gt;"",1,0)+IF(EI609&lt;&gt;"",1,0)+IF(EJ609&lt;&gt;"",1,0)+IF(EK609&lt;&gt;"",1,0)+IF(EL609&lt;&gt;"",1,0)+IF(EM609&lt;&gt;"",1,0)</f>
        <v>0</v>
      </c>
    </row>
    <row r="610" customFormat="false" ht="15" hidden="false" customHeight="false" outlineLevel="0" collapsed="false">
      <c r="A610" s="2" t="s">
        <v>3873</v>
      </c>
      <c r="B610" s="2" t="s">
        <v>144</v>
      </c>
      <c r="C610" s="2" t="s">
        <v>3874</v>
      </c>
      <c r="D610" s="2" t="s">
        <v>2074</v>
      </c>
      <c r="E610" s="2" t="s">
        <v>3875</v>
      </c>
      <c r="F610" s="2" t="s">
        <v>3876</v>
      </c>
      <c r="H610" s="2" t="s">
        <v>3877</v>
      </c>
      <c r="I610" s="2" t="s">
        <v>3878</v>
      </c>
      <c r="J610" s="2" t="s">
        <v>151</v>
      </c>
      <c r="L610" s="2" t="s">
        <v>3879</v>
      </c>
      <c r="N610" s="2" t="s">
        <v>154</v>
      </c>
      <c r="O610" s="2" t="s">
        <v>155</v>
      </c>
      <c r="P610" s="2" t="s">
        <v>156</v>
      </c>
      <c r="AB610" s="2" t="s">
        <v>157</v>
      </c>
      <c r="AC610" s="2" t="s">
        <v>158</v>
      </c>
      <c r="AD610" s="2" t="s">
        <v>159</v>
      </c>
      <c r="AF610" s="2" t="s">
        <v>160</v>
      </c>
      <c r="AG610" s="2" t="s">
        <v>161</v>
      </c>
      <c r="AL610" s="2" t="s">
        <v>154</v>
      </c>
      <c r="AM610" s="2" t="s">
        <v>236</v>
      </c>
      <c r="AN610" s="2" t="s">
        <v>237</v>
      </c>
      <c r="AO610" s="2" t="s">
        <v>164</v>
      </c>
      <c r="AP610" s="2" t="s">
        <v>165</v>
      </c>
      <c r="AQ610" s="2" t="s">
        <v>166</v>
      </c>
      <c r="AT610" s="2" t="s">
        <v>167</v>
      </c>
      <c r="AU610" s="2" t="n">
        <f aca="false">COUNTA($BA$1332:$EM$1332)</f>
        <v>0</v>
      </c>
      <c r="AV610" s="2" t="n">
        <f aca="false">COUNTIF($BA$1332:$EM$1332,"D")</f>
        <v>0</v>
      </c>
      <c r="AW610" s="2" t="n">
        <f aca="false">COUNTIF($BA$1332:$EM$1332,"R")</f>
        <v>0</v>
      </c>
      <c r="AX610" s="2" t="n">
        <f aca="false">IF(DK610&lt;&gt;"",1,0)+IF(DM610&lt;&gt;"",1,0)+IF(DN610&lt;&gt;"",1,0)+IF(DO610&lt;&gt;"",1,0)+IF(DP610&lt;&gt;"",1,0)+IF(DQ610&lt;&gt;"",1,0)+IF(DR610&lt;&gt;"",1,0)+IF(DS610&lt;&gt;"",1,0)+IF(DT610&lt;&gt;"",1,0)+IF(DU610&lt;&gt;"",1,0)+IF(DV610&lt;&gt;"",1,0)+IF(DW610&lt;&gt;"",1,0)+IF(DX610&lt;&gt;"",1,0)+IF(DY610&lt;&gt;"",1,0)+IF(DZ610&lt;&gt;"",1,0)+IF(EA610&lt;&gt;"",1,0)+IF(EB610&lt;&gt;"",1,0)+IF(EE610&lt;&gt;"",1,0)+IF(EF610&lt;&gt;"",1,0)+IF(EG610&lt;&gt;"",1,0)+IF(EH610&lt;&gt;"",1,0)+IF(EI610&lt;&gt;"",1,0)+IF(EJ610&lt;&gt;"",1,0)+IF(EK610&lt;&gt;"",1,0)+IF(EL610&lt;&gt;"",1,0)+IF(EM610&lt;&gt;"",1,0)</f>
        <v>0</v>
      </c>
      <c r="AY610" s="2" t="n">
        <f aca="false">IF(BC610&lt;&gt;"",1,0)+IF(BD610&lt;&gt;"",1,0)+IF(BG610&lt;&gt;"",1,0)+IF(BH610&lt;&gt;"",1,0)+IF(BK610&lt;&gt;"",1,0)+IF(BL610&lt;&gt;"",1,0)+IF(BM610&lt;&gt;"",1,0)+IF(BN610&lt;&gt;"",1,0)+IF(BR610&lt;&gt;"",1,0)+IF(BS610&lt;&gt;"",1,0)+IF(BT610&lt;&gt;"",1,0)+IF(BU610&lt;&gt;"",1,0)+IF(BV610&lt;&gt;"",1,0)+IF(CA610&lt;&gt;"",1,0)+IF(CB610&lt;&gt;"",1,0)+IF(CC610&lt;&gt;"",1,0)+IF(CD610&lt;&gt;"",1,0)+IF(CE610&lt;&gt;"",1,0)+IF(CJ610&lt;&gt;"",1,0)+IF(CK610&lt;&gt;"",1,0)+IF(CL610&lt;&gt;"",1,0)+IF(CO610&lt;&gt;"",1,0)+IF(CP610&lt;&gt;"",1,0)+IF(CQ610&lt;&gt;"",1,0)+IF(CR610&lt;&gt;"",1,0)+IF(CU610&lt;&gt;"",1,0)+IF(CV610&lt;&gt;"",1,0)+IF(CW610&lt;&gt;"",1,0)+IF(DB610&lt;&gt;"",1,0)+IF(DC610&lt;&gt;"",1,0)+IF(DD610&lt;&gt;"",1,0)+IF(DH610&lt;&gt;"",1,0)+IF(DI610&lt;&gt;"",1,0)+IF(DJ610&lt;&gt;"",1,0)+IF(DM610&lt;&gt;"",1,0)+IF(DN610&lt;&gt;"",1,0)+IF(DO610&lt;&gt;"",1,0)+IF(DP610&lt;&gt;"",1,0)+IF(DT610&lt;&gt;"",1,0)+IF(DU610&lt;&gt;"",1,0)+IF(DV610&lt;&gt;"",1,0)+IF(DW610&lt;&gt;"",1,0)+IF(DX610&lt;&gt;"",1,0)+IF(DY610&lt;&gt;"",1,0)+IF(DZ610&lt;&gt;"",1,0)+IF(EE610&lt;&gt;"",1,0)+IF(EF610&lt;&gt;"",1,0)+IF(EG610&lt;&gt;"",1,0)+IF(EH610&lt;&gt;"",1,0)+IF(EI610&lt;&gt;"",1,0)</f>
        <v>0</v>
      </c>
      <c r="AZ610" s="2" t="n">
        <f aca="false">IF(DQ610&lt;&gt;"",1,0)+IF(DR610&lt;&gt;"",1,0)+IF(DS610&lt;&gt;"",1,0)+IF(DT610&lt;&gt;"",1,0)+IF(DU610&lt;&gt;"",1,0)+IF(DV610&lt;&gt;"",1,0)+IF(DW610&lt;&gt;"",1,0)+IF(DX610&lt;&gt;"",1,0)+IF(DY610&lt;&gt;"",1,0)+IF(DZ610&lt;&gt;"",1,0)+IF(EA610&lt;&gt;"",1,0)+IF(EB610&lt;&gt;"",1,0)+IF(EE610&lt;&gt;"",1,0)+IF(EF610&lt;&gt;"",1,0)+IF(EG610&lt;&gt;"",1,0)+IF(EH610&lt;&gt;"",1,0)+IF(EI610&lt;&gt;"",1,0)+IF(EJ610&lt;&gt;"",1,0)+IF(EK610&lt;&gt;"",1,0)+IF(EL610&lt;&gt;"",1,0)+IF(EM610&lt;&gt;"",1,0)</f>
        <v>0</v>
      </c>
      <c r="CX610" s="2" t="s">
        <v>227</v>
      </c>
      <c r="DG610" s="2" t="s">
        <v>168</v>
      </c>
    </row>
    <row r="611" customFormat="false" ht="15" hidden="false" customHeight="false" outlineLevel="0" collapsed="false">
      <c r="A611" s="2" t="s">
        <v>3880</v>
      </c>
      <c r="B611" s="2" t="s">
        <v>144</v>
      </c>
      <c r="C611" s="2" t="s">
        <v>3881</v>
      </c>
      <c r="D611" s="2" t="s">
        <v>3882</v>
      </c>
      <c r="E611" s="2" t="s">
        <v>1030</v>
      </c>
      <c r="F611" s="2" t="s">
        <v>3883</v>
      </c>
      <c r="H611" s="2" t="s">
        <v>3884</v>
      </c>
      <c r="I611" s="2" t="s">
        <v>3885</v>
      </c>
      <c r="J611" s="2" t="s">
        <v>176</v>
      </c>
      <c r="L611" s="2" t="s">
        <v>3886</v>
      </c>
      <c r="N611" s="2" t="s">
        <v>154</v>
      </c>
      <c r="O611" s="2" t="s">
        <v>155</v>
      </c>
      <c r="P611" s="2" t="s">
        <v>156</v>
      </c>
      <c r="AB611" s="2" t="s">
        <v>157</v>
      </c>
      <c r="AC611" s="2" t="s">
        <v>158</v>
      </c>
      <c r="AD611" s="2" t="s">
        <v>159</v>
      </c>
      <c r="AF611" s="2" t="s">
        <v>160</v>
      </c>
      <c r="AG611" s="2" t="s">
        <v>161</v>
      </c>
      <c r="AL611" s="2" t="s">
        <v>154</v>
      </c>
      <c r="AM611" s="2" t="s">
        <v>162</v>
      </c>
      <c r="AN611" s="2" t="s">
        <v>163</v>
      </c>
      <c r="AO611" s="2" t="s">
        <v>164</v>
      </c>
      <c r="AP611" s="2" t="s">
        <v>165</v>
      </c>
      <c r="AQ611" s="2" t="s">
        <v>166</v>
      </c>
      <c r="AT611" s="2" t="s">
        <v>167</v>
      </c>
      <c r="AU611" s="2" t="n">
        <f aca="false">COUNTA($BA$1357:$EM$1357)</f>
        <v>4</v>
      </c>
      <c r="AV611" s="2" t="n">
        <f aca="false">COUNTIF($BA$1357:$EM$1357,"D")</f>
        <v>0</v>
      </c>
      <c r="AW611" s="2" t="n">
        <f aca="false">COUNTIF($BA$1357:$EM$1357,"R")</f>
        <v>0</v>
      </c>
      <c r="AX611" s="2" t="n">
        <f aca="false">IF(DK611&lt;&gt;"",1,0)+IF(DM611&lt;&gt;"",1,0)+IF(DN611&lt;&gt;"",1,0)+IF(DO611&lt;&gt;"",1,0)+IF(DP611&lt;&gt;"",1,0)+IF(DQ611&lt;&gt;"",1,0)+IF(DR611&lt;&gt;"",1,0)+IF(DS611&lt;&gt;"",1,0)+IF(DT611&lt;&gt;"",1,0)+IF(DU611&lt;&gt;"",1,0)+IF(DV611&lt;&gt;"",1,0)+IF(DW611&lt;&gt;"",1,0)+IF(DX611&lt;&gt;"",1,0)+IF(DY611&lt;&gt;"",1,0)+IF(DZ611&lt;&gt;"",1,0)+IF(EA611&lt;&gt;"",1,0)+IF(EB611&lt;&gt;"",1,0)+IF(EE611&lt;&gt;"",1,0)+IF(EF611&lt;&gt;"",1,0)+IF(EG611&lt;&gt;"",1,0)+IF(EH611&lt;&gt;"",1,0)+IF(EI611&lt;&gt;"",1,0)+IF(EJ611&lt;&gt;"",1,0)+IF(EK611&lt;&gt;"",1,0)+IF(EL611&lt;&gt;"",1,0)+IF(EM611&lt;&gt;"",1,0)</f>
        <v>0</v>
      </c>
      <c r="AY611" s="2" t="n">
        <f aca="false">IF(BC611&lt;&gt;"",1,0)+IF(BD611&lt;&gt;"",1,0)+IF(BG611&lt;&gt;"",1,0)+IF(BH611&lt;&gt;"",1,0)+IF(BK611&lt;&gt;"",1,0)+IF(BL611&lt;&gt;"",1,0)+IF(BM611&lt;&gt;"",1,0)+IF(BN611&lt;&gt;"",1,0)+IF(BR611&lt;&gt;"",1,0)+IF(BS611&lt;&gt;"",1,0)+IF(BT611&lt;&gt;"",1,0)+IF(BU611&lt;&gt;"",1,0)+IF(BV611&lt;&gt;"",1,0)+IF(CA611&lt;&gt;"",1,0)+IF(CB611&lt;&gt;"",1,0)+IF(CC611&lt;&gt;"",1,0)+IF(CD611&lt;&gt;"",1,0)+IF(CE611&lt;&gt;"",1,0)+IF(CJ611&lt;&gt;"",1,0)+IF(CK611&lt;&gt;"",1,0)+IF(CL611&lt;&gt;"",1,0)+IF(CO611&lt;&gt;"",1,0)+IF(CP611&lt;&gt;"",1,0)+IF(CQ611&lt;&gt;"",1,0)+IF(CR611&lt;&gt;"",1,0)+IF(CU611&lt;&gt;"",1,0)+IF(CV611&lt;&gt;"",1,0)+IF(CW611&lt;&gt;"",1,0)+IF(DB611&lt;&gt;"",1,0)+IF(DC611&lt;&gt;"",1,0)+IF(DD611&lt;&gt;"",1,0)+IF(DH611&lt;&gt;"",1,0)+IF(DI611&lt;&gt;"",1,0)+IF(DJ611&lt;&gt;"",1,0)+IF(DM611&lt;&gt;"",1,0)+IF(DN611&lt;&gt;"",1,0)+IF(DO611&lt;&gt;"",1,0)+IF(DP611&lt;&gt;"",1,0)+IF(DT611&lt;&gt;"",1,0)+IF(DU611&lt;&gt;"",1,0)+IF(DV611&lt;&gt;"",1,0)+IF(DW611&lt;&gt;"",1,0)+IF(DX611&lt;&gt;"",1,0)+IF(DY611&lt;&gt;"",1,0)+IF(DZ611&lt;&gt;"",1,0)+IF(EE611&lt;&gt;"",1,0)+IF(EF611&lt;&gt;"",1,0)+IF(EG611&lt;&gt;"",1,0)+IF(EH611&lt;&gt;"",1,0)+IF(EI611&lt;&gt;"",1,0)</f>
        <v>1</v>
      </c>
      <c r="AZ611" s="2" t="n">
        <f aca="false">IF(DQ611&lt;&gt;"",1,0)+IF(DR611&lt;&gt;"",1,0)+IF(DS611&lt;&gt;"",1,0)+IF(DT611&lt;&gt;"",1,0)+IF(DU611&lt;&gt;"",1,0)+IF(DV611&lt;&gt;"",1,0)+IF(DW611&lt;&gt;"",1,0)+IF(DX611&lt;&gt;"",1,0)+IF(DY611&lt;&gt;"",1,0)+IF(DZ611&lt;&gt;"",1,0)+IF(EA611&lt;&gt;"",1,0)+IF(EB611&lt;&gt;"",1,0)+IF(EE611&lt;&gt;"",1,0)+IF(EF611&lt;&gt;"",1,0)+IF(EG611&lt;&gt;"",1,0)+IF(EH611&lt;&gt;"",1,0)+IF(EI611&lt;&gt;"",1,0)+IF(EJ611&lt;&gt;"",1,0)+IF(EK611&lt;&gt;"",1,0)+IF(EL611&lt;&gt;"",1,0)+IF(EM611&lt;&gt;"",1,0)</f>
        <v>0</v>
      </c>
      <c r="CW611" s="2" t="s">
        <v>168</v>
      </c>
      <c r="DA611" s="2" t="s">
        <v>168</v>
      </c>
    </row>
    <row r="612" customFormat="false" ht="15" hidden="false" customHeight="false" outlineLevel="0" collapsed="false">
      <c r="A612" s="2" t="s">
        <v>3887</v>
      </c>
      <c r="B612" s="2" t="s">
        <v>144</v>
      </c>
      <c r="C612" s="2" t="s">
        <v>3888</v>
      </c>
      <c r="D612" s="2" t="s">
        <v>425</v>
      </c>
      <c r="E612" s="2" t="s">
        <v>3889</v>
      </c>
      <c r="F612" s="2" t="s">
        <v>311</v>
      </c>
      <c r="H612" s="2" t="s">
        <v>3890</v>
      </c>
      <c r="I612" s="2" t="s">
        <v>1067</v>
      </c>
      <c r="J612" s="2" t="s">
        <v>176</v>
      </c>
      <c r="L612" s="2" t="s">
        <v>3891</v>
      </c>
      <c r="N612" s="2" t="s">
        <v>154</v>
      </c>
      <c r="O612" s="2" t="s">
        <v>155</v>
      </c>
      <c r="P612" s="2" t="s">
        <v>156</v>
      </c>
      <c r="AB612" s="2" t="s">
        <v>157</v>
      </c>
      <c r="AC612" s="2" t="s">
        <v>158</v>
      </c>
      <c r="AD612" s="2" t="s">
        <v>159</v>
      </c>
      <c r="AF612" s="2" t="s">
        <v>160</v>
      </c>
      <c r="AG612" s="2" t="s">
        <v>161</v>
      </c>
      <c r="AL612" s="2" t="s">
        <v>154</v>
      </c>
      <c r="AM612" s="2" t="s">
        <v>236</v>
      </c>
      <c r="AN612" s="2" t="s">
        <v>237</v>
      </c>
      <c r="AO612" s="2" t="s">
        <v>164</v>
      </c>
      <c r="AP612" s="2" t="s">
        <v>165</v>
      </c>
      <c r="AQ612" s="2" t="s">
        <v>166</v>
      </c>
      <c r="AT612" s="2" t="s">
        <v>167</v>
      </c>
      <c r="AU612" s="2" t="n">
        <f aca="false">COUNTA($BA$1206:$EM$1206)</f>
        <v>1</v>
      </c>
      <c r="AV612" s="2" t="n">
        <f aca="false">COUNTIF($BA$1206:$EM$1206,"D")</f>
        <v>0</v>
      </c>
      <c r="AW612" s="2" t="n">
        <f aca="false">COUNTIF($BA$1206:$EM$1206,"R")</f>
        <v>0</v>
      </c>
      <c r="AX612" s="2" t="n">
        <f aca="false">IF(DK612&lt;&gt;"",1,0)+IF(DM612&lt;&gt;"",1,0)+IF(DN612&lt;&gt;"",1,0)+IF(DO612&lt;&gt;"",1,0)+IF(DP612&lt;&gt;"",1,0)+IF(DQ612&lt;&gt;"",1,0)+IF(DR612&lt;&gt;"",1,0)+IF(DS612&lt;&gt;"",1,0)+IF(DT612&lt;&gt;"",1,0)+IF(DU612&lt;&gt;"",1,0)+IF(DV612&lt;&gt;"",1,0)+IF(DW612&lt;&gt;"",1,0)+IF(DX612&lt;&gt;"",1,0)+IF(DY612&lt;&gt;"",1,0)+IF(DZ612&lt;&gt;"",1,0)+IF(EA612&lt;&gt;"",1,0)+IF(EB612&lt;&gt;"",1,0)+IF(EE612&lt;&gt;"",1,0)+IF(EF612&lt;&gt;"",1,0)+IF(EG612&lt;&gt;"",1,0)+IF(EH612&lt;&gt;"",1,0)+IF(EI612&lt;&gt;"",1,0)+IF(EJ612&lt;&gt;"",1,0)+IF(EK612&lt;&gt;"",1,0)+IF(EL612&lt;&gt;"",1,0)+IF(EM612&lt;&gt;"",1,0)</f>
        <v>0</v>
      </c>
      <c r="AY612" s="2" t="n">
        <f aca="false">IF(BC612&lt;&gt;"",1,0)+IF(BD612&lt;&gt;"",1,0)+IF(BG612&lt;&gt;"",1,0)+IF(BH612&lt;&gt;"",1,0)+IF(BK612&lt;&gt;"",1,0)+IF(BL612&lt;&gt;"",1,0)+IF(BM612&lt;&gt;"",1,0)+IF(BN612&lt;&gt;"",1,0)+IF(BR612&lt;&gt;"",1,0)+IF(BS612&lt;&gt;"",1,0)+IF(BT612&lt;&gt;"",1,0)+IF(BU612&lt;&gt;"",1,0)+IF(BV612&lt;&gt;"",1,0)+IF(CA612&lt;&gt;"",1,0)+IF(CB612&lt;&gt;"",1,0)+IF(CC612&lt;&gt;"",1,0)+IF(CD612&lt;&gt;"",1,0)+IF(CE612&lt;&gt;"",1,0)+IF(CJ612&lt;&gt;"",1,0)+IF(CK612&lt;&gt;"",1,0)+IF(CL612&lt;&gt;"",1,0)+IF(CO612&lt;&gt;"",1,0)+IF(CP612&lt;&gt;"",1,0)+IF(CQ612&lt;&gt;"",1,0)+IF(CR612&lt;&gt;"",1,0)+IF(CU612&lt;&gt;"",1,0)+IF(CV612&lt;&gt;"",1,0)+IF(CW612&lt;&gt;"",1,0)+IF(DB612&lt;&gt;"",1,0)+IF(DC612&lt;&gt;"",1,0)+IF(DD612&lt;&gt;"",1,0)+IF(DH612&lt;&gt;"",1,0)+IF(DI612&lt;&gt;"",1,0)+IF(DJ612&lt;&gt;"",1,0)+IF(DM612&lt;&gt;"",1,0)+IF(DN612&lt;&gt;"",1,0)+IF(DO612&lt;&gt;"",1,0)+IF(DP612&lt;&gt;"",1,0)+IF(DT612&lt;&gt;"",1,0)+IF(DU612&lt;&gt;"",1,0)+IF(DV612&lt;&gt;"",1,0)+IF(DW612&lt;&gt;"",1,0)+IF(DX612&lt;&gt;"",1,0)+IF(DY612&lt;&gt;"",1,0)+IF(DZ612&lt;&gt;"",1,0)+IF(EE612&lt;&gt;"",1,0)+IF(EF612&lt;&gt;"",1,0)+IF(EG612&lt;&gt;"",1,0)+IF(EH612&lt;&gt;"",1,0)+IF(EI612&lt;&gt;"",1,0)</f>
        <v>0</v>
      </c>
      <c r="AZ612" s="2" t="n">
        <f aca="false">IF(DQ612&lt;&gt;"",1,0)+IF(DR612&lt;&gt;"",1,0)+IF(DS612&lt;&gt;"",1,0)+IF(DT612&lt;&gt;"",1,0)+IF(DU612&lt;&gt;"",1,0)+IF(DV612&lt;&gt;"",1,0)+IF(DW612&lt;&gt;"",1,0)+IF(DX612&lt;&gt;"",1,0)+IF(DY612&lt;&gt;"",1,0)+IF(DZ612&lt;&gt;"",1,0)+IF(EA612&lt;&gt;"",1,0)+IF(EB612&lt;&gt;"",1,0)+IF(EE612&lt;&gt;"",1,0)+IF(EF612&lt;&gt;"",1,0)+IF(EG612&lt;&gt;"",1,0)+IF(EH612&lt;&gt;"",1,0)+IF(EI612&lt;&gt;"",1,0)+IF(EJ612&lt;&gt;"",1,0)+IF(EK612&lt;&gt;"",1,0)+IF(EL612&lt;&gt;"",1,0)+IF(EM612&lt;&gt;"",1,0)</f>
        <v>0</v>
      </c>
      <c r="BW612" s="2" t="s">
        <v>227</v>
      </c>
      <c r="BY612" s="2" t="s">
        <v>168</v>
      </c>
      <c r="DL612" s="2" t="s">
        <v>168</v>
      </c>
    </row>
    <row r="613" customFormat="false" ht="15" hidden="false" customHeight="false" outlineLevel="0" collapsed="false">
      <c r="A613" s="2" t="s">
        <v>3892</v>
      </c>
      <c r="B613" s="2" t="s">
        <v>144</v>
      </c>
      <c r="C613" s="2" t="s">
        <v>3893</v>
      </c>
      <c r="D613" s="2" t="s">
        <v>2117</v>
      </c>
      <c r="E613" s="2" t="s">
        <v>3894</v>
      </c>
      <c r="F613" s="2" t="s">
        <v>1254</v>
      </c>
      <c r="H613" s="2" t="s">
        <v>3895</v>
      </c>
      <c r="I613" s="2" t="s">
        <v>3896</v>
      </c>
      <c r="J613" s="2" t="s">
        <v>151</v>
      </c>
      <c r="L613" s="2" t="s">
        <v>3897</v>
      </c>
      <c r="N613" s="2" t="s">
        <v>154</v>
      </c>
      <c r="O613" s="2" t="s">
        <v>155</v>
      </c>
      <c r="P613" s="2" t="s">
        <v>156</v>
      </c>
      <c r="AB613" s="2" t="s">
        <v>157</v>
      </c>
      <c r="AC613" s="2" t="s">
        <v>158</v>
      </c>
      <c r="AD613" s="2" t="s">
        <v>159</v>
      </c>
      <c r="AF613" s="2" t="s">
        <v>160</v>
      </c>
      <c r="AG613" s="2" t="s">
        <v>161</v>
      </c>
      <c r="AL613" s="2" t="s">
        <v>154</v>
      </c>
      <c r="AM613" s="2" t="s">
        <v>162</v>
      </c>
      <c r="AN613" s="2" t="s">
        <v>163</v>
      </c>
      <c r="AO613" s="2" t="s">
        <v>164</v>
      </c>
      <c r="AP613" s="2" t="s">
        <v>165</v>
      </c>
      <c r="AQ613" s="2" t="s">
        <v>166</v>
      </c>
      <c r="AT613" s="2" t="s">
        <v>167</v>
      </c>
      <c r="AU613" s="2" t="n">
        <f aca="false">COUNTA($BA$1881:$EM$1881)</f>
        <v>5</v>
      </c>
      <c r="AV613" s="2" t="n">
        <f aca="false">COUNTIF($BA$1881:$EM$1881,"D")</f>
        <v>0</v>
      </c>
      <c r="AW613" s="2" t="n">
        <f aca="false">COUNTIF($BA$1881:$EM$1881,"R")</f>
        <v>0</v>
      </c>
      <c r="AX613" s="2" t="n">
        <f aca="false">IF(DK613&lt;&gt;"",1,0)+IF(DM613&lt;&gt;"",1,0)+IF(DN613&lt;&gt;"",1,0)+IF(DO613&lt;&gt;"",1,0)+IF(DP613&lt;&gt;"",1,0)+IF(DQ613&lt;&gt;"",1,0)+IF(DR613&lt;&gt;"",1,0)+IF(DS613&lt;&gt;"",1,0)+IF(DT613&lt;&gt;"",1,0)+IF(DU613&lt;&gt;"",1,0)+IF(DV613&lt;&gt;"",1,0)+IF(DW613&lt;&gt;"",1,0)+IF(DX613&lt;&gt;"",1,0)+IF(DY613&lt;&gt;"",1,0)+IF(DZ613&lt;&gt;"",1,0)+IF(EA613&lt;&gt;"",1,0)+IF(EB613&lt;&gt;"",1,0)+IF(EE613&lt;&gt;"",1,0)+IF(EF613&lt;&gt;"",1,0)+IF(EG613&lt;&gt;"",1,0)+IF(EH613&lt;&gt;"",1,0)+IF(EI613&lt;&gt;"",1,0)+IF(EJ613&lt;&gt;"",1,0)+IF(EK613&lt;&gt;"",1,0)+IF(EL613&lt;&gt;"",1,0)+IF(EM613&lt;&gt;"",1,0)</f>
        <v>0</v>
      </c>
      <c r="AY613" s="2" t="n">
        <f aca="false">IF(BC613&lt;&gt;"",1,0)+IF(BD613&lt;&gt;"",1,0)+IF(BG613&lt;&gt;"",1,0)+IF(BH613&lt;&gt;"",1,0)+IF(BK613&lt;&gt;"",1,0)+IF(BL613&lt;&gt;"",1,0)+IF(BM613&lt;&gt;"",1,0)+IF(BN613&lt;&gt;"",1,0)+IF(BR613&lt;&gt;"",1,0)+IF(BS613&lt;&gt;"",1,0)+IF(BT613&lt;&gt;"",1,0)+IF(BU613&lt;&gt;"",1,0)+IF(BV613&lt;&gt;"",1,0)+IF(CA613&lt;&gt;"",1,0)+IF(CB613&lt;&gt;"",1,0)+IF(CC613&lt;&gt;"",1,0)+IF(CD613&lt;&gt;"",1,0)+IF(CE613&lt;&gt;"",1,0)+IF(CJ613&lt;&gt;"",1,0)+IF(CK613&lt;&gt;"",1,0)+IF(CL613&lt;&gt;"",1,0)+IF(CO613&lt;&gt;"",1,0)+IF(CP613&lt;&gt;"",1,0)+IF(CQ613&lt;&gt;"",1,0)+IF(CR613&lt;&gt;"",1,0)+IF(CU613&lt;&gt;"",1,0)+IF(CV613&lt;&gt;"",1,0)+IF(CW613&lt;&gt;"",1,0)+IF(DB613&lt;&gt;"",1,0)+IF(DC613&lt;&gt;"",1,0)+IF(DD613&lt;&gt;"",1,0)+IF(DH613&lt;&gt;"",1,0)+IF(DI613&lt;&gt;"",1,0)+IF(DJ613&lt;&gt;"",1,0)+IF(DM613&lt;&gt;"",1,0)+IF(DN613&lt;&gt;"",1,0)+IF(DO613&lt;&gt;"",1,0)+IF(DP613&lt;&gt;"",1,0)+IF(DT613&lt;&gt;"",1,0)+IF(DU613&lt;&gt;"",1,0)+IF(DV613&lt;&gt;"",1,0)+IF(DW613&lt;&gt;"",1,0)+IF(DX613&lt;&gt;"",1,0)+IF(DY613&lt;&gt;"",1,0)+IF(DZ613&lt;&gt;"",1,0)+IF(EE613&lt;&gt;"",1,0)+IF(EF613&lt;&gt;"",1,0)+IF(EG613&lt;&gt;"",1,0)+IF(EH613&lt;&gt;"",1,0)+IF(EI613&lt;&gt;"",1,0)</f>
        <v>0</v>
      </c>
      <c r="AZ613" s="2" t="n">
        <f aca="false">IF(DQ613&lt;&gt;"",1,0)+IF(DR613&lt;&gt;"",1,0)+IF(DS613&lt;&gt;"",1,0)+IF(DT613&lt;&gt;"",1,0)+IF(DU613&lt;&gt;"",1,0)+IF(DV613&lt;&gt;"",1,0)+IF(DW613&lt;&gt;"",1,0)+IF(DX613&lt;&gt;"",1,0)+IF(DY613&lt;&gt;"",1,0)+IF(DZ613&lt;&gt;"",1,0)+IF(EA613&lt;&gt;"",1,0)+IF(EB613&lt;&gt;"",1,0)+IF(EE613&lt;&gt;"",1,0)+IF(EF613&lt;&gt;"",1,0)+IF(EG613&lt;&gt;"",1,0)+IF(EH613&lt;&gt;"",1,0)+IF(EI613&lt;&gt;"",1,0)+IF(EJ613&lt;&gt;"",1,0)+IF(EK613&lt;&gt;"",1,0)+IF(EL613&lt;&gt;"",1,0)+IF(EM613&lt;&gt;"",1,0)</f>
        <v>0</v>
      </c>
    </row>
    <row r="614" customFormat="false" ht="15" hidden="false" customHeight="false" outlineLevel="0" collapsed="false">
      <c r="A614" s="2" t="s">
        <v>3898</v>
      </c>
      <c r="B614" s="2" t="s">
        <v>144</v>
      </c>
      <c r="C614" s="2" t="s">
        <v>3899</v>
      </c>
      <c r="D614" s="2" t="s">
        <v>3900</v>
      </c>
      <c r="E614" s="2" t="s">
        <v>2131</v>
      </c>
      <c r="F614" s="2" t="s">
        <v>311</v>
      </c>
      <c r="H614" s="2" t="s">
        <v>3901</v>
      </c>
      <c r="I614" s="2" t="s">
        <v>3902</v>
      </c>
      <c r="J614" s="2" t="s">
        <v>151</v>
      </c>
      <c r="L614" s="2" t="s">
        <v>3903</v>
      </c>
      <c r="N614" s="2" t="s">
        <v>154</v>
      </c>
      <c r="O614" s="2" t="s">
        <v>155</v>
      </c>
      <c r="P614" s="2" t="s">
        <v>156</v>
      </c>
      <c r="AB614" s="2" t="s">
        <v>157</v>
      </c>
      <c r="AC614" s="2" t="s">
        <v>158</v>
      </c>
      <c r="AD614" s="2" t="s">
        <v>159</v>
      </c>
      <c r="AF614" s="2" t="s">
        <v>160</v>
      </c>
      <c r="AG614" s="2" t="s">
        <v>161</v>
      </c>
      <c r="AL614" s="2" t="s">
        <v>154</v>
      </c>
      <c r="AM614" s="2" t="s">
        <v>162</v>
      </c>
      <c r="AN614" s="2" t="s">
        <v>163</v>
      </c>
      <c r="AO614" s="2" t="s">
        <v>164</v>
      </c>
      <c r="AP614" s="2" t="s">
        <v>165</v>
      </c>
      <c r="AQ614" s="2" t="s">
        <v>166</v>
      </c>
      <c r="AT614" s="2" t="s">
        <v>167</v>
      </c>
      <c r="AU614" s="2" t="n">
        <f aca="false">COUNTA($BA$491:$EM$491)</f>
        <v>0</v>
      </c>
      <c r="AV614" s="2" t="n">
        <f aca="false">COUNTIF($BA$491:$EM$491,"D")</f>
        <v>0</v>
      </c>
      <c r="AW614" s="2" t="n">
        <f aca="false">COUNTIF($BA$491:$EM$491,"R")</f>
        <v>0</v>
      </c>
      <c r="AX614" s="2" t="n">
        <f aca="false">IF(DK614&lt;&gt;"",1,0)+IF(DM614&lt;&gt;"",1,0)+IF(DN614&lt;&gt;"",1,0)+IF(DO614&lt;&gt;"",1,0)+IF(DP614&lt;&gt;"",1,0)+IF(DQ614&lt;&gt;"",1,0)+IF(DR614&lt;&gt;"",1,0)+IF(DS614&lt;&gt;"",1,0)+IF(DT614&lt;&gt;"",1,0)+IF(DU614&lt;&gt;"",1,0)+IF(DV614&lt;&gt;"",1,0)+IF(DW614&lt;&gt;"",1,0)+IF(DX614&lt;&gt;"",1,0)+IF(DY614&lt;&gt;"",1,0)+IF(DZ614&lt;&gt;"",1,0)+IF(EA614&lt;&gt;"",1,0)+IF(EB614&lt;&gt;"",1,0)+IF(EE614&lt;&gt;"",1,0)+IF(EF614&lt;&gt;"",1,0)+IF(EG614&lt;&gt;"",1,0)+IF(EH614&lt;&gt;"",1,0)+IF(EI614&lt;&gt;"",1,0)+IF(EJ614&lt;&gt;"",1,0)+IF(EK614&lt;&gt;"",1,0)+IF(EL614&lt;&gt;"",1,0)+IF(EM614&lt;&gt;"",1,0)</f>
        <v>0</v>
      </c>
      <c r="AY614" s="2" t="n">
        <f aca="false">IF(BC614&lt;&gt;"",1,0)+IF(BD614&lt;&gt;"",1,0)+IF(BG614&lt;&gt;"",1,0)+IF(BH614&lt;&gt;"",1,0)+IF(BK614&lt;&gt;"",1,0)+IF(BL614&lt;&gt;"",1,0)+IF(BM614&lt;&gt;"",1,0)+IF(BN614&lt;&gt;"",1,0)+IF(BR614&lt;&gt;"",1,0)+IF(BS614&lt;&gt;"",1,0)+IF(BT614&lt;&gt;"",1,0)+IF(BU614&lt;&gt;"",1,0)+IF(BV614&lt;&gt;"",1,0)+IF(CA614&lt;&gt;"",1,0)+IF(CB614&lt;&gt;"",1,0)+IF(CC614&lt;&gt;"",1,0)+IF(CD614&lt;&gt;"",1,0)+IF(CE614&lt;&gt;"",1,0)+IF(CJ614&lt;&gt;"",1,0)+IF(CK614&lt;&gt;"",1,0)+IF(CL614&lt;&gt;"",1,0)+IF(CO614&lt;&gt;"",1,0)+IF(CP614&lt;&gt;"",1,0)+IF(CQ614&lt;&gt;"",1,0)+IF(CR614&lt;&gt;"",1,0)+IF(CU614&lt;&gt;"",1,0)+IF(CV614&lt;&gt;"",1,0)+IF(CW614&lt;&gt;"",1,0)+IF(DB614&lt;&gt;"",1,0)+IF(DC614&lt;&gt;"",1,0)+IF(DD614&lt;&gt;"",1,0)+IF(DH614&lt;&gt;"",1,0)+IF(DI614&lt;&gt;"",1,0)+IF(DJ614&lt;&gt;"",1,0)+IF(DM614&lt;&gt;"",1,0)+IF(DN614&lt;&gt;"",1,0)+IF(DO614&lt;&gt;"",1,0)+IF(DP614&lt;&gt;"",1,0)+IF(DT614&lt;&gt;"",1,0)+IF(DU614&lt;&gt;"",1,0)+IF(DV614&lt;&gt;"",1,0)+IF(DW614&lt;&gt;"",1,0)+IF(DX614&lt;&gt;"",1,0)+IF(DY614&lt;&gt;"",1,0)+IF(DZ614&lt;&gt;"",1,0)+IF(EE614&lt;&gt;"",1,0)+IF(EF614&lt;&gt;"",1,0)+IF(EG614&lt;&gt;"",1,0)+IF(EH614&lt;&gt;"",1,0)+IF(EI614&lt;&gt;"",1,0)</f>
        <v>6</v>
      </c>
      <c r="AZ614" s="2" t="n">
        <f aca="false">IF(DQ614&lt;&gt;"",1,0)+IF(DR614&lt;&gt;"",1,0)+IF(DS614&lt;&gt;"",1,0)+IF(DT614&lt;&gt;"",1,0)+IF(DU614&lt;&gt;"",1,0)+IF(DV614&lt;&gt;"",1,0)+IF(DW614&lt;&gt;"",1,0)+IF(DX614&lt;&gt;"",1,0)+IF(DY614&lt;&gt;"",1,0)+IF(DZ614&lt;&gt;"",1,0)+IF(EA614&lt;&gt;"",1,0)+IF(EB614&lt;&gt;"",1,0)+IF(EE614&lt;&gt;"",1,0)+IF(EF614&lt;&gt;"",1,0)+IF(EG614&lt;&gt;"",1,0)+IF(EH614&lt;&gt;"",1,0)+IF(EI614&lt;&gt;"",1,0)+IF(EJ614&lt;&gt;"",1,0)+IF(EK614&lt;&gt;"",1,0)+IF(EL614&lt;&gt;"",1,0)+IF(EM614&lt;&gt;"",1,0)</f>
        <v>0</v>
      </c>
      <c r="BA614" s="2" t="s">
        <v>168</v>
      </c>
      <c r="BB614" s="2" t="s">
        <v>168</v>
      </c>
      <c r="BD614" s="2" t="s">
        <v>168</v>
      </c>
      <c r="BF614" s="2" t="s">
        <v>168</v>
      </c>
      <c r="BH614" s="2" t="s">
        <v>168</v>
      </c>
      <c r="BI614" s="2" t="s">
        <v>168</v>
      </c>
      <c r="BJ614" s="2" t="s">
        <v>168</v>
      </c>
      <c r="BN614" s="2" t="s">
        <v>168</v>
      </c>
      <c r="BP614" s="2" t="s">
        <v>168</v>
      </c>
      <c r="BT614" s="2" t="s">
        <v>168</v>
      </c>
      <c r="BW614" s="2" t="s">
        <v>227</v>
      </c>
      <c r="BY614" s="2" t="s">
        <v>168</v>
      </c>
      <c r="CE614" s="2" t="s">
        <v>168</v>
      </c>
      <c r="CL614" s="2" t="s">
        <v>168</v>
      </c>
      <c r="CN614" s="2" t="s">
        <v>168</v>
      </c>
    </row>
    <row r="615" customFormat="false" ht="15" hidden="false" customHeight="false" outlineLevel="0" collapsed="false">
      <c r="A615" s="2" t="s">
        <v>3904</v>
      </c>
      <c r="B615" s="2" t="s">
        <v>144</v>
      </c>
      <c r="C615" s="2" t="s">
        <v>3905</v>
      </c>
      <c r="D615" s="2" t="s">
        <v>3900</v>
      </c>
      <c r="E615" s="2" t="s">
        <v>194</v>
      </c>
      <c r="H615" s="2" t="s">
        <v>3906</v>
      </c>
      <c r="I615" s="2" t="s">
        <v>1981</v>
      </c>
      <c r="J615" s="2" t="s">
        <v>176</v>
      </c>
      <c r="L615" s="2" t="s">
        <v>3903</v>
      </c>
      <c r="N615" s="2" t="s">
        <v>154</v>
      </c>
      <c r="O615" s="2" t="s">
        <v>155</v>
      </c>
      <c r="P615" s="2" t="s">
        <v>156</v>
      </c>
      <c r="AB615" s="2" t="s">
        <v>157</v>
      </c>
      <c r="AC615" s="2" t="s">
        <v>158</v>
      </c>
      <c r="AD615" s="2" t="s">
        <v>159</v>
      </c>
      <c r="AF615" s="2" t="s">
        <v>160</v>
      </c>
      <c r="AG615" s="2" t="s">
        <v>161</v>
      </c>
      <c r="AL615" s="2" t="s">
        <v>154</v>
      </c>
      <c r="AM615" s="2" t="s">
        <v>162</v>
      </c>
      <c r="AN615" s="2" t="s">
        <v>163</v>
      </c>
      <c r="AO615" s="2" t="s">
        <v>164</v>
      </c>
      <c r="AP615" s="2" t="s">
        <v>165</v>
      </c>
      <c r="AQ615" s="2" t="s">
        <v>166</v>
      </c>
      <c r="AT615" s="2" t="s">
        <v>167</v>
      </c>
      <c r="AU615" s="2" t="n">
        <f aca="false">COUNTA($BA$2063:$EM$2063)</f>
        <v>36</v>
      </c>
      <c r="AV615" s="2" t="n">
        <f aca="false">COUNTIF($BA$2063:$EM$2063,"D")</f>
        <v>1</v>
      </c>
      <c r="AW615" s="2" t="n">
        <f aca="false">COUNTIF($BA$2063:$EM$2063,"R")</f>
        <v>5</v>
      </c>
      <c r="AX615" s="2" t="n">
        <f aca="false">IF(DK615&lt;&gt;"",1,0)+IF(DM615&lt;&gt;"",1,0)+IF(DN615&lt;&gt;"",1,0)+IF(DO615&lt;&gt;"",1,0)+IF(DP615&lt;&gt;"",1,0)+IF(DQ615&lt;&gt;"",1,0)+IF(DR615&lt;&gt;"",1,0)+IF(DS615&lt;&gt;"",1,0)+IF(DT615&lt;&gt;"",1,0)+IF(DU615&lt;&gt;"",1,0)+IF(DV615&lt;&gt;"",1,0)+IF(DW615&lt;&gt;"",1,0)+IF(DX615&lt;&gt;"",1,0)+IF(DY615&lt;&gt;"",1,0)+IF(DZ615&lt;&gt;"",1,0)+IF(EA615&lt;&gt;"",1,0)+IF(EB615&lt;&gt;"",1,0)+IF(EE615&lt;&gt;"",1,0)+IF(EF615&lt;&gt;"",1,0)+IF(EG615&lt;&gt;"",1,0)+IF(EH615&lt;&gt;"",1,0)+IF(EI615&lt;&gt;"",1,0)+IF(EJ615&lt;&gt;"",1,0)+IF(EK615&lt;&gt;"",1,0)+IF(EL615&lt;&gt;"",1,0)+IF(EM615&lt;&gt;"",1,0)</f>
        <v>0</v>
      </c>
      <c r="AY615" s="2" t="n">
        <f aca="false">IF(BC615&lt;&gt;"",1,0)+IF(BD615&lt;&gt;"",1,0)+IF(BG615&lt;&gt;"",1,0)+IF(BH615&lt;&gt;"",1,0)+IF(BK615&lt;&gt;"",1,0)+IF(BL615&lt;&gt;"",1,0)+IF(BM615&lt;&gt;"",1,0)+IF(BN615&lt;&gt;"",1,0)+IF(BR615&lt;&gt;"",1,0)+IF(BS615&lt;&gt;"",1,0)+IF(BT615&lt;&gt;"",1,0)+IF(BU615&lt;&gt;"",1,0)+IF(BV615&lt;&gt;"",1,0)+IF(CA615&lt;&gt;"",1,0)+IF(CB615&lt;&gt;"",1,0)+IF(CC615&lt;&gt;"",1,0)+IF(CD615&lt;&gt;"",1,0)+IF(CE615&lt;&gt;"",1,0)+IF(CJ615&lt;&gt;"",1,0)+IF(CK615&lt;&gt;"",1,0)+IF(CL615&lt;&gt;"",1,0)+IF(CO615&lt;&gt;"",1,0)+IF(CP615&lt;&gt;"",1,0)+IF(CQ615&lt;&gt;"",1,0)+IF(CR615&lt;&gt;"",1,0)+IF(CU615&lt;&gt;"",1,0)+IF(CV615&lt;&gt;"",1,0)+IF(CW615&lt;&gt;"",1,0)+IF(DB615&lt;&gt;"",1,0)+IF(DC615&lt;&gt;"",1,0)+IF(DD615&lt;&gt;"",1,0)+IF(DH615&lt;&gt;"",1,0)+IF(DI615&lt;&gt;"",1,0)+IF(DJ615&lt;&gt;"",1,0)+IF(DM615&lt;&gt;"",1,0)+IF(DN615&lt;&gt;"",1,0)+IF(DO615&lt;&gt;"",1,0)+IF(DP615&lt;&gt;"",1,0)+IF(DT615&lt;&gt;"",1,0)+IF(DU615&lt;&gt;"",1,0)+IF(DV615&lt;&gt;"",1,0)+IF(DW615&lt;&gt;"",1,0)+IF(DX615&lt;&gt;"",1,0)+IF(DY615&lt;&gt;"",1,0)+IF(DZ615&lt;&gt;"",1,0)+IF(EE615&lt;&gt;"",1,0)+IF(EF615&lt;&gt;"",1,0)+IF(EG615&lt;&gt;"",1,0)+IF(EH615&lt;&gt;"",1,0)+IF(EI615&lt;&gt;"",1,0)</f>
        <v>0</v>
      </c>
      <c r="AZ615" s="2" t="n">
        <f aca="false">IF(DQ615&lt;&gt;"",1,0)+IF(DR615&lt;&gt;"",1,0)+IF(DS615&lt;&gt;"",1,0)+IF(DT615&lt;&gt;"",1,0)+IF(DU615&lt;&gt;"",1,0)+IF(DV615&lt;&gt;"",1,0)+IF(DW615&lt;&gt;"",1,0)+IF(DX615&lt;&gt;"",1,0)+IF(DY615&lt;&gt;"",1,0)+IF(DZ615&lt;&gt;"",1,0)+IF(EA615&lt;&gt;"",1,0)+IF(EB615&lt;&gt;"",1,0)+IF(EE615&lt;&gt;"",1,0)+IF(EF615&lt;&gt;"",1,0)+IF(EG615&lt;&gt;"",1,0)+IF(EH615&lt;&gt;"",1,0)+IF(EI615&lt;&gt;"",1,0)+IF(EJ615&lt;&gt;"",1,0)+IF(EK615&lt;&gt;"",1,0)+IF(EL615&lt;&gt;"",1,0)+IF(EM615&lt;&gt;"",1,0)</f>
        <v>0</v>
      </c>
    </row>
    <row r="616" customFormat="false" ht="15" hidden="false" customHeight="false" outlineLevel="0" collapsed="false">
      <c r="A616" s="2" t="s">
        <v>3907</v>
      </c>
      <c r="B616" s="2" t="s">
        <v>144</v>
      </c>
      <c r="C616" s="2" t="s">
        <v>3908</v>
      </c>
      <c r="D616" s="2" t="s">
        <v>3909</v>
      </c>
      <c r="E616" s="2" t="s">
        <v>3580</v>
      </c>
      <c r="F616" s="2" t="s">
        <v>294</v>
      </c>
      <c r="H616" s="2" t="s">
        <v>3910</v>
      </c>
      <c r="I616" s="2" t="s">
        <v>3911</v>
      </c>
      <c r="J616" s="2" t="s">
        <v>176</v>
      </c>
      <c r="L616" s="2" t="s">
        <v>3912</v>
      </c>
      <c r="N616" s="2" t="s">
        <v>154</v>
      </c>
      <c r="O616" s="2" t="s">
        <v>155</v>
      </c>
      <c r="P616" s="2" t="s">
        <v>156</v>
      </c>
      <c r="AB616" s="2" t="s">
        <v>157</v>
      </c>
      <c r="AC616" s="2" t="s">
        <v>158</v>
      </c>
      <c r="AD616" s="2" t="s">
        <v>159</v>
      </c>
      <c r="AF616" s="2" t="s">
        <v>160</v>
      </c>
      <c r="AG616" s="2" t="s">
        <v>161</v>
      </c>
      <c r="AL616" s="2" t="s">
        <v>154</v>
      </c>
      <c r="AM616" s="2" t="s">
        <v>162</v>
      </c>
      <c r="AN616" s="2" t="s">
        <v>163</v>
      </c>
      <c r="AO616" s="2" t="s">
        <v>164</v>
      </c>
      <c r="AP616" s="2" t="s">
        <v>165</v>
      </c>
      <c r="AQ616" s="2" t="s">
        <v>166</v>
      </c>
      <c r="AT616" s="2" t="s">
        <v>167</v>
      </c>
      <c r="AU616" s="2" t="n">
        <f aca="false">COUNTA($BA$2380:$EM$2380)</f>
        <v>44</v>
      </c>
      <c r="AV616" s="2" t="n">
        <f aca="false">COUNTIF($BA$2380:$EM$2380,"D")</f>
        <v>18</v>
      </c>
      <c r="AW616" s="2" t="n">
        <f aca="false">COUNTIF($BA$2380:$EM$2380,"R")</f>
        <v>1</v>
      </c>
      <c r="AX616" s="2" t="n">
        <f aca="false">IF(DK616&lt;&gt;"",1,0)+IF(DM616&lt;&gt;"",1,0)+IF(DN616&lt;&gt;"",1,0)+IF(DO616&lt;&gt;"",1,0)+IF(DP616&lt;&gt;"",1,0)+IF(DQ616&lt;&gt;"",1,0)+IF(DR616&lt;&gt;"",1,0)+IF(DS616&lt;&gt;"",1,0)+IF(DT616&lt;&gt;"",1,0)+IF(DU616&lt;&gt;"",1,0)+IF(DV616&lt;&gt;"",1,0)+IF(DW616&lt;&gt;"",1,0)+IF(DX616&lt;&gt;"",1,0)+IF(DY616&lt;&gt;"",1,0)+IF(DZ616&lt;&gt;"",1,0)+IF(EA616&lt;&gt;"",1,0)+IF(EB616&lt;&gt;"",1,0)+IF(EE616&lt;&gt;"",1,0)+IF(EF616&lt;&gt;"",1,0)+IF(EG616&lt;&gt;"",1,0)+IF(EH616&lt;&gt;"",1,0)+IF(EI616&lt;&gt;"",1,0)+IF(EJ616&lt;&gt;"",1,0)+IF(EK616&lt;&gt;"",1,0)+IF(EL616&lt;&gt;"",1,0)+IF(EM616&lt;&gt;"",1,0)</f>
        <v>0</v>
      </c>
      <c r="AY616" s="2" t="n">
        <f aca="false">IF(BC616&lt;&gt;"",1,0)+IF(BD616&lt;&gt;"",1,0)+IF(BG616&lt;&gt;"",1,0)+IF(BH616&lt;&gt;"",1,0)+IF(BK616&lt;&gt;"",1,0)+IF(BL616&lt;&gt;"",1,0)+IF(BM616&lt;&gt;"",1,0)+IF(BN616&lt;&gt;"",1,0)+IF(BR616&lt;&gt;"",1,0)+IF(BS616&lt;&gt;"",1,0)+IF(BT616&lt;&gt;"",1,0)+IF(BU616&lt;&gt;"",1,0)+IF(BV616&lt;&gt;"",1,0)+IF(CA616&lt;&gt;"",1,0)+IF(CB616&lt;&gt;"",1,0)+IF(CC616&lt;&gt;"",1,0)+IF(CD616&lt;&gt;"",1,0)+IF(CE616&lt;&gt;"",1,0)+IF(CJ616&lt;&gt;"",1,0)+IF(CK616&lt;&gt;"",1,0)+IF(CL616&lt;&gt;"",1,0)+IF(CO616&lt;&gt;"",1,0)+IF(CP616&lt;&gt;"",1,0)+IF(CQ616&lt;&gt;"",1,0)+IF(CR616&lt;&gt;"",1,0)+IF(CU616&lt;&gt;"",1,0)+IF(CV616&lt;&gt;"",1,0)+IF(CW616&lt;&gt;"",1,0)+IF(DB616&lt;&gt;"",1,0)+IF(DC616&lt;&gt;"",1,0)+IF(DD616&lt;&gt;"",1,0)+IF(DH616&lt;&gt;"",1,0)+IF(DI616&lt;&gt;"",1,0)+IF(DJ616&lt;&gt;"",1,0)+IF(DM616&lt;&gt;"",1,0)+IF(DN616&lt;&gt;"",1,0)+IF(DO616&lt;&gt;"",1,0)+IF(DP616&lt;&gt;"",1,0)+IF(DT616&lt;&gt;"",1,0)+IF(DU616&lt;&gt;"",1,0)+IF(DV616&lt;&gt;"",1,0)+IF(DW616&lt;&gt;"",1,0)+IF(DX616&lt;&gt;"",1,0)+IF(DY616&lt;&gt;"",1,0)+IF(DZ616&lt;&gt;"",1,0)+IF(EE616&lt;&gt;"",1,0)+IF(EF616&lt;&gt;"",1,0)+IF(EG616&lt;&gt;"",1,0)+IF(EH616&lt;&gt;"",1,0)+IF(EI616&lt;&gt;"",1,0)</f>
        <v>0</v>
      </c>
      <c r="AZ616" s="2" t="n">
        <f aca="false">IF(DQ616&lt;&gt;"",1,0)+IF(DR616&lt;&gt;"",1,0)+IF(DS616&lt;&gt;"",1,0)+IF(DT616&lt;&gt;"",1,0)+IF(DU616&lt;&gt;"",1,0)+IF(DV616&lt;&gt;"",1,0)+IF(DW616&lt;&gt;"",1,0)+IF(DX616&lt;&gt;"",1,0)+IF(DY616&lt;&gt;"",1,0)+IF(DZ616&lt;&gt;"",1,0)+IF(EA616&lt;&gt;"",1,0)+IF(EB616&lt;&gt;"",1,0)+IF(EE616&lt;&gt;"",1,0)+IF(EF616&lt;&gt;"",1,0)+IF(EG616&lt;&gt;"",1,0)+IF(EH616&lt;&gt;"",1,0)+IF(EI616&lt;&gt;"",1,0)+IF(EJ616&lt;&gt;"",1,0)+IF(EK616&lt;&gt;"",1,0)+IF(EL616&lt;&gt;"",1,0)+IF(EM616&lt;&gt;"",1,0)</f>
        <v>0</v>
      </c>
    </row>
    <row r="617" customFormat="false" ht="15" hidden="false" customHeight="false" outlineLevel="0" collapsed="false">
      <c r="A617" s="2" t="s">
        <v>3913</v>
      </c>
      <c r="B617" s="2" t="s">
        <v>144</v>
      </c>
      <c r="C617" s="2" t="s">
        <v>3914</v>
      </c>
      <c r="D617" s="2" t="s">
        <v>1036</v>
      </c>
      <c r="E617" s="2" t="s">
        <v>3275</v>
      </c>
      <c r="F617" s="2" t="s">
        <v>227</v>
      </c>
      <c r="H617" s="2" t="s">
        <v>3915</v>
      </c>
      <c r="I617" s="2" t="s">
        <v>3916</v>
      </c>
      <c r="J617" s="2" t="s">
        <v>176</v>
      </c>
      <c r="L617" s="2" t="s">
        <v>3917</v>
      </c>
      <c r="N617" s="2" t="s">
        <v>154</v>
      </c>
      <c r="O617" s="2" t="s">
        <v>155</v>
      </c>
      <c r="P617" s="2" t="s">
        <v>187</v>
      </c>
      <c r="AB617" s="2" t="s">
        <v>157</v>
      </c>
      <c r="AC617" s="2" t="s">
        <v>158</v>
      </c>
      <c r="AD617" s="2" t="s">
        <v>159</v>
      </c>
      <c r="AF617" s="2" t="s">
        <v>160</v>
      </c>
      <c r="AG617" s="2" t="s">
        <v>161</v>
      </c>
      <c r="AL617" s="2" t="s">
        <v>154</v>
      </c>
      <c r="AM617" s="2" t="s">
        <v>188</v>
      </c>
      <c r="AN617" s="2" t="s">
        <v>189</v>
      </c>
      <c r="AO617" s="2" t="s">
        <v>164</v>
      </c>
      <c r="AP617" s="2" t="s">
        <v>165</v>
      </c>
      <c r="AQ617" s="2" t="s">
        <v>166</v>
      </c>
      <c r="AT617" s="2" t="s">
        <v>167</v>
      </c>
      <c r="AU617" s="2" t="n">
        <f aca="false">COUNTA($BA$1030:$EM$1030)</f>
        <v>6</v>
      </c>
      <c r="AV617" s="2" t="n">
        <f aca="false">COUNTIF($BA$1030:$EM$1030,"D")</f>
        <v>1</v>
      </c>
      <c r="AW617" s="2" t="n">
        <f aca="false">COUNTIF($BA$1030:$EM$1030,"R")</f>
        <v>0</v>
      </c>
      <c r="AX617" s="2" t="n">
        <f aca="false">IF(DK617&lt;&gt;"",1,0)+IF(DM617&lt;&gt;"",1,0)+IF(DN617&lt;&gt;"",1,0)+IF(DO617&lt;&gt;"",1,0)+IF(DP617&lt;&gt;"",1,0)+IF(DQ617&lt;&gt;"",1,0)+IF(DR617&lt;&gt;"",1,0)+IF(DS617&lt;&gt;"",1,0)+IF(DT617&lt;&gt;"",1,0)+IF(DU617&lt;&gt;"",1,0)+IF(DV617&lt;&gt;"",1,0)+IF(DW617&lt;&gt;"",1,0)+IF(DX617&lt;&gt;"",1,0)+IF(DY617&lt;&gt;"",1,0)+IF(DZ617&lt;&gt;"",1,0)+IF(EA617&lt;&gt;"",1,0)+IF(EB617&lt;&gt;"",1,0)+IF(EE617&lt;&gt;"",1,0)+IF(EF617&lt;&gt;"",1,0)+IF(EG617&lt;&gt;"",1,0)+IF(EH617&lt;&gt;"",1,0)+IF(EI617&lt;&gt;"",1,0)+IF(EJ617&lt;&gt;"",1,0)+IF(EK617&lt;&gt;"",1,0)+IF(EL617&lt;&gt;"",1,0)+IF(EM617&lt;&gt;"",1,0)</f>
        <v>0</v>
      </c>
      <c r="AY617" s="2" t="n">
        <f aca="false">IF(BC617&lt;&gt;"",1,0)+IF(BD617&lt;&gt;"",1,0)+IF(BG617&lt;&gt;"",1,0)+IF(BH617&lt;&gt;"",1,0)+IF(BK617&lt;&gt;"",1,0)+IF(BL617&lt;&gt;"",1,0)+IF(BM617&lt;&gt;"",1,0)+IF(BN617&lt;&gt;"",1,0)+IF(BR617&lt;&gt;"",1,0)+IF(BS617&lt;&gt;"",1,0)+IF(BT617&lt;&gt;"",1,0)+IF(BU617&lt;&gt;"",1,0)+IF(BV617&lt;&gt;"",1,0)+IF(CA617&lt;&gt;"",1,0)+IF(CB617&lt;&gt;"",1,0)+IF(CC617&lt;&gt;"",1,0)+IF(CD617&lt;&gt;"",1,0)+IF(CE617&lt;&gt;"",1,0)+IF(CJ617&lt;&gt;"",1,0)+IF(CK617&lt;&gt;"",1,0)+IF(CL617&lt;&gt;"",1,0)+IF(CO617&lt;&gt;"",1,0)+IF(CP617&lt;&gt;"",1,0)+IF(CQ617&lt;&gt;"",1,0)+IF(CR617&lt;&gt;"",1,0)+IF(CU617&lt;&gt;"",1,0)+IF(CV617&lt;&gt;"",1,0)+IF(CW617&lt;&gt;"",1,0)+IF(DB617&lt;&gt;"",1,0)+IF(DC617&lt;&gt;"",1,0)+IF(DD617&lt;&gt;"",1,0)+IF(DH617&lt;&gt;"",1,0)+IF(DI617&lt;&gt;"",1,0)+IF(DJ617&lt;&gt;"",1,0)+IF(DM617&lt;&gt;"",1,0)+IF(DN617&lt;&gt;"",1,0)+IF(DO617&lt;&gt;"",1,0)+IF(DP617&lt;&gt;"",1,0)+IF(DT617&lt;&gt;"",1,0)+IF(DU617&lt;&gt;"",1,0)+IF(DV617&lt;&gt;"",1,0)+IF(DW617&lt;&gt;"",1,0)+IF(DX617&lt;&gt;"",1,0)+IF(DY617&lt;&gt;"",1,0)+IF(DZ617&lt;&gt;"",1,0)+IF(EE617&lt;&gt;"",1,0)+IF(EF617&lt;&gt;"",1,0)+IF(EG617&lt;&gt;"",1,0)+IF(EH617&lt;&gt;"",1,0)+IF(EI617&lt;&gt;"",1,0)</f>
        <v>0</v>
      </c>
      <c r="AZ617" s="2" t="n">
        <f aca="false">IF(DQ617&lt;&gt;"",1,0)+IF(DR617&lt;&gt;"",1,0)+IF(DS617&lt;&gt;"",1,0)+IF(DT617&lt;&gt;"",1,0)+IF(DU617&lt;&gt;"",1,0)+IF(DV617&lt;&gt;"",1,0)+IF(DW617&lt;&gt;"",1,0)+IF(DX617&lt;&gt;"",1,0)+IF(DY617&lt;&gt;"",1,0)+IF(DZ617&lt;&gt;"",1,0)+IF(EA617&lt;&gt;"",1,0)+IF(EB617&lt;&gt;"",1,0)+IF(EE617&lt;&gt;"",1,0)+IF(EF617&lt;&gt;"",1,0)+IF(EG617&lt;&gt;"",1,0)+IF(EH617&lt;&gt;"",1,0)+IF(EI617&lt;&gt;"",1,0)+IF(EJ617&lt;&gt;"",1,0)+IF(EK617&lt;&gt;"",1,0)+IF(EL617&lt;&gt;"",1,0)+IF(EM617&lt;&gt;"",1,0)</f>
        <v>0</v>
      </c>
      <c r="BY617" s="2" t="s">
        <v>168</v>
      </c>
      <c r="CI617" s="2" t="s">
        <v>168</v>
      </c>
      <c r="CN617" s="2" t="s">
        <v>168</v>
      </c>
      <c r="DA617" s="2" t="s">
        <v>168</v>
      </c>
      <c r="ED617" s="2" t="s">
        <v>168</v>
      </c>
    </row>
    <row r="618" customFormat="false" ht="15" hidden="false" customHeight="false" outlineLevel="0" collapsed="false">
      <c r="A618" s="2" t="s">
        <v>3918</v>
      </c>
      <c r="B618" s="2" t="s">
        <v>144</v>
      </c>
      <c r="C618" s="2" t="s">
        <v>3919</v>
      </c>
      <c r="D618" s="2" t="s">
        <v>1036</v>
      </c>
      <c r="E618" s="2" t="s">
        <v>3920</v>
      </c>
      <c r="F618" s="2" t="s">
        <v>349</v>
      </c>
      <c r="H618" s="2" t="s">
        <v>3796</v>
      </c>
      <c r="I618" s="2" t="s">
        <v>3921</v>
      </c>
      <c r="J618" s="2" t="s">
        <v>176</v>
      </c>
      <c r="L618" s="2" t="s">
        <v>3917</v>
      </c>
      <c r="N618" s="2" t="s">
        <v>154</v>
      </c>
      <c r="O618" s="2" t="s">
        <v>155</v>
      </c>
      <c r="P618" s="2" t="s">
        <v>187</v>
      </c>
      <c r="AB618" s="2" t="s">
        <v>157</v>
      </c>
      <c r="AC618" s="2" t="s">
        <v>158</v>
      </c>
      <c r="AD618" s="2" t="s">
        <v>159</v>
      </c>
      <c r="AF618" s="2" t="s">
        <v>160</v>
      </c>
      <c r="AG618" s="2" t="s">
        <v>161</v>
      </c>
      <c r="AL618" s="2" t="s">
        <v>154</v>
      </c>
      <c r="AM618" s="2" t="s">
        <v>188</v>
      </c>
      <c r="AN618" s="2" t="s">
        <v>189</v>
      </c>
      <c r="AO618" s="2" t="s">
        <v>164</v>
      </c>
      <c r="AP618" s="2" t="s">
        <v>165</v>
      </c>
      <c r="AQ618" s="2" t="s">
        <v>166</v>
      </c>
      <c r="AT618" s="2" t="s">
        <v>167</v>
      </c>
      <c r="AU618" s="2" t="n">
        <f aca="false">COUNTA($BA$2158:$EM$2158)</f>
        <v>20</v>
      </c>
      <c r="AV618" s="2" t="n">
        <f aca="false">COUNTIF($BA$2158:$EM$2158,"D")</f>
        <v>3</v>
      </c>
      <c r="AW618" s="2" t="n">
        <f aca="false">COUNTIF($BA$2158:$EM$2158,"R")</f>
        <v>0</v>
      </c>
      <c r="AX618" s="2" t="n">
        <f aca="false">IF(DK618&lt;&gt;"",1,0)+IF(DM618&lt;&gt;"",1,0)+IF(DN618&lt;&gt;"",1,0)+IF(DO618&lt;&gt;"",1,0)+IF(DP618&lt;&gt;"",1,0)+IF(DQ618&lt;&gt;"",1,0)+IF(DR618&lt;&gt;"",1,0)+IF(DS618&lt;&gt;"",1,0)+IF(DT618&lt;&gt;"",1,0)+IF(DU618&lt;&gt;"",1,0)+IF(DV618&lt;&gt;"",1,0)+IF(DW618&lt;&gt;"",1,0)+IF(DX618&lt;&gt;"",1,0)+IF(DY618&lt;&gt;"",1,0)+IF(DZ618&lt;&gt;"",1,0)+IF(EA618&lt;&gt;"",1,0)+IF(EB618&lt;&gt;"",1,0)+IF(EE618&lt;&gt;"",1,0)+IF(EF618&lt;&gt;"",1,0)+IF(EG618&lt;&gt;"",1,0)+IF(EH618&lt;&gt;"",1,0)+IF(EI618&lt;&gt;"",1,0)+IF(EJ618&lt;&gt;"",1,0)+IF(EK618&lt;&gt;"",1,0)+IF(EL618&lt;&gt;"",1,0)+IF(EM618&lt;&gt;"",1,0)</f>
        <v>0</v>
      </c>
      <c r="AY618" s="2" t="n">
        <f aca="false">IF(BC618&lt;&gt;"",1,0)+IF(BD618&lt;&gt;"",1,0)+IF(BG618&lt;&gt;"",1,0)+IF(BH618&lt;&gt;"",1,0)+IF(BK618&lt;&gt;"",1,0)+IF(BL618&lt;&gt;"",1,0)+IF(BM618&lt;&gt;"",1,0)+IF(BN618&lt;&gt;"",1,0)+IF(BR618&lt;&gt;"",1,0)+IF(BS618&lt;&gt;"",1,0)+IF(BT618&lt;&gt;"",1,0)+IF(BU618&lt;&gt;"",1,0)+IF(BV618&lt;&gt;"",1,0)+IF(CA618&lt;&gt;"",1,0)+IF(CB618&lt;&gt;"",1,0)+IF(CC618&lt;&gt;"",1,0)+IF(CD618&lt;&gt;"",1,0)+IF(CE618&lt;&gt;"",1,0)+IF(CJ618&lt;&gt;"",1,0)+IF(CK618&lt;&gt;"",1,0)+IF(CL618&lt;&gt;"",1,0)+IF(CO618&lt;&gt;"",1,0)+IF(CP618&lt;&gt;"",1,0)+IF(CQ618&lt;&gt;"",1,0)+IF(CR618&lt;&gt;"",1,0)+IF(CU618&lt;&gt;"",1,0)+IF(CV618&lt;&gt;"",1,0)+IF(CW618&lt;&gt;"",1,0)+IF(DB618&lt;&gt;"",1,0)+IF(DC618&lt;&gt;"",1,0)+IF(DD618&lt;&gt;"",1,0)+IF(DH618&lt;&gt;"",1,0)+IF(DI618&lt;&gt;"",1,0)+IF(DJ618&lt;&gt;"",1,0)+IF(DM618&lt;&gt;"",1,0)+IF(DN618&lt;&gt;"",1,0)+IF(DO618&lt;&gt;"",1,0)+IF(DP618&lt;&gt;"",1,0)+IF(DT618&lt;&gt;"",1,0)+IF(DU618&lt;&gt;"",1,0)+IF(DV618&lt;&gt;"",1,0)+IF(DW618&lt;&gt;"",1,0)+IF(DX618&lt;&gt;"",1,0)+IF(DY618&lt;&gt;"",1,0)+IF(DZ618&lt;&gt;"",1,0)+IF(EE618&lt;&gt;"",1,0)+IF(EF618&lt;&gt;"",1,0)+IF(EG618&lt;&gt;"",1,0)+IF(EH618&lt;&gt;"",1,0)+IF(EI618&lt;&gt;"",1,0)</f>
        <v>0</v>
      </c>
      <c r="AZ618" s="2" t="n">
        <f aca="false">IF(DQ618&lt;&gt;"",1,0)+IF(DR618&lt;&gt;"",1,0)+IF(DS618&lt;&gt;"",1,0)+IF(DT618&lt;&gt;"",1,0)+IF(DU618&lt;&gt;"",1,0)+IF(DV618&lt;&gt;"",1,0)+IF(DW618&lt;&gt;"",1,0)+IF(DX618&lt;&gt;"",1,0)+IF(DY618&lt;&gt;"",1,0)+IF(DZ618&lt;&gt;"",1,0)+IF(EA618&lt;&gt;"",1,0)+IF(EB618&lt;&gt;"",1,0)+IF(EE618&lt;&gt;"",1,0)+IF(EF618&lt;&gt;"",1,0)+IF(EG618&lt;&gt;"",1,0)+IF(EH618&lt;&gt;"",1,0)+IF(EI618&lt;&gt;"",1,0)+IF(EJ618&lt;&gt;"",1,0)+IF(EK618&lt;&gt;"",1,0)+IF(EL618&lt;&gt;"",1,0)+IF(EM618&lt;&gt;"",1,0)</f>
        <v>0</v>
      </c>
    </row>
    <row r="619" customFormat="false" ht="15" hidden="false" customHeight="false" outlineLevel="0" collapsed="false">
      <c r="A619" s="2" t="s">
        <v>3922</v>
      </c>
      <c r="B619" s="2" t="s">
        <v>144</v>
      </c>
      <c r="C619" s="2" t="s">
        <v>3923</v>
      </c>
      <c r="D619" s="2" t="s">
        <v>1036</v>
      </c>
      <c r="E619" s="2" t="s">
        <v>822</v>
      </c>
      <c r="F619" s="2" t="s">
        <v>1223</v>
      </c>
      <c r="H619" s="2" t="s">
        <v>3924</v>
      </c>
      <c r="I619" s="2" t="s">
        <v>3925</v>
      </c>
      <c r="J619" s="2" t="s">
        <v>176</v>
      </c>
      <c r="L619" s="2" t="s">
        <v>3917</v>
      </c>
      <c r="N619" s="2" t="s">
        <v>154</v>
      </c>
      <c r="O619" s="2" t="s">
        <v>155</v>
      </c>
      <c r="P619" s="2" t="s">
        <v>187</v>
      </c>
      <c r="AB619" s="2" t="s">
        <v>157</v>
      </c>
      <c r="AC619" s="2" t="s">
        <v>158</v>
      </c>
      <c r="AD619" s="2" t="s">
        <v>159</v>
      </c>
      <c r="AF619" s="2" t="s">
        <v>160</v>
      </c>
      <c r="AG619" s="2" t="s">
        <v>161</v>
      </c>
      <c r="AL619" s="2" t="s">
        <v>154</v>
      </c>
      <c r="AM619" s="2" t="s">
        <v>188</v>
      </c>
      <c r="AN619" s="2" t="s">
        <v>189</v>
      </c>
      <c r="AO619" s="2" t="s">
        <v>164</v>
      </c>
      <c r="AP619" s="2" t="s">
        <v>165</v>
      </c>
      <c r="AQ619" s="2" t="s">
        <v>166</v>
      </c>
      <c r="AT619" s="2" t="s">
        <v>167</v>
      </c>
      <c r="AU619" s="2" t="n">
        <f aca="false">COUNTA($BA$2393:$EM$2393)</f>
        <v>46</v>
      </c>
      <c r="AV619" s="2" t="n">
        <f aca="false">COUNTIF($BA$2393:$EM$2393,"D")</f>
        <v>14</v>
      </c>
      <c r="AW619" s="2" t="n">
        <f aca="false">COUNTIF($BA$2393:$EM$2393,"R")</f>
        <v>0</v>
      </c>
      <c r="AX619" s="2" t="n">
        <f aca="false">IF(DK619&lt;&gt;"",1,0)+IF(DM619&lt;&gt;"",1,0)+IF(DN619&lt;&gt;"",1,0)+IF(DO619&lt;&gt;"",1,0)+IF(DP619&lt;&gt;"",1,0)+IF(DQ619&lt;&gt;"",1,0)+IF(DR619&lt;&gt;"",1,0)+IF(DS619&lt;&gt;"",1,0)+IF(DT619&lt;&gt;"",1,0)+IF(DU619&lt;&gt;"",1,0)+IF(DV619&lt;&gt;"",1,0)+IF(DW619&lt;&gt;"",1,0)+IF(DX619&lt;&gt;"",1,0)+IF(DY619&lt;&gt;"",1,0)+IF(DZ619&lt;&gt;"",1,0)+IF(EA619&lt;&gt;"",1,0)+IF(EB619&lt;&gt;"",1,0)+IF(EE619&lt;&gt;"",1,0)+IF(EF619&lt;&gt;"",1,0)+IF(EG619&lt;&gt;"",1,0)+IF(EH619&lt;&gt;"",1,0)+IF(EI619&lt;&gt;"",1,0)+IF(EJ619&lt;&gt;"",1,0)+IF(EK619&lt;&gt;"",1,0)+IF(EL619&lt;&gt;"",1,0)+IF(EM619&lt;&gt;"",1,0)</f>
        <v>0</v>
      </c>
      <c r="AY619" s="2" t="n">
        <f aca="false">IF(BC619&lt;&gt;"",1,0)+IF(BD619&lt;&gt;"",1,0)+IF(BG619&lt;&gt;"",1,0)+IF(BH619&lt;&gt;"",1,0)+IF(BK619&lt;&gt;"",1,0)+IF(BL619&lt;&gt;"",1,0)+IF(BM619&lt;&gt;"",1,0)+IF(BN619&lt;&gt;"",1,0)+IF(BR619&lt;&gt;"",1,0)+IF(BS619&lt;&gt;"",1,0)+IF(BT619&lt;&gt;"",1,0)+IF(BU619&lt;&gt;"",1,0)+IF(BV619&lt;&gt;"",1,0)+IF(CA619&lt;&gt;"",1,0)+IF(CB619&lt;&gt;"",1,0)+IF(CC619&lt;&gt;"",1,0)+IF(CD619&lt;&gt;"",1,0)+IF(CE619&lt;&gt;"",1,0)+IF(CJ619&lt;&gt;"",1,0)+IF(CK619&lt;&gt;"",1,0)+IF(CL619&lt;&gt;"",1,0)+IF(CO619&lt;&gt;"",1,0)+IF(CP619&lt;&gt;"",1,0)+IF(CQ619&lt;&gt;"",1,0)+IF(CR619&lt;&gt;"",1,0)+IF(CU619&lt;&gt;"",1,0)+IF(CV619&lt;&gt;"",1,0)+IF(CW619&lt;&gt;"",1,0)+IF(DB619&lt;&gt;"",1,0)+IF(DC619&lt;&gt;"",1,0)+IF(DD619&lt;&gt;"",1,0)+IF(DH619&lt;&gt;"",1,0)+IF(DI619&lt;&gt;"",1,0)+IF(DJ619&lt;&gt;"",1,0)+IF(DM619&lt;&gt;"",1,0)+IF(DN619&lt;&gt;"",1,0)+IF(DO619&lt;&gt;"",1,0)+IF(DP619&lt;&gt;"",1,0)+IF(DT619&lt;&gt;"",1,0)+IF(DU619&lt;&gt;"",1,0)+IF(DV619&lt;&gt;"",1,0)+IF(DW619&lt;&gt;"",1,0)+IF(DX619&lt;&gt;"",1,0)+IF(DY619&lt;&gt;"",1,0)+IF(DZ619&lt;&gt;"",1,0)+IF(EE619&lt;&gt;"",1,0)+IF(EF619&lt;&gt;"",1,0)+IF(EG619&lt;&gt;"",1,0)+IF(EH619&lt;&gt;"",1,0)+IF(EI619&lt;&gt;"",1,0)</f>
        <v>0</v>
      </c>
      <c r="AZ619" s="2" t="n">
        <f aca="false">IF(DQ619&lt;&gt;"",1,0)+IF(DR619&lt;&gt;"",1,0)+IF(DS619&lt;&gt;"",1,0)+IF(DT619&lt;&gt;"",1,0)+IF(DU619&lt;&gt;"",1,0)+IF(DV619&lt;&gt;"",1,0)+IF(DW619&lt;&gt;"",1,0)+IF(DX619&lt;&gt;"",1,0)+IF(DY619&lt;&gt;"",1,0)+IF(DZ619&lt;&gt;"",1,0)+IF(EA619&lt;&gt;"",1,0)+IF(EB619&lt;&gt;"",1,0)+IF(EE619&lt;&gt;"",1,0)+IF(EF619&lt;&gt;"",1,0)+IF(EG619&lt;&gt;"",1,0)+IF(EH619&lt;&gt;"",1,0)+IF(EI619&lt;&gt;"",1,0)+IF(EJ619&lt;&gt;"",1,0)+IF(EK619&lt;&gt;"",1,0)+IF(EL619&lt;&gt;"",1,0)+IF(EM619&lt;&gt;"",1,0)</f>
        <v>0</v>
      </c>
    </row>
    <row r="620" customFormat="false" ht="15" hidden="false" customHeight="false" outlineLevel="0" collapsed="false">
      <c r="A620" s="2" t="s">
        <v>3926</v>
      </c>
      <c r="B620" s="2" t="s">
        <v>144</v>
      </c>
      <c r="C620" s="2" t="s">
        <v>3927</v>
      </c>
      <c r="D620" s="2" t="s">
        <v>3928</v>
      </c>
      <c r="E620" s="2" t="s">
        <v>2016</v>
      </c>
      <c r="F620" s="2" t="s">
        <v>387</v>
      </c>
      <c r="H620" s="2" t="s">
        <v>3929</v>
      </c>
      <c r="I620" s="2" t="s">
        <v>3930</v>
      </c>
      <c r="J620" s="2" t="s">
        <v>176</v>
      </c>
      <c r="L620" s="2" t="s">
        <v>3931</v>
      </c>
      <c r="N620" s="2" t="s">
        <v>154</v>
      </c>
      <c r="O620" s="2" t="s">
        <v>155</v>
      </c>
      <c r="P620" s="2" t="s">
        <v>156</v>
      </c>
      <c r="AB620" s="2" t="s">
        <v>157</v>
      </c>
      <c r="AC620" s="2" t="s">
        <v>158</v>
      </c>
      <c r="AD620" s="2" t="s">
        <v>159</v>
      </c>
      <c r="AF620" s="2" t="s">
        <v>160</v>
      </c>
      <c r="AG620" s="2" t="s">
        <v>161</v>
      </c>
      <c r="AL620" s="2" t="s">
        <v>154</v>
      </c>
      <c r="AM620" s="2" t="s">
        <v>236</v>
      </c>
      <c r="AN620" s="2" t="s">
        <v>237</v>
      </c>
      <c r="AO620" s="2" t="s">
        <v>164</v>
      </c>
      <c r="AP620" s="2" t="s">
        <v>165</v>
      </c>
      <c r="AQ620" s="2" t="s">
        <v>166</v>
      </c>
      <c r="AT620" s="2" t="s">
        <v>167</v>
      </c>
      <c r="AU620" s="2" t="n">
        <f aca="false">COUNTA($BA$2371:$EM$2371)</f>
        <v>44</v>
      </c>
      <c r="AV620" s="2" t="n">
        <f aca="false">COUNTIF($BA$2371:$EM$2371,"D")</f>
        <v>14</v>
      </c>
      <c r="AW620" s="2" t="n">
        <f aca="false">COUNTIF($BA$2371:$EM$2371,"R")</f>
        <v>0</v>
      </c>
      <c r="AX620" s="2" t="n">
        <f aca="false">IF(DK620&lt;&gt;"",1,0)+IF(DM620&lt;&gt;"",1,0)+IF(DN620&lt;&gt;"",1,0)+IF(DO620&lt;&gt;"",1,0)+IF(DP620&lt;&gt;"",1,0)+IF(DQ620&lt;&gt;"",1,0)+IF(DR620&lt;&gt;"",1,0)+IF(DS620&lt;&gt;"",1,0)+IF(DT620&lt;&gt;"",1,0)+IF(DU620&lt;&gt;"",1,0)+IF(DV620&lt;&gt;"",1,0)+IF(DW620&lt;&gt;"",1,0)+IF(DX620&lt;&gt;"",1,0)+IF(DY620&lt;&gt;"",1,0)+IF(DZ620&lt;&gt;"",1,0)+IF(EA620&lt;&gt;"",1,0)+IF(EB620&lt;&gt;"",1,0)+IF(EE620&lt;&gt;"",1,0)+IF(EF620&lt;&gt;"",1,0)+IF(EG620&lt;&gt;"",1,0)+IF(EH620&lt;&gt;"",1,0)+IF(EI620&lt;&gt;"",1,0)+IF(EJ620&lt;&gt;"",1,0)+IF(EK620&lt;&gt;"",1,0)+IF(EL620&lt;&gt;"",1,0)+IF(EM620&lt;&gt;"",1,0)</f>
        <v>0</v>
      </c>
      <c r="AY620" s="2" t="n">
        <f aca="false">IF(BC620&lt;&gt;"",1,0)+IF(BD620&lt;&gt;"",1,0)+IF(BG620&lt;&gt;"",1,0)+IF(BH620&lt;&gt;"",1,0)+IF(BK620&lt;&gt;"",1,0)+IF(BL620&lt;&gt;"",1,0)+IF(BM620&lt;&gt;"",1,0)+IF(BN620&lt;&gt;"",1,0)+IF(BR620&lt;&gt;"",1,0)+IF(BS620&lt;&gt;"",1,0)+IF(BT620&lt;&gt;"",1,0)+IF(BU620&lt;&gt;"",1,0)+IF(BV620&lt;&gt;"",1,0)+IF(CA620&lt;&gt;"",1,0)+IF(CB620&lt;&gt;"",1,0)+IF(CC620&lt;&gt;"",1,0)+IF(CD620&lt;&gt;"",1,0)+IF(CE620&lt;&gt;"",1,0)+IF(CJ620&lt;&gt;"",1,0)+IF(CK620&lt;&gt;"",1,0)+IF(CL620&lt;&gt;"",1,0)+IF(CO620&lt;&gt;"",1,0)+IF(CP620&lt;&gt;"",1,0)+IF(CQ620&lt;&gt;"",1,0)+IF(CR620&lt;&gt;"",1,0)+IF(CU620&lt;&gt;"",1,0)+IF(CV620&lt;&gt;"",1,0)+IF(CW620&lt;&gt;"",1,0)+IF(DB620&lt;&gt;"",1,0)+IF(DC620&lt;&gt;"",1,0)+IF(DD620&lt;&gt;"",1,0)+IF(DH620&lt;&gt;"",1,0)+IF(DI620&lt;&gt;"",1,0)+IF(DJ620&lt;&gt;"",1,0)+IF(DM620&lt;&gt;"",1,0)+IF(DN620&lt;&gt;"",1,0)+IF(DO620&lt;&gt;"",1,0)+IF(DP620&lt;&gt;"",1,0)+IF(DT620&lt;&gt;"",1,0)+IF(DU620&lt;&gt;"",1,0)+IF(DV620&lt;&gt;"",1,0)+IF(DW620&lt;&gt;"",1,0)+IF(DX620&lt;&gt;"",1,0)+IF(DY620&lt;&gt;"",1,0)+IF(DZ620&lt;&gt;"",1,0)+IF(EE620&lt;&gt;"",1,0)+IF(EF620&lt;&gt;"",1,0)+IF(EG620&lt;&gt;"",1,0)+IF(EH620&lt;&gt;"",1,0)+IF(EI620&lt;&gt;"",1,0)</f>
        <v>0</v>
      </c>
      <c r="AZ620" s="2" t="n">
        <f aca="false">IF(DQ620&lt;&gt;"",1,0)+IF(DR620&lt;&gt;"",1,0)+IF(DS620&lt;&gt;"",1,0)+IF(DT620&lt;&gt;"",1,0)+IF(DU620&lt;&gt;"",1,0)+IF(DV620&lt;&gt;"",1,0)+IF(DW620&lt;&gt;"",1,0)+IF(DX620&lt;&gt;"",1,0)+IF(DY620&lt;&gt;"",1,0)+IF(DZ620&lt;&gt;"",1,0)+IF(EA620&lt;&gt;"",1,0)+IF(EB620&lt;&gt;"",1,0)+IF(EE620&lt;&gt;"",1,0)+IF(EF620&lt;&gt;"",1,0)+IF(EG620&lt;&gt;"",1,0)+IF(EH620&lt;&gt;"",1,0)+IF(EI620&lt;&gt;"",1,0)+IF(EJ620&lt;&gt;"",1,0)+IF(EK620&lt;&gt;"",1,0)+IF(EL620&lt;&gt;"",1,0)+IF(EM620&lt;&gt;"",1,0)</f>
        <v>0</v>
      </c>
    </row>
    <row r="621" customFormat="false" ht="15" hidden="false" customHeight="false" outlineLevel="0" collapsed="false">
      <c r="A621" s="2" t="s">
        <v>3932</v>
      </c>
      <c r="B621" s="2" t="s">
        <v>144</v>
      </c>
      <c r="C621" s="2" t="s">
        <v>3933</v>
      </c>
      <c r="D621" s="2" t="s">
        <v>3934</v>
      </c>
      <c r="E621" s="2" t="s">
        <v>2131</v>
      </c>
      <c r="F621" s="2" t="s">
        <v>227</v>
      </c>
      <c r="H621" s="2" t="s">
        <v>3935</v>
      </c>
      <c r="I621" s="2" t="s">
        <v>3754</v>
      </c>
      <c r="J621" s="2" t="s">
        <v>176</v>
      </c>
      <c r="L621" s="2" t="s">
        <v>3936</v>
      </c>
      <c r="N621" s="2" t="s">
        <v>154</v>
      </c>
      <c r="O621" s="2" t="s">
        <v>155</v>
      </c>
      <c r="P621" s="2" t="s">
        <v>187</v>
      </c>
      <c r="AB621" s="2" t="s">
        <v>157</v>
      </c>
      <c r="AC621" s="2" t="s">
        <v>158</v>
      </c>
      <c r="AD621" s="2" t="s">
        <v>159</v>
      </c>
      <c r="AF621" s="2" t="s">
        <v>160</v>
      </c>
      <c r="AG621" s="2" t="s">
        <v>161</v>
      </c>
      <c r="AL621" s="2" t="s">
        <v>154</v>
      </c>
      <c r="AM621" s="2" t="s">
        <v>188</v>
      </c>
      <c r="AN621" s="2" t="s">
        <v>189</v>
      </c>
      <c r="AO621" s="2" t="s">
        <v>164</v>
      </c>
      <c r="AP621" s="2" t="s">
        <v>165</v>
      </c>
      <c r="AQ621" s="2" t="s">
        <v>166</v>
      </c>
      <c r="AT621" s="2" t="s">
        <v>167</v>
      </c>
      <c r="AU621" s="2" t="n">
        <f aca="false">COUNTA($BA$430:$EM$430)</f>
        <v>1</v>
      </c>
      <c r="AV621" s="2" t="n">
        <f aca="false">COUNTIF($BA$430:$EM$430,"D")</f>
        <v>0</v>
      </c>
      <c r="AW621" s="2" t="n">
        <f aca="false">COUNTIF($BA$430:$EM$430,"R")</f>
        <v>0</v>
      </c>
      <c r="AX621" s="2" t="n">
        <f aca="false">IF(DK621&lt;&gt;"",1,0)+IF(DM621&lt;&gt;"",1,0)+IF(DN621&lt;&gt;"",1,0)+IF(DO621&lt;&gt;"",1,0)+IF(DP621&lt;&gt;"",1,0)+IF(DQ621&lt;&gt;"",1,0)+IF(DR621&lt;&gt;"",1,0)+IF(DS621&lt;&gt;"",1,0)+IF(DT621&lt;&gt;"",1,0)+IF(DU621&lt;&gt;"",1,0)+IF(DV621&lt;&gt;"",1,0)+IF(DW621&lt;&gt;"",1,0)+IF(DX621&lt;&gt;"",1,0)+IF(DY621&lt;&gt;"",1,0)+IF(DZ621&lt;&gt;"",1,0)+IF(EA621&lt;&gt;"",1,0)+IF(EB621&lt;&gt;"",1,0)+IF(EE621&lt;&gt;"",1,0)+IF(EF621&lt;&gt;"",1,0)+IF(EG621&lt;&gt;"",1,0)+IF(EH621&lt;&gt;"",1,0)+IF(EI621&lt;&gt;"",1,0)+IF(EJ621&lt;&gt;"",1,0)+IF(EK621&lt;&gt;"",1,0)+IF(EL621&lt;&gt;"",1,0)+IF(EM621&lt;&gt;"",1,0)</f>
        <v>0</v>
      </c>
      <c r="AY621" s="2" t="n">
        <f aca="false">IF(BC621&lt;&gt;"",1,0)+IF(BD621&lt;&gt;"",1,0)+IF(BG621&lt;&gt;"",1,0)+IF(BH621&lt;&gt;"",1,0)+IF(BK621&lt;&gt;"",1,0)+IF(BL621&lt;&gt;"",1,0)+IF(BM621&lt;&gt;"",1,0)+IF(BN621&lt;&gt;"",1,0)+IF(BR621&lt;&gt;"",1,0)+IF(BS621&lt;&gt;"",1,0)+IF(BT621&lt;&gt;"",1,0)+IF(BU621&lt;&gt;"",1,0)+IF(BV621&lt;&gt;"",1,0)+IF(CA621&lt;&gt;"",1,0)+IF(CB621&lt;&gt;"",1,0)+IF(CC621&lt;&gt;"",1,0)+IF(CD621&lt;&gt;"",1,0)+IF(CE621&lt;&gt;"",1,0)+IF(CJ621&lt;&gt;"",1,0)+IF(CK621&lt;&gt;"",1,0)+IF(CL621&lt;&gt;"",1,0)+IF(CO621&lt;&gt;"",1,0)+IF(CP621&lt;&gt;"",1,0)+IF(CQ621&lt;&gt;"",1,0)+IF(CR621&lt;&gt;"",1,0)+IF(CU621&lt;&gt;"",1,0)+IF(CV621&lt;&gt;"",1,0)+IF(CW621&lt;&gt;"",1,0)+IF(DB621&lt;&gt;"",1,0)+IF(DC621&lt;&gt;"",1,0)+IF(DD621&lt;&gt;"",1,0)+IF(DH621&lt;&gt;"",1,0)+IF(DI621&lt;&gt;"",1,0)+IF(DJ621&lt;&gt;"",1,0)+IF(DM621&lt;&gt;"",1,0)+IF(DN621&lt;&gt;"",1,0)+IF(DO621&lt;&gt;"",1,0)+IF(DP621&lt;&gt;"",1,0)+IF(DT621&lt;&gt;"",1,0)+IF(DU621&lt;&gt;"",1,0)+IF(DV621&lt;&gt;"",1,0)+IF(DW621&lt;&gt;"",1,0)+IF(DX621&lt;&gt;"",1,0)+IF(DY621&lt;&gt;"",1,0)+IF(DZ621&lt;&gt;"",1,0)+IF(EE621&lt;&gt;"",1,0)+IF(EF621&lt;&gt;"",1,0)+IF(EG621&lt;&gt;"",1,0)+IF(EH621&lt;&gt;"",1,0)+IF(EI621&lt;&gt;"",1,0)</f>
        <v>6</v>
      </c>
      <c r="AZ621" s="2" t="n">
        <f aca="false">IF(DQ621&lt;&gt;"",1,0)+IF(DR621&lt;&gt;"",1,0)+IF(DS621&lt;&gt;"",1,0)+IF(DT621&lt;&gt;"",1,0)+IF(DU621&lt;&gt;"",1,0)+IF(DV621&lt;&gt;"",1,0)+IF(DW621&lt;&gt;"",1,0)+IF(DX621&lt;&gt;"",1,0)+IF(DY621&lt;&gt;"",1,0)+IF(DZ621&lt;&gt;"",1,0)+IF(EA621&lt;&gt;"",1,0)+IF(EB621&lt;&gt;"",1,0)+IF(EE621&lt;&gt;"",1,0)+IF(EF621&lt;&gt;"",1,0)+IF(EG621&lt;&gt;"",1,0)+IF(EH621&lt;&gt;"",1,0)+IF(EI621&lt;&gt;"",1,0)+IF(EJ621&lt;&gt;"",1,0)+IF(EK621&lt;&gt;"",1,0)+IF(EL621&lt;&gt;"",1,0)+IF(EM621&lt;&gt;"",1,0)</f>
        <v>0</v>
      </c>
      <c r="BB621" s="2" t="s">
        <v>168</v>
      </c>
      <c r="BE621" s="2" t="s">
        <v>168</v>
      </c>
      <c r="BF621" s="2" t="s">
        <v>168</v>
      </c>
      <c r="BG621" s="2" t="s">
        <v>168</v>
      </c>
      <c r="BH621" s="2" t="s">
        <v>168</v>
      </c>
      <c r="BI621" s="2" t="s">
        <v>168</v>
      </c>
      <c r="BJ621" s="2" t="s">
        <v>168</v>
      </c>
      <c r="BQ621" s="2" t="s">
        <v>168</v>
      </c>
      <c r="BW621" s="2" t="s">
        <v>227</v>
      </c>
      <c r="BY621" s="2" t="s">
        <v>168</v>
      </c>
      <c r="CE621" s="2" t="s">
        <v>168</v>
      </c>
      <c r="CI621" s="2" t="s">
        <v>168</v>
      </c>
      <c r="CJ621" s="2" t="s">
        <v>227</v>
      </c>
      <c r="CL621" s="2" t="s">
        <v>168</v>
      </c>
      <c r="CN621" s="2" t="s">
        <v>168</v>
      </c>
      <c r="CW621" s="2" t="s">
        <v>168</v>
      </c>
      <c r="DL621" s="2" t="s">
        <v>168</v>
      </c>
    </row>
    <row r="622" customFormat="false" ht="15" hidden="false" customHeight="false" outlineLevel="0" collapsed="false">
      <c r="A622" s="2" t="s">
        <v>3937</v>
      </c>
      <c r="B622" s="2" t="s">
        <v>144</v>
      </c>
      <c r="C622" s="2" t="s">
        <v>3938</v>
      </c>
      <c r="D622" s="2" t="s">
        <v>2877</v>
      </c>
      <c r="E622" s="2" t="s">
        <v>3939</v>
      </c>
      <c r="F622" s="2" t="s">
        <v>311</v>
      </c>
      <c r="H622" s="2" t="s">
        <v>3940</v>
      </c>
      <c r="I622" s="2" t="s">
        <v>1112</v>
      </c>
      <c r="J622" s="2" t="s">
        <v>151</v>
      </c>
      <c r="L622" s="2" t="s">
        <v>3941</v>
      </c>
      <c r="N622" s="2" t="s">
        <v>154</v>
      </c>
      <c r="O622" s="2" t="s">
        <v>155</v>
      </c>
      <c r="P622" s="2" t="s">
        <v>187</v>
      </c>
      <c r="AB622" s="2" t="s">
        <v>157</v>
      </c>
      <c r="AC622" s="2" t="s">
        <v>158</v>
      </c>
      <c r="AD622" s="2" t="s">
        <v>159</v>
      </c>
      <c r="AF622" s="2" t="s">
        <v>160</v>
      </c>
      <c r="AG622" s="2" t="s">
        <v>161</v>
      </c>
      <c r="AL622" s="2" t="s">
        <v>154</v>
      </c>
      <c r="AM622" s="2" t="s">
        <v>188</v>
      </c>
      <c r="AN622" s="2" t="s">
        <v>189</v>
      </c>
      <c r="AO622" s="2" t="s">
        <v>164</v>
      </c>
      <c r="AP622" s="2" t="s">
        <v>165</v>
      </c>
      <c r="AQ622" s="2" t="s">
        <v>166</v>
      </c>
      <c r="AT622" s="2" t="s">
        <v>167</v>
      </c>
      <c r="AU622" s="2" t="n">
        <f aca="false">COUNTA($BA$1320:$EM$1320)</f>
        <v>3</v>
      </c>
      <c r="AV622" s="2" t="n">
        <f aca="false">COUNTIF($BA$1320:$EM$1320,"D")</f>
        <v>0</v>
      </c>
      <c r="AW622" s="2" t="n">
        <f aca="false">COUNTIF($BA$1320:$EM$1320,"R")</f>
        <v>0</v>
      </c>
      <c r="AX622" s="2" t="n">
        <f aca="false">IF(DK622&lt;&gt;"",1,0)+IF(DM622&lt;&gt;"",1,0)+IF(DN622&lt;&gt;"",1,0)+IF(DO622&lt;&gt;"",1,0)+IF(DP622&lt;&gt;"",1,0)+IF(DQ622&lt;&gt;"",1,0)+IF(DR622&lt;&gt;"",1,0)+IF(DS622&lt;&gt;"",1,0)+IF(DT622&lt;&gt;"",1,0)+IF(DU622&lt;&gt;"",1,0)+IF(DV622&lt;&gt;"",1,0)+IF(DW622&lt;&gt;"",1,0)+IF(DX622&lt;&gt;"",1,0)+IF(DY622&lt;&gt;"",1,0)+IF(DZ622&lt;&gt;"",1,0)+IF(EA622&lt;&gt;"",1,0)+IF(EB622&lt;&gt;"",1,0)+IF(EE622&lt;&gt;"",1,0)+IF(EF622&lt;&gt;"",1,0)+IF(EG622&lt;&gt;"",1,0)+IF(EH622&lt;&gt;"",1,0)+IF(EI622&lt;&gt;"",1,0)+IF(EJ622&lt;&gt;"",1,0)+IF(EK622&lt;&gt;"",1,0)+IF(EL622&lt;&gt;"",1,0)+IF(EM622&lt;&gt;"",1,0)</f>
        <v>0</v>
      </c>
      <c r="AY622" s="2" t="n">
        <f aca="false">IF(BC622&lt;&gt;"",1,0)+IF(BD622&lt;&gt;"",1,0)+IF(BG622&lt;&gt;"",1,0)+IF(BH622&lt;&gt;"",1,0)+IF(BK622&lt;&gt;"",1,0)+IF(BL622&lt;&gt;"",1,0)+IF(BM622&lt;&gt;"",1,0)+IF(BN622&lt;&gt;"",1,0)+IF(BR622&lt;&gt;"",1,0)+IF(BS622&lt;&gt;"",1,0)+IF(BT622&lt;&gt;"",1,0)+IF(BU622&lt;&gt;"",1,0)+IF(BV622&lt;&gt;"",1,0)+IF(CA622&lt;&gt;"",1,0)+IF(CB622&lt;&gt;"",1,0)+IF(CC622&lt;&gt;"",1,0)+IF(CD622&lt;&gt;"",1,0)+IF(CE622&lt;&gt;"",1,0)+IF(CJ622&lt;&gt;"",1,0)+IF(CK622&lt;&gt;"",1,0)+IF(CL622&lt;&gt;"",1,0)+IF(CO622&lt;&gt;"",1,0)+IF(CP622&lt;&gt;"",1,0)+IF(CQ622&lt;&gt;"",1,0)+IF(CR622&lt;&gt;"",1,0)+IF(CU622&lt;&gt;"",1,0)+IF(CV622&lt;&gt;"",1,0)+IF(CW622&lt;&gt;"",1,0)+IF(DB622&lt;&gt;"",1,0)+IF(DC622&lt;&gt;"",1,0)+IF(DD622&lt;&gt;"",1,0)+IF(DH622&lt;&gt;"",1,0)+IF(DI622&lt;&gt;"",1,0)+IF(DJ622&lt;&gt;"",1,0)+IF(DM622&lt;&gt;"",1,0)+IF(DN622&lt;&gt;"",1,0)+IF(DO622&lt;&gt;"",1,0)+IF(DP622&lt;&gt;"",1,0)+IF(DT622&lt;&gt;"",1,0)+IF(DU622&lt;&gt;"",1,0)+IF(DV622&lt;&gt;"",1,0)+IF(DW622&lt;&gt;"",1,0)+IF(DX622&lt;&gt;"",1,0)+IF(DY622&lt;&gt;"",1,0)+IF(DZ622&lt;&gt;"",1,0)+IF(EE622&lt;&gt;"",1,0)+IF(EF622&lt;&gt;"",1,0)+IF(EG622&lt;&gt;"",1,0)+IF(EH622&lt;&gt;"",1,0)+IF(EI622&lt;&gt;"",1,0)</f>
        <v>0</v>
      </c>
      <c r="AZ622" s="2" t="n">
        <f aca="false">IF(DQ622&lt;&gt;"",1,0)+IF(DR622&lt;&gt;"",1,0)+IF(DS622&lt;&gt;"",1,0)+IF(DT622&lt;&gt;"",1,0)+IF(DU622&lt;&gt;"",1,0)+IF(DV622&lt;&gt;"",1,0)+IF(DW622&lt;&gt;"",1,0)+IF(DX622&lt;&gt;"",1,0)+IF(DY622&lt;&gt;"",1,0)+IF(DZ622&lt;&gt;"",1,0)+IF(EA622&lt;&gt;"",1,0)+IF(EB622&lt;&gt;"",1,0)+IF(EE622&lt;&gt;"",1,0)+IF(EF622&lt;&gt;"",1,0)+IF(EG622&lt;&gt;"",1,0)+IF(EH622&lt;&gt;"",1,0)+IF(EI622&lt;&gt;"",1,0)+IF(EJ622&lt;&gt;"",1,0)+IF(EK622&lt;&gt;"",1,0)+IF(EL622&lt;&gt;"",1,0)+IF(EM622&lt;&gt;"",1,0)</f>
        <v>0</v>
      </c>
      <c r="CN622" s="2" t="s">
        <v>168</v>
      </c>
      <c r="DL622" s="2" t="s">
        <v>168</v>
      </c>
    </row>
    <row r="623" customFormat="false" ht="15" hidden="false" customHeight="false" outlineLevel="0" collapsed="false">
      <c r="A623" s="2" t="s">
        <v>3942</v>
      </c>
      <c r="B623" s="2" t="s">
        <v>144</v>
      </c>
      <c r="C623" s="2" t="s">
        <v>3943</v>
      </c>
      <c r="D623" s="2" t="s">
        <v>3944</v>
      </c>
      <c r="E623" s="2" t="s">
        <v>414</v>
      </c>
      <c r="F623" s="2" t="s">
        <v>148</v>
      </c>
      <c r="H623" s="2" t="s">
        <v>3945</v>
      </c>
      <c r="I623" s="2" t="s">
        <v>3479</v>
      </c>
      <c r="J623" s="2" t="s">
        <v>176</v>
      </c>
      <c r="L623" s="2" t="s">
        <v>3946</v>
      </c>
      <c r="N623" s="2" t="s">
        <v>154</v>
      </c>
      <c r="O623" s="2" t="s">
        <v>155</v>
      </c>
      <c r="P623" s="2" t="s">
        <v>156</v>
      </c>
      <c r="AB623" s="2" t="s">
        <v>157</v>
      </c>
      <c r="AC623" s="2" t="s">
        <v>158</v>
      </c>
      <c r="AD623" s="2" t="s">
        <v>159</v>
      </c>
      <c r="AF623" s="2" t="s">
        <v>160</v>
      </c>
      <c r="AG623" s="2" t="s">
        <v>161</v>
      </c>
      <c r="AL623" s="2" t="s">
        <v>154</v>
      </c>
      <c r="AM623" s="2" t="s">
        <v>236</v>
      </c>
      <c r="AN623" s="2" t="s">
        <v>237</v>
      </c>
      <c r="AO623" s="2" t="s">
        <v>164</v>
      </c>
      <c r="AP623" s="2" t="s">
        <v>165</v>
      </c>
      <c r="AQ623" s="2" t="s">
        <v>166</v>
      </c>
      <c r="AT623" s="2" t="s">
        <v>167</v>
      </c>
      <c r="AU623" s="2" t="n">
        <f aca="false">COUNTA($BA$838:$EM$838)</f>
        <v>0</v>
      </c>
      <c r="AV623" s="2" t="n">
        <f aca="false">COUNTIF($BA$838:$EM$838,"D")</f>
        <v>0</v>
      </c>
      <c r="AW623" s="2" t="n">
        <f aca="false">COUNTIF($BA$838:$EM$838,"R")</f>
        <v>0</v>
      </c>
      <c r="AX623" s="2" t="n">
        <f aca="false">IF(DK623&lt;&gt;"",1,0)+IF(DM623&lt;&gt;"",1,0)+IF(DN623&lt;&gt;"",1,0)+IF(DO623&lt;&gt;"",1,0)+IF(DP623&lt;&gt;"",1,0)+IF(DQ623&lt;&gt;"",1,0)+IF(DR623&lt;&gt;"",1,0)+IF(DS623&lt;&gt;"",1,0)+IF(DT623&lt;&gt;"",1,0)+IF(DU623&lt;&gt;"",1,0)+IF(DV623&lt;&gt;"",1,0)+IF(DW623&lt;&gt;"",1,0)+IF(DX623&lt;&gt;"",1,0)+IF(DY623&lt;&gt;"",1,0)+IF(DZ623&lt;&gt;"",1,0)+IF(EA623&lt;&gt;"",1,0)+IF(EB623&lt;&gt;"",1,0)+IF(EE623&lt;&gt;"",1,0)+IF(EF623&lt;&gt;"",1,0)+IF(EG623&lt;&gt;"",1,0)+IF(EH623&lt;&gt;"",1,0)+IF(EI623&lt;&gt;"",1,0)+IF(EJ623&lt;&gt;"",1,0)+IF(EK623&lt;&gt;"",1,0)+IF(EL623&lt;&gt;"",1,0)+IF(EM623&lt;&gt;"",1,0)</f>
        <v>0</v>
      </c>
      <c r="AY623" s="2" t="n">
        <f aca="false">IF(BC623&lt;&gt;"",1,0)+IF(BD623&lt;&gt;"",1,0)+IF(BG623&lt;&gt;"",1,0)+IF(BH623&lt;&gt;"",1,0)+IF(BK623&lt;&gt;"",1,0)+IF(BL623&lt;&gt;"",1,0)+IF(BM623&lt;&gt;"",1,0)+IF(BN623&lt;&gt;"",1,0)+IF(BR623&lt;&gt;"",1,0)+IF(BS623&lt;&gt;"",1,0)+IF(BT623&lt;&gt;"",1,0)+IF(BU623&lt;&gt;"",1,0)+IF(BV623&lt;&gt;"",1,0)+IF(CA623&lt;&gt;"",1,0)+IF(CB623&lt;&gt;"",1,0)+IF(CC623&lt;&gt;"",1,0)+IF(CD623&lt;&gt;"",1,0)+IF(CE623&lt;&gt;"",1,0)+IF(CJ623&lt;&gt;"",1,0)+IF(CK623&lt;&gt;"",1,0)+IF(CL623&lt;&gt;"",1,0)+IF(CO623&lt;&gt;"",1,0)+IF(CP623&lt;&gt;"",1,0)+IF(CQ623&lt;&gt;"",1,0)+IF(CR623&lt;&gt;"",1,0)+IF(CU623&lt;&gt;"",1,0)+IF(CV623&lt;&gt;"",1,0)+IF(CW623&lt;&gt;"",1,0)+IF(DB623&lt;&gt;"",1,0)+IF(DC623&lt;&gt;"",1,0)+IF(DD623&lt;&gt;"",1,0)+IF(DH623&lt;&gt;"",1,0)+IF(DI623&lt;&gt;"",1,0)+IF(DJ623&lt;&gt;"",1,0)+IF(DM623&lt;&gt;"",1,0)+IF(DN623&lt;&gt;"",1,0)+IF(DO623&lt;&gt;"",1,0)+IF(DP623&lt;&gt;"",1,0)+IF(DT623&lt;&gt;"",1,0)+IF(DU623&lt;&gt;"",1,0)+IF(DV623&lt;&gt;"",1,0)+IF(DW623&lt;&gt;"",1,0)+IF(DX623&lt;&gt;"",1,0)+IF(DY623&lt;&gt;"",1,0)+IF(DZ623&lt;&gt;"",1,0)+IF(EE623&lt;&gt;"",1,0)+IF(EF623&lt;&gt;"",1,0)+IF(EG623&lt;&gt;"",1,0)+IF(EH623&lt;&gt;"",1,0)+IF(EI623&lt;&gt;"",1,0)</f>
        <v>0</v>
      </c>
      <c r="AZ623" s="2" t="n">
        <f aca="false">IF(DQ623&lt;&gt;"",1,0)+IF(DR623&lt;&gt;"",1,0)+IF(DS623&lt;&gt;"",1,0)+IF(DT623&lt;&gt;"",1,0)+IF(DU623&lt;&gt;"",1,0)+IF(DV623&lt;&gt;"",1,0)+IF(DW623&lt;&gt;"",1,0)+IF(DX623&lt;&gt;"",1,0)+IF(DY623&lt;&gt;"",1,0)+IF(DZ623&lt;&gt;"",1,0)+IF(EA623&lt;&gt;"",1,0)+IF(EB623&lt;&gt;"",1,0)+IF(EE623&lt;&gt;"",1,0)+IF(EF623&lt;&gt;"",1,0)+IF(EG623&lt;&gt;"",1,0)+IF(EH623&lt;&gt;"",1,0)+IF(EI623&lt;&gt;"",1,0)+IF(EJ623&lt;&gt;"",1,0)+IF(EK623&lt;&gt;"",1,0)+IF(EL623&lt;&gt;"",1,0)+IF(EM623&lt;&gt;"",1,0)</f>
        <v>0</v>
      </c>
      <c r="BA623" s="2" t="s">
        <v>168</v>
      </c>
      <c r="BB623" s="2" t="s">
        <v>168</v>
      </c>
      <c r="BJ623" s="2" t="s">
        <v>168</v>
      </c>
      <c r="BY623" s="2" t="s">
        <v>168</v>
      </c>
      <c r="DA623" s="2" t="s">
        <v>168</v>
      </c>
      <c r="DL623" s="2" t="s">
        <v>168</v>
      </c>
      <c r="ED623" s="2" t="s">
        <v>168</v>
      </c>
    </row>
    <row r="624" customFormat="false" ht="15" hidden="false" customHeight="false" outlineLevel="0" collapsed="false">
      <c r="A624" s="2" t="s">
        <v>3947</v>
      </c>
      <c r="B624" s="2" t="s">
        <v>144</v>
      </c>
      <c r="C624" s="2" t="s">
        <v>3948</v>
      </c>
      <c r="D624" s="2" t="s">
        <v>3949</v>
      </c>
      <c r="E624" s="2" t="s">
        <v>3950</v>
      </c>
      <c r="F624" s="2" t="s">
        <v>216</v>
      </c>
      <c r="H624" s="2" t="s">
        <v>3951</v>
      </c>
      <c r="I624" s="2" t="s">
        <v>3201</v>
      </c>
      <c r="J624" s="2" t="s">
        <v>176</v>
      </c>
      <c r="L624" s="2" t="s">
        <v>3946</v>
      </c>
      <c r="N624" s="2" t="s">
        <v>154</v>
      </c>
      <c r="O624" s="2" t="s">
        <v>155</v>
      </c>
      <c r="P624" s="2" t="s">
        <v>156</v>
      </c>
      <c r="AB624" s="2" t="s">
        <v>157</v>
      </c>
      <c r="AC624" s="2" t="s">
        <v>158</v>
      </c>
      <c r="AD624" s="2" t="s">
        <v>159</v>
      </c>
      <c r="AF624" s="2" t="s">
        <v>160</v>
      </c>
      <c r="AG624" s="2" t="s">
        <v>161</v>
      </c>
      <c r="AL624" s="2" t="s">
        <v>154</v>
      </c>
      <c r="AM624" s="2" t="s">
        <v>236</v>
      </c>
      <c r="AN624" s="2" t="s">
        <v>237</v>
      </c>
      <c r="AO624" s="2" t="s">
        <v>164</v>
      </c>
      <c r="AP624" s="2" t="s">
        <v>165</v>
      </c>
      <c r="AQ624" s="2" t="s">
        <v>166</v>
      </c>
      <c r="AT624" s="2" t="s">
        <v>167</v>
      </c>
      <c r="AU624" s="2" t="n">
        <f aca="false">COUNTA($BA$2179:$EM$2179)</f>
        <v>25</v>
      </c>
      <c r="AV624" s="2" t="n">
        <f aca="false">COUNTIF($BA$2179:$EM$2179,"D")</f>
        <v>7</v>
      </c>
      <c r="AW624" s="2" t="n">
        <f aca="false">COUNTIF($BA$2179:$EM$2179,"R")</f>
        <v>0</v>
      </c>
      <c r="AX624" s="2" t="n">
        <f aca="false">IF(DK624&lt;&gt;"",1,0)+IF(DM624&lt;&gt;"",1,0)+IF(DN624&lt;&gt;"",1,0)+IF(DO624&lt;&gt;"",1,0)+IF(DP624&lt;&gt;"",1,0)+IF(DQ624&lt;&gt;"",1,0)+IF(DR624&lt;&gt;"",1,0)+IF(DS624&lt;&gt;"",1,0)+IF(DT624&lt;&gt;"",1,0)+IF(DU624&lt;&gt;"",1,0)+IF(DV624&lt;&gt;"",1,0)+IF(DW624&lt;&gt;"",1,0)+IF(DX624&lt;&gt;"",1,0)+IF(DY624&lt;&gt;"",1,0)+IF(DZ624&lt;&gt;"",1,0)+IF(EA624&lt;&gt;"",1,0)+IF(EB624&lt;&gt;"",1,0)+IF(EE624&lt;&gt;"",1,0)+IF(EF624&lt;&gt;"",1,0)+IF(EG624&lt;&gt;"",1,0)+IF(EH624&lt;&gt;"",1,0)+IF(EI624&lt;&gt;"",1,0)+IF(EJ624&lt;&gt;"",1,0)+IF(EK624&lt;&gt;"",1,0)+IF(EL624&lt;&gt;"",1,0)+IF(EM624&lt;&gt;"",1,0)</f>
        <v>0</v>
      </c>
      <c r="AY624" s="2" t="n">
        <f aca="false">IF(BC624&lt;&gt;"",1,0)+IF(BD624&lt;&gt;"",1,0)+IF(BG624&lt;&gt;"",1,0)+IF(BH624&lt;&gt;"",1,0)+IF(BK624&lt;&gt;"",1,0)+IF(BL624&lt;&gt;"",1,0)+IF(BM624&lt;&gt;"",1,0)+IF(BN624&lt;&gt;"",1,0)+IF(BR624&lt;&gt;"",1,0)+IF(BS624&lt;&gt;"",1,0)+IF(BT624&lt;&gt;"",1,0)+IF(BU624&lt;&gt;"",1,0)+IF(BV624&lt;&gt;"",1,0)+IF(CA624&lt;&gt;"",1,0)+IF(CB624&lt;&gt;"",1,0)+IF(CC624&lt;&gt;"",1,0)+IF(CD624&lt;&gt;"",1,0)+IF(CE624&lt;&gt;"",1,0)+IF(CJ624&lt;&gt;"",1,0)+IF(CK624&lt;&gt;"",1,0)+IF(CL624&lt;&gt;"",1,0)+IF(CO624&lt;&gt;"",1,0)+IF(CP624&lt;&gt;"",1,0)+IF(CQ624&lt;&gt;"",1,0)+IF(CR624&lt;&gt;"",1,0)+IF(CU624&lt;&gt;"",1,0)+IF(CV624&lt;&gt;"",1,0)+IF(CW624&lt;&gt;"",1,0)+IF(DB624&lt;&gt;"",1,0)+IF(DC624&lt;&gt;"",1,0)+IF(DD624&lt;&gt;"",1,0)+IF(DH624&lt;&gt;"",1,0)+IF(DI624&lt;&gt;"",1,0)+IF(DJ624&lt;&gt;"",1,0)+IF(DM624&lt;&gt;"",1,0)+IF(DN624&lt;&gt;"",1,0)+IF(DO624&lt;&gt;"",1,0)+IF(DP624&lt;&gt;"",1,0)+IF(DT624&lt;&gt;"",1,0)+IF(DU624&lt;&gt;"",1,0)+IF(DV624&lt;&gt;"",1,0)+IF(DW624&lt;&gt;"",1,0)+IF(DX624&lt;&gt;"",1,0)+IF(DY624&lt;&gt;"",1,0)+IF(DZ624&lt;&gt;"",1,0)+IF(EE624&lt;&gt;"",1,0)+IF(EF624&lt;&gt;"",1,0)+IF(EG624&lt;&gt;"",1,0)+IF(EH624&lt;&gt;"",1,0)+IF(EI624&lt;&gt;"",1,0)</f>
        <v>0</v>
      </c>
      <c r="AZ624" s="2" t="n">
        <f aca="false">IF(DQ624&lt;&gt;"",1,0)+IF(DR624&lt;&gt;"",1,0)+IF(DS624&lt;&gt;"",1,0)+IF(DT624&lt;&gt;"",1,0)+IF(DU624&lt;&gt;"",1,0)+IF(DV624&lt;&gt;"",1,0)+IF(DW624&lt;&gt;"",1,0)+IF(DX624&lt;&gt;"",1,0)+IF(DY624&lt;&gt;"",1,0)+IF(DZ624&lt;&gt;"",1,0)+IF(EA624&lt;&gt;"",1,0)+IF(EB624&lt;&gt;"",1,0)+IF(EE624&lt;&gt;"",1,0)+IF(EF624&lt;&gt;"",1,0)+IF(EG624&lt;&gt;"",1,0)+IF(EH624&lt;&gt;"",1,0)+IF(EI624&lt;&gt;"",1,0)+IF(EJ624&lt;&gt;"",1,0)+IF(EK624&lt;&gt;"",1,0)+IF(EL624&lt;&gt;"",1,0)+IF(EM624&lt;&gt;"",1,0)</f>
        <v>0</v>
      </c>
    </row>
    <row r="625" customFormat="false" ht="15" hidden="false" customHeight="false" outlineLevel="0" collapsed="false">
      <c r="A625" s="2" t="s">
        <v>3952</v>
      </c>
      <c r="B625" s="2" t="s">
        <v>144</v>
      </c>
      <c r="C625" s="2" t="s">
        <v>3953</v>
      </c>
      <c r="D625" s="2" t="s">
        <v>1564</v>
      </c>
      <c r="E625" s="2" t="s">
        <v>3954</v>
      </c>
      <c r="F625" s="2" t="s">
        <v>937</v>
      </c>
      <c r="H625" s="2" t="s">
        <v>3955</v>
      </c>
      <c r="I625" s="2" t="s">
        <v>3956</v>
      </c>
      <c r="J625" s="2" t="s">
        <v>176</v>
      </c>
      <c r="L625" s="2" t="s">
        <v>3957</v>
      </c>
      <c r="N625" s="2" t="s">
        <v>154</v>
      </c>
      <c r="O625" s="2" t="s">
        <v>155</v>
      </c>
      <c r="P625" s="2" t="s">
        <v>156</v>
      </c>
      <c r="AB625" s="2" t="s">
        <v>157</v>
      </c>
      <c r="AC625" s="2" t="s">
        <v>158</v>
      </c>
      <c r="AD625" s="2" t="s">
        <v>159</v>
      </c>
      <c r="AF625" s="2" t="s">
        <v>160</v>
      </c>
      <c r="AG625" s="2" t="s">
        <v>161</v>
      </c>
      <c r="AL625" s="2" t="s">
        <v>154</v>
      </c>
      <c r="AM625" s="2" t="s">
        <v>236</v>
      </c>
      <c r="AN625" s="2" t="s">
        <v>237</v>
      </c>
      <c r="AO625" s="2" t="s">
        <v>164</v>
      </c>
      <c r="AP625" s="2" t="s">
        <v>165</v>
      </c>
      <c r="AQ625" s="2" t="s">
        <v>166</v>
      </c>
      <c r="AT625" s="2" t="s">
        <v>167</v>
      </c>
      <c r="AU625" s="2" t="n">
        <f aca="false">COUNTA($BA$1488:$EM$1488)</f>
        <v>0</v>
      </c>
      <c r="AV625" s="2" t="n">
        <f aca="false">COUNTIF($BA$1488:$EM$1488,"D")</f>
        <v>0</v>
      </c>
      <c r="AW625" s="2" t="n">
        <f aca="false">COUNTIF($BA$1488:$EM$1488,"R")</f>
        <v>0</v>
      </c>
      <c r="AX625" s="2" t="n">
        <f aca="false">IF(DK625&lt;&gt;"",1,0)+IF(DM625&lt;&gt;"",1,0)+IF(DN625&lt;&gt;"",1,0)+IF(DO625&lt;&gt;"",1,0)+IF(DP625&lt;&gt;"",1,0)+IF(DQ625&lt;&gt;"",1,0)+IF(DR625&lt;&gt;"",1,0)+IF(DS625&lt;&gt;"",1,0)+IF(DT625&lt;&gt;"",1,0)+IF(DU625&lt;&gt;"",1,0)+IF(DV625&lt;&gt;"",1,0)+IF(DW625&lt;&gt;"",1,0)+IF(DX625&lt;&gt;"",1,0)+IF(DY625&lt;&gt;"",1,0)+IF(DZ625&lt;&gt;"",1,0)+IF(EA625&lt;&gt;"",1,0)+IF(EB625&lt;&gt;"",1,0)+IF(EE625&lt;&gt;"",1,0)+IF(EF625&lt;&gt;"",1,0)+IF(EG625&lt;&gt;"",1,0)+IF(EH625&lt;&gt;"",1,0)+IF(EI625&lt;&gt;"",1,0)+IF(EJ625&lt;&gt;"",1,0)+IF(EK625&lt;&gt;"",1,0)+IF(EL625&lt;&gt;"",1,0)+IF(EM625&lt;&gt;"",1,0)</f>
        <v>0</v>
      </c>
      <c r="AY625" s="2" t="n">
        <f aca="false">IF(BC625&lt;&gt;"",1,0)+IF(BD625&lt;&gt;"",1,0)+IF(BG625&lt;&gt;"",1,0)+IF(BH625&lt;&gt;"",1,0)+IF(BK625&lt;&gt;"",1,0)+IF(BL625&lt;&gt;"",1,0)+IF(BM625&lt;&gt;"",1,0)+IF(BN625&lt;&gt;"",1,0)+IF(BR625&lt;&gt;"",1,0)+IF(BS625&lt;&gt;"",1,0)+IF(BT625&lt;&gt;"",1,0)+IF(BU625&lt;&gt;"",1,0)+IF(BV625&lt;&gt;"",1,0)+IF(CA625&lt;&gt;"",1,0)+IF(CB625&lt;&gt;"",1,0)+IF(CC625&lt;&gt;"",1,0)+IF(CD625&lt;&gt;"",1,0)+IF(CE625&lt;&gt;"",1,0)+IF(CJ625&lt;&gt;"",1,0)+IF(CK625&lt;&gt;"",1,0)+IF(CL625&lt;&gt;"",1,0)+IF(CO625&lt;&gt;"",1,0)+IF(CP625&lt;&gt;"",1,0)+IF(CQ625&lt;&gt;"",1,0)+IF(CR625&lt;&gt;"",1,0)+IF(CU625&lt;&gt;"",1,0)+IF(CV625&lt;&gt;"",1,0)+IF(CW625&lt;&gt;"",1,0)+IF(DB625&lt;&gt;"",1,0)+IF(DC625&lt;&gt;"",1,0)+IF(DD625&lt;&gt;"",1,0)+IF(DH625&lt;&gt;"",1,0)+IF(DI625&lt;&gt;"",1,0)+IF(DJ625&lt;&gt;"",1,0)+IF(DM625&lt;&gt;"",1,0)+IF(DN625&lt;&gt;"",1,0)+IF(DO625&lt;&gt;"",1,0)+IF(DP625&lt;&gt;"",1,0)+IF(DT625&lt;&gt;"",1,0)+IF(DU625&lt;&gt;"",1,0)+IF(DV625&lt;&gt;"",1,0)+IF(DW625&lt;&gt;"",1,0)+IF(DX625&lt;&gt;"",1,0)+IF(DY625&lt;&gt;"",1,0)+IF(DZ625&lt;&gt;"",1,0)+IF(EE625&lt;&gt;"",1,0)+IF(EF625&lt;&gt;"",1,0)+IF(EG625&lt;&gt;"",1,0)+IF(EH625&lt;&gt;"",1,0)+IF(EI625&lt;&gt;"",1,0)</f>
        <v>0</v>
      </c>
      <c r="AZ625" s="2" t="n">
        <f aca="false">IF(DQ625&lt;&gt;"",1,0)+IF(DR625&lt;&gt;"",1,0)+IF(DS625&lt;&gt;"",1,0)+IF(DT625&lt;&gt;"",1,0)+IF(DU625&lt;&gt;"",1,0)+IF(DV625&lt;&gt;"",1,0)+IF(DW625&lt;&gt;"",1,0)+IF(DX625&lt;&gt;"",1,0)+IF(DY625&lt;&gt;"",1,0)+IF(DZ625&lt;&gt;"",1,0)+IF(EA625&lt;&gt;"",1,0)+IF(EB625&lt;&gt;"",1,0)+IF(EE625&lt;&gt;"",1,0)+IF(EF625&lt;&gt;"",1,0)+IF(EG625&lt;&gt;"",1,0)+IF(EH625&lt;&gt;"",1,0)+IF(EI625&lt;&gt;"",1,0)+IF(EJ625&lt;&gt;"",1,0)+IF(EK625&lt;&gt;"",1,0)+IF(EL625&lt;&gt;"",1,0)+IF(EM625&lt;&gt;"",1,0)</f>
        <v>0</v>
      </c>
      <c r="DL625" s="2" t="s">
        <v>168</v>
      </c>
    </row>
    <row r="626" customFormat="false" ht="15" hidden="false" customHeight="false" outlineLevel="0" collapsed="false">
      <c r="A626" s="2" t="s">
        <v>3958</v>
      </c>
      <c r="B626" s="2" t="s">
        <v>144</v>
      </c>
      <c r="C626" s="2" t="s">
        <v>3959</v>
      </c>
      <c r="D626" s="2" t="s">
        <v>576</v>
      </c>
      <c r="E626" s="2" t="s">
        <v>795</v>
      </c>
      <c r="F626" s="2" t="s">
        <v>841</v>
      </c>
      <c r="H626" s="2" t="s">
        <v>3960</v>
      </c>
      <c r="I626" s="2" t="s">
        <v>3961</v>
      </c>
      <c r="J626" s="2" t="s">
        <v>151</v>
      </c>
      <c r="L626" s="2" t="s">
        <v>3962</v>
      </c>
      <c r="N626" s="2" t="s">
        <v>154</v>
      </c>
      <c r="O626" s="2" t="s">
        <v>155</v>
      </c>
      <c r="P626" s="2" t="s">
        <v>156</v>
      </c>
      <c r="AB626" s="2" t="s">
        <v>157</v>
      </c>
      <c r="AC626" s="2" t="s">
        <v>158</v>
      </c>
      <c r="AD626" s="2" t="s">
        <v>159</v>
      </c>
      <c r="AF626" s="2" t="s">
        <v>160</v>
      </c>
      <c r="AG626" s="2" t="s">
        <v>161</v>
      </c>
      <c r="AL626" s="2" t="s">
        <v>154</v>
      </c>
      <c r="AM626" s="2" t="s">
        <v>162</v>
      </c>
      <c r="AN626" s="2" t="s">
        <v>163</v>
      </c>
      <c r="AO626" s="2" t="s">
        <v>164</v>
      </c>
      <c r="AP626" s="2" t="s">
        <v>165</v>
      </c>
      <c r="AQ626" s="2" t="s">
        <v>166</v>
      </c>
      <c r="AT626" s="2" t="s">
        <v>167</v>
      </c>
      <c r="AU626" s="2" t="n">
        <f aca="false">COUNTA($BA$1908:$EM$1908)</f>
        <v>4</v>
      </c>
      <c r="AV626" s="2" t="n">
        <f aca="false">COUNTIF($BA$1908:$EM$1908,"D")</f>
        <v>0</v>
      </c>
      <c r="AW626" s="2" t="n">
        <f aca="false">COUNTIF($BA$1908:$EM$1908,"R")</f>
        <v>0</v>
      </c>
      <c r="AX626" s="2" t="n">
        <f aca="false">IF(DK626&lt;&gt;"",1,0)+IF(DM626&lt;&gt;"",1,0)+IF(DN626&lt;&gt;"",1,0)+IF(DO626&lt;&gt;"",1,0)+IF(DP626&lt;&gt;"",1,0)+IF(DQ626&lt;&gt;"",1,0)+IF(DR626&lt;&gt;"",1,0)+IF(DS626&lt;&gt;"",1,0)+IF(DT626&lt;&gt;"",1,0)+IF(DU626&lt;&gt;"",1,0)+IF(DV626&lt;&gt;"",1,0)+IF(DW626&lt;&gt;"",1,0)+IF(DX626&lt;&gt;"",1,0)+IF(DY626&lt;&gt;"",1,0)+IF(DZ626&lt;&gt;"",1,0)+IF(EA626&lt;&gt;"",1,0)+IF(EB626&lt;&gt;"",1,0)+IF(EE626&lt;&gt;"",1,0)+IF(EF626&lt;&gt;"",1,0)+IF(EG626&lt;&gt;"",1,0)+IF(EH626&lt;&gt;"",1,0)+IF(EI626&lt;&gt;"",1,0)+IF(EJ626&lt;&gt;"",1,0)+IF(EK626&lt;&gt;"",1,0)+IF(EL626&lt;&gt;"",1,0)+IF(EM626&lt;&gt;"",1,0)</f>
        <v>0</v>
      </c>
      <c r="AY626" s="2" t="n">
        <f aca="false">IF(BC626&lt;&gt;"",1,0)+IF(BD626&lt;&gt;"",1,0)+IF(BG626&lt;&gt;"",1,0)+IF(BH626&lt;&gt;"",1,0)+IF(BK626&lt;&gt;"",1,0)+IF(BL626&lt;&gt;"",1,0)+IF(BM626&lt;&gt;"",1,0)+IF(BN626&lt;&gt;"",1,0)+IF(BR626&lt;&gt;"",1,0)+IF(BS626&lt;&gt;"",1,0)+IF(BT626&lt;&gt;"",1,0)+IF(BU626&lt;&gt;"",1,0)+IF(BV626&lt;&gt;"",1,0)+IF(CA626&lt;&gt;"",1,0)+IF(CB626&lt;&gt;"",1,0)+IF(CC626&lt;&gt;"",1,0)+IF(CD626&lt;&gt;"",1,0)+IF(CE626&lt;&gt;"",1,0)+IF(CJ626&lt;&gt;"",1,0)+IF(CK626&lt;&gt;"",1,0)+IF(CL626&lt;&gt;"",1,0)+IF(CO626&lt;&gt;"",1,0)+IF(CP626&lt;&gt;"",1,0)+IF(CQ626&lt;&gt;"",1,0)+IF(CR626&lt;&gt;"",1,0)+IF(CU626&lt;&gt;"",1,0)+IF(CV626&lt;&gt;"",1,0)+IF(CW626&lt;&gt;"",1,0)+IF(DB626&lt;&gt;"",1,0)+IF(DC626&lt;&gt;"",1,0)+IF(DD626&lt;&gt;"",1,0)+IF(DH626&lt;&gt;"",1,0)+IF(DI626&lt;&gt;"",1,0)+IF(DJ626&lt;&gt;"",1,0)+IF(DM626&lt;&gt;"",1,0)+IF(DN626&lt;&gt;"",1,0)+IF(DO626&lt;&gt;"",1,0)+IF(DP626&lt;&gt;"",1,0)+IF(DT626&lt;&gt;"",1,0)+IF(DU626&lt;&gt;"",1,0)+IF(DV626&lt;&gt;"",1,0)+IF(DW626&lt;&gt;"",1,0)+IF(DX626&lt;&gt;"",1,0)+IF(DY626&lt;&gt;"",1,0)+IF(DZ626&lt;&gt;"",1,0)+IF(EE626&lt;&gt;"",1,0)+IF(EF626&lt;&gt;"",1,0)+IF(EG626&lt;&gt;"",1,0)+IF(EH626&lt;&gt;"",1,0)+IF(EI626&lt;&gt;"",1,0)</f>
        <v>0</v>
      </c>
      <c r="AZ626" s="2" t="n">
        <f aca="false">IF(DQ626&lt;&gt;"",1,0)+IF(DR626&lt;&gt;"",1,0)+IF(DS626&lt;&gt;"",1,0)+IF(DT626&lt;&gt;"",1,0)+IF(DU626&lt;&gt;"",1,0)+IF(DV626&lt;&gt;"",1,0)+IF(DW626&lt;&gt;"",1,0)+IF(DX626&lt;&gt;"",1,0)+IF(DY626&lt;&gt;"",1,0)+IF(DZ626&lt;&gt;"",1,0)+IF(EA626&lt;&gt;"",1,0)+IF(EB626&lt;&gt;"",1,0)+IF(EE626&lt;&gt;"",1,0)+IF(EF626&lt;&gt;"",1,0)+IF(EG626&lt;&gt;"",1,0)+IF(EH626&lt;&gt;"",1,0)+IF(EI626&lt;&gt;"",1,0)+IF(EJ626&lt;&gt;"",1,0)+IF(EK626&lt;&gt;"",1,0)+IF(EL626&lt;&gt;"",1,0)+IF(EM626&lt;&gt;"",1,0)</f>
        <v>0</v>
      </c>
    </row>
    <row r="627" customFormat="false" ht="15" hidden="false" customHeight="false" outlineLevel="0" collapsed="false">
      <c r="A627" s="2" t="s">
        <v>3963</v>
      </c>
      <c r="B627" s="2" t="s">
        <v>144</v>
      </c>
      <c r="C627" s="2" t="s">
        <v>3964</v>
      </c>
      <c r="D627" s="2" t="s">
        <v>2307</v>
      </c>
      <c r="E627" s="2" t="s">
        <v>3965</v>
      </c>
      <c r="F627" s="2" t="s">
        <v>227</v>
      </c>
      <c r="H627" s="2" t="s">
        <v>3966</v>
      </c>
      <c r="I627" s="2" t="s">
        <v>3967</v>
      </c>
      <c r="J627" s="2" t="s">
        <v>151</v>
      </c>
      <c r="L627" s="2" t="s">
        <v>3968</v>
      </c>
      <c r="N627" s="2" t="s">
        <v>154</v>
      </c>
      <c r="O627" s="2" t="s">
        <v>155</v>
      </c>
      <c r="P627" s="2" t="s">
        <v>187</v>
      </c>
      <c r="AB627" s="2" t="s">
        <v>157</v>
      </c>
      <c r="AC627" s="2" t="s">
        <v>158</v>
      </c>
      <c r="AD627" s="2" t="s">
        <v>159</v>
      </c>
      <c r="AF627" s="2" t="s">
        <v>160</v>
      </c>
      <c r="AG627" s="2" t="s">
        <v>161</v>
      </c>
      <c r="AL627" s="2" t="s">
        <v>154</v>
      </c>
      <c r="AM627" s="2" t="s">
        <v>188</v>
      </c>
      <c r="AN627" s="2" t="s">
        <v>189</v>
      </c>
      <c r="AO627" s="2" t="s">
        <v>164</v>
      </c>
      <c r="AP627" s="2" t="s">
        <v>165</v>
      </c>
      <c r="AQ627" s="2" t="s">
        <v>166</v>
      </c>
      <c r="AT627" s="2" t="s">
        <v>167</v>
      </c>
      <c r="AU627" s="2" t="n">
        <f aca="false">COUNTA($BA$1003:$EM$1003)</f>
        <v>1</v>
      </c>
      <c r="AV627" s="2" t="n">
        <f aca="false">COUNTIF($BA$1003:$EM$1003,"D")</f>
        <v>0</v>
      </c>
      <c r="AW627" s="2" t="n">
        <f aca="false">COUNTIF($BA$1003:$EM$1003,"R")</f>
        <v>0</v>
      </c>
      <c r="AX627" s="2" t="n">
        <f aca="false">IF(DK627&lt;&gt;"",1,0)+IF(DM627&lt;&gt;"",1,0)+IF(DN627&lt;&gt;"",1,0)+IF(DO627&lt;&gt;"",1,0)+IF(DP627&lt;&gt;"",1,0)+IF(DQ627&lt;&gt;"",1,0)+IF(DR627&lt;&gt;"",1,0)+IF(DS627&lt;&gt;"",1,0)+IF(DT627&lt;&gt;"",1,0)+IF(DU627&lt;&gt;"",1,0)+IF(DV627&lt;&gt;"",1,0)+IF(DW627&lt;&gt;"",1,0)+IF(DX627&lt;&gt;"",1,0)+IF(DY627&lt;&gt;"",1,0)+IF(DZ627&lt;&gt;"",1,0)+IF(EA627&lt;&gt;"",1,0)+IF(EB627&lt;&gt;"",1,0)+IF(EE627&lt;&gt;"",1,0)+IF(EF627&lt;&gt;"",1,0)+IF(EG627&lt;&gt;"",1,0)+IF(EH627&lt;&gt;"",1,0)+IF(EI627&lt;&gt;"",1,0)+IF(EJ627&lt;&gt;"",1,0)+IF(EK627&lt;&gt;"",1,0)+IF(EL627&lt;&gt;"",1,0)+IF(EM627&lt;&gt;"",1,0)</f>
        <v>0</v>
      </c>
      <c r="AY627" s="2" t="n">
        <f aca="false">IF(BC627&lt;&gt;"",1,0)+IF(BD627&lt;&gt;"",1,0)+IF(BG627&lt;&gt;"",1,0)+IF(BH627&lt;&gt;"",1,0)+IF(BK627&lt;&gt;"",1,0)+IF(BL627&lt;&gt;"",1,0)+IF(BM627&lt;&gt;"",1,0)+IF(BN627&lt;&gt;"",1,0)+IF(BR627&lt;&gt;"",1,0)+IF(BS627&lt;&gt;"",1,0)+IF(BT627&lt;&gt;"",1,0)+IF(BU627&lt;&gt;"",1,0)+IF(BV627&lt;&gt;"",1,0)+IF(CA627&lt;&gt;"",1,0)+IF(CB627&lt;&gt;"",1,0)+IF(CC627&lt;&gt;"",1,0)+IF(CD627&lt;&gt;"",1,0)+IF(CE627&lt;&gt;"",1,0)+IF(CJ627&lt;&gt;"",1,0)+IF(CK627&lt;&gt;"",1,0)+IF(CL627&lt;&gt;"",1,0)+IF(CO627&lt;&gt;"",1,0)+IF(CP627&lt;&gt;"",1,0)+IF(CQ627&lt;&gt;"",1,0)+IF(CR627&lt;&gt;"",1,0)+IF(CU627&lt;&gt;"",1,0)+IF(CV627&lt;&gt;"",1,0)+IF(CW627&lt;&gt;"",1,0)+IF(DB627&lt;&gt;"",1,0)+IF(DC627&lt;&gt;"",1,0)+IF(DD627&lt;&gt;"",1,0)+IF(DH627&lt;&gt;"",1,0)+IF(DI627&lt;&gt;"",1,0)+IF(DJ627&lt;&gt;"",1,0)+IF(DM627&lt;&gt;"",1,0)+IF(DN627&lt;&gt;"",1,0)+IF(DO627&lt;&gt;"",1,0)+IF(DP627&lt;&gt;"",1,0)+IF(DT627&lt;&gt;"",1,0)+IF(DU627&lt;&gt;"",1,0)+IF(DV627&lt;&gt;"",1,0)+IF(DW627&lt;&gt;"",1,0)+IF(DX627&lt;&gt;"",1,0)+IF(DY627&lt;&gt;"",1,0)+IF(DZ627&lt;&gt;"",1,0)+IF(EE627&lt;&gt;"",1,0)+IF(EF627&lt;&gt;"",1,0)+IF(EG627&lt;&gt;"",1,0)+IF(EH627&lt;&gt;"",1,0)+IF(EI627&lt;&gt;"",1,0)</f>
        <v>0</v>
      </c>
      <c r="AZ627" s="2" t="n">
        <f aca="false">IF(DQ627&lt;&gt;"",1,0)+IF(DR627&lt;&gt;"",1,0)+IF(DS627&lt;&gt;"",1,0)+IF(DT627&lt;&gt;"",1,0)+IF(DU627&lt;&gt;"",1,0)+IF(DV627&lt;&gt;"",1,0)+IF(DW627&lt;&gt;"",1,0)+IF(DX627&lt;&gt;"",1,0)+IF(DY627&lt;&gt;"",1,0)+IF(DZ627&lt;&gt;"",1,0)+IF(EA627&lt;&gt;"",1,0)+IF(EB627&lt;&gt;"",1,0)+IF(EE627&lt;&gt;"",1,0)+IF(EF627&lt;&gt;"",1,0)+IF(EG627&lt;&gt;"",1,0)+IF(EH627&lt;&gt;"",1,0)+IF(EI627&lt;&gt;"",1,0)+IF(EJ627&lt;&gt;"",1,0)+IF(EK627&lt;&gt;"",1,0)+IF(EL627&lt;&gt;"",1,0)+IF(EM627&lt;&gt;"",1,0)</f>
        <v>0</v>
      </c>
      <c r="BJ627" s="2" t="s">
        <v>168</v>
      </c>
      <c r="BY627" s="2" t="s">
        <v>168</v>
      </c>
      <c r="CN627" s="2" t="s">
        <v>168</v>
      </c>
      <c r="DA627" s="2" t="s">
        <v>168</v>
      </c>
      <c r="DL627" s="2" t="s">
        <v>168</v>
      </c>
    </row>
    <row r="628" customFormat="false" ht="15" hidden="false" customHeight="false" outlineLevel="0" collapsed="false">
      <c r="A628" s="2" t="s">
        <v>3969</v>
      </c>
      <c r="B628" s="2" t="s">
        <v>144</v>
      </c>
      <c r="C628" s="2" t="s">
        <v>3970</v>
      </c>
      <c r="D628" s="2" t="s">
        <v>2117</v>
      </c>
      <c r="E628" s="2" t="s">
        <v>3971</v>
      </c>
      <c r="F628" s="2" t="s">
        <v>3972</v>
      </c>
      <c r="H628" s="2" t="s">
        <v>3973</v>
      </c>
      <c r="I628" s="2" t="s">
        <v>3974</v>
      </c>
      <c r="J628" s="2" t="s">
        <v>176</v>
      </c>
      <c r="L628" s="2" t="s">
        <v>3968</v>
      </c>
      <c r="N628" s="2" t="s">
        <v>154</v>
      </c>
      <c r="O628" s="2" t="s">
        <v>155</v>
      </c>
      <c r="P628" s="2" t="s">
        <v>187</v>
      </c>
      <c r="AB628" s="2" t="s">
        <v>157</v>
      </c>
      <c r="AC628" s="2" t="s">
        <v>158</v>
      </c>
      <c r="AD628" s="2" t="s">
        <v>159</v>
      </c>
      <c r="AF628" s="2" t="s">
        <v>160</v>
      </c>
      <c r="AG628" s="2" t="s">
        <v>161</v>
      </c>
      <c r="AL628" s="2" t="s">
        <v>154</v>
      </c>
      <c r="AM628" s="2" t="s">
        <v>188</v>
      </c>
      <c r="AN628" s="2" t="s">
        <v>189</v>
      </c>
      <c r="AO628" s="2" t="s">
        <v>164</v>
      </c>
      <c r="AP628" s="2" t="s">
        <v>165</v>
      </c>
      <c r="AQ628" s="2" t="s">
        <v>166</v>
      </c>
      <c r="AT628" s="2" t="s">
        <v>167</v>
      </c>
      <c r="AU628" s="2" t="n">
        <f aca="false">COUNTA($BA$2348:$EM$2348)</f>
        <v>48</v>
      </c>
      <c r="AV628" s="2" t="n">
        <f aca="false">COUNTIF($BA$2348:$EM$2348,"D")</f>
        <v>16</v>
      </c>
      <c r="AW628" s="2" t="n">
        <f aca="false">COUNTIF($BA$2348:$EM$2348,"R")</f>
        <v>0</v>
      </c>
      <c r="AX628" s="2" t="n">
        <f aca="false">IF(DK628&lt;&gt;"",1,0)+IF(DM628&lt;&gt;"",1,0)+IF(DN628&lt;&gt;"",1,0)+IF(DO628&lt;&gt;"",1,0)+IF(DP628&lt;&gt;"",1,0)+IF(DQ628&lt;&gt;"",1,0)+IF(DR628&lt;&gt;"",1,0)+IF(DS628&lt;&gt;"",1,0)+IF(DT628&lt;&gt;"",1,0)+IF(DU628&lt;&gt;"",1,0)+IF(DV628&lt;&gt;"",1,0)+IF(DW628&lt;&gt;"",1,0)+IF(DX628&lt;&gt;"",1,0)+IF(DY628&lt;&gt;"",1,0)+IF(DZ628&lt;&gt;"",1,0)+IF(EA628&lt;&gt;"",1,0)+IF(EB628&lt;&gt;"",1,0)+IF(EE628&lt;&gt;"",1,0)+IF(EF628&lt;&gt;"",1,0)+IF(EG628&lt;&gt;"",1,0)+IF(EH628&lt;&gt;"",1,0)+IF(EI628&lt;&gt;"",1,0)+IF(EJ628&lt;&gt;"",1,0)+IF(EK628&lt;&gt;"",1,0)+IF(EL628&lt;&gt;"",1,0)+IF(EM628&lt;&gt;"",1,0)</f>
        <v>0</v>
      </c>
      <c r="AY628" s="2" t="n">
        <f aca="false">IF(BC628&lt;&gt;"",1,0)+IF(BD628&lt;&gt;"",1,0)+IF(BG628&lt;&gt;"",1,0)+IF(BH628&lt;&gt;"",1,0)+IF(BK628&lt;&gt;"",1,0)+IF(BL628&lt;&gt;"",1,0)+IF(BM628&lt;&gt;"",1,0)+IF(BN628&lt;&gt;"",1,0)+IF(BR628&lt;&gt;"",1,0)+IF(BS628&lt;&gt;"",1,0)+IF(BT628&lt;&gt;"",1,0)+IF(BU628&lt;&gt;"",1,0)+IF(BV628&lt;&gt;"",1,0)+IF(CA628&lt;&gt;"",1,0)+IF(CB628&lt;&gt;"",1,0)+IF(CC628&lt;&gt;"",1,0)+IF(CD628&lt;&gt;"",1,0)+IF(CE628&lt;&gt;"",1,0)+IF(CJ628&lt;&gt;"",1,0)+IF(CK628&lt;&gt;"",1,0)+IF(CL628&lt;&gt;"",1,0)+IF(CO628&lt;&gt;"",1,0)+IF(CP628&lt;&gt;"",1,0)+IF(CQ628&lt;&gt;"",1,0)+IF(CR628&lt;&gt;"",1,0)+IF(CU628&lt;&gt;"",1,0)+IF(CV628&lt;&gt;"",1,0)+IF(CW628&lt;&gt;"",1,0)+IF(DB628&lt;&gt;"",1,0)+IF(DC628&lt;&gt;"",1,0)+IF(DD628&lt;&gt;"",1,0)+IF(DH628&lt;&gt;"",1,0)+IF(DI628&lt;&gt;"",1,0)+IF(DJ628&lt;&gt;"",1,0)+IF(DM628&lt;&gt;"",1,0)+IF(DN628&lt;&gt;"",1,0)+IF(DO628&lt;&gt;"",1,0)+IF(DP628&lt;&gt;"",1,0)+IF(DT628&lt;&gt;"",1,0)+IF(DU628&lt;&gt;"",1,0)+IF(DV628&lt;&gt;"",1,0)+IF(DW628&lt;&gt;"",1,0)+IF(DX628&lt;&gt;"",1,0)+IF(DY628&lt;&gt;"",1,0)+IF(DZ628&lt;&gt;"",1,0)+IF(EE628&lt;&gt;"",1,0)+IF(EF628&lt;&gt;"",1,0)+IF(EG628&lt;&gt;"",1,0)+IF(EH628&lt;&gt;"",1,0)+IF(EI628&lt;&gt;"",1,0)</f>
        <v>0</v>
      </c>
      <c r="AZ628" s="2" t="n">
        <f aca="false">IF(DQ628&lt;&gt;"",1,0)+IF(DR628&lt;&gt;"",1,0)+IF(DS628&lt;&gt;"",1,0)+IF(DT628&lt;&gt;"",1,0)+IF(DU628&lt;&gt;"",1,0)+IF(DV628&lt;&gt;"",1,0)+IF(DW628&lt;&gt;"",1,0)+IF(DX628&lt;&gt;"",1,0)+IF(DY628&lt;&gt;"",1,0)+IF(DZ628&lt;&gt;"",1,0)+IF(EA628&lt;&gt;"",1,0)+IF(EB628&lt;&gt;"",1,0)+IF(EE628&lt;&gt;"",1,0)+IF(EF628&lt;&gt;"",1,0)+IF(EG628&lt;&gt;"",1,0)+IF(EH628&lt;&gt;"",1,0)+IF(EI628&lt;&gt;"",1,0)+IF(EJ628&lt;&gt;"",1,0)+IF(EK628&lt;&gt;"",1,0)+IF(EL628&lt;&gt;"",1,0)+IF(EM628&lt;&gt;"",1,0)</f>
        <v>0</v>
      </c>
    </row>
    <row r="629" customFormat="false" ht="15" hidden="false" customHeight="false" outlineLevel="0" collapsed="false">
      <c r="A629" s="2" t="s">
        <v>3975</v>
      </c>
      <c r="B629" s="2" t="s">
        <v>144</v>
      </c>
      <c r="C629" s="2" t="s">
        <v>3976</v>
      </c>
      <c r="D629" s="2" t="s">
        <v>2307</v>
      </c>
      <c r="E629" s="2" t="s">
        <v>496</v>
      </c>
      <c r="F629" s="2" t="s">
        <v>227</v>
      </c>
      <c r="G629" s="2" t="s">
        <v>183</v>
      </c>
      <c r="H629" s="2" t="s">
        <v>3977</v>
      </c>
      <c r="I629" s="2" t="s">
        <v>1225</v>
      </c>
      <c r="J629" s="2" t="s">
        <v>176</v>
      </c>
      <c r="L629" s="2" t="s">
        <v>3968</v>
      </c>
      <c r="N629" s="2" t="s">
        <v>154</v>
      </c>
      <c r="O629" s="2" t="s">
        <v>155</v>
      </c>
      <c r="P629" s="2" t="s">
        <v>187</v>
      </c>
      <c r="AB629" s="2" t="s">
        <v>157</v>
      </c>
      <c r="AC629" s="2" t="s">
        <v>158</v>
      </c>
      <c r="AD629" s="2" t="s">
        <v>159</v>
      </c>
      <c r="AF629" s="2" t="s">
        <v>160</v>
      </c>
      <c r="AG629" s="2" t="s">
        <v>161</v>
      </c>
      <c r="AL629" s="2" t="s">
        <v>154</v>
      </c>
      <c r="AM629" s="2" t="s">
        <v>188</v>
      </c>
      <c r="AN629" s="2" t="s">
        <v>189</v>
      </c>
      <c r="AO629" s="2" t="s">
        <v>164</v>
      </c>
      <c r="AP629" s="2" t="s">
        <v>165</v>
      </c>
      <c r="AQ629" s="2" t="s">
        <v>166</v>
      </c>
      <c r="AT629" s="2" t="s">
        <v>167</v>
      </c>
      <c r="AU629" s="2" t="n">
        <f aca="false">COUNTA($BA$2403:$EM$2403)</f>
        <v>50</v>
      </c>
      <c r="AV629" s="2" t="n">
        <f aca="false">COUNTIF($BA$2403:$EM$2403,"D")</f>
        <v>16</v>
      </c>
      <c r="AW629" s="2" t="n">
        <f aca="false">COUNTIF($BA$2403:$EM$2403,"R")</f>
        <v>1</v>
      </c>
      <c r="AX629" s="2" t="n">
        <f aca="false">IF(DK629&lt;&gt;"",1,0)+IF(DM629&lt;&gt;"",1,0)+IF(DN629&lt;&gt;"",1,0)+IF(DO629&lt;&gt;"",1,0)+IF(DP629&lt;&gt;"",1,0)+IF(DQ629&lt;&gt;"",1,0)+IF(DR629&lt;&gt;"",1,0)+IF(DS629&lt;&gt;"",1,0)+IF(DT629&lt;&gt;"",1,0)+IF(DU629&lt;&gt;"",1,0)+IF(DV629&lt;&gt;"",1,0)+IF(DW629&lt;&gt;"",1,0)+IF(DX629&lt;&gt;"",1,0)+IF(DY629&lt;&gt;"",1,0)+IF(DZ629&lt;&gt;"",1,0)+IF(EA629&lt;&gt;"",1,0)+IF(EB629&lt;&gt;"",1,0)+IF(EE629&lt;&gt;"",1,0)+IF(EF629&lt;&gt;"",1,0)+IF(EG629&lt;&gt;"",1,0)+IF(EH629&lt;&gt;"",1,0)+IF(EI629&lt;&gt;"",1,0)+IF(EJ629&lt;&gt;"",1,0)+IF(EK629&lt;&gt;"",1,0)+IF(EL629&lt;&gt;"",1,0)+IF(EM629&lt;&gt;"",1,0)</f>
        <v>0</v>
      </c>
      <c r="AY629" s="2" t="n">
        <f aca="false">IF(BC629&lt;&gt;"",1,0)+IF(BD629&lt;&gt;"",1,0)+IF(BG629&lt;&gt;"",1,0)+IF(BH629&lt;&gt;"",1,0)+IF(BK629&lt;&gt;"",1,0)+IF(BL629&lt;&gt;"",1,0)+IF(BM629&lt;&gt;"",1,0)+IF(BN629&lt;&gt;"",1,0)+IF(BR629&lt;&gt;"",1,0)+IF(BS629&lt;&gt;"",1,0)+IF(BT629&lt;&gt;"",1,0)+IF(BU629&lt;&gt;"",1,0)+IF(BV629&lt;&gt;"",1,0)+IF(CA629&lt;&gt;"",1,0)+IF(CB629&lt;&gt;"",1,0)+IF(CC629&lt;&gt;"",1,0)+IF(CD629&lt;&gt;"",1,0)+IF(CE629&lt;&gt;"",1,0)+IF(CJ629&lt;&gt;"",1,0)+IF(CK629&lt;&gt;"",1,0)+IF(CL629&lt;&gt;"",1,0)+IF(CO629&lt;&gt;"",1,0)+IF(CP629&lt;&gt;"",1,0)+IF(CQ629&lt;&gt;"",1,0)+IF(CR629&lt;&gt;"",1,0)+IF(CU629&lt;&gt;"",1,0)+IF(CV629&lt;&gt;"",1,0)+IF(CW629&lt;&gt;"",1,0)+IF(DB629&lt;&gt;"",1,0)+IF(DC629&lt;&gt;"",1,0)+IF(DD629&lt;&gt;"",1,0)+IF(DH629&lt;&gt;"",1,0)+IF(DI629&lt;&gt;"",1,0)+IF(DJ629&lt;&gt;"",1,0)+IF(DM629&lt;&gt;"",1,0)+IF(DN629&lt;&gt;"",1,0)+IF(DO629&lt;&gt;"",1,0)+IF(DP629&lt;&gt;"",1,0)+IF(DT629&lt;&gt;"",1,0)+IF(DU629&lt;&gt;"",1,0)+IF(DV629&lt;&gt;"",1,0)+IF(DW629&lt;&gt;"",1,0)+IF(DX629&lt;&gt;"",1,0)+IF(DY629&lt;&gt;"",1,0)+IF(DZ629&lt;&gt;"",1,0)+IF(EE629&lt;&gt;"",1,0)+IF(EF629&lt;&gt;"",1,0)+IF(EG629&lt;&gt;"",1,0)+IF(EH629&lt;&gt;"",1,0)+IF(EI629&lt;&gt;"",1,0)</f>
        <v>0</v>
      </c>
      <c r="AZ629" s="2" t="n">
        <f aca="false">IF(DQ629&lt;&gt;"",1,0)+IF(DR629&lt;&gt;"",1,0)+IF(DS629&lt;&gt;"",1,0)+IF(DT629&lt;&gt;"",1,0)+IF(DU629&lt;&gt;"",1,0)+IF(DV629&lt;&gt;"",1,0)+IF(DW629&lt;&gt;"",1,0)+IF(DX629&lt;&gt;"",1,0)+IF(DY629&lt;&gt;"",1,0)+IF(DZ629&lt;&gt;"",1,0)+IF(EA629&lt;&gt;"",1,0)+IF(EB629&lt;&gt;"",1,0)+IF(EE629&lt;&gt;"",1,0)+IF(EF629&lt;&gt;"",1,0)+IF(EG629&lt;&gt;"",1,0)+IF(EH629&lt;&gt;"",1,0)+IF(EI629&lt;&gt;"",1,0)+IF(EJ629&lt;&gt;"",1,0)+IF(EK629&lt;&gt;"",1,0)+IF(EL629&lt;&gt;"",1,0)+IF(EM629&lt;&gt;"",1,0)</f>
        <v>0</v>
      </c>
    </row>
    <row r="630" customFormat="false" ht="15" hidden="false" customHeight="false" outlineLevel="0" collapsed="false">
      <c r="A630" s="2" t="s">
        <v>3978</v>
      </c>
      <c r="B630" s="2" t="s">
        <v>144</v>
      </c>
      <c r="C630" s="2" t="s">
        <v>3979</v>
      </c>
      <c r="D630" s="2" t="s">
        <v>3980</v>
      </c>
      <c r="E630" s="2" t="s">
        <v>3981</v>
      </c>
      <c r="F630" s="2" t="s">
        <v>528</v>
      </c>
      <c r="H630" s="2" t="s">
        <v>3982</v>
      </c>
      <c r="I630" s="2" t="s">
        <v>3983</v>
      </c>
      <c r="J630" s="2" t="s">
        <v>176</v>
      </c>
      <c r="L630" s="2" t="s">
        <v>3984</v>
      </c>
      <c r="N630" s="2" t="s">
        <v>154</v>
      </c>
      <c r="O630" s="2" t="s">
        <v>155</v>
      </c>
      <c r="P630" s="2" t="s">
        <v>156</v>
      </c>
      <c r="AB630" s="2" t="s">
        <v>157</v>
      </c>
      <c r="AC630" s="2" t="s">
        <v>158</v>
      </c>
      <c r="AD630" s="2" t="s">
        <v>159</v>
      </c>
      <c r="AF630" s="2" t="s">
        <v>160</v>
      </c>
      <c r="AG630" s="2" t="s">
        <v>161</v>
      </c>
      <c r="AL630" s="2" t="s">
        <v>154</v>
      </c>
      <c r="AM630" s="2" t="s">
        <v>162</v>
      </c>
      <c r="AN630" s="2" t="s">
        <v>163</v>
      </c>
      <c r="AO630" s="2" t="s">
        <v>164</v>
      </c>
      <c r="AP630" s="2" t="s">
        <v>165</v>
      </c>
      <c r="AQ630" s="2" t="s">
        <v>166</v>
      </c>
      <c r="AT630" s="2" t="s">
        <v>167</v>
      </c>
      <c r="AU630" s="2" t="n">
        <f aca="false">COUNTA($BA$2409:$EM$2409)</f>
        <v>44</v>
      </c>
      <c r="AV630" s="2" t="n">
        <f aca="false">COUNTIF($BA$2409:$EM$2409,"D")</f>
        <v>17</v>
      </c>
      <c r="AW630" s="2" t="n">
        <f aca="false">COUNTIF($BA$2409:$EM$2409,"R")</f>
        <v>0</v>
      </c>
      <c r="AX630" s="2" t="n">
        <f aca="false">IF(DK630&lt;&gt;"",1,0)+IF(DM630&lt;&gt;"",1,0)+IF(DN630&lt;&gt;"",1,0)+IF(DO630&lt;&gt;"",1,0)+IF(DP630&lt;&gt;"",1,0)+IF(DQ630&lt;&gt;"",1,0)+IF(DR630&lt;&gt;"",1,0)+IF(DS630&lt;&gt;"",1,0)+IF(DT630&lt;&gt;"",1,0)+IF(DU630&lt;&gt;"",1,0)+IF(DV630&lt;&gt;"",1,0)+IF(DW630&lt;&gt;"",1,0)+IF(DX630&lt;&gt;"",1,0)+IF(DY630&lt;&gt;"",1,0)+IF(DZ630&lt;&gt;"",1,0)+IF(EA630&lt;&gt;"",1,0)+IF(EB630&lt;&gt;"",1,0)+IF(EE630&lt;&gt;"",1,0)+IF(EF630&lt;&gt;"",1,0)+IF(EG630&lt;&gt;"",1,0)+IF(EH630&lt;&gt;"",1,0)+IF(EI630&lt;&gt;"",1,0)+IF(EJ630&lt;&gt;"",1,0)+IF(EK630&lt;&gt;"",1,0)+IF(EL630&lt;&gt;"",1,0)+IF(EM630&lt;&gt;"",1,0)</f>
        <v>0</v>
      </c>
      <c r="AY630" s="2" t="n">
        <f aca="false">IF(BC630&lt;&gt;"",1,0)+IF(BD630&lt;&gt;"",1,0)+IF(BG630&lt;&gt;"",1,0)+IF(BH630&lt;&gt;"",1,0)+IF(BK630&lt;&gt;"",1,0)+IF(BL630&lt;&gt;"",1,0)+IF(BM630&lt;&gt;"",1,0)+IF(BN630&lt;&gt;"",1,0)+IF(BR630&lt;&gt;"",1,0)+IF(BS630&lt;&gt;"",1,0)+IF(BT630&lt;&gt;"",1,0)+IF(BU630&lt;&gt;"",1,0)+IF(BV630&lt;&gt;"",1,0)+IF(CA630&lt;&gt;"",1,0)+IF(CB630&lt;&gt;"",1,0)+IF(CC630&lt;&gt;"",1,0)+IF(CD630&lt;&gt;"",1,0)+IF(CE630&lt;&gt;"",1,0)+IF(CJ630&lt;&gt;"",1,0)+IF(CK630&lt;&gt;"",1,0)+IF(CL630&lt;&gt;"",1,0)+IF(CO630&lt;&gt;"",1,0)+IF(CP630&lt;&gt;"",1,0)+IF(CQ630&lt;&gt;"",1,0)+IF(CR630&lt;&gt;"",1,0)+IF(CU630&lt;&gt;"",1,0)+IF(CV630&lt;&gt;"",1,0)+IF(CW630&lt;&gt;"",1,0)+IF(DB630&lt;&gt;"",1,0)+IF(DC630&lt;&gt;"",1,0)+IF(DD630&lt;&gt;"",1,0)+IF(DH630&lt;&gt;"",1,0)+IF(DI630&lt;&gt;"",1,0)+IF(DJ630&lt;&gt;"",1,0)+IF(DM630&lt;&gt;"",1,0)+IF(DN630&lt;&gt;"",1,0)+IF(DO630&lt;&gt;"",1,0)+IF(DP630&lt;&gt;"",1,0)+IF(DT630&lt;&gt;"",1,0)+IF(DU630&lt;&gt;"",1,0)+IF(DV630&lt;&gt;"",1,0)+IF(DW630&lt;&gt;"",1,0)+IF(DX630&lt;&gt;"",1,0)+IF(DY630&lt;&gt;"",1,0)+IF(DZ630&lt;&gt;"",1,0)+IF(EE630&lt;&gt;"",1,0)+IF(EF630&lt;&gt;"",1,0)+IF(EG630&lt;&gt;"",1,0)+IF(EH630&lt;&gt;"",1,0)+IF(EI630&lt;&gt;"",1,0)</f>
        <v>0</v>
      </c>
      <c r="AZ630" s="2" t="n">
        <f aca="false">IF(DQ630&lt;&gt;"",1,0)+IF(DR630&lt;&gt;"",1,0)+IF(DS630&lt;&gt;"",1,0)+IF(DT630&lt;&gt;"",1,0)+IF(DU630&lt;&gt;"",1,0)+IF(DV630&lt;&gt;"",1,0)+IF(DW630&lt;&gt;"",1,0)+IF(DX630&lt;&gt;"",1,0)+IF(DY630&lt;&gt;"",1,0)+IF(DZ630&lt;&gt;"",1,0)+IF(EA630&lt;&gt;"",1,0)+IF(EB630&lt;&gt;"",1,0)+IF(EE630&lt;&gt;"",1,0)+IF(EF630&lt;&gt;"",1,0)+IF(EG630&lt;&gt;"",1,0)+IF(EH630&lt;&gt;"",1,0)+IF(EI630&lt;&gt;"",1,0)+IF(EJ630&lt;&gt;"",1,0)+IF(EK630&lt;&gt;"",1,0)+IF(EL630&lt;&gt;"",1,0)+IF(EM630&lt;&gt;"",1,0)</f>
        <v>0</v>
      </c>
    </row>
    <row r="631" customFormat="false" ht="15" hidden="false" customHeight="false" outlineLevel="0" collapsed="false">
      <c r="A631" s="2" t="s">
        <v>3985</v>
      </c>
      <c r="B631" s="2" t="s">
        <v>144</v>
      </c>
      <c r="C631" s="2" t="s">
        <v>3986</v>
      </c>
      <c r="D631" s="2" t="s">
        <v>3987</v>
      </c>
      <c r="E631" s="2" t="s">
        <v>1158</v>
      </c>
      <c r="F631" s="2" t="s">
        <v>634</v>
      </c>
      <c r="H631" s="2" t="s">
        <v>3988</v>
      </c>
      <c r="I631" s="2" t="s">
        <v>3989</v>
      </c>
      <c r="J631" s="2" t="s">
        <v>151</v>
      </c>
      <c r="L631" s="2" t="s">
        <v>3990</v>
      </c>
      <c r="N631" s="2" t="s">
        <v>154</v>
      </c>
      <c r="O631" s="2" t="s">
        <v>155</v>
      </c>
      <c r="P631" s="2" t="s">
        <v>156</v>
      </c>
      <c r="AB631" s="2" t="s">
        <v>157</v>
      </c>
      <c r="AC631" s="2" t="s">
        <v>158</v>
      </c>
      <c r="AD631" s="2" t="s">
        <v>159</v>
      </c>
      <c r="AF631" s="2" t="s">
        <v>160</v>
      </c>
      <c r="AG631" s="2" t="s">
        <v>161</v>
      </c>
      <c r="AL631" s="2" t="s">
        <v>154</v>
      </c>
      <c r="AM631" s="2" t="s">
        <v>162</v>
      </c>
      <c r="AN631" s="2" t="s">
        <v>163</v>
      </c>
      <c r="AO631" s="2" t="s">
        <v>164</v>
      </c>
      <c r="AP631" s="2" t="s">
        <v>165</v>
      </c>
      <c r="AQ631" s="2" t="s">
        <v>166</v>
      </c>
      <c r="AT631" s="2" t="s">
        <v>167</v>
      </c>
      <c r="AU631" s="2" t="n">
        <f aca="false">COUNTA($BA$2004:$EM$2004)</f>
        <v>37</v>
      </c>
      <c r="AV631" s="2" t="n">
        <f aca="false">COUNTIF($BA$2004:$EM$2004,"D")</f>
        <v>5</v>
      </c>
      <c r="AW631" s="2" t="n">
        <f aca="false">COUNTIF($BA$2004:$EM$2004,"R")</f>
        <v>0</v>
      </c>
      <c r="AX631" s="2" t="n">
        <f aca="false">IF(DK631&lt;&gt;"",1,0)+IF(DM631&lt;&gt;"",1,0)+IF(DN631&lt;&gt;"",1,0)+IF(DO631&lt;&gt;"",1,0)+IF(DP631&lt;&gt;"",1,0)+IF(DQ631&lt;&gt;"",1,0)+IF(DR631&lt;&gt;"",1,0)+IF(DS631&lt;&gt;"",1,0)+IF(DT631&lt;&gt;"",1,0)+IF(DU631&lt;&gt;"",1,0)+IF(DV631&lt;&gt;"",1,0)+IF(DW631&lt;&gt;"",1,0)+IF(DX631&lt;&gt;"",1,0)+IF(DY631&lt;&gt;"",1,0)+IF(DZ631&lt;&gt;"",1,0)+IF(EA631&lt;&gt;"",1,0)+IF(EB631&lt;&gt;"",1,0)+IF(EE631&lt;&gt;"",1,0)+IF(EF631&lt;&gt;"",1,0)+IF(EG631&lt;&gt;"",1,0)+IF(EH631&lt;&gt;"",1,0)+IF(EI631&lt;&gt;"",1,0)+IF(EJ631&lt;&gt;"",1,0)+IF(EK631&lt;&gt;"",1,0)+IF(EL631&lt;&gt;"",1,0)+IF(EM631&lt;&gt;"",1,0)</f>
        <v>0</v>
      </c>
      <c r="AY631" s="2" t="n">
        <f aca="false">IF(BC631&lt;&gt;"",1,0)+IF(BD631&lt;&gt;"",1,0)+IF(BG631&lt;&gt;"",1,0)+IF(BH631&lt;&gt;"",1,0)+IF(BK631&lt;&gt;"",1,0)+IF(BL631&lt;&gt;"",1,0)+IF(BM631&lt;&gt;"",1,0)+IF(BN631&lt;&gt;"",1,0)+IF(BR631&lt;&gt;"",1,0)+IF(BS631&lt;&gt;"",1,0)+IF(BT631&lt;&gt;"",1,0)+IF(BU631&lt;&gt;"",1,0)+IF(BV631&lt;&gt;"",1,0)+IF(CA631&lt;&gt;"",1,0)+IF(CB631&lt;&gt;"",1,0)+IF(CC631&lt;&gt;"",1,0)+IF(CD631&lt;&gt;"",1,0)+IF(CE631&lt;&gt;"",1,0)+IF(CJ631&lt;&gt;"",1,0)+IF(CK631&lt;&gt;"",1,0)+IF(CL631&lt;&gt;"",1,0)+IF(CO631&lt;&gt;"",1,0)+IF(CP631&lt;&gt;"",1,0)+IF(CQ631&lt;&gt;"",1,0)+IF(CR631&lt;&gt;"",1,0)+IF(CU631&lt;&gt;"",1,0)+IF(CV631&lt;&gt;"",1,0)+IF(CW631&lt;&gt;"",1,0)+IF(DB631&lt;&gt;"",1,0)+IF(DC631&lt;&gt;"",1,0)+IF(DD631&lt;&gt;"",1,0)+IF(DH631&lt;&gt;"",1,0)+IF(DI631&lt;&gt;"",1,0)+IF(DJ631&lt;&gt;"",1,0)+IF(DM631&lt;&gt;"",1,0)+IF(DN631&lt;&gt;"",1,0)+IF(DO631&lt;&gt;"",1,0)+IF(DP631&lt;&gt;"",1,0)+IF(DT631&lt;&gt;"",1,0)+IF(DU631&lt;&gt;"",1,0)+IF(DV631&lt;&gt;"",1,0)+IF(DW631&lt;&gt;"",1,0)+IF(DX631&lt;&gt;"",1,0)+IF(DY631&lt;&gt;"",1,0)+IF(DZ631&lt;&gt;"",1,0)+IF(EE631&lt;&gt;"",1,0)+IF(EF631&lt;&gt;"",1,0)+IF(EG631&lt;&gt;"",1,0)+IF(EH631&lt;&gt;"",1,0)+IF(EI631&lt;&gt;"",1,0)</f>
        <v>0</v>
      </c>
      <c r="AZ631" s="2" t="n">
        <f aca="false">IF(DQ631&lt;&gt;"",1,0)+IF(DR631&lt;&gt;"",1,0)+IF(DS631&lt;&gt;"",1,0)+IF(DT631&lt;&gt;"",1,0)+IF(DU631&lt;&gt;"",1,0)+IF(DV631&lt;&gt;"",1,0)+IF(DW631&lt;&gt;"",1,0)+IF(DX631&lt;&gt;"",1,0)+IF(DY631&lt;&gt;"",1,0)+IF(DZ631&lt;&gt;"",1,0)+IF(EA631&lt;&gt;"",1,0)+IF(EB631&lt;&gt;"",1,0)+IF(EE631&lt;&gt;"",1,0)+IF(EF631&lt;&gt;"",1,0)+IF(EG631&lt;&gt;"",1,0)+IF(EH631&lt;&gt;"",1,0)+IF(EI631&lt;&gt;"",1,0)+IF(EJ631&lt;&gt;"",1,0)+IF(EK631&lt;&gt;"",1,0)+IF(EL631&lt;&gt;"",1,0)+IF(EM631&lt;&gt;"",1,0)</f>
        <v>0</v>
      </c>
    </row>
    <row r="632" customFormat="false" ht="15" hidden="false" customHeight="false" outlineLevel="0" collapsed="false">
      <c r="A632" s="2" t="s">
        <v>3991</v>
      </c>
      <c r="B632" s="2" t="s">
        <v>144</v>
      </c>
      <c r="C632" s="2" t="s">
        <v>3992</v>
      </c>
      <c r="D632" s="2" t="s">
        <v>3993</v>
      </c>
      <c r="E632" s="2" t="s">
        <v>3994</v>
      </c>
      <c r="F632" s="2" t="s">
        <v>271</v>
      </c>
      <c r="H632" s="2" t="s">
        <v>3995</v>
      </c>
      <c r="I632" s="2" t="s">
        <v>2119</v>
      </c>
      <c r="J632" s="2" t="s">
        <v>176</v>
      </c>
      <c r="L632" s="2" t="s">
        <v>3996</v>
      </c>
      <c r="N632" s="2" t="s">
        <v>154</v>
      </c>
      <c r="O632" s="2" t="s">
        <v>155</v>
      </c>
      <c r="P632" s="2" t="s">
        <v>187</v>
      </c>
      <c r="AB632" s="2" t="s">
        <v>157</v>
      </c>
      <c r="AC632" s="2" t="s">
        <v>158</v>
      </c>
      <c r="AD632" s="2" t="s">
        <v>159</v>
      </c>
      <c r="AF632" s="2" t="s">
        <v>160</v>
      </c>
      <c r="AG632" s="2" t="s">
        <v>161</v>
      </c>
      <c r="AL632" s="2" t="s">
        <v>154</v>
      </c>
      <c r="AM632" s="2" t="s">
        <v>188</v>
      </c>
      <c r="AN632" s="2" t="s">
        <v>189</v>
      </c>
      <c r="AO632" s="2" t="s">
        <v>164</v>
      </c>
      <c r="AP632" s="2" t="s">
        <v>165</v>
      </c>
      <c r="AQ632" s="2" t="s">
        <v>166</v>
      </c>
      <c r="AT632" s="2" t="s">
        <v>167</v>
      </c>
      <c r="AU632" s="2" t="n">
        <f aca="false">COUNTA($BA$1735:$EM$1735)</f>
        <v>2</v>
      </c>
      <c r="AV632" s="2" t="n">
        <f aca="false">COUNTIF($BA$1735:$EM$1735,"D")</f>
        <v>0</v>
      </c>
      <c r="AW632" s="2" t="n">
        <f aca="false">COUNTIF($BA$1735:$EM$1735,"R")</f>
        <v>0</v>
      </c>
      <c r="AX632" s="2" t="n">
        <f aca="false">IF(DK632&lt;&gt;"",1,0)+IF(DM632&lt;&gt;"",1,0)+IF(DN632&lt;&gt;"",1,0)+IF(DO632&lt;&gt;"",1,0)+IF(DP632&lt;&gt;"",1,0)+IF(DQ632&lt;&gt;"",1,0)+IF(DR632&lt;&gt;"",1,0)+IF(DS632&lt;&gt;"",1,0)+IF(DT632&lt;&gt;"",1,0)+IF(DU632&lt;&gt;"",1,0)+IF(DV632&lt;&gt;"",1,0)+IF(DW632&lt;&gt;"",1,0)+IF(DX632&lt;&gt;"",1,0)+IF(DY632&lt;&gt;"",1,0)+IF(DZ632&lt;&gt;"",1,0)+IF(EA632&lt;&gt;"",1,0)+IF(EB632&lt;&gt;"",1,0)+IF(EE632&lt;&gt;"",1,0)+IF(EF632&lt;&gt;"",1,0)+IF(EG632&lt;&gt;"",1,0)+IF(EH632&lt;&gt;"",1,0)+IF(EI632&lt;&gt;"",1,0)+IF(EJ632&lt;&gt;"",1,0)+IF(EK632&lt;&gt;"",1,0)+IF(EL632&lt;&gt;"",1,0)+IF(EM632&lt;&gt;"",1,0)</f>
        <v>0</v>
      </c>
      <c r="AY632" s="2" t="n">
        <f aca="false">IF(BC632&lt;&gt;"",1,0)+IF(BD632&lt;&gt;"",1,0)+IF(BG632&lt;&gt;"",1,0)+IF(BH632&lt;&gt;"",1,0)+IF(BK632&lt;&gt;"",1,0)+IF(BL632&lt;&gt;"",1,0)+IF(BM632&lt;&gt;"",1,0)+IF(BN632&lt;&gt;"",1,0)+IF(BR632&lt;&gt;"",1,0)+IF(BS632&lt;&gt;"",1,0)+IF(BT632&lt;&gt;"",1,0)+IF(BU632&lt;&gt;"",1,0)+IF(BV632&lt;&gt;"",1,0)+IF(CA632&lt;&gt;"",1,0)+IF(CB632&lt;&gt;"",1,0)+IF(CC632&lt;&gt;"",1,0)+IF(CD632&lt;&gt;"",1,0)+IF(CE632&lt;&gt;"",1,0)+IF(CJ632&lt;&gt;"",1,0)+IF(CK632&lt;&gt;"",1,0)+IF(CL632&lt;&gt;"",1,0)+IF(CO632&lt;&gt;"",1,0)+IF(CP632&lt;&gt;"",1,0)+IF(CQ632&lt;&gt;"",1,0)+IF(CR632&lt;&gt;"",1,0)+IF(CU632&lt;&gt;"",1,0)+IF(CV632&lt;&gt;"",1,0)+IF(CW632&lt;&gt;"",1,0)+IF(DB632&lt;&gt;"",1,0)+IF(DC632&lt;&gt;"",1,0)+IF(DD632&lt;&gt;"",1,0)+IF(DH632&lt;&gt;"",1,0)+IF(DI632&lt;&gt;"",1,0)+IF(DJ632&lt;&gt;"",1,0)+IF(DM632&lt;&gt;"",1,0)+IF(DN632&lt;&gt;"",1,0)+IF(DO632&lt;&gt;"",1,0)+IF(DP632&lt;&gt;"",1,0)+IF(DT632&lt;&gt;"",1,0)+IF(DU632&lt;&gt;"",1,0)+IF(DV632&lt;&gt;"",1,0)+IF(DW632&lt;&gt;"",1,0)+IF(DX632&lt;&gt;"",1,0)+IF(DY632&lt;&gt;"",1,0)+IF(DZ632&lt;&gt;"",1,0)+IF(EE632&lt;&gt;"",1,0)+IF(EF632&lt;&gt;"",1,0)+IF(EG632&lt;&gt;"",1,0)+IF(EH632&lt;&gt;"",1,0)+IF(EI632&lt;&gt;"",1,0)</f>
        <v>0</v>
      </c>
      <c r="AZ632" s="2" t="n">
        <f aca="false">IF(DQ632&lt;&gt;"",1,0)+IF(DR632&lt;&gt;"",1,0)+IF(DS632&lt;&gt;"",1,0)+IF(DT632&lt;&gt;"",1,0)+IF(DU632&lt;&gt;"",1,0)+IF(DV632&lt;&gt;"",1,0)+IF(DW632&lt;&gt;"",1,0)+IF(DX632&lt;&gt;"",1,0)+IF(DY632&lt;&gt;"",1,0)+IF(DZ632&lt;&gt;"",1,0)+IF(EA632&lt;&gt;"",1,0)+IF(EB632&lt;&gt;"",1,0)+IF(EE632&lt;&gt;"",1,0)+IF(EF632&lt;&gt;"",1,0)+IF(EG632&lt;&gt;"",1,0)+IF(EH632&lt;&gt;"",1,0)+IF(EI632&lt;&gt;"",1,0)+IF(EJ632&lt;&gt;"",1,0)+IF(EK632&lt;&gt;"",1,0)+IF(EL632&lt;&gt;"",1,0)+IF(EM632&lt;&gt;"",1,0)</f>
        <v>0</v>
      </c>
      <c r="DL632" s="2" t="s">
        <v>168</v>
      </c>
    </row>
    <row r="633" customFormat="false" ht="15" hidden="false" customHeight="false" outlineLevel="0" collapsed="false">
      <c r="A633" s="2" t="s">
        <v>3997</v>
      </c>
      <c r="B633" s="2" t="s">
        <v>144</v>
      </c>
      <c r="C633" s="2" t="s">
        <v>3998</v>
      </c>
      <c r="D633" s="2" t="s">
        <v>3993</v>
      </c>
      <c r="E633" s="2" t="s">
        <v>3999</v>
      </c>
      <c r="H633" s="2" t="s">
        <v>4000</v>
      </c>
      <c r="I633" s="2" t="s">
        <v>402</v>
      </c>
      <c r="J633" s="2" t="s">
        <v>176</v>
      </c>
      <c r="L633" s="2" t="s">
        <v>3996</v>
      </c>
      <c r="N633" s="2" t="s">
        <v>154</v>
      </c>
      <c r="O633" s="2" t="s">
        <v>155</v>
      </c>
      <c r="P633" s="2" t="s">
        <v>187</v>
      </c>
      <c r="AB633" s="2" t="s">
        <v>157</v>
      </c>
      <c r="AC633" s="2" t="s">
        <v>158</v>
      </c>
      <c r="AD633" s="2" t="s">
        <v>159</v>
      </c>
      <c r="AF633" s="2" t="s">
        <v>160</v>
      </c>
      <c r="AG633" s="2" t="s">
        <v>161</v>
      </c>
      <c r="AL633" s="2" t="s">
        <v>154</v>
      </c>
      <c r="AM633" s="2" t="s">
        <v>188</v>
      </c>
      <c r="AN633" s="2" t="s">
        <v>189</v>
      </c>
      <c r="AO633" s="2" t="s">
        <v>164</v>
      </c>
      <c r="AP633" s="2" t="s">
        <v>165</v>
      </c>
      <c r="AQ633" s="2" t="s">
        <v>166</v>
      </c>
      <c r="AT633" s="2" t="s">
        <v>167</v>
      </c>
      <c r="AU633" s="2" t="n">
        <f aca="false">COUNTA($BA$2217:$EM$2217)</f>
        <v>37</v>
      </c>
      <c r="AV633" s="2" t="n">
        <f aca="false">COUNTIF($BA$2217:$EM$2217,"D")</f>
        <v>9</v>
      </c>
      <c r="AW633" s="2" t="n">
        <f aca="false">COUNTIF($BA$2217:$EM$2217,"R")</f>
        <v>0</v>
      </c>
      <c r="AX633" s="2" t="n">
        <f aca="false">IF(DK633&lt;&gt;"",1,0)+IF(DM633&lt;&gt;"",1,0)+IF(DN633&lt;&gt;"",1,0)+IF(DO633&lt;&gt;"",1,0)+IF(DP633&lt;&gt;"",1,0)+IF(DQ633&lt;&gt;"",1,0)+IF(DR633&lt;&gt;"",1,0)+IF(DS633&lt;&gt;"",1,0)+IF(DT633&lt;&gt;"",1,0)+IF(DU633&lt;&gt;"",1,0)+IF(DV633&lt;&gt;"",1,0)+IF(DW633&lt;&gt;"",1,0)+IF(DX633&lt;&gt;"",1,0)+IF(DY633&lt;&gt;"",1,0)+IF(DZ633&lt;&gt;"",1,0)+IF(EA633&lt;&gt;"",1,0)+IF(EB633&lt;&gt;"",1,0)+IF(EE633&lt;&gt;"",1,0)+IF(EF633&lt;&gt;"",1,0)+IF(EG633&lt;&gt;"",1,0)+IF(EH633&lt;&gt;"",1,0)+IF(EI633&lt;&gt;"",1,0)+IF(EJ633&lt;&gt;"",1,0)+IF(EK633&lt;&gt;"",1,0)+IF(EL633&lt;&gt;"",1,0)+IF(EM633&lt;&gt;"",1,0)</f>
        <v>0</v>
      </c>
      <c r="AY633" s="2" t="n">
        <f aca="false">IF(BC633&lt;&gt;"",1,0)+IF(BD633&lt;&gt;"",1,0)+IF(BG633&lt;&gt;"",1,0)+IF(BH633&lt;&gt;"",1,0)+IF(BK633&lt;&gt;"",1,0)+IF(BL633&lt;&gt;"",1,0)+IF(BM633&lt;&gt;"",1,0)+IF(BN633&lt;&gt;"",1,0)+IF(BR633&lt;&gt;"",1,0)+IF(BS633&lt;&gt;"",1,0)+IF(BT633&lt;&gt;"",1,0)+IF(BU633&lt;&gt;"",1,0)+IF(BV633&lt;&gt;"",1,0)+IF(CA633&lt;&gt;"",1,0)+IF(CB633&lt;&gt;"",1,0)+IF(CC633&lt;&gt;"",1,0)+IF(CD633&lt;&gt;"",1,0)+IF(CE633&lt;&gt;"",1,0)+IF(CJ633&lt;&gt;"",1,0)+IF(CK633&lt;&gt;"",1,0)+IF(CL633&lt;&gt;"",1,0)+IF(CO633&lt;&gt;"",1,0)+IF(CP633&lt;&gt;"",1,0)+IF(CQ633&lt;&gt;"",1,0)+IF(CR633&lt;&gt;"",1,0)+IF(CU633&lt;&gt;"",1,0)+IF(CV633&lt;&gt;"",1,0)+IF(CW633&lt;&gt;"",1,0)+IF(DB633&lt;&gt;"",1,0)+IF(DC633&lt;&gt;"",1,0)+IF(DD633&lt;&gt;"",1,0)+IF(DH633&lt;&gt;"",1,0)+IF(DI633&lt;&gt;"",1,0)+IF(DJ633&lt;&gt;"",1,0)+IF(DM633&lt;&gt;"",1,0)+IF(DN633&lt;&gt;"",1,0)+IF(DO633&lt;&gt;"",1,0)+IF(DP633&lt;&gt;"",1,0)+IF(DT633&lt;&gt;"",1,0)+IF(DU633&lt;&gt;"",1,0)+IF(DV633&lt;&gt;"",1,0)+IF(DW633&lt;&gt;"",1,0)+IF(DX633&lt;&gt;"",1,0)+IF(DY633&lt;&gt;"",1,0)+IF(DZ633&lt;&gt;"",1,0)+IF(EE633&lt;&gt;"",1,0)+IF(EF633&lt;&gt;"",1,0)+IF(EG633&lt;&gt;"",1,0)+IF(EH633&lt;&gt;"",1,0)+IF(EI633&lt;&gt;"",1,0)</f>
        <v>0</v>
      </c>
      <c r="AZ633" s="2" t="n">
        <f aca="false">IF(DQ633&lt;&gt;"",1,0)+IF(DR633&lt;&gt;"",1,0)+IF(DS633&lt;&gt;"",1,0)+IF(DT633&lt;&gt;"",1,0)+IF(DU633&lt;&gt;"",1,0)+IF(DV633&lt;&gt;"",1,0)+IF(DW633&lt;&gt;"",1,0)+IF(DX633&lt;&gt;"",1,0)+IF(DY633&lt;&gt;"",1,0)+IF(DZ633&lt;&gt;"",1,0)+IF(EA633&lt;&gt;"",1,0)+IF(EB633&lt;&gt;"",1,0)+IF(EE633&lt;&gt;"",1,0)+IF(EF633&lt;&gt;"",1,0)+IF(EG633&lt;&gt;"",1,0)+IF(EH633&lt;&gt;"",1,0)+IF(EI633&lt;&gt;"",1,0)+IF(EJ633&lt;&gt;"",1,0)+IF(EK633&lt;&gt;"",1,0)+IF(EL633&lt;&gt;"",1,0)+IF(EM633&lt;&gt;"",1,0)</f>
        <v>0</v>
      </c>
    </row>
    <row r="634" customFormat="false" ht="15" hidden="false" customHeight="false" outlineLevel="0" collapsed="false">
      <c r="A634" s="2" t="s">
        <v>4001</v>
      </c>
      <c r="B634" s="2" t="s">
        <v>144</v>
      </c>
      <c r="C634" s="2" t="s">
        <v>4002</v>
      </c>
      <c r="D634" s="2" t="s">
        <v>999</v>
      </c>
      <c r="E634" s="2" t="s">
        <v>3051</v>
      </c>
      <c r="H634" s="2" t="s">
        <v>3995</v>
      </c>
      <c r="I634" s="2" t="s">
        <v>4003</v>
      </c>
      <c r="J634" s="2" t="s">
        <v>151</v>
      </c>
      <c r="L634" s="2" t="s">
        <v>4004</v>
      </c>
      <c r="N634" s="2" t="s">
        <v>154</v>
      </c>
      <c r="O634" s="2" t="s">
        <v>155</v>
      </c>
      <c r="P634" s="2" t="s">
        <v>187</v>
      </c>
      <c r="AB634" s="2" t="s">
        <v>157</v>
      </c>
      <c r="AC634" s="2" t="s">
        <v>158</v>
      </c>
      <c r="AD634" s="2" t="s">
        <v>159</v>
      </c>
      <c r="AF634" s="2" t="s">
        <v>160</v>
      </c>
      <c r="AG634" s="2" t="s">
        <v>161</v>
      </c>
      <c r="AL634" s="2" t="s">
        <v>154</v>
      </c>
      <c r="AM634" s="2" t="s">
        <v>188</v>
      </c>
      <c r="AN634" s="2" t="s">
        <v>189</v>
      </c>
      <c r="AO634" s="2" t="s">
        <v>164</v>
      </c>
      <c r="AP634" s="2" t="s">
        <v>165</v>
      </c>
      <c r="AQ634" s="2" t="s">
        <v>166</v>
      </c>
      <c r="AT634" s="2" t="s">
        <v>167</v>
      </c>
      <c r="AU634" s="2" t="n">
        <f aca="false">COUNTA($BA$737:$EM$737)</f>
        <v>0</v>
      </c>
      <c r="AV634" s="2" t="n">
        <f aca="false">COUNTIF($BA$737:$EM$737,"D")</f>
        <v>0</v>
      </c>
      <c r="AW634" s="2" t="n">
        <f aca="false">COUNTIF($BA$737:$EM$737,"R")</f>
        <v>0</v>
      </c>
      <c r="AX634" s="2" t="n">
        <f aca="false">IF(DK634&lt;&gt;"",1,0)+IF(DM634&lt;&gt;"",1,0)+IF(DN634&lt;&gt;"",1,0)+IF(DO634&lt;&gt;"",1,0)+IF(DP634&lt;&gt;"",1,0)+IF(DQ634&lt;&gt;"",1,0)+IF(DR634&lt;&gt;"",1,0)+IF(DS634&lt;&gt;"",1,0)+IF(DT634&lt;&gt;"",1,0)+IF(DU634&lt;&gt;"",1,0)+IF(DV634&lt;&gt;"",1,0)+IF(DW634&lt;&gt;"",1,0)+IF(DX634&lt;&gt;"",1,0)+IF(DY634&lt;&gt;"",1,0)+IF(DZ634&lt;&gt;"",1,0)+IF(EA634&lt;&gt;"",1,0)+IF(EB634&lt;&gt;"",1,0)+IF(EE634&lt;&gt;"",1,0)+IF(EF634&lt;&gt;"",1,0)+IF(EG634&lt;&gt;"",1,0)+IF(EH634&lt;&gt;"",1,0)+IF(EI634&lt;&gt;"",1,0)+IF(EJ634&lt;&gt;"",1,0)+IF(EK634&lt;&gt;"",1,0)+IF(EL634&lt;&gt;"",1,0)+IF(EM634&lt;&gt;"",1,0)</f>
        <v>0</v>
      </c>
      <c r="AY634" s="2" t="n">
        <f aca="false">IF(BC634&lt;&gt;"",1,0)+IF(BD634&lt;&gt;"",1,0)+IF(BG634&lt;&gt;"",1,0)+IF(BH634&lt;&gt;"",1,0)+IF(BK634&lt;&gt;"",1,0)+IF(BL634&lt;&gt;"",1,0)+IF(BM634&lt;&gt;"",1,0)+IF(BN634&lt;&gt;"",1,0)+IF(BR634&lt;&gt;"",1,0)+IF(BS634&lt;&gt;"",1,0)+IF(BT634&lt;&gt;"",1,0)+IF(BU634&lt;&gt;"",1,0)+IF(BV634&lt;&gt;"",1,0)+IF(CA634&lt;&gt;"",1,0)+IF(CB634&lt;&gt;"",1,0)+IF(CC634&lt;&gt;"",1,0)+IF(CD634&lt;&gt;"",1,0)+IF(CE634&lt;&gt;"",1,0)+IF(CJ634&lt;&gt;"",1,0)+IF(CK634&lt;&gt;"",1,0)+IF(CL634&lt;&gt;"",1,0)+IF(CO634&lt;&gt;"",1,0)+IF(CP634&lt;&gt;"",1,0)+IF(CQ634&lt;&gt;"",1,0)+IF(CR634&lt;&gt;"",1,0)+IF(CU634&lt;&gt;"",1,0)+IF(CV634&lt;&gt;"",1,0)+IF(CW634&lt;&gt;"",1,0)+IF(DB634&lt;&gt;"",1,0)+IF(DC634&lt;&gt;"",1,0)+IF(DD634&lt;&gt;"",1,0)+IF(DH634&lt;&gt;"",1,0)+IF(DI634&lt;&gt;"",1,0)+IF(DJ634&lt;&gt;"",1,0)+IF(DM634&lt;&gt;"",1,0)+IF(DN634&lt;&gt;"",1,0)+IF(DO634&lt;&gt;"",1,0)+IF(DP634&lt;&gt;"",1,0)+IF(DT634&lt;&gt;"",1,0)+IF(DU634&lt;&gt;"",1,0)+IF(DV634&lt;&gt;"",1,0)+IF(DW634&lt;&gt;"",1,0)+IF(DX634&lt;&gt;"",1,0)+IF(DY634&lt;&gt;"",1,0)+IF(DZ634&lt;&gt;"",1,0)+IF(EE634&lt;&gt;"",1,0)+IF(EF634&lt;&gt;"",1,0)+IF(EG634&lt;&gt;"",1,0)+IF(EH634&lt;&gt;"",1,0)+IF(EI634&lt;&gt;"",1,0)</f>
        <v>0</v>
      </c>
      <c r="AZ634" s="2" t="n">
        <f aca="false">IF(DQ634&lt;&gt;"",1,0)+IF(DR634&lt;&gt;"",1,0)+IF(DS634&lt;&gt;"",1,0)+IF(DT634&lt;&gt;"",1,0)+IF(DU634&lt;&gt;"",1,0)+IF(DV634&lt;&gt;"",1,0)+IF(DW634&lt;&gt;"",1,0)+IF(DX634&lt;&gt;"",1,0)+IF(DY634&lt;&gt;"",1,0)+IF(DZ634&lt;&gt;"",1,0)+IF(EA634&lt;&gt;"",1,0)+IF(EB634&lt;&gt;"",1,0)+IF(EE634&lt;&gt;"",1,0)+IF(EF634&lt;&gt;"",1,0)+IF(EG634&lt;&gt;"",1,0)+IF(EH634&lt;&gt;"",1,0)+IF(EI634&lt;&gt;"",1,0)+IF(EJ634&lt;&gt;"",1,0)+IF(EK634&lt;&gt;"",1,0)+IF(EL634&lt;&gt;"",1,0)+IF(EM634&lt;&gt;"",1,0)</f>
        <v>0</v>
      </c>
      <c r="BB634" s="2" t="s">
        <v>168</v>
      </c>
      <c r="BJ634" s="2" t="s">
        <v>168</v>
      </c>
      <c r="BW634" s="2" t="s">
        <v>227</v>
      </c>
      <c r="BY634" s="2" t="s">
        <v>168</v>
      </c>
      <c r="CI634" s="2" t="s">
        <v>168</v>
      </c>
      <c r="CN634" s="2" t="s">
        <v>168</v>
      </c>
      <c r="DA634" s="2" t="s">
        <v>168</v>
      </c>
      <c r="DG634" s="2" t="s">
        <v>168</v>
      </c>
      <c r="DL634" s="2" t="s">
        <v>168</v>
      </c>
    </row>
    <row r="635" customFormat="false" ht="15" hidden="false" customHeight="false" outlineLevel="0" collapsed="false">
      <c r="A635" s="2" t="s">
        <v>4005</v>
      </c>
      <c r="B635" s="2" t="s">
        <v>144</v>
      </c>
      <c r="C635" s="2" t="s">
        <v>4006</v>
      </c>
      <c r="D635" s="2" t="s">
        <v>4007</v>
      </c>
      <c r="E635" s="2" t="s">
        <v>380</v>
      </c>
      <c r="F635" s="2" t="s">
        <v>201</v>
      </c>
      <c r="H635" s="2" t="s">
        <v>4008</v>
      </c>
      <c r="I635" s="2" t="s">
        <v>1805</v>
      </c>
      <c r="J635" s="2" t="s">
        <v>151</v>
      </c>
      <c r="L635" s="2" t="s">
        <v>4004</v>
      </c>
      <c r="N635" s="2" t="s">
        <v>154</v>
      </c>
      <c r="O635" s="2" t="s">
        <v>155</v>
      </c>
      <c r="P635" s="2" t="s">
        <v>187</v>
      </c>
      <c r="AB635" s="2" t="s">
        <v>157</v>
      </c>
      <c r="AC635" s="2" t="s">
        <v>158</v>
      </c>
      <c r="AD635" s="2" t="s">
        <v>159</v>
      </c>
      <c r="AF635" s="2" t="s">
        <v>160</v>
      </c>
      <c r="AG635" s="2" t="s">
        <v>161</v>
      </c>
      <c r="AL635" s="2" t="s">
        <v>154</v>
      </c>
      <c r="AM635" s="2" t="s">
        <v>188</v>
      </c>
      <c r="AN635" s="2" t="s">
        <v>189</v>
      </c>
      <c r="AO635" s="2" t="s">
        <v>164</v>
      </c>
      <c r="AP635" s="2" t="s">
        <v>165</v>
      </c>
      <c r="AQ635" s="2" t="s">
        <v>166</v>
      </c>
      <c r="AT635" s="2" t="s">
        <v>167</v>
      </c>
      <c r="AU635" s="2" t="n">
        <f aca="false">COUNTA($BA$1894:$EM$1894)</f>
        <v>3</v>
      </c>
      <c r="AV635" s="2" t="n">
        <f aca="false">COUNTIF($BA$1894:$EM$1894,"D")</f>
        <v>1</v>
      </c>
      <c r="AW635" s="2" t="n">
        <f aca="false">COUNTIF($BA$1894:$EM$1894,"R")</f>
        <v>1</v>
      </c>
      <c r="AX635" s="2" t="n">
        <f aca="false">IF(DK635&lt;&gt;"",1,0)+IF(DM635&lt;&gt;"",1,0)+IF(DN635&lt;&gt;"",1,0)+IF(DO635&lt;&gt;"",1,0)+IF(DP635&lt;&gt;"",1,0)+IF(DQ635&lt;&gt;"",1,0)+IF(DR635&lt;&gt;"",1,0)+IF(DS635&lt;&gt;"",1,0)+IF(DT635&lt;&gt;"",1,0)+IF(DU635&lt;&gt;"",1,0)+IF(DV635&lt;&gt;"",1,0)+IF(DW635&lt;&gt;"",1,0)+IF(DX635&lt;&gt;"",1,0)+IF(DY635&lt;&gt;"",1,0)+IF(DZ635&lt;&gt;"",1,0)+IF(EA635&lt;&gt;"",1,0)+IF(EB635&lt;&gt;"",1,0)+IF(EE635&lt;&gt;"",1,0)+IF(EF635&lt;&gt;"",1,0)+IF(EG635&lt;&gt;"",1,0)+IF(EH635&lt;&gt;"",1,0)+IF(EI635&lt;&gt;"",1,0)+IF(EJ635&lt;&gt;"",1,0)+IF(EK635&lt;&gt;"",1,0)+IF(EL635&lt;&gt;"",1,0)+IF(EM635&lt;&gt;"",1,0)</f>
        <v>0</v>
      </c>
      <c r="AY635" s="2" t="n">
        <f aca="false">IF(BC635&lt;&gt;"",1,0)+IF(BD635&lt;&gt;"",1,0)+IF(BG635&lt;&gt;"",1,0)+IF(BH635&lt;&gt;"",1,0)+IF(BK635&lt;&gt;"",1,0)+IF(BL635&lt;&gt;"",1,0)+IF(BM635&lt;&gt;"",1,0)+IF(BN635&lt;&gt;"",1,0)+IF(BR635&lt;&gt;"",1,0)+IF(BS635&lt;&gt;"",1,0)+IF(BT635&lt;&gt;"",1,0)+IF(BU635&lt;&gt;"",1,0)+IF(BV635&lt;&gt;"",1,0)+IF(CA635&lt;&gt;"",1,0)+IF(CB635&lt;&gt;"",1,0)+IF(CC635&lt;&gt;"",1,0)+IF(CD635&lt;&gt;"",1,0)+IF(CE635&lt;&gt;"",1,0)+IF(CJ635&lt;&gt;"",1,0)+IF(CK635&lt;&gt;"",1,0)+IF(CL635&lt;&gt;"",1,0)+IF(CO635&lt;&gt;"",1,0)+IF(CP635&lt;&gt;"",1,0)+IF(CQ635&lt;&gt;"",1,0)+IF(CR635&lt;&gt;"",1,0)+IF(CU635&lt;&gt;"",1,0)+IF(CV635&lt;&gt;"",1,0)+IF(CW635&lt;&gt;"",1,0)+IF(DB635&lt;&gt;"",1,0)+IF(DC635&lt;&gt;"",1,0)+IF(DD635&lt;&gt;"",1,0)+IF(DH635&lt;&gt;"",1,0)+IF(DI635&lt;&gt;"",1,0)+IF(DJ635&lt;&gt;"",1,0)+IF(DM635&lt;&gt;"",1,0)+IF(DN635&lt;&gt;"",1,0)+IF(DO635&lt;&gt;"",1,0)+IF(DP635&lt;&gt;"",1,0)+IF(DT635&lt;&gt;"",1,0)+IF(DU635&lt;&gt;"",1,0)+IF(DV635&lt;&gt;"",1,0)+IF(DW635&lt;&gt;"",1,0)+IF(DX635&lt;&gt;"",1,0)+IF(DY635&lt;&gt;"",1,0)+IF(DZ635&lt;&gt;"",1,0)+IF(EE635&lt;&gt;"",1,0)+IF(EF635&lt;&gt;"",1,0)+IF(EG635&lt;&gt;"",1,0)+IF(EH635&lt;&gt;"",1,0)+IF(EI635&lt;&gt;"",1,0)</f>
        <v>0</v>
      </c>
      <c r="AZ635" s="2" t="n">
        <f aca="false">IF(DQ635&lt;&gt;"",1,0)+IF(DR635&lt;&gt;"",1,0)+IF(DS635&lt;&gt;"",1,0)+IF(DT635&lt;&gt;"",1,0)+IF(DU635&lt;&gt;"",1,0)+IF(DV635&lt;&gt;"",1,0)+IF(DW635&lt;&gt;"",1,0)+IF(DX635&lt;&gt;"",1,0)+IF(DY635&lt;&gt;"",1,0)+IF(DZ635&lt;&gt;"",1,0)+IF(EA635&lt;&gt;"",1,0)+IF(EB635&lt;&gt;"",1,0)+IF(EE635&lt;&gt;"",1,0)+IF(EF635&lt;&gt;"",1,0)+IF(EG635&lt;&gt;"",1,0)+IF(EH635&lt;&gt;"",1,0)+IF(EI635&lt;&gt;"",1,0)+IF(EJ635&lt;&gt;"",1,0)+IF(EK635&lt;&gt;"",1,0)+IF(EL635&lt;&gt;"",1,0)+IF(EM635&lt;&gt;"",1,0)</f>
        <v>0</v>
      </c>
    </row>
    <row r="636" customFormat="false" ht="15" hidden="false" customHeight="false" outlineLevel="0" collapsed="false">
      <c r="A636" s="2" t="s">
        <v>4009</v>
      </c>
      <c r="B636" s="2" t="s">
        <v>144</v>
      </c>
      <c r="C636" s="2" t="s">
        <v>4010</v>
      </c>
      <c r="D636" s="2" t="s">
        <v>4011</v>
      </c>
      <c r="E636" s="2" t="s">
        <v>4012</v>
      </c>
      <c r="F636" s="2" t="s">
        <v>372</v>
      </c>
      <c r="H636" s="2" t="s">
        <v>4013</v>
      </c>
      <c r="I636" s="2" t="s">
        <v>4014</v>
      </c>
      <c r="J636" s="2" t="s">
        <v>151</v>
      </c>
      <c r="L636" s="2" t="s">
        <v>4015</v>
      </c>
      <c r="N636" s="2" t="s">
        <v>154</v>
      </c>
      <c r="O636" s="2" t="s">
        <v>155</v>
      </c>
      <c r="P636" s="2" t="s">
        <v>187</v>
      </c>
      <c r="AB636" s="2" t="s">
        <v>157</v>
      </c>
      <c r="AC636" s="2" t="s">
        <v>158</v>
      </c>
      <c r="AD636" s="2" t="s">
        <v>159</v>
      </c>
      <c r="AF636" s="2" t="s">
        <v>160</v>
      </c>
      <c r="AG636" s="2" t="s">
        <v>161</v>
      </c>
      <c r="AL636" s="2" t="s">
        <v>154</v>
      </c>
      <c r="AM636" s="2" t="s">
        <v>188</v>
      </c>
      <c r="AN636" s="2" t="s">
        <v>189</v>
      </c>
      <c r="AO636" s="2" t="s">
        <v>164</v>
      </c>
      <c r="AP636" s="2" t="s">
        <v>165</v>
      </c>
      <c r="AQ636" s="2" t="s">
        <v>166</v>
      </c>
      <c r="AT636" s="2" t="s">
        <v>167</v>
      </c>
      <c r="AU636" s="2" t="n">
        <f aca="false">COUNTA($BA$1222:$EM$1222)</f>
        <v>2</v>
      </c>
      <c r="AV636" s="2" t="n">
        <f aca="false">COUNTIF($BA$1222:$EM$1222,"D")</f>
        <v>0</v>
      </c>
      <c r="AW636" s="2" t="n">
        <f aca="false">COUNTIF($BA$1222:$EM$1222,"R")</f>
        <v>0</v>
      </c>
      <c r="AX636" s="2" t="n">
        <f aca="false">IF(DK636&lt;&gt;"",1,0)+IF(DM636&lt;&gt;"",1,0)+IF(DN636&lt;&gt;"",1,0)+IF(DO636&lt;&gt;"",1,0)+IF(DP636&lt;&gt;"",1,0)+IF(DQ636&lt;&gt;"",1,0)+IF(DR636&lt;&gt;"",1,0)+IF(DS636&lt;&gt;"",1,0)+IF(DT636&lt;&gt;"",1,0)+IF(DU636&lt;&gt;"",1,0)+IF(DV636&lt;&gt;"",1,0)+IF(DW636&lt;&gt;"",1,0)+IF(DX636&lt;&gt;"",1,0)+IF(DY636&lt;&gt;"",1,0)+IF(DZ636&lt;&gt;"",1,0)+IF(EA636&lt;&gt;"",1,0)+IF(EB636&lt;&gt;"",1,0)+IF(EE636&lt;&gt;"",1,0)+IF(EF636&lt;&gt;"",1,0)+IF(EG636&lt;&gt;"",1,0)+IF(EH636&lt;&gt;"",1,0)+IF(EI636&lt;&gt;"",1,0)+IF(EJ636&lt;&gt;"",1,0)+IF(EK636&lt;&gt;"",1,0)+IF(EL636&lt;&gt;"",1,0)+IF(EM636&lt;&gt;"",1,0)</f>
        <v>0</v>
      </c>
      <c r="AY636" s="2" t="n">
        <f aca="false">IF(BC636&lt;&gt;"",1,0)+IF(BD636&lt;&gt;"",1,0)+IF(BG636&lt;&gt;"",1,0)+IF(BH636&lt;&gt;"",1,0)+IF(BK636&lt;&gt;"",1,0)+IF(BL636&lt;&gt;"",1,0)+IF(BM636&lt;&gt;"",1,0)+IF(BN636&lt;&gt;"",1,0)+IF(BR636&lt;&gt;"",1,0)+IF(BS636&lt;&gt;"",1,0)+IF(BT636&lt;&gt;"",1,0)+IF(BU636&lt;&gt;"",1,0)+IF(BV636&lt;&gt;"",1,0)+IF(CA636&lt;&gt;"",1,0)+IF(CB636&lt;&gt;"",1,0)+IF(CC636&lt;&gt;"",1,0)+IF(CD636&lt;&gt;"",1,0)+IF(CE636&lt;&gt;"",1,0)+IF(CJ636&lt;&gt;"",1,0)+IF(CK636&lt;&gt;"",1,0)+IF(CL636&lt;&gt;"",1,0)+IF(CO636&lt;&gt;"",1,0)+IF(CP636&lt;&gt;"",1,0)+IF(CQ636&lt;&gt;"",1,0)+IF(CR636&lt;&gt;"",1,0)+IF(CU636&lt;&gt;"",1,0)+IF(CV636&lt;&gt;"",1,0)+IF(CW636&lt;&gt;"",1,0)+IF(DB636&lt;&gt;"",1,0)+IF(DC636&lt;&gt;"",1,0)+IF(DD636&lt;&gt;"",1,0)+IF(DH636&lt;&gt;"",1,0)+IF(DI636&lt;&gt;"",1,0)+IF(DJ636&lt;&gt;"",1,0)+IF(DM636&lt;&gt;"",1,0)+IF(DN636&lt;&gt;"",1,0)+IF(DO636&lt;&gt;"",1,0)+IF(DP636&lt;&gt;"",1,0)+IF(DT636&lt;&gt;"",1,0)+IF(DU636&lt;&gt;"",1,0)+IF(DV636&lt;&gt;"",1,0)+IF(DW636&lt;&gt;"",1,0)+IF(DX636&lt;&gt;"",1,0)+IF(DY636&lt;&gt;"",1,0)+IF(DZ636&lt;&gt;"",1,0)+IF(EE636&lt;&gt;"",1,0)+IF(EF636&lt;&gt;"",1,0)+IF(EG636&lt;&gt;"",1,0)+IF(EH636&lt;&gt;"",1,0)+IF(EI636&lt;&gt;"",1,0)</f>
        <v>0</v>
      </c>
      <c r="AZ636" s="2" t="n">
        <f aca="false">IF(DQ636&lt;&gt;"",1,0)+IF(DR636&lt;&gt;"",1,0)+IF(DS636&lt;&gt;"",1,0)+IF(DT636&lt;&gt;"",1,0)+IF(DU636&lt;&gt;"",1,0)+IF(DV636&lt;&gt;"",1,0)+IF(DW636&lt;&gt;"",1,0)+IF(DX636&lt;&gt;"",1,0)+IF(DY636&lt;&gt;"",1,0)+IF(DZ636&lt;&gt;"",1,0)+IF(EA636&lt;&gt;"",1,0)+IF(EB636&lt;&gt;"",1,0)+IF(EE636&lt;&gt;"",1,0)+IF(EF636&lt;&gt;"",1,0)+IF(EG636&lt;&gt;"",1,0)+IF(EH636&lt;&gt;"",1,0)+IF(EI636&lt;&gt;"",1,0)+IF(EJ636&lt;&gt;"",1,0)+IF(EK636&lt;&gt;"",1,0)+IF(EL636&lt;&gt;"",1,0)+IF(EM636&lt;&gt;"",1,0)</f>
        <v>0</v>
      </c>
      <c r="BY636" s="2" t="s">
        <v>168</v>
      </c>
      <c r="CN636" s="2" t="s">
        <v>168</v>
      </c>
      <c r="DA636" s="2" t="s">
        <v>168</v>
      </c>
    </row>
    <row r="637" customFormat="false" ht="15" hidden="false" customHeight="false" outlineLevel="0" collapsed="false">
      <c r="A637" s="2" t="s">
        <v>4016</v>
      </c>
      <c r="B637" s="2" t="s">
        <v>144</v>
      </c>
      <c r="C637" s="2" t="s">
        <v>4017</v>
      </c>
      <c r="D637" s="2" t="s">
        <v>4018</v>
      </c>
      <c r="E637" s="2" t="s">
        <v>999</v>
      </c>
      <c r="F637" s="2" t="s">
        <v>3139</v>
      </c>
      <c r="H637" s="2" t="s">
        <v>4019</v>
      </c>
      <c r="I637" s="2" t="s">
        <v>4020</v>
      </c>
      <c r="J637" s="2" t="s">
        <v>151</v>
      </c>
      <c r="L637" s="2" t="s">
        <v>4015</v>
      </c>
      <c r="N637" s="2" t="s">
        <v>154</v>
      </c>
      <c r="O637" s="2" t="s">
        <v>155</v>
      </c>
      <c r="P637" s="2" t="s">
        <v>187</v>
      </c>
      <c r="AB637" s="2" t="s">
        <v>157</v>
      </c>
      <c r="AC637" s="2" t="s">
        <v>158</v>
      </c>
      <c r="AD637" s="2" t="s">
        <v>159</v>
      </c>
      <c r="AF637" s="2" t="s">
        <v>160</v>
      </c>
      <c r="AG637" s="2" t="s">
        <v>161</v>
      </c>
      <c r="AL637" s="2" t="s">
        <v>154</v>
      </c>
      <c r="AM637" s="2" t="s">
        <v>188</v>
      </c>
      <c r="AN637" s="2" t="s">
        <v>189</v>
      </c>
      <c r="AO637" s="2" t="s">
        <v>164</v>
      </c>
      <c r="AP637" s="2" t="s">
        <v>165</v>
      </c>
      <c r="AQ637" s="2" t="s">
        <v>166</v>
      </c>
      <c r="AT637" s="2" t="s">
        <v>167</v>
      </c>
      <c r="AU637" s="2" t="n">
        <f aca="false">COUNTA($BA$1928:$EM$1928)</f>
        <v>23</v>
      </c>
      <c r="AV637" s="2" t="n">
        <f aca="false">COUNTIF($BA$1928:$EM$1928,"D")</f>
        <v>3</v>
      </c>
      <c r="AW637" s="2" t="n">
        <f aca="false">COUNTIF($BA$1928:$EM$1928,"R")</f>
        <v>1</v>
      </c>
      <c r="AX637" s="2" t="n">
        <f aca="false">IF(DK637&lt;&gt;"",1,0)+IF(DM637&lt;&gt;"",1,0)+IF(DN637&lt;&gt;"",1,0)+IF(DO637&lt;&gt;"",1,0)+IF(DP637&lt;&gt;"",1,0)+IF(DQ637&lt;&gt;"",1,0)+IF(DR637&lt;&gt;"",1,0)+IF(DS637&lt;&gt;"",1,0)+IF(DT637&lt;&gt;"",1,0)+IF(DU637&lt;&gt;"",1,0)+IF(DV637&lt;&gt;"",1,0)+IF(DW637&lt;&gt;"",1,0)+IF(DX637&lt;&gt;"",1,0)+IF(DY637&lt;&gt;"",1,0)+IF(DZ637&lt;&gt;"",1,0)+IF(EA637&lt;&gt;"",1,0)+IF(EB637&lt;&gt;"",1,0)+IF(EE637&lt;&gt;"",1,0)+IF(EF637&lt;&gt;"",1,0)+IF(EG637&lt;&gt;"",1,0)+IF(EH637&lt;&gt;"",1,0)+IF(EI637&lt;&gt;"",1,0)+IF(EJ637&lt;&gt;"",1,0)+IF(EK637&lt;&gt;"",1,0)+IF(EL637&lt;&gt;"",1,0)+IF(EM637&lt;&gt;"",1,0)</f>
        <v>0</v>
      </c>
      <c r="AY637" s="2" t="n">
        <f aca="false">IF(BC637&lt;&gt;"",1,0)+IF(BD637&lt;&gt;"",1,0)+IF(BG637&lt;&gt;"",1,0)+IF(BH637&lt;&gt;"",1,0)+IF(BK637&lt;&gt;"",1,0)+IF(BL637&lt;&gt;"",1,0)+IF(BM637&lt;&gt;"",1,0)+IF(BN637&lt;&gt;"",1,0)+IF(BR637&lt;&gt;"",1,0)+IF(BS637&lt;&gt;"",1,0)+IF(BT637&lt;&gt;"",1,0)+IF(BU637&lt;&gt;"",1,0)+IF(BV637&lt;&gt;"",1,0)+IF(CA637&lt;&gt;"",1,0)+IF(CB637&lt;&gt;"",1,0)+IF(CC637&lt;&gt;"",1,0)+IF(CD637&lt;&gt;"",1,0)+IF(CE637&lt;&gt;"",1,0)+IF(CJ637&lt;&gt;"",1,0)+IF(CK637&lt;&gt;"",1,0)+IF(CL637&lt;&gt;"",1,0)+IF(CO637&lt;&gt;"",1,0)+IF(CP637&lt;&gt;"",1,0)+IF(CQ637&lt;&gt;"",1,0)+IF(CR637&lt;&gt;"",1,0)+IF(CU637&lt;&gt;"",1,0)+IF(CV637&lt;&gt;"",1,0)+IF(CW637&lt;&gt;"",1,0)+IF(DB637&lt;&gt;"",1,0)+IF(DC637&lt;&gt;"",1,0)+IF(DD637&lt;&gt;"",1,0)+IF(DH637&lt;&gt;"",1,0)+IF(DI637&lt;&gt;"",1,0)+IF(DJ637&lt;&gt;"",1,0)+IF(DM637&lt;&gt;"",1,0)+IF(DN637&lt;&gt;"",1,0)+IF(DO637&lt;&gt;"",1,0)+IF(DP637&lt;&gt;"",1,0)+IF(DT637&lt;&gt;"",1,0)+IF(DU637&lt;&gt;"",1,0)+IF(DV637&lt;&gt;"",1,0)+IF(DW637&lt;&gt;"",1,0)+IF(DX637&lt;&gt;"",1,0)+IF(DY637&lt;&gt;"",1,0)+IF(DZ637&lt;&gt;"",1,0)+IF(EE637&lt;&gt;"",1,0)+IF(EF637&lt;&gt;"",1,0)+IF(EG637&lt;&gt;"",1,0)+IF(EH637&lt;&gt;"",1,0)+IF(EI637&lt;&gt;"",1,0)</f>
        <v>0</v>
      </c>
      <c r="AZ637" s="2" t="n">
        <f aca="false">IF(DQ637&lt;&gt;"",1,0)+IF(DR637&lt;&gt;"",1,0)+IF(DS637&lt;&gt;"",1,0)+IF(DT637&lt;&gt;"",1,0)+IF(DU637&lt;&gt;"",1,0)+IF(DV637&lt;&gt;"",1,0)+IF(DW637&lt;&gt;"",1,0)+IF(DX637&lt;&gt;"",1,0)+IF(DY637&lt;&gt;"",1,0)+IF(DZ637&lt;&gt;"",1,0)+IF(EA637&lt;&gt;"",1,0)+IF(EB637&lt;&gt;"",1,0)+IF(EE637&lt;&gt;"",1,0)+IF(EF637&lt;&gt;"",1,0)+IF(EG637&lt;&gt;"",1,0)+IF(EH637&lt;&gt;"",1,0)+IF(EI637&lt;&gt;"",1,0)+IF(EJ637&lt;&gt;"",1,0)+IF(EK637&lt;&gt;"",1,0)+IF(EL637&lt;&gt;"",1,0)+IF(EM637&lt;&gt;"",1,0)</f>
        <v>0</v>
      </c>
    </row>
    <row r="638" customFormat="false" ht="15" hidden="false" customHeight="false" outlineLevel="0" collapsed="false">
      <c r="A638" s="2" t="s">
        <v>4021</v>
      </c>
      <c r="B638" s="2" t="s">
        <v>144</v>
      </c>
      <c r="C638" s="2" t="s">
        <v>4022</v>
      </c>
      <c r="D638" s="2" t="s">
        <v>454</v>
      </c>
      <c r="E638" s="2" t="s">
        <v>4023</v>
      </c>
      <c r="F638" s="2" t="s">
        <v>4024</v>
      </c>
      <c r="H638" s="2" t="s">
        <v>4025</v>
      </c>
      <c r="I638" s="2" t="s">
        <v>4026</v>
      </c>
      <c r="J638" s="2" t="s">
        <v>151</v>
      </c>
      <c r="L638" s="2" t="s">
        <v>4015</v>
      </c>
      <c r="N638" s="2" t="s">
        <v>154</v>
      </c>
      <c r="O638" s="2" t="s">
        <v>155</v>
      </c>
      <c r="P638" s="2" t="s">
        <v>187</v>
      </c>
      <c r="AB638" s="2" t="s">
        <v>157</v>
      </c>
      <c r="AC638" s="2" t="s">
        <v>158</v>
      </c>
      <c r="AD638" s="2" t="s">
        <v>159</v>
      </c>
      <c r="AF638" s="2" t="s">
        <v>160</v>
      </c>
      <c r="AG638" s="2" t="s">
        <v>161</v>
      </c>
      <c r="AL638" s="2" t="s">
        <v>154</v>
      </c>
      <c r="AM638" s="2" t="s">
        <v>188</v>
      </c>
      <c r="AN638" s="2" t="s">
        <v>189</v>
      </c>
      <c r="AO638" s="2" t="s">
        <v>164</v>
      </c>
      <c r="AP638" s="2" t="s">
        <v>165</v>
      </c>
      <c r="AQ638" s="2" t="s">
        <v>166</v>
      </c>
      <c r="AT638" s="2" t="s">
        <v>167</v>
      </c>
      <c r="AU638" s="2" t="n">
        <f aca="false">COUNTA($BA$1934:$EM$1934)</f>
        <v>18</v>
      </c>
      <c r="AV638" s="2" t="n">
        <f aca="false">COUNTIF($BA$1934:$EM$1934,"D")</f>
        <v>3</v>
      </c>
      <c r="AW638" s="2" t="n">
        <f aca="false">COUNTIF($BA$1934:$EM$1934,"R")</f>
        <v>0</v>
      </c>
      <c r="AX638" s="2" t="n">
        <f aca="false">IF(DK638&lt;&gt;"",1,0)+IF(DM638&lt;&gt;"",1,0)+IF(DN638&lt;&gt;"",1,0)+IF(DO638&lt;&gt;"",1,0)+IF(DP638&lt;&gt;"",1,0)+IF(DQ638&lt;&gt;"",1,0)+IF(DR638&lt;&gt;"",1,0)+IF(DS638&lt;&gt;"",1,0)+IF(DT638&lt;&gt;"",1,0)+IF(DU638&lt;&gt;"",1,0)+IF(DV638&lt;&gt;"",1,0)+IF(DW638&lt;&gt;"",1,0)+IF(DX638&lt;&gt;"",1,0)+IF(DY638&lt;&gt;"",1,0)+IF(DZ638&lt;&gt;"",1,0)+IF(EA638&lt;&gt;"",1,0)+IF(EB638&lt;&gt;"",1,0)+IF(EE638&lt;&gt;"",1,0)+IF(EF638&lt;&gt;"",1,0)+IF(EG638&lt;&gt;"",1,0)+IF(EH638&lt;&gt;"",1,0)+IF(EI638&lt;&gt;"",1,0)+IF(EJ638&lt;&gt;"",1,0)+IF(EK638&lt;&gt;"",1,0)+IF(EL638&lt;&gt;"",1,0)+IF(EM638&lt;&gt;"",1,0)</f>
        <v>0</v>
      </c>
      <c r="AY638" s="2" t="n">
        <f aca="false">IF(BC638&lt;&gt;"",1,0)+IF(BD638&lt;&gt;"",1,0)+IF(BG638&lt;&gt;"",1,0)+IF(BH638&lt;&gt;"",1,0)+IF(BK638&lt;&gt;"",1,0)+IF(BL638&lt;&gt;"",1,0)+IF(BM638&lt;&gt;"",1,0)+IF(BN638&lt;&gt;"",1,0)+IF(BR638&lt;&gt;"",1,0)+IF(BS638&lt;&gt;"",1,0)+IF(BT638&lt;&gt;"",1,0)+IF(BU638&lt;&gt;"",1,0)+IF(BV638&lt;&gt;"",1,0)+IF(CA638&lt;&gt;"",1,0)+IF(CB638&lt;&gt;"",1,0)+IF(CC638&lt;&gt;"",1,0)+IF(CD638&lt;&gt;"",1,0)+IF(CE638&lt;&gt;"",1,0)+IF(CJ638&lt;&gt;"",1,0)+IF(CK638&lt;&gt;"",1,0)+IF(CL638&lt;&gt;"",1,0)+IF(CO638&lt;&gt;"",1,0)+IF(CP638&lt;&gt;"",1,0)+IF(CQ638&lt;&gt;"",1,0)+IF(CR638&lt;&gt;"",1,0)+IF(CU638&lt;&gt;"",1,0)+IF(CV638&lt;&gt;"",1,0)+IF(CW638&lt;&gt;"",1,0)+IF(DB638&lt;&gt;"",1,0)+IF(DC638&lt;&gt;"",1,0)+IF(DD638&lt;&gt;"",1,0)+IF(DH638&lt;&gt;"",1,0)+IF(DI638&lt;&gt;"",1,0)+IF(DJ638&lt;&gt;"",1,0)+IF(DM638&lt;&gt;"",1,0)+IF(DN638&lt;&gt;"",1,0)+IF(DO638&lt;&gt;"",1,0)+IF(DP638&lt;&gt;"",1,0)+IF(DT638&lt;&gt;"",1,0)+IF(DU638&lt;&gt;"",1,0)+IF(DV638&lt;&gt;"",1,0)+IF(DW638&lt;&gt;"",1,0)+IF(DX638&lt;&gt;"",1,0)+IF(DY638&lt;&gt;"",1,0)+IF(DZ638&lt;&gt;"",1,0)+IF(EE638&lt;&gt;"",1,0)+IF(EF638&lt;&gt;"",1,0)+IF(EG638&lt;&gt;"",1,0)+IF(EH638&lt;&gt;"",1,0)+IF(EI638&lt;&gt;"",1,0)</f>
        <v>0</v>
      </c>
      <c r="AZ638" s="2" t="n">
        <f aca="false">IF(DQ638&lt;&gt;"",1,0)+IF(DR638&lt;&gt;"",1,0)+IF(DS638&lt;&gt;"",1,0)+IF(DT638&lt;&gt;"",1,0)+IF(DU638&lt;&gt;"",1,0)+IF(DV638&lt;&gt;"",1,0)+IF(DW638&lt;&gt;"",1,0)+IF(DX638&lt;&gt;"",1,0)+IF(DY638&lt;&gt;"",1,0)+IF(DZ638&lt;&gt;"",1,0)+IF(EA638&lt;&gt;"",1,0)+IF(EB638&lt;&gt;"",1,0)+IF(EE638&lt;&gt;"",1,0)+IF(EF638&lt;&gt;"",1,0)+IF(EG638&lt;&gt;"",1,0)+IF(EH638&lt;&gt;"",1,0)+IF(EI638&lt;&gt;"",1,0)+IF(EJ638&lt;&gt;"",1,0)+IF(EK638&lt;&gt;"",1,0)+IF(EL638&lt;&gt;"",1,0)+IF(EM638&lt;&gt;"",1,0)</f>
        <v>0</v>
      </c>
    </row>
    <row r="639" customFormat="false" ht="15" hidden="false" customHeight="false" outlineLevel="0" collapsed="false">
      <c r="A639" s="2" t="s">
        <v>4027</v>
      </c>
      <c r="B639" s="2" t="s">
        <v>144</v>
      </c>
      <c r="C639" s="2" t="s">
        <v>4028</v>
      </c>
      <c r="D639" s="2" t="s">
        <v>4029</v>
      </c>
      <c r="E639" s="2" t="s">
        <v>4030</v>
      </c>
      <c r="F639" s="2" t="s">
        <v>528</v>
      </c>
      <c r="H639" s="2" t="s">
        <v>4031</v>
      </c>
      <c r="I639" s="2" t="s">
        <v>4032</v>
      </c>
      <c r="J639" s="2" t="s">
        <v>151</v>
      </c>
      <c r="L639" s="2" t="s">
        <v>4033</v>
      </c>
      <c r="N639" s="2" t="s">
        <v>154</v>
      </c>
      <c r="O639" s="2" t="s">
        <v>155</v>
      </c>
      <c r="P639" s="2" t="s">
        <v>246</v>
      </c>
      <c r="AB639" s="2" t="s">
        <v>157</v>
      </c>
      <c r="AC639" s="2" t="s">
        <v>158</v>
      </c>
      <c r="AD639" s="2" t="s">
        <v>159</v>
      </c>
      <c r="AF639" s="2" t="s">
        <v>160</v>
      </c>
      <c r="AG639" s="2" t="s">
        <v>161</v>
      </c>
      <c r="AL639" s="2" t="s">
        <v>154</v>
      </c>
      <c r="AM639" s="2" t="s">
        <v>236</v>
      </c>
      <c r="AN639" s="2" t="s">
        <v>237</v>
      </c>
      <c r="AO639" s="2" t="s">
        <v>164</v>
      </c>
      <c r="AP639" s="2" t="s">
        <v>165</v>
      </c>
      <c r="AQ639" s="2" t="s">
        <v>166</v>
      </c>
      <c r="AT639" s="2" t="s">
        <v>167</v>
      </c>
      <c r="AU639" s="2" t="n">
        <f aca="false">COUNTA($BA$1161:$EM$1161)</f>
        <v>0</v>
      </c>
      <c r="AV639" s="2" t="n">
        <f aca="false">COUNTIF($BA$1161:$EM$1161,"D")</f>
        <v>0</v>
      </c>
      <c r="AW639" s="2" t="n">
        <f aca="false">COUNTIF($BA$1161:$EM$1161,"R")</f>
        <v>0</v>
      </c>
      <c r="AX639" s="2" t="n">
        <f aca="false">IF(DK639&lt;&gt;"",1,0)+IF(DM639&lt;&gt;"",1,0)+IF(DN639&lt;&gt;"",1,0)+IF(DO639&lt;&gt;"",1,0)+IF(DP639&lt;&gt;"",1,0)+IF(DQ639&lt;&gt;"",1,0)+IF(DR639&lt;&gt;"",1,0)+IF(DS639&lt;&gt;"",1,0)+IF(DT639&lt;&gt;"",1,0)+IF(DU639&lt;&gt;"",1,0)+IF(DV639&lt;&gt;"",1,0)+IF(DW639&lt;&gt;"",1,0)+IF(DX639&lt;&gt;"",1,0)+IF(DY639&lt;&gt;"",1,0)+IF(DZ639&lt;&gt;"",1,0)+IF(EA639&lt;&gt;"",1,0)+IF(EB639&lt;&gt;"",1,0)+IF(EE639&lt;&gt;"",1,0)+IF(EF639&lt;&gt;"",1,0)+IF(EG639&lt;&gt;"",1,0)+IF(EH639&lt;&gt;"",1,0)+IF(EI639&lt;&gt;"",1,0)+IF(EJ639&lt;&gt;"",1,0)+IF(EK639&lt;&gt;"",1,0)+IF(EL639&lt;&gt;"",1,0)+IF(EM639&lt;&gt;"",1,0)</f>
        <v>0</v>
      </c>
      <c r="AY639" s="2" t="n">
        <f aca="false">IF(BC639&lt;&gt;"",1,0)+IF(BD639&lt;&gt;"",1,0)+IF(BG639&lt;&gt;"",1,0)+IF(BH639&lt;&gt;"",1,0)+IF(BK639&lt;&gt;"",1,0)+IF(BL639&lt;&gt;"",1,0)+IF(BM639&lt;&gt;"",1,0)+IF(BN639&lt;&gt;"",1,0)+IF(BR639&lt;&gt;"",1,0)+IF(BS639&lt;&gt;"",1,0)+IF(BT639&lt;&gt;"",1,0)+IF(BU639&lt;&gt;"",1,0)+IF(BV639&lt;&gt;"",1,0)+IF(CA639&lt;&gt;"",1,0)+IF(CB639&lt;&gt;"",1,0)+IF(CC639&lt;&gt;"",1,0)+IF(CD639&lt;&gt;"",1,0)+IF(CE639&lt;&gt;"",1,0)+IF(CJ639&lt;&gt;"",1,0)+IF(CK639&lt;&gt;"",1,0)+IF(CL639&lt;&gt;"",1,0)+IF(CO639&lt;&gt;"",1,0)+IF(CP639&lt;&gt;"",1,0)+IF(CQ639&lt;&gt;"",1,0)+IF(CR639&lt;&gt;"",1,0)+IF(CU639&lt;&gt;"",1,0)+IF(CV639&lt;&gt;"",1,0)+IF(CW639&lt;&gt;"",1,0)+IF(DB639&lt;&gt;"",1,0)+IF(DC639&lt;&gt;"",1,0)+IF(DD639&lt;&gt;"",1,0)+IF(DH639&lt;&gt;"",1,0)+IF(DI639&lt;&gt;"",1,0)+IF(DJ639&lt;&gt;"",1,0)+IF(DM639&lt;&gt;"",1,0)+IF(DN639&lt;&gt;"",1,0)+IF(DO639&lt;&gt;"",1,0)+IF(DP639&lt;&gt;"",1,0)+IF(DT639&lt;&gt;"",1,0)+IF(DU639&lt;&gt;"",1,0)+IF(DV639&lt;&gt;"",1,0)+IF(DW639&lt;&gt;"",1,0)+IF(DX639&lt;&gt;"",1,0)+IF(DY639&lt;&gt;"",1,0)+IF(DZ639&lt;&gt;"",1,0)+IF(EE639&lt;&gt;"",1,0)+IF(EF639&lt;&gt;"",1,0)+IF(EG639&lt;&gt;"",1,0)+IF(EH639&lt;&gt;"",1,0)+IF(EI639&lt;&gt;"",1,0)</f>
        <v>1</v>
      </c>
      <c r="AZ639" s="2" t="n">
        <f aca="false">IF(DQ639&lt;&gt;"",1,0)+IF(DR639&lt;&gt;"",1,0)+IF(DS639&lt;&gt;"",1,0)+IF(DT639&lt;&gt;"",1,0)+IF(DU639&lt;&gt;"",1,0)+IF(DV639&lt;&gt;"",1,0)+IF(DW639&lt;&gt;"",1,0)+IF(DX639&lt;&gt;"",1,0)+IF(DY639&lt;&gt;"",1,0)+IF(DZ639&lt;&gt;"",1,0)+IF(EA639&lt;&gt;"",1,0)+IF(EB639&lt;&gt;"",1,0)+IF(EE639&lt;&gt;"",1,0)+IF(EF639&lt;&gt;"",1,0)+IF(EG639&lt;&gt;"",1,0)+IF(EH639&lt;&gt;"",1,0)+IF(EI639&lt;&gt;"",1,0)+IF(EJ639&lt;&gt;"",1,0)+IF(EK639&lt;&gt;"",1,0)+IF(EL639&lt;&gt;"",1,0)+IF(EM639&lt;&gt;"",1,0)</f>
        <v>0</v>
      </c>
      <c r="BB639" s="2" t="s">
        <v>168</v>
      </c>
      <c r="BF639" s="2" t="s">
        <v>168</v>
      </c>
      <c r="DJ639" s="2" t="s">
        <v>168</v>
      </c>
    </row>
    <row r="640" customFormat="false" ht="15" hidden="false" customHeight="false" outlineLevel="0" collapsed="false">
      <c r="A640" s="2" t="s">
        <v>4034</v>
      </c>
      <c r="B640" s="2" t="s">
        <v>144</v>
      </c>
      <c r="C640" s="2" t="s">
        <v>4035</v>
      </c>
      <c r="D640" s="2" t="s">
        <v>4036</v>
      </c>
      <c r="E640" s="2" t="s">
        <v>4037</v>
      </c>
      <c r="F640" s="2" t="s">
        <v>4038</v>
      </c>
      <c r="H640" s="2" t="s">
        <v>4039</v>
      </c>
      <c r="I640" s="2" t="s">
        <v>1112</v>
      </c>
      <c r="J640" s="2" t="s">
        <v>151</v>
      </c>
      <c r="L640" s="2" t="s">
        <v>4040</v>
      </c>
      <c r="N640" s="2" t="s">
        <v>154</v>
      </c>
      <c r="O640" s="2" t="s">
        <v>155</v>
      </c>
      <c r="P640" s="2" t="s">
        <v>187</v>
      </c>
      <c r="AB640" s="2" t="s">
        <v>157</v>
      </c>
      <c r="AC640" s="2" t="s">
        <v>158</v>
      </c>
      <c r="AD640" s="2" t="s">
        <v>159</v>
      </c>
      <c r="AF640" s="2" t="s">
        <v>160</v>
      </c>
      <c r="AG640" s="2" t="s">
        <v>161</v>
      </c>
      <c r="AL640" s="2" t="s">
        <v>154</v>
      </c>
      <c r="AM640" s="2" t="s">
        <v>188</v>
      </c>
      <c r="AN640" s="2" t="s">
        <v>189</v>
      </c>
      <c r="AO640" s="2" t="s">
        <v>164</v>
      </c>
      <c r="AP640" s="2" t="s">
        <v>165</v>
      </c>
      <c r="AQ640" s="2" t="s">
        <v>166</v>
      </c>
      <c r="AT640" s="2" t="s">
        <v>167</v>
      </c>
      <c r="AU640" s="2" t="n">
        <f aca="false">COUNTA($BA$1529:$EM$1529)</f>
        <v>11</v>
      </c>
      <c r="AV640" s="2" t="n">
        <f aca="false">COUNTIF($BA$1529:$EM$1529,"D")</f>
        <v>1</v>
      </c>
      <c r="AW640" s="2" t="n">
        <f aca="false">COUNTIF($BA$1529:$EM$1529,"R")</f>
        <v>0</v>
      </c>
      <c r="AX640" s="2" t="n">
        <f aca="false">IF(DK640&lt;&gt;"",1,0)+IF(DM640&lt;&gt;"",1,0)+IF(DN640&lt;&gt;"",1,0)+IF(DO640&lt;&gt;"",1,0)+IF(DP640&lt;&gt;"",1,0)+IF(DQ640&lt;&gt;"",1,0)+IF(DR640&lt;&gt;"",1,0)+IF(DS640&lt;&gt;"",1,0)+IF(DT640&lt;&gt;"",1,0)+IF(DU640&lt;&gt;"",1,0)+IF(DV640&lt;&gt;"",1,0)+IF(DW640&lt;&gt;"",1,0)+IF(DX640&lt;&gt;"",1,0)+IF(DY640&lt;&gt;"",1,0)+IF(DZ640&lt;&gt;"",1,0)+IF(EA640&lt;&gt;"",1,0)+IF(EB640&lt;&gt;"",1,0)+IF(EE640&lt;&gt;"",1,0)+IF(EF640&lt;&gt;"",1,0)+IF(EG640&lt;&gt;"",1,0)+IF(EH640&lt;&gt;"",1,0)+IF(EI640&lt;&gt;"",1,0)+IF(EJ640&lt;&gt;"",1,0)+IF(EK640&lt;&gt;"",1,0)+IF(EL640&lt;&gt;"",1,0)+IF(EM640&lt;&gt;"",1,0)</f>
        <v>0</v>
      </c>
      <c r="AY640" s="2" t="n">
        <f aca="false">IF(BC640&lt;&gt;"",1,0)+IF(BD640&lt;&gt;"",1,0)+IF(BG640&lt;&gt;"",1,0)+IF(BH640&lt;&gt;"",1,0)+IF(BK640&lt;&gt;"",1,0)+IF(BL640&lt;&gt;"",1,0)+IF(BM640&lt;&gt;"",1,0)+IF(BN640&lt;&gt;"",1,0)+IF(BR640&lt;&gt;"",1,0)+IF(BS640&lt;&gt;"",1,0)+IF(BT640&lt;&gt;"",1,0)+IF(BU640&lt;&gt;"",1,0)+IF(BV640&lt;&gt;"",1,0)+IF(CA640&lt;&gt;"",1,0)+IF(CB640&lt;&gt;"",1,0)+IF(CC640&lt;&gt;"",1,0)+IF(CD640&lt;&gt;"",1,0)+IF(CE640&lt;&gt;"",1,0)+IF(CJ640&lt;&gt;"",1,0)+IF(CK640&lt;&gt;"",1,0)+IF(CL640&lt;&gt;"",1,0)+IF(CO640&lt;&gt;"",1,0)+IF(CP640&lt;&gt;"",1,0)+IF(CQ640&lt;&gt;"",1,0)+IF(CR640&lt;&gt;"",1,0)+IF(CU640&lt;&gt;"",1,0)+IF(CV640&lt;&gt;"",1,0)+IF(CW640&lt;&gt;"",1,0)+IF(DB640&lt;&gt;"",1,0)+IF(DC640&lt;&gt;"",1,0)+IF(DD640&lt;&gt;"",1,0)+IF(DH640&lt;&gt;"",1,0)+IF(DI640&lt;&gt;"",1,0)+IF(DJ640&lt;&gt;"",1,0)+IF(DM640&lt;&gt;"",1,0)+IF(DN640&lt;&gt;"",1,0)+IF(DO640&lt;&gt;"",1,0)+IF(DP640&lt;&gt;"",1,0)+IF(DT640&lt;&gt;"",1,0)+IF(DU640&lt;&gt;"",1,0)+IF(DV640&lt;&gt;"",1,0)+IF(DW640&lt;&gt;"",1,0)+IF(DX640&lt;&gt;"",1,0)+IF(DY640&lt;&gt;"",1,0)+IF(DZ640&lt;&gt;"",1,0)+IF(EE640&lt;&gt;"",1,0)+IF(EF640&lt;&gt;"",1,0)+IF(EG640&lt;&gt;"",1,0)+IF(EH640&lt;&gt;"",1,0)+IF(EI640&lt;&gt;"",1,0)</f>
        <v>0</v>
      </c>
      <c r="AZ640" s="2" t="n">
        <f aca="false">IF(DQ640&lt;&gt;"",1,0)+IF(DR640&lt;&gt;"",1,0)+IF(DS640&lt;&gt;"",1,0)+IF(DT640&lt;&gt;"",1,0)+IF(DU640&lt;&gt;"",1,0)+IF(DV640&lt;&gt;"",1,0)+IF(DW640&lt;&gt;"",1,0)+IF(DX640&lt;&gt;"",1,0)+IF(DY640&lt;&gt;"",1,0)+IF(DZ640&lt;&gt;"",1,0)+IF(EA640&lt;&gt;"",1,0)+IF(EB640&lt;&gt;"",1,0)+IF(EE640&lt;&gt;"",1,0)+IF(EF640&lt;&gt;"",1,0)+IF(EG640&lt;&gt;"",1,0)+IF(EH640&lt;&gt;"",1,0)+IF(EI640&lt;&gt;"",1,0)+IF(EJ640&lt;&gt;"",1,0)+IF(EK640&lt;&gt;"",1,0)+IF(EL640&lt;&gt;"",1,0)+IF(EM640&lt;&gt;"",1,0)</f>
        <v>0</v>
      </c>
      <c r="DL640" s="2" t="s">
        <v>168</v>
      </c>
    </row>
    <row r="641" customFormat="false" ht="15" hidden="false" customHeight="false" outlineLevel="0" collapsed="false">
      <c r="A641" s="2" t="s">
        <v>4041</v>
      </c>
      <c r="B641" s="2" t="s">
        <v>144</v>
      </c>
      <c r="C641" s="2" t="s">
        <v>4042</v>
      </c>
      <c r="D641" s="2" t="s">
        <v>4036</v>
      </c>
      <c r="E641" s="2" t="s">
        <v>4043</v>
      </c>
      <c r="F641" s="2" t="s">
        <v>4044</v>
      </c>
      <c r="H641" s="2" t="s">
        <v>4045</v>
      </c>
      <c r="I641" s="2" t="s">
        <v>3210</v>
      </c>
      <c r="J641" s="2" t="s">
        <v>176</v>
      </c>
      <c r="L641" s="2" t="s">
        <v>4040</v>
      </c>
      <c r="N641" s="2" t="s">
        <v>154</v>
      </c>
      <c r="O641" s="2" t="s">
        <v>155</v>
      </c>
      <c r="P641" s="2" t="s">
        <v>187</v>
      </c>
      <c r="AB641" s="2" t="s">
        <v>157</v>
      </c>
      <c r="AC641" s="2" t="s">
        <v>158</v>
      </c>
      <c r="AD641" s="2" t="s">
        <v>159</v>
      </c>
      <c r="AF641" s="2" t="s">
        <v>160</v>
      </c>
      <c r="AG641" s="2" t="s">
        <v>161</v>
      </c>
      <c r="AL641" s="2" t="s">
        <v>154</v>
      </c>
      <c r="AM641" s="2" t="s">
        <v>188</v>
      </c>
      <c r="AN641" s="2" t="s">
        <v>189</v>
      </c>
      <c r="AO641" s="2" t="s">
        <v>164</v>
      </c>
      <c r="AP641" s="2" t="s">
        <v>165</v>
      </c>
      <c r="AQ641" s="2" t="s">
        <v>166</v>
      </c>
      <c r="AT641" s="2" t="s">
        <v>167</v>
      </c>
      <c r="AU641" s="2" t="n">
        <f aca="false">COUNTA($BA$1649:$EM$1649)</f>
        <v>6</v>
      </c>
      <c r="AV641" s="2" t="n">
        <f aca="false">COUNTIF($BA$1649:$EM$1649,"D")</f>
        <v>0</v>
      </c>
      <c r="AW641" s="2" t="n">
        <f aca="false">COUNTIF($BA$1649:$EM$1649,"R")</f>
        <v>0</v>
      </c>
      <c r="AX641" s="2" t="n">
        <f aca="false">IF(DK641&lt;&gt;"",1,0)+IF(DM641&lt;&gt;"",1,0)+IF(DN641&lt;&gt;"",1,0)+IF(DO641&lt;&gt;"",1,0)+IF(DP641&lt;&gt;"",1,0)+IF(DQ641&lt;&gt;"",1,0)+IF(DR641&lt;&gt;"",1,0)+IF(DS641&lt;&gt;"",1,0)+IF(DT641&lt;&gt;"",1,0)+IF(DU641&lt;&gt;"",1,0)+IF(DV641&lt;&gt;"",1,0)+IF(DW641&lt;&gt;"",1,0)+IF(DX641&lt;&gt;"",1,0)+IF(DY641&lt;&gt;"",1,0)+IF(DZ641&lt;&gt;"",1,0)+IF(EA641&lt;&gt;"",1,0)+IF(EB641&lt;&gt;"",1,0)+IF(EE641&lt;&gt;"",1,0)+IF(EF641&lt;&gt;"",1,0)+IF(EG641&lt;&gt;"",1,0)+IF(EH641&lt;&gt;"",1,0)+IF(EI641&lt;&gt;"",1,0)+IF(EJ641&lt;&gt;"",1,0)+IF(EK641&lt;&gt;"",1,0)+IF(EL641&lt;&gt;"",1,0)+IF(EM641&lt;&gt;"",1,0)</f>
        <v>0</v>
      </c>
      <c r="AY641" s="2" t="n">
        <f aca="false">IF(BC641&lt;&gt;"",1,0)+IF(BD641&lt;&gt;"",1,0)+IF(BG641&lt;&gt;"",1,0)+IF(BH641&lt;&gt;"",1,0)+IF(BK641&lt;&gt;"",1,0)+IF(BL641&lt;&gt;"",1,0)+IF(BM641&lt;&gt;"",1,0)+IF(BN641&lt;&gt;"",1,0)+IF(BR641&lt;&gt;"",1,0)+IF(BS641&lt;&gt;"",1,0)+IF(BT641&lt;&gt;"",1,0)+IF(BU641&lt;&gt;"",1,0)+IF(BV641&lt;&gt;"",1,0)+IF(CA641&lt;&gt;"",1,0)+IF(CB641&lt;&gt;"",1,0)+IF(CC641&lt;&gt;"",1,0)+IF(CD641&lt;&gt;"",1,0)+IF(CE641&lt;&gt;"",1,0)+IF(CJ641&lt;&gt;"",1,0)+IF(CK641&lt;&gt;"",1,0)+IF(CL641&lt;&gt;"",1,0)+IF(CO641&lt;&gt;"",1,0)+IF(CP641&lt;&gt;"",1,0)+IF(CQ641&lt;&gt;"",1,0)+IF(CR641&lt;&gt;"",1,0)+IF(CU641&lt;&gt;"",1,0)+IF(CV641&lt;&gt;"",1,0)+IF(CW641&lt;&gt;"",1,0)+IF(DB641&lt;&gt;"",1,0)+IF(DC641&lt;&gt;"",1,0)+IF(DD641&lt;&gt;"",1,0)+IF(DH641&lt;&gt;"",1,0)+IF(DI641&lt;&gt;"",1,0)+IF(DJ641&lt;&gt;"",1,0)+IF(DM641&lt;&gt;"",1,0)+IF(DN641&lt;&gt;"",1,0)+IF(DO641&lt;&gt;"",1,0)+IF(DP641&lt;&gt;"",1,0)+IF(DT641&lt;&gt;"",1,0)+IF(DU641&lt;&gt;"",1,0)+IF(DV641&lt;&gt;"",1,0)+IF(DW641&lt;&gt;"",1,0)+IF(DX641&lt;&gt;"",1,0)+IF(DY641&lt;&gt;"",1,0)+IF(DZ641&lt;&gt;"",1,0)+IF(EE641&lt;&gt;"",1,0)+IF(EF641&lt;&gt;"",1,0)+IF(EG641&lt;&gt;"",1,0)+IF(EH641&lt;&gt;"",1,0)+IF(EI641&lt;&gt;"",1,0)</f>
        <v>0</v>
      </c>
      <c r="AZ641" s="2" t="n">
        <f aca="false">IF(DQ641&lt;&gt;"",1,0)+IF(DR641&lt;&gt;"",1,0)+IF(DS641&lt;&gt;"",1,0)+IF(DT641&lt;&gt;"",1,0)+IF(DU641&lt;&gt;"",1,0)+IF(DV641&lt;&gt;"",1,0)+IF(DW641&lt;&gt;"",1,0)+IF(DX641&lt;&gt;"",1,0)+IF(DY641&lt;&gt;"",1,0)+IF(DZ641&lt;&gt;"",1,0)+IF(EA641&lt;&gt;"",1,0)+IF(EB641&lt;&gt;"",1,0)+IF(EE641&lt;&gt;"",1,0)+IF(EF641&lt;&gt;"",1,0)+IF(EG641&lt;&gt;"",1,0)+IF(EH641&lt;&gt;"",1,0)+IF(EI641&lt;&gt;"",1,0)+IF(EJ641&lt;&gt;"",1,0)+IF(EK641&lt;&gt;"",1,0)+IF(EL641&lt;&gt;"",1,0)+IF(EM641&lt;&gt;"",1,0)</f>
        <v>0</v>
      </c>
      <c r="ED641" s="2" t="s">
        <v>168</v>
      </c>
    </row>
    <row r="642" customFormat="false" ht="15" hidden="false" customHeight="false" outlineLevel="0" collapsed="false">
      <c r="A642" s="2" t="s">
        <v>4046</v>
      </c>
      <c r="B642" s="2" t="s">
        <v>144</v>
      </c>
      <c r="C642" s="2" t="s">
        <v>4047</v>
      </c>
      <c r="D642" s="2" t="s">
        <v>2965</v>
      </c>
      <c r="E642" s="2" t="s">
        <v>437</v>
      </c>
      <c r="F642" s="2" t="s">
        <v>841</v>
      </c>
      <c r="H642" s="2" t="s">
        <v>4048</v>
      </c>
      <c r="I642" s="2" t="s">
        <v>1433</v>
      </c>
      <c r="J642" s="2" t="s">
        <v>176</v>
      </c>
      <c r="L642" s="2" t="s">
        <v>4049</v>
      </c>
      <c r="M642" s="2" t="s">
        <v>969</v>
      </c>
      <c r="N642" s="2" t="s">
        <v>154</v>
      </c>
      <c r="O642" s="2" t="s">
        <v>155</v>
      </c>
      <c r="P642" s="2" t="s">
        <v>156</v>
      </c>
      <c r="AB642" s="2" t="s">
        <v>157</v>
      </c>
      <c r="AC642" s="2" t="s">
        <v>158</v>
      </c>
      <c r="AD642" s="2" t="s">
        <v>159</v>
      </c>
      <c r="AF642" s="2" t="s">
        <v>160</v>
      </c>
      <c r="AG642" s="2" t="s">
        <v>161</v>
      </c>
      <c r="AL642" s="2" t="s">
        <v>154</v>
      </c>
      <c r="AM642" s="2" t="s">
        <v>162</v>
      </c>
      <c r="AN642" s="2" t="s">
        <v>163</v>
      </c>
      <c r="AO642" s="2" t="s">
        <v>164</v>
      </c>
      <c r="AP642" s="2" t="s">
        <v>165</v>
      </c>
      <c r="AQ642" s="2" t="s">
        <v>166</v>
      </c>
      <c r="AT642" s="2" t="s">
        <v>167</v>
      </c>
      <c r="AU642" s="2" t="n">
        <f aca="false">COUNTA($BA$1635:$EM$1635)</f>
        <v>10</v>
      </c>
      <c r="AV642" s="2" t="n">
        <f aca="false">COUNTIF($BA$1635:$EM$1635,"D")</f>
        <v>2</v>
      </c>
      <c r="AW642" s="2" t="n">
        <f aca="false">COUNTIF($BA$1635:$EM$1635,"R")</f>
        <v>0</v>
      </c>
      <c r="AX642" s="2" t="n">
        <f aca="false">IF(DK642&lt;&gt;"",1,0)+IF(DM642&lt;&gt;"",1,0)+IF(DN642&lt;&gt;"",1,0)+IF(DO642&lt;&gt;"",1,0)+IF(DP642&lt;&gt;"",1,0)+IF(DQ642&lt;&gt;"",1,0)+IF(DR642&lt;&gt;"",1,0)+IF(DS642&lt;&gt;"",1,0)+IF(DT642&lt;&gt;"",1,0)+IF(DU642&lt;&gt;"",1,0)+IF(DV642&lt;&gt;"",1,0)+IF(DW642&lt;&gt;"",1,0)+IF(DX642&lt;&gt;"",1,0)+IF(DY642&lt;&gt;"",1,0)+IF(DZ642&lt;&gt;"",1,0)+IF(EA642&lt;&gt;"",1,0)+IF(EB642&lt;&gt;"",1,0)+IF(EE642&lt;&gt;"",1,0)+IF(EF642&lt;&gt;"",1,0)+IF(EG642&lt;&gt;"",1,0)+IF(EH642&lt;&gt;"",1,0)+IF(EI642&lt;&gt;"",1,0)+IF(EJ642&lt;&gt;"",1,0)+IF(EK642&lt;&gt;"",1,0)+IF(EL642&lt;&gt;"",1,0)+IF(EM642&lt;&gt;"",1,0)</f>
        <v>0</v>
      </c>
      <c r="AY642" s="2" t="n">
        <f aca="false">IF(BC642&lt;&gt;"",1,0)+IF(BD642&lt;&gt;"",1,0)+IF(BG642&lt;&gt;"",1,0)+IF(BH642&lt;&gt;"",1,0)+IF(BK642&lt;&gt;"",1,0)+IF(BL642&lt;&gt;"",1,0)+IF(BM642&lt;&gt;"",1,0)+IF(BN642&lt;&gt;"",1,0)+IF(BR642&lt;&gt;"",1,0)+IF(BS642&lt;&gt;"",1,0)+IF(BT642&lt;&gt;"",1,0)+IF(BU642&lt;&gt;"",1,0)+IF(BV642&lt;&gt;"",1,0)+IF(CA642&lt;&gt;"",1,0)+IF(CB642&lt;&gt;"",1,0)+IF(CC642&lt;&gt;"",1,0)+IF(CD642&lt;&gt;"",1,0)+IF(CE642&lt;&gt;"",1,0)+IF(CJ642&lt;&gt;"",1,0)+IF(CK642&lt;&gt;"",1,0)+IF(CL642&lt;&gt;"",1,0)+IF(CO642&lt;&gt;"",1,0)+IF(CP642&lt;&gt;"",1,0)+IF(CQ642&lt;&gt;"",1,0)+IF(CR642&lt;&gt;"",1,0)+IF(CU642&lt;&gt;"",1,0)+IF(CV642&lt;&gt;"",1,0)+IF(CW642&lt;&gt;"",1,0)+IF(DB642&lt;&gt;"",1,0)+IF(DC642&lt;&gt;"",1,0)+IF(DD642&lt;&gt;"",1,0)+IF(DH642&lt;&gt;"",1,0)+IF(DI642&lt;&gt;"",1,0)+IF(DJ642&lt;&gt;"",1,0)+IF(DM642&lt;&gt;"",1,0)+IF(DN642&lt;&gt;"",1,0)+IF(DO642&lt;&gt;"",1,0)+IF(DP642&lt;&gt;"",1,0)+IF(DT642&lt;&gt;"",1,0)+IF(DU642&lt;&gt;"",1,0)+IF(DV642&lt;&gt;"",1,0)+IF(DW642&lt;&gt;"",1,0)+IF(DX642&lt;&gt;"",1,0)+IF(DY642&lt;&gt;"",1,0)+IF(DZ642&lt;&gt;"",1,0)+IF(EE642&lt;&gt;"",1,0)+IF(EF642&lt;&gt;"",1,0)+IF(EG642&lt;&gt;"",1,0)+IF(EH642&lt;&gt;"",1,0)+IF(EI642&lt;&gt;"",1,0)</f>
        <v>0</v>
      </c>
      <c r="AZ642" s="2" t="n">
        <f aca="false">IF(DQ642&lt;&gt;"",1,0)+IF(DR642&lt;&gt;"",1,0)+IF(DS642&lt;&gt;"",1,0)+IF(DT642&lt;&gt;"",1,0)+IF(DU642&lt;&gt;"",1,0)+IF(DV642&lt;&gt;"",1,0)+IF(DW642&lt;&gt;"",1,0)+IF(DX642&lt;&gt;"",1,0)+IF(DY642&lt;&gt;"",1,0)+IF(DZ642&lt;&gt;"",1,0)+IF(EA642&lt;&gt;"",1,0)+IF(EB642&lt;&gt;"",1,0)+IF(EE642&lt;&gt;"",1,0)+IF(EF642&lt;&gt;"",1,0)+IF(EG642&lt;&gt;"",1,0)+IF(EH642&lt;&gt;"",1,0)+IF(EI642&lt;&gt;"",1,0)+IF(EJ642&lt;&gt;"",1,0)+IF(EK642&lt;&gt;"",1,0)+IF(EL642&lt;&gt;"",1,0)+IF(EM642&lt;&gt;"",1,0)</f>
        <v>0</v>
      </c>
      <c r="BJ642" s="2" t="s">
        <v>168</v>
      </c>
    </row>
    <row r="643" customFormat="false" ht="15" hidden="false" customHeight="false" outlineLevel="0" collapsed="false">
      <c r="A643" s="2" t="s">
        <v>4050</v>
      </c>
      <c r="B643" s="2" t="s">
        <v>144</v>
      </c>
      <c r="C643" s="2" t="s">
        <v>4051</v>
      </c>
      <c r="D643" s="2" t="s">
        <v>590</v>
      </c>
      <c r="E643" s="2" t="s">
        <v>4052</v>
      </c>
      <c r="H643" s="2" t="s">
        <v>4053</v>
      </c>
      <c r="I643" s="2" t="s">
        <v>210</v>
      </c>
      <c r="J643" s="2" t="s">
        <v>176</v>
      </c>
      <c r="L643" s="2" t="s">
        <v>4054</v>
      </c>
      <c r="N643" s="2" t="s">
        <v>154</v>
      </c>
      <c r="O643" s="2" t="s">
        <v>155</v>
      </c>
      <c r="P643" s="2" t="s">
        <v>187</v>
      </c>
      <c r="AB643" s="2" t="s">
        <v>157</v>
      </c>
      <c r="AC643" s="2" t="s">
        <v>158</v>
      </c>
      <c r="AD643" s="2" t="s">
        <v>159</v>
      </c>
      <c r="AF643" s="2" t="s">
        <v>160</v>
      </c>
      <c r="AG643" s="2" t="s">
        <v>161</v>
      </c>
      <c r="AL643" s="2" t="s">
        <v>154</v>
      </c>
      <c r="AM643" s="2" t="s">
        <v>188</v>
      </c>
      <c r="AN643" s="2" t="s">
        <v>189</v>
      </c>
      <c r="AO643" s="2" t="s">
        <v>164</v>
      </c>
      <c r="AP643" s="2" t="s">
        <v>165</v>
      </c>
      <c r="AQ643" s="2" t="s">
        <v>166</v>
      </c>
      <c r="AT643" s="2" t="s">
        <v>167</v>
      </c>
      <c r="AU643" s="2" t="n">
        <f aca="false">COUNTA($BA$1432:$EM$1432)</f>
        <v>3</v>
      </c>
      <c r="AV643" s="2" t="n">
        <f aca="false">COUNTIF($BA$1432:$EM$1432,"D")</f>
        <v>0</v>
      </c>
      <c r="AW643" s="2" t="n">
        <f aca="false">COUNTIF($BA$1432:$EM$1432,"R")</f>
        <v>0</v>
      </c>
      <c r="AX643" s="2" t="n">
        <f aca="false">IF(DK643&lt;&gt;"",1,0)+IF(DM643&lt;&gt;"",1,0)+IF(DN643&lt;&gt;"",1,0)+IF(DO643&lt;&gt;"",1,0)+IF(DP643&lt;&gt;"",1,0)+IF(DQ643&lt;&gt;"",1,0)+IF(DR643&lt;&gt;"",1,0)+IF(DS643&lt;&gt;"",1,0)+IF(DT643&lt;&gt;"",1,0)+IF(DU643&lt;&gt;"",1,0)+IF(DV643&lt;&gt;"",1,0)+IF(DW643&lt;&gt;"",1,0)+IF(DX643&lt;&gt;"",1,0)+IF(DY643&lt;&gt;"",1,0)+IF(DZ643&lt;&gt;"",1,0)+IF(EA643&lt;&gt;"",1,0)+IF(EB643&lt;&gt;"",1,0)+IF(EE643&lt;&gt;"",1,0)+IF(EF643&lt;&gt;"",1,0)+IF(EG643&lt;&gt;"",1,0)+IF(EH643&lt;&gt;"",1,0)+IF(EI643&lt;&gt;"",1,0)+IF(EJ643&lt;&gt;"",1,0)+IF(EK643&lt;&gt;"",1,0)+IF(EL643&lt;&gt;"",1,0)+IF(EM643&lt;&gt;"",1,0)</f>
        <v>0</v>
      </c>
      <c r="AY643" s="2" t="n">
        <f aca="false">IF(BC643&lt;&gt;"",1,0)+IF(BD643&lt;&gt;"",1,0)+IF(BG643&lt;&gt;"",1,0)+IF(BH643&lt;&gt;"",1,0)+IF(BK643&lt;&gt;"",1,0)+IF(BL643&lt;&gt;"",1,0)+IF(BM643&lt;&gt;"",1,0)+IF(BN643&lt;&gt;"",1,0)+IF(BR643&lt;&gt;"",1,0)+IF(BS643&lt;&gt;"",1,0)+IF(BT643&lt;&gt;"",1,0)+IF(BU643&lt;&gt;"",1,0)+IF(BV643&lt;&gt;"",1,0)+IF(CA643&lt;&gt;"",1,0)+IF(CB643&lt;&gt;"",1,0)+IF(CC643&lt;&gt;"",1,0)+IF(CD643&lt;&gt;"",1,0)+IF(CE643&lt;&gt;"",1,0)+IF(CJ643&lt;&gt;"",1,0)+IF(CK643&lt;&gt;"",1,0)+IF(CL643&lt;&gt;"",1,0)+IF(CO643&lt;&gt;"",1,0)+IF(CP643&lt;&gt;"",1,0)+IF(CQ643&lt;&gt;"",1,0)+IF(CR643&lt;&gt;"",1,0)+IF(CU643&lt;&gt;"",1,0)+IF(CV643&lt;&gt;"",1,0)+IF(CW643&lt;&gt;"",1,0)+IF(DB643&lt;&gt;"",1,0)+IF(DC643&lt;&gt;"",1,0)+IF(DD643&lt;&gt;"",1,0)+IF(DH643&lt;&gt;"",1,0)+IF(DI643&lt;&gt;"",1,0)+IF(DJ643&lt;&gt;"",1,0)+IF(DM643&lt;&gt;"",1,0)+IF(DN643&lt;&gt;"",1,0)+IF(DO643&lt;&gt;"",1,0)+IF(DP643&lt;&gt;"",1,0)+IF(DT643&lt;&gt;"",1,0)+IF(DU643&lt;&gt;"",1,0)+IF(DV643&lt;&gt;"",1,0)+IF(DW643&lt;&gt;"",1,0)+IF(DX643&lt;&gt;"",1,0)+IF(DY643&lt;&gt;"",1,0)+IF(DZ643&lt;&gt;"",1,0)+IF(EE643&lt;&gt;"",1,0)+IF(EF643&lt;&gt;"",1,0)+IF(EG643&lt;&gt;"",1,0)+IF(EH643&lt;&gt;"",1,0)+IF(EI643&lt;&gt;"",1,0)</f>
        <v>0</v>
      </c>
      <c r="AZ643" s="2" t="n">
        <f aca="false">IF(DQ643&lt;&gt;"",1,0)+IF(DR643&lt;&gt;"",1,0)+IF(DS643&lt;&gt;"",1,0)+IF(DT643&lt;&gt;"",1,0)+IF(DU643&lt;&gt;"",1,0)+IF(DV643&lt;&gt;"",1,0)+IF(DW643&lt;&gt;"",1,0)+IF(DX643&lt;&gt;"",1,0)+IF(DY643&lt;&gt;"",1,0)+IF(DZ643&lt;&gt;"",1,0)+IF(EA643&lt;&gt;"",1,0)+IF(EB643&lt;&gt;"",1,0)+IF(EE643&lt;&gt;"",1,0)+IF(EF643&lt;&gt;"",1,0)+IF(EG643&lt;&gt;"",1,0)+IF(EH643&lt;&gt;"",1,0)+IF(EI643&lt;&gt;"",1,0)+IF(EJ643&lt;&gt;"",1,0)+IF(EK643&lt;&gt;"",1,0)+IF(EL643&lt;&gt;"",1,0)+IF(EM643&lt;&gt;"",1,0)</f>
        <v>0</v>
      </c>
      <c r="BY643" s="2" t="s">
        <v>168</v>
      </c>
      <c r="DA643" s="2" t="s">
        <v>168</v>
      </c>
    </row>
    <row r="644" customFormat="false" ht="15" hidden="false" customHeight="false" outlineLevel="0" collapsed="false">
      <c r="A644" s="2" t="s">
        <v>4055</v>
      </c>
      <c r="B644" s="2" t="s">
        <v>144</v>
      </c>
      <c r="C644" s="2" t="s">
        <v>4056</v>
      </c>
      <c r="D644" s="2" t="s">
        <v>2698</v>
      </c>
      <c r="E644" s="2" t="s">
        <v>4057</v>
      </c>
      <c r="F644" s="2" t="s">
        <v>4058</v>
      </c>
      <c r="H644" s="2" t="s">
        <v>4059</v>
      </c>
      <c r="I644" s="2" t="s">
        <v>4060</v>
      </c>
      <c r="J644" s="2" t="s">
        <v>176</v>
      </c>
      <c r="L644" s="2" t="s">
        <v>4054</v>
      </c>
      <c r="N644" s="2" t="s">
        <v>154</v>
      </c>
      <c r="O644" s="2" t="s">
        <v>155</v>
      </c>
      <c r="P644" s="2" t="s">
        <v>187</v>
      </c>
      <c r="AB644" s="2" t="s">
        <v>157</v>
      </c>
      <c r="AC644" s="2" t="s">
        <v>158</v>
      </c>
      <c r="AD644" s="2" t="s">
        <v>159</v>
      </c>
      <c r="AF644" s="2" t="s">
        <v>160</v>
      </c>
      <c r="AG644" s="2" t="s">
        <v>161</v>
      </c>
      <c r="AL644" s="2" t="s">
        <v>154</v>
      </c>
      <c r="AM644" s="2" t="s">
        <v>188</v>
      </c>
      <c r="AN644" s="2" t="s">
        <v>189</v>
      </c>
      <c r="AO644" s="2" t="s">
        <v>164</v>
      </c>
      <c r="AP644" s="2" t="s">
        <v>165</v>
      </c>
      <c r="AQ644" s="2" t="s">
        <v>166</v>
      </c>
      <c r="AT644" s="2" t="s">
        <v>167</v>
      </c>
      <c r="AU644" s="2" t="n">
        <f aca="false">COUNTA($BA$2027:$EM$2027)</f>
        <v>15</v>
      </c>
      <c r="AV644" s="2" t="n">
        <f aca="false">COUNTIF($BA$2027:$EM$2027,"D")</f>
        <v>3</v>
      </c>
      <c r="AW644" s="2" t="n">
        <f aca="false">COUNTIF($BA$2027:$EM$2027,"R")</f>
        <v>0</v>
      </c>
      <c r="AX644" s="2" t="n">
        <f aca="false">IF(DK644&lt;&gt;"",1,0)+IF(DM644&lt;&gt;"",1,0)+IF(DN644&lt;&gt;"",1,0)+IF(DO644&lt;&gt;"",1,0)+IF(DP644&lt;&gt;"",1,0)+IF(DQ644&lt;&gt;"",1,0)+IF(DR644&lt;&gt;"",1,0)+IF(DS644&lt;&gt;"",1,0)+IF(DT644&lt;&gt;"",1,0)+IF(DU644&lt;&gt;"",1,0)+IF(DV644&lt;&gt;"",1,0)+IF(DW644&lt;&gt;"",1,0)+IF(DX644&lt;&gt;"",1,0)+IF(DY644&lt;&gt;"",1,0)+IF(DZ644&lt;&gt;"",1,0)+IF(EA644&lt;&gt;"",1,0)+IF(EB644&lt;&gt;"",1,0)+IF(EE644&lt;&gt;"",1,0)+IF(EF644&lt;&gt;"",1,0)+IF(EG644&lt;&gt;"",1,0)+IF(EH644&lt;&gt;"",1,0)+IF(EI644&lt;&gt;"",1,0)+IF(EJ644&lt;&gt;"",1,0)+IF(EK644&lt;&gt;"",1,0)+IF(EL644&lt;&gt;"",1,0)+IF(EM644&lt;&gt;"",1,0)</f>
        <v>0</v>
      </c>
      <c r="AY644" s="2" t="n">
        <f aca="false">IF(BC644&lt;&gt;"",1,0)+IF(BD644&lt;&gt;"",1,0)+IF(BG644&lt;&gt;"",1,0)+IF(BH644&lt;&gt;"",1,0)+IF(BK644&lt;&gt;"",1,0)+IF(BL644&lt;&gt;"",1,0)+IF(BM644&lt;&gt;"",1,0)+IF(BN644&lt;&gt;"",1,0)+IF(BR644&lt;&gt;"",1,0)+IF(BS644&lt;&gt;"",1,0)+IF(BT644&lt;&gt;"",1,0)+IF(BU644&lt;&gt;"",1,0)+IF(BV644&lt;&gt;"",1,0)+IF(CA644&lt;&gt;"",1,0)+IF(CB644&lt;&gt;"",1,0)+IF(CC644&lt;&gt;"",1,0)+IF(CD644&lt;&gt;"",1,0)+IF(CE644&lt;&gt;"",1,0)+IF(CJ644&lt;&gt;"",1,0)+IF(CK644&lt;&gt;"",1,0)+IF(CL644&lt;&gt;"",1,0)+IF(CO644&lt;&gt;"",1,0)+IF(CP644&lt;&gt;"",1,0)+IF(CQ644&lt;&gt;"",1,0)+IF(CR644&lt;&gt;"",1,0)+IF(CU644&lt;&gt;"",1,0)+IF(CV644&lt;&gt;"",1,0)+IF(CW644&lt;&gt;"",1,0)+IF(DB644&lt;&gt;"",1,0)+IF(DC644&lt;&gt;"",1,0)+IF(DD644&lt;&gt;"",1,0)+IF(DH644&lt;&gt;"",1,0)+IF(DI644&lt;&gt;"",1,0)+IF(DJ644&lt;&gt;"",1,0)+IF(DM644&lt;&gt;"",1,0)+IF(DN644&lt;&gt;"",1,0)+IF(DO644&lt;&gt;"",1,0)+IF(DP644&lt;&gt;"",1,0)+IF(DT644&lt;&gt;"",1,0)+IF(DU644&lt;&gt;"",1,0)+IF(DV644&lt;&gt;"",1,0)+IF(DW644&lt;&gt;"",1,0)+IF(DX644&lt;&gt;"",1,0)+IF(DY644&lt;&gt;"",1,0)+IF(DZ644&lt;&gt;"",1,0)+IF(EE644&lt;&gt;"",1,0)+IF(EF644&lt;&gt;"",1,0)+IF(EG644&lt;&gt;"",1,0)+IF(EH644&lt;&gt;"",1,0)+IF(EI644&lt;&gt;"",1,0)</f>
        <v>0</v>
      </c>
      <c r="AZ644" s="2" t="n">
        <f aca="false">IF(DQ644&lt;&gt;"",1,0)+IF(DR644&lt;&gt;"",1,0)+IF(DS644&lt;&gt;"",1,0)+IF(DT644&lt;&gt;"",1,0)+IF(DU644&lt;&gt;"",1,0)+IF(DV644&lt;&gt;"",1,0)+IF(DW644&lt;&gt;"",1,0)+IF(DX644&lt;&gt;"",1,0)+IF(DY644&lt;&gt;"",1,0)+IF(DZ644&lt;&gt;"",1,0)+IF(EA644&lt;&gt;"",1,0)+IF(EB644&lt;&gt;"",1,0)+IF(EE644&lt;&gt;"",1,0)+IF(EF644&lt;&gt;"",1,0)+IF(EG644&lt;&gt;"",1,0)+IF(EH644&lt;&gt;"",1,0)+IF(EI644&lt;&gt;"",1,0)+IF(EJ644&lt;&gt;"",1,0)+IF(EK644&lt;&gt;"",1,0)+IF(EL644&lt;&gt;"",1,0)+IF(EM644&lt;&gt;"",1,0)</f>
        <v>0</v>
      </c>
    </row>
    <row r="645" customFormat="false" ht="15" hidden="false" customHeight="false" outlineLevel="0" collapsed="false">
      <c r="A645" s="2" t="s">
        <v>4061</v>
      </c>
      <c r="B645" s="2" t="s">
        <v>144</v>
      </c>
      <c r="C645" s="2" t="s">
        <v>4062</v>
      </c>
      <c r="D645" s="2" t="s">
        <v>4063</v>
      </c>
      <c r="E645" s="2" t="s">
        <v>1917</v>
      </c>
      <c r="F645" s="2" t="s">
        <v>437</v>
      </c>
      <c r="H645" s="2" t="s">
        <v>4064</v>
      </c>
      <c r="I645" s="2" t="s">
        <v>4065</v>
      </c>
      <c r="J645" s="2" t="s">
        <v>176</v>
      </c>
      <c r="L645" s="2" t="s">
        <v>4054</v>
      </c>
      <c r="N645" s="2" t="s">
        <v>154</v>
      </c>
      <c r="O645" s="2" t="s">
        <v>155</v>
      </c>
      <c r="P645" s="2" t="s">
        <v>187</v>
      </c>
      <c r="AB645" s="2" t="s">
        <v>157</v>
      </c>
      <c r="AC645" s="2" t="s">
        <v>158</v>
      </c>
      <c r="AD645" s="2" t="s">
        <v>159</v>
      </c>
      <c r="AF645" s="2" t="s">
        <v>160</v>
      </c>
      <c r="AG645" s="2" t="s">
        <v>161</v>
      </c>
      <c r="AL645" s="2" t="s">
        <v>154</v>
      </c>
      <c r="AM645" s="2" t="s">
        <v>188</v>
      </c>
      <c r="AN645" s="2" t="s">
        <v>189</v>
      </c>
      <c r="AO645" s="2" t="s">
        <v>164</v>
      </c>
      <c r="AP645" s="2" t="s">
        <v>165</v>
      </c>
      <c r="AQ645" s="2" t="s">
        <v>166</v>
      </c>
      <c r="AT645" s="2" t="s">
        <v>167</v>
      </c>
      <c r="AU645" s="2" t="n">
        <f aca="false">COUNTA($BA$2241:$EM$2241)</f>
        <v>37</v>
      </c>
      <c r="AV645" s="2" t="n">
        <f aca="false">COUNTIF($BA$2241:$EM$2241,"D")</f>
        <v>7</v>
      </c>
      <c r="AW645" s="2" t="n">
        <f aca="false">COUNTIF($BA$2241:$EM$2241,"R")</f>
        <v>1</v>
      </c>
      <c r="AX645" s="2" t="n">
        <f aca="false">IF(DK645&lt;&gt;"",1,0)+IF(DM645&lt;&gt;"",1,0)+IF(DN645&lt;&gt;"",1,0)+IF(DO645&lt;&gt;"",1,0)+IF(DP645&lt;&gt;"",1,0)+IF(DQ645&lt;&gt;"",1,0)+IF(DR645&lt;&gt;"",1,0)+IF(DS645&lt;&gt;"",1,0)+IF(DT645&lt;&gt;"",1,0)+IF(DU645&lt;&gt;"",1,0)+IF(DV645&lt;&gt;"",1,0)+IF(DW645&lt;&gt;"",1,0)+IF(DX645&lt;&gt;"",1,0)+IF(DY645&lt;&gt;"",1,0)+IF(DZ645&lt;&gt;"",1,0)+IF(EA645&lt;&gt;"",1,0)+IF(EB645&lt;&gt;"",1,0)+IF(EE645&lt;&gt;"",1,0)+IF(EF645&lt;&gt;"",1,0)+IF(EG645&lt;&gt;"",1,0)+IF(EH645&lt;&gt;"",1,0)+IF(EI645&lt;&gt;"",1,0)+IF(EJ645&lt;&gt;"",1,0)+IF(EK645&lt;&gt;"",1,0)+IF(EL645&lt;&gt;"",1,0)+IF(EM645&lt;&gt;"",1,0)</f>
        <v>0</v>
      </c>
      <c r="AY645" s="2" t="n">
        <f aca="false">IF(BC645&lt;&gt;"",1,0)+IF(BD645&lt;&gt;"",1,0)+IF(BG645&lt;&gt;"",1,0)+IF(BH645&lt;&gt;"",1,0)+IF(BK645&lt;&gt;"",1,0)+IF(BL645&lt;&gt;"",1,0)+IF(BM645&lt;&gt;"",1,0)+IF(BN645&lt;&gt;"",1,0)+IF(BR645&lt;&gt;"",1,0)+IF(BS645&lt;&gt;"",1,0)+IF(BT645&lt;&gt;"",1,0)+IF(BU645&lt;&gt;"",1,0)+IF(BV645&lt;&gt;"",1,0)+IF(CA645&lt;&gt;"",1,0)+IF(CB645&lt;&gt;"",1,0)+IF(CC645&lt;&gt;"",1,0)+IF(CD645&lt;&gt;"",1,0)+IF(CE645&lt;&gt;"",1,0)+IF(CJ645&lt;&gt;"",1,0)+IF(CK645&lt;&gt;"",1,0)+IF(CL645&lt;&gt;"",1,0)+IF(CO645&lt;&gt;"",1,0)+IF(CP645&lt;&gt;"",1,0)+IF(CQ645&lt;&gt;"",1,0)+IF(CR645&lt;&gt;"",1,0)+IF(CU645&lt;&gt;"",1,0)+IF(CV645&lt;&gt;"",1,0)+IF(CW645&lt;&gt;"",1,0)+IF(DB645&lt;&gt;"",1,0)+IF(DC645&lt;&gt;"",1,0)+IF(DD645&lt;&gt;"",1,0)+IF(DH645&lt;&gt;"",1,0)+IF(DI645&lt;&gt;"",1,0)+IF(DJ645&lt;&gt;"",1,0)+IF(DM645&lt;&gt;"",1,0)+IF(DN645&lt;&gt;"",1,0)+IF(DO645&lt;&gt;"",1,0)+IF(DP645&lt;&gt;"",1,0)+IF(DT645&lt;&gt;"",1,0)+IF(DU645&lt;&gt;"",1,0)+IF(DV645&lt;&gt;"",1,0)+IF(DW645&lt;&gt;"",1,0)+IF(DX645&lt;&gt;"",1,0)+IF(DY645&lt;&gt;"",1,0)+IF(DZ645&lt;&gt;"",1,0)+IF(EE645&lt;&gt;"",1,0)+IF(EF645&lt;&gt;"",1,0)+IF(EG645&lt;&gt;"",1,0)+IF(EH645&lt;&gt;"",1,0)+IF(EI645&lt;&gt;"",1,0)</f>
        <v>0</v>
      </c>
      <c r="AZ645" s="2" t="n">
        <f aca="false">IF(DQ645&lt;&gt;"",1,0)+IF(DR645&lt;&gt;"",1,0)+IF(DS645&lt;&gt;"",1,0)+IF(DT645&lt;&gt;"",1,0)+IF(DU645&lt;&gt;"",1,0)+IF(DV645&lt;&gt;"",1,0)+IF(DW645&lt;&gt;"",1,0)+IF(DX645&lt;&gt;"",1,0)+IF(DY645&lt;&gt;"",1,0)+IF(DZ645&lt;&gt;"",1,0)+IF(EA645&lt;&gt;"",1,0)+IF(EB645&lt;&gt;"",1,0)+IF(EE645&lt;&gt;"",1,0)+IF(EF645&lt;&gt;"",1,0)+IF(EG645&lt;&gt;"",1,0)+IF(EH645&lt;&gt;"",1,0)+IF(EI645&lt;&gt;"",1,0)+IF(EJ645&lt;&gt;"",1,0)+IF(EK645&lt;&gt;"",1,0)+IF(EL645&lt;&gt;"",1,0)+IF(EM645&lt;&gt;"",1,0)</f>
        <v>0</v>
      </c>
    </row>
    <row r="646" customFormat="false" ht="15" hidden="false" customHeight="false" outlineLevel="0" collapsed="false">
      <c r="A646" s="2" t="s">
        <v>4066</v>
      </c>
      <c r="B646" s="2" t="s">
        <v>144</v>
      </c>
      <c r="C646" s="2" t="s">
        <v>4067</v>
      </c>
      <c r="D646" s="2" t="s">
        <v>4068</v>
      </c>
      <c r="E646" s="2" t="s">
        <v>1483</v>
      </c>
      <c r="F646" s="2" t="s">
        <v>251</v>
      </c>
      <c r="H646" s="2" t="s">
        <v>4069</v>
      </c>
      <c r="I646" s="2" t="s">
        <v>4070</v>
      </c>
      <c r="J646" s="2" t="s">
        <v>176</v>
      </c>
      <c r="L646" s="2" t="s">
        <v>4071</v>
      </c>
      <c r="N646" s="2" t="s">
        <v>154</v>
      </c>
      <c r="O646" s="2" t="s">
        <v>155</v>
      </c>
      <c r="P646" s="2" t="s">
        <v>246</v>
      </c>
      <c r="AB646" s="2" t="s">
        <v>157</v>
      </c>
      <c r="AC646" s="2" t="s">
        <v>158</v>
      </c>
      <c r="AD646" s="2" t="s">
        <v>159</v>
      </c>
      <c r="AF646" s="2" t="s">
        <v>160</v>
      </c>
      <c r="AG646" s="2" t="s">
        <v>161</v>
      </c>
      <c r="AL646" s="2" t="s">
        <v>154</v>
      </c>
      <c r="AM646" s="2" t="s">
        <v>236</v>
      </c>
      <c r="AN646" s="2" t="s">
        <v>237</v>
      </c>
      <c r="AO646" s="2" t="s">
        <v>164</v>
      </c>
      <c r="AP646" s="2" t="s">
        <v>165</v>
      </c>
      <c r="AQ646" s="2" t="s">
        <v>166</v>
      </c>
      <c r="AT646" s="2" t="s">
        <v>167</v>
      </c>
      <c r="AU646" s="2" t="n">
        <f aca="false">COUNTA($BA$2205:$EM$2205)</f>
        <v>36</v>
      </c>
      <c r="AV646" s="2" t="n">
        <f aca="false">COUNTIF($BA$2205:$EM$2205,"D")</f>
        <v>10</v>
      </c>
      <c r="AW646" s="2" t="n">
        <f aca="false">COUNTIF($BA$2205:$EM$2205,"R")</f>
        <v>0</v>
      </c>
      <c r="AX646" s="2" t="n">
        <f aca="false">IF(DK646&lt;&gt;"",1,0)+IF(DM646&lt;&gt;"",1,0)+IF(DN646&lt;&gt;"",1,0)+IF(DO646&lt;&gt;"",1,0)+IF(DP646&lt;&gt;"",1,0)+IF(DQ646&lt;&gt;"",1,0)+IF(DR646&lt;&gt;"",1,0)+IF(DS646&lt;&gt;"",1,0)+IF(DT646&lt;&gt;"",1,0)+IF(DU646&lt;&gt;"",1,0)+IF(DV646&lt;&gt;"",1,0)+IF(DW646&lt;&gt;"",1,0)+IF(DX646&lt;&gt;"",1,0)+IF(DY646&lt;&gt;"",1,0)+IF(DZ646&lt;&gt;"",1,0)+IF(EA646&lt;&gt;"",1,0)+IF(EB646&lt;&gt;"",1,0)+IF(EE646&lt;&gt;"",1,0)+IF(EF646&lt;&gt;"",1,0)+IF(EG646&lt;&gt;"",1,0)+IF(EH646&lt;&gt;"",1,0)+IF(EI646&lt;&gt;"",1,0)+IF(EJ646&lt;&gt;"",1,0)+IF(EK646&lt;&gt;"",1,0)+IF(EL646&lt;&gt;"",1,0)+IF(EM646&lt;&gt;"",1,0)</f>
        <v>0</v>
      </c>
      <c r="AY646" s="2" t="n">
        <f aca="false">IF(BC646&lt;&gt;"",1,0)+IF(BD646&lt;&gt;"",1,0)+IF(BG646&lt;&gt;"",1,0)+IF(BH646&lt;&gt;"",1,0)+IF(BK646&lt;&gt;"",1,0)+IF(BL646&lt;&gt;"",1,0)+IF(BM646&lt;&gt;"",1,0)+IF(BN646&lt;&gt;"",1,0)+IF(BR646&lt;&gt;"",1,0)+IF(BS646&lt;&gt;"",1,0)+IF(BT646&lt;&gt;"",1,0)+IF(BU646&lt;&gt;"",1,0)+IF(BV646&lt;&gt;"",1,0)+IF(CA646&lt;&gt;"",1,0)+IF(CB646&lt;&gt;"",1,0)+IF(CC646&lt;&gt;"",1,0)+IF(CD646&lt;&gt;"",1,0)+IF(CE646&lt;&gt;"",1,0)+IF(CJ646&lt;&gt;"",1,0)+IF(CK646&lt;&gt;"",1,0)+IF(CL646&lt;&gt;"",1,0)+IF(CO646&lt;&gt;"",1,0)+IF(CP646&lt;&gt;"",1,0)+IF(CQ646&lt;&gt;"",1,0)+IF(CR646&lt;&gt;"",1,0)+IF(CU646&lt;&gt;"",1,0)+IF(CV646&lt;&gt;"",1,0)+IF(CW646&lt;&gt;"",1,0)+IF(DB646&lt;&gt;"",1,0)+IF(DC646&lt;&gt;"",1,0)+IF(DD646&lt;&gt;"",1,0)+IF(DH646&lt;&gt;"",1,0)+IF(DI646&lt;&gt;"",1,0)+IF(DJ646&lt;&gt;"",1,0)+IF(DM646&lt;&gt;"",1,0)+IF(DN646&lt;&gt;"",1,0)+IF(DO646&lt;&gt;"",1,0)+IF(DP646&lt;&gt;"",1,0)+IF(DT646&lt;&gt;"",1,0)+IF(DU646&lt;&gt;"",1,0)+IF(DV646&lt;&gt;"",1,0)+IF(DW646&lt;&gt;"",1,0)+IF(DX646&lt;&gt;"",1,0)+IF(DY646&lt;&gt;"",1,0)+IF(DZ646&lt;&gt;"",1,0)+IF(EE646&lt;&gt;"",1,0)+IF(EF646&lt;&gt;"",1,0)+IF(EG646&lt;&gt;"",1,0)+IF(EH646&lt;&gt;"",1,0)+IF(EI646&lt;&gt;"",1,0)</f>
        <v>0</v>
      </c>
      <c r="AZ646" s="2" t="n">
        <f aca="false">IF(DQ646&lt;&gt;"",1,0)+IF(DR646&lt;&gt;"",1,0)+IF(DS646&lt;&gt;"",1,0)+IF(DT646&lt;&gt;"",1,0)+IF(DU646&lt;&gt;"",1,0)+IF(DV646&lt;&gt;"",1,0)+IF(DW646&lt;&gt;"",1,0)+IF(DX646&lt;&gt;"",1,0)+IF(DY646&lt;&gt;"",1,0)+IF(DZ646&lt;&gt;"",1,0)+IF(EA646&lt;&gt;"",1,0)+IF(EB646&lt;&gt;"",1,0)+IF(EE646&lt;&gt;"",1,0)+IF(EF646&lt;&gt;"",1,0)+IF(EG646&lt;&gt;"",1,0)+IF(EH646&lt;&gt;"",1,0)+IF(EI646&lt;&gt;"",1,0)+IF(EJ646&lt;&gt;"",1,0)+IF(EK646&lt;&gt;"",1,0)+IF(EL646&lt;&gt;"",1,0)+IF(EM646&lt;&gt;"",1,0)</f>
        <v>0</v>
      </c>
    </row>
    <row r="647" customFormat="false" ht="15" hidden="false" customHeight="false" outlineLevel="0" collapsed="false">
      <c r="A647" s="2" t="s">
        <v>4072</v>
      </c>
      <c r="B647" s="2" t="s">
        <v>144</v>
      </c>
      <c r="C647" s="2" t="s">
        <v>4073</v>
      </c>
      <c r="D647" s="2" t="s">
        <v>4074</v>
      </c>
      <c r="E647" s="2" t="s">
        <v>4075</v>
      </c>
      <c r="F647" s="2" t="s">
        <v>372</v>
      </c>
      <c r="H647" s="2" t="s">
        <v>4076</v>
      </c>
      <c r="I647" s="2" t="s">
        <v>863</v>
      </c>
      <c r="J647" s="2" t="s">
        <v>151</v>
      </c>
      <c r="L647" s="2" t="s">
        <v>4077</v>
      </c>
      <c r="N647" s="2" t="s">
        <v>154</v>
      </c>
      <c r="O647" s="2" t="s">
        <v>155</v>
      </c>
      <c r="P647" s="2" t="s">
        <v>187</v>
      </c>
      <c r="AB647" s="2" t="s">
        <v>157</v>
      </c>
      <c r="AC647" s="2" t="s">
        <v>158</v>
      </c>
      <c r="AD647" s="2" t="s">
        <v>159</v>
      </c>
      <c r="AF647" s="2" t="s">
        <v>160</v>
      </c>
      <c r="AG647" s="2" t="s">
        <v>161</v>
      </c>
      <c r="AL647" s="2" t="s">
        <v>154</v>
      </c>
      <c r="AM647" s="2" t="s">
        <v>188</v>
      </c>
      <c r="AN647" s="2" t="s">
        <v>189</v>
      </c>
      <c r="AO647" s="2" t="s">
        <v>164</v>
      </c>
      <c r="AP647" s="2" t="s">
        <v>165</v>
      </c>
      <c r="AQ647" s="2" t="s">
        <v>166</v>
      </c>
      <c r="AT647" s="2" t="s">
        <v>167</v>
      </c>
      <c r="AU647" s="2" t="n">
        <f aca="false">COUNTA($BA$1310:$EM$1310)</f>
        <v>3</v>
      </c>
      <c r="AV647" s="2" t="n">
        <f aca="false">COUNTIF($BA$1310:$EM$1310,"D")</f>
        <v>1</v>
      </c>
      <c r="AW647" s="2" t="n">
        <f aca="false">COUNTIF($BA$1310:$EM$1310,"R")</f>
        <v>0</v>
      </c>
      <c r="AX647" s="2" t="n">
        <f aca="false">IF(DK647&lt;&gt;"",1,0)+IF(DM647&lt;&gt;"",1,0)+IF(DN647&lt;&gt;"",1,0)+IF(DO647&lt;&gt;"",1,0)+IF(DP647&lt;&gt;"",1,0)+IF(DQ647&lt;&gt;"",1,0)+IF(DR647&lt;&gt;"",1,0)+IF(DS647&lt;&gt;"",1,0)+IF(DT647&lt;&gt;"",1,0)+IF(DU647&lt;&gt;"",1,0)+IF(DV647&lt;&gt;"",1,0)+IF(DW647&lt;&gt;"",1,0)+IF(DX647&lt;&gt;"",1,0)+IF(DY647&lt;&gt;"",1,0)+IF(DZ647&lt;&gt;"",1,0)+IF(EA647&lt;&gt;"",1,0)+IF(EB647&lt;&gt;"",1,0)+IF(EE647&lt;&gt;"",1,0)+IF(EF647&lt;&gt;"",1,0)+IF(EG647&lt;&gt;"",1,0)+IF(EH647&lt;&gt;"",1,0)+IF(EI647&lt;&gt;"",1,0)+IF(EJ647&lt;&gt;"",1,0)+IF(EK647&lt;&gt;"",1,0)+IF(EL647&lt;&gt;"",1,0)+IF(EM647&lt;&gt;"",1,0)</f>
        <v>0</v>
      </c>
      <c r="AY647" s="2" t="n">
        <f aca="false">IF(BC647&lt;&gt;"",1,0)+IF(BD647&lt;&gt;"",1,0)+IF(BG647&lt;&gt;"",1,0)+IF(BH647&lt;&gt;"",1,0)+IF(BK647&lt;&gt;"",1,0)+IF(BL647&lt;&gt;"",1,0)+IF(BM647&lt;&gt;"",1,0)+IF(BN647&lt;&gt;"",1,0)+IF(BR647&lt;&gt;"",1,0)+IF(BS647&lt;&gt;"",1,0)+IF(BT647&lt;&gt;"",1,0)+IF(BU647&lt;&gt;"",1,0)+IF(BV647&lt;&gt;"",1,0)+IF(CA647&lt;&gt;"",1,0)+IF(CB647&lt;&gt;"",1,0)+IF(CC647&lt;&gt;"",1,0)+IF(CD647&lt;&gt;"",1,0)+IF(CE647&lt;&gt;"",1,0)+IF(CJ647&lt;&gt;"",1,0)+IF(CK647&lt;&gt;"",1,0)+IF(CL647&lt;&gt;"",1,0)+IF(CO647&lt;&gt;"",1,0)+IF(CP647&lt;&gt;"",1,0)+IF(CQ647&lt;&gt;"",1,0)+IF(CR647&lt;&gt;"",1,0)+IF(CU647&lt;&gt;"",1,0)+IF(CV647&lt;&gt;"",1,0)+IF(CW647&lt;&gt;"",1,0)+IF(DB647&lt;&gt;"",1,0)+IF(DC647&lt;&gt;"",1,0)+IF(DD647&lt;&gt;"",1,0)+IF(DH647&lt;&gt;"",1,0)+IF(DI647&lt;&gt;"",1,0)+IF(DJ647&lt;&gt;"",1,0)+IF(DM647&lt;&gt;"",1,0)+IF(DN647&lt;&gt;"",1,0)+IF(DO647&lt;&gt;"",1,0)+IF(DP647&lt;&gt;"",1,0)+IF(DT647&lt;&gt;"",1,0)+IF(DU647&lt;&gt;"",1,0)+IF(DV647&lt;&gt;"",1,0)+IF(DW647&lt;&gt;"",1,0)+IF(DX647&lt;&gt;"",1,0)+IF(DY647&lt;&gt;"",1,0)+IF(DZ647&lt;&gt;"",1,0)+IF(EE647&lt;&gt;"",1,0)+IF(EF647&lt;&gt;"",1,0)+IF(EG647&lt;&gt;"",1,0)+IF(EH647&lt;&gt;"",1,0)+IF(EI647&lt;&gt;"",1,0)</f>
        <v>0</v>
      </c>
      <c r="AZ647" s="2" t="n">
        <f aca="false">IF(DQ647&lt;&gt;"",1,0)+IF(DR647&lt;&gt;"",1,0)+IF(DS647&lt;&gt;"",1,0)+IF(DT647&lt;&gt;"",1,0)+IF(DU647&lt;&gt;"",1,0)+IF(DV647&lt;&gt;"",1,0)+IF(DW647&lt;&gt;"",1,0)+IF(DX647&lt;&gt;"",1,0)+IF(DY647&lt;&gt;"",1,0)+IF(DZ647&lt;&gt;"",1,0)+IF(EA647&lt;&gt;"",1,0)+IF(EB647&lt;&gt;"",1,0)+IF(EE647&lt;&gt;"",1,0)+IF(EF647&lt;&gt;"",1,0)+IF(EG647&lt;&gt;"",1,0)+IF(EH647&lt;&gt;"",1,0)+IF(EI647&lt;&gt;"",1,0)+IF(EJ647&lt;&gt;"",1,0)+IF(EK647&lt;&gt;"",1,0)+IF(EL647&lt;&gt;"",1,0)+IF(EM647&lt;&gt;"",1,0)</f>
        <v>0</v>
      </c>
      <c r="CN647" s="2" t="s">
        <v>168</v>
      </c>
      <c r="DL647" s="2" t="s">
        <v>168</v>
      </c>
    </row>
    <row r="648" customFormat="false" ht="15" hidden="false" customHeight="false" outlineLevel="0" collapsed="false">
      <c r="A648" s="2" t="s">
        <v>4078</v>
      </c>
      <c r="B648" s="2" t="s">
        <v>144</v>
      </c>
      <c r="C648" s="2" t="s">
        <v>4079</v>
      </c>
      <c r="D648" s="2" t="s">
        <v>494</v>
      </c>
      <c r="E648" s="2" t="s">
        <v>4080</v>
      </c>
      <c r="F648" s="2" t="s">
        <v>372</v>
      </c>
      <c r="H648" s="2" t="s">
        <v>4081</v>
      </c>
      <c r="I648" s="2" t="s">
        <v>565</v>
      </c>
      <c r="J648" s="2" t="s">
        <v>176</v>
      </c>
      <c r="L648" s="2" t="s">
        <v>4077</v>
      </c>
      <c r="M648" s="2" t="s">
        <v>4082</v>
      </c>
      <c r="N648" s="2" t="s">
        <v>154</v>
      </c>
      <c r="O648" s="2" t="s">
        <v>155</v>
      </c>
      <c r="P648" s="2" t="s">
        <v>187</v>
      </c>
      <c r="AB648" s="2" t="s">
        <v>157</v>
      </c>
      <c r="AC648" s="2" t="s">
        <v>158</v>
      </c>
      <c r="AD648" s="2" t="s">
        <v>159</v>
      </c>
      <c r="AF648" s="2" t="s">
        <v>160</v>
      </c>
      <c r="AG648" s="2" t="s">
        <v>161</v>
      </c>
      <c r="AL648" s="2" t="s">
        <v>154</v>
      </c>
      <c r="AM648" s="2" t="s">
        <v>188</v>
      </c>
      <c r="AN648" s="2" t="s">
        <v>189</v>
      </c>
      <c r="AO648" s="2" t="s">
        <v>164</v>
      </c>
      <c r="AP648" s="2" t="s">
        <v>165</v>
      </c>
      <c r="AQ648" s="2" t="s">
        <v>166</v>
      </c>
      <c r="AT648" s="2" t="s">
        <v>167</v>
      </c>
      <c r="AU648" s="2" t="n">
        <f aca="false">COUNTA($BA$1687:$EM$1687)</f>
        <v>3</v>
      </c>
      <c r="AV648" s="2" t="n">
        <f aca="false">COUNTIF($BA$1687:$EM$1687,"D")</f>
        <v>0</v>
      </c>
      <c r="AW648" s="2" t="n">
        <f aca="false">COUNTIF($BA$1687:$EM$1687,"R")</f>
        <v>0</v>
      </c>
      <c r="AX648" s="2" t="n">
        <f aca="false">IF(DK648&lt;&gt;"",1,0)+IF(DM648&lt;&gt;"",1,0)+IF(DN648&lt;&gt;"",1,0)+IF(DO648&lt;&gt;"",1,0)+IF(DP648&lt;&gt;"",1,0)+IF(DQ648&lt;&gt;"",1,0)+IF(DR648&lt;&gt;"",1,0)+IF(DS648&lt;&gt;"",1,0)+IF(DT648&lt;&gt;"",1,0)+IF(DU648&lt;&gt;"",1,0)+IF(DV648&lt;&gt;"",1,0)+IF(DW648&lt;&gt;"",1,0)+IF(DX648&lt;&gt;"",1,0)+IF(DY648&lt;&gt;"",1,0)+IF(DZ648&lt;&gt;"",1,0)+IF(EA648&lt;&gt;"",1,0)+IF(EB648&lt;&gt;"",1,0)+IF(EE648&lt;&gt;"",1,0)+IF(EF648&lt;&gt;"",1,0)+IF(EG648&lt;&gt;"",1,0)+IF(EH648&lt;&gt;"",1,0)+IF(EI648&lt;&gt;"",1,0)+IF(EJ648&lt;&gt;"",1,0)+IF(EK648&lt;&gt;"",1,0)+IF(EL648&lt;&gt;"",1,0)+IF(EM648&lt;&gt;"",1,0)</f>
        <v>0</v>
      </c>
      <c r="AY648" s="2" t="n">
        <f aca="false">IF(BC648&lt;&gt;"",1,0)+IF(BD648&lt;&gt;"",1,0)+IF(BG648&lt;&gt;"",1,0)+IF(BH648&lt;&gt;"",1,0)+IF(BK648&lt;&gt;"",1,0)+IF(BL648&lt;&gt;"",1,0)+IF(BM648&lt;&gt;"",1,0)+IF(BN648&lt;&gt;"",1,0)+IF(BR648&lt;&gt;"",1,0)+IF(BS648&lt;&gt;"",1,0)+IF(BT648&lt;&gt;"",1,0)+IF(BU648&lt;&gt;"",1,0)+IF(BV648&lt;&gt;"",1,0)+IF(CA648&lt;&gt;"",1,0)+IF(CB648&lt;&gt;"",1,0)+IF(CC648&lt;&gt;"",1,0)+IF(CD648&lt;&gt;"",1,0)+IF(CE648&lt;&gt;"",1,0)+IF(CJ648&lt;&gt;"",1,0)+IF(CK648&lt;&gt;"",1,0)+IF(CL648&lt;&gt;"",1,0)+IF(CO648&lt;&gt;"",1,0)+IF(CP648&lt;&gt;"",1,0)+IF(CQ648&lt;&gt;"",1,0)+IF(CR648&lt;&gt;"",1,0)+IF(CU648&lt;&gt;"",1,0)+IF(CV648&lt;&gt;"",1,0)+IF(CW648&lt;&gt;"",1,0)+IF(DB648&lt;&gt;"",1,0)+IF(DC648&lt;&gt;"",1,0)+IF(DD648&lt;&gt;"",1,0)+IF(DH648&lt;&gt;"",1,0)+IF(DI648&lt;&gt;"",1,0)+IF(DJ648&lt;&gt;"",1,0)+IF(DM648&lt;&gt;"",1,0)+IF(DN648&lt;&gt;"",1,0)+IF(DO648&lt;&gt;"",1,0)+IF(DP648&lt;&gt;"",1,0)+IF(DT648&lt;&gt;"",1,0)+IF(DU648&lt;&gt;"",1,0)+IF(DV648&lt;&gt;"",1,0)+IF(DW648&lt;&gt;"",1,0)+IF(DX648&lt;&gt;"",1,0)+IF(DY648&lt;&gt;"",1,0)+IF(DZ648&lt;&gt;"",1,0)+IF(EE648&lt;&gt;"",1,0)+IF(EF648&lt;&gt;"",1,0)+IF(EG648&lt;&gt;"",1,0)+IF(EH648&lt;&gt;"",1,0)+IF(EI648&lt;&gt;"",1,0)</f>
        <v>0</v>
      </c>
      <c r="AZ648" s="2" t="n">
        <f aca="false">IF(DQ648&lt;&gt;"",1,0)+IF(DR648&lt;&gt;"",1,0)+IF(DS648&lt;&gt;"",1,0)+IF(DT648&lt;&gt;"",1,0)+IF(DU648&lt;&gt;"",1,0)+IF(DV648&lt;&gt;"",1,0)+IF(DW648&lt;&gt;"",1,0)+IF(DX648&lt;&gt;"",1,0)+IF(DY648&lt;&gt;"",1,0)+IF(DZ648&lt;&gt;"",1,0)+IF(EA648&lt;&gt;"",1,0)+IF(EB648&lt;&gt;"",1,0)+IF(EE648&lt;&gt;"",1,0)+IF(EF648&lt;&gt;"",1,0)+IF(EG648&lt;&gt;"",1,0)+IF(EH648&lt;&gt;"",1,0)+IF(EI648&lt;&gt;"",1,0)+IF(EJ648&lt;&gt;"",1,0)+IF(EK648&lt;&gt;"",1,0)+IF(EL648&lt;&gt;"",1,0)+IF(EM648&lt;&gt;"",1,0)</f>
        <v>0</v>
      </c>
      <c r="ED648" s="2" t="s">
        <v>168</v>
      </c>
    </row>
    <row r="649" customFormat="false" ht="15" hidden="false" customHeight="false" outlineLevel="0" collapsed="false">
      <c r="A649" s="2" t="s">
        <v>4083</v>
      </c>
      <c r="B649" s="2" t="s">
        <v>144</v>
      </c>
      <c r="C649" s="2" t="s">
        <v>4084</v>
      </c>
      <c r="D649" s="2" t="s">
        <v>4085</v>
      </c>
      <c r="E649" s="2" t="s">
        <v>4086</v>
      </c>
      <c r="F649" s="2" t="s">
        <v>4087</v>
      </c>
      <c r="H649" s="2" t="s">
        <v>4088</v>
      </c>
      <c r="I649" s="2" t="s">
        <v>4089</v>
      </c>
      <c r="J649" s="2" t="s">
        <v>176</v>
      </c>
      <c r="L649" s="2" t="s">
        <v>4090</v>
      </c>
      <c r="M649" s="2" t="s">
        <v>1623</v>
      </c>
      <c r="N649" s="2" t="s">
        <v>154</v>
      </c>
      <c r="O649" s="2" t="s">
        <v>155</v>
      </c>
      <c r="P649" s="2" t="s">
        <v>156</v>
      </c>
      <c r="AB649" s="2" t="s">
        <v>157</v>
      </c>
      <c r="AC649" s="2" t="s">
        <v>158</v>
      </c>
      <c r="AD649" s="2" t="s">
        <v>159</v>
      </c>
      <c r="AF649" s="2" t="s">
        <v>160</v>
      </c>
      <c r="AG649" s="2" t="s">
        <v>161</v>
      </c>
      <c r="AL649" s="2" t="s">
        <v>154</v>
      </c>
      <c r="AM649" s="2" t="s">
        <v>162</v>
      </c>
      <c r="AN649" s="2" t="s">
        <v>163</v>
      </c>
      <c r="AO649" s="2" t="s">
        <v>164</v>
      </c>
      <c r="AP649" s="2" t="s">
        <v>165</v>
      </c>
      <c r="AQ649" s="2" t="s">
        <v>166</v>
      </c>
      <c r="AT649" s="2" t="s">
        <v>167</v>
      </c>
      <c r="AU649" s="2" t="n">
        <f aca="false">COUNTA($BA$721:$EM$721)</f>
        <v>0</v>
      </c>
      <c r="AV649" s="2" t="n">
        <f aca="false">COUNTIF($BA$721:$EM$721,"D")</f>
        <v>0</v>
      </c>
      <c r="AW649" s="2" t="n">
        <f aca="false">COUNTIF($BA$721:$EM$721,"R")</f>
        <v>0</v>
      </c>
      <c r="AX649" s="2" t="n">
        <f aca="false">IF(DK649&lt;&gt;"",1,0)+IF(DM649&lt;&gt;"",1,0)+IF(DN649&lt;&gt;"",1,0)+IF(DO649&lt;&gt;"",1,0)+IF(DP649&lt;&gt;"",1,0)+IF(DQ649&lt;&gt;"",1,0)+IF(DR649&lt;&gt;"",1,0)+IF(DS649&lt;&gt;"",1,0)+IF(DT649&lt;&gt;"",1,0)+IF(DU649&lt;&gt;"",1,0)+IF(DV649&lt;&gt;"",1,0)+IF(DW649&lt;&gt;"",1,0)+IF(DX649&lt;&gt;"",1,0)+IF(DY649&lt;&gt;"",1,0)+IF(DZ649&lt;&gt;"",1,0)+IF(EA649&lt;&gt;"",1,0)+IF(EB649&lt;&gt;"",1,0)+IF(EE649&lt;&gt;"",1,0)+IF(EF649&lt;&gt;"",1,0)+IF(EG649&lt;&gt;"",1,0)+IF(EH649&lt;&gt;"",1,0)+IF(EI649&lt;&gt;"",1,0)+IF(EJ649&lt;&gt;"",1,0)+IF(EK649&lt;&gt;"",1,0)+IF(EL649&lt;&gt;"",1,0)+IF(EM649&lt;&gt;"",1,0)</f>
        <v>0</v>
      </c>
      <c r="AY649" s="2" t="n">
        <f aca="false">IF(BC649&lt;&gt;"",1,0)+IF(BD649&lt;&gt;"",1,0)+IF(BG649&lt;&gt;"",1,0)+IF(BH649&lt;&gt;"",1,0)+IF(BK649&lt;&gt;"",1,0)+IF(BL649&lt;&gt;"",1,0)+IF(BM649&lt;&gt;"",1,0)+IF(BN649&lt;&gt;"",1,0)+IF(BR649&lt;&gt;"",1,0)+IF(BS649&lt;&gt;"",1,0)+IF(BT649&lt;&gt;"",1,0)+IF(BU649&lt;&gt;"",1,0)+IF(BV649&lt;&gt;"",1,0)+IF(CA649&lt;&gt;"",1,0)+IF(CB649&lt;&gt;"",1,0)+IF(CC649&lt;&gt;"",1,0)+IF(CD649&lt;&gt;"",1,0)+IF(CE649&lt;&gt;"",1,0)+IF(CJ649&lt;&gt;"",1,0)+IF(CK649&lt;&gt;"",1,0)+IF(CL649&lt;&gt;"",1,0)+IF(CO649&lt;&gt;"",1,0)+IF(CP649&lt;&gt;"",1,0)+IF(CQ649&lt;&gt;"",1,0)+IF(CR649&lt;&gt;"",1,0)+IF(CU649&lt;&gt;"",1,0)+IF(CV649&lt;&gt;"",1,0)+IF(CW649&lt;&gt;"",1,0)+IF(DB649&lt;&gt;"",1,0)+IF(DC649&lt;&gt;"",1,0)+IF(DD649&lt;&gt;"",1,0)+IF(DH649&lt;&gt;"",1,0)+IF(DI649&lt;&gt;"",1,0)+IF(DJ649&lt;&gt;"",1,0)+IF(DM649&lt;&gt;"",1,0)+IF(DN649&lt;&gt;"",1,0)+IF(DO649&lt;&gt;"",1,0)+IF(DP649&lt;&gt;"",1,0)+IF(DT649&lt;&gt;"",1,0)+IF(DU649&lt;&gt;"",1,0)+IF(DV649&lt;&gt;"",1,0)+IF(DW649&lt;&gt;"",1,0)+IF(DX649&lt;&gt;"",1,0)+IF(DY649&lt;&gt;"",1,0)+IF(DZ649&lt;&gt;"",1,0)+IF(EE649&lt;&gt;"",1,0)+IF(EF649&lt;&gt;"",1,0)+IF(EG649&lt;&gt;"",1,0)+IF(EH649&lt;&gt;"",1,0)+IF(EI649&lt;&gt;"",1,0)</f>
        <v>1</v>
      </c>
      <c r="AZ649" s="2" t="n">
        <f aca="false">IF(DQ649&lt;&gt;"",1,0)+IF(DR649&lt;&gt;"",1,0)+IF(DS649&lt;&gt;"",1,0)+IF(DT649&lt;&gt;"",1,0)+IF(DU649&lt;&gt;"",1,0)+IF(DV649&lt;&gt;"",1,0)+IF(DW649&lt;&gt;"",1,0)+IF(DX649&lt;&gt;"",1,0)+IF(DY649&lt;&gt;"",1,0)+IF(DZ649&lt;&gt;"",1,0)+IF(EA649&lt;&gt;"",1,0)+IF(EB649&lt;&gt;"",1,0)+IF(EE649&lt;&gt;"",1,0)+IF(EF649&lt;&gt;"",1,0)+IF(EG649&lt;&gt;"",1,0)+IF(EH649&lt;&gt;"",1,0)+IF(EI649&lt;&gt;"",1,0)+IF(EJ649&lt;&gt;"",1,0)+IF(EK649&lt;&gt;"",1,0)+IF(EL649&lt;&gt;"",1,0)+IF(EM649&lt;&gt;"",1,0)</f>
        <v>0</v>
      </c>
      <c r="BB649" s="2" t="s">
        <v>168</v>
      </c>
      <c r="BJ649" s="2" t="s">
        <v>168</v>
      </c>
      <c r="BY649" s="2" t="s">
        <v>168</v>
      </c>
      <c r="CN649" s="2" t="s">
        <v>168</v>
      </c>
      <c r="CT649" s="2" t="s">
        <v>168</v>
      </c>
      <c r="CW649" s="2" t="s">
        <v>168</v>
      </c>
      <c r="DA649" s="2" t="s">
        <v>168</v>
      </c>
      <c r="DG649" s="2" t="s">
        <v>168</v>
      </c>
      <c r="DL649" s="2" t="s">
        <v>168</v>
      </c>
    </row>
    <row r="650" customFormat="false" ht="15" hidden="false" customHeight="false" outlineLevel="0" collapsed="false">
      <c r="A650" s="2" t="s">
        <v>4091</v>
      </c>
      <c r="B650" s="2" t="s">
        <v>144</v>
      </c>
      <c r="C650" s="2" t="s">
        <v>4092</v>
      </c>
      <c r="D650" s="2" t="s">
        <v>4093</v>
      </c>
      <c r="E650" s="2" t="s">
        <v>4094</v>
      </c>
      <c r="F650" s="2" t="s">
        <v>4095</v>
      </c>
      <c r="H650" s="2" t="s">
        <v>4096</v>
      </c>
      <c r="I650" s="2" t="s">
        <v>4097</v>
      </c>
      <c r="J650" s="2" t="s">
        <v>151</v>
      </c>
      <c r="L650" s="2" t="s">
        <v>4090</v>
      </c>
      <c r="M650" s="2" t="s">
        <v>969</v>
      </c>
      <c r="N650" s="2" t="s">
        <v>154</v>
      </c>
      <c r="O650" s="2" t="s">
        <v>155</v>
      </c>
      <c r="P650" s="2" t="s">
        <v>156</v>
      </c>
      <c r="AB650" s="2" t="s">
        <v>157</v>
      </c>
      <c r="AC650" s="2" t="s">
        <v>158</v>
      </c>
      <c r="AD650" s="2" t="s">
        <v>159</v>
      </c>
      <c r="AF650" s="2" t="s">
        <v>160</v>
      </c>
      <c r="AG650" s="2" t="s">
        <v>161</v>
      </c>
      <c r="AL650" s="2" t="s">
        <v>154</v>
      </c>
      <c r="AM650" s="2" t="s">
        <v>162</v>
      </c>
      <c r="AN650" s="2" t="s">
        <v>163</v>
      </c>
      <c r="AO650" s="2" t="s">
        <v>164</v>
      </c>
      <c r="AP650" s="2" t="s">
        <v>165</v>
      </c>
      <c r="AQ650" s="2" t="s">
        <v>166</v>
      </c>
      <c r="AT650" s="2" t="s">
        <v>167</v>
      </c>
      <c r="AU650" s="2" t="n">
        <f aca="false">COUNTA($BA$1988:$EM$1988)</f>
        <v>16</v>
      </c>
      <c r="AV650" s="2" t="n">
        <f aca="false">COUNTIF($BA$1988:$EM$1988,"D")</f>
        <v>4</v>
      </c>
      <c r="AW650" s="2" t="n">
        <f aca="false">COUNTIF($BA$1988:$EM$1988,"R")</f>
        <v>0</v>
      </c>
      <c r="AX650" s="2" t="n">
        <f aca="false">IF(DK650&lt;&gt;"",1,0)+IF(DM650&lt;&gt;"",1,0)+IF(DN650&lt;&gt;"",1,0)+IF(DO650&lt;&gt;"",1,0)+IF(DP650&lt;&gt;"",1,0)+IF(DQ650&lt;&gt;"",1,0)+IF(DR650&lt;&gt;"",1,0)+IF(DS650&lt;&gt;"",1,0)+IF(DT650&lt;&gt;"",1,0)+IF(DU650&lt;&gt;"",1,0)+IF(DV650&lt;&gt;"",1,0)+IF(DW650&lt;&gt;"",1,0)+IF(DX650&lt;&gt;"",1,0)+IF(DY650&lt;&gt;"",1,0)+IF(DZ650&lt;&gt;"",1,0)+IF(EA650&lt;&gt;"",1,0)+IF(EB650&lt;&gt;"",1,0)+IF(EE650&lt;&gt;"",1,0)+IF(EF650&lt;&gt;"",1,0)+IF(EG650&lt;&gt;"",1,0)+IF(EH650&lt;&gt;"",1,0)+IF(EI650&lt;&gt;"",1,0)+IF(EJ650&lt;&gt;"",1,0)+IF(EK650&lt;&gt;"",1,0)+IF(EL650&lt;&gt;"",1,0)+IF(EM650&lt;&gt;"",1,0)</f>
        <v>0</v>
      </c>
      <c r="AY650" s="2" t="n">
        <f aca="false">IF(BC650&lt;&gt;"",1,0)+IF(BD650&lt;&gt;"",1,0)+IF(BG650&lt;&gt;"",1,0)+IF(BH650&lt;&gt;"",1,0)+IF(BK650&lt;&gt;"",1,0)+IF(BL650&lt;&gt;"",1,0)+IF(BM650&lt;&gt;"",1,0)+IF(BN650&lt;&gt;"",1,0)+IF(BR650&lt;&gt;"",1,0)+IF(BS650&lt;&gt;"",1,0)+IF(BT650&lt;&gt;"",1,0)+IF(BU650&lt;&gt;"",1,0)+IF(BV650&lt;&gt;"",1,0)+IF(CA650&lt;&gt;"",1,0)+IF(CB650&lt;&gt;"",1,0)+IF(CC650&lt;&gt;"",1,0)+IF(CD650&lt;&gt;"",1,0)+IF(CE650&lt;&gt;"",1,0)+IF(CJ650&lt;&gt;"",1,0)+IF(CK650&lt;&gt;"",1,0)+IF(CL650&lt;&gt;"",1,0)+IF(CO650&lt;&gt;"",1,0)+IF(CP650&lt;&gt;"",1,0)+IF(CQ650&lt;&gt;"",1,0)+IF(CR650&lt;&gt;"",1,0)+IF(CU650&lt;&gt;"",1,0)+IF(CV650&lt;&gt;"",1,0)+IF(CW650&lt;&gt;"",1,0)+IF(DB650&lt;&gt;"",1,0)+IF(DC650&lt;&gt;"",1,0)+IF(DD650&lt;&gt;"",1,0)+IF(DH650&lt;&gt;"",1,0)+IF(DI650&lt;&gt;"",1,0)+IF(DJ650&lt;&gt;"",1,0)+IF(DM650&lt;&gt;"",1,0)+IF(DN650&lt;&gt;"",1,0)+IF(DO650&lt;&gt;"",1,0)+IF(DP650&lt;&gt;"",1,0)+IF(DT650&lt;&gt;"",1,0)+IF(DU650&lt;&gt;"",1,0)+IF(DV650&lt;&gt;"",1,0)+IF(DW650&lt;&gt;"",1,0)+IF(DX650&lt;&gt;"",1,0)+IF(DY650&lt;&gt;"",1,0)+IF(DZ650&lt;&gt;"",1,0)+IF(EE650&lt;&gt;"",1,0)+IF(EF650&lt;&gt;"",1,0)+IF(EG650&lt;&gt;"",1,0)+IF(EH650&lt;&gt;"",1,0)+IF(EI650&lt;&gt;"",1,0)</f>
        <v>0</v>
      </c>
      <c r="AZ650" s="2" t="n">
        <f aca="false">IF(DQ650&lt;&gt;"",1,0)+IF(DR650&lt;&gt;"",1,0)+IF(DS650&lt;&gt;"",1,0)+IF(DT650&lt;&gt;"",1,0)+IF(DU650&lt;&gt;"",1,0)+IF(DV650&lt;&gt;"",1,0)+IF(DW650&lt;&gt;"",1,0)+IF(DX650&lt;&gt;"",1,0)+IF(DY650&lt;&gt;"",1,0)+IF(DZ650&lt;&gt;"",1,0)+IF(EA650&lt;&gt;"",1,0)+IF(EB650&lt;&gt;"",1,0)+IF(EE650&lt;&gt;"",1,0)+IF(EF650&lt;&gt;"",1,0)+IF(EG650&lt;&gt;"",1,0)+IF(EH650&lt;&gt;"",1,0)+IF(EI650&lt;&gt;"",1,0)+IF(EJ650&lt;&gt;"",1,0)+IF(EK650&lt;&gt;"",1,0)+IF(EL650&lt;&gt;"",1,0)+IF(EM650&lt;&gt;"",1,0)</f>
        <v>0</v>
      </c>
    </row>
    <row r="651" customFormat="false" ht="15" hidden="false" customHeight="false" outlineLevel="0" collapsed="false">
      <c r="A651" s="2" t="s">
        <v>4098</v>
      </c>
      <c r="B651" s="2" t="s">
        <v>144</v>
      </c>
      <c r="C651" s="2" t="s">
        <v>4099</v>
      </c>
      <c r="D651" s="2" t="s">
        <v>1340</v>
      </c>
      <c r="E651" s="2" t="s">
        <v>4100</v>
      </c>
      <c r="F651" s="2" t="s">
        <v>720</v>
      </c>
      <c r="H651" s="2" t="s">
        <v>4101</v>
      </c>
      <c r="I651" s="2" t="s">
        <v>210</v>
      </c>
      <c r="J651" s="2" t="s">
        <v>176</v>
      </c>
      <c r="L651" s="2" t="s">
        <v>4102</v>
      </c>
      <c r="N651" s="2" t="s">
        <v>154</v>
      </c>
      <c r="O651" s="2" t="s">
        <v>155</v>
      </c>
      <c r="P651" s="2" t="s">
        <v>187</v>
      </c>
      <c r="AB651" s="2" t="s">
        <v>157</v>
      </c>
      <c r="AC651" s="2" t="s">
        <v>158</v>
      </c>
      <c r="AD651" s="2" t="s">
        <v>159</v>
      </c>
      <c r="AF651" s="2" t="s">
        <v>160</v>
      </c>
      <c r="AG651" s="2" t="s">
        <v>161</v>
      </c>
      <c r="AL651" s="2" t="s">
        <v>154</v>
      </c>
      <c r="AM651" s="2" t="s">
        <v>188</v>
      </c>
      <c r="AN651" s="2" t="s">
        <v>189</v>
      </c>
      <c r="AO651" s="2" t="s">
        <v>164</v>
      </c>
      <c r="AP651" s="2" t="s">
        <v>165</v>
      </c>
      <c r="AQ651" s="2" t="s">
        <v>166</v>
      </c>
      <c r="AT651" s="2" t="s">
        <v>167</v>
      </c>
      <c r="AU651" s="2" t="n">
        <f aca="false">COUNTA($BA$1422:$EM$1422)</f>
        <v>1</v>
      </c>
      <c r="AV651" s="2" t="n">
        <f aca="false">COUNTIF($BA$1422:$EM$1422,"D")</f>
        <v>0</v>
      </c>
      <c r="AW651" s="2" t="n">
        <f aca="false">COUNTIF($BA$1422:$EM$1422,"R")</f>
        <v>0</v>
      </c>
      <c r="AX651" s="2" t="n">
        <f aca="false">IF(DK651&lt;&gt;"",1,0)+IF(DM651&lt;&gt;"",1,0)+IF(DN651&lt;&gt;"",1,0)+IF(DO651&lt;&gt;"",1,0)+IF(DP651&lt;&gt;"",1,0)+IF(DQ651&lt;&gt;"",1,0)+IF(DR651&lt;&gt;"",1,0)+IF(DS651&lt;&gt;"",1,0)+IF(DT651&lt;&gt;"",1,0)+IF(DU651&lt;&gt;"",1,0)+IF(DV651&lt;&gt;"",1,0)+IF(DW651&lt;&gt;"",1,0)+IF(DX651&lt;&gt;"",1,0)+IF(DY651&lt;&gt;"",1,0)+IF(DZ651&lt;&gt;"",1,0)+IF(EA651&lt;&gt;"",1,0)+IF(EB651&lt;&gt;"",1,0)+IF(EE651&lt;&gt;"",1,0)+IF(EF651&lt;&gt;"",1,0)+IF(EG651&lt;&gt;"",1,0)+IF(EH651&lt;&gt;"",1,0)+IF(EI651&lt;&gt;"",1,0)+IF(EJ651&lt;&gt;"",1,0)+IF(EK651&lt;&gt;"",1,0)+IF(EL651&lt;&gt;"",1,0)+IF(EM651&lt;&gt;"",1,0)</f>
        <v>0</v>
      </c>
      <c r="AY651" s="2" t="n">
        <f aca="false">IF(BC651&lt;&gt;"",1,0)+IF(BD651&lt;&gt;"",1,0)+IF(BG651&lt;&gt;"",1,0)+IF(BH651&lt;&gt;"",1,0)+IF(BK651&lt;&gt;"",1,0)+IF(BL651&lt;&gt;"",1,0)+IF(BM651&lt;&gt;"",1,0)+IF(BN651&lt;&gt;"",1,0)+IF(BR651&lt;&gt;"",1,0)+IF(BS651&lt;&gt;"",1,0)+IF(BT651&lt;&gt;"",1,0)+IF(BU651&lt;&gt;"",1,0)+IF(BV651&lt;&gt;"",1,0)+IF(CA651&lt;&gt;"",1,0)+IF(CB651&lt;&gt;"",1,0)+IF(CC651&lt;&gt;"",1,0)+IF(CD651&lt;&gt;"",1,0)+IF(CE651&lt;&gt;"",1,0)+IF(CJ651&lt;&gt;"",1,0)+IF(CK651&lt;&gt;"",1,0)+IF(CL651&lt;&gt;"",1,0)+IF(CO651&lt;&gt;"",1,0)+IF(CP651&lt;&gt;"",1,0)+IF(CQ651&lt;&gt;"",1,0)+IF(CR651&lt;&gt;"",1,0)+IF(CU651&lt;&gt;"",1,0)+IF(CV651&lt;&gt;"",1,0)+IF(CW651&lt;&gt;"",1,0)+IF(DB651&lt;&gt;"",1,0)+IF(DC651&lt;&gt;"",1,0)+IF(DD651&lt;&gt;"",1,0)+IF(DH651&lt;&gt;"",1,0)+IF(DI651&lt;&gt;"",1,0)+IF(DJ651&lt;&gt;"",1,0)+IF(DM651&lt;&gt;"",1,0)+IF(DN651&lt;&gt;"",1,0)+IF(DO651&lt;&gt;"",1,0)+IF(DP651&lt;&gt;"",1,0)+IF(DT651&lt;&gt;"",1,0)+IF(DU651&lt;&gt;"",1,0)+IF(DV651&lt;&gt;"",1,0)+IF(DW651&lt;&gt;"",1,0)+IF(DX651&lt;&gt;"",1,0)+IF(DY651&lt;&gt;"",1,0)+IF(DZ651&lt;&gt;"",1,0)+IF(EE651&lt;&gt;"",1,0)+IF(EF651&lt;&gt;"",1,0)+IF(EG651&lt;&gt;"",1,0)+IF(EH651&lt;&gt;"",1,0)+IF(EI651&lt;&gt;"",1,0)</f>
        <v>2</v>
      </c>
      <c r="AZ651" s="2" t="n">
        <f aca="false">IF(DQ651&lt;&gt;"",1,0)+IF(DR651&lt;&gt;"",1,0)+IF(DS651&lt;&gt;"",1,0)+IF(DT651&lt;&gt;"",1,0)+IF(DU651&lt;&gt;"",1,0)+IF(DV651&lt;&gt;"",1,0)+IF(DW651&lt;&gt;"",1,0)+IF(DX651&lt;&gt;"",1,0)+IF(DY651&lt;&gt;"",1,0)+IF(DZ651&lt;&gt;"",1,0)+IF(EA651&lt;&gt;"",1,0)+IF(EB651&lt;&gt;"",1,0)+IF(EE651&lt;&gt;"",1,0)+IF(EF651&lt;&gt;"",1,0)+IF(EG651&lt;&gt;"",1,0)+IF(EH651&lt;&gt;"",1,0)+IF(EI651&lt;&gt;"",1,0)+IF(EJ651&lt;&gt;"",1,0)+IF(EK651&lt;&gt;"",1,0)+IF(EL651&lt;&gt;"",1,0)+IF(EM651&lt;&gt;"",1,0)</f>
        <v>0</v>
      </c>
      <c r="CU651" s="2" t="s">
        <v>227</v>
      </c>
      <c r="CW651" s="2" t="s">
        <v>168</v>
      </c>
    </row>
    <row r="652" customFormat="false" ht="15" hidden="false" customHeight="false" outlineLevel="0" collapsed="false">
      <c r="A652" s="2" t="s">
        <v>4103</v>
      </c>
      <c r="B652" s="2" t="s">
        <v>144</v>
      </c>
      <c r="C652" s="2" t="s">
        <v>4104</v>
      </c>
      <c r="D652" s="2" t="s">
        <v>1618</v>
      </c>
      <c r="E652" s="2" t="s">
        <v>4105</v>
      </c>
      <c r="F652" s="2" t="s">
        <v>584</v>
      </c>
      <c r="H652" s="2" t="s">
        <v>4106</v>
      </c>
      <c r="I652" s="2" t="s">
        <v>4107</v>
      </c>
      <c r="J652" s="2" t="s">
        <v>176</v>
      </c>
      <c r="L652" s="2" t="s">
        <v>4108</v>
      </c>
      <c r="N652" s="2" t="s">
        <v>154</v>
      </c>
      <c r="O652" s="2" t="s">
        <v>155</v>
      </c>
      <c r="P652" s="2" t="s">
        <v>187</v>
      </c>
      <c r="AB652" s="2" t="s">
        <v>157</v>
      </c>
      <c r="AC652" s="2" t="s">
        <v>158</v>
      </c>
      <c r="AD652" s="2" t="s">
        <v>159</v>
      </c>
      <c r="AF652" s="2" t="s">
        <v>160</v>
      </c>
      <c r="AG652" s="2" t="s">
        <v>161</v>
      </c>
      <c r="AL652" s="2" t="s">
        <v>154</v>
      </c>
      <c r="AM652" s="2" t="s">
        <v>188</v>
      </c>
      <c r="AN652" s="2" t="s">
        <v>189</v>
      </c>
      <c r="AO652" s="2" t="s">
        <v>164</v>
      </c>
      <c r="AP652" s="2" t="s">
        <v>165</v>
      </c>
      <c r="AQ652" s="2" t="s">
        <v>166</v>
      </c>
      <c r="AT652" s="2" t="s">
        <v>167</v>
      </c>
      <c r="AU652" s="2" t="n">
        <f aca="false">COUNTA($BA$1157:$EM$1157)</f>
        <v>0</v>
      </c>
      <c r="AV652" s="2" t="n">
        <f aca="false">COUNTIF($BA$1157:$EM$1157,"D")</f>
        <v>0</v>
      </c>
      <c r="AW652" s="2" t="n">
        <f aca="false">COUNTIF($BA$1157:$EM$1157,"R")</f>
        <v>0</v>
      </c>
      <c r="AX652" s="2" t="n">
        <f aca="false">IF(DK652&lt;&gt;"",1,0)+IF(DM652&lt;&gt;"",1,0)+IF(DN652&lt;&gt;"",1,0)+IF(DO652&lt;&gt;"",1,0)+IF(DP652&lt;&gt;"",1,0)+IF(DQ652&lt;&gt;"",1,0)+IF(DR652&lt;&gt;"",1,0)+IF(DS652&lt;&gt;"",1,0)+IF(DT652&lt;&gt;"",1,0)+IF(DU652&lt;&gt;"",1,0)+IF(DV652&lt;&gt;"",1,0)+IF(DW652&lt;&gt;"",1,0)+IF(DX652&lt;&gt;"",1,0)+IF(DY652&lt;&gt;"",1,0)+IF(DZ652&lt;&gt;"",1,0)+IF(EA652&lt;&gt;"",1,0)+IF(EB652&lt;&gt;"",1,0)+IF(EE652&lt;&gt;"",1,0)+IF(EF652&lt;&gt;"",1,0)+IF(EG652&lt;&gt;"",1,0)+IF(EH652&lt;&gt;"",1,0)+IF(EI652&lt;&gt;"",1,0)+IF(EJ652&lt;&gt;"",1,0)+IF(EK652&lt;&gt;"",1,0)+IF(EL652&lt;&gt;"",1,0)+IF(EM652&lt;&gt;"",1,0)</f>
        <v>0</v>
      </c>
      <c r="AY652" s="2" t="n">
        <f aca="false">IF(BC652&lt;&gt;"",1,0)+IF(BD652&lt;&gt;"",1,0)+IF(BG652&lt;&gt;"",1,0)+IF(BH652&lt;&gt;"",1,0)+IF(BK652&lt;&gt;"",1,0)+IF(BL652&lt;&gt;"",1,0)+IF(BM652&lt;&gt;"",1,0)+IF(BN652&lt;&gt;"",1,0)+IF(BR652&lt;&gt;"",1,0)+IF(BS652&lt;&gt;"",1,0)+IF(BT652&lt;&gt;"",1,0)+IF(BU652&lt;&gt;"",1,0)+IF(BV652&lt;&gt;"",1,0)+IF(CA652&lt;&gt;"",1,0)+IF(CB652&lt;&gt;"",1,0)+IF(CC652&lt;&gt;"",1,0)+IF(CD652&lt;&gt;"",1,0)+IF(CE652&lt;&gt;"",1,0)+IF(CJ652&lt;&gt;"",1,0)+IF(CK652&lt;&gt;"",1,0)+IF(CL652&lt;&gt;"",1,0)+IF(CO652&lt;&gt;"",1,0)+IF(CP652&lt;&gt;"",1,0)+IF(CQ652&lt;&gt;"",1,0)+IF(CR652&lt;&gt;"",1,0)+IF(CU652&lt;&gt;"",1,0)+IF(CV652&lt;&gt;"",1,0)+IF(CW652&lt;&gt;"",1,0)+IF(DB652&lt;&gt;"",1,0)+IF(DC652&lt;&gt;"",1,0)+IF(DD652&lt;&gt;"",1,0)+IF(DH652&lt;&gt;"",1,0)+IF(DI652&lt;&gt;"",1,0)+IF(DJ652&lt;&gt;"",1,0)+IF(DM652&lt;&gt;"",1,0)+IF(DN652&lt;&gt;"",1,0)+IF(DO652&lt;&gt;"",1,0)+IF(DP652&lt;&gt;"",1,0)+IF(DT652&lt;&gt;"",1,0)+IF(DU652&lt;&gt;"",1,0)+IF(DV652&lt;&gt;"",1,0)+IF(DW652&lt;&gt;"",1,0)+IF(DX652&lt;&gt;"",1,0)+IF(DY652&lt;&gt;"",1,0)+IF(DZ652&lt;&gt;"",1,0)+IF(EE652&lt;&gt;"",1,0)+IF(EF652&lt;&gt;"",1,0)+IF(EG652&lt;&gt;"",1,0)+IF(EH652&lt;&gt;"",1,0)+IF(EI652&lt;&gt;"",1,0)</f>
        <v>0</v>
      </c>
      <c r="AZ652" s="2" t="n">
        <f aca="false">IF(DQ652&lt;&gt;"",1,0)+IF(DR652&lt;&gt;"",1,0)+IF(DS652&lt;&gt;"",1,0)+IF(DT652&lt;&gt;"",1,0)+IF(DU652&lt;&gt;"",1,0)+IF(DV652&lt;&gt;"",1,0)+IF(DW652&lt;&gt;"",1,0)+IF(DX652&lt;&gt;"",1,0)+IF(DY652&lt;&gt;"",1,0)+IF(DZ652&lt;&gt;"",1,0)+IF(EA652&lt;&gt;"",1,0)+IF(EB652&lt;&gt;"",1,0)+IF(EE652&lt;&gt;"",1,0)+IF(EF652&lt;&gt;"",1,0)+IF(EG652&lt;&gt;"",1,0)+IF(EH652&lt;&gt;"",1,0)+IF(EI652&lt;&gt;"",1,0)+IF(EJ652&lt;&gt;"",1,0)+IF(EK652&lt;&gt;"",1,0)+IF(EL652&lt;&gt;"",1,0)+IF(EM652&lt;&gt;"",1,0)</f>
        <v>0</v>
      </c>
      <c r="DA652" s="2" t="s">
        <v>168</v>
      </c>
      <c r="DG652" s="2" t="s">
        <v>168</v>
      </c>
      <c r="DL652" s="2" t="s">
        <v>168</v>
      </c>
    </row>
    <row r="653" customFormat="false" ht="15" hidden="false" customHeight="false" outlineLevel="0" collapsed="false">
      <c r="A653" s="2" t="s">
        <v>4109</v>
      </c>
      <c r="B653" s="2" t="s">
        <v>144</v>
      </c>
      <c r="C653" s="2" t="s">
        <v>4110</v>
      </c>
      <c r="D653" s="2" t="s">
        <v>4111</v>
      </c>
      <c r="E653" s="2" t="s">
        <v>4112</v>
      </c>
      <c r="F653" s="2" t="s">
        <v>216</v>
      </c>
      <c r="H653" s="2" t="s">
        <v>4113</v>
      </c>
      <c r="I653" s="2" t="s">
        <v>4114</v>
      </c>
      <c r="J653" s="2" t="s">
        <v>176</v>
      </c>
      <c r="L653" s="2" t="s">
        <v>4115</v>
      </c>
      <c r="N653" s="2" t="s">
        <v>154</v>
      </c>
      <c r="O653" s="2" t="s">
        <v>155</v>
      </c>
      <c r="P653" s="2" t="s">
        <v>156</v>
      </c>
      <c r="AB653" s="2" t="s">
        <v>157</v>
      </c>
      <c r="AC653" s="2" t="s">
        <v>158</v>
      </c>
      <c r="AD653" s="2" t="s">
        <v>159</v>
      </c>
      <c r="AF653" s="2" t="s">
        <v>160</v>
      </c>
      <c r="AG653" s="2" t="s">
        <v>161</v>
      </c>
      <c r="AL653" s="2" t="s">
        <v>154</v>
      </c>
      <c r="AM653" s="2" t="s">
        <v>236</v>
      </c>
      <c r="AN653" s="2" t="s">
        <v>237</v>
      </c>
      <c r="AO653" s="2" t="s">
        <v>164</v>
      </c>
      <c r="AP653" s="2" t="s">
        <v>165</v>
      </c>
      <c r="AQ653" s="2" t="s">
        <v>166</v>
      </c>
      <c r="AT653" s="2" t="s">
        <v>167</v>
      </c>
      <c r="AU653" s="2" t="n">
        <f aca="false">COUNTA($BA$1620:$EM$1620)</f>
        <v>3</v>
      </c>
      <c r="AV653" s="2" t="n">
        <f aca="false">COUNTIF($BA$1620:$EM$1620,"D")</f>
        <v>0</v>
      </c>
      <c r="AW653" s="2" t="n">
        <f aca="false">COUNTIF($BA$1620:$EM$1620,"R")</f>
        <v>0</v>
      </c>
      <c r="AX653" s="2" t="n">
        <f aca="false">IF(DK653&lt;&gt;"",1,0)+IF(DM653&lt;&gt;"",1,0)+IF(DN653&lt;&gt;"",1,0)+IF(DO653&lt;&gt;"",1,0)+IF(DP653&lt;&gt;"",1,0)+IF(DQ653&lt;&gt;"",1,0)+IF(DR653&lt;&gt;"",1,0)+IF(DS653&lt;&gt;"",1,0)+IF(DT653&lt;&gt;"",1,0)+IF(DU653&lt;&gt;"",1,0)+IF(DV653&lt;&gt;"",1,0)+IF(DW653&lt;&gt;"",1,0)+IF(DX653&lt;&gt;"",1,0)+IF(DY653&lt;&gt;"",1,0)+IF(DZ653&lt;&gt;"",1,0)+IF(EA653&lt;&gt;"",1,0)+IF(EB653&lt;&gt;"",1,0)+IF(EE653&lt;&gt;"",1,0)+IF(EF653&lt;&gt;"",1,0)+IF(EG653&lt;&gt;"",1,0)+IF(EH653&lt;&gt;"",1,0)+IF(EI653&lt;&gt;"",1,0)+IF(EJ653&lt;&gt;"",1,0)+IF(EK653&lt;&gt;"",1,0)+IF(EL653&lt;&gt;"",1,0)+IF(EM653&lt;&gt;"",1,0)</f>
        <v>0</v>
      </c>
      <c r="AY653" s="2" t="n">
        <f aca="false">IF(BC653&lt;&gt;"",1,0)+IF(BD653&lt;&gt;"",1,0)+IF(BG653&lt;&gt;"",1,0)+IF(BH653&lt;&gt;"",1,0)+IF(BK653&lt;&gt;"",1,0)+IF(BL653&lt;&gt;"",1,0)+IF(BM653&lt;&gt;"",1,0)+IF(BN653&lt;&gt;"",1,0)+IF(BR653&lt;&gt;"",1,0)+IF(BS653&lt;&gt;"",1,0)+IF(BT653&lt;&gt;"",1,0)+IF(BU653&lt;&gt;"",1,0)+IF(BV653&lt;&gt;"",1,0)+IF(CA653&lt;&gt;"",1,0)+IF(CB653&lt;&gt;"",1,0)+IF(CC653&lt;&gt;"",1,0)+IF(CD653&lt;&gt;"",1,0)+IF(CE653&lt;&gt;"",1,0)+IF(CJ653&lt;&gt;"",1,0)+IF(CK653&lt;&gt;"",1,0)+IF(CL653&lt;&gt;"",1,0)+IF(CO653&lt;&gt;"",1,0)+IF(CP653&lt;&gt;"",1,0)+IF(CQ653&lt;&gt;"",1,0)+IF(CR653&lt;&gt;"",1,0)+IF(CU653&lt;&gt;"",1,0)+IF(CV653&lt;&gt;"",1,0)+IF(CW653&lt;&gt;"",1,0)+IF(DB653&lt;&gt;"",1,0)+IF(DC653&lt;&gt;"",1,0)+IF(DD653&lt;&gt;"",1,0)+IF(DH653&lt;&gt;"",1,0)+IF(DI653&lt;&gt;"",1,0)+IF(DJ653&lt;&gt;"",1,0)+IF(DM653&lt;&gt;"",1,0)+IF(DN653&lt;&gt;"",1,0)+IF(DO653&lt;&gt;"",1,0)+IF(DP653&lt;&gt;"",1,0)+IF(DT653&lt;&gt;"",1,0)+IF(DU653&lt;&gt;"",1,0)+IF(DV653&lt;&gt;"",1,0)+IF(DW653&lt;&gt;"",1,0)+IF(DX653&lt;&gt;"",1,0)+IF(DY653&lt;&gt;"",1,0)+IF(DZ653&lt;&gt;"",1,0)+IF(EE653&lt;&gt;"",1,0)+IF(EF653&lt;&gt;"",1,0)+IF(EG653&lt;&gt;"",1,0)+IF(EH653&lt;&gt;"",1,0)+IF(EI653&lt;&gt;"",1,0)</f>
        <v>0</v>
      </c>
      <c r="AZ653" s="2" t="n">
        <f aca="false">IF(DQ653&lt;&gt;"",1,0)+IF(DR653&lt;&gt;"",1,0)+IF(DS653&lt;&gt;"",1,0)+IF(DT653&lt;&gt;"",1,0)+IF(DU653&lt;&gt;"",1,0)+IF(DV653&lt;&gt;"",1,0)+IF(DW653&lt;&gt;"",1,0)+IF(DX653&lt;&gt;"",1,0)+IF(DY653&lt;&gt;"",1,0)+IF(DZ653&lt;&gt;"",1,0)+IF(EA653&lt;&gt;"",1,0)+IF(EB653&lt;&gt;"",1,0)+IF(EE653&lt;&gt;"",1,0)+IF(EF653&lt;&gt;"",1,0)+IF(EG653&lt;&gt;"",1,0)+IF(EH653&lt;&gt;"",1,0)+IF(EI653&lt;&gt;"",1,0)+IF(EJ653&lt;&gt;"",1,0)+IF(EK653&lt;&gt;"",1,0)+IF(EL653&lt;&gt;"",1,0)+IF(EM653&lt;&gt;"",1,0)</f>
        <v>0</v>
      </c>
      <c r="CN653" s="2" t="s">
        <v>168</v>
      </c>
    </row>
    <row r="654" customFormat="false" ht="15" hidden="false" customHeight="false" outlineLevel="0" collapsed="false">
      <c r="A654" s="2" t="s">
        <v>4116</v>
      </c>
      <c r="B654" s="2" t="s">
        <v>144</v>
      </c>
      <c r="C654" s="2" t="s">
        <v>4117</v>
      </c>
      <c r="D654" s="2" t="s">
        <v>4118</v>
      </c>
      <c r="E654" s="2" t="s">
        <v>513</v>
      </c>
      <c r="H654" s="2" t="s">
        <v>4119</v>
      </c>
      <c r="I654" s="2" t="s">
        <v>3259</v>
      </c>
      <c r="J654" s="2" t="s">
        <v>151</v>
      </c>
      <c r="L654" s="2" t="s">
        <v>4120</v>
      </c>
      <c r="N654" s="2" t="s">
        <v>154</v>
      </c>
      <c r="O654" s="2" t="s">
        <v>155</v>
      </c>
      <c r="P654" s="2" t="s">
        <v>187</v>
      </c>
      <c r="AB654" s="2" t="s">
        <v>157</v>
      </c>
      <c r="AC654" s="2" t="s">
        <v>158</v>
      </c>
      <c r="AD654" s="2" t="s">
        <v>159</v>
      </c>
      <c r="AF654" s="2" t="s">
        <v>160</v>
      </c>
      <c r="AG654" s="2" t="s">
        <v>161</v>
      </c>
      <c r="AL654" s="2" t="s">
        <v>154</v>
      </c>
      <c r="AM654" s="2" t="s">
        <v>188</v>
      </c>
      <c r="AN654" s="2" t="s">
        <v>189</v>
      </c>
      <c r="AO654" s="2" t="s">
        <v>164</v>
      </c>
      <c r="AP654" s="2" t="s">
        <v>165</v>
      </c>
      <c r="AQ654" s="2" t="s">
        <v>166</v>
      </c>
      <c r="AT654" s="2" t="s">
        <v>167</v>
      </c>
      <c r="AU654" s="2" t="n">
        <f aca="false">COUNTA($BA$1070:$EM$1070)</f>
        <v>0</v>
      </c>
      <c r="AV654" s="2" t="n">
        <f aca="false">COUNTIF($BA$1070:$EM$1070,"D")</f>
        <v>0</v>
      </c>
      <c r="AW654" s="2" t="n">
        <f aca="false">COUNTIF($BA$1070:$EM$1070,"R")</f>
        <v>0</v>
      </c>
      <c r="AX654" s="2" t="n">
        <f aca="false">IF(DK654&lt;&gt;"",1,0)+IF(DM654&lt;&gt;"",1,0)+IF(DN654&lt;&gt;"",1,0)+IF(DO654&lt;&gt;"",1,0)+IF(DP654&lt;&gt;"",1,0)+IF(DQ654&lt;&gt;"",1,0)+IF(DR654&lt;&gt;"",1,0)+IF(DS654&lt;&gt;"",1,0)+IF(DT654&lt;&gt;"",1,0)+IF(DU654&lt;&gt;"",1,0)+IF(DV654&lt;&gt;"",1,0)+IF(DW654&lt;&gt;"",1,0)+IF(DX654&lt;&gt;"",1,0)+IF(DY654&lt;&gt;"",1,0)+IF(DZ654&lt;&gt;"",1,0)+IF(EA654&lt;&gt;"",1,0)+IF(EB654&lt;&gt;"",1,0)+IF(EE654&lt;&gt;"",1,0)+IF(EF654&lt;&gt;"",1,0)+IF(EG654&lt;&gt;"",1,0)+IF(EH654&lt;&gt;"",1,0)+IF(EI654&lt;&gt;"",1,0)+IF(EJ654&lt;&gt;"",1,0)+IF(EK654&lt;&gt;"",1,0)+IF(EL654&lt;&gt;"",1,0)+IF(EM654&lt;&gt;"",1,0)</f>
        <v>0</v>
      </c>
      <c r="AY654" s="2" t="n">
        <f aca="false">IF(BC654&lt;&gt;"",1,0)+IF(BD654&lt;&gt;"",1,0)+IF(BG654&lt;&gt;"",1,0)+IF(BH654&lt;&gt;"",1,0)+IF(BK654&lt;&gt;"",1,0)+IF(BL654&lt;&gt;"",1,0)+IF(BM654&lt;&gt;"",1,0)+IF(BN654&lt;&gt;"",1,0)+IF(BR654&lt;&gt;"",1,0)+IF(BS654&lt;&gt;"",1,0)+IF(BT654&lt;&gt;"",1,0)+IF(BU654&lt;&gt;"",1,0)+IF(BV654&lt;&gt;"",1,0)+IF(CA654&lt;&gt;"",1,0)+IF(CB654&lt;&gt;"",1,0)+IF(CC654&lt;&gt;"",1,0)+IF(CD654&lt;&gt;"",1,0)+IF(CE654&lt;&gt;"",1,0)+IF(CJ654&lt;&gt;"",1,0)+IF(CK654&lt;&gt;"",1,0)+IF(CL654&lt;&gt;"",1,0)+IF(CO654&lt;&gt;"",1,0)+IF(CP654&lt;&gt;"",1,0)+IF(CQ654&lt;&gt;"",1,0)+IF(CR654&lt;&gt;"",1,0)+IF(CU654&lt;&gt;"",1,0)+IF(CV654&lt;&gt;"",1,0)+IF(CW654&lt;&gt;"",1,0)+IF(DB654&lt;&gt;"",1,0)+IF(DC654&lt;&gt;"",1,0)+IF(DD654&lt;&gt;"",1,0)+IF(DH654&lt;&gt;"",1,0)+IF(DI654&lt;&gt;"",1,0)+IF(DJ654&lt;&gt;"",1,0)+IF(DM654&lt;&gt;"",1,0)+IF(DN654&lt;&gt;"",1,0)+IF(DO654&lt;&gt;"",1,0)+IF(DP654&lt;&gt;"",1,0)+IF(DT654&lt;&gt;"",1,0)+IF(DU654&lt;&gt;"",1,0)+IF(DV654&lt;&gt;"",1,0)+IF(DW654&lt;&gt;"",1,0)+IF(DX654&lt;&gt;"",1,0)+IF(DY654&lt;&gt;"",1,0)+IF(DZ654&lt;&gt;"",1,0)+IF(EE654&lt;&gt;"",1,0)+IF(EF654&lt;&gt;"",1,0)+IF(EG654&lt;&gt;"",1,0)+IF(EH654&lt;&gt;"",1,0)+IF(EI654&lt;&gt;"",1,0)</f>
        <v>1</v>
      </c>
      <c r="AZ654" s="2" t="n">
        <f aca="false">IF(DQ654&lt;&gt;"",1,0)+IF(DR654&lt;&gt;"",1,0)+IF(DS654&lt;&gt;"",1,0)+IF(DT654&lt;&gt;"",1,0)+IF(DU654&lt;&gt;"",1,0)+IF(DV654&lt;&gt;"",1,0)+IF(DW654&lt;&gt;"",1,0)+IF(DX654&lt;&gt;"",1,0)+IF(DY654&lt;&gt;"",1,0)+IF(DZ654&lt;&gt;"",1,0)+IF(EA654&lt;&gt;"",1,0)+IF(EB654&lt;&gt;"",1,0)+IF(EE654&lt;&gt;"",1,0)+IF(EF654&lt;&gt;"",1,0)+IF(EG654&lt;&gt;"",1,0)+IF(EH654&lt;&gt;"",1,0)+IF(EI654&lt;&gt;"",1,0)+IF(EJ654&lt;&gt;"",1,0)+IF(EK654&lt;&gt;"",1,0)+IF(EL654&lt;&gt;"",1,0)+IF(EM654&lt;&gt;"",1,0)</f>
        <v>0</v>
      </c>
      <c r="BH654" s="2" t="s">
        <v>168</v>
      </c>
      <c r="BJ654" s="2" t="s">
        <v>168</v>
      </c>
      <c r="DL654" s="2" t="s">
        <v>168</v>
      </c>
      <c r="ED654" s="2" t="s">
        <v>168</v>
      </c>
    </row>
    <row r="655" customFormat="false" ht="15" hidden="false" customHeight="false" outlineLevel="0" collapsed="false">
      <c r="A655" s="2" t="s">
        <v>4121</v>
      </c>
      <c r="B655" s="2" t="s">
        <v>144</v>
      </c>
      <c r="C655" s="2" t="s">
        <v>4122</v>
      </c>
      <c r="D655" s="2" t="s">
        <v>4123</v>
      </c>
      <c r="E655" s="2" t="s">
        <v>325</v>
      </c>
      <c r="F655" s="2" t="s">
        <v>816</v>
      </c>
      <c r="H655" s="2" t="s">
        <v>4124</v>
      </c>
      <c r="I655" s="2" t="s">
        <v>1427</v>
      </c>
      <c r="J655" s="2" t="s">
        <v>176</v>
      </c>
      <c r="L655" s="2" t="s">
        <v>4120</v>
      </c>
      <c r="N655" s="2" t="s">
        <v>154</v>
      </c>
      <c r="O655" s="2" t="s">
        <v>155</v>
      </c>
      <c r="P655" s="2" t="s">
        <v>187</v>
      </c>
      <c r="AB655" s="2" t="s">
        <v>157</v>
      </c>
      <c r="AC655" s="2" t="s">
        <v>158</v>
      </c>
      <c r="AD655" s="2" t="s">
        <v>159</v>
      </c>
      <c r="AF655" s="2" t="s">
        <v>160</v>
      </c>
      <c r="AG655" s="2" t="s">
        <v>161</v>
      </c>
      <c r="AL655" s="2" t="s">
        <v>154</v>
      </c>
      <c r="AM655" s="2" t="s">
        <v>188</v>
      </c>
      <c r="AN655" s="2" t="s">
        <v>189</v>
      </c>
      <c r="AO655" s="2" t="s">
        <v>164</v>
      </c>
      <c r="AP655" s="2" t="s">
        <v>165</v>
      </c>
      <c r="AQ655" s="2" t="s">
        <v>166</v>
      </c>
      <c r="AT655" s="2" t="s">
        <v>167</v>
      </c>
      <c r="AU655" s="2" t="n">
        <f aca="false">COUNTA($BA$2296:$EM$2296)</f>
        <v>36</v>
      </c>
      <c r="AV655" s="2" t="n">
        <f aca="false">COUNTIF($BA$2296:$EM$2296,"D")</f>
        <v>9</v>
      </c>
      <c r="AW655" s="2" t="n">
        <f aca="false">COUNTIF($BA$2296:$EM$2296,"R")</f>
        <v>0</v>
      </c>
      <c r="AX655" s="2" t="n">
        <f aca="false">IF(DK655&lt;&gt;"",1,0)+IF(DM655&lt;&gt;"",1,0)+IF(DN655&lt;&gt;"",1,0)+IF(DO655&lt;&gt;"",1,0)+IF(DP655&lt;&gt;"",1,0)+IF(DQ655&lt;&gt;"",1,0)+IF(DR655&lt;&gt;"",1,0)+IF(DS655&lt;&gt;"",1,0)+IF(DT655&lt;&gt;"",1,0)+IF(DU655&lt;&gt;"",1,0)+IF(DV655&lt;&gt;"",1,0)+IF(DW655&lt;&gt;"",1,0)+IF(DX655&lt;&gt;"",1,0)+IF(DY655&lt;&gt;"",1,0)+IF(DZ655&lt;&gt;"",1,0)+IF(EA655&lt;&gt;"",1,0)+IF(EB655&lt;&gt;"",1,0)+IF(EE655&lt;&gt;"",1,0)+IF(EF655&lt;&gt;"",1,0)+IF(EG655&lt;&gt;"",1,0)+IF(EH655&lt;&gt;"",1,0)+IF(EI655&lt;&gt;"",1,0)+IF(EJ655&lt;&gt;"",1,0)+IF(EK655&lt;&gt;"",1,0)+IF(EL655&lt;&gt;"",1,0)+IF(EM655&lt;&gt;"",1,0)</f>
        <v>0</v>
      </c>
      <c r="AY655" s="2" t="n">
        <f aca="false">IF(BC655&lt;&gt;"",1,0)+IF(BD655&lt;&gt;"",1,0)+IF(BG655&lt;&gt;"",1,0)+IF(BH655&lt;&gt;"",1,0)+IF(BK655&lt;&gt;"",1,0)+IF(BL655&lt;&gt;"",1,0)+IF(BM655&lt;&gt;"",1,0)+IF(BN655&lt;&gt;"",1,0)+IF(BR655&lt;&gt;"",1,0)+IF(BS655&lt;&gt;"",1,0)+IF(BT655&lt;&gt;"",1,0)+IF(BU655&lt;&gt;"",1,0)+IF(BV655&lt;&gt;"",1,0)+IF(CA655&lt;&gt;"",1,0)+IF(CB655&lt;&gt;"",1,0)+IF(CC655&lt;&gt;"",1,0)+IF(CD655&lt;&gt;"",1,0)+IF(CE655&lt;&gt;"",1,0)+IF(CJ655&lt;&gt;"",1,0)+IF(CK655&lt;&gt;"",1,0)+IF(CL655&lt;&gt;"",1,0)+IF(CO655&lt;&gt;"",1,0)+IF(CP655&lt;&gt;"",1,0)+IF(CQ655&lt;&gt;"",1,0)+IF(CR655&lt;&gt;"",1,0)+IF(CU655&lt;&gt;"",1,0)+IF(CV655&lt;&gt;"",1,0)+IF(CW655&lt;&gt;"",1,0)+IF(DB655&lt;&gt;"",1,0)+IF(DC655&lt;&gt;"",1,0)+IF(DD655&lt;&gt;"",1,0)+IF(DH655&lt;&gt;"",1,0)+IF(DI655&lt;&gt;"",1,0)+IF(DJ655&lt;&gt;"",1,0)+IF(DM655&lt;&gt;"",1,0)+IF(DN655&lt;&gt;"",1,0)+IF(DO655&lt;&gt;"",1,0)+IF(DP655&lt;&gt;"",1,0)+IF(DT655&lt;&gt;"",1,0)+IF(DU655&lt;&gt;"",1,0)+IF(DV655&lt;&gt;"",1,0)+IF(DW655&lt;&gt;"",1,0)+IF(DX655&lt;&gt;"",1,0)+IF(DY655&lt;&gt;"",1,0)+IF(DZ655&lt;&gt;"",1,0)+IF(EE655&lt;&gt;"",1,0)+IF(EF655&lt;&gt;"",1,0)+IF(EG655&lt;&gt;"",1,0)+IF(EH655&lt;&gt;"",1,0)+IF(EI655&lt;&gt;"",1,0)</f>
        <v>0</v>
      </c>
      <c r="AZ655" s="2" t="n">
        <f aca="false">IF(DQ655&lt;&gt;"",1,0)+IF(DR655&lt;&gt;"",1,0)+IF(DS655&lt;&gt;"",1,0)+IF(DT655&lt;&gt;"",1,0)+IF(DU655&lt;&gt;"",1,0)+IF(DV655&lt;&gt;"",1,0)+IF(DW655&lt;&gt;"",1,0)+IF(DX655&lt;&gt;"",1,0)+IF(DY655&lt;&gt;"",1,0)+IF(DZ655&lt;&gt;"",1,0)+IF(EA655&lt;&gt;"",1,0)+IF(EB655&lt;&gt;"",1,0)+IF(EE655&lt;&gt;"",1,0)+IF(EF655&lt;&gt;"",1,0)+IF(EG655&lt;&gt;"",1,0)+IF(EH655&lt;&gt;"",1,0)+IF(EI655&lt;&gt;"",1,0)+IF(EJ655&lt;&gt;"",1,0)+IF(EK655&lt;&gt;"",1,0)+IF(EL655&lt;&gt;"",1,0)+IF(EM655&lt;&gt;"",1,0)</f>
        <v>0</v>
      </c>
    </row>
    <row r="656" customFormat="false" ht="15" hidden="false" customHeight="false" outlineLevel="0" collapsed="false">
      <c r="A656" s="2" t="s">
        <v>4125</v>
      </c>
      <c r="B656" s="2" t="s">
        <v>144</v>
      </c>
      <c r="C656" s="2" t="s">
        <v>4126</v>
      </c>
      <c r="D656" s="2" t="s">
        <v>154</v>
      </c>
      <c r="E656" s="2" t="s">
        <v>4127</v>
      </c>
      <c r="F656" s="2" t="s">
        <v>4128</v>
      </c>
      <c r="G656" s="2" t="s">
        <v>3627</v>
      </c>
      <c r="H656" s="2" t="s">
        <v>4129</v>
      </c>
      <c r="I656" s="2" t="s">
        <v>4130</v>
      </c>
      <c r="J656" s="2" t="s">
        <v>176</v>
      </c>
      <c r="L656" s="2" t="s">
        <v>4131</v>
      </c>
      <c r="N656" s="2" t="s">
        <v>154</v>
      </c>
      <c r="O656" s="2" t="s">
        <v>155</v>
      </c>
      <c r="P656" s="2" t="s">
        <v>187</v>
      </c>
      <c r="AB656" s="2" t="s">
        <v>157</v>
      </c>
      <c r="AC656" s="2" t="s">
        <v>158</v>
      </c>
      <c r="AD656" s="2" t="s">
        <v>159</v>
      </c>
      <c r="AF656" s="2" t="s">
        <v>160</v>
      </c>
      <c r="AG656" s="2" t="s">
        <v>161</v>
      </c>
      <c r="AL656" s="2" t="s">
        <v>154</v>
      </c>
      <c r="AM656" s="2" t="s">
        <v>188</v>
      </c>
      <c r="AN656" s="2" t="s">
        <v>189</v>
      </c>
      <c r="AO656" s="2" t="s">
        <v>164</v>
      </c>
      <c r="AP656" s="2" t="s">
        <v>165</v>
      </c>
      <c r="AQ656" s="2" t="s">
        <v>166</v>
      </c>
      <c r="AT656" s="2" t="s">
        <v>167</v>
      </c>
      <c r="AU656" s="2" t="n">
        <f aca="false">COUNTA($BA$2272:$EM$2272)</f>
        <v>10</v>
      </c>
      <c r="AV656" s="2" t="n">
        <f aca="false">COUNTIF($BA$2272:$EM$2272,"D")</f>
        <v>2</v>
      </c>
      <c r="AW656" s="2" t="n">
        <f aca="false">COUNTIF($BA$2272:$EM$2272,"R")</f>
        <v>3</v>
      </c>
      <c r="AX656" s="2" t="n">
        <f aca="false">IF(DK656&lt;&gt;"",1,0)+IF(DM656&lt;&gt;"",1,0)+IF(DN656&lt;&gt;"",1,0)+IF(DO656&lt;&gt;"",1,0)+IF(DP656&lt;&gt;"",1,0)+IF(DQ656&lt;&gt;"",1,0)+IF(DR656&lt;&gt;"",1,0)+IF(DS656&lt;&gt;"",1,0)+IF(DT656&lt;&gt;"",1,0)+IF(DU656&lt;&gt;"",1,0)+IF(DV656&lt;&gt;"",1,0)+IF(DW656&lt;&gt;"",1,0)+IF(DX656&lt;&gt;"",1,0)+IF(DY656&lt;&gt;"",1,0)+IF(DZ656&lt;&gt;"",1,0)+IF(EA656&lt;&gt;"",1,0)+IF(EB656&lt;&gt;"",1,0)+IF(EE656&lt;&gt;"",1,0)+IF(EF656&lt;&gt;"",1,0)+IF(EG656&lt;&gt;"",1,0)+IF(EH656&lt;&gt;"",1,0)+IF(EI656&lt;&gt;"",1,0)+IF(EJ656&lt;&gt;"",1,0)+IF(EK656&lt;&gt;"",1,0)+IF(EL656&lt;&gt;"",1,0)+IF(EM656&lt;&gt;"",1,0)</f>
        <v>0</v>
      </c>
      <c r="AY656" s="2" t="n">
        <f aca="false">IF(BC656&lt;&gt;"",1,0)+IF(BD656&lt;&gt;"",1,0)+IF(BG656&lt;&gt;"",1,0)+IF(BH656&lt;&gt;"",1,0)+IF(BK656&lt;&gt;"",1,0)+IF(BL656&lt;&gt;"",1,0)+IF(BM656&lt;&gt;"",1,0)+IF(BN656&lt;&gt;"",1,0)+IF(BR656&lt;&gt;"",1,0)+IF(BS656&lt;&gt;"",1,0)+IF(BT656&lt;&gt;"",1,0)+IF(BU656&lt;&gt;"",1,0)+IF(BV656&lt;&gt;"",1,0)+IF(CA656&lt;&gt;"",1,0)+IF(CB656&lt;&gt;"",1,0)+IF(CC656&lt;&gt;"",1,0)+IF(CD656&lt;&gt;"",1,0)+IF(CE656&lt;&gt;"",1,0)+IF(CJ656&lt;&gt;"",1,0)+IF(CK656&lt;&gt;"",1,0)+IF(CL656&lt;&gt;"",1,0)+IF(CO656&lt;&gt;"",1,0)+IF(CP656&lt;&gt;"",1,0)+IF(CQ656&lt;&gt;"",1,0)+IF(CR656&lt;&gt;"",1,0)+IF(CU656&lt;&gt;"",1,0)+IF(CV656&lt;&gt;"",1,0)+IF(CW656&lt;&gt;"",1,0)+IF(DB656&lt;&gt;"",1,0)+IF(DC656&lt;&gt;"",1,0)+IF(DD656&lt;&gt;"",1,0)+IF(DH656&lt;&gt;"",1,0)+IF(DI656&lt;&gt;"",1,0)+IF(DJ656&lt;&gt;"",1,0)+IF(DM656&lt;&gt;"",1,0)+IF(DN656&lt;&gt;"",1,0)+IF(DO656&lt;&gt;"",1,0)+IF(DP656&lt;&gt;"",1,0)+IF(DT656&lt;&gt;"",1,0)+IF(DU656&lt;&gt;"",1,0)+IF(DV656&lt;&gt;"",1,0)+IF(DW656&lt;&gt;"",1,0)+IF(DX656&lt;&gt;"",1,0)+IF(DY656&lt;&gt;"",1,0)+IF(DZ656&lt;&gt;"",1,0)+IF(EE656&lt;&gt;"",1,0)+IF(EF656&lt;&gt;"",1,0)+IF(EG656&lt;&gt;"",1,0)+IF(EH656&lt;&gt;"",1,0)+IF(EI656&lt;&gt;"",1,0)</f>
        <v>0</v>
      </c>
      <c r="AZ656" s="2" t="n">
        <f aca="false">IF(DQ656&lt;&gt;"",1,0)+IF(DR656&lt;&gt;"",1,0)+IF(DS656&lt;&gt;"",1,0)+IF(DT656&lt;&gt;"",1,0)+IF(DU656&lt;&gt;"",1,0)+IF(DV656&lt;&gt;"",1,0)+IF(DW656&lt;&gt;"",1,0)+IF(DX656&lt;&gt;"",1,0)+IF(DY656&lt;&gt;"",1,0)+IF(DZ656&lt;&gt;"",1,0)+IF(EA656&lt;&gt;"",1,0)+IF(EB656&lt;&gt;"",1,0)+IF(EE656&lt;&gt;"",1,0)+IF(EF656&lt;&gt;"",1,0)+IF(EG656&lt;&gt;"",1,0)+IF(EH656&lt;&gt;"",1,0)+IF(EI656&lt;&gt;"",1,0)+IF(EJ656&lt;&gt;"",1,0)+IF(EK656&lt;&gt;"",1,0)+IF(EL656&lt;&gt;"",1,0)+IF(EM656&lt;&gt;"",1,0)</f>
        <v>0</v>
      </c>
    </row>
    <row r="657" customFormat="false" ht="15" hidden="false" customHeight="false" outlineLevel="0" collapsed="false">
      <c r="A657" s="2" t="s">
        <v>4132</v>
      </c>
      <c r="B657" s="2" t="s">
        <v>144</v>
      </c>
      <c r="C657" s="2" t="s">
        <v>4133</v>
      </c>
      <c r="D657" s="2" t="s">
        <v>3829</v>
      </c>
      <c r="E657" s="2" t="s">
        <v>4134</v>
      </c>
      <c r="F657" s="2" t="s">
        <v>4135</v>
      </c>
      <c r="H657" s="2" t="s">
        <v>4136</v>
      </c>
      <c r="I657" s="2" t="s">
        <v>4137</v>
      </c>
      <c r="J657" s="2" t="s">
        <v>176</v>
      </c>
      <c r="L657" s="2" t="s">
        <v>4138</v>
      </c>
      <c r="N657" s="2" t="s">
        <v>154</v>
      </c>
      <c r="O657" s="2" t="s">
        <v>155</v>
      </c>
      <c r="P657" s="2" t="s">
        <v>156</v>
      </c>
      <c r="AB657" s="2" t="s">
        <v>157</v>
      </c>
      <c r="AC657" s="2" t="s">
        <v>158</v>
      </c>
      <c r="AD657" s="2" t="s">
        <v>159</v>
      </c>
      <c r="AF657" s="2" t="s">
        <v>160</v>
      </c>
      <c r="AG657" s="2" t="s">
        <v>161</v>
      </c>
      <c r="AL657" s="2" t="s">
        <v>154</v>
      </c>
      <c r="AM657" s="2" t="s">
        <v>236</v>
      </c>
      <c r="AN657" s="2" t="s">
        <v>237</v>
      </c>
      <c r="AO657" s="2" t="s">
        <v>164</v>
      </c>
      <c r="AP657" s="2" t="s">
        <v>165</v>
      </c>
      <c r="AQ657" s="2" t="s">
        <v>166</v>
      </c>
      <c r="AT657" s="2" t="s">
        <v>167</v>
      </c>
      <c r="AU657" s="2" t="n">
        <f aca="false">COUNTA($BA$1451:$EM$1451)</f>
        <v>0</v>
      </c>
      <c r="AV657" s="2" t="n">
        <f aca="false">COUNTIF($BA$1451:$EM$1451,"D")</f>
        <v>0</v>
      </c>
      <c r="AW657" s="2" t="n">
        <f aca="false">COUNTIF($BA$1451:$EM$1451,"R")</f>
        <v>0</v>
      </c>
      <c r="AX657" s="2" t="n">
        <f aca="false">IF(DK657&lt;&gt;"",1,0)+IF(DM657&lt;&gt;"",1,0)+IF(DN657&lt;&gt;"",1,0)+IF(DO657&lt;&gt;"",1,0)+IF(DP657&lt;&gt;"",1,0)+IF(DQ657&lt;&gt;"",1,0)+IF(DR657&lt;&gt;"",1,0)+IF(DS657&lt;&gt;"",1,0)+IF(DT657&lt;&gt;"",1,0)+IF(DU657&lt;&gt;"",1,0)+IF(DV657&lt;&gt;"",1,0)+IF(DW657&lt;&gt;"",1,0)+IF(DX657&lt;&gt;"",1,0)+IF(DY657&lt;&gt;"",1,0)+IF(DZ657&lt;&gt;"",1,0)+IF(EA657&lt;&gt;"",1,0)+IF(EB657&lt;&gt;"",1,0)+IF(EE657&lt;&gt;"",1,0)+IF(EF657&lt;&gt;"",1,0)+IF(EG657&lt;&gt;"",1,0)+IF(EH657&lt;&gt;"",1,0)+IF(EI657&lt;&gt;"",1,0)+IF(EJ657&lt;&gt;"",1,0)+IF(EK657&lt;&gt;"",1,0)+IF(EL657&lt;&gt;"",1,0)+IF(EM657&lt;&gt;"",1,0)</f>
        <v>0</v>
      </c>
      <c r="AY657" s="2" t="n">
        <f aca="false">IF(BC657&lt;&gt;"",1,0)+IF(BD657&lt;&gt;"",1,0)+IF(BG657&lt;&gt;"",1,0)+IF(BH657&lt;&gt;"",1,0)+IF(BK657&lt;&gt;"",1,0)+IF(BL657&lt;&gt;"",1,0)+IF(BM657&lt;&gt;"",1,0)+IF(BN657&lt;&gt;"",1,0)+IF(BR657&lt;&gt;"",1,0)+IF(BS657&lt;&gt;"",1,0)+IF(BT657&lt;&gt;"",1,0)+IF(BU657&lt;&gt;"",1,0)+IF(BV657&lt;&gt;"",1,0)+IF(CA657&lt;&gt;"",1,0)+IF(CB657&lt;&gt;"",1,0)+IF(CC657&lt;&gt;"",1,0)+IF(CD657&lt;&gt;"",1,0)+IF(CE657&lt;&gt;"",1,0)+IF(CJ657&lt;&gt;"",1,0)+IF(CK657&lt;&gt;"",1,0)+IF(CL657&lt;&gt;"",1,0)+IF(CO657&lt;&gt;"",1,0)+IF(CP657&lt;&gt;"",1,0)+IF(CQ657&lt;&gt;"",1,0)+IF(CR657&lt;&gt;"",1,0)+IF(CU657&lt;&gt;"",1,0)+IF(CV657&lt;&gt;"",1,0)+IF(CW657&lt;&gt;"",1,0)+IF(DB657&lt;&gt;"",1,0)+IF(DC657&lt;&gt;"",1,0)+IF(DD657&lt;&gt;"",1,0)+IF(DH657&lt;&gt;"",1,0)+IF(DI657&lt;&gt;"",1,0)+IF(DJ657&lt;&gt;"",1,0)+IF(DM657&lt;&gt;"",1,0)+IF(DN657&lt;&gt;"",1,0)+IF(DO657&lt;&gt;"",1,0)+IF(DP657&lt;&gt;"",1,0)+IF(DT657&lt;&gt;"",1,0)+IF(DU657&lt;&gt;"",1,0)+IF(DV657&lt;&gt;"",1,0)+IF(DW657&lt;&gt;"",1,0)+IF(DX657&lt;&gt;"",1,0)+IF(DY657&lt;&gt;"",1,0)+IF(DZ657&lt;&gt;"",1,0)+IF(EE657&lt;&gt;"",1,0)+IF(EF657&lt;&gt;"",1,0)+IF(EG657&lt;&gt;"",1,0)+IF(EH657&lt;&gt;"",1,0)+IF(EI657&lt;&gt;"",1,0)</f>
        <v>0</v>
      </c>
      <c r="AZ657" s="2" t="n">
        <f aca="false">IF(DQ657&lt;&gt;"",1,0)+IF(DR657&lt;&gt;"",1,0)+IF(DS657&lt;&gt;"",1,0)+IF(DT657&lt;&gt;"",1,0)+IF(DU657&lt;&gt;"",1,0)+IF(DV657&lt;&gt;"",1,0)+IF(DW657&lt;&gt;"",1,0)+IF(DX657&lt;&gt;"",1,0)+IF(DY657&lt;&gt;"",1,0)+IF(DZ657&lt;&gt;"",1,0)+IF(EA657&lt;&gt;"",1,0)+IF(EB657&lt;&gt;"",1,0)+IF(EE657&lt;&gt;"",1,0)+IF(EF657&lt;&gt;"",1,0)+IF(EG657&lt;&gt;"",1,0)+IF(EH657&lt;&gt;"",1,0)+IF(EI657&lt;&gt;"",1,0)+IF(EJ657&lt;&gt;"",1,0)+IF(EK657&lt;&gt;"",1,0)+IF(EL657&lt;&gt;"",1,0)+IF(EM657&lt;&gt;"",1,0)</f>
        <v>0</v>
      </c>
      <c r="DL657" s="2" t="s">
        <v>168</v>
      </c>
      <c r="ED657" s="2" t="s">
        <v>168</v>
      </c>
    </row>
    <row r="658" customFormat="false" ht="15" hidden="false" customHeight="false" outlineLevel="0" collapsed="false">
      <c r="A658" s="2" t="s">
        <v>4139</v>
      </c>
      <c r="B658" s="2" t="s">
        <v>144</v>
      </c>
      <c r="C658" s="2" t="s">
        <v>4140</v>
      </c>
      <c r="D658" s="2" t="s">
        <v>4141</v>
      </c>
      <c r="E658" s="2" t="s">
        <v>4142</v>
      </c>
      <c r="F658" s="2" t="s">
        <v>326</v>
      </c>
      <c r="H658" s="2" t="s">
        <v>4143</v>
      </c>
      <c r="I658" s="2" t="s">
        <v>4144</v>
      </c>
      <c r="J658" s="2" t="s">
        <v>176</v>
      </c>
      <c r="L658" s="2" t="s">
        <v>4138</v>
      </c>
      <c r="N658" s="2" t="s">
        <v>154</v>
      </c>
      <c r="O658" s="2" t="s">
        <v>155</v>
      </c>
      <c r="P658" s="2" t="s">
        <v>156</v>
      </c>
      <c r="AB658" s="2" t="s">
        <v>157</v>
      </c>
      <c r="AC658" s="2" t="s">
        <v>158</v>
      </c>
      <c r="AD658" s="2" t="s">
        <v>159</v>
      </c>
      <c r="AF658" s="2" t="s">
        <v>160</v>
      </c>
      <c r="AG658" s="2" t="s">
        <v>161</v>
      </c>
      <c r="AL658" s="2" t="s">
        <v>154</v>
      </c>
      <c r="AM658" s="2" t="s">
        <v>236</v>
      </c>
      <c r="AN658" s="2" t="s">
        <v>237</v>
      </c>
      <c r="AO658" s="2" t="s">
        <v>164</v>
      </c>
      <c r="AP658" s="2" t="s">
        <v>165</v>
      </c>
      <c r="AQ658" s="2" t="s">
        <v>166</v>
      </c>
      <c r="AT658" s="2" t="s">
        <v>167</v>
      </c>
      <c r="AU658" s="2" t="n">
        <f aca="false">COUNTA($BA$1759:$EM$1759)</f>
        <v>4</v>
      </c>
      <c r="AV658" s="2" t="n">
        <f aca="false">COUNTIF($BA$1759:$EM$1759,"D")</f>
        <v>0</v>
      </c>
      <c r="AW658" s="2" t="n">
        <f aca="false">COUNTIF($BA$1759:$EM$1759,"R")</f>
        <v>0</v>
      </c>
      <c r="AX658" s="2" t="n">
        <f aca="false">IF(DK658&lt;&gt;"",1,0)+IF(DM658&lt;&gt;"",1,0)+IF(DN658&lt;&gt;"",1,0)+IF(DO658&lt;&gt;"",1,0)+IF(DP658&lt;&gt;"",1,0)+IF(DQ658&lt;&gt;"",1,0)+IF(DR658&lt;&gt;"",1,0)+IF(DS658&lt;&gt;"",1,0)+IF(DT658&lt;&gt;"",1,0)+IF(DU658&lt;&gt;"",1,0)+IF(DV658&lt;&gt;"",1,0)+IF(DW658&lt;&gt;"",1,0)+IF(DX658&lt;&gt;"",1,0)+IF(DY658&lt;&gt;"",1,0)+IF(DZ658&lt;&gt;"",1,0)+IF(EA658&lt;&gt;"",1,0)+IF(EB658&lt;&gt;"",1,0)+IF(EE658&lt;&gt;"",1,0)+IF(EF658&lt;&gt;"",1,0)+IF(EG658&lt;&gt;"",1,0)+IF(EH658&lt;&gt;"",1,0)+IF(EI658&lt;&gt;"",1,0)+IF(EJ658&lt;&gt;"",1,0)+IF(EK658&lt;&gt;"",1,0)+IF(EL658&lt;&gt;"",1,0)+IF(EM658&lt;&gt;"",1,0)</f>
        <v>0</v>
      </c>
      <c r="AY658" s="2" t="n">
        <f aca="false">IF(BC658&lt;&gt;"",1,0)+IF(BD658&lt;&gt;"",1,0)+IF(BG658&lt;&gt;"",1,0)+IF(BH658&lt;&gt;"",1,0)+IF(BK658&lt;&gt;"",1,0)+IF(BL658&lt;&gt;"",1,0)+IF(BM658&lt;&gt;"",1,0)+IF(BN658&lt;&gt;"",1,0)+IF(BR658&lt;&gt;"",1,0)+IF(BS658&lt;&gt;"",1,0)+IF(BT658&lt;&gt;"",1,0)+IF(BU658&lt;&gt;"",1,0)+IF(BV658&lt;&gt;"",1,0)+IF(CA658&lt;&gt;"",1,0)+IF(CB658&lt;&gt;"",1,0)+IF(CC658&lt;&gt;"",1,0)+IF(CD658&lt;&gt;"",1,0)+IF(CE658&lt;&gt;"",1,0)+IF(CJ658&lt;&gt;"",1,0)+IF(CK658&lt;&gt;"",1,0)+IF(CL658&lt;&gt;"",1,0)+IF(CO658&lt;&gt;"",1,0)+IF(CP658&lt;&gt;"",1,0)+IF(CQ658&lt;&gt;"",1,0)+IF(CR658&lt;&gt;"",1,0)+IF(CU658&lt;&gt;"",1,0)+IF(CV658&lt;&gt;"",1,0)+IF(CW658&lt;&gt;"",1,0)+IF(DB658&lt;&gt;"",1,0)+IF(DC658&lt;&gt;"",1,0)+IF(DD658&lt;&gt;"",1,0)+IF(DH658&lt;&gt;"",1,0)+IF(DI658&lt;&gt;"",1,0)+IF(DJ658&lt;&gt;"",1,0)+IF(DM658&lt;&gt;"",1,0)+IF(DN658&lt;&gt;"",1,0)+IF(DO658&lt;&gt;"",1,0)+IF(DP658&lt;&gt;"",1,0)+IF(DT658&lt;&gt;"",1,0)+IF(DU658&lt;&gt;"",1,0)+IF(DV658&lt;&gt;"",1,0)+IF(DW658&lt;&gt;"",1,0)+IF(DX658&lt;&gt;"",1,0)+IF(DY658&lt;&gt;"",1,0)+IF(DZ658&lt;&gt;"",1,0)+IF(EE658&lt;&gt;"",1,0)+IF(EF658&lt;&gt;"",1,0)+IF(EG658&lt;&gt;"",1,0)+IF(EH658&lt;&gt;"",1,0)+IF(EI658&lt;&gt;"",1,0)</f>
        <v>0</v>
      </c>
      <c r="AZ658" s="2" t="n">
        <f aca="false">IF(DQ658&lt;&gt;"",1,0)+IF(DR658&lt;&gt;"",1,0)+IF(DS658&lt;&gt;"",1,0)+IF(DT658&lt;&gt;"",1,0)+IF(DU658&lt;&gt;"",1,0)+IF(DV658&lt;&gt;"",1,0)+IF(DW658&lt;&gt;"",1,0)+IF(DX658&lt;&gt;"",1,0)+IF(DY658&lt;&gt;"",1,0)+IF(DZ658&lt;&gt;"",1,0)+IF(EA658&lt;&gt;"",1,0)+IF(EB658&lt;&gt;"",1,0)+IF(EE658&lt;&gt;"",1,0)+IF(EF658&lt;&gt;"",1,0)+IF(EG658&lt;&gt;"",1,0)+IF(EH658&lt;&gt;"",1,0)+IF(EI658&lt;&gt;"",1,0)+IF(EJ658&lt;&gt;"",1,0)+IF(EK658&lt;&gt;"",1,0)+IF(EL658&lt;&gt;"",1,0)+IF(EM658&lt;&gt;"",1,0)</f>
        <v>0</v>
      </c>
      <c r="ED658" s="2" t="s">
        <v>168</v>
      </c>
    </row>
    <row r="659" customFormat="false" ht="15" hidden="false" customHeight="false" outlineLevel="0" collapsed="false">
      <c r="A659" s="2" t="s">
        <v>4145</v>
      </c>
      <c r="B659" s="2" t="s">
        <v>144</v>
      </c>
      <c r="C659" s="2" t="s">
        <v>4146</v>
      </c>
      <c r="D659" s="2" t="s">
        <v>4141</v>
      </c>
      <c r="E659" s="2" t="s">
        <v>4147</v>
      </c>
      <c r="F659" s="2" t="s">
        <v>4148</v>
      </c>
      <c r="H659" s="2" t="s">
        <v>4143</v>
      </c>
      <c r="I659" s="2" t="s">
        <v>4149</v>
      </c>
      <c r="J659" s="2" t="s">
        <v>176</v>
      </c>
      <c r="L659" s="2" t="s">
        <v>4138</v>
      </c>
      <c r="N659" s="2" t="s">
        <v>154</v>
      </c>
      <c r="O659" s="2" t="s">
        <v>155</v>
      </c>
      <c r="P659" s="2" t="s">
        <v>156</v>
      </c>
      <c r="AB659" s="2" t="s">
        <v>157</v>
      </c>
      <c r="AC659" s="2" t="s">
        <v>158</v>
      </c>
      <c r="AD659" s="2" t="s">
        <v>159</v>
      </c>
      <c r="AF659" s="2" t="s">
        <v>160</v>
      </c>
      <c r="AG659" s="2" t="s">
        <v>161</v>
      </c>
      <c r="AL659" s="2" t="s">
        <v>154</v>
      </c>
      <c r="AM659" s="2" t="s">
        <v>236</v>
      </c>
      <c r="AN659" s="2" t="s">
        <v>237</v>
      </c>
      <c r="AO659" s="2" t="s">
        <v>164</v>
      </c>
      <c r="AP659" s="2" t="s">
        <v>165</v>
      </c>
      <c r="AQ659" s="2" t="s">
        <v>166</v>
      </c>
      <c r="AT659" s="2" t="s">
        <v>167</v>
      </c>
      <c r="AU659" s="2" t="n">
        <f aca="false">COUNTA($BA$2082:$EM$2082)</f>
        <v>7</v>
      </c>
      <c r="AV659" s="2" t="n">
        <f aca="false">COUNTIF($BA$2082:$EM$2082,"D")</f>
        <v>1</v>
      </c>
      <c r="AW659" s="2" t="n">
        <f aca="false">COUNTIF($BA$2082:$EM$2082,"R")</f>
        <v>0</v>
      </c>
      <c r="AX659" s="2" t="n">
        <f aca="false">IF(DK659&lt;&gt;"",1,0)+IF(DM659&lt;&gt;"",1,0)+IF(DN659&lt;&gt;"",1,0)+IF(DO659&lt;&gt;"",1,0)+IF(DP659&lt;&gt;"",1,0)+IF(DQ659&lt;&gt;"",1,0)+IF(DR659&lt;&gt;"",1,0)+IF(DS659&lt;&gt;"",1,0)+IF(DT659&lt;&gt;"",1,0)+IF(DU659&lt;&gt;"",1,0)+IF(DV659&lt;&gt;"",1,0)+IF(DW659&lt;&gt;"",1,0)+IF(DX659&lt;&gt;"",1,0)+IF(DY659&lt;&gt;"",1,0)+IF(DZ659&lt;&gt;"",1,0)+IF(EA659&lt;&gt;"",1,0)+IF(EB659&lt;&gt;"",1,0)+IF(EE659&lt;&gt;"",1,0)+IF(EF659&lt;&gt;"",1,0)+IF(EG659&lt;&gt;"",1,0)+IF(EH659&lt;&gt;"",1,0)+IF(EI659&lt;&gt;"",1,0)+IF(EJ659&lt;&gt;"",1,0)+IF(EK659&lt;&gt;"",1,0)+IF(EL659&lt;&gt;"",1,0)+IF(EM659&lt;&gt;"",1,0)</f>
        <v>0</v>
      </c>
      <c r="AY659" s="2" t="n">
        <f aca="false">IF(BC659&lt;&gt;"",1,0)+IF(BD659&lt;&gt;"",1,0)+IF(BG659&lt;&gt;"",1,0)+IF(BH659&lt;&gt;"",1,0)+IF(BK659&lt;&gt;"",1,0)+IF(BL659&lt;&gt;"",1,0)+IF(BM659&lt;&gt;"",1,0)+IF(BN659&lt;&gt;"",1,0)+IF(BR659&lt;&gt;"",1,0)+IF(BS659&lt;&gt;"",1,0)+IF(BT659&lt;&gt;"",1,0)+IF(BU659&lt;&gt;"",1,0)+IF(BV659&lt;&gt;"",1,0)+IF(CA659&lt;&gt;"",1,0)+IF(CB659&lt;&gt;"",1,0)+IF(CC659&lt;&gt;"",1,0)+IF(CD659&lt;&gt;"",1,0)+IF(CE659&lt;&gt;"",1,0)+IF(CJ659&lt;&gt;"",1,0)+IF(CK659&lt;&gt;"",1,0)+IF(CL659&lt;&gt;"",1,0)+IF(CO659&lt;&gt;"",1,0)+IF(CP659&lt;&gt;"",1,0)+IF(CQ659&lt;&gt;"",1,0)+IF(CR659&lt;&gt;"",1,0)+IF(CU659&lt;&gt;"",1,0)+IF(CV659&lt;&gt;"",1,0)+IF(CW659&lt;&gt;"",1,0)+IF(DB659&lt;&gt;"",1,0)+IF(DC659&lt;&gt;"",1,0)+IF(DD659&lt;&gt;"",1,0)+IF(DH659&lt;&gt;"",1,0)+IF(DI659&lt;&gt;"",1,0)+IF(DJ659&lt;&gt;"",1,0)+IF(DM659&lt;&gt;"",1,0)+IF(DN659&lt;&gt;"",1,0)+IF(DO659&lt;&gt;"",1,0)+IF(DP659&lt;&gt;"",1,0)+IF(DT659&lt;&gt;"",1,0)+IF(DU659&lt;&gt;"",1,0)+IF(DV659&lt;&gt;"",1,0)+IF(DW659&lt;&gt;"",1,0)+IF(DX659&lt;&gt;"",1,0)+IF(DY659&lt;&gt;"",1,0)+IF(DZ659&lt;&gt;"",1,0)+IF(EE659&lt;&gt;"",1,0)+IF(EF659&lt;&gt;"",1,0)+IF(EG659&lt;&gt;"",1,0)+IF(EH659&lt;&gt;"",1,0)+IF(EI659&lt;&gt;"",1,0)</f>
        <v>0</v>
      </c>
      <c r="AZ659" s="2" t="n">
        <f aca="false">IF(DQ659&lt;&gt;"",1,0)+IF(DR659&lt;&gt;"",1,0)+IF(DS659&lt;&gt;"",1,0)+IF(DT659&lt;&gt;"",1,0)+IF(DU659&lt;&gt;"",1,0)+IF(DV659&lt;&gt;"",1,0)+IF(DW659&lt;&gt;"",1,0)+IF(DX659&lt;&gt;"",1,0)+IF(DY659&lt;&gt;"",1,0)+IF(DZ659&lt;&gt;"",1,0)+IF(EA659&lt;&gt;"",1,0)+IF(EB659&lt;&gt;"",1,0)+IF(EE659&lt;&gt;"",1,0)+IF(EF659&lt;&gt;"",1,0)+IF(EG659&lt;&gt;"",1,0)+IF(EH659&lt;&gt;"",1,0)+IF(EI659&lt;&gt;"",1,0)+IF(EJ659&lt;&gt;"",1,0)+IF(EK659&lt;&gt;"",1,0)+IF(EL659&lt;&gt;"",1,0)+IF(EM659&lt;&gt;"",1,0)</f>
        <v>0</v>
      </c>
    </row>
    <row r="660" customFormat="false" ht="15" hidden="false" customHeight="false" outlineLevel="0" collapsed="false">
      <c r="A660" s="2" t="s">
        <v>4150</v>
      </c>
      <c r="B660" s="2" t="s">
        <v>144</v>
      </c>
      <c r="C660" s="2" t="s">
        <v>4151</v>
      </c>
      <c r="D660" s="2" t="s">
        <v>272</v>
      </c>
      <c r="E660" s="2" t="s">
        <v>1386</v>
      </c>
      <c r="F660" s="2" t="s">
        <v>251</v>
      </c>
      <c r="H660" s="2" t="s">
        <v>4152</v>
      </c>
      <c r="I660" s="2" t="s">
        <v>3428</v>
      </c>
      <c r="J660" s="2" t="s">
        <v>176</v>
      </c>
      <c r="L660" s="2" t="s">
        <v>4153</v>
      </c>
      <c r="N660" s="2" t="s">
        <v>154</v>
      </c>
      <c r="O660" s="2" t="s">
        <v>155</v>
      </c>
      <c r="P660" s="2" t="s">
        <v>187</v>
      </c>
      <c r="AB660" s="2" t="s">
        <v>157</v>
      </c>
      <c r="AC660" s="2" t="s">
        <v>158</v>
      </c>
      <c r="AD660" s="2" t="s">
        <v>159</v>
      </c>
      <c r="AF660" s="2" t="s">
        <v>160</v>
      </c>
      <c r="AG660" s="2" t="s">
        <v>161</v>
      </c>
      <c r="AL660" s="2" t="s">
        <v>154</v>
      </c>
      <c r="AM660" s="2" t="s">
        <v>188</v>
      </c>
      <c r="AN660" s="2" t="s">
        <v>189</v>
      </c>
      <c r="AO660" s="2" t="s">
        <v>164</v>
      </c>
      <c r="AP660" s="2" t="s">
        <v>165</v>
      </c>
      <c r="AQ660" s="2" t="s">
        <v>166</v>
      </c>
      <c r="AT660" s="2" t="s">
        <v>167</v>
      </c>
      <c r="AU660" s="2" t="n">
        <f aca="false">COUNTA($BA$993:$EM$993)</f>
        <v>14</v>
      </c>
      <c r="AV660" s="2" t="n">
        <f aca="false">COUNTIF($BA$993:$EM$993,"D")</f>
        <v>3</v>
      </c>
      <c r="AW660" s="2" t="n">
        <f aca="false">COUNTIF($BA$993:$EM$993,"R")</f>
        <v>0</v>
      </c>
      <c r="AX660" s="2" t="n">
        <f aca="false">IF(DK660&lt;&gt;"",1,0)+IF(DM660&lt;&gt;"",1,0)+IF(DN660&lt;&gt;"",1,0)+IF(DO660&lt;&gt;"",1,0)+IF(DP660&lt;&gt;"",1,0)+IF(DQ660&lt;&gt;"",1,0)+IF(DR660&lt;&gt;"",1,0)+IF(DS660&lt;&gt;"",1,0)+IF(DT660&lt;&gt;"",1,0)+IF(DU660&lt;&gt;"",1,0)+IF(DV660&lt;&gt;"",1,0)+IF(DW660&lt;&gt;"",1,0)+IF(DX660&lt;&gt;"",1,0)+IF(DY660&lt;&gt;"",1,0)+IF(DZ660&lt;&gt;"",1,0)+IF(EA660&lt;&gt;"",1,0)+IF(EB660&lt;&gt;"",1,0)+IF(EE660&lt;&gt;"",1,0)+IF(EF660&lt;&gt;"",1,0)+IF(EG660&lt;&gt;"",1,0)+IF(EH660&lt;&gt;"",1,0)+IF(EI660&lt;&gt;"",1,0)+IF(EJ660&lt;&gt;"",1,0)+IF(EK660&lt;&gt;"",1,0)+IF(EL660&lt;&gt;"",1,0)+IF(EM660&lt;&gt;"",1,0)</f>
        <v>0</v>
      </c>
      <c r="AY660" s="2" t="n">
        <f aca="false">IF(BC660&lt;&gt;"",1,0)+IF(BD660&lt;&gt;"",1,0)+IF(BG660&lt;&gt;"",1,0)+IF(BH660&lt;&gt;"",1,0)+IF(BK660&lt;&gt;"",1,0)+IF(BL660&lt;&gt;"",1,0)+IF(BM660&lt;&gt;"",1,0)+IF(BN660&lt;&gt;"",1,0)+IF(BR660&lt;&gt;"",1,0)+IF(BS660&lt;&gt;"",1,0)+IF(BT660&lt;&gt;"",1,0)+IF(BU660&lt;&gt;"",1,0)+IF(BV660&lt;&gt;"",1,0)+IF(CA660&lt;&gt;"",1,0)+IF(CB660&lt;&gt;"",1,0)+IF(CC660&lt;&gt;"",1,0)+IF(CD660&lt;&gt;"",1,0)+IF(CE660&lt;&gt;"",1,0)+IF(CJ660&lt;&gt;"",1,0)+IF(CK660&lt;&gt;"",1,0)+IF(CL660&lt;&gt;"",1,0)+IF(CO660&lt;&gt;"",1,0)+IF(CP660&lt;&gt;"",1,0)+IF(CQ660&lt;&gt;"",1,0)+IF(CR660&lt;&gt;"",1,0)+IF(CU660&lt;&gt;"",1,0)+IF(CV660&lt;&gt;"",1,0)+IF(CW660&lt;&gt;"",1,0)+IF(DB660&lt;&gt;"",1,0)+IF(DC660&lt;&gt;"",1,0)+IF(DD660&lt;&gt;"",1,0)+IF(DH660&lt;&gt;"",1,0)+IF(DI660&lt;&gt;"",1,0)+IF(DJ660&lt;&gt;"",1,0)+IF(DM660&lt;&gt;"",1,0)+IF(DN660&lt;&gt;"",1,0)+IF(DO660&lt;&gt;"",1,0)+IF(DP660&lt;&gt;"",1,0)+IF(DT660&lt;&gt;"",1,0)+IF(DU660&lt;&gt;"",1,0)+IF(DV660&lt;&gt;"",1,0)+IF(DW660&lt;&gt;"",1,0)+IF(DX660&lt;&gt;"",1,0)+IF(DY660&lt;&gt;"",1,0)+IF(DZ660&lt;&gt;"",1,0)+IF(EE660&lt;&gt;"",1,0)+IF(EF660&lt;&gt;"",1,0)+IF(EG660&lt;&gt;"",1,0)+IF(EH660&lt;&gt;"",1,0)+IF(EI660&lt;&gt;"",1,0)</f>
        <v>1</v>
      </c>
      <c r="AZ660" s="2" t="n">
        <f aca="false">IF(DQ660&lt;&gt;"",1,0)+IF(DR660&lt;&gt;"",1,0)+IF(DS660&lt;&gt;"",1,0)+IF(DT660&lt;&gt;"",1,0)+IF(DU660&lt;&gt;"",1,0)+IF(DV660&lt;&gt;"",1,0)+IF(DW660&lt;&gt;"",1,0)+IF(DX660&lt;&gt;"",1,0)+IF(DY660&lt;&gt;"",1,0)+IF(DZ660&lt;&gt;"",1,0)+IF(EA660&lt;&gt;"",1,0)+IF(EB660&lt;&gt;"",1,0)+IF(EE660&lt;&gt;"",1,0)+IF(EF660&lt;&gt;"",1,0)+IF(EG660&lt;&gt;"",1,0)+IF(EH660&lt;&gt;"",1,0)+IF(EI660&lt;&gt;"",1,0)+IF(EJ660&lt;&gt;"",1,0)+IF(EK660&lt;&gt;"",1,0)+IF(EL660&lt;&gt;"",1,0)+IF(EM660&lt;&gt;"",1,0)</f>
        <v>0</v>
      </c>
      <c r="CN660" s="2" t="s">
        <v>168</v>
      </c>
      <c r="CW660" s="2" t="s">
        <v>168</v>
      </c>
      <c r="DA660" s="2" t="s">
        <v>168</v>
      </c>
      <c r="DE660" s="2" t="s">
        <v>227</v>
      </c>
      <c r="ED660" s="2" t="s">
        <v>168</v>
      </c>
    </row>
    <row r="661" customFormat="false" ht="15" hidden="false" customHeight="false" outlineLevel="0" collapsed="false">
      <c r="A661" s="2" t="s">
        <v>4154</v>
      </c>
      <c r="B661" s="2" t="s">
        <v>144</v>
      </c>
      <c r="C661" s="2" t="s">
        <v>4155</v>
      </c>
      <c r="D661" s="2" t="s">
        <v>4156</v>
      </c>
      <c r="E661" s="2" t="s">
        <v>4157</v>
      </c>
      <c r="F661" s="2" t="s">
        <v>227</v>
      </c>
      <c r="H661" s="2" t="s">
        <v>4158</v>
      </c>
      <c r="I661" s="2" t="s">
        <v>4159</v>
      </c>
      <c r="J661" s="2" t="s">
        <v>176</v>
      </c>
      <c r="L661" s="2" t="s">
        <v>4160</v>
      </c>
      <c r="N661" s="2" t="s">
        <v>154</v>
      </c>
      <c r="O661" s="2" t="s">
        <v>155</v>
      </c>
      <c r="P661" s="2" t="s">
        <v>156</v>
      </c>
      <c r="AB661" s="2" t="s">
        <v>157</v>
      </c>
      <c r="AC661" s="2" t="s">
        <v>158</v>
      </c>
      <c r="AD661" s="2" t="s">
        <v>159</v>
      </c>
      <c r="AF661" s="2" t="s">
        <v>160</v>
      </c>
      <c r="AG661" s="2" t="s">
        <v>161</v>
      </c>
      <c r="AL661" s="2" t="s">
        <v>154</v>
      </c>
      <c r="AM661" s="2" t="s">
        <v>162</v>
      </c>
      <c r="AN661" s="2" t="s">
        <v>163</v>
      </c>
      <c r="AO661" s="2" t="s">
        <v>164</v>
      </c>
      <c r="AP661" s="2" t="s">
        <v>165</v>
      </c>
      <c r="AQ661" s="2" t="s">
        <v>166</v>
      </c>
      <c r="AT661" s="2" t="s">
        <v>167</v>
      </c>
      <c r="AU661" s="2" t="n">
        <f aca="false">COUNTA($BA$1487:$EM$1487)</f>
        <v>1</v>
      </c>
      <c r="AV661" s="2" t="n">
        <f aca="false">COUNTIF($BA$1487:$EM$1487,"D")</f>
        <v>0</v>
      </c>
      <c r="AW661" s="2" t="n">
        <f aca="false">COUNTIF($BA$1487:$EM$1487,"R")</f>
        <v>0</v>
      </c>
      <c r="AX661" s="2" t="n">
        <f aca="false">IF(DK661&lt;&gt;"",1,0)+IF(DM661&lt;&gt;"",1,0)+IF(DN661&lt;&gt;"",1,0)+IF(DO661&lt;&gt;"",1,0)+IF(DP661&lt;&gt;"",1,0)+IF(DQ661&lt;&gt;"",1,0)+IF(DR661&lt;&gt;"",1,0)+IF(DS661&lt;&gt;"",1,0)+IF(DT661&lt;&gt;"",1,0)+IF(DU661&lt;&gt;"",1,0)+IF(DV661&lt;&gt;"",1,0)+IF(DW661&lt;&gt;"",1,0)+IF(DX661&lt;&gt;"",1,0)+IF(DY661&lt;&gt;"",1,0)+IF(DZ661&lt;&gt;"",1,0)+IF(EA661&lt;&gt;"",1,0)+IF(EB661&lt;&gt;"",1,0)+IF(EE661&lt;&gt;"",1,0)+IF(EF661&lt;&gt;"",1,0)+IF(EG661&lt;&gt;"",1,0)+IF(EH661&lt;&gt;"",1,0)+IF(EI661&lt;&gt;"",1,0)+IF(EJ661&lt;&gt;"",1,0)+IF(EK661&lt;&gt;"",1,0)+IF(EL661&lt;&gt;"",1,0)+IF(EM661&lt;&gt;"",1,0)</f>
        <v>0</v>
      </c>
      <c r="AY661" s="2" t="n">
        <f aca="false">IF(BC661&lt;&gt;"",1,0)+IF(BD661&lt;&gt;"",1,0)+IF(BG661&lt;&gt;"",1,0)+IF(BH661&lt;&gt;"",1,0)+IF(BK661&lt;&gt;"",1,0)+IF(BL661&lt;&gt;"",1,0)+IF(BM661&lt;&gt;"",1,0)+IF(BN661&lt;&gt;"",1,0)+IF(BR661&lt;&gt;"",1,0)+IF(BS661&lt;&gt;"",1,0)+IF(BT661&lt;&gt;"",1,0)+IF(BU661&lt;&gt;"",1,0)+IF(BV661&lt;&gt;"",1,0)+IF(CA661&lt;&gt;"",1,0)+IF(CB661&lt;&gt;"",1,0)+IF(CC661&lt;&gt;"",1,0)+IF(CD661&lt;&gt;"",1,0)+IF(CE661&lt;&gt;"",1,0)+IF(CJ661&lt;&gt;"",1,0)+IF(CK661&lt;&gt;"",1,0)+IF(CL661&lt;&gt;"",1,0)+IF(CO661&lt;&gt;"",1,0)+IF(CP661&lt;&gt;"",1,0)+IF(CQ661&lt;&gt;"",1,0)+IF(CR661&lt;&gt;"",1,0)+IF(CU661&lt;&gt;"",1,0)+IF(CV661&lt;&gt;"",1,0)+IF(CW661&lt;&gt;"",1,0)+IF(DB661&lt;&gt;"",1,0)+IF(DC661&lt;&gt;"",1,0)+IF(DD661&lt;&gt;"",1,0)+IF(DH661&lt;&gt;"",1,0)+IF(DI661&lt;&gt;"",1,0)+IF(DJ661&lt;&gt;"",1,0)+IF(DM661&lt;&gt;"",1,0)+IF(DN661&lt;&gt;"",1,0)+IF(DO661&lt;&gt;"",1,0)+IF(DP661&lt;&gt;"",1,0)+IF(DT661&lt;&gt;"",1,0)+IF(DU661&lt;&gt;"",1,0)+IF(DV661&lt;&gt;"",1,0)+IF(DW661&lt;&gt;"",1,0)+IF(DX661&lt;&gt;"",1,0)+IF(DY661&lt;&gt;"",1,0)+IF(DZ661&lt;&gt;"",1,0)+IF(EE661&lt;&gt;"",1,0)+IF(EF661&lt;&gt;"",1,0)+IF(EG661&lt;&gt;"",1,0)+IF(EH661&lt;&gt;"",1,0)+IF(EI661&lt;&gt;"",1,0)</f>
        <v>0</v>
      </c>
      <c r="AZ661" s="2" t="n">
        <f aca="false">IF(DQ661&lt;&gt;"",1,0)+IF(DR661&lt;&gt;"",1,0)+IF(DS661&lt;&gt;"",1,0)+IF(DT661&lt;&gt;"",1,0)+IF(DU661&lt;&gt;"",1,0)+IF(DV661&lt;&gt;"",1,0)+IF(DW661&lt;&gt;"",1,0)+IF(DX661&lt;&gt;"",1,0)+IF(DY661&lt;&gt;"",1,0)+IF(DZ661&lt;&gt;"",1,0)+IF(EA661&lt;&gt;"",1,0)+IF(EB661&lt;&gt;"",1,0)+IF(EE661&lt;&gt;"",1,0)+IF(EF661&lt;&gt;"",1,0)+IF(EG661&lt;&gt;"",1,0)+IF(EH661&lt;&gt;"",1,0)+IF(EI661&lt;&gt;"",1,0)+IF(EJ661&lt;&gt;"",1,0)+IF(EK661&lt;&gt;"",1,0)+IF(EL661&lt;&gt;"",1,0)+IF(EM661&lt;&gt;"",1,0)</f>
        <v>0</v>
      </c>
      <c r="BB661" s="2" t="s">
        <v>168</v>
      </c>
    </row>
    <row r="662" customFormat="false" ht="15" hidden="false" customHeight="false" outlineLevel="0" collapsed="false">
      <c r="A662" s="2" t="s">
        <v>4161</v>
      </c>
      <c r="B662" s="2" t="s">
        <v>144</v>
      </c>
      <c r="C662" s="2" t="s">
        <v>4162</v>
      </c>
      <c r="D662" s="2" t="s">
        <v>4163</v>
      </c>
      <c r="E662" s="2" t="s">
        <v>4164</v>
      </c>
      <c r="F662" s="2" t="s">
        <v>280</v>
      </c>
      <c r="H662" s="2" t="s">
        <v>4165</v>
      </c>
      <c r="I662" s="2" t="s">
        <v>4166</v>
      </c>
      <c r="J662" s="2" t="s">
        <v>151</v>
      </c>
      <c r="L662" s="2" t="s">
        <v>4167</v>
      </c>
      <c r="N662" s="2" t="s">
        <v>154</v>
      </c>
      <c r="O662" s="2" t="s">
        <v>155</v>
      </c>
      <c r="P662" s="2" t="s">
        <v>156</v>
      </c>
      <c r="AB662" s="2" t="s">
        <v>157</v>
      </c>
      <c r="AC662" s="2" t="s">
        <v>158</v>
      </c>
      <c r="AD662" s="2" t="s">
        <v>159</v>
      </c>
      <c r="AF662" s="2" t="s">
        <v>160</v>
      </c>
      <c r="AG662" s="2" t="s">
        <v>161</v>
      </c>
      <c r="AL662" s="2" t="s">
        <v>154</v>
      </c>
      <c r="AM662" s="2" t="s">
        <v>236</v>
      </c>
      <c r="AN662" s="2" t="s">
        <v>237</v>
      </c>
      <c r="AO662" s="2" t="s">
        <v>164</v>
      </c>
      <c r="AP662" s="2" t="s">
        <v>165</v>
      </c>
      <c r="AQ662" s="2" t="s">
        <v>166</v>
      </c>
      <c r="AT662" s="2" t="s">
        <v>167</v>
      </c>
      <c r="AU662" s="2" t="n">
        <f aca="false">COUNTA($BA$1844:$EM$1844)</f>
        <v>22</v>
      </c>
      <c r="AV662" s="2" t="n">
        <f aca="false">COUNTIF($BA$1844:$EM$1844,"D")</f>
        <v>4</v>
      </c>
      <c r="AW662" s="2" t="n">
        <f aca="false">COUNTIF($BA$1844:$EM$1844,"R")</f>
        <v>0</v>
      </c>
      <c r="AX662" s="2" t="n">
        <f aca="false">IF(DK662&lt;&gt;"",1,0)+IF(DM662&lt;&gt;"",1,0)+IF(DN662&lt;&gt;"",1,0)+IF(DO662&lt;&gt;"",1,0)+IF(DP662&lt;&gt;"",1,0)+IF(DQ662&lt;&gt;"",1,0)+IF(DR662&lt;&gt;"",1,0)+IF(DS662&lt;&gt;"",1,0)+IF(DT662&lt;&gt;"",1,0)+IF(DU662&lt;&gt;"",1,0)+IF(DV662&lt;&gt;"",1,0)+IF(DW662&lt;&gt;"",1,0)+IF(DX662&lt;&gt;"",1,0)+IF(DY662&lt;&gt;"",1,0)+IF(DZ662&lt;&gt;"",1,0)+IF(EA662&lt;&gt;"",1,0)+IF(EB662&lt;&gt;"",1,0)+IF(EE662&lt;&gt;"",1,0)+IF(EF662&lt;&gt;"",1,0)+IF(EG662&lt;&gt;"",1,0)+IF(EH662&lt;&gt;"",1,0)+IF(EI662&lt;&gt;"",1,0)+IF(EJ662&lt;&gt;"",1,0)+IF(EK662&lt;&gt;"",1,0)+IF(EL662&lt;&gt;"",1,0)+IF(EM662&lt;&gt;"",1,0)</f>
        <v>0</v>
      </c>
      <c r="AY662" s="2" t="n">
        <f aca="false">IF(BC662&lt;&gt;"",1,0)+IF(BD662&lt;&gt;"",1,0)+IF(BG662&lt;&gt;"",1,0)+IF(BH662&lt;&gt;"",1,0)+IF(BK662&lt;&gt;"",1,0)+IF(BL662&lt;&gt;"",1,0)+IF(BM662&lt;&gt;"",1,0)+IF(BN662&lt;&gt;"",1,0)+IF(BR662&lt;&gt;"",1,0)+IF(BS662&lt;&gt;"",1,0)+IF(BT662&lt;&gt;"",1,0)+IF(BU662&lt;&gt;"",1,0)+IF(BV662&lt;&gt;"",1,0)+IF(CA662&lt;&gt;"",1,0)+IF(CB662&lt;&gt;"",1,0)+IF(CC662&lt;&gt;"",1,0)+IF(CD662&lt;&gt;"",1,0)+IF(CE662&lt;&gt;"",1,0)+IF(CJ662&lt;&gt;"",1,0)+IF(CK662&lt;&gt;"",1,0)+IF(CL662&lt;&gt;"",1,0)+IF(CO662&lt;&gt;"",1,0)+IF(CP662&lt;&gt;"",1,0)+IF(CQ662&lt;&gt;"",1,0)+IF(CR662&lt;&gt;"",1,0)+IF(CU662&lt;&gt;"",1,0)+IF(CV662&lt;&gt;"",1,0)+IF(CW662&lt;&gt;"",1,0)+IF(DB662&lt;&gt;"",1,0)+IF(DC662&lt;&gt;"",1,0)+IF(DD662&lt;&gt;"",1,0)+IF(DH662&lt;&gt;"",1,0)+IF(DI662&lt;&gt;"",1,0)+IF(DJ662&lt;&gt;"",1,0)+IF(DM662&lt;&gt;"",1,0)+IF(DN662&lt;&gt;"",1,0)+IF(DO662&lt;&gt;"",1,0)+IF(DP662&lt;&gt;"",1,0)+IF(DT662&lt;&gt;"",1,0)+IF(DU662&lt;&gt;"",1,0)+IF(DV662&lt;&gt;"",1,0)+IF(DW662&lt;&gt;"",1,0)+IF(DX662&lt;&gt;"",1,0)+IF(DY662&lt;&gt;"",1,0)+IF(DZ662&lt;&gt;"",1,0)+IF(EE662&lt;&gt;"",1,0)+IF(EF662&lt;&gt;"",1,0)+IF(EG662&lt;&gt;"",1,0)+IF(EH662&lt;&gt;"",1,0)+IF(EI662&lt;&gt;"",1,0)</f>
        <v>0</v>
      </c>
      <c r="AZ662" s="2" t="n">
        <f aca="false">IF(DQ662&lt;&gt;"",1,0)+IF(DR662&lt;&gt;"",1,0)+IF(DS662&lt;&gt;"",1,0)+IF(DT662&lt;&gt;"",1,0)+IF(DU662&lt;&gt;"",1,0)+IF(DV662&lt;&gt;"",1,0)+IF(DW662&lt;&gt;"",1,0)+IF(DX662&lt;&gt;"",1,0)+IF(DY662&lt;&gt;"",1,0)+IF(DZ662&lt;&gt;"",1,0)+IF(EA662&lt;&gt;"",1,0)+IF(EB662&lt;&gt;"",1,0)+IF(EE662&lt;&gt;"",1,0)+IF(EF662&lt;&gt;"",1,0)+IF(EG662&lt;&gt;"",1,0)+IF(EH662&lt;&gt;"",1,0)+IF(EI662&lt;&gt;"",1,0)+IF(EJ662&lt;&gt;"",1,0)+IF(EK662&lt;&gt;"",1,0)+IF(EL662&lt;&gt;"",1,0)+IF(EM662&lt;&gt;"",1,0)</f>
        <v>0</v>
      </c>
    </row>
    <row r="663" customFormat="false" ht="15" hidden="false" customHeight="false" outlineLevel="0" collapsed="false">
      <c r="A663" s="2" t="s">
        <v>4168</v>
      </c>
      <c r="B663" s="2" t="s">
        <v>144</v>
      </c>
      <c r="C663" s="2" t="s">
        <v>4169</v>
      </c>
      <c r="D663" s="2" t="s">
        <v>4163</v>
      </c>
      <c r="E663" s="2" t="s">
        <v>4170</v>
      </c>
      <c r="F663" s="2" t="s">
        <v>372</v>
      </c>
      <c r="H663" s="2" t="s">
        <v>4171</v>
      </c>
      <c r="I663" s="2" t="s">
        <v>1815</v>
      </c>
      <c r="J663" s="2" t="s">
        <v>151</v>
      </c>
      <c r="L663" s="2" t="s">
        <v>4167</v>
      </c>
      <c r="N663" s="2" t="s">
        <v>154</v>
      </c>
      <c r="O663" s="2" t="s">
        <v>155</v>
      </c>
      <c r="P663" s="2" t="s">
        <v>156</v>
      </c>
      <c r="AB663" s="2" t="s">
        <v>157</v>
      </c>
      <c r="AC663" s="2" t="s">
        <v>158</v>
      </c>
      <c r="AD663" s="2" t="s">
        <v>159</v>
      </c>
      <c r="AF663" s="2" t="s">
        <v>160</v>
      </c>
      <c r="AG663" s="2" t="s">
        <v>161</v>
      </c>
      <c r="AL663" s="2" t="s">
        <v>154</v>
      </c>
      <c r="AM663" s="2" t="s">
        <v>236</v>
      </c>
      <c r="AN663" s="2" t="s">
        <v>237</v>
      </c>
      <c r="AO663" s="2" t="s">
        <v>164</v>
      </c>
      <c r="AP663" s="2" t="s">
        <v>165</v>
      </c>
      <c r="AQ663" s="2" t="s">
        <v>166</v>
      </c>
      <c r="AT663" s="2" t="s">
        <v>167</v>
      </c>
      <c r="AU663" s="2" t="n">
        <f aca="false">COUNTA($BA$1985:$EM$1985)</f>
        <v>17</v>
      </c>
      <c r="AV663" s="2" t="n">
        <f aca="false">COUNTIF($BA$1985:$EM$1985,"D")</f>
        <v>1</v>
      </c>
      <c r="AW663" s="2" t="n">
        <f aca="false">COUNTIF($BA$1985:$EM$1985,"R")</f>
        <v>1</v>
      </c>
      <c r="AX663" s="2" t="n">
        <f aca="false">IF(DK663&lt;&gt;"",1,0)+IF(DM663&lt;&gt;"",1,0)+IF(DN663&lt;&gt;"",1,0)+IF(DO663&lt;&gt;"",1,0)+IF(DP663&lt;&gt;"",1,0)+IF(DQ663&lt;&gt;"",1,0)+IF(DR663&lt;&gt;"",1,0)+IF(DS663&lt;&gt;"",1,0)+IF(DT663&lt;&gt;"",1,0)+IF(DU663&lt;&gt;"",1,0)+IF(DV663&lt;&gt;"",1,0)+IF(DW663&lt;&gt;"",1,0)+IF(DX663&lt;&gt;"",1,0)+IF(DY663&lt;&gt;"",1,0)+IF(DZ663&lt;&gt;"",1,0)+IF(EA663&lt;&gt;"",1,0)+IF(EB663&lt;&gt;"",1,0)+IF(EE663&lt;&gt;"",1,0)+IF(EF663&lt;&gt;"",1,0)+IF(EG663&lt;&gt;"",1,0)+IF(EH663&lt;&gt;"",1,0)+IF(EI663&lt;&gt;"",1,0)+IF(EJ663&lt;&gt;"",1,0)+IF(EK663&lt;&gt;"",1,0)+IF(EL663&lt;&gt;"",1,0)+IF(EM663&lt;&gt;"",1,0)</f>
        <v>0</v>
      </c>
      <c r="AY663" s="2" t="n">
        <f aca="false">IF(BC663&lt;&gt;"",1,0)+IF(BD663&lt;&gt;"",1,0)+IF(BG663&lt;&gt;"",1,0)+IF(BH663&lt;&gt;"",1,0)+IF(BK663&lt;&gt;"",1,0)+IF(BL663&lt;&gt;"",1,0)+IF(BM663&lt;&gt;"",1,0)+IF(BN663&lt;&gt;"",1,0)+IF(BR663&lt;&gt;"",1,0)+IF(BS663&lt;&gt;"",1,0)+IF(BT663&lt;&gt;"",1,0)+IF(BU663&lt;&gt;"",1,0)+IF(BV663&lt;&gt;"",1,0)+IF(CA663&lt;&gt;"",1,0)+IF(CB663&lt;&gt;"",1,0)+IF(CC663&lt;&gt;"",1,0)+IF(CD663&lt;&gt;"",1,0)+IF(CE663&lt;&gt;"",1,0)+IF(CJ663&lt;&gt;"",1,0)+IF(CK663&lt;&gt;"",1,0)+IF(CL663&lt;&gt;"",1,0)+IF(CO663&lt;&gt;"",1,0)+IF(CP663&lt;&gt;"",1,0)+IF(CQ663&lt;&gt;"",1,0)+IF(CR663&lt;&gt;"",1,0)+IF(CU663&lt;&gt;"",1,0)+IF(CV663&lt;&gt;"",1,0)+IF(CW663&lt;&gt;"",1,0)+IF(DB663&lt;&gt;"",1,0)+IF(DC663&lt;&gt;"",1,0)+IF(DD663&lt;&gt;"",1,0)+IF(DH663&lt;&gt;"",1,0)+IF(DI663&lt;&gt;"",1,0)+IF(DJ663&lt;&gt;"",1,0)+IF(DM663&lt;&gt;"",1,0)+IF(DN663&lt;&gt;"",1,0)+IF(DO663&lt;&gt;"",1,0)+IF(DP663&lt;&gt;"",1,0)+IF(DT663&lt;&gt;"",1,0)+IF(DU663&lt;&gt;"",1,0)+IF(DV663&lt;&gt;"",1,0)+IF(DW663&lt;&gt;"",1,0)+IF(DX663&lt;&gt;"",1,0)+IF(DY663&lt;&gt;"",1,0)+IF(DZ663&lt;&gt;"",1,0)+IF(EE663&lt;&gt;"",1,0)+IF(EF663&lt;&gt;"",1,0)+IF(EG663&lt;&gt;"",1,0)+IF(EH663&lt;&gt;"",1,0)+IF(EI663&lt;&gt;"",1,0)</f>
        <v>0</v>
      </c>
      <c r="AZ663" s="2" t="n">
        <f aca="false">IF(DQ663&lt;&gt;"",1,0)+IF(DR663&lt;&gt;"",1,0)+IF(DS663&lt;&gt;"",1,0)+IF(DT663&lt;&gt;"",1,0)+IF(DU663&lt;&gt;"",1,0)+IF(DV663&lt;&gt;"",1,0)+IF(DW663&lt;&gt;"",1,0)+IF(DX663&lt;&gt;"",1,0)+IF(DY663&lt;&gt;"",1,0)+IF(DZ663&lt;&gt;"",1,0)+IF(EA663&lt;&gt;"",1,0)+IF(EB663&lt;&gt;"",1,0)+IF(EE663&lt;&gt;"",1,0)+IF(EF663&lt;&gt;"",1,0)+IF(EG663&lt;&gt;"",1,0)+IF(EH663&lt;&gt;"",1,0)+IF(EI663&lt;&gt;"",1,0)+IF(EJ663&lt;&gt;"",1,0)+IF(EK663&lt;&gt;"",1,0)+IF(EL663&lt;&gt;"",1,0)+IF(EM663&lt;&gt;"",1,0)</f>
        <v>0</v>
      </c>
    </row>
    <row r="664" customFormat="false" ht="15" hidden="false" customHeight="false" outlineLevel="0" collapsed="false">
      <c r="A664" s="2" t="s">
        <v>4172</v>
      </c>
      <c r="B664" s="2" t="s">
        <v>144</v>
      </c>
      <c r="C664" s="2" t="s">
        <v>4173</v>
      </c>
      <c r="D664" s="2" t="s">
        <v>419</v>
      </c>
      <c r="E664" s="2" t="s">
        <v>4174</v>
      </c>
      <c r="F664" s="2" t="s">
        <v>216</v>
      </c>
      <c r="H664" s="2" t="s">
        <v>4175</v>
      </c>
      <c r="I664" s="2" t="s">
        <v>4176</v>
      </c>
      <c r="J664" s="2" t="s">
        <v>176</v>
      </c>
      <c r="L664" s="2" t="s">
        <v>4177</v>
      </c>
      <c r="N664" s="2" t="s">
        <v>154</v>
      </c>
      <c r="O664" s="2" t="s">
        <v>155</v>
      </c>
      <c r="P664" s="2" t="s">
        <v>187</v>
      </c>
      <c r="AB664" s="2" t="s">
        <v>157</v>
      </c>
      <c r="AC664" s="2" t="s">
        <v>158</v>
      </c>
      <c r="AD664" s="2" t="s">
        <v>159</v>
      </c>
      <c r="AF664" s="2" t="s">
        <v>160</v>
      </c>
      <c r="AG664" s="2" t="s">
        <v>161</v>
      </c>
      <c r="AL664" s="2" t="s">
        <v>154</v>
      </c>
      <c r="AM664" s="2" t="s">
        <v>188</v>
      </c>
      <c r="AN664" s="2" t="s">
        <v>189</v>
      </c>
      <c r="AO664" s="2" t="s">
        <v>164</v>
      </c>
      <c r="AP664" s="2" t="s">
        <v>165</v>
      </c>
      <c r="AQ664" s="2" t="s">
        <v>166</v>
      </c>
      <c r="AT664" s="2" t="s">
        <v>167</v>
      </c>
      <c r="AU664" s="2" t="n">
        <f aca="false">COUNTA($BA$1658:$EM$1658)</f>
        <v>5</v>
      </c>
      <c r="AV664" s="2" t="n">
        <f aca="false">COUNTIF($BA$1658:$EM$1658,"D")</f>
        <v>0</v>
      </c>
      <c r="AW664" s="2" t="n">
        <f aca="false">COUNTIF($BA$1658:$EM$1658,"R")</f>
        <v>0</v>
      </c>
      <c r="AX664" s="2" t="n">
        <f aca="false">IF(DK664&lt;&gt;"",1,0)+IF(DM664&lt;&gt;"",1,0)+IF(DN664&lt;&gt;"",1,0)+IF(DO664&lt;&gt;"",1,0)+IF(DP664&lt;&gt;"",1,0)+IF(DQ664&lt;&gt;"",1,0)+IF(DR664&lt;&gt;"",1,0)+IF(DS664&lt;&gt;"",1,0)+IF(DT664&lt;&gt;"",1,0)+IF(DU664&lt;&gt;"",1,0)+IF(DV664&lt;&gt;"",1,0)+IF(DW664&lt;&gt;"",1,0)+IF(DX664&lt;&gt;"",1,0)+IF(DY664&lt;&gt;"",1,0)+IF(DZ664&lt;&gt;"",1,0)+IF(EA664&lt;&gt;"",1,0)+IF(EB664&lt;&gt;"",1,0)+IF(EE664&lt;&gt;"",1,0)+IF(EF664&lt;&gt;"",1,0)+IF(EG664&lt;&gt;"",1,0)+IF(EH664&lt;&gt;"",1,0)+IF(EI664&lt;&gt;"",1,0)+IF(EJ664&lt;&gt;"",1,0)+IF(EK664&lt;&gt;"",1,0)+IF(EL664&lt;&gt;"",1,0)+IF(EM664&lt;&gt;"",1,0)</f>
        <v>0</v>
      </c>
      <c r="AY664" s="2" t="n">
        <f aca="false">IF(BC664&lt;&gt;"",1,0)+IF(BD664&lt;&gt;"",1,0)+IF(BG664&lt;&gt;"",1,0)+IF(BH664&lt;&gt;"",1,0)+IF(BK664&lt;&gt;"",1,0)+IF(BL664&lt;&gt;"",1,0)+IF(BM664&lt;&gt;"",1,0)+IF(BN664&lt;&gt;"",1,0)+IF(BR664&lt;&gt;"",1,0)+IF(BS664&lt;&gt;"",1,0)+IF(BT664&lt;&gt;"",1,0)+IF(BU664&lt;&gt;"",1,0)+IF(BV664&lt;&gt;"",1,0)+IF(CA664&lt;&gt;"",1,0)+IF(CB664&lt;&gt;"",1,0)+IF(CC664&lt;&gt;"",1,0)+IF(CD664&lt;&gt;"",1,0)+IF(CE664&lt;&gt;"",1,0)+IF(CJ664&lt;&gt;"",1,0)+IF(CK664&lt;&gt;"",1,0)+IF(CL664&lt;&gt;"",1,0)+IF(CO664&lt;&gt;"",1,0)+IF(CP664&lt;&gt;"",1,0)+IF(CQ664&lt;&gt;"",1,0)+IF(CR664&lt;&gt;"",1,0)+IF(CU664&lt;&gt;"",1,0)+IF(CV664&lt;&gt;"",1,0)+IF(CW664&lt;&gt;"",1,0)+IF(DB664&lt;&gt;"",1,0)+IF(DC664&lt;&gt;"",1,0)+IF(DD664&lt;&gt;"",1,0)+IF(DH664&lt;&gt;"",1,0)+IF(DI664&lt;&gt;"",1,0)+IF(DJ664&lt;&gt;"",1,0)+IF(DM664&lt;&gt;"",1,0)+IF(DN664&lt;&gt;"",1,0)+IF(DO664&lt;&gt;"",1,0)+IF(DP664&lt;&gt;"",1,0)+IF(DT664&lt;&gt;"",1,0)+IF(DU664&lt;&gt;"",1,0)+IF(DV664&lt;&gt;"",1,0)+IF(DW664&lt;&gt;"",1,0)+IF(DX664&lt;&gt;"",1,0)+IF(DY664&lt;&gt;"",1,0)+IF(DZ664&lt;&gt;"",1,0)+IF(EE664&lt;&gt;"",1,0)+IF(EF664&lt;&gt;"",1,0)+IF(EG664&lt;&gt;"",1,0)+IF(EH664&lt;&gt;"",1,0)+IF(EI664&lt;&gt;"",1,0)</f>
        <v>0</v>
      </c>
      <c r="AZ664" s="2" t="n">
        <f aca="false">IF(DQ664&lt;&gt;"",1,0)+IF(DR664&lt;&gt;"",1,0)+IF(DS664&lt;&gt;"",1,0)+IF(DT664&lt;&gt;"",1,0)+IF(DU664&lt;&gt;"",1,0)+IF(DV664&lt;&gt;"",1,0)+IF(DW664&lt;&gt;"",1,0)+IF(DX664&lt;&gt;"",1,0)+IF(DY664&lt;&gt;"",1,0)+IF(DZ664&lt;&gt;"",1,0)+IF(EA664&lt;&gt;"",1,0)+IF(EB664&lt;&gt;"",1,0)+IF(EE664&lt;&gt;"",1,0)+IF(EF664&lt;&gt;"",1,0)+IF(EG664&lt;&gt;"",1,0)+IF(EH664&lt;&gt;"",1,0)+IF(EI664&lt;&gt;"",1,0)+IF(EJ664&lt;&gt;"",1,0)+IF(EK664&lt;&gt;"",1,0)+IF(EL664&lt;&gt;"",1,0)+IF(EM664&lt;&gt;"",1,0)</f>
        <v>0</v>
      </c>
      <c r="DL664" s="2" t="s">
        <v>168</v>
      </c>
    </row>
    <row r="665" customFormat="false" ht="15" hidden="false" customHeight="false" outlineLevel="0" collapsed="false">
      <c r="A665" s="2" t="s">
        <v>4178</v>
      </c>
      <c r="B665" s="2" t="s">
        <v>144</v>
      </c>
      <c r="C665" s="2" t="s">
        <v>4179</v>
      </c>
      <c r="D665" s="2" t="s">
        <v>4180</v>
      </c>
      <c r="E665" s="2" t="s">
        <v>4181</v>
      </c>
      <c r="F665" s="2" t="s">
        <v>372</v>
      </c>
      <c r="H665" s="2" t="s">
        <v>4182</v>
      </c>
      <c r="I665" s="2" t="s">
        <v>4183</v>
      </c>
      <c r="J665" s="2" t="s">
        <v>151</v>
      </c>
      <c r="L665" s="2" t="s">
        <v>4184</v>
      </c>
      <c r="N665" s="2" t="s">
        <v>154</v>
      </c>
      <c r="O665" s="2" t="s">
        <v>155</v>
      </c>
      <c r="P665" s="2" t="s">
        <v>187</v>
      </c>
      <c r="AB665" s="2" t="s">
        <v>157</v>
      </c>
      <c r="AC665" s="2" t="s">
        <v>158</v>
      </c>
      <c r="AD665" s="2" t="s">
        <v>159</v>
      </c>
      <c r="AF665" s="2" t="s">
        <v>160</v>
      </c>
      <c r="AG665" s="2" t="s">
        <v>161</v>
      </c>
      <c r="AL665" s="2" t="s">
        <v>154</v>
      </c>
      <c r="AM665" s="2" t="s">
        <v>188</v>
      </c>
      <c r="AN665" s="2" t="s">
        <v>189</v>
      </c>
      <c r="AO665" s="2" t="s">
        <v>164</v>
      </c>
      <c r="AP665" s="2" t="s">
        <v>165</v>
      </c>
      <c r="AQ665" s="2" t="s">
        <v>166</v>
      </c>
      <c r="AT665" s="2" t="s">
        <v>167</v>
      </c>
      <c r="AU665" s="2" t="n">
        <f aca="false">COUNTA($BA$1719:$EM$1719)</f>
        <v>2</v>
      </c>
      <c r="AV665" s="2" t="n">
        <f aca="false">COUNTIF($BA$1719:$EM$1719,"D")</f>
        <v>0</v>
      </c>
      <c r="AW665" s="2" t="n">
        <f aca="false">COUNTIF($BA$1719:$EM$1719,"R")</f>
        <v>0</v>
      </c>
      <c r="AX665" s="2" t="n">
        <f aca="false">IF(DK665&lt;&gt;"",1,0)+IF(DM665&lt;&gt;"",1,0)+IF(DN665&lt;&gt;"",1,0)+IF(DO665&lt;&gt;"",1,0)+IF(DP665&lt;&gt;"",1,0)+IF(DQ665&lt;&gt;"",1,0)+IF(DR665&lt;&gt;"",1,0)+IF(DS665&lt;&gt;"",1,0)+IF(DT665&lt;&gt;"",1,0)+IF(DU665&lt;&gt;"",1,0)+IF(DV665&lt;&gt;"",1,0)+IF(DW665&lt;&gt;"",1,0)+IF(DX665&lt;&gt;"",1,0)+IF(DY665&lt;&gt;"",1,0)+IF(DZ665&lt;&gt;"",1,0)+IF(EA665&lt;&gt;"",1,0)+IF(EB665&lt;&gt;"",1,0)+IF(EE665&lt;&gt;"",1,0)+IF(EF665&lt;&gt;"",1,0)+IF(EG665&lt;&gt;"",1,0)+IF(EH665&lt;&gt;"",1,0)+IF(EI665&lt;&gt;"",1,0)+IF(EJ665&lt;&gt;"",1,0)+IF(EK665&lt;&gt;"",1,0)+IF(EL665&lt;&gt;"",1,0)+IF(EM665&lt;&gt;"",1,0)</f>
        <v>0</v>
      </c>
      <c r="AY665" s="2" t="n">
        <f aca="false">IF(BC665&lt;&gt;"",1,0)+IF(BD665&lt;&gt;"",1,0)+IF(BG665&lt;&gt;"",1,0)+IF(BH665&lt;&gt;"",1,0)+IF(BK665&lt;&gt;"",1,0)+IF(BL665&lt;&gt;"",1,0)+IF(BM665&lt;&gt;"",1,0)+IF(BN665&lt;&gt;"",1,0)+IF(BR665&lt;&gt;"",1,0)+IF(BS665&lt;&gt;"",1,0)+IF(BT665&lt;&gt;"",1,0)+IF(BU665&lt;&gt;"",1,0)+IF(BV665&lt;&gt;"",1,0)+IF(CA665&lt;&gt;"",1,0)+IF(CB665&lt;&gt;"",1,0)+IF(CC665&lt;&gt;"",1,0)+IF(CD665&lt;&gt;"",1,0)+IF(CE665&lt;&gt;"",1,0)+IF(CJ665&lt;&gt;"",1,0)+IF(CK665&lt;&gt;"",1,0)+IF(CL665&lt;&gt;"",1,0)+IF(CO665&lt;&gt;"",1,0)+IF(CP665&lt;&gt;"",1,0)+IF(CQ665&lt;&gt;"",1,0)+IF(CR665&lt;&gt;"",1,0)+IF(CU665&lt;&gt;"",1,0)+IF(CV665&lt;&gt;"",1,0)+IF(CW665&lt;&gt;"",1,0)+IF(DB665&lt;&gt;"",1,0)+IF(DC665&lt;&gt;"",1,0)+IF(DD665&lt;&gt;"",1,0)+IF(DH665&lt;&gt;"",1,0)+IF(DI665&lt;&gt;"",1,0)+IF(DJ665&lt;&gt;"",1,0)+IF(DM665&lt;&gt;"",1,0)+IF(DN665&lt;&gt;"",1,0)+IF(DO665&lt;&gt;"",1,0)+IF(DP665&lt;&gt;"",1,0)+IF(DT665&lt;&gt;"",1,0)+IF(DU665&lt;&gt;"",1,0)+IF(DV665&lt;&gt;"",1,0)+IF(DW665&lt;&gt;"",1,0)+IF(DX665&lt;&gt;"",1,0)+IF(DY665&lt;&gt;"",1,0)+IF(DZ665&lt;&gt;"",1,0)+IF(EE665&lt;&gt;"",1,0)+IF(EF665&lt;&gt;"",1,0)+IF(EG665&lt;&gt;"",1,0)+IF(EH665&lt;&gt;"",1,0)+IF(EI665&lt;&gt;"",1,0)</f>
        <v>0</v>
      </c>
      <c r="AZ665" s="2" t="n">
        <f aca="false">IF(DQ665&lt;&gt;"",1,0)+IF(DR665&lt;&gt;"",1,0)+IF(DS665&lt;&gt;"",1,0)+IF(DT665&lt;&gt;"",1,0)+IF(DU665&lt;&gt;"",1,0)+IF(DV665&lt;&gt;"",1,0)+IF(DW665&lt;&gt;"",1,0)+IF(DX665&lt;&gt;"",1,0)+IF(DY665&lt;&gt;"",1,0)+IF(DZ665&lt;&gt;"",1,0)+IF(EA665&lt;&gt;"",1,0)+IF(EB665&lt;&gt;"",1,0)+IF(EE665&lt;&gt;"",1,0)+IF(EF665&lt;&gt;"",1,0)+IF(EG665&lt;&gt;"",1,0)+IF(EH665&lt;&gt;"",1,0)+IF(EI665&lt;&gt;"",1,0)+IF(EJ665&lt;&gt;"",1,0)+IF(EK665&lt;&gt;"",1,0)+IF(EL665&lt;&gt;"",1,0)+IF(EM665&lt;&gt;"",1,0)</f>
        <v>0</v>
      </c>
      <c r="CN665" s="2" t="s">
        <v>168</v>
      </c>
    </row>
    <row r="666" customFormat="false" ht="15" hidden="false" customHeight="false" outlineLevel="0" collapsed="false">
      <c r="A666" s="2" t="s">
        <v>4185</v>
      </c>
      <c r="B666" s="2" t="s">
        <v>144</v>
      </c>
      <c r="C666" s="2" t="s">
        <v>4186</v>
      </c>
      <c r="D666" s="2" t="s">
        <v>4187</v>
      </c>
      <c r="E666" s="2" t="s">
        <v>2266</v>
      </c>
      <c r="F666" s="2" t="s">
        <v>4188</v>
      </c>
      <c r="H666" s="2" t="s">
        <v>4189</v>
      </c>
      <c r="I666" s="2" t="s">
        <v>551</v>
      </c>
      <c r="J666" s="2" t="s">
        <v>176</v>
      </c>
      <c r="L666" s="2" t="s">
        <v>4190</v>
      </c>
      <c r="N666" s="2" t="s">
        <v>154</v>
      </c>
      <c r="O666" s="2" t="s">
        <v>155</v>
      </c>
      <c r="P666" s="2" t="s">
        <v>156</v>
      </c>
      <c r="AB666" s="2" t="s">
        <v>157</v>
      </c>
      <c r="AC666" s="2" t="s">
        <v>158</v>
      </c>
      <c r="AD666" s="2" t="s">
        <v>159</v>
      </c>
      <c r="AF666" s="2" t="s">
        <v>160</v>
      </c>
      <c r="AG666" s="2" t="s">
        <v>161</v>
      </c>
      <c r="AL666" s="2" t="s">
        <v>154</v>
      </c>
      <c r="AM666" s="2" t="s">
        <v>162</v>
      </c>
      <c r="AN666" s="2" t="s">
        <v>163</v>
      </c>
      <c r="AO666" s="2" t="s">
        <v>164</v>
      </c>
      <c r="AP666" s="2" t="s">
        <v>165</v>
      </c>
      <c r="AQ666" s="2" t="s">
        <v>166</v>
      </c>
      <c r="AT666" s="2" t="s">
        <v>167</v>
      </c>
      <c r="AU666" s="2" t="n">
        <f aca="false">COUNTA($BA$701:$EM$701)</f>
        <v>6</v>
      </c>
      <c r="AV666" s="2" t="n">
        <f aca="false">COUNTIF($BA$701:$EM$701,"D")</f>
        <v>0</v>
      </c>
      <c r="AW666" s="2" t="n">
        <f aca="false">COUNTIF($BA$701:$EM$701,"R")</f>
        <v>0</v>
      </c>
      <c r="AX666" s="2" t="n">
        <f aca="false">IF(DK666&lt;&gt;"",1,0)+IF(DM666&lt;&gt;"",1,0)+IF(DN666&lt;&gt;"",1,0)+IF(DO666&lt;&gt;"",1,0)+IF(DP666&lt;&gt;"",1,0)+IF(DQ666&lt;&gt;"",1,0)+IF(DR666&lt;&gt;"",1,0)+IF(DS666&lt;&gt;"",1,0)+IF(DT666&lt;&gt;"",1,0)+IF(DU666&lt;&gt;"",1,0)+IF(DV666&lt;&gt;"",1,0)+IF(DW666&lt;&gt;"",1,0)+IF(DX666&lt;&gt;"",1,0)+IF(DY666&lt;&gt;"",1,0)+IF(DZ666&lt;&gt;"",1,0)+IF(EA666&lt;&gt;"",1,0)+IF(EB666&lt;&gt;"",1,0)+IF(EE666&lt;&gt;"",1,0)+IF(EF666&lt;&gt;"",1,0)+IF(EG666&lt;&gt;"",1,0)+IF(EH666&lt;&gt;"",1,0)+IF(EI666&lt;&gt;"",1,0)+IF(EJ666&lt;&gt;"",1,0)+IF(EK666&lt;&gt;"",1,0)+IF(EL666&lt;&gt;"",1,0)+IF(EM666&lt;&gt;"",1,0)</f>
        <v>0</v>
      </c>
      <c r="AY666" s="2" t="n">
        <f aca="false">IF(BC666&lt;&gt;"",1,0)+IF(BD666&lt;&gt;"",1,0)+IF(BG666&lt;&gt;"",1,0)+IF(BH666&lt;&gt;"",1,0)+IF(BK666&lt;&gt;"",1,0)+IF(BL666&lt;&gt;"",1,0)+IF(BM666&lt;&gt;"",1,0)+IF(BN666&lt;&gt;"",1,0)+IF(BR666&lt;&gt;"",1,0)+IF(BS666&lt;&gt;"",1,0)+IF(BT666&lt;&gt;"",1,0)+IF(BU666&lt;&gt;"",1,0)+IF(BV666&lt;&gt;"",1,0)+IF(CA666&lt;&gt;"",1,0)+IF(CB666&lt;&gt;"",1,0)+IF(CC666&lt;&gt;"",1,0)+IF(CD666&lt;&gt;"",1,0)+IF(CE666&lt;&gt;"",1,0)+IF(CJ666&lt;&gt;"",1,0)+IF(CK666&lt;&gt;"",1,0)+IF(CL666&lt;&gt;"",1,0)+IF(CO666&lt;&gt;"",1,0)+IF(CP666&lt;&gt;"",1,0)+IF(CQ666&lt;&gt;"",1,0)+IF(CR666&lt;&gt;"",1,0)+IF(CU666&lt;&gt;"",1,0)+IF(CV666&lt;&gt;"",1,0)+IF(CW666&lt;&gt;"",1,0)+IF(DB666&lt;&gt;"",1,0)+IF(DC666&lt;&gt;"",1,0)+IF(DD666&lt;&gt;"",1,0)+IF(DH666&lt;&gt;"",1,0)+IF(DI666&lt;&gt;"",1,0)+IF(DJ666&lt;&gt;"",1,0)+IF(DM666&lt;&gt;"",1,0)+IF(DN666&lt;&gt;"",1,0)+IF(DO666&lt;&gt;"",1,0)+IF(DP666&lt;&gt;"",1,0)+IF(DT666&lt;&gt;"",1,0)+IF(DU666&lt;&gt;"",1,0)+IF(DV666&lt;&gt;"",1,0)+IF(DW666&lt;&gt;"",1,0)+IF(DX666&lt;&gt;"",1,0)+IF(DY666&lt;&gt;"",1,0)+IF(DZ666&lt;&gt;"",1,0)+IF(EE666&lt;&gt;"",1,0)+IF(EF666&lt;&gt;"",1,0)+IF(EG666&lt;&gt;"",1,0)+IF(EH666&lt;&gt;"",1,0)+IF(EI666&lt;&gt;"",1,0)</f>
        <v>4</v>
      </c>
      <c r="AZ666" s="2" t="n">
        <f aca="false">IF(DQ666&lt;&gt;"",1,0)+IF(DR666&lt;&gt;"",1,0)+IF(DS666&lt;&gt;"",1,0)+IF(DT666&lt;&gt;"",1,0)+IF(DU666&lt;&gt;"",1,0)+IF(DV666&lt;&gt;"",1,0)+IF(DW666&lt;&gt;"",1,0)+IF(DX666&lt;&gt;"",1,0)+IF(DY666&lt;&gt;"",1,0)+IF(DZ666&lt;&gt;"",1,0)+IF(EA666&lt;&gt;"",1,0)+IF(EB666&lt;&gt;"",1,0)+IF(EE666&lt;&gt;"",1,0)+IF(EF666&lt;&gt;"",1,0)+IF(EG666&lt;&gt;"",1,0)+IF(EH666&lt;&gt;"",1,0)+IF(EI666&lt;&gt;"",1,0)+IF(EJ666&lt;&gt;"",1,0)+IF(EK666&lt;&gt;"",1,0)+IF(EL666&lt;&gt;"",1,0)+IF(EM666&lt;&gt;"",1,0)</f>
        <v>0</v>
      </c>
      <c r="CE666" s="2" t="s">
        <v>168</v>
      </c>
      <c r="CF666" s="2" t="s">
        <v>227</v>
      </c>
      <c r="CI666" s="2" t="s">
        <v>168</v>
      </c>
      <c r="CL666" s="2" t="s">
        <v>168</v>
      </c>
      <c r="CN666" s="2" t="s">
        <v>168</v>
      </c>
      <c r="CU666" s="2" t="s">
        <v>227</v>
      </c>
      <c r="CW666" s="2" t="s">
        <v>168</v>
      </c>
      <c r="CX666" s="2" t="s">
        <v>227</v>
      </c>
      <c r="DA666" s="2" t="s">
        <v>168</v>
      </c>
    </row>
    <row r="667" customFormat="false" ht="15" hidden="false" customHeight="false" outlineLevel="0" collapsed="false">
      <c r="A667" s="2" t="s">
        <v>4191</v>
      </c>
      <c r="B667" s="2" t="s">
        <v>144</v>
      </c>
      <c r="C667" s="2" t="s">
        <v>4192</v>
      </c>
      <c r="D667" s="2" t="s">
        <v>4193</v>
      </c>
      <c r="E667" s="2" t="s">
        <v>4194</v>
      </c>
      <c r="F667" s="2" t="s">
        <v>372</v>
      </c>
      <c r="G667" s="2" t="s">
        <v>183</v>
      </c>
      <c r="H667" s="2" t="s">
        <v>4195</v>
      </c>
      <c r="I667" s="2" t="s">
        <v>444</v>
      </c>
      <c r="J667" s="2" t="s">
        <v>151</v>
      </c>
      <c r="L667" s="2" t="s">
        <v>4196</v>
      </c>
      <c r="N667" s="2" t="s">
        <v>154</v>
      </c>
      <c r="O667" s="2" t="s">
        <v>155</v>
      </c>
      <c r="P667" s="2" t="s">
        <v>156</v>
      </c>
      <c r="AB667" s="2" t="s">
        <v>157</v>
      </c>
      <c r="AC667" s="2" t="s">
        <v>158</v>
      </c>
      <c r="AD667" s="2" t="s">
        <v>159</v>
      </c>
      <c r="AF667" s="2" t="s">
        <v>160</v>
      </c>
      <c r="AG667" s="2" t="s">
        <v>161</v>
      </c>
      <c r="AL667" s="2" t="s">
        <v>154</v>
      </c>
      <c r="AM667" s="2" t="s">
        <v>236</v>
      </c>
      <c r="AN667" s="2" t="s">
        <v>237</v>
      </c>
      <c r="AO667" s="2" t="s">
        <v>164</v>
      </c>
      <c r="AP667" s="2" t="s">
        <v>165</v>
      </c>
      <c r="AQ667" s="2" t="s">
        <v>166</v>
      </c>
      <c r="AT667" s="2" t="s">
        <v>167</v>
      </c>
      <c r="AU667" s="2" t="n">
        <f aca="false">COUNTA($BA$2276:$EM$2276)</f>
        <v>27</v>
      </c>
      <c r="AV667" s="2" t="n">
        <f aca="false">COUNTIF($BA$2276:$EM$2276,"D")</f>
        <v>0</v>
      </c>
      <c r="AW667" s="2" t="n">
        <f aca="false">COUNTIF($BA$2276:$EM$2276,"R")</f>
        <v>5</v>
      </c>
      <c r="AX667" s="2" t="n">
        <f aca="false">IF(DK667&lt;&gt;"",1,0)+IF(DM667&lt;&gt;"",1,0)+IF(DN667&lt;&gt;"",1,0)+IF(DO667&lt;&gt;"",1,0)+IF(DP667&lt;&gt;"",1,0)+IF(DQ667&lt;&gt;"",1,0)+IF(DR667&lt;&gt;"",1,0)+IF(DS667&lt;&gt;"",1,0)+IF(DT667&lt;&gt;"",1,0)+IF(DU667&lt;&gt;"",1,0)+IF(DV667&lt;&gt;"",1,0)+IF(DW667&lt;&gt;"",1,0)+IF(DX667&lt;&gt;"",1,0)+IF(DY667&lt;&gt;"",1,0)+IF(DZ667&lt;&gt;"",1,0)+IF(EA667&lt;&gt;"",1,0)+IF(EB667&lt;&gt;"",1,0)+IF(EE667&lt;&gt;"",1,0)+IF(EF667&lt;&gt;"",1,0)+IF(EG667&lt;&gt;"",1,0)+IF(EH667&lt;&gt;"",1,0)+IF(EI667&lt;&gt;"",1,0)+IF(EJ667&lt;&gt;"",1,0)+IF(EK667&lt;&gt;"",1,0)+IF(EL667&lt;&gt;"",1,0)+IF(EM667&lt;&gt;"",1,0)</f>
        <v>0</v>
      </c>
      <c r="AY667" s="2" t="n">
        <f aca="false">IF(BC667&lt;&gt;"",1,0)+IF(BD667&lt;&gt;"",1,0)+IF(BG667&lt;&gt;"",1,0)+IF(BH667&lt;&gt;"",1,0)+IF(BK667&lt;&gt;"",1,0)+IF(BL667&lt;&gt;"",1,0)+IF(BM667&lt;&gt;"",1,0)+IF(BN667&lt;&gt;"",1,0)+IF(BR667&lt;&gt;"",1,0)+IF(BS667&lt;&gt;"",1,0)+IF(BT667&lt;&gt;"",1,0)+IF(BU667&lt;&gt;"",1,0)+IF(BV667&lt;&gt;"",1,0)+IF(CA667&lt;&gt;"",1,0)+IF(CB667&lt;&gt;"",1,0)+IF(CC667&lt;&gt;"",1,0)+IF(CD667&lt;&gt;"",1,0)+IF(CE667&lt;&gt;"",1,0)+IF(CJ667&lt;&gt;"",1,0)+IF(CK667&lt;&gt;"",1,0)+IF(CL667&lt;&gt;"",1,0)+IF(CO667&lt;&gt;"",1,0)+IF(CP667&lt;&gt;"",1,0)+IF(CQ667&lt;&gt;"",1,0)+IF(CR667&lt;&gt;"",1,0)+IF(CU667&lt;&gt;"",1,0)+IF(CV667&lt;&gt;"",1,0)+IF(CW667&lt;&gt;"",1,0)+IF(DB667&lt;&gt;"",1,0)+IF(DC667&lt;&gt;"",1,0)+IF(DD667&lt;&gt;"",1,0)+IF(DH667&lt;&gt;"",1,0)+IF(DI667&lt;&gt;"",1,0)+IF(DJ667&lt;&gt;"",1,0)+IF(DM667&lt;&gt;"",1,0)+IF(DN667&lt;&gt;"",1,0)+IF(DO667&lt;&gt;"",1,0)+IF(DP667&lt;&gt;"",1,0)+IF(DT667&lt;&gt;"",1,0)+IF(DU667&lt;&gt;"",1,0)+IF(DV667&lt;&gt;"",1,0)+IF(DW667&lt;&gt;"",1,0)+IF(DX667&lt;&gt;"",1,0)+IF(DY667&lt;&gt;"",1,0)+IF(DZ667&lt;&gt;"",1,0)+IF(EE667&lt;&gt;"",1,0)+IF(EF667&lt;&gt;"",1,0)+IF(EG667&lt;&gt;"",1,0)+IF(EH667&lt;&gt;"",1,0)+IF(EI667&lt;&gt;"",1,0)</f>
        <v>0</v>
      </c>
      <c r="AZ667" s="2" t="n">
        <f aca="false">IF(DQ667&lt;&gt;"",1,0)+IF(DR667&lt;&gt;"",1,0)+IF(DS667&lt;&gt;"",1,0)+IF(DT667&lt;&gt;"",1,0)+IF(DU667&lt;&gt;"",1,0)+IF(DV667&lt;&gt;"",1,0)+IF(DW667&lt;&gt;"",1,0)+IF(DX667&lt;&gt;"",1,0)+IF(DY667&lt;&gt;"",1,0)+IF(DZ667&lt;&gt;"",1,0)+IF(EA667&lt;&gt;"",1,0)+IF(EB667&lt;&gt;"",1,0)+IF(EE667&lt;&gt;"",1,0)+IF(EF667&lt;&gt;"",1,0)+IF(EG667&lt;&gt;"",1,0)+IF(EH667&lt;&gt;"",1,0)+IF(EI667&lt;&gt;"",1,0)+IF(EJ667&lt;&gt;"",1,0)+IF(EK667&lt;&gt;"",1,0)+IF(EL667&lt;&gt;"",1,0)+IF(EM667&lt;&gt;"",1,0)</f>
        <v>0</v>
      </c>
    </row>
    <row r="668" customFormat="false" ht="15" hidden="false" customHeight="false" outlineLevel="0" collapsed="false">
      <c r="A668" s="2" t="s">
        <v>4197</v>
      </c>
      <c r="B668" s="2" t="s">
        <v>144</v>
      </c>
      <c r="C668" s="2" t="s">
        <v>4198</v>
      </c>
      <c r="D668" s="2" t="s">
        <v>4199</v>
      </c>
      <c r="E668" s="2" t="s">
        <v>4200</v>
      </c>
      <c r="F668" s="2" t="s">
        <v>4201</v>
      </c>
      <c r="H668" s="2" t="s">
        <v>4202</v>
      </c>
      <c r="I668" s="2" t="s">
        <v>4203</v>
      </c>
      <c r="J668" s="2" t="s">
        <v>151</v>
      </c>
      <c r="L668" s="2" t="s">
        <v>4204</v>
      </c>
      <c r="N668" s="2" t="s">
        <v>154</v>
      </c>
      <c r="O668" s="2" t="s">
        <v>155</v>
      </c>
      <c r="P668" s="2" t="s">
        <v>156</v>
      </c>
      <c r="AB668" s="2" t="s">
        <v>157</v>
      </c>
      <c r="AC668" s="2" t="s">
        <v>158</v>
      </c>
      <c r="AD668" s="2" t="s">
        <v>159</v>
      </c>
      <c r="AF668" s="2" t="s">
        <v>160</v>
      </c>
      <c r="AG668" s="2" t="s">
        <v>161</v>
      </c>
      <c r="AL668" s="2" t="s">
        <v>154</v>
      </c>
      <c r="AM668" s="2" t="s">
        <v>162</v>
      </c>
      <c r="AN668" s="2" t="s">
        <v>163</v>
      </c>
      <c r="AO668" s="2" t="s">
        <v>164</v>
      </c>
      <c r="AP668" s="2" t="s">
        <v>165</v>
      </c>
      <c r="AQ668" s="2" t="s">
        <v>166</v>
      </c>
      <c r="AT668" s="2" t="s">
        <v>167</v>
      </c>
      <c r="AU668" s="2" t="n">
        <f aca="false">COUNTA($BA$1880:$EM$1880)</f>
        <v>5</v>
      </c>
      <c r="AV668" s="2" t="n">
        <f aca="false">COUNTIF($BA$1880:$EM$1880,"D")</f>
        <v>0</v>
      </c>
      <c r="AW668" s="2" t="n">
        <f aca="false">COUNTIF($BA$1880:$EM$1880,"R")</f>
        <v>0</v>
      </c>
      <c r="AX668" s="2" t="n">
        <f aca="false">IF(DK668&lt;&gt;"",1,0)+IF(DM668&lt;&gt;"",1,0)+IF(DN668&lt;&gt;"",1,0)+IF(DO668&lt;&gt;"",1,0)+IF(DP668&lt;&gt;"",1,0)+IF(DQ668&lt;&gt;"",1,0)+IF(DR668&lt;&gt;"",1,0)+IF(DS668&lt;&gt;"",1,0)+IF(DT668&lt;&gt;"",1,0)+IF(DU668&lt;&gt;"",1,0)+IF(DV668&lt;&gt;"",1,0)+IF(DW668&lt;&gt;"",1,0)+IF(DX668&lt;&gt;"",1,0)+IF(DY668&lt;&gt;"",1,0)+IF(DZ668&lt;&gt;"",1,0)+IF(EA668&lt;&gt;"",1,0)+IF(EB668&lt;&gt;"",1,0)+IF(EE668&lt;&gt;"",1,0)+IF(EF668&lt;&gt;"",1,0)+IF(EG668&lt;&gt;"",1,0)+IF(EH668&lt;&gt;"",1,0)+IF(EI668&lt;&gt;"",1,0)+IF(EJ668&lt;&gt;"",1,0)+IF(EK668&lt;&gt;"",1,0)+IF(EL668&lt;&gt;"",1,0)+IF(EM668&lt;&gt;"",1,0)</f>
        <v>0</v>
      </c>
      <c r="AY668" s="2" t="n">
        <f aca="false">IF(BC668&lt;&gt;"",1,0)+IF(BD668&lt;&gt;"",1,0)+IF(BG668&lt;&gt;"",1,0)+IF(BH668&lt;&gt;"",1,0)+IF(BK668&lt;&gt;"",1,0)+IF(BL668&lt;&gt;"",1,0)+IF(BM668&lt;&gt;"",1,0)+IF(BN668&lt;&gt;"",1,0)+IF(BR668&lt;&gt;"",1,0)+IF(BS668&lt;&gt;"",1,0)+IF(BT668&lt;&gt;"",1,0)+IF(BU668&lt;&gt;"",1,0)+IF(BV668&lt;&gt;"",1,0)+IF(CA668&lt;&gt;"",1,0)+IF(CB668&lt;&gt;"",1,0)+IF(CC668&lt;&gt;"",1,0)+IF(CD668&lt;&gt;"",1,0)+IF(CE668&lt;&gt;"",1,0)+IF(CJ668&lt;&gt;"",1,0)+IF(CK668&lt;&gt;"",1,0)+IF(CL668&lt;&gt;"",1,0)+IF(CO668&lt;&gt;"",1,0)+IF(CP668&lt;&gt;"",1,0)+IF(CQ668&lt;&gt;"",1,0)+IF(CR668&lt;&gt;"",1,0)+IF(CU668&lt;&gt;"",1,0)+IF(CV668&lt;&gt;"",1,0)+IF(CW668&lt;&gt;"",1,0)+IF(DB668&lt;&gt;"",1,0)+IF(DC668&lt;&gt;"",1,0)+IF(DD668&lt;&gt;"",1,0)+IF(DH668&lt;&gt;"",1,0)+IF(DI668&lt;&gt;"",1,0)+IF(DJ668&lt;&gt;"",1,0)+IF(DM668&lt;&gt;"",1,0)+IF(DN668&lt;&gt;"",1,0)+IF(DO668&lt;&gt;"",1,0)+IF(DP668&lt;&gt;"",1,0)+IF(DT668&lt;&gt;"",1,0)+IF(DU668&lt;&gt;"",1,0)+IF(DV668&lt;&gt;"",1,0)+IF(DW668&lt;&gt;"",1,0)+IF(DX668&lt;&gt;"",1,0)+IF(DY668&lt;&gt;"",1,0)+IF(DZ668&lt;&gt;"",1,0)+IF(EE668&lt;&gt;"",1,0)+IF(EF668&lt;&gt;"",1,0)+IF(EG668&lt;&gt;"",1,0)+IF(EH668&lt;&gt;"",1,0)+IF(EI668&lt;&gt;"",1,0)</f>
        <v>0</v>
      </c>
      <c r="AZ668" s="2" t="n">
        <f aca="false">IF(DQ668&lt;&gt;"",1,0)+IF(DR668&lt;&gt;"",1,0)+IF(DS668&lt;&gt;"",1,0)+IF(DT668&lt;&gt;"",1,0)+IF(DU668&lt;&gt;"",1,0)+IF(DV668&lt;&gt;"",1,0)+IF(DW668&lt;&gt;"",1,0)+IF(DX668&lt;&gt;"",1,0)+IF(DY668&lt;&gt;"",1,0)+IF(DZ668&lt;&gt;"",1,0)+IF(EA668&lt;&gt;"",1,0)+IF(EB668&lt;&gt;"",1,0)+IF(EE668&lt;&gt;"",1,0)+IF(EF668&lt;&gt;"",1,0)+IF(EG668&lt;&gt;"",1,0)+IF(EH668&lt;&gt;"",1,0)+IF(EI668&lt;&gt;"",1,0)+IF(EJ668&lt;&gt;"",1,0)+IF(EK668&lt;&gt;"",1,0)+IF(EL668&lt;&gt;"",1,0)+IF(EM668&lt;&gt;"",1,0)</f>
        <v>0</v>
      </c>
    </row>
    <row r="669" customFormat="false" ht="15" hidden="false" customHeight="false" outlineLevel="0" collapsed="false">
      <c r="A669" s="2" t="s">
        <v>4205</v>
      </c>
      <c r="B669" s="2" t="s">
        <v>144</v>
      </c>
      <c r="C669" s="2" t="s">
        <v>4206</v>
      </c>
      <c r="D669" s="2" t="s">
        <v>309</v>
      </c>
      <c r="E669" s="2" t="s">
        <v>387</v>
      </c>
      <c r="F669" s="2" t="s">
        <v>271</v>
      </c>
      <c r="H669" s="2" t="s">
        <v>4207</v>
      </c>
      <c r="I669" s="2" t="s">
        <v>4208</v>
      </c>
      <c r="J669" s="2" t="s">
        <v>176</v>
      </c>
      <c r="L669" s="2" t="s">
        <v>4209</v>
      </c>
      <c r="N669" s="2" t="s">
        <v>154</v>
      </c>
      <c r="O669" s="2" t="s">
        <v>155</v>
      </c>
      <c r="P669" s="2" t="s">
        <v>187</v>
      </c>
      <c r="AB669" s="2" t="s">
        <v>157</v>
      </c>
      <c r="AC669" s="2" t="s">
        <v>158</v>
      </c>
      <c r="AD669" s="2" t="s">
        <v>159</v>
      </c>
      <c r="AF669" s="2" t="s">
        <v>160</v>
      </c>
      <c r="AG669" s="2" t="s">
        <v>161</v>
      </c>
      <c r="AL669" s="2" t="s">
        <v>154</v>
      </c>
      <c r="AM669" s="2" t="s">
        <v>188</v>
      </c>
      <c r="AN669" s="2" t="s">
        <v>189</v>
      </c>
      <c r="AO669" s="2" t="s">
        <v>164</v>
      </c>
      <c r="AP669" s="2" t="s">
        <v>165</v>
      </c>
      <c r="AQ669" s="2" t="s">
        <v>166</v>
      </c>
      <c r="AT669" s="2" t="s">
        <v>167</v>
      </c>
      <c r="AU669" s="2" t="n">
        <f aca="false">COUNTA($BA$796:$EM$796)</f>
        <v>0</v>
      </c>
      <c r="AV669" s="2" t="n">
        <f aca="false">COUNTIF($BA$796:$EM$796,"D")</f>
        <v>0</v>
      </c>
      <c r="AW669" s="2" t="n">
        <f aca="false">COUNTIF($BA$796:$EM$796,"R")</f>
        <v>0</v>
      </c>
      <c r="AX669" s="2" t="n">
        <f aca="false">IF(DK669&lt;&gt;"",1,0)+IF(DM669&lt;&gt;"",1,0)+IF(DN669&lt;&gt;"",1,0)+IF(DO669&lt;&gt;"",1,0)+IF(DP669&lt;&gt;"",1,0)+IF(DQ669&lt;&gt;"",1,0)+IF(DR669&lt;&gt;"",1,0)+IF(DS669&lt;&gt;"",1,0)+IF(DT669&lt;&gt;"",1,0)+IF(DU669&lt;&gt;"",1,0)+IF(DV669&lt;&gt;"",1,0)+IF(DW669&lt;&gt;"",1,0)+IF(DX669&lt;&gt;"",1,0)+IF(DY669&lt;&gt;"",1,0)+IF(DZ669&lt;&gt;"",1,0)+IF(EA669&lt;&gt;"",1,0)+IF(EB669&lt;&gt;"",1,0)+IF(EE669&lt;&gt;"",1,0)+IF(EF669&lt;&gt;"",1,0)+IF(EG669&lt;&gt;"",1,0)+IF(EH669&lt;&gt;"",1,0)+IF(EI669&lt;&gt;"",1,0)+IF(EJ669&lt;&gt;"",1,0)+IF(EK669&lt;&gt;"",1,0)+IF(EL669&lt;&gt;"",1,0)+IF(EM669&lt;&gt;"",1,0)</f>
        <v>0</v>
      </c>
      <c r="AY669" s="2" t="n">
        <f aca="false">IF(BC669&lt;&gt;"",1,0)+IF(BD669&lt;&gt;"",1,0)+IF(BG669&lt;&gt;"",1,0)+IF(BH669&lt;&gt;"",1,0)+IF(BK669&lt;&gt;"",1,0)+IF(BL669&lt;&gt;"",1,0)+IF(BM669&lt;&gt;"",1,0)+IF(BN669&lt;&gt;"",1,0)+IF(BR669&lt;&gt;"",1,0)+IF(BS669&lt;&gt;"",1,0)+IF(BT669&lt;&gt;"",1,0)+IF(BU669&lt;&gt;"",1,0)+IF(BV669&lt;&gt;"",1,0)+IF(CA669&lt;&gt;"",1,0)+IF(CB669&lt;&gt;"",1,0)+IF(CC669&lt;&gt;"",1,0)+IF(CD669&lt;&gt;"",1,0)+IF(CE669&lt;&gt;"",1,0)+IF(CJ669&lt;&gt;"",1,0)+IF(CK669&lt;&gt;"",1,0)+IF(CL669&lt;&gt;"",1,0)+IF(CO669&lt;&gt;"",1,0)+IF(CP669&lt;&gt;"",1,0)+IF(CQ669&lt;&gt;"",1,0)+IF(CR669&lt;&gt;"",1,0)+IF(CU669&lt;&gt;"",1,0)+IF(CV669&lt;&gt;"",1,0)+IF(CW669&lt;&gt;"",1,0)+IF(DB669&lt;&gt;"",1,0)+IF(DC669&lt;&gt;"",1,0)+IF(DD669&lt;&gt;"",1,0)+IF(DH669&lt;&gt;"",1,0)+IF(DI669&lt;&gt;"",1,0)+IF(DJ669&lt;&gt;"",1,0)+IF(DM669&lt;&gt;"",1,0)+IF(DN669&lt;&gt;"",1,0)+IF(DO669&lt;&gt;"",1,0)+IF(DP669&lt;&gt;"",1,0)+IF(DT669&lt;&gt;"",1,0)+IF(DU669&lt;&gt;"",1,0)+IF(DV669&lt;&gt;"",1,0)+IF(DW669&lt;&gt;"",1,0)+IF(DX669&lt;&gt;"",1,0)+IF(DY669&lt;&gt;"",1,0)+IF(DZ669&lt;&gt;"",1,0)+IF(EE669&lt;&gt;"",1,0)+IF(EF669&lt;&gt;"",1,0)+IF(EG669&lt;&gt;"",1,0)+IF(EH669&lt;&gt;"",1,0)+IF(EI669&lt;&gt;"",1,0)</f>
        <v>2</v>
      </c>
      <c r="AZ669" s="2" t="n">
        <f aca="false">IF(DQ669&lt;&gt;"",1,0)+IF(DR669&lt;&gt;"",1,0)+IF(DS669&lt;&gt;"",1,0)+IF(DT669&lt;&gt;"",1,0)+IF(DU669&lt;&gt;"",1,0)+IF(DV669&lt;&gt;"",1,0)+IF(DW669&lt;&gt;"",1,0)+IF(DX669&lt;&gt;"",1,0)+IF(DY669&lt;&gt;"",1,0)+IF(DZ669&lt;&gt;"",1,0)+IF(EA669&lt;&gt;"",1,0)+IF(EB669&lt;&gt;"",1,0)+IF(EE669&lt;&gt;"",1,0)+IF(EF669&lt;&gt;"",1,0)+IF(EG669&lt;&gt;"",1,0)+IF(EH669&lt;&gt;"",1,0)+IF(EI669&lt;&gt;"",1,0)+IF(EJ669&lt;&gt;"",1,0)+IF(EK669&lt;&gt;"",1,0)+IF(EL669&lt;&gt;"",1,0)+IF(EM669&lt;&gt;"",1,0)</f>
        <v>0</v>
      </c>
      <c r="BJ669" s="2" t="s">
        <v>168</v>
      </c>
      <c r="BW669" s="2" t="s">
        <v>227</v>
      </c>
      <c r="BY669" s="2" t="s">
        <v>168</v>
      </c>
      <c r="CJ669" s="2" t="s">
        <v>227</v>
      </c>
      <c r="CN669" s="2" t="s">
        <v>168</v>
      </c>
      <c r="CW669" s="2" t="s">
        <v>168</v>
      </c>
      <c r="DA669" s="2" t="s">
        <v>168</v>
      </c>
      <c r="DL669" s="2" t="s">
        <v>168</v>
      </c>
    </row>
    <row r="670" customFormat="false" ht="15" hidden="false" customHeight="false" outlineLevel="0" collapsed="false">
      <c r="A670" s="2" t="s">
        <v>4210</v>
      </c>
      <c r="B670" s="2" t="s">
        <v>144</v>
      </c>
      <c r="C670" s="2" t="s">
        <v>4211</v>
      </c>
      <c r="D670" s="2" t="s">
        <v>494</v>
      </c>
      <c r="E670" s="2" t="s">
        <v>4212</v>
      </c>
      <c r="F670" s="2" t="s">
        <v>528</v>
      </c>
      <c r="H670" s="2" t="s">
        <v>4213</v>
      </c>
      <c r="I670" s="2" t="s">
        <v>4214</v>
      </c>
      <c r="J670" s="2" t="s">
        <v>176</v>
      </c>
      <c r="L670" s="2" t="s">
        <v>4209</v>
      </c>
      <c r="N670" s="2" t="s">
        <v>154</v>
      </c>
      <c r="O670" s="2" t="s">
        <v>155</v>
      </c>
      <c r="P670" s="2" t="s">
        <v>187</v>
      </c>
      <c r="AB670" s="2" t="s">
        <v>157</v>
      </c>
      <c r="AC670" s="2" t="s">
        <v>158</v>
      </c>
      <c r="AD670" s="2" t="s">
        <v>159</v>
      </c>
      <c r="AF670" s="2" t="s">
        <v>160</v>
      </c>
      <c r="AG670" s="2" t="s">
        <v>161</v>
      </c>
      <c r="AL670" s="2" t="s">
        <v>154</v>
      </c>
      <c r="AM670" s="2" t="s">
        <v>188</v>
      </c>
      <c r="AN670" s="2" t="s">
        <v>189</v>
      </c>
      <c r="AO670" s="2" t="s">
        <v>164</v>
      </c>
      <c r="AP670" s="2" t="s">
        <v>165</v>
      </c>
      <c r="AQ670" s="2" t="s">
        <v>166</v>
      </c>
      <c r="AT670" s="2" t="s">
        <v>167</v>
      </c>
      <c r="AU670" s="2" t="n">
        <f aca="false">COUNTA($BA$851:$EM$851)</f>
        <v>7</v>
      </c>
      <c r="AV670" s="2" t="n">
        <f aca="false">COUNTIF($BA$851:$EM$851,"D")</f>
        <v>1</v>
      </c>
      <c r="AW670" s="2" t="n">
        <f aca="false">COUNTIF($BA$851:$EM$851,"R")</f>
        <v>0</v>
      </c>
      <c r="AX670" s="2" t="n">
        <f aca="false">IF(DK670&lt;&gt;"",1,0)+IF(DM670&lt;&gt;"",1,0)+IF(DN670&lt;&gt;"",1,0)+IF(DO670&lt;&gt;"",1,0)+IF(DP670&lt;&gt;"",1,0)+IF(DQ670&lt;&gt;"",1,0)+IF(DR670&lt;&gt;"",1,0)+IF(DS670&lt;&gt;"",1,0)+IF(DT670&lt;&gt;"",1,0)+IF(DU670&lt;&gt;"",1,0)+IF(DV670&lt;&gt;"",1,0)+IF(DW670&lt;&gt;"",1,0)+IF(DX670&lt;&gt;"",1,0)+IF(DY670&lt;&gt;"",1,0)+IF(DZ670&lt;&gt;"",1,0)+IF(EA670&lt;&gt;"",1,0)+IF(EB670&lt;&gt;"",1,0)+IF(EE670&lt;&gt;"",1,0)+IF(EF670&lt;&gt;"",1,0)+IF(EG670&lt;&gt;"",1,0)+IF(EH670&lt;&gt;"",1,0)+IF(EI670&lt;&gt;"",1,0)+IF(EJ670&lt;&gt;"",1,0)+IF(EK670&lt;&gt;"",1,0)+IF(EL670&lt;&gt;"",1,0)+IF(EM670&lt;&gt;"",1,0)</f>
        <v>0</v>
      </c>
      <c r="AY670" s="2" t="n">
        <f aca="false">IF(BC670&lt;&gt;"",1,0)+IF(BD670&lt;&gt;"",1,0)+IF(BG670&lt;&gt;"",1,0)+IF(BH670&lt;&gt;"",1,0)+IF(BK670&lt;&gt;"",1,0)+IF(BL670&lt;&gt;"",1,0)+IF(BM670&lt;&gt;"",1,0)+IF(BN670&lt;&gt;"",1,0)+IF(BR670&lt;&gt;"",1,0)+IF(BS670&lt;&gt;"",1,0)+IF(BT670&lt;&gt;"",1,0)+IF(BU670&lt;&gt;"",1,0)+IF(BV670&lt;&gt;"",1,0)+IF(CA670&lt;&gt;"",1,0)+IF(CB670&lt;&gt;"",1,0)+IF(CC670&lt;&gt;"",1,0)+IF(CD670&lt;&gt;"",1,0)+IF(CE670&lt;&gt;"",1,0)+IF(CJ670&lt;&gt;"",1,0)+IF(CK670&lt;&gt;"",1,0)+IF(CL670&lt;&gt;"",1,0)+IF(CO670&lt;&gt;"",1,0)+IF(CP670&lt;&gt;"",1,0)+IF(CQ670&lt;&gt;"",1,0)+IF(CR670&lt;&gt;"",1,0)+IF(CU670&lt;&gt;"",1,0)+IF(CV670&lt;&gt;"",1,0)+IF(CW670&lt;&gt;"",1,0)+IF(DB670&lt;&gt;"",1,0)+IF(DC670&lt;&gt;"",1,0)+IF(DD670&lt;&gt;"",1,0)+IF(DH670&lt;&gt;"",1,0)+IF(DI670&lt;&gt;"",1,0)+IF(DJ670&lt;&gt;"",1,0)+IF(DM670&lt;&gt;"",1,0)+IF(DN670&lt;&gt;"",1,0)+IF(DO670&lt;&gt;"",1,0)+IF(DP670&lt;&gt;"",1,0)+IF(DT670&lt;&gt;"",1,0)+IF(DU670&lt;&gt;"",1,0)+IF(DV670&lt;&gt;"",1,0)+IF(DW670&lt;&gt;"",1,0)+IF(DX670&lt;&gt;"",1,0)+IF(DY670&lt;&gt;"",1,0)+IF(DZ670&lt;&gt;"",1,0)+IF(EE670&lt;&gt;"",1,0)+IF(EF670&lt;&gt;"",1,0)+IF(EG670&lt;&gt;"",1,0)+IF(EH670&lt;&gt;"",1,0)+IF(EI670&lt;&gt;"",1,0)</f>
        <v>1</v>
      </c>
      <c r="AZ670" s="2" t="n">
        <f aca="false">IF(DQ670&lt;&gt;"",1,0)+IF(DR670&lt;&gt;"",1,0)+IF(DS670&lt;&gt;"",1,0)+IF(DT670&lt;&gt;"",1,0)+IF(DU670&lt;&gt;"",1,0)+IF(DV670&lt;&gt;"",1,0)+IF(DW670&lt;&gt;"",1,0)+IF(DX670&lt;&gt;"",1,0)+IF(DY670&lt;&gt;"",1,0)+IF(DZ670&lt;&gt;"",1,0)+IF(EA670&lt;&gt;"",1,0)+IF(EB670&lt;&gt;"",1,0)+IF(EE670&lt;&gt;"",1,0)+IF(EF670&lt;&gt;"",1,0)+IF(EG670&lt;&gt;"",1,0)+IF(EH670&lt;&gt;"",1,0)+IF(EI670&lt;&gt;"",1,0)+IF(EJ670&lt;&gt;"",1,0)+IF(EK670&lt;&gt;"",1,0)+IF(EL670&lt;&gt;"",1,0)+IF(EM670&lt;&gt;"",1,0)</f>
        <v>0</v>
      </c>
      <c r="BB670" s="2" t="s">
        <v>168</v>
      </c>
      <c r="BJ670" s="2" t="s">
        <v>168</v>
      </c>
      <c r="BW670" s="2" t="s">
        <v>227</v>
      </c>
      <c r="CJ670" s="2" t="s">
        <v>227</v>
      </c>
      <c r="CN670" s="2" t="s">
        <v>168</v>
      </c>
      <c r="DG670" s="2" t="s">
        <v>168</v>
      </c>
      <c r="ED670" s="2" t="s">
        <v>168</v>
      </c>
    </row>
    <row r="671" customFormat="false" ht="15" hidden="false" customHeight="false" outlineLevel="0" collapsed="false">
      <c r="A671" s="2" t="s">
        <v>4215</v>
      </c>
      <c r="B671" s="2" t="s">
        <v>144</v>
      </c>
      <c r="C671" s="2" t="s">
        <v>4216</v>
      </c>
      <c r="D671" s="2" t="s">
        <v>2474</v>
      </c>
      <c r="E671" s="2" t="s">
        <v>4217</v>
      </c>
      <c r="F671" s="2" t="s">
        <v>258</v>
      </c>
      <c r="H671" s="2" t="s">
        <v>4218</v>
      </c>
      <c r="I671" s="2" t="s">
        <v>4219</v>
      </c>
      <c r="J671" s="2" t="s">
        <v>176</v>
      </c>
      <c r="L671" s="2" t="s">
        <v>4220</v>
      </c>
      <c r="N671" s="2" t="s">
        <v>154</v>
      </c>
      <c r="O671" s="2" t="s">
        <v>155</v>
      </c>
      <c r="P671" s="2" t="s">
        <v>156</v>
      </c>
      <c r="AB671" s="2" t="s">
        <v>157</v>
      </c>
      <c r="AC671" s="2" t="s">
        <v>158</v>
      </c>
      <c r="AD671" s="2" t="s">
        <v>159</v>
      </c>
      <c r="AF671" s="2" t="s">
        <v>160</v>
      </c>
      <c r="AG671" s="2" t="s">
        <v>161</v>
      </c>
      <c r="AL671" s="2" t="s">
        <v>154</v>
      </c>
      <c r="AM671" s="2" t="s">
        <v>162</v>
      </c>
      <c r="AN671" s="2" t="s">
        <v>163</v>
      </c>
      <c r="AO671" s="2" t="s">
        <v>164</v>
      </c>
      <c r="AP671" s="2" t="s">
        <v>165</v>
      </c>
      <c r="AQ671" s="2" t="s">
        <v>166</v>
      </c>
      <c r="AT671" s="2" t="s">
        <v>167</v>
      </c>
      <c r="AU671" s="2" t="n">
        <f aca="false">COUNTA($BA$2332:$EM$2332)</f>
        <v>14</v>
      </c>
      <c r="AV671" s="2" t="n">
        <f aca="false">COUNTIF($BA$2332:$EM$2332,"D")</f>
        <v>6</v>
      </c>
      <c r="AW671" s="2" t="n">
        <f aca="false">COUNTIF($BA$2332:$EM$2332,"R")</f>
        <v>0</v>
      </c>
      <c r="AX671" s="2" t="n">
        <f aca="false">IF(DK671&lt;&gt;"",1,0)+IF(DM671&lt;&gt;"",1,0)+IF(DN671&lt;&gt;"",1,0)+IF(DO671&lt;&gt;"",1,0)+IF(DP671&lt;&gt;"",1,0)+IF(DQ671&lt;&gt;"",1,0)+IF(DR671&lt;&gt;"",1,0)+IF(DS671&lt;&gt;"",1,0)+IF(DT671&lt;&gt;"",1,0)+IF(DU671&lt;&gt;"",1,0)+IF(DV671&lt;&gt;"",1,0)+IF(DW671&lt;&gt;"",1,0)+IF(DX671&lt;&gt;"",1,0)+IF(DY671&lt;&gt;"",1,0)+IF(DZ671&lt;&gt;"",1,0)+IF(EA671&lt;&gt;"",1,0)+IF(EB671&lt;&gt;"",1,0)+IF(EE671&lt;&gt;"",1,0)+IF(EF671&lt;&gt;"",1,0)+IF(EG671&lt;&gt;"",1,0)+IF(EH671&lt;&gt;"",1,0)+IF(EI671&lt;&gt;"",1,0)+IF(EJ671&lt;&gt;"",1,0)+IF(EK671&lt;&gt;"",1,0)+IF(EL671&lt;&gt;"",1,0)+IF(EM671&lt;&gt;"",1,0)</f>
        <v>0</v>
      </c>
      <c r="AY671" s="2" t="n">
        <f aca="false">IF(BC671&lt;&gt;"",1,0)+IF(BD671&lt;&gt;"",1,0)+IF(BG671&lt;&gt;"",1,0)+IF(BH671&lt;&gt;"",1,0)+IF(BK671&lt;&gt;"",1,0)+IF(BL671&lt;&gt;"",1,0)+IF(BM671&lt;&gt;"",1,0)+IF(BN671&lt;&gt;"",1,0)+IF(BR671&lt;&gt;"",1,0)+IF(BS671&lt;&gt;"",1,0)+IF(BT671&lt;&gt;"",1,0)+IF(BU671&lt;&gt;"",1,0)+IF(BV671&lt;&gt;"",1,0)+IF(CA671&lt;&gt;"",1,0)+IF(CB671&lt;&gt;"",1,0)+IF(CC671&lt;&gt;"",1,0)+IF(CD671&lt;&gt;"",1,0)+IF(CE671&lt;&gt;"",1,0)+IF(CJ671&lt;&gt;"",1,0)+IF(CK671&lt;&gt;"",1,0)+IF(CL671&lt;&gt;"",1,0)+IF(CO671&lt;&gt;"",1,0)+IF(CP671&lt;&gt;"",1,0)+IF(CQ671&lt;&gt;"",1,0)+IF(CR671&lt;&gt;"",1,0)+IF(CU671&lt;&gt;"",1,0)+IF(CV671&lt;&gt;"",1,0)+IF(CW671&lt;&gt;"",1,0)+IF(DB671&lt;&gt;"",1,0)+IF(DC671&lt;&gt;"",1,0)+IF(DD671&lt;&gt;"",1,0)+IF(DH671&lt;&gt;"",1,0)+IF(DI671&lt;&gt;"",1,0)+IF(DJ671&lt;&gt;"",1,0)+IF(DM671&lt;&gt;"",1,0)+IF(DN671&lt;&gt;"",1,0)+IF(DO671&lt;&gt;"",1,0)+IF(DP671&lt;&gt;"",1,0)+IF(DT671&lt;&gt;"",1,0)+IF(DU671&lt;&gt;"",1,0)+IF(DV671&lt;&gt;"",1,0)+IF(DW671&lt;&gt;"",1,0)+IF(DX671&lt;&gt;"",1,0)+IF(DY671&lt;&gt;"",1,0)+IF(DZ671&lt;&gt;"",1,0)+IF(EE671&lt;&gt;"",1,0)+IF(EF671&lt;&gt;"",1,0)+IF(EG671&lt;&gt;"",1,0)+IF(EH671&lt;&gt;"",1,0)+IF(EI671&lt;&gt;"",1,0)</f>
        <v>0</v>
      </c>
      <c r="AZ671" s="2" t="n">
        <f aca="false">IF(DQ671&lt;&gt;"",1,0)+IF(DR671&lt;&gt;"",1,0)+IF(DS671&lt;&gt;"",1,0)+IF(DT671&lt;&gt;"",1,0)+IF(DU671&lt;&gt;"",1,0)+IF(DV671&lt;&gt;"",1,0)+IF(DW671&lt;&gt;"",1,0)+IF(DX671&lt;&gt;"",1,0)+IF(DY671&lt;&gt;"",1,0)+IF(DZ671&lt;&gt;"",1,0)+IF(EA671&lt;&gt;"",1,0)+IF(EB671&lt;&gt;"",1,0)+IF(EE671&lt;&gt;"",1,0)+IF(EF671&lt;&gt;"",1,0)+IF(EG671&lt;&gt;"",1,0)+IF(EH671&lt;&gt;"",1,0)+IF(EI671&lt;&gt;"",1,0)+IF(EJ671&lt;&gt;"",1,0)+IF(EK671&lt;&gt;"",1,0)+IF(EL671&lt;&gt;"",1,0)+IF(EM671&lt;&gt;"",1,0)</f>
        <v>0</v>
      </c>
    </row>
    <row r="672" customFormat="false" ht="15" hidden="false" customHeight="false" outlineLevel="0" collapsed="false">
      <c r="A672" s="2" t="s">
        <v>4221</v>
      </c>
      <c r="B672" s="2" t="s">
        <v>144</v>
      </c>
      <c r="C672" s="2" t="s">
        <v>4222</v>
      </c>
      <c r="D672" s="2" t="s">
        <v>4223</v>
      </c>
      <c r="E672" s="2" t="s">
        <v>1158</v>
      </c>
      <c r="F672" s="2" t="s">
        <v>634</v>
      </c>
      <c r="H672" s="2" t="s">
        <v>4224</v>
      </c>
      <c r="I672" s="2" t="s">
        <v>267</v>
      </c>
      <c r="J672" s="2" t="s">
        <v>176</v>
      </c>
      <c r="L672" s="2" t="s">
        <v>4225</v>
      </c>
      <c r="N672" s="2" t="s">
        <v>154</v>
      </c>
      <c r="O672" s="2" t="s">
        <v>155</v>
      </c>
      <c r="P672" s="2" t="s">
        <v>156</v>
      </c>
      <c r="AB672" s="2" t="s">
        <v>157</v>
      </c>
      <c r="AC672" s="2" t="s">
        <v>158</v>
      </c>
      <c r="AD672" s="2" t="s">
        <v>159</v>
      </c>
      <c r="AF672" s="2" t="s">
        <v>160</v>
      </c>
      <c r="AG672" s="2" t="s">
        <v>161</v>
      </c>
      <c r="AL672" s="2" t="s">
        <v>154</v>
      </c>
      <c r="AM672" s="2" t="s">
        <v>162</v>
      </c>
      <c r="AN672" s="2" t="s">
        <v>163</v>
      </c>
      <c r="AO672" s="2" t="s">
        <v>164</v>
      </c>
      <c r="AP672" s="2" t="s">
        <v>165</v>
      </c>
      <c r="AQ672" s="2" t="s">
        <v>166</v>
      </c>
      <c r="AT672" s="2" t="s">
        <v>167</v>
      </c>
      <c r="AU672" s="2" t="n">
        <f aca="false">COUNTA($BA$1582:$EM$1582)</f>
        <v>6</v>
      </c>
      <c r="AV672" s="2" t="n">
        <f aca="false">COUNTIF($BA$1582:$EM$1582,"D")</f>
        <v>0</v>
      </c>
      <c r="AW672" s="2" t="n">
        <f aca="false">COUNTIF($BA$1582:$EM$1582,"R")</f>
        <v>0</v>
      </c>
      <c r="AX672" s="2" t="n">
        <f aca="false">IF(DK672&lt;&gt;"",1,0)+IF(DM672&lt;&gt;"",1,0)+IF(DN672&lt;&gt;"",1,0)+IF(DO672&lt;&gt;"",1,0)+IF(DP672&lt;&gt;"",1,0)+IF(DQ672&lt;&gt;"",1,0)+IF(DR672&lt;&gt;"",1,0)+IF(DS672&lt;&gt;"",1,0)+IF(DT672&lt;&gt;"",1,0)+IF(DU672&lt;&gt;"",1,0)+IF(DV672&lt;&gt;"",1,0)+IF(DW672&lt;&gt;"",1,0)+IF(DX672&lt;&gt;"",1,0)+IF(DY672&lt;&gt;"",1,0)+IF(DZ672&lt;&gt;"",1,0)+IF(EA672&lt;&gt;"",1,0)+IF(EB672&lt;&gt;"",1,0)+IF(EE672&lt;&gt;"",1,0)+IF(EF672&lt;&gt;"",1,0)+IF(EG672&lt;&gt;"",1,0)+IF(EH672&lt;&gt;"",1,0)+IF(EI672&lt;&gt;"",1,0)+IF(EJ672&lt;&gt;"",1,0)+IF(EK672&lt;&gt;"",1,0)+IF(EL672&lt;&gt;"",1,0)+IF(EM672&lt;&gt;"",1,0)</f>
        <v>0</v>
      </c>
      <c r="AY672" s="2" t="n">
        <f aca="false">IF(BC672&lt;&gt;"",1,0)+IF(BD672&lt;&gt;"",1,0)+IF(BG672&lt;&gt;"",1,0)+IF(BH672&lt;&gt;"",1,0)+IF(BK672&lt;&gt;"",1,0)+IF(BL672&lt;&gt;"",1,0)+IF(BM672&lt;&gt;"",1,0)+IF(BN672&lt;&gt;"",1,0)+IF(BR672&lt;&gt;"",1,0)+IF(BS672&lt;&gt;"",1,0)+IF(BT672&lt;&gt;"",1,0)+IF(BU672&lt;&gt;"",1,0)+IF(BV672&lt;&gt;"",1,0)+IF(CA672&lt;&gt;"",1,0)+IF(CB672&lt;&gt;"",1,0)+IF(CC672&lt;&gt;"",1,0)+IF(CD672&lt;&gt;"",1,0)+IF(CE672&lt;&gt;"",1,0)+IF(CJ672&lt;&gt;"",1,0)+IF(CK672&lt;&gt;"",1,0)+IF(CL672&lt;&gt;"",1,0)+IF(CO672&lt;&gt;"",1,0)+IF(CP672&lt;&gt;"",1,0)+IF(CQ672&lt;&gt;"",1,0)+IF(CR672&lt;&gt;"",1,0)+IF(CU672&lt;&gt;"",1,0)+IF(CV672&lt;&gt;"",1,0)+IF(CW672&lt;&gt;"",1,0)+IF(DB672&lt;&gt;"",1,0)+IF(DC672&lt;&gt;"",1,0)+IF(DD672&lt;&gt;"",1,0)+IF(DH672&lt;&gt;"",1,0)+IF(DI672&lt;&gt;"",1,0)+IF(DJ672&lt;&gt;"",1,0)+IF(DM672&lt;&gt;"",1,0)+IF(DN672&lt;&gt;"",1,0)+IF(DO672&lt;&gt;"",1,0)+IF(DP672&lt;&gt;"",1,0)+IF(DT672&lt;&gt;"",1,0)+IF(DU672&lt;&gt;"",1,0)+IF(DV672&lt;&gt;"",1,0)+IF(DW672&lt;&gt;"",1,0)+IF(DX672&lt;&gt;"",1,0)+IF(DY672&lt;&gt;"",1,0)+IF(DZ672&lt;&gt;"",1,0)+IF(EE672&lt;&gt;"",1,0)+IF(EF672&lt;&gt;"",1,0)+IF(EG672&lt;&gt;"",1,0)+IF(EH672&lt;&gt;"",1,0)+IF(EI672&lt;&gt;"",1,0)</f>
        <v>0</v>
      </c>
      <c r="AZ672" s="2" t="n">
        <f aca="false">IF(DQ672&lt;&gt;"",1,0)+IF(DR672&lt;&gt;"",1,0)+IF(DS672&lt;&gt;"",1,0)+IF(DT672&lt;&gt;"",1,0)+IF(DU672&lt;&gt;"",1,0)+IF(DV672&lt;&gt;"",1,0)+IF(DW672&lt;&gt;"",1,0)+IF(DX672&lt;&gt;"",1,0)+IF(DY672&lt;&gt;"",1,0)+IF(DZ672&lt;&gt;"",1,0)+IF(EA672&lt;&gt;"",1,0)+IF(EB672&lt;&gt;"",1,0)+IF(EE672&lt;&gt;"",1,0)+IF(EF672&lt;&gt;"",1,0)+IF(EG672&lt;&gt;"",1,0)+IF(EH672&lt;&gt;"",1,0)+IF(EI672&lt;&gt;"",1,0)+IF(EJ672&lt;&gt;"",1,0)+IF(EK672&lt;&gt;"",1,0)+IF(EL672&lt;&gt;"",1,0)+IF(EM672&lt;&gt;"",1,0)</f>
        <v>0</v>
      </c>
      <c r="ED672" s="2" t="s">
        <v>168</v>
      </c>
    </row>
    <row r="673" customFormat="false" ht="15" hidden="false" customHeight="false" outlineLevel="0" collapsed="false">
      <c r="A673" s="2" t="s">
        <v>4226</v>
      </c>
      <c r="B673" s="2" t="s">
        <v>144</v>
      </c>
      <c r="C673" s="2" t="s">
        <v>4227</v>
      </c>
      <c r="D673" s="2" t="s">
        <v>4223</v>
      </c>
      <c r="E673" s="2" t="s">
        <v>1419</v>
      </c>
      <c r="F673" s="2" t="s">
        <v>4228</v>
      </c>
      <c r="H673" s="2" t="s">
        <v>4229</v>
      </c>
      <c r="I673" s="2" t="s">
        <v>4230</v>
      </c>
      <c r="J673" s="2" t="s">
        <v>176</v>
      </c>
      <c r="L673" s="2" t="s">
        <v>4225</v>
      </c>
      <c r="N673" s="2" t="s">
        <v>154</v>
      </c>
      <c r="O673" s="2" t="s">
        <v>155</v>
      </c>
      <c r="P673" s="2" t="s">
        <v>156</v>
      </c>
      <c r="AB673" s="2" t="s">
        <v>157</v>
      </c>
      <c r="AC673" s="2" t="s">
        <v>158</v>
      </c>
      <c r="AD673" s="2" t="s">
        <v>159</v>
      </c>
      <c r="AF673" s="2" t="s">
        <v>160</v>
      </c>
      <c r="AG673" s="2" t="s">
        <v>161</v>
      </c>
      <c r="AL673" s="2" t="s">
        <v>154</v>
      </c>
      <c r="AM673" s="2" t="s">
        <v>162</v>
      </c>
      <c r="AN673" s="2" t="s">
        <v>163</v>
      </c>
      <c r="AO673" s="2" t="s">
        <v>164</v>
      </c>
      <c r="AP673" s="2" t="s">
        <v>165</v>
      </c>
      <c r="AQ673" s="2" t="s">
        <v>166</v>
      </c>
      <c r="AT673" s="2" t="s">
        <v>167</v>
      </c>
      <c r="AU673" s="2" t="n">
        <f aca="false">COUNTA($BA$1663:$EM$1663)</f>
        <v>6</v>
      </c>
      <c r="AV673" s="2" t="n">
        <f aca="false">COUNTIF($BA$1663:$EM$1663,"D")</f>
        <v>1</v>
      </c>
      <c r="AW673" s="2" t="n">
        <f aca="false">COUNTIF($BA$1663:$EM$1663,"R")</f>
        <v>0</v>
      </c>
      <c r="AX673" s="2" t="n">
        <f aca="false">IF(DK673&lt;&gt;"",1,0)+IF(DM673&lt;&gt;"",1,0)+IF(DN673&lt;&gt;"",1,0)+IF(DO673&lt;&gt;"",1,0)+IF(DP673&lt;&gt;"",1,0)+IF(DQ673&lt;&gt;"",1,0)+IF(DR673&lt;&gt;"",1,0)+IF(DS673&lt;&gt;"",1,0)+IF(DT673&lt;&gt;"",1,0)+IF(DU673&lt;&gt;"",1,0)+IF(DV673&lt;&gt;"",1,0)+IF(DW673&lt;&gt;"",1,0)+IF(DX673&lt;&gt;"",1,0)+IF(DY673&lt;&gt;"",1,0)+IF(DZ673&lt;&gt;"",1,0)+IF(EA673&lt;&gt;"",1,0)+IF(EB673&lt;&gt;"",1,0)+IF(EE673&lt;&gt;"",1,0)+IF(EF673&lt;&gt;"",1,0)+IF(EG673&lt;&gt;"",1,0)+IF(EH673&lt;&gt;"",1,0)+IF(EI673&lt;&gt;"",1,0)+IF(EJ673&lt;&gt;"",1,0)+IF(EK673&lt;&gt;"",1,0)+IF(EL673&lt;&gt;"",1,0)+IF(EM673&lt;&gt;"",1,0)</f>
        <v>0</v>
      </c>
      <c r="AY673" s="2" t="n">
        <f aca="false">IF(BC673&lt;&gt;"",1,0)+IF(BD673&lt;&gt;"",1,0)+IF(BG673&lt;&gt;"",1,0)+IF(BH673&lt;&gt;"",1,0)+IF(BK673&lt;&gt;"",1,0)+IF(BL673&lt;&gt;"",1,0)+IF(BM673&lt;&gt;"",1,0)+IF(BN673&lt;&gt;"",1,0)+IF(BR673&lt;&gt;"",1,0)+IF(BS673&lt;&gt;"",1,0)+IF(BT673&lt;&gt;"",1,0)+IF(BU673&lt;&gt;"",1,0)+IF(BV673&lt;&gt;"",1,0)+IF(CA673&lt;&gt;"",1,0)+IF(CB673&lt;&gt;"",1,0)+IF(CC673&lt;&gt;"",1,0)+IF(CD673&lt;&gt;"",1,0)+IF(CE673&lt;&gt;"",1,0)+IF(CJ673&lt;&gt;"",1,0)+IF(CK673&lt;&gt;"",1,0)+IF(CL673&lt;&gt;"",1,0)+IF(CO673&lt;&gt;"",1,0)+IF(CP673&lt;&gt;"",1,0)+IF(CQ673&lt;&gt;"",1,0)+IF(CR673&lt;&gt;"",1,0)+IF(CU673&lt;&gt;"",1,0)+IF(CV673&lt;&gt;"",1,0)+IF(CW673&lt;&gt;"",1,0)+IF(DB673&lt;&gt;"",1,0)+IF(DC673&lt;&gt;"",1,0)+IF(DD673&lt;&gt;"",1,0)+IF(DH673&lt;&gt;"",1,0)+IF(DI673&lt;&gt;"",1,0)+IF(DJ673&lt;&gt;"",1,0)+IF(DM673&lt;&gt;"",1,0)+IF(DN673&lt;&gt;"",1,0)+IF(DO673&lt;&gt;"",1,0)+IF(DP673&lt;&gt;"",1,0)+IF(DT673&lt;&gt;"",1,0)+IF(DU673&lt;&gt;"",1,0)+IF(DV673&lt;&gt;"",1,0)+IF(DW673&lt;&gt;"",1,0)+IF(DX673&lt;&gt;"",1,0)+IF(DY673&lt;&gt;"",1,0)+IF(DZ673&lt;&gt;"",1,0)+IF(EE673&lt;&gt;"",1,0)+IF(EF673&lt;&gt;"",1,0)+IF(EG673&lt;&gt;"",1,0)+IF(EH673&lt;&gt;"",1,0)+IF(EI673&lt;&gt;"",1,0)</f>
        <v>0</v>
      </c>
      <c r="AZ673" s="2" t="n">
        <f aca="false">IF(DQ673&lt;&gt;"",1,0)+IF(DR673&lt;&gt;"",1,0)+IF(DS673&lt;&gt;"",1,0)+IF(DT673&lt;&gt;"",1,0)+IF(DU673&lt;&gt;"",1,0)+IF(DV673&lt;&gt;"",1,0)+IF(DW673&lt;&gt;"",1,0)+IF(DX673&lt;&gt;"",1,0)+IF(DY673&lt;&gt;"",1,0)+IF(DZ673&lt;&gt;"",1,0)+IF(EA673&lt;&gt;"",1,0)+IF(EB673&lt;&gt;"",1,0)+IF(EE673&lt;&gt;"",1,0)+IF(EF673&lt;&gt;"",1,0)+IF(EG673&lt;&gt;"",1,0)+IF(EH673&lt;&gt;"",1,0)+IF(EI673&lt;&gt;"",1,0)+IF(EJ673&lt;&gt;"",1,0)+IF(EK673&lt;&gt;"",1,0)+IF(EL673&lt;&gt;"",1,0)+IF(EM673&lt;&gt;"",1,0)</f>
        <v>0</v>
      </c>
      <c r="ED673" s="2" t="s">
        <v>168</v>
      </c>
    </row>
    <row r="674" customFormat="false" ht="15" hidden="false" customHeight="false" outlineLevel="0" collapsed="false">
      <c r="A674" s="2" t="s">
        <v>4231</v>
      </c>
      <c r="B674" s="2" t="s">
        <v>144</v>
      </c>
      <c r="C674" s="2" t="s">
        <v>4232</v>
      </c>
      <c r="D674" s="2" t="s">
        <v>4233</v>
      </c>
      <c r="E674" s="2" t="s">
        <v>4234</v>
      </c>
      <c r="F674" s="2" t="s">
        <v>4235</v>
      </c>
      <c r="H674" s="2" t="s">
        <v>4236</v>
      </c>
      <c r="I674" s="2" t="s">
        <v>4237</v>
      </c>
      <c r="J674" s="2" t="s">
        <v>176</v>
      </c>
      <c r="L674" s="2" t="s">
        <v>4225</v>
      </c>
      <c r="N674" s="2" t="s">
        <v>154</v>
      </c>
      <c r="O674" s="2" t="s">
        <v>155</v>
      </c>
      <c r="P674" s="2" t="s">
        <v>156</v>
      </c>
      <c r="AB674" s="2" t="s">
        <v>157</v>
      </c>
      <c r="AC674" s="2" t="s">
        <v>158</v>
      </c>
      <c r="AD674" s="2" t="s">
        <v>159</v>
      </c>
      <c r="AF674" s="2" t="s">
        <v>160</v>
      </c>
      <c r="AG674" s="2" t="s">
        <v>161</v>
      </c>
      <c r="AL674" s="2" t="s">
        <v>154</v>
      </c>
      <c r="AM674" s="2" t="s">
        <v>162</v>
      </c>
      <c r="AN674" s="2" t="s">
        <v>163</v>
      </c>
      <c r="AO674" s="2" t="s">
        <v>164</v>
      </c>
      <c r="AP674" s="2" t="s">
        <v>165</v>
      </c>
      <c r="AQ674" s="2" t="s">
        <v>166</v>
      </c>
      <c r="AT674" s="2" t="s">
        <v>167</v>
      </c>
      <c r="AU674" s="2" t="n">
        <f aca="false">COUNTA($BA$2263:$EM$2263)</f>
        <v>43</v>
      </c>
      <c r="AV674" s="2" t="n">
        <f aca="false">COUNTIF($BA$2263:$EM$2263,"D")</f>
        <v>12</v>
      </c>
      <c r="AW674" s="2" t="n">
        <f aca="false">COUNTIF($BA$2263:$EM$2263,"R")</f>
        <v>0</v>
      </c>
      <c r="AX674" s="2" t="n">
        <f aca="false">IF(DK674&lt;&gt;"",1,0)+IF(DM674&lt;&gt;"",1,0)+IF(DN674&lt;&gt;"",1,0)+IF(DO674&lt;&gt;"",1,0)+IF(DP674&lt;&gt;"",1,0)+IF(DQ674&lt;&gt;"",1,0)+IF(DR674&lt;&gt;"",1,0)+IF(DS674&lt;&gt;"",1,0)+IF(DT674&lt;&gt;"",1,0)+IF(DU674&lt;&gt;"",1,0)+IF(DV674&lt;&gt;"",1,0)+IF(DW674&lt;&gt;"",1,0)+IF(DX674&lt;&gt;"",1,0)+IF(DY674&lt;&gt;"",1,0)+IF(DZ674&lt;&gt;"",1,0)+IF(EA674&lt;&gt;"",1,0)+IF(EB674&lt;&gt;"",1,0)+IF(EE674&lt;&gt;"",1,0)+IF(EF674&lt;&gt;"",1,0)+IF(EG674&lt;&gt;"",1,0)+IF(EH674&lt;&gt;"",1,0)+IF(EI674&lt;&gt;"",1,0)+IF(EJ674&lt;&gt;"",1,0)+IF(EK674&lt;&gt;"",1,0)+IF(EL674&lt;&gt;"",1,0)+IF(EM674&lt;&gt;"",1,0)</f>
        <v>0</v>
      </c>
      <c r="AY674" s="2" t="n">
        <f aca="false">IF(BC674&lt;&gt;"",1,0)+IF(BD674&lt;&gt;"",1,0)+IF(BG674&lt;&gt;"",1,0)+IF(BH674&lt;&gt;"",1,0)+IF(BK674&lt;&gt;"",1,0)+IF(BL674&lt;&gt;"",1,0)+IF(BM674&lt;&gt;"",1,0)+IF(BN674&lt;&gt;"",1,0)+IF(BR674&lt;&gt;"",1,0)+IF(BS674&lt;&gt;"",1,0)+IF(BT674&lt;&gt;"",1,0)+IF(BU674&lt;&gt;"",1,0)+IF(BV674&lt;&gt;"",1,0)+IF(CA674&lt;&gt;"",1,0)+IF(CB674&lt;&gt;"",1,0)+IF(CC674&lt;&gt;"",1,0)+IF(CD674&lt;&gt;"",1,0)+IF(CE674&lt;&gt;"",1,0)+IF(CJ674&lt;&gt;"",1,0)+IF(CK674&lt;&gt;"",1,0)+IF(CL674&lt;&gt;"",1,0)+IF(CO674&lt;&gt;"",1,0)+IF(CP674&lt;&gt;"",1,0)+IF(CQ674&lt;&gt;"",1,0)+IF(CR674&lt;&gt;"",1,0)+IF(CU674&lt;&gt;"",1,0)+IF(CV674&lt;&gt;"",1,0)+IF(CW674&lt;&gt;"",1,0)+IF(DB674&lt;&gt;"",1,0)+IF(DC674&lt;&gt;"",1,0)+IF(DD674&lt;&gt;"",1,0)+IF(DH674&lt;&gt;"",1,0)+IF(DI674&lt;&gt;"",1,0)+IF(DJ674&lt;&gt;"",1,0)+IF(DM674&lt;&gt;"",1,0)+IF(DN674&lt;&gt;"",1,0)+IF(DO674&lt;&gt;"",1,0)+IF(DP674&lt;&gt;"",1,0)+IF(DT674&lt;&gt;"",1,0)+IF(DU674&lt;&gt;"",1,0)+IF(DV674&lt;&gt;"",1,0)+IF(DW674&lt;&gt;"",1,0)+IF(DX674&lt;&gt;"",1,0)+IF(DY674&lt;&gt;"",1,0)+IF(DZ674&lt;&gt;"",1,0)+IF(EE674&lt;&gt;"",1,0)+IF(EF674&lt;&gt;"",1,0)+IF(EG674&lt;&gt;"",1,0)+IF(EH674&lt;&gt;"",1,0)+IF(EI674&lt;&gt;"",1,0)</f>
        <v>0</v>
      </c>
      <c r="AZ674" s="2" t="n">
        <f aca="false">IF(DQ674&lt;&gt;"",1,0)+IF(DR674&lt;&gt;"",1,0)+IF(DS674&lt;&gt;"",1,0)+IF(DT674&lt;&gt;"",1,0)+IF(DU674&lt;&gt;"",1,0)+IF(DV674&lt;&gt;"",1,0)+IF(DW674&lt;&gt;"",1,0)+IF(DX674&lt;&gt;"",1,0)+IF(DY674&lt;&gt;"",1,0)+IF(DZ674&lt;&gt;"",1,0)+IF(EA674&lt;&gt;"",1,0)+IF(EB674&lt;&gt;"",1,0)+IF(EE674&lt;&gt;"",1,0)+IF(EF674&lt;&gt;"",1,0)+IF(EG674&lt;&gt;"",1,0)+IF(EH674&lt;&gt;"",1,0)+IF(EI674&lt;&gt;"",1,0)+IF(EJ674&lt;&gt;"",1,0)+IF(EK674&lt;&gt;"",1,0)+IF(EL674&lt;&gt;"",1,0)+IF(EM674&lt;&gt;"",1,0)</f>
        <v>0</v>
      </c>
    </row>
    <row r="675" customFormat="false" ht="15" hidden="false" customHeight="false" outlineLevel="0" collapsed="false">
      <c r="A675" s="2" t="s">
        <v>4238</v>
      </c>
      <c r="B675" s="2" t="s">
        <v>144</v>
      </c>
      <c r="C675" s="2" t="s">
        <v>4239</v>
      </c>
      <c r="D675" s="2" t="s">
        <v>2586</v>
      </c>
      <c r="E675" s="2" t="s">
        <v>4240</v>
      </c>
      <c r="F675" s="2" t="s">
        <v>4241</v>
      </c>
      <c r="H675" s="2" t="s">
        <v>2990</v>
      </c>
      <c r="I675" s="2" t="s">
        <v>402</v>
      </c>
      <c r="J675" s="2" t="s">
        <v>176</v>
      </c>
      <c r="L675" s="2" t="s">
        <v>4242</v>
      </c>
      <c r="N675" s="2" t="s">
        <v>154</v>
      </c>
      <c r="O675" s="2" t="s">
        <v>155</v>
      </c>
      <c r="P675" s="2" t="s">
        <v>156</v>
      </c>
      <c r="AB675" s="2" t="s">
        <v>157</v>
      </c>
      <c r="AC675" s="2" t="s">
        <v>158</v>
      </c>
      <c r="AD675" s="2" t="s">
        <v>159</v>
      </c>
      <c r="AF675" s="2" t="s">
        <v>160</v>
      </c>
      <c r="AG675" s="2" t="s">
        <v>161</v>
      </c>
      <c r="AL675" s="2" t="s">
        <v>154</v>
      </c>
      <c r="AM675" s="2" t="s">
        <v>236</v>
      </c>
      <c r="AN675" s="2" t="s">
        <v>237</v>
      </c>
      <c r="AO675" s="2" t="s">
        <v>164</v>
      </c>
      <c r="AP675" s="2" t="s">
        <v>165</v>
      </c>
      <c r="AQ675" s="2" t="s">
        <v>166</v>
      </c>
      <c r="AT675" s="2" t="s">
        <v>167</v>
      </c>
      <c r="AU675" s="2" t="n">
        <f aca="false">COUNTA($BA$2182:$EM$2182)</f>
        <v>12</v>
      </c>
      <c r="AV675" s="2" t="n">
        <f aca="false">COUNTIF($BA$2182:$EM$2182,"D")</f>
        <v>5</v>
      </c>
      <c r="AW675" s="2" t="n">
        <f aca="false">COUNTIF($BA$2182:$EM$2182,"R")</f>
        <v>0</v>
      </c>
      <c r="AX675" s="2" t="n">
        <f aca="false">IF(DK675&lt;&gt;"",1,0)+IF(DM675&lt;&gt;"",1,0)+IF(DN675&lt;&gt;"",1,0)+IF(DO675&lt;&gt;"",1,0)+IF(DP675&lt;&gt;"",1,0)+IF(DQ675&lt;&gt;"",1,0)+IF(DR675&lt;&gt;"",1,0)+IF(DS675&lt;&gt;"",1,0)+IF(DT675&lt;&gt;"",1,0)+IF(DU675&lt;&gt;"",1,0)+IF(DV675&lt;&gt;"",1,0)+IF(DW675&lt;&gt;"",1,0)+IF(DX675&lt;&gt;"",1,0)+IF(DY675&lt;&gt;"",1,0)+IF(DZ675&lt;&gt;"",1,0)+IF(EA675&lt;&gt;"",1,0)+IF(EB675&lt;&gt;"",1,0)+IF(EE675&lt;&gt;"",1,0)+IF(EF675&lt;&gt;"",1,0)+IF(EG675&lt;&gt;"",1,0)+IF(EH675&lt;&gt;"",1,0)+IF(EI675&lt;&gt;"",1,0)+IF(EJ675&lt;&gt;"",1,0)+IF(EK675&lt;&gt;"",1,0)+IF(EL675&lt;&gt;"",1,0)+IF(EM675&lt;&gt;"",1,0)</f>
        <v>0</v>
      </c>
      <c r="AY675" s="2" t="n">
        <f aca="false">IF(BC675&lt;&gt;"",1,0)+IF(BD675&lt;&gt;"",1,0)+IF(BG675&lt;&gt;"",1,0)+IF(BH675&lt;&gt;"",1,0)+IF(BK675&lt;&gt;"",1,0)+IF(BL675&lt;&gt;"",1,0)+IF(BM675&lt;&gt;"",1,0)+IF(BN675&lt;&gt;"",1,0)+IF(BR675&lt;&gt;"",1,0)+IF(BS675&lt;&gt;"",1,0)+IF(BT675&lt;&gt;"",1,0)+IF(BU675&lt;&gt;"",1,0)+IF(BV675&lt;&gt;"",1,0)+IF(CA675&lt;&gt;"",1,0)+IF(CB675&lt;&gt;"",1,0)+IF(CC675&lt;&gt;"",1,0)+IF(CD675&lt;&gt;"",1,0)+IF(CE675&lt;&gt;"",1,0)+IF(CJ675&lt;&gt;"",1,0)+IF(CK675&lt;&gt;"",1,0)+IF(CL675&lt;&gt;"",1,0)+IF(CO675&lt;&gt;"",1,0)+IF(CP675&lt;&gt;"",1,0)+IF(CQ675&lt;&gt;"",1,0)+IF(CR675&lt;&gt;"",1,0)+IF(CU675&lt;&gt;"",1,0)+IF(CV675&lt;&gt;"",1,0)+IF(CW675&lt;&gt;"",1,0)+IF(DB675&lt;&gt;"",1,0)+IF(DC675&lt;&gt;"",1,0)+IF(DD675&lt;&gt;"",1,0)+IF(DH675&lt;&gt;"",1,0)+IF(DI675&lt;&gt;"",1,0)+IF(DJ675&lt;&gt;"",1,0)+IF(DM675&lt;&gt;"",1,0)+IF(DN675&lt;&gt;"",1,0)+IF(DO675&lt;&gt;"",1,0)+IF(DP675&lt;&gt;"",1,0)+IF(DT675&lt;&gt;"",1,0)+IF(DU675&lt;&gt;"",1,0)+IF(DV675&lt;&gt;"",1,0)+IF(DW675&lt;&gt;"",1,0)+IF(DX675&lt;&gt;"",1,0)+IF(DY675&lt;&gt;"",1,0)+IF(DZ675&lt;&gt;"",1,0)+IF(EE675&lt;&gt;"",1,0)+IF(EF675&lt;&gt;"",1,0)+IF(EG675&lt;&gt;"",1,0)+IF(EH675&lt;&gt;"",1,0)+IF(EI675&lt;&gt;"",1,0)</f>
        <v>0</v>
      </c>
      <c r="AZ675" s="2" t="n">
        <f aca="false">IF(DQ675&lt;&gt;"",1,0)+IF(DR675&lt;&gt;"",1,0)+IF(DS675&lt;&gt;"",1,0)+IF(DT675&lt;&gt;"",1,0)+IF(DU675&lt;&gt;"",1,0)+IF(DV675&lt;&gt;"",1,0)+IF(DW675&lt;&gt;"",1,0)+IF(DX675&lt;&gt;"",1,0)+IF(DY675&lt;&gt;"",1,0)+IF(DZ675&lt;&gt;"",1,0)+IF(EA675&lt;&gt;"",1,0)+IF(EB675&lt;&gt;"",1,0)+IF(EE675&lt;&gt;"",1,0)+IF(EF675&lt;&gt;"",1,0)+IF(EG675&lt;&gt;"",1,0)+IF(EH675&lt;&gt;"",1,0)+IF(EI675&lt;&gt;"",1,0)+IF(EJ675&lt;&gt;"",1,0)+IF(EK675&lt;&gt;"",1,0)+IF(EL675&lt;&gt;"",1,0)+IF(EM675&lt;&gt;"",1,0)</f>
        <v>0</v>
      </c>
    </row>
    <row r="676" customFormat="false" ht="15" hidden="false" customHeight="false" outlineLevel="0" collapsed="false">
      <c r="A676" s="2" t="s">
        <v>4243</v>
      </c>
      <c r="B676" s="2" t="s">
        <v>144</v>
      </c>
      <c r="C676" s="2" t="s">
        <v>4244</v>
      </c>
      <c r="D676" s="2" t="s">
        <v>1018</v>
      </c>
      <c r="E676" s="2" t="s">
        <v>4245</v>
      </c>
      <c r="F676" s="2" t="s">
        <v>4246</v>
      </c>
      <c r="G676" s="2" t="s">
        <v>183</v>
      </c>
      <c r="H676" s="2" t="s">
        <v>4247</v>
      </c>
      <c r="I676" s="2" t="s">
        <v>4248</v>
      </c>
      <c r="J676" s="2" t="s">
        <v>151</v>
      </c>
      <c r="L676" s="2" t="s">
        <v>4249</v>
      </c>
      <c r="N676" s="2" t="s">
        <v>154</v>
      </c>
      <c r="O676" s="2" t="s">
        <v>155</v>
      </c>
      <c r="P676" s="2" t="s">
        <v>156</v>
      </c>
      <c r="AB676" s="2" t="s">
        <v>157</v>
      </c>
      <c r="AC676" s="2" t="s">
        <v>158</v>
      </c>
      <c r="AD676" s="2" t="s">
        <v>159</v>
      </c>
      <c r="AF676" s="2" t="s">
        <v>160</v>
      </c>
      <c r="AG676" s="2" t="s">
        <v>161</v>
      </c>
      <c r="AL676" s="2" t="s">
        <v>154</v>
      </c>
      <c r="AM676" s="2" t="s">
        <v>162</v>
      </c>
      <c r="AN676" s="2" t="s">
        <v>163</v>
      </c>
      <c r="AO676" s="2" t="s">
        <v>164</v>
      </c>
      <c r="AP676" s="2" t="s">
        <v>165</v>
      </c>
      <c r="AQ676" s="2" t="s">
        <v>166</v>
      </c>
      <c r="AT676" s="2" t="s">
        <v>167</v>
      </c>
      <c r="AU676" s="2" t="n">
        <f aca="false">COUNTA($BA$1869:$EM$1869)</f>
        <v>13</v>
      </c>
      <c r="AV676" s="2" t="n">
        <f aca="false">COUNTIF($BA$1869:$EM$1869,"D")</f>
        <v>0</v>
      </c>
      <c r="AW676" s="2" t="n">
        <f aca="false">COUNTIF($BA$1869:$EM$1869,"R")</f>
        <v>0</v>
      </c>
      <c r="AX676" s="2" t="n">
        <f aca="false">IF(DK676&lt;&gt;"",1,0)+IF(DM676&lt;&gt;"",1,0)+IF(DN676&lt;&gt;"",1,0)+IF(DO676&lt;&gt;"",1,0)+IF(DP676&lt;&gt;"",1,0)+IF(DQ676&lt;&gt;"",1,0)+IF(DR676&lt;&gt;"",1,0)+IF(DS676&lt;&gt;"",1,0)+IF(DT676&lt;&gt;"",1,0)+IF(DU676&lt;&gt;"",1,0)+IF(DV676&lt;&gt;"",1,0)+IF(DW676&lt;&gt;"",1,0)+IF(DX676&lt;&gt;"",1,0)+IF(DY676&lt;&gt;"",1,0)+IF(DZ676&lt;&gt;"",1,0)+IF(EA676&lt;&gt;"",1,0)+IF(EB676&lt;&gt;"",1,0)+IF(EE676&lt;&gt;"",1,0)+IF(EF676&lt;&gt;"",1,0)+IF(EG676&lt;&gt;"",1,0)+IF(EH676&lt;&gt;"",1,0)+IF(EI676&lt;&gt;"",1,0)+IF(EJ676&lt;&gt;"",1,0)+IF(EK676&lt;&gt;"",1,0)+IF(EL676&lt;&gt;"",1,0)+IF(EM676&lt;&gt;"",1,0)</f>
        <v>0</v>
      </c>
      <c r="AY676" s="2" t="n">
        <f aca="false">IF(BC676&lt;&gt;"",1,0)+IF(BD676&lt;&gt;"",1,0)+IF(BG676&lt;&gt;"",1,0)+IF(BH676&lt;&gt;"",1,0)+IF(BK676&lt;&gt;"",1,0)+IF(BL676&lt;&gt;"",1,0)+IF(BM676&lt;&gt;"",1,0)+IF(BN676&lt;&gt;"",1,0)+IF(BR676&lt;&gt;"",1,0)+IF(BS676&lt;&gt;"",1,0)+IF(BT676&lt;&gt;"",1,0)+IF(BU676&lt;&gt;"",1,0)+IF(BV676&lt;&gt;"",1,0)+IF(CA676&lt;&gt;"",1,0)+IF(CB676&lt;&gt;"",1,0)+IF(CC676&lt;&gt;"",1,0)+IF(CD676&lt;&gt;"",1,0)+IF(CE676&lt;&gt;"",1,0)+IF(CJ676&lt;&gt;"",1,0)+IF(CK676&lt;&gt;"",1,0)+IF(CL676&lt;&gt;"",1,0)+IF(CO676&lt;&gt;"",1,0)+IF(CP676&lt;&gt;"",1,0)+IF(CQ676&lt;&gt;"",1,0)+IF(CR676&lt;&gt;"",1,0)+IF(CU676&lt;&gt;"",1,0)+IF(CV676&lt;&gt;"",1,0)+IF(CW676&lt;&gt;"",1,0)+IF(DB676&lt;&gt;"",1,0)+IF(DC676&lt;&gt;"",1,0)+IF(DD676&lt;&gt;"",1,0)+IF(DH676&lt;&gt;"",1,0)+IF(DI676&lt;&gt;"",1,0)+IF(DJ676&lt;&gt;"",1,0)+IF(DM676&lt;&gt;"",1,0)+IF(DN676&lt;&gt;"",1,0)+IF(DO676&lt;&gt;"",1,0)+IF(DP676&lt;&gt;"",1,0)+IF(DT676&lt;&gt;"",1,0)+IF(DU676&lt;&gt;"",1,0)+IF(DV676&lt;&gt;"",1,0)+IF(DW676&lt;&gt;"",1,0)+IF(DX676&lt;&gt;"",1,0)+IF(DY676&lt;&gt;"",1,0)+IF(DZ676&lt;&gt;"",1,0)+IF(EE676&lt;&gt;"",1,0)+IF(EF676&lt;&gt;"",1,0)+IF(EG676&lt;&gt;"",1,0)+IF(EH676&lt;&gt;"",1,0)+IF(EI676&lt;&gt;"",1,0)</f>
        <v>0</v>
      </c>
      <c r="AZ676" s="2" t="n">
        <f aca="false">IF(DQ676&lt;&gt;"",1,0)+IF(DR676&lt;&gt;"",1,0)+IF(DS676&lt;&gt;"",1,0)+IF(DT676&lt;&gt;"",1,0)+IF(DU676&lt;&gt;"",1,0)+IF(DV676&lt;&gt;"",1,0)+IF(DW676&lt;&gt;"",1,0)+IF(DX676&lt;&gt;"",1,0)+IF(DY676&lt;&gt;"",1,0)+IF(DZ676&lt;&gt;"",1,0)+IF(EA676&lt;&gt;"",1,0)+IF(EB676&lt;&gt;"",1,0)+IF(EE676&lt;&gt;"",1,0)+IF(EF676&lt;&gt;"",1,0)+IF(EG676&lt;&gt;"",1,0)+IF(EH676&lt;&gt;"",1,0)+IF(EI676&lt;&gt;"",1,0)+IF(EJ676&lt;&gt;"",1,0)+IF(EK676&lt;&gt;"",1,0)+IF(EL676&lt;&gt;"",1,0)+IF(EM676&lt;&gt;"",1,0)</f>
        <v>0</v>
      </c>
    </row>
    <row r="677" customFormat="false" ht="15" hidden="false" customHeight="false" outlineLevel="0" collapsed="false">
      <c r="A677" s="2" t="s">
        <v>4250</v>
      </c>
      <c r="B677" s="2" t="s">
        <v>144</v>
      </c>
      <c r="C677" s="2" t="s">
        <v>4251</v>
      </c>
      <c r="D677" s="2" t="s">
        <v>1402</v>
      </c>
      <c r="E677" s="2" t="s">
        <v>4252</v>
      </c>
      <c r="F677" s="2" t="s">
        <v>528</v>
      </c>
      <c r="H677" s="2" t="s">
        <v>4253</v>
      </c>
      <c r="I677" s="2" t="s">
        <v>4254</v>
      </c>
      <c r="J677" s="2" t="s">
        <v>176</v>
      </c>
      <c r="L677" s="2" t="s">
        <v>4255</v>
      </c>
      <c r="N677" s="2" t="s">
        <v>154</v>
      </c>
      <c r="O677" s="2" t="s">
        <v>155</v>
      </c>
      <c r="P677" s="2" t="s">
        <v>156</v>
      </c>
      <c r="AB677" s="2" t="s">
        <v>157</v>
      </c>
      <c r="AC677" s="2" t="s">
        <v>158</v>
      </c>
      <c r="AD677" s="2" t="s">
        <v>159</v>
      </c>
      <c r="AF677" s="2" t="s">
        <v>160</v>
      </c>
      <c r="AG677" s="2" t="s">
        <v>161</v>
      </c>
      <c r="AL677" s="2" t="s">
        <v>154</v>
      </c>
      <c r="AM677" s="2" t="s">
        <v>162</v>
      </c>
      <c r="AN677" s="2" t="s">
        <v>163</v>
      </c>
      <c r="AO677" s="2" t="s">
        <v>164</v>
      </c>
      <c r="AP677" s="2" t="s">
        <v>165</v>
      </c>
      <c r="AQ677" s="2" t="s">
        <v>166</v>
      </c>
      <c r="AT677" s="2" t="s">
        <v>167</v>
      </c>
      <c r="AU677" s="2" t="n">
        <f aca="false">COUNTA($BA$689:$EM$689)</f>
        <v>0</v>
      </c>
      <c r="AV677" s="2" t="n">
        <f aca="false">COUNTIF($BA$689:$EM$689,"D")</f>
        <v>0</v>
      </c>
      <c r="AW677" s="2" t="n">
        <f aca="false">COUNTIF($BA$689:$EM$689,"R")</f>
        <v>0</v>
      </c>
      <c r="AX677" s="2" t="n">
        <f aca="false">IF(DK677&lt;&gt;"",1,0)+IF(DM677&lt;&gt;"",1,0)+IF(DN677&lt;&gt;"",1,0)+IF(DO677&lt;&gt;"",1,0)+IF(DP677&lt;&gt;"",1,0)+IF(DQ677&lt;&gt;"",1,0)+IF(DR677&lt;&gt;"",1,0)+IF(DS677&lt;&gt;"",1,0)+IF(DT677&lt;&gt;"",1,0)+IF(DU677&lt;&gt;"",1,0)+IF(DV677&lt;&gt;"",1,0)+IF(DW677&lt;&gt;"",1,0)+IF(DX677&lt;&gt;"",1,0)+IF(DY677&lt;&gt;"",1,0)+IF(DZ677&lt;&gt;"",1,0)+IF(EA677&lt;&gt;"",1,0)+IF(EB677&lt;&gt;"",1,0)+IF(EE677&lt;&gt;"",1,0)+IF(EF677&lt;&gt;"",1,0)+IF(EG677&lt;&gt;"",1,0)+IF(EH677&lt;&gt;"",1,0)+IF(EI677&lt;&gt;"",1,0)+IF(EJ677&lt;&gt;"",1,0)+IF(EK677&lt;&gt;"",1,0)+IF(EL677&lt;&gt;"",1,0)+IF(EM677&lt;&gt;"",1,0)</f>
        <v>0</v>
      </c>
      <c r="AY677" s="2" t="n">
        <f aca="false">IF(BC677&lt;&gt;"",1,0)+IF(BD677&lt;&gt;"",1,0)+IF(BG677&lt;&gt;"",1,0)+IF(BH677&lt;&gt;"",1,0)+IF(BK677&lt;&gt;"",1,0)+IF(BL677&lt;&gt;"",1,0)+IF(BM677&lt;&gt;"",1,0)+IF(BN677&lt;&gt;"",1,0)+IF(BR677&lt;&gt;"",1,0)+IF(BS677&lt;&gt;"",1,0)+IF(BT677&lt;&gt;"",1,0)+IF(BU677&lt;&gt;"",1,0)+IF(BV677&lt;&gt;"",1,0)+IF(CA677&lt;&gt;"",1,0)+IF(CB677&lt;&gt;"",1,0)+IF(CC677&lt;&gt;"",1,0)+IF(CD677&lt;&gt;"",1,0)+IF(CE677&lt;&gt;"",1,0)+IF(CJ677&lt;&gt;"",1,0)+IF(CK677&lt;&gt;"",1,0)+IF(CL677&lt;&gt;"",1,0)+IF(CO677&lt;&gt;"",1,0)+IF(CP677&lt;&gt;"",1,0)+IF(CQ677&lt;&gt;"",1,0)+IF(CR677&lt;&gt;"",1,0)+IF(CU677&lt;&gt;"",1,0)+IF(CV677&lt;&gt;"",1,0)+IF(CW677&lt;&gt;"",1,0)+IF(DB677&lt;&gt;"",1,0)+IF(DC677&lt;&gt;"",1,0)+IF(DD677&lt;&gt;"",1,0)+IF(DH677&lt;&gt;"",1,0)+IF(DI677&lt;&gt;"",1,0)+IF(DJ677&lt;&gt;"",1,0)+IF(DM677&lt;&gt;"",1,0)+IF(DN677&lt;&gt;"",1,0)+IF(DO677&lt;&gt;"",1,0)+IF(DP677&lt;&gt;"",1,0)+IF(DT677&lt;&gt;"",1,0)+IF(DU677&lt;&gt;"",1,0)+IF(DV677&lt;&gt;"",1,0)+IF(DW677&lt;&gt;"",1,0)+IF(DX677&lt;&gt;"",1,0)+IF(DY677&lt;&gt;"",1,0)+IF(DZ677&lt;&gt;"",1,0)+IF(EE677&lt;&gt;"",1,0)+IF(EF677&lt;&gt;"",1,0)+IF(EG677&lt;&gt;"",1,0)+IF(EH677&lt;&gt;"",1,0)+IF(EI677&lt;&gt;"",1,0)</f>
        <v>2</v>
      </c>
      <c r="AZ677" s="2" t="n">
        <f aca="false">IF(DQ677&lt;&gt;"",1,0)+IF(DR677&lt;&gt;"",1,0)+IF(DS677&lt;&gt;"",1,0)+IF(DT677&lt;&gt;"",1,0)+IF(DU677&lt;&gt;"",1,0)+IF(DV677&lt;&gt;"",1,0)+IF(DW677&lt;&gt;"",1,0)+IF(DX677&lt;&gt;"",1,0)+IF(DY677&lt;&gt;"",1,0)+IF(DZ677&lt;&gt;"",1,0)+IF(EA677&lt;&gt;"",1,0)+IF(EB677&lt;&gt;"",1,0)+IF(EE677&lt;&gt;"",1,0)+IF(EF677&lt;&gt;"",1,0)+IF(EG677&lt;&gt;"",1,0)+IF(EH677&lt;&gt;"",1,0)+IF(EI677&lt;&gt;"",1,0)+IF(EJ677&lt;&gt;"",1,0)+IF(EK677&lt;&gt;"",1,0)+IF(EL677&lt;&gt;"",1,0)+IF(EM677&lt;&gt;"",1,0)</f>
        <v>0</v>
      </c>
      <c r="BD677" s="2" t="s">
        <v>168</v>
      </c>
      <c r="BJ677" s="2" t="s">
        <v>168</v>
      </c>
      <c r="BW677" s="2" t="s">
        <v>227</v>
      </c>
      <c r="BY677" s="2" t="s">
        <v>168</v>
      </c>
      <c r="CL677" s="2" t="s">
        <v>168</v>
      </c>
      <c r="CN677" s="2" t="s">
        <v>168</v>
      </c>
      <c r="CX677" s="2" t="s">
        <v>227</v>
      </c>
      <c r="DA677" s="2" t="s">
        <v>168</v>
      </c>
      <c r="DG677" s="2" t="s">
        <v>168</v>
      </c>
      <c r="ED677" s="2" t="s">
        <v>168</v>
      </c>
    </row>
    <row r="678" customFormat="false" ht="15" hidden="false" customHeight="false" outlineLevel="0" collapsed="false">
      <c r="A678" s="2" t="s">
        <v>4256</v>
      </c>
      <c r="B678" s="2" t="s">
        <v>144</v>
      </c>
      <c r="C678" s="2" t="s">
        <v>4257</v>
      </c>
      <c r="D678" s="2" t="s">
        <v>2810</v>
      </c>
      <c r="E678" s="2" t="s">
        <v>4258</v>
      </c>
      <c r="F678" s="2" t="s">
        <v>227</v>
      </c>
      <c r="H678" s="2" t="s">
        <v>4259</v>
      </c>
      <c r="I678" s="2" t="s">
        <v>4260</v>
      </c>
      <c r="J678" s="2" t="s">
        <v>151</v>
      </c>
      <c r="L678" s="2" t="s">
        <v>4255</v>
      </c>
      <c r="N678" s="2" t="s">
        <v>154</v>
      </c>
      <c r="O678" s="2" t="s">
        <v>155</v>
      </c>
      <c r="P678" s="2" t="s">
        <v>156</v>
      </c>
      <c r="AB678" s="2" t="s">
        <v>157</v>
      </c>
      <c r="AC678" s="2" t="s">
        <v>158</v>
      </c>
      <c r="AD678" s="2" t="s">
        <v>159</v>
      </c>
      <c r="AF678" s="2" t="s">
        <v>160</v>
      </c>
      <c r="AG678" s="2" t="s">
        <v>161</v>
      </c>
      <c r="AL678" s="2" t="s">
        <v>154</v>
      </c>
      <c r="AM678" s="2" t="s">
        <v>162</v>
      </c>
      <c r="AN678" s="2" t="s">
        <v>163</v>
      </c>
      <c r="AO678" s="2" t="s">
        <v>164</v>
      </c>
      <c r="AP678" s="2" t="s">
        <v>165</v>
      </c>
      <c r="AQ678" s="2" t="s">
        <v>166</v>
      </c>
      <c r="AT678" s="2" t="s">
        <v>167</v>
      </c>
      <c r="AU678" s="2" t="n">
        <f aca="false">COUNTA($BA$1094:$EM$1094)</f>
        <v>0</v>
      </c>
      <c r="AV678" s="2" t="n">
        <f aca="false">COUNTIF($BA$1094:$EM$1094,"D")</f>
        <v>0</v>
      </c>
      <c r="AW678" s="2" t="n">
        <f aca="false">COUNTIF($BA$1094:$EM$1094,"R")</f>
        <v>0</v>
      </c>
      <c r="AX678" s="2" t="n">
        <f aca="false">IF(DK678&lt;&gt;"",1,0)+IF(DM678&lt;&gt;"",1,0)+IF(DN678&lt;&gt;"",1,0)+IF(DO678&lt;&gt;"",1,0)+IF(DP678&lt;&gt;"",1,0)+IF(DQ678&lt;&gt;"",1,0)+IF(DR678&lt;&gt;"",1,0)+IF(DS678&lt;&gt;"",1,0)+IF(DT678&lt;&gt;"",1,0)+IF(DU678&lt;&gt;"",1,0)+IF(DV678&lt;&gt;"",1,0)+IF(DW678&lt;&gt;"",1,0)+IF(DX678&lt;&gt;"",1,0)+IF(DY678&lt;&gt;"",1,0)+IF(DZ678&lt;&gt;"",1,0)+IF(EA678&lt;&gt;"",1,0)+IF(EB678&lt;&gt;"",1,0)+IF(EE678&lt;&gt;"",1,0)+IF(EF678&lt;&gt;"",1,0)+IF(EG678&lt;&gt;"",1,0)+IF(EH678&lt;&gt;"",1,0)+IF(EI678&lt;&gt;"",1,0)+IF(EJ678&lt;&gt;"",1,0)+IF(EK678&lt;&gt;"",1,0)+IF(EL678&lt;&gt;"",1,0)+IF(EM678&lt;&gt;"",1,0)</f>
        <v>0</v>
      </c>
      <c r="AY678" s="2" t="n">
        <f aca="false">IF(BC678&lt;&gt;"",1,0)+IF(BD678&lt;&gt;"",1,0)+IF(BG678&lt;&gt;"",1,0)+IF(BH678&lt;&gt;"",1,0)+IF(BK678&lt;&gt;"",1,0)+IF(BL678&lt;&gt;"",1,0)+IF(BM678&lt;&gt;"",1,0)+IF(BN678&lt;&gt;"",1,0)+IF(BR678&lt;&gt;"",1,0)+IF(BS678&lt;&gt;"",1,0)+IF(BT678&lt;&gt;"",1,0)+IF(BU678&lt;&gt;"",1,0)+IF(BV678&lt;&gt;"",1,0)+IF(CA678&lt;&gt;"",1,0)+IF(CB678&lt;&gt;"",1,0)+IF(CC678&lt;&gt;"",1,0)+IF(CD678&lt;&gt;"",1,0)+IF(CE678&lt;&gt;"",1,0)+IF(CJ678&lt;&gt;"",1,0)+IF(CK678&lt;&gt;"",1,0)+IF(CL678&lt;&gt;"",1,0)+IF(CO678&lt;&gt;"",1,0)+IF(CP678&lt;&gt;"",1,0)+IF(CQ678&lt;&gt;"",1,0)+IF(CR678&lt;&gt;"",1,0)+IF(CU678&lt;&gt;"",1,0)+IF(CV678&lt;&gt;"",1,0)+IF(CW678&lt;&gt;"",1,0)+IF(DB678&lt;&gt;"",1,0)+IF(DC678&lt;&gt;"",1,0)+IF(DD678&lt;&gt;"",1,0)+IF(DH678&lt;&gt;"",1,0)+IF(DI678&lt;&gt;"",1,0)+IF(DJ678&lt;&gt;"",1,0)+IF(DM678&lt;&gt;"",1,0)+IF(DN678&lt;&gt;"",1,0)+IF(DO678&lt;&gt;"",1,0)+IF(DP678&lt;&gt;"",1,0)+IF(DT678&lt;&gt;"",1,0)+IF(DU678&lt;&gt;"",1,0)+IF(DV678&lt;&gt;"",1,0)+IF(DW678&lt;&gt;"",1,0)+IF(DX678&lt;&gt;"",1,0)+IF(DY678&lt;&gt;"",1,0)+IF(DZ678&lt;&gt;"",1,0)+IF(EE678&lt;&gt;"",1,0)+IF(EF678&lt;&gt;"",1,0)+IF(EG678&lt;&gt;"",1,0)+IF(EH678&lt;&gt;"",1,0)+IF(EI678&lt;&gt;"",1,0)</f>
        <v>0</v>
      </c>
      <c r="AZ678" s="2" t="n">
        <f aca="false">IF(DQ678&lt;&gt;"",1,0)+IF(DR678&lt;&gt;"",1,0)+IF(DS678&lt;&gt;"",1,0)+IF(DT678&lt;&gt;"",1,0)+IF(DU678&lt;&gt;"",1,0)+IF(DV678&lt;&gt;"",1,0)+IF(DW678&lt;&gt;"",1,0)+IF(DX678&lt;&gt;"",1,0)+IF(DY678&lt;&gt;"",1,0)+IF(DZ678&lt;&gt;"",1,0)+IF(EA678&lt;&gt;"",1,0)+IF(EB678&lt;&gt;"",1,0)+IF(EE678&lt;&gt;"",1,0)+IF(EF678&lt;&gt;"",1,0)+IF(EG678&lt;&gt;"",1,0)+IF(EH678&lt;&gt;"",1,0)+IF(EI678&lt;&gt;"",1,0)+IF(EJ678&lt;&gt;"",1,0)+IF(EK678&lt;&gt;"",1,0)+IF(EL678&lt;&gt;"",1,0)+IF(EM678&lt;&gt;"",1,0)</f>
        <v>0</v>
      </c>
      <c r="BJ678" s="2" t="s">
        <v>168</v>
      </c>
      <c r="CT678" s="2" t="s">
        <v>168</v>
      </c>
      <c r="CX678" s="2" t="s">
        <v>528</v>
      </c>
      <c r="DL678" s="2" t="s">
        <v>168</v>
      </c>
    </row>
    <row r="679" customFormat="false" ht="15" hidden="false" customHeight="false" outlineLevel="0" collapsed="false">
      <c r="A679" s="2" t="s">
        <v>4261</v>
      </c>
      <c r="B679" s="2" t="s">
        <v>144</v>
      </c>
      <c r="C679" s="2" t="s">
        <v>4262</v>
      </c>
      <c r="D679" s="2" t="s">
        <v>4263</v>
      </c>
      <c r="E679" s="2" t="s">
        <v>4264</v>
      </c>
      <c r="F679" s="2" t="s">
        <v>2429</v>
      </c>
      <c r="H679" s="2" t="s">
        <v>4265</v>
      </c>
      <c r="I679" s="2" t="s">
        <v>4266</v>
      </c>
      <c r="J679" s="2" t="s">
        <v>151</v>
      </c>
      <c r="L679" s="2" t="s">
        <v>4255</v>
      </c>
      <c r="N679" s="2" t="s">
        <v>154</v>
      </c>
      <c r="O679" s="2" t="s">
        <v>155</v>
      </c>
      <c r="P679" s="2" t="s">
        <v>156</v>
      </c>
      <c r="T679" s="2" t="s">
        <v>4267</v>
      </c>
      <c r="V679" s="2" t="s">
        <v>4268</v>
      </c>
      <c r="W679" s="2" t="s">
        <v>4269</v>
      </c>
      <c r="X679" s="2" t="s">
        <v>4270</v>
      </c>
      <c r="AB679" s="2" t="s">
        <v>157</v>
      </c>
      <c r="AC679" s="2" t="s">
        <v>158</v>
      </c>
      <c r="AD679" s="2" t="s">
        <v>159</v>
      </c>
      <c r="AF679" s="2" t="s">
        <v>160</v>
      </c>
      <c r="AG679" s="2" t="s">
        <v>161</v>
      </c>
      <c r="AL679" s="2" t="s">
        <v>154</v>
      </c>
      <c r="AM679" s="2" t="s">
        <v>162</v>
      </c>
      <c r="AN679" s="2" t="s">
        <v>163</v>
      </c>
      <c r="AO679" s="2" t="s">
        <v>164</v>
      </c>
      <c r="AP679" s="2" t="s">
        <v>165</v>
      </c>
      <c r="AQ679" s="2" t="s">
        <v>166</v>
      </c>
      <c r="AT679" s="2" t="s">
        <v>167</v>
      </c>
      <c r="AU679" s="2" t="n">
        <f aca="false">COUNTA($BA$1805:$EM$1805)</f>
        <v>9</v>
      </c>
      <c r="AV679" s="2" t="n">
        <f aca="false">COUNTIF($BA$1805:$EM$1805,"D")</f>
        <v>1</v>
      </c>
      <c r="AW679" s="2" t="n">
        <f aca="false">COUNTIF($BA$1805:$EM$1805,"R")</f>
        <v>0</v>
      </c>
      <c r="AX679" s="2" t="n">
        <f aca="false">IF(DK679&lt;&gt;"",1,0)+IF(DM679&lt;&gt;"",1,0)+IF(DN679&lt;&gt;"",1,0)+IF(DO679&lt;&gt;"",1,0)+IF(DP679&lt;&gt;"",1,0)+IF(DQ679&lt;&gt;"",1,0)+IF(DR679&lt;&gt;"",1,0)+IF(DS679&lt;&gt;"",1,0)+IF(DT679&lt;&gt;"",1,0)+IF(DU679&lt;&gt;"",1,0)+IF(DV679&lt;&gt;"",1,0)+IF(DW679&lt;&gt;"",1,0)+IF(DX679&lt;&gt;"",1,0)+IF(DY679&lt;&gt;"",1,0)+IF(DZ679&lt;&gt;"",1,0)+IF(EA679&lt;&gt;"",1,0)+IF(EB679&lt;&gt;"",1,0)+IF(EE679&lt;&gt;"",1,0)+IF(EF679&lt;&gt;"",1,0)+IF(EG679&lt;&gt;"",1,0)+IF(EH679&lt;&gt;"",1,0)+IF(EI679&lt;&gt;"",1,0)+IF(EJ679&lt;&gt;"",1,0)+IF(EK679&lt;&gt;"",1,0)+IF(EL679&lt;&gt;"",1,0)+IF(EM679&lt;&gt;"",1,0)</f>
        <v>0</v>
      </c>
      <c r="AY679" s="2" t="n">
        <f aca="false">IF(BC679&lt;&gt;"",1,0)+IF(BD679&lt;&gt;"",1,0)+IF(BG679&lt;&gt;"",1,0)+IF(BH679&lt;&gt;"",1,0)+IF(BK679&lt;&gt;"",1,0)+IF(BL679&lt;&gt;"",1,0)+IF(BM679&lt;&gt;"",1,0)+IF(BN679&lt;&gt;"",1,0)+IF(BR679&lt;&gt;"",1,0)+IF(BS679&lt;&gt;"",1,0)+IF(BT679&lt;&gt;"",1,0)+IF(BU679&lt;&gt;"",1,0)+IF(BV679&lt;&gt;"",1,0)+IF(CA679&lt;&gt;"",1,0)+IF(CB679&lt;&gt;"",1,0)+IF(CC679&lt;&gt;"",1,0)+IF(CD679&lt;&gt;"",1,0)+IF(CE679&lt;&gt;"",1,0)+IF(CJ679&lt;&gt;"",1,0)+IF(CK679&lt;&gt;"",1,0)+IF(CL679&lt;&gt;"",1,0)+IF(CO679&lt;&gt;"",1,0)+IF(CP679&lt;&gt;"",1,0)+IF(CQ679&lt;&gt;"",1,0)+IF(CR679&lt;&gt;"",1,0)+IF(CU679&lt;&gt;"",1,0)+IF(CV679&lt;&gt;"",1,0)+IF(CW679&lt;&gt;"",1,0)+IF(DB679&lt;&gt;"",1,0)+IF(DC679&lt;&gt;"",1,0)+IF(DD679&lt;&gt;"",1,0)+IF(DH679&lt;&gt;"",1,0)+IF(DI679&lt;&gt;"",1,0)+IF(DJ679&lt;&gt;"",1,0)+IF(DM679&lt;&gt;"",1,0)+IF(DN679&lt;&gt;"",1,0)+IF(DO679&lt;&gt;"",1,0)+IF(DP679&lt;&gt;"",1,0)+IF(DT679&lt;&gt;"",1,0)+IF(DU679&lt;&gt;"",1,0)+IF(DV679&lt;&gt;"",1,0)+IF(DW679&lt;&gt;"",1,0)+IF(DX679&lt;&gt;"",1,0)+IF(DY679&lt;&gt;"",1,0)+IF(DZ679&lt;&gt;"",1,0)+IF(EE679&lt;&gt;"",1,0)+IF(EF679&lt;&gt;"",1,0)+IF(EG679&lt;&gt;"",1,0)+IF(EH679&lt;&gt;"",1,0)+IF(EI679&lt;&gt;"",1,0)</f>
        <v>0</v>
      </c>
      <c r="AZ679" s="2" t="n">
        <f aca="false">IF(DQ679&lt;&gt;"",1,0)+IF(DR679&lt;&gt;"",1,0)+IF(DS679&lt;&gt;"",1,0)+IF(DT679&lt;&gt;"",1,0)+IF(DU679&lt;&gt;"",1,0)+IF(DV679&lt;&gt;"",1,0)+IF(DW679&lt;&gt;"",1,0)+IF(DX679&lt;&gt;"",1,0)+IF(DY679&lt;&gt;"",1,0)+IF(DZ679&lt;&gt;"",1,0)+IF(EA679&lt;&gt;"",1,0)+IF(EB679&lt;&gt;"",1,0)+IF(EE679&lt;&gt;"",1,0)+IF(EF679&lt;&gt;"",1,0)+IF(EG679&lt;&gt;"",1,0)+IF(EH679&lt;&gt;"",1,0)+IF(EI679&lt;&gt;"",1,0)+IF(EJ679&lt;&gt;"",1,0)+IF(EK679&lt;&gt;"",1,0)+IF(EL679&lt;&gt;"",1,0)+IF(EM679&lt;&gt;"",1,0)</f>
        <v>0</v>
      </c>
    </row>
    <row r="680" customFormat="false" ht="15" hidden="false" customHeight="false" outlineLevel="0" collapsed="false">
      <c r="A680" s="2" t="s">
        <v>4271</v>
      </c>
      <c r="B680" s="2" t="s">
        <v>144</v>
      </c>
      <c r="C680" s="2" t="s">
        <v>4272</v>
      </c>
      <c r="D680" s="2" t="s">
        <v>3883</v>
      </c>
      <c r="E680" s="2" t="s">
        <v>4273</v>
      </c>
      <c r="F680" s="2" t="s">
        <v>4274</v>
      </c>
      <c r="H680" s="2" t="s">
        <v>4275</v>
      </c>
      <c r="I680" s="2" t="s">
        <v>3568</v>
      </c>
      <c r="J680" s="2" t="s">
        <v>176</v>
      </c>
      <c r="L680" s="2" t="s">
        <v>4276</v>
      </c>
      <c r="N680" s="2" t="s">
        <v>154</v>
      </c>
      <c r="O680" s="2" t="s">
        <v>155</v>
      </c>
      <c r="P680" s="2" t="s">
        <v>156</v>
      </c>
      <c r="AB680" s="2" t="s">
        <v>157</v>
      </c>
      <c r="AC680" s="2" t="s">
        <v>158</v>
      </c>
      <c r="AD680" s="2" t="s">
        <v>159</v>
      </c>
      <c r="AF680" s="2" t="s">
        <v>160</v>
      </c>
      <c r="AG680" s="2" t="s">
        <v>161</v>
      </c>
      <c r="AL680" s="2" t="s">
        <v>154</v>
      </c>
      <c r="AM680" s="2" t="s">
        <v>236</v>
      </c>
      <c r="AN680" s="2" t="s">
        <v>237</v>
      </c>
      <c r="AO680" s="2" t="s">
        <v>164</v>
      </c>
      <c r="AP680" s="2" t="s">
        <v>165</v>
      </c>
      <c r="AQ680" s="2" t="s">
        <v>166</v>
      </c>
      <c r="AT680" s="2" t="s">
        <v>167</v>
      </c>
      <c r="AU680" s="2" t="n">
        <f aca="false">COUNTA($BA$886:$EM$886)</f>
        <v>0</v>
      </c>
      <c r="AV680" s="2" t="n">
        <f aca="false">COUNTIF($BA$886:$EM$886,"D")</f>
        <v>0</v>
      </c>
      <c r="AW680" s="2" t="n">
        <f aca="false">COUNTIF($BA$886:$EM$886,"R")</f>
        <v>0</v>
      </c>
      <c r="AX680" s="2" t="n">
        <f aca="false">IF(DK680&lt;&gt;"",1,0)+IF(DM680&lt;&gt;"",1,0)+IF(DN680&lt;&gt;"",1,0)+IF(DO680&lt;&gt;"",1,0)+IF(DP680&lt;&gt;"",1,0)+IF(DQ680&lt;&gt;"",1,0)+IF(DR680&lt;&gt;"",1,0)+IF(DS680&lt;&gt;"",1,0)+IF(DT680&lt;&gt;"",1,0)+IF(DU680&lt;&gt;"",1,0)+IF(DV680&lt;&gt;"",1,0)+IF(DW680&lt;&gt;"",1,0)+IF(DX680&lt;&gt;"",1,0)+IF(DY680&lt;&gt;"",1,0)+IF(DZ680&lt;&gt;"",1,0)+IF(EA680&lt;&gt;"",1,0)+IF(EB680&lt;&gt;"",1,0)+IF(EE680&lt;&gt;"",1,0)+IF(EF680&lt;&gt;"",1,0)+IF(EG680&lt;&gt;"",1,0)+IF(EH680&lt;&gt;"",1,0)+IF(EI680&lt;&gt;"",1,0)+IF(EJ680&lt;&gt;"",1,0)+IF(EK680&lt;&gt;"",1,0)+IF(EL680&lt;&gt;"",1,0)+IF(EM680&lt;&gt;"",1,0)</f>
        <v>0</v>
      </c>
      <c r="AY680" s="2" t="n">
        <f aca="false">IF(BC680&lt;&gt;"",1,0)+IF(BD680&lt;&gt;"",1,0)+IF(BG680&lt;&gt;"",1,0)+IF(BH680&lt;&gt;"",1,0)+IF(BK680&lt;&gt;"",1,0)+IF(BL680&lt;&gt;"",1,0)+IF(BM680&lt;&gt;"",1,0)+IF(BN680&lt;&gt;"",1,0)+IF(BR680&lt;&gt;"",1,0)+IF(BS680&lt;&gt;"",1,0)+IF(BT680&lt;&gt;"",1,0)+IF(BU680&lt;&gt;"",1,0)+IF(BV680&lt;&gt;"",1,0)+IF(CA680&lt;&gt;"",1,0)+IF(CB680&lt;&gt;"",1,0)+IF(CC680&lt;&gt;"",1,0)+IF(CD680&lt;&gt;"",1,0)+IF(CE680&lt;&gt;"",1,0)+IF(CJ680&lt;&gt;"",1,0)+IF(CK680&lt;&gt;"",1,0)+IF(CL680&lt;&gt;"",1,0)+IF(CO680&lt;&gt;"",1,0)+IF(CP680&lt;&gt;"",1,0)+IF(CQ680&lt;&gt;"",1,0)+IF(CR680&lt;&gt;"",1,0)+IF(CU680&lt;&gt;"",1,0)+IF(CV680&lt;&gt;"",1,0)+IF(CW680&lt;&gt;"",1,0)+IF(DB680&lt;&gt;"",1,0)+IF(DC680&lt;&gt;"",1,0)+IF(DD680&lt;&gt;"",1,0)+IF(DH680&lt;&gt;"",1,0)+IF(DI680&lt;&gt;"",1,0)+IF(DJ680&lt;&gt;"",1,0)+IF(DM680&lt;&gt;"",1,0)+IF(DN680&lt;&gt;"",1,0)+IF(DO680&lt;&gt;"",1,0)+IF(DP680&lt;&gt;"",1,0)+IF(DT680&lt;&gt;"",1,0)+IF(DU680&lt;&gt;"",1,0)+IF(DV680&lt;&gt;"",1,0)+IF(DW680&lt;&gt;"",1,0)+IF(DX680&lt;&gt;"",1,0)+IF(DY680&lt;&gt;"",1,0)+IF(DZ680&lt;&gt;"",1,0)+IF(EE680&lt;&gt;"",1,0)+IF(EF680&lt;&gt;"",1,0)+IF(EG680&lt;&gt;"",1,0)+IF(EH680&lt;&gt;"",1,0)+IF(EI680&lt;&gt;"",1,0)</f>
        <v>0</v>
      </c>
      <c r="AZ680" s="2" t="n">
        <f aca="false">IF(DQ680&lt;&gt;"",1,0)+IF(DR680&lt;&gt;"",1,0)+IF(DS680&lt;&gt;"",1,0)+IF(DT680&lt;&gt;"",1,0)+IF(DU680&lt;&gt;"",1,0)+IF(DV680&lt;&gt;"",1,0)+IF(DW680&lt;&gt;"",1,0)+IF(DX680&lt;&gt;"",1,0)+IF(DY680&lt;&gt;"",1,0)+IF(DZ680&lt;&gt;"",1,0)+IF(EA680&lt;&gt;"",1,0)+IF(EB680&lt;&gt;"",1,0)+IF(EE680&lt;&gt;"",1,0)+IF(EF680&lt;&gt;"",1,0)+IF(EG680&lt;&gt;"",1,0)+IF(EH680&lt;&gt;"",1,0)+IF(EI680&lt;&gt;"",1,0)+IF(EJ680&lt;&gt;"",1,0)+IF(EK680&lt;&gt;"",1,0)+IF(EL680&lt;&gt;"",1,0)+IF(EM680&lt;&gt;"",1,0)</f>
        <v>0</v>
      </c>
      <c r="BJ680" s="2" t="s">
        <v>168</v>
      </c>
      <c r="BY680" s="2" t="s">
        <v>168</v>
      </c>
      <c r="CN680" s="2" t="s">
        <v>168</v>
      </c>
      <c r="DA680" s="2" t="s">
        <v>168</v>
      </c>
      <c r="DG680" s="2" t="s">
        <v>168</v>
      </c>
      <c r="DL680" s="2" t="s">
        <v>168</v>
      </c>
    </row>
    <row r="681" customFormat="false" ht="15" hidden="false" customHeight="false" outlineLevel="0" collapsed="false">
      <c r="A681" s="2" t="s">
        <v>4277</v>
      </c>
      <c r="B681" s="2" t="s">
        <v>144</v>
      </c>
      <c r="C681" s="2" t="s">
        <v>4278</v>
      </c>
      <c r="D681" s="2" t="s">
        <v>4279</v>
      </c>
      <c r="E681" s="2" t="s">
        <v>4280</v>
      </c>
      <c r="F681" s="2" t="s">
        <v>1456</v>
      </c>
      <c r="H681" s="2" t="s">
        <v>4281</v>
      </c>
      <c r="I681" s="2" t="s">
        <v>4282</v>
      </c>
      <c r="J681" s="2" t="s">
        <v>176</v>
      </c>
      <c r="L681" s="2" t="s">
        <v>4283</v>
      </c>
      <c r="N681" s="2" t="s">
        <v>154</v>
      </c>
      <c r="O681" s="2" t="s">
        <v>155</v>
      </c>
      <c r="P681" s="2" t="s">
        <v>156</v>
      </c>
      <c r="AB681" s="2" t="s">
        <v>157</v>
      </c>
      <c r="AC681" s="2" t="s">
        <v>158</v>
      </c>
      <c r="AD681" s="2" t="s">
        <v>159</v>
      </c>
      <c r="AF681" s="2" t="s">
        <v>160</v>
      </c>
      <c r="AG681" s="2" t="s">
        <v>161</v>
      </c>
      <c r="AL681" s="2" t="s">
        <v>154</v>
      </c>
      <c r="AM681" s="2" t="s">
        <v>236</v>
      </c>
      <c r="AN681" s="2" t="s">
        <v>237</v>
      </c>
      <c r="AO681" s="2" t="s">
        <v>164</v>
      </c>
      <c r="AP681" s="2" t="s">
        <v>165</v>
      </c>
      <c r="AQ681" s="2" t="s">
        <v>166</v>
      </c>
      <c r="AT681" s="2" t="s">
        <v>167</v>
      </c>
      <c r="AU681" s="2" t="n">
        <f aca="false">COUNTA($BA$2133:$EM$2133)</f>
        <v>27</v>
      </c>
      <c r="AV681" s="2" t="n">
        <f aca="false">COUNTIF($BA$2133:$EM$2133,"D")</f>
        <v>1</v>
      </c>
      <c r="AW681" s="2" t="n">
        <f aca="false">COUNTIF($BA$2133:$EM$2133,"R")</f>
        <v>6</v>
      </c>
      <c r="AX681" s="2" t="n">
        <f aca="false">IF(DK681&lt;&gt;"",1,0)+IF(DM681&lt;&gt;"",1,0)+IF(DN681&lt;&gt;"",1,0)+IF(DO681&lt;&gt;"",1,0)+IF(DP681&lt;&gt;"",1,0)+IF(DQ681&lt;&gt;"",1,0)+IF(DR681&lt;&gt;"",1,0)+IF(DS681&lt;&gt;"",1,0)+IF(DT681&lt;&gt;"",1,0)+IF(DU681&lt;&gt;"",1,0)+IF(DV681&lt;&gt;"",1,0)+IF(DW681&lt;&gt;"",1,0)+IF(DX681&lt;&gt;"",1,0)+IF(DY681&lt;&gt;"",1,0)+IF(DZ681&lt;&gt;"",1,0)+IF(EA681&lt;&gt;"",1,0)+IF(EB681&lt;&gt;"",1,0)+IF(EE681&lt;&gt;"",1,0)+IF(EF681&lt;&gt;"",1,0)+IF(EG681&lt;&gt;"",1,0)+IF(EH681&lt;&gt;"",1,0)+IF(EI681&lt;&gt;"",1,0)+IF(EJ681&lt;&gt;"",1,0)+IF(EK681&lt;&gt;"",1,0)+IF(EL681&lt;&gt;"",1,0)+IF(EM681&lt;&gt;"",1,0)</f>
        <v>0</v>
      </c>
      <c r="AY681" s="2" t="n">
        <f aca="false">IF(BC681&lt;&gt;"",1,0)+IF(BD681&lt;&gt;"",1,0)+IF(BG681&lt;&gt;"",1,0)+IF(BH681&lt;&gt;"",1,0)+IF(BK681&lt;&gt;"",1,0)+IF(BL681&lt;&gt;"",1,0)+IF(BM681&lt;&gt;"",1,0)+IF(BN681&lt;&gt;"",1,0)+IF(BR681&lt;&gt;"",1,0)+IF(BS681&lt;&gt;"",1,0)+IF(BT681&lt;&gt;"",1,0)+IF(BU681&lt;&gt;"",1,0)+IF(BV681&lt;&gt;"",1,0)+IF(CA681&lt;&gt;"",1,0)+IF(CB681&lt;&gt;"",1,0)+IF(CC681&lt;&gt;"",1,0)+IF(CD681&lt;&gt;"",1,0)+IF(CE681&lt;&gt;"",1,0)+IF(CJ681&lt;&gt;"",1,0)+IF(CK681&lt;&gt;"",1,0)+IF(CL681&lt;&gt;"",1,0)+IF(CO681&lt;&gt;"",1,0)+IF(CP681&lt;&gt;"",1,0)+IF(CQ681&lt;&gt;"",1,0)+IF(CR681&lt;&gt;"",1,0)+IF(CU681&lt;&gt;"",1,0)+IF(CV681&lt;&gt;"",1,0)+IF(CW681&lt;&gt;"",1,0)+IF(DB681&lt;&gt;"",1,0)+IF(DC681&lt;&gt;"",1,0)+IF(DD681&lt;&gt;"",1,0)+IF(DH681&lt;&gt;"",1,0)+IF(DI681&lt;&gt;"",1,0)+IF(DJ681&lt;&gt;"",1,0)+IF(DM681&lt;&gt;"",1,0)+IF(DN681&lt;&gt;"",1,0)+IF(DO681&lt;&gt;"",1,0)+IF(DP681&lt;&gt;"",1,0)+IF(DT681&lt;&gt;"",1,0)+IF(DU681&lt;&gt;"",1,0)+IF(DV681&lt;&gt;"",1,0)+IF(DW681&lt;&gt;"",1,0)+IF(DX681&lt;&gt;"",1,0)+IF(DY681&lt;&gt;"",1,0)+IF(DZ681&lt;&gt;"",1,0)+IF(EE681&lt;&gt;"",1,0)+IF(EF681&lt;&gt;"",1,0)+IF(EG681&lt;&gt;"",1,0)+IF(EH681&lt;&gt;"",1,0)+IF(EI681&lt;&gt;"",1,0)</f>
        <v>0</v>
      </c>
      <c r="AZ681" s="2" t="n">
        <f aca="false">IF(DQ681&lt;&gt;"",1,0)+IF(DR681&lt;&gt;"",1,0)+IF(DS681&lt;&gt;"",1,0)+IF(DT681&lt;&gt;"",1,0)+IF(DU681&lt;&gt;"",1,0)+IF(DV681&lt;&gt;"",1,0)+IF(DW681&lt;&gt;"",1,0)+IF(DX681&lt;&gt;"",1,0)+IF(DY681&lt;&gt;"",1,0)+IF(DZ681&lt;&gt;"",1,0)+IF(EA681&lt;&gt;"",1,0)+IF(EB681&lt;&gt;"",1,0)+IF(EE681&lt;&gt;"",1,0)+IF(EF681&lt;&gt;"",1,0)+IF(EG681&lt;&gt;"",1,0)+IF(EH681&lt;&gt;"",1,0)+IF(EI681&lt;&gt;"",1,0)+IF(EJ681&lt;&gt;"",1,0)+IF(EK681&lt;&gt;"",1,0)+IF(EL681&lt;&gt;"",1,0)+IF(EM681&lt;&gt;"",1,0)</f>
        <v>0</v>
      </c>
    </row>
    <row r="682" customFormat="false" ht="15" hidden="false" customHeight="false" outlineLevel="0" collapsed="false">
      <c r="A682" s="2" t="s">
        <v>4284</v>
      </c>
      <c r="B682" s="2" t="s">
        <v>144</v>
      </c>
      <c r="C682" s="2" t="s">
        <v>4285</v>
      </c>
      <c r="D682" s="2" t="s">
        <v>4286</v>
      </c>
      <c r="E682" s="2" t="s">
        <v>4287</v>
      </c>
      <c r="F682" s="2" t="s">
        <v>326</v>
      </c>
      <c r="H682" s="2" t="s">
        <v>4288</v>
      </c>
      <c r="I682" s="2" t="s">
        <v>4289</v>
      </c>
      <c r="J682" s="2" t="s">
        <v>151</v>
      </c>
      <c r="L682" s="2" t="s">
        <v>4290</v>
      </c>
      <c r="N682" s="2" t="s">
        <v>154</v>
      </c>
      <c r="O682" s="2" t="s">
        <v>155</v>
      </c>
      <c r="P682" s="2" t="s">
        <v>156</v>
      </c>
      <c r="AB682" s="2" t="s">
        <v>157</v>
      </c>
      <c r="AC682" s="2" t="s">
        <v>158</v>
      </c>
      <c r="AD682" s="2" t="s">
        <v>159</v>
      </c>
      <c r="AF682" s="2" t="s">
        <v>160</v>
      </c>
      <c r="AG682" s="2" t="s">
        <v>161</v>
      </c>
      <c r="AL682" s="2" t="s">
        <v>154</v>
      </c>
      <c r="AM682" s="2" t="s">
        <v>162</v>
      </c>
      <c r="AN682" s="2" t="s">
        <v>163</v>
      </c>
      <c r="AO682" s="2" t="s">
        <v>164</v>
      </c>
      <c r="AP682" s="2" t="s">
        <v>165</v>
      </c>
      <c r="AQ682" s="2" t="s">
        <v>166</v>
      </c>
      <c r="AT682" s="2" t="s">
        <v>167</v>
      </c>
      <c r="AU682" s="2" t="n">
        <f aca="false">COUNTA($BA$1782:$EM$1782)</f>
        <v>18</v>
      </c>
      <c r="AV682" s="2" t="n">
        <f aca="false">COUNTIF($BA$1782:$EM$1782,"D")</f>
        <v>1</v>
      </c>
      <c r="AW682" s="2" t="n">
        <f aca="false">COUNTIF($BA$1782:$EM$1782,"R")</f>
        <v>2</v>
      </c>
      <c r="AX682" s="2" t="n">
        <f aca="false">IF(DK682&lt;&gt;"",1,0)+IF(DM682&lt;&gt;"",1,0)+IF(DN682&lt;&gt;"",1,0)+IF(DO682&lt;&gt;"",1,0)+IF(DP682&lt;&gt;"",1,0)+IF(DQ682&lt;&gt;"",1,0)+IF(DR682&lt;&gt;"",1,0)+IF(DS682&lt;&gt;"",1,0)+IF(DT682&lt;&gt;"",1,0)+IF(DU682&lt;&gt;"",1,0)+IF(DV682&lt;&gt;"",1,0)+IF(DW682&lt;&gt;"",1,0)+IF(DX682&lt;&gt;"",1,0)+IF(DY682&lt;&gt;"",1,0)+IF(DZ682&lt;&gt;"",1,0)+IF(EA682&lt;&gt;"",1,0)+IF(EB682&lt;&gt;"",1,0)+IF(EE682&lt;&gt;"",1,0)+IF(EF682&lt;&gt;"",1,0)+IF(EG682&lt;&gt;"",1,0)+IF(EH682&lt;&gt;"",1,0)+IF(EI682&lt;&gt;"",1,0)+IF(EJ682&lt;&gt;"",1,0)+IF(EK682&lt;&gt;"",1,0)+IF(EL682&lt;&gt;"",1,0)+IF(EM682&lt;&gt;"",1,0)</f>
        <v>0</v>
      </c>
      <c r="AY682" s="2" t="n">
        <f aca="false">IF(BC682&lt;&gt;"",1,0)+IF(BD682&lt;&gt;"",1,0)+IF(BG682&lt;&gt;"",1,0)+IF(BH682&lt;&gt;"",1,0)+IF(BK682&lt;&gt;"",1,0)+IF(BL682&lt;&gt;"",1,0)+IF(BM682&lt;&gt;"",1,0)+IF(BN682&lt;&gt;"",1,0)+IF(BR682&lt;&gt;"",1,0)+IF(BS682&lt;&gt;"",1,0)+IF(BT682&lt;&gt;"",1,0)+IF(BU682&lt;&gt;"",1,0)+IF(BV682&lt;&gt;"",1,0)+IF(CA682&lt;&gt;"",1,0)+IF(CB682&lt;&gt;"",1,0)+IF(CC682&lt;&gt;"",1,0)+IF(CD682&lt;&gt;"",1,0)+IF(CE682&lt;&gt;"",1,0)+IF(CJ682&lt;&gt;"",1,0)+IF(CK682&lt;&gt;"",1,0)+IF(CL682&lt;&gt;"",1,0)+IF(CO682&lt;&gt;"",1,0)+IF(CP682&lt;&gt;"",1,0)+IF(CQ682&lt;&gt;"",1,0)+IF(CR682&lt;&gt;"",1,0)+IF(CU682&lt;&gt;"",1,0)+IF(CV682&lt;&gt;"",1,0)+IF(CW682&lt;&gt;"",1,0)+IF(DB682&lt;&gt;"",1,0)+IF(DC682&lt;&gt;"",1,0)+IF(DD682&lt;&gt;"",1,0)+IF(DH682&lt;&gt;"",1,0)+IF(DI682&lt;&gt;"",1,0)+IF(DJ682&lt;&gt;"",1,0)+IF(DM682&lt;&gt;"",1,0)+IF(DN682&lt;&gt;"",1,0)+IF(DO682&lt;&gt;"",1,0)+IF(DP682&lt;&gt;"",1,0)+IF(DT682&lt;&gt;"",1,0)+IF(DU682&lt;&gt;"",1,0)+IF(DV682&lt;&gt;"",1,0)+IF(DW682&lt;&gt;"",1,0)+IF(DX682&lt;&gt;"",1,0)+IF(DY682&lt;&gt;"",1,0)+IF(DZ682&lt;&gt;"",1,0)+IF(EE682&lt;&gt;"",1,0)+IF(EF682&lt;&gt;"",1,0)+IF(EG682&lt;&gt;"",1,0)+IF(EH682&lt;&gt;"",1,0)+IF(EI682&lt;&gt;"",1,0)</f>
        <v>0</v>
      </c>
      <c r="AZ682" s="2" t="n">
        <f aca="false">IF(DQ682&lt;&gt;"",1,0)+IF(DR682&lt;&gt;"",1,0)+IF(DS682&lt;&gt;"",1,0)+IF(DT682&lt;&gt;"",1,0)+IF(DU682&lt;&gt;"",1,0)+IF(DV682&lt;&gt;"",1,0)+IF(DW682&lt;&gt;"",1,0)+IF(DX682&lt;&gt;"",1,0)+IF(DY682&lt;&gt;"",1,0)+IF(DZ682&lt;&gt;"",1,0)+IF(EA682&lt;&gt;"",1,0)+IF(EB682&lt;&gt;"",1,0)+IF(EE682&lt;&gt;"",1,0)+IF(EF682&lt;&gt;"",1,0)+IF(EG682&lt;&gt;"",1,0)+IF(EH682&lt;&gt;"",1,0)+IF(EI682&lt;&gt;"",1,0)+IF(EJ682&lt;&gt;"",1,0)+IF(EK682&lt;&gt;"",1,0)+IF(EL682&lt;&gt;"",1,0)+IF(EM682&lt;&gt;"",1,0)</f>
        <v>0</v>
      </c>
    </row>
    <row r="683" customFormat="false" ht="15" hidden="false" customHeight="false" outlineLevel="0" collapsed="false">
      <c r="A683" s="2" t="s">
        <v>4291</v>
      </c>
      <c r="B683" s="2" t="s">
        <v>144</v>
      </c>
      <c r="C683" s="2" t="s">
        <v>4292</v>
      </c>
      <c r="D683" s="2" t="s">
        <v>4293</v>
      </c>
      <c r="E683" s="2" t="s">
        <v>4294</v>
      </c>
      <c r="F683" s="2" t="s">
        <v>357</v>
      </c>
      <c r="H683" s="2" t="s">
        <v>4295</v>
      </c>
      <c r="I683" s="2" t="s">
        <v>1324</v>
      </c>
      <c r="J683" s="2" t="s">
        <v>151</v>
      </c>
      <c r="L683" s="2" t="s">
        <v>4296</v>
      </c>
      <c r="N683" s="2" t="s">
        <v>154</v>
      </c>
      <c r="O683" s="2" t="s">
        <v>155</v>
      </c>
      <c r="P683" s="2" t="s">
        <v>156</v>
      </c>
      <c r="AB683" s="2" t="s">
        <v>157</v>
      </c>
      <c r="AC683" s="2" t="s">
        <v>158</v>
      </c>
      <c r="AD683" s="2" t="s">
        <v>159</v>
      </c>
      <c r="AF683" s="2" t="s">
        <v>160</v>
      </c>
      <c r="AG683" s="2" t="s">
        <v>161</v>
      </c>
      <c r="AL683" s="2" t="s">
        <v>154</v>
      </c>
      <c r="AM683" s="2" t="s">
        <v>236</v>
      </c>
      <c r="AN683" s="2" t="s">
        <v>237</v>
      </c>
      <c r="AO683" s="2" t="s">
        <v>164</v>
      </c>
      <c r="AP683" s="2" t="s">
        <v>165</v>
      </c>
      <c r="AQ683" s="2" t="s">
        <v>166</v>
      </c>
      <c r="AT683" s="2" t="s">
        <v>167</v>
      </c>
      <c r="AU683" s="2" t="n">
        <f aca="false">COUNTA($BA$418:$EM$418)</f>
        <v>1</v>
      </c>
      <c r="AV683" s="2" t="n">
        <f aca="false">COUNTIF($BA$418:$EM$418,"D")</f>
        <v>0</v>
      </c>
      <c r="AW683" s="2" t="n">
        <f aca="false">COUNTIF($BA$418:$EM$418,"R")</f>
        <v>0</v>
      </c>
      <c r="AX683" s="2" t="n">
        <f aca="false">IF(DK683&lt;&gt;"",1,0)+IF(DM683&lt;&gt;"",1,0)+IF(DN683&lt;&gt;"",1,0)+IF(DO683&lt;&gt;"",1,0)+IF(DP683&lt;&gt;"",1,0)+IF(DQ683&lt;&gt;"",1,0)+IF(DR683&lt;&gt;"",1,0)+IF(DS683&lt;&gt;"",1,0)+IF(DT683&lt;&gt;"",1,0)+IF(DU683&lt;&gt;"",1,0)+IF(DV683&lt;&gt;"",1,0)+IF(DW683&lt;&gt;"",1,0)+IF(DX683&lt;&gt;"",1,0)+IF(DY683&lt;&gt;"",1,0)+IF(DZ683&lt;&gt;"",1,0)+IF(EA683&lt;&gt;"",1,0)+IF(EB683&lt;&gt;"",1,0)+IF(EE683&lt;&gt;"",1,0)+IF(EF683&lt;&gt;"",1,0)+IF(EG683&lt;&gt;"",1,0)+IF(EH683&lt;&gt;"",1,0)+IF(EI683&lt;&gt;"",1,0)+IF(EJ683&lt;&gt;"",1,0)+IF(EK683&lt;&gt;"",1,0)+IF(EL683&lt;&gt;"",1,0)+IF(EM683&lt;&gt;"",1,0)</f>
        <v>0</v>
      </c>
      <c r="AY683" s="2" t="n">
        <f aca="false">IF(BC683&lt;&gt;"",1,0)+IF(BD683&lt;&gt;"",1,0)+IF(BG683&lt;&gt;"",1,0)+IF(BH683&lt;&gt;"",1,0)+IF(BK683&lt;&gt;"",1,0)+IF(BL683&lt;&gt;"",1,0)+IF(BM683&lt;&gt;"",1,0)+IF(BN683&lt;&gt;"",1,0)+IF(BR683&lt;&gt;"",1,0)+IF(BS683&lt;&gt;"",1,0)+IF(BT683&lt;&gt;"",1,0)+IF(BU683&lt;&gt;"",1,0)+IF(BV683&lt;&gt;"",1,0)+IF(CA683&lt;&gt;"",1,0)+IF(CB683&lt;&gt;"",1,0)+IF(CC683&lt;&gt;"",1,0)+IF(CD683&lt;&gt;"",1,0)+IF(CE683&lt;&gt;"",1,0)+IF(CJ683&lt;&gt;"",1,0)+IF(CK683&lt;&gt;"",1,0)+IF(CL683&lt;&gt;"",1,0)+IF(CO683&lt;&gt;"",1,0)+IF(CP683&lt;&gt;"",1,0)+IF(CQ683&lt;&gt;"",1,0)+IF(CR683&lt;&gt;"",1,0)+IF(CU683&lt;&gt;"",1,0)+IF(CV683&lt;&gt;"",1,0)+IF(CW683&lt;&gt;"",1,0)+IF(DB683&lt;&gt;"",1,0)+IF(DC683&lt;&gt;"",1,0)+IF(DD683&lt;&gt;"",1,0)+IF(DH683&lt;&gt;"",1,0)+IF(DI683&lt;&gt;"",1,0)+IF(DJ683&lt;&gt;"",1,0)+IF(DM683&lt;&gt;"",1,0)+IF(DN683&lt;&gt;"",1,0)+IF(DO683&lt;&gt;"",1,0)+IF(DP683&lt;&gt;"",1,0)+IF(DT683&lt;&gt;"",1,0)+IF(DU683&lt;&gt;"",1,0)+IF(DV683&lt;&gt;"",1,0)+IF(DW683&lt;&gt;"",1,0)+IF(DX683&lt;&gt;"",1,0)+IF(DY683&lt;&gt;"",1,0)+IF(DZ683&lt;&gt;"",1,0)+IF(EE683&lt;&gt;"",1,0)+IF(EF683&lt;&gt;"",1,0)+IF(EG683&lt;&gt;"",1,0)+IF(EH683&lt;&gt;"",1,0)+IF(EI683&lt;&gt;"",1,0)</f>
        <v>6</v>
      </c>
      <c r="AZ683" s="2" t="n">
        <f aca="false">IF(DQ683&lt;&gt;"",1,0)+IF(DR683&lt;&gt;"",1,0)+IF(DS683&lt;&gt;"",1,0)+IF(DT683&lt;&gt;"",1,0)+IF(DU683&lt;&gt;"",1,0)+IF(DV683&lt;&gt;"",1,0)+IF(DW683&lt;&gt;"",1,0)+IF(DX683&lt;&gt;"",1,0)+IF(DY683&lt;&gt;"",1,0)+IF(DZ683&lt;&gt;"",1,0)+IF(EA683&lt;&gt;"",1,0)+IF(EB683&lt;&gt;"",1,0)+IF(EE683&lt;&gt;"",1,0)+IF(EF683&lt;&gt;"",1,0)+IF(EG683&lt;&gt;"",1,0)+IF(EH683&lt;&gt;"",1,0)+IF(EI683&lt;&gt;"",1,0)+IF(EJ683&lt;&gt;"",1,0)+IF(EK683&lt;&gt;"",1,0)+IF(EL683&lt;&gt;"",1,0)+IF(EM683&lt;&gt;"",1,0)</f>
        <v>0</v>
      </c>
      <c r="BA683" s="2" t="s">
        <v>168</v>
      </c>
      <c r="BB683" s="2" t="s">
        <v>168</v>
      </c>
      <c r="BD683" s="2" t="s">
        <v>168</v>
      </c>
      <c r="BE683" s="2" t="s">
        <v>168</v>
      </c>
      <c r="BF683" s="2" t="s">
        <v>168</v>
      </c>
      <c r="BH683" s="2" t="s">
        <v>168</v>
      </c>
      <c r="BI683" s="2" t="s">
        <v>168</v>
      </c>
      <c r="BJ683" s="2" t="s">
        <v>168</v>
      </c>
      <c r="BN683" s="2" t="s">
        <v>168</v>
      </c>
      <c r="BP683" s="2" t="s">
        <v>168</v>
      </c>
      <c r="BQ683" s="2" t="s">
        <v>168</v>
      </c>
      <c r="BT683" s="2" t="s">
        <v>168</v>
      </c>
      <c r="BW683" s="2" t="s">
        <v>227</v>
      </c>
      <c r="BY683" s="2" t="s">
        <v>168</v>
      </c>
      <c r="CE683" s="2" t="s">
        <v>168</v>
      </c>
      <c r="CI683" s="2" t="s">
        <v>168</v>
      </c>
      <c r="CJ683" s="2" t="s">
        <v>227</v>
      </c>
      <c r="CN683" s="2" t="s">
        <v>168</v>
      </c>
    </row>
    <row r="684" customFormat="false" ht="15" hidden="false" customHeight="false" outlineLevel="0" collapsed="false">
      <c r="A684" s="2" t="s">
        <v>4297</v>
      </c>
      <c r="B684" s="2" t="s">
        <v>144</v>
      </c>
      <c r="C684" s="2" t="s">
        <v>4298</v>
      </c>
      <c r="D684" s="2" t="s">
        <v>4299</v>
      </c>
      <c r="E684" s="2" t="s">
        <v>333</v>
      </c>
      <c r="H684" s="2" t="s">
        <v>4300</v>
      </c>
      <c r="I684" s="2" t="s">
        <v>4301</v>
      </c>
      <c r="J684" s="2" t="s">
        <v>176</v>
      </c>
      <c r="L684" s="2" t="s">
        <v>4302</v>
      </c>
      <c r="N684" s="2" t="s">
        <v>154</v>
      </c>
      <c r="O684" s="2" t="s">
        <v>155</v>
      </c>
      <c r="P684" s="2" t="s">
        <v>156</v>
      </c>
      <c r="AB684" s="2" t="s">
        <v>157</v>
      </c>
      <c r="AC684" s="2" t="s">
        <v>158</v>
      </c>
      <c r="AD684" s="2" t="s">
        <v>159</v>
      </c>
      <c r="AF684" s="2" t="s">
        <v>160</v>
      </c>
      <c r="AG684" s="2" t="s">
        <v>161</v>
      </c>
      <c r="AL684" s="2" t="s">
        <v>154</v>
      </c>
      <c r="AM684" s="2" t="s">
        <v>236</v>
      </c>
      <c r="AN684" s="2" t="s">
        <v>237</v>
      </c>
      <c r="AO684" s="2" t="s">
        <v>164</v>
      </c>
      <c r="AP684" s="2" t="s">
        <v>165</v>
      </c>
      <c r="AQ684" s="2" t="s">
        <v>166</v>
      </c>
      <c r="AT684" s="2" t="s">
        <v>167</v>
      </c>
      <c r="AU684" s="2" t="n">
        <f aca="false">COUNTA($BA$1762:$EM$1762)</f>
        <v>9</v>
      </c>
      <c r="AV684" s="2" t="n">
        <f aca="false">COUNTIF($BA$1762:$EM$1762,"D")</f>
        <v>2</v>
      </c>
      <c r="AW684" s="2" t="n">
        <f aca="false">COUNTIF($BA$1762:$EM$1762,"R")</f>
        <v>0</v>
      </c>
      <c r="AX684" s="2" t="n">
        <f aca="false">IF(DK684&lt;&gt;"",1,0)+IF(DM684&lt;&gt;"",1,0)+IF(DN684&lt;&gt;"",1,0)+IF(DO684&lt;&gt;"",1,0)+IF(DP684&lt;&gt;"",1,0)+IF(DQ684&lt;&gt;"",1,0)+IF(DR684&lt;&gt;"",1,0)+IF(DS684&lt;&gt;"",1,0)+IF(DT684&lt;&gt;"",1,0)+IF(DU684&lt;&gt;"",1,0)+IF(DV684&lt;&gt;"",1,0)+IF(DW684&lt;&gt;"",1,0)+IF(DX684&lt;&gt;"",1,0)+IF(DY684&lt;&gt;"",1,0)+IF(DZ684&lt;&gt;"",1,0)+IF(EA684&lt;&gt;"",1,0)+IF(EB684&lt;&gt;"",1,0)+IF(EE684&lt;&gt;"",1,0)+IF(EF684&lt;&gt;"",1,0)+IF(EG684&lt;&gt;"",1,0)+IF(EH684&lt;&gt;"",1,0)+IF(EI684&lt;&gt;"",1,0)+IF(EJ684&lt;&gt;"",1,0)+IF(EK684&lt;&gt;"",1,0)+IF(EL684&lt;&gt;"",1,0)+IF(EM684&lt;&gt;"",1,0)</f>
        <v>0</v>
      </c>
      <c r="AY684" s="2" t="n">
        <f aca="false">IF(BC684&lt;&gt;"",1,0)+IF(BD684&lt;&gt;"",1,0)+IF(BG684&lt;&gt;"",1,0)+IF(BH684&lt;&gt;"",1,0)+IF(BK684&lt;&gt;"",1,0)+IF(BL684&lt;&gt;"",1,0)+IF(BM684&lt;&gt;"",1,0)+IF(BN684&lt;&gt;"",1,0)+IF(BR684&lt;&gt;"",1,0)+IF(BS684&lt;&gt;"",1,0)+IF(BT684&lt;&gt;"",1,0)+IF(BU684&lt;&gt;"",1,0)+IF(BV684&lt;&gt;"",1,0)+IF(CA684&lt;&gt;"",1,0)+IF(CB684&lt;&gt;"",1,0)+IF(CC684&lt;&gt;"",1,0)+IF(CD684&lt;&gt;"",1,0)+IF(CE684&lt;&gt;"",1,0)+IF(CJ684&lt;&gt;"",1,0)+IF(CK684&lt;&gt;"",1,0)+IF(CL684&lt;&gt;"",1,0)+IF(CO684&lt;&gt;"",1,0)+IF(CP684&lt;&gt;"",1,0)+IF(CQ684&lt;&gt;"",1,0)+IF(CR684&lt;&gt;"",1,0)+IF(CU684&lt;&gt;"",1,0)+IF(CV684&lt;&gt;"",1,0)+IF(CW684&lt;&gt;"",1,0)+IF(DB684&lt;&gt;"",1,0)+IF(DC684&lt;&gt;"",1,0)+IF(DD684&lt;&gt;"",1,0)+IF(DH684&lt;&gt;"",1,0)+IF(DI684&lt;&gt;"",1,0)+IF(DJ684&lt;&gt;"",1,0)+IF(DM684&lt;&gt;"",1,0)+IF(DN684&lt;&gt;"",1,0)+IF(DO684&lt;&gt;"",1,0)+IF(DP684&lt;&gt;"",1,0)+IF(DT684&lt;&gt;"",1,0)+IF(DU684&lt;&gt;"",1,0)+IF(DV684&lt;&gt;"",1,0)+IF(DW684&lt;&gt;"",1,0)+IF(DX684&lt;&gt;"",1,0)+IF(DY684&lt;&gt;"",1,0)+IF(DZ684&lt;&gt;"",1,0)+IF(EE684&lt;&gt;"",1,0)+IF(EF684&lt;&gt;"",1,0)+IF(EG684&lt;&gt;"",1,0)+IF(EH684&lt;&gt;"",1,0)+IF(EI684&lt;&gt;"",1,0)</f>
        <v>0</v>
      </c>
      <c r="AZ684" s="2" t="n">
        <f aca="false">IF(DQ684&lt;&gt;"",1,0)+IF(DR684&lt;&gt;"",1,0)+IF(DS684&lt;&gt;"",1,0)+IF(DT684&lt;&gt;"",1,0)+IF(DU684&lt;&gt;"",1,0)+IF(DV684&lt;&gt;"",1,0)+IF(DW684&lt;&gt;"",1,0)+IF(DX684&lt;&gt;"",1,0)+IF(DY684&lt;&gt;"",1,0)+IF(DZ684&lt;&gt;"",1,0)+IF(EA684&lt;&gt;"",1,0)+IF(EB684&lt;&gt;"",1,0)+IF(EE684&lt;&gt;"",1,0)+IF(EF684&lt;&gt;"",1,0)+IF(EG684&lt;&gt;"",1,0)+IF(EH684&lt;&gt;"",1,0)+IF(EI684&lt;&gt;"",1,0)+IF(EJ684&lt;&gt;"",1,0)+IF(EK684&lt;&gt;"",1,0)+IF(EL684&lt;&gt;"",1,0)+IF(EM684&lt;&gt;"",1,0)</f>
        <v>0</v>
      </c>
    </row>
    <row r="685" customFormat="false" ht="15" hidden="false" customHeight="false" outlineLevel="0" collapsed="false">
      <c r="A685" s="2" t="s">
        <v>4303</v>
      </c>
      <c r="B685" s="2" t="s">
        <v>144</v>
      </c>
      <c r="C685" s="2" t="s">
        <v>4304</v>
      </c>
      <c r="D685" s="2" t="s">
        <v>4305</v>
      </c>
      <c r="E685" s="2" t="s">
        <v>333</v>
      </c>
      <c r="F685" s="2" t="s">
        <v>148</v>
      </c>
      <c r="H685" s="2" t="s">
        <v>4306</v>
      </c>
      <c r="I685" s="2" t="s">
        <v>4307</v>
      </c>
      <c r="J685" s="2" t="s">
        <v>151</v>
      </c>
      <c r="L685" s="2" t="s">
        <v>4308</v>
      </c>
      <c r="N685" s="2" t="s">
        <v>154</v>
      </c>
      <c r="O685" s="2" t="s">
        <v>155</v>
      </c>
      <c r="P685" s="2" t="s">
        <v>156</v>
      </c>
      <c r="AB685" s="2" t="s">
        <v>157</v>
      </c>
      <c r="AC685" s="2" t="s">
        <v>158</v>
      </c>
      <c r="AD685" s="2" t="s">
        <v>159</v>
      </c>
      <c r="AF685" s="2" t="s">
        <v>160</v>
      </c>
      <c r="AG685" s="2" t="s">
        <v>161</v>
      </c>
      <c r="AL685" s="2" t="s">
        <v>154</v>
      </c>
      <c r="AM685" s="2" t="s">
        <v>236</v>
      </c>
      <c r="AN685" s="2" t="s">
        <v>237</v>
      </c>
      <c r="AO685" s="2" t="s">
        <v>164</v>
      </c>
      <c r="AP685" s="2" t="s">
        <v>165</v>
      </c>
      <c r="AQ685" s="2" t="s">
        <v>166</v>
      </c>
      <c r="AT685" s="2" t="s">
        <v>167</v>
      </c>
      <c r="AU685" s="2" t="n">
        <f aca="false">COUNTA($BA$1868:$EM$1868)</f>
        <v>15</v>
      </c>
      <c r="AV685" s="2" t="n">
        <f aca="false">COUNTIF($BA$1868:$EM$1868,"D")</f>
        <v>2</v>
      </c>
      <c r="AW685" s="2" t="n">
        <f aca="false">COUNTIF($BA$1868:$EM$1868,"R")</f>
        <v>0</v>
      </c>
      <c r="AX685" s="2" t="n">
        <f aca="false">IF(DK685&lt;&gt;"",1,0)+IF(DM685&lt;&gt;"",1,0)+IF(DN685&lt;&gt;"",1,0)+IF(DO685&lt;&gt;"",1,0)+IF(DP685&lt;&gt;"",1,0)+IF(DQ685&lt;&gt;"",1,0)+IF(DR685&lt;&gt;"",1,0)+IF(DS685&lt;&gt;"",1,0)+IF(DT685&lt;&gt;"",1,0)+IF(DU685&lt;&gt;"",1,0)+IF(DV685&lt;&gt;"",1,0)+IF(DW685&lt;&gt;"",1,0)+IF(DX685&lt;&gt;"",1,0)+IF(DY685&lt;&gt;"",1,0)+IF(DZ685&lt;&gt;"",1,0)+IF(EA685&lt;&gt;"",1,0)+IF(EB685&lt;&gt;"",1,0)+IF(EE685&lt;&gt;"",1,0)+IF(EF685&lt;&gt;"",1,0)+IF(EG685&lt;&gt;"",1,0)+IF(EH685&lt;&gt;"",1,0)+IF(EI685&lt;&gt;"",1,0)+IF(EJ685&lt;&gt;"",1,0)+IF(EK685&lt;&gt;"",1,0)+IF(EL685&lt;&gt;"",1,0)+IF(EM685&lt;&gt;"",1,0)</f>
        <v>0</v>
      </c>
      <c r="AY685" s="2" t="n">
        <f aca="false">IF(BC685&lt;&gt;"",1,0)+IF(BD685&lt;&gt;"",1,0)+IF(BG685&lt;&gt;"",1,0)+IF(BH685&lt;&gt;"",1,0)+IF(BK685&lt;&gt;"",1,0)+IF(BL685&lt;&gt;"",1,0)+IF(BM685&lt;&gt;"",1,0)+IF(BN685&lt;&gt;"",1,0)+IF(BR685&lt;&gt;"",1,0)+IF(BS685&lt;&gt;"",1,0)+IF(BT685&lt;&gt;"",1,0)+IF(BU685&lt;&gt;"",1,0)+IF(BV685&lt;&gt;"",1,0)+IF(CA685&lt;&gt;"",1,0)+IF(CB685&lt;&gt;"",1,0)+IF(CC685&lt;&gt;"",1,0)+IF(CD685&lt;&gt;"",1,0)+IF(CE685&lt;&gt;"",1,0)+IF(CJ685&lt;&gt;"",1,0)+IF(CK685&lt;&gt;"",1,0)+IF(CL685&lt;&gt;"",1,0)+IF(CO685&lt;&gt;"",1,0)+IF(CP685&lt;&gt;"",1,0)+IF(CQ685&lt;&gt;"",1,0)+IF(CR685&lt;&gt;"",1,0)+IF(CU685&lt;&gt;"",1,0)+IF(CV685&lt;&gt;"",1,0)+IF(CW685&lt;&gt;"",1,0)+IF(DB685&lt;&gt;"",1,0)+IF(DC685&lt;&gt;"",1,0)+IF(DD685&lt;&gt;"",1,0)+IF(DH685&lt;&gt;"",1,0)+IF(DI685&lt;&gt;"",1,0)+IF(DJ685&lt;&gt;"",1,0)+IF(DM685&lt;&gt;"",1,0)+IF(DN685&lt;&gt;"",1,0)+IF(DO685&lt;&gt;"",1,0)+IF(DP685&lt;&gt;"",1,0)+IF(DT685&lt;&gt;"",1,0)+IF(DU685&lt;&gt;"",1,0)+IF(DV685&lt;&gt;"",1,0)+IF(DW685&lt;&gt;"",1,0)+IF(DX685&lt;&gt;"",1,0)+IF(DY685&lt;&gt;"",1,0)+IF(DZ685&lt;&gt;"",1,0)+IF(EE685&lt;&gt;"",1,0)+IF(EF685&lt;&gt;"",1,0)+IF(EG685&lt;&gt;"",1,0)+IF(EH685&lt;&gt;"",1,0)+IF(EI685&lt;&gt;"",1,0)</f>
        <v>0</v>
      </c>
      <c r="AZ685" s="2" t="n">
        <f aca="false">IF(DQ685&lt;&gt;"",1,0)+IF(DR685&lt;&gt;"",1,0)+IF(DS685&lt;&gt;"",1,0)+IF(DT685&lt;&gt;"",1,0)+IF(DU685&lt;&gt;"",1,0)+IF(DV685&lt;&gt;"",1,0)+IF(DW685&lt;&gt;"",1,0)+IF(DX685&lt;&gt;"",1,0)+IF(DY685&lt;&gt;"",1,0)+IF(DZ685&lt;&gt;"",1,0)+IF(EA685&lt;&gt;"",1,0)+IF(EB685&lt;&gt;"",1,0)+IF(EE685&lt;&gt;"",1,0)+IF(EF685&lt;&gt;"",1,0)+IF(EG685&lt;&gt;"",1,0)+IF(EH685&lt;&gt;"",1,0)+IF(EI685&lt;&gt;"",1,0)+IF(EJ685&lt;&gt;"",1,0)+IF(EK685&lt;&gt;"",1,0)+IF(EL685&lt;&gt;"",1,0)+IF(EM685&lt;&gt;"",1,0)</f>
        <v>0</v>
      </c>
    </row>
    <row r="686" customFormat="false" ht="15" hidden="false" customHeight="false" outlineLevel="0" collapsed="false">
      <c r="A686" s="2" t="s">
        <v>4309</v>
      </c>
      <c r="B686" s="2" t="s">
        <v>144</v>
      </c>
      <c r="C686" s="2" t="s">
        <v>4310</v>
      </c>
      <c r="D686" s="2" t="s">
        <v>4311</v>
      </c>
      <c r="E686" s="2" t="s">
        <v>2831</v>
      </c>
      <c r="F686" s="2" t="s">
        <v>216</v>
      </c>
      <c r="H686" s="2" t="s">
        <v>4312</v>
      </c>
      <c r="I686" s="2" t="s">
        <v>4313</v>
      </c>
      <c r="J686" s="2" t="s">
        <v>151</v>
      </c>
      <c r="L686" s="2" t="s">
        <v>4308</v>
      </c>
      <c r="N686" s="2" t="s">
        <v>154</v>
      </c>
      <c r="O686" s="2" t="s">
        <v>155</v>
      </c>
      <c r="P686" s="2" t="s">
        <v>156</v>
      </c>
      <c r="AB686" s="2" t="s">
        <v>157</v>
      </c>
      <c r="AC686" s="2" t="s">
        <v>158</v>
      </c>
      <c r="AD686" s="2" t="s">
        <v>159</v>
      </c>
      <c r="AF686" s="2" t="s">
        <v>160</v>
      </c>
      <c r="AG686" s="2" t="s">
        <v>161</v>
      </c>
      <c r="AL686" s="2" t="s">
        <v>154</v>
      </c>
      <c r="AM686" s="2" t="s">
        <v>236</v>
      </c>
      <c r="AN686" s="2" t="s">
        <v>237</v>
      </c>
      <c r="AO686" s="2" t="s">
        <v>164</v>
      </c>
      <c r="AP686" s="2" t="s">
        <v>165</v>
      </c>
      <c r="AQ686" s="2" t="s">
        <v>166</v>
      </c>
      <c r="AT686" s="2" t="s">
        <v>167</v>
      </c>
      <c r="AU686" s="2" t="n">
        <f aca="false">COUNTA($BA$1955:$EM$1955)</f>
        <v>19</v>
      </c>
      <c r="AV686" s="2" t="n">
        <f aca="false">COUNTIF($BA$1955:$EM$1955,"D")</f>
        <v>2</v>
      </c>
      <c r="AW686" s="2" t="n">
        <f aca="false">COUNTIF($BA$1955:$EM$1955,"R")</f>
        <v>2</v>
      </c>
      <c r="AX686" s="2" t="n">
        <f aca="false">IF(DK686&lt;&gt;"",1,0)+IF(DM686&lt;&gt;"",1,0)+IF(DN686&lt;&gt;"",1,0)+IF(DO686&lt;&gt;"",1,0)+IF(DP686&lt;&gt;"",1,0)+IF(DQ686&lt;&gt;"",1,0)+IF(DR686&lt;&gt;"",1,0)+IF(DS686&lt;&gt;"",1,0)+IF(DT686&lt;&gt;"",1,0)+IF(DU686&lt;&gt;"",1,0)+IF(DV686&lt;&gt;"",1,0)+IF(DW686&lt;&gt;"",1,0)+IF(DX686&lt;&gt;"",1,0)+IF(DY686&lt;&gt;"",1,0)+IF(DZ686&lt;&gt;"",1,0)+IF(EA686&lt;&gt;"",1,0)+IF(EB686&lt;&gt;"",1,0)+IF(EE686&lt;&gt;"",1,0)+IF(EF686&lt;&gt;"",1,0)+IF(EG686&lt;&gt;"",1,0)+IF(EH686&lt;&gt;"",1,0)+IF(EI686&lt;&gt;"",1,0)+IF(EJ686&lt;&gt;"",1,0)+IF(EK686&lt;&gt;"",1,0)+IF(EL686&lt;&gt;"",1,0)+IF(EM686&lt;&gt;"",1,0)</f>
        <v>0</v>
      </c>
      <c r="AY686" s="2" t="n">
        <f aca="false">IF(BC686&lt;&gt;"",1,0)+IF(BD686&lt;&gt;"",1,0)+IF(BG686&lt;&gt;"",1,0)+IF(BH686&lt;&gt;"",1,0)+IF(BK686&lt;&gt;"",1,0)+IF(BL686&lt;&gt;"",1,0)+IF(BM686&lt;&gt;"",1,0)+IF(BN686&lt;&gt;"",1,0)+IF(BR686&lt;&gt;"",1,0)+IF(BS686&lt;&gt;"",1,0)+IF(BT686&lt;&gt;"",1,0)+IF(BU686&lt;&gt;"",1,0)+IF(BV686&lt;&gt;"",1,0)+IF(CA686&lt;&gt;"",1,0)+IF(CB686&lt;&gt;"",1,0)+IF(CC686&lt;&gt;"",1,0)+IF(CD686&lt;&gt;"",1,0)+IF(CE686&lt;&gt;"",1,0)+IF(CJ686&lt;&gt;"",1,0)+IF(CK686&lt;&gt;"",1,0)+IF(CL686&lt;&gt;"",1,0)+IF(CO686&lt;&gt;"",1,0)+IF(CP686&lt;&gt;"",1,0)+IF(CQ686&lt;&gt;"",1,0)+IF(CR686&lt;&gt;"",1,0)+IF(CU686&lt;&gt;"",1,0)+IF(CV686&lt;&gt;"",1,0)+IF(CW686&lt;&gt;"",1,0)+IF(DB686&lt;&gt;"",1,0)+IF(DC686&lt;&gt;"",1,0)+IF(DD686&lt;&gt;"",1,0)+IF(DH686&lt;&gt;"",1,0)+IF(DI686&lt;&gt;"",1,0)+IF(DJ686&lt;&gt;"",1,0)+IF(DM686&lt;&gt;"",1,0)+IF(DN686&lt;&gt;"",1,0)+IF(DO686&lt;&gt;"",1,0)+IF(DP686&lt;&gt;"",1,0)+IF(DT686&lt;&gt;"",1,0)+IF(DU686&lt;&gt;"",1,0)+IF(DV686&lt;&gt;"",1,0)+IF(DW686&lt;&gt;"",1,0)+IF(DX686&lt;&gt;"",1,0)+IF(DY686&lt;&gt;"",1,0)+IF(DZ686&lt;&gt;"",1,0)+IF(EE686&lt;&gt;"",1,0)+IF(EF686&lt;&gt;"",1,0)+IF(EG686&lt;&gt;"",1,0)+IF(EH686&lt;&gt;"",1,0)+IF(EI686&lt;&gt;"",1,0)</f>
        <v>0</v>
      </c>
      <c r="AZ686" s="2" t="n">
        <f aca="false">IF(DQ686&lt;&gt;"",1,0)+IF(DR686&lt;&gt;"",1,0)+IF(DS686&lt;&gt;"",1,0)+IF(DT686&lt;&gt;"",1,0)+IF(DU686&lt;&gt;"",1,0)+IF(DV686&lt;&gt;"",1,0)+IF(DW686&lt;&gt;"",1,0)+IF(DX686&lt;&gt;"",1,0)+IF(DY686&lt;&gt;"",1,0)+IF(DZ686&lt;&gt;"",1,0)+IF(EA686&lt;&gt;"",1,0)+IF(EB686&lt;&gt;"",1,0)+IF(EE686&lt;&gt;"",1,0)+IF(EF686&lt;&gt;"",1,0)+IF(EG686&lt;&gt;"",1,0)+IF(EH686&lt;&gt;"",1,0)+IF(EI686&lt;&gt;"",1,0)+IF(EJ686&lt;&gt;"",1,0)+IF(EK686&lt;&gt;"",1,0)+IF(EL686&lt;&gt;"",1,0)+IF(EM686&lt;&gt;"",1,0)</f>
        <v>0</v>
      </c>
    </row>
    <row r="687" customFormat="false" ht="15" hidden="false" customHeight="false" outlineLevel="0" collapsed="false">
      <c r="A687" s="2" t="s">
        <v>4314</v>
      </c>
      <c r="B687" s="2" t="s">
        <v>144</v>
      </c>
      <c r="C687" s="2" t="s">
        <v>4315</v>
      </c>
      <c r="D687" s="2" t="s">
        <v>2560</v>
      </c>
      <c r="E687" s="2" t="s">
        <v>4316</v>
      </c>
      <c r="G687" s="2" t="s">
        <v>1449</v>
      </c>
      <c r="H687" s="2" t="s">
        <v>4317</v>
      </c>
      <c r="I687" s="2" t="s">
        <v>1647</v>
      </c>
      <c r="J687" s="2" t="s">
        <v>176</v>
      </c>
      <c r="L687" s="2" t="s">
        <v>4318</v>
      </c>
      <c r="N687" s="2" t="s">
        <v>154</v>
      </c>
      <c r="O687" s="2" t="s">
        <v>155</v>
      </c>
      <c r="P687" s="2" t="s">
        <v>156</v>
      </c>
      <c r="AB687" s="2" t="s">
        <v>157</v>
      </c>
      <c r="AC687" s="2" t="s">
        <v>158</v>
      </c>
      <c r="AD687" s="2" t="s">
        <v>159</v>
      </c>
      <c r="AF687" s="2" t="s">
        <v>160</v>
      </c>
      <c r="AG687" s="2" t="s">
        <v>161</v>
      </c>
      <c r="AL687" s="2" t="s">
        <v>154</v>
      </c>
      <c r="AM687" s="2" t="s">
        <v>162</v>
      </c>
      <c r="AN687" s="2" t="s">
        <v>163</v>
      </c>
      <c r="AO687" s="2" t="s">
        <v>164</v>
      </c>
      <c r="AP687" s="2" t="s">
        <v>165</v>
      </c>
      <c r="AQ687" s="2" t="s">
        <v>166</v>
      </c>
      <c r="AT687" s="2" t="s">
        <v>167</v>
      </c>
      <c r="AU687" s="2" t="n">
        <f aca="false">COUNTA($BA$1426:$EM$1426)</f>
        <v>0</v>
      </c>
      <c r="AV687" s="2" t="n">
        <f aca="false">COUNTIF($BA$1426:$EM$1426,"D")</f>
        <v>0</v>
      </c>
      <c r="AW687" s="2" t="n">
        <f aca="false">COUNTIF($BA$1426:$EM$1426,"R")</f>
        <v>0</v>
      </c>
      <c r="AX687" s="2" t="n">
        <f aca="false">IF(DK687&lt;&gt;"",1,0)+IF(DM687&lt;&gt;"",1,0)+IF(DN687&lt;&gt;"",1,0)+IF(DO687&lt;&gt;"",1,0)+IF(DP687&lt;&gt;"",1,0)+IF(DQ687&lt;&gt;"",1,0)+IF(DR687&lt;&gt;"",1,0)+IF(DS687&lt;&gt;"",1,0)+IF(DT687&lt;&gt;"",1,0)+IF(DU687&lt;&gt;"",1,0)+IF(DV687&lt;&gt;"",1,0)+IF(DW687&lt;&gt;"",1,0)+IF(DX687&lt;&gt;"",1,0)+IF(DY687&lt;&gt;"",1,0)+IF(DZ687&lt;&gt;"",1,0)+IF(EA687&lt;&gt;"",1,0)+IF(EB687&lt;&gt;"",1,0)+IF(EE687&lt;&gt;"",1,0)+IF(EF687&lt;&gt;"",1,0)+IF(EG687&lt;&gt;"",1,0)+IF(EH687&lt;&gt;"",1,0)+IF(EI687&lt;&gt;"",1,0)+IF(EJ687&lt;&gt;"",1,0)+IF(EK687&lt;&gt;"",1,0)+IF(EL687&lt;&gt;"",1,0)+IF(EM687&lt;&gt;"",1,0)</f>
        <v>0</v>
      </c>
      <c r="AY687" s="2" t="n">
        <f aca="false">IF(BC687&lt;&gt;"",1,0)+IF(BD687&lt;&gt;"",1,0)+IF(BG687&lt;&gt;"",1,0)+IF(BH687&lt;&gt;"",1,0)+IF(BK687&lt;&gt;"",1,0)+IF(BL687&lt;&gt;"",1,0)+IF(BM687&lt;&gt;"",1,0)+IF(BN687&lt;&gt;"",1,0)+IF(BR687&lt;&gt;"",1,0)+IF(BS687&lt;&gt;"",1,0)+IF(BT687&lt;&gt;"",1,0)+IF(BU687&lt;&gt;"",1,0)+IF(BV687&lt;&gt;"",1,0)+IF(CA687&lt;&gt;"",1,0)+IF(CB687&lt;&gt;"",1,0)+IF(CC687&lt;&gt;"",1,0)+IF(CD687&lt;&gt;"",1,0)+IF(CE687&lt;&gt;"",1,0)+IF(CJ687&lt;&gt;"",1,0)+IF(CK687&lt;&gt;"",1,0)+IF(CL687&lt;&gt;"",1,0)+IF(CO687&lt;&gt;"",1,0)+IF(CP687&lt;&gt;"",1,0)+IF(CQ687&lt;&gt;"",1,0)+IF(CR687&lt;&gt;"",1,0)+IF(CU687&lt;&gt;"",1,0)+IF(CV687&lt;&gt;"",1,0)+IF(CW687&lt;&gt;"",1,0)+IF(DB687&lt;&gt;"",1,0)+IF(DC687&lt;&gt;"",1,0)+IF(DD687&lt;&gt;"",1,0)+IF(DH687&lt;&gt;"",1,0)+IF(DI687&lt;&gt;"",1,0)+IF(DJ687&lt;&gt;"",1,0)+IF(DM687&lt;&gt;"",1,0)+IF(DN687&lt;&gt;"",1,0)+IF(DO687&lt;&gt;"",1,0)+IF(DP687&lt;&gt;"",1,0)+IF(DT687&lt;&gt;"",1,0)+IF(DU687&lt;&gt;"",1,0)+IF(DV687&lt;&gt;"",1,0)+IF(DW687&lt;&gt;"",1,0)+IF(DX687&lt;&gt;"",1,0)+IF(DY687&lt;&gt;"",1,0)+IF(DZ687&lt;&gt;"",1,0)+IF(EE687&lt;&gt;"",1,0)+IF(EF687&lt;&gt;"",1,0)+IF(EG687&lt;&gt;"",1,0)+IF(EH687&lt;&gt;"",1,0)+IF(EI687&lt;&gt;"",1,0)</f>
        <v>0</v>
      </c>
      <c r="AZ687" s="2" t="n">
        <f aca="false">IF(DQ687&lt;&gt;"",1,0)+IF(DR687&lt;&gt;"",1,0)+IF(DS687&lt;&gt;"",1,0)+IF(DT687&lt;&gt;"",1,0)+IF(DU687&lt;&gt;"",1,0)+IF(DV687&lt;&gt;"",1,0)+IF(DW687&lt;&gt;"",1,0)+IF(DX687&lt;&gt;"",1,0)+IF(DY687&lt;&gt;"",1,0)+IF(DZ687&lt;&gt;"",1,0)+IF(EA687&lt;&gt;"",1,0)+IF(EB687&lt;&gt;"",1,0)+IF(EE687&lt;&gt;"",1,0)+IF(EF687&lt;&gt;"",1,0)+IF(EG687&lt;&gt;"",1,0)+IF(EH687&lt;&gt;"",1,0)+IF(EI687&lt;&gt;"",1,0)+IF(EJ687&lt;&gt;"",1,0)+IF(EK687&lt;&gt;"",1,0)+IF(EL687&lt;&gt;"",1,0)+IF(EM687&lt;&gt;"",1,0)</f>
        <v>0</v>
      </c>
      <c r="BJ687" s="2" t="s">
        <v>168</v>
      </c>
      <c r="BY687" s="2" t="s">
        <v>168</v>
      </c>
    </row>
    <row r="688" customFormat="false" ht="15" hidden="false" customHeight="false" outlineLevel="0" collapsed="false">
      <c r="A688" s="2" t="s">
        <v>4319</v>
      </c>
      <c r="B688" s="2" t="s">
        <v>144</v>
      </c>
      <c r="C688" s="2" t="s">
        <v>4320</v>
      </c>
      <c r="D688" s="2" t="s">
        <v>4321</v>
      </c>
      <c r="E688" s="2" t="s">
        <v>4322</v>
      </c>
      <c r="F688" s="2" t="s">
        <v>584</v>
      </c>
      <c r="H688" s="2" t="s">
        <v>4323</v>
      </c>
      <c r="I688" s="2" t="s">
        <v>4324</v>
      </c>
      <c r="J688" s="2" t="s">
        <v>176</v>
      </c>
      <c r="L688" s="2" t="s">
        <v>4325</v>
      </c>
      <c r="N688" s="2" t="s">
        <v>154</v>
      </c>
      <c r="O688" s="2" t="s">
        <v>155</v>
      </c>
      <c r="P688" s="2" t="s">
        <v>156</v>
      </c>
      <c r="AB688" s="2" t="s">
        <v>157</v>
      </c>
      <c r="AC688" s="2" t="s">
        <v>158</v>
      </c>
      <c r="AD688" s="2" t="s">
        <v>159</v>
      </c>
      <c r="AF688" s="2" t="s">
        <v>160</v>
      </c>
      <c r="AG688" s="2" t="s">
        <v>161</v>
      </c>
      <c r="AL688" s="2" t="s">
        <v>154</v>
      </c>
      <c r="AM688" s="2" t="s">
        <v>162</v>
      </c>
      <c r="AN688" s="2" t="s">
        <v>163</v>
      </c>
      <c r="AO688" s="2" t="s">
        <v>164</v>
      </c>
      <c r="AP688" s="2" t="s">
        <v>165</v>
      </c>
      <c r="AQ688" s="2" t="s">
        <v>166</v>
      </c>
      <c r="AT688" s="2" t="s">
        <v>167</v>
      </c>
      <c r="AU688" s="2" t="n">
        <f aca="false">COUNTA($BA$770:$EM$770)</f>
        <v>12</v>
      </c>
      <c r="AV688" s="2" t="n">
        <f aca="false">COUNTIF($BA$770:$EM$770,"D")</f>
        <v>2</v>
      </c>
      <c r="AW688" s="2" t="n">
        <f aca="false">COUNTIF($BA$770:$EM$770,"R")</f>
        <v>1</v>
      </c>
      <c r="AX688" s="2" t="n">
        <f aca="false">IF(DK688&lt;&gt;"",1,0)+IF(DM688&lt;&gt;"",1,0)+IF(DN688&lt;&gt;"",1,0)+IF(DO688&lt;&gt;"",1,0)+IF(DP688&lt;&gt;"",1,0)+IF(DQ688&lt;&gt;"",1,0)+IF(DR688&lt;&gt;"",1,0)+IF(DS688&lt;&gt;"",1,0)+IF(DT688&lt;&gt;"",1,0)+IF(DU688&lt;&gt;"",1,0)+IF(DV688&lt;&gt;"",1,0)+IF(DW688&lt;&gt;"",1,0)+IF(DX688&lt;&gt;"",1,0)+IF(DY688&lt;&gt;"",1,0)+IF(DZ688&lt;&gt;"",1,0)+IF(EA688&lt;&gt;"",1,0)+IF(EB688&lt;&gt;"",1,0)+IF(EE688&lt;&gt;"",1,0)+IF(EF688&lt;&gt;"",1,0)+IF(EG688&lt;&gt;"",1,0)+IF(EH688&lt;&gt;"",1,0)+IF(EI688&lt;&gt;"",1,0)+IF(EJ688&lt;&gt;"",1,0)+IF(EK688&lt;&gt;"",1,0)+IF(EL688&lt;&gt;"",1,0)+IF(EM688&lt;&gt;"",1,0)</f>
        <v>1</v>
      </c>
      <c r="AY688" s="2" t="n">
        <f aca="false">IF(BC688&lt;&gt;"",1,0)+IF(BD688&lt;&gt;"",1,0)+IF(BG688&lt;&gt;"",1,0)+IF(BH688&lt;&gt;"",1,0)+IF(BK688&lt;&gt;"",1,0)+IF(BL688&lt;&gt;"",1,0)+IF(BM688&lt;&gt;"",1,0)+IF(BN688&lt;&gt;"",1,0)+IF(BR688&lt;&gt;"",1,0)+IF(BS688&lt;&gt;"",1,0)+IF(BT688&lt;&gt;"",1,0)+IF(BU688&lt;&gt;"",1,0)+IF(BV688&lt;&gt;"",1,0)+IF(CA688&lt;&gt;"",1,0)+IF(CB688&lt;&gt;"",1,0)+IF(CC688&lt;&gt;"",1,0)+IF(CD688&lt;&gt;"",1,0)+IF(CE688&lt;&gt;"",1,0)+IF(CJ688&lt;&gt;"",1,0)+IF(CK688&lt;&gt;"",1,0)+IF(CL688&lt;&gt;"",1,0)+IF(CO688&lt;&gt;"",1,0)+IF(CP688&lt;&gt;"",1,0)+IF(CQ688&lt;&gt;"",1,0)+IF(CR688&lt;&gt;"",1,0)+IF(CU688&lt;&gt;"",1,0)+IF(CV688&lt;&gt;"",1,0)+IF(CW688&lt;&gt;"",1,0)+IF(DB688&lt;&gt;"",1,0)+IF(DC688&lt;&gt;"",1,0)+IF(DD688&lt;&gt;"",1,0)+IF(DH688&lt;&gt;"",1,0)+IF(DI688&lt;&gt;"",1,0)+IF(DJ688&lt;&gt;"",1,0)+IF(DM688&lt;&gt;"",1,0)+IF(DN688&lt;&gt;"",1,0)+IF(DO688&lt;&gt;"",1,0)+IF(DP688&lt;&gt;"",1,0)+IF(DT688&lt;&gt;"",1,0)+IF(DU688&lt;&gt;"",1,0)+IF(DV688&lt;&gt;"",1,0)+IF(DW688&lt;&gt;"",1,0)+IF(DX688&lt;&gt;"",1,0)+IF(DY688&lt;&gt;"",1,0)+IF(DZ688&lt;&gt;"",1,0)+IF(EE688&lt;&gt;"",1,0)+IF(EF688&lt;&gt;"",1,0)+IF(EG688&lt;&gt;"",1,0)+IF(EH688&lt;&gt;"",1,0)+IF(EI688&lt;&gt;"",1,0)</f>
        <v>1</v>
      </c>
      <c r="AZ688" s="2" t="n">
        <f aca="false">IF(DQ688&lt;&gt;"",1,0)+IF(DR688&lt;&gt;"",1,0)+IF(DS688&lt;&gt;"",1,0)+IF(DT688&lt;&gt;"",1,0)+IF(DU688&lt;&gt;"",1,0)+IF(DV688&lt;&gt;"",1,0)+IF(DW688&lt;&gt;"",1,0)+IF(DX688&lt;&gt;"",1,0)+IF(DY688&lt;&gt;"",1,0)+IF(DZ688&lt;&gt;"",1,0)+IF(EA688&lt;&gt;"",1,0)+IF(EB688&lt;&gt;"",1,0)+IF(EE688&lt;&gt;"",1,0)+IF(EF688&lt;&gt;"",1,0)+IF(EG688&lt;&gt;"",1,0)+IF(EH688&lt;&gt;"",1,0)+IF(EI688&lt;&gt;"",1,0)+IF(EJ688&lt;&gt;"",1,0)+IF(EK688&lt;&gt;"",1,0)+IF(EL688&lt;&gt;"",1,0)+IF(EM688&lt;&gt;"",1,0)</f>
        <v>0</v>
      </c>
      <c r="BJ688" s="2" t="s">
        <v>168</v>
      </c>
      <c r="BN688" s="2" t="s">
        <v>168</v>
      </c>
      <c r="BY688" s="2" t="s">
        <v>168</v>
      </c>
      <c r="CI688" s="2" t="s">
        <v>168</v>
      </c>
      <c r="CN688" s="2" t="s">
        <v>168</v>
      </c>
      <c r="DK688" s="2" t="s">
        <v>227</v>
      </c>
      <c r="DL688" s="2" t="s">
        <v>168</v>
      </c>
      <c r="ED688" s="2" t="s">
        <v>168</v>
      </c>
    </row>
    <row r="689" customFormat="false" ht="15" hidden="false" customHeight="false" outlineLevel="0" collapsed="false">
      <c r="A689" s="2" t="s">
        <v>4326</v>
      </c>
      <c r="B689" s="2" t="s">
        <v>144</v>
      </c>
      <c r="C689" s="2" t="s">
        <v>4327</v>
      </c>
      <c r="D689" s="2" t="s">
        <v>4328</v>
      </c>
      <c r="E689" s="2" t="s">
        <v>2346</v>
      </c>
      <c r="F689" s="2" t="s">
        <v>495</v>
      </c>
      <c r="H689" s="2" t="s">
        <v>4329</v>
      </c>
      <c r="I689" s="2" t="s">
        <v>3409</v>
      </c>
      <c r="J689" s="2" t="s">
        <v>176</v>
      </c>
      <c r="L689" s="2" t="s">
        <v>4330</v>
      </c>
      <c r="N689" s="2" t="s">
        <v>154</v>
      </c>
      <c r="O689" s="2" t="s">
        <v>155</v>
      </c>
      <c r="P689" s="2" t="s">
        <v>156</v>
      </c>
      <c r="AB689" s="2" t="s">
        <v>157</v>
      </c>
      <c r="AC689" s="2" t="s">
        <v>158</v>
      </c>
      <c r="AD689" s="2" t="s">
        <v>159</v>
      </c>
      <c r="AF689" s="2" t="s">
        <v>160</v>
      </c>
      <c r="AG689" s="2" t="s">
        <v>161</v>
      </c>
      <c r="AL689" s="2" t="s">
        <v>154</v>
      </c>
      <c r="AM689" s="2" t="s">
        <v>236</v>
      </c>
      <c r="AN689" s="2" t="s">
        <v>237</v>
      </c>
      <c r="AO689" s="2" t="s">
        <v>164</v>
      </c>
      <c r="AP689" s="2" t="s">
        <v>165</v>
      </c>
      <c r="AQ689" s="2" t="s">
        <v>166</v>
      </c>
      <c r="AT689" s="2" t="s">
        <v>167</v>
      </c>
      <c r="AU689" s="2" t="n">
        <f aca="false">COUNTA($BA$2208:$EM$2208)</f>
        <v>42</v>
      </c>
      <c r="AV689" s="2" t="n">
        <f aca="false">COUNTIF($BA$2208:$EM$2208,"D")</f>
        <v>14</v>
      </c>
      <c r="AW689" s="2" t="n">
        <f aca="false">COUNTIF($BA$2208:$EM$2208,"R")</f>
        <v>0</v>
      </c>
      <c r="AX689" s="2" t="n">
        <f aca="false">IF(DK689&lt;&gt;"",1,0)+IF(DM689&lt;&gt;"",1,0)+IF(DN689&lt;&gt;"",1,0)+IF(DO689&lt;&gt;"",1,0)+IF(DP689&lt;&gt;"",1,0)+IF(DQ689&lt;&gt;"",1,0)+IF(DR689&lt;&gt;"",1,0)+IF(DS689&lt;&gt;"",1,0)+IF(DT689&lt;&gt;"",1,0)+IF(DU689&lt;&gt;"",1,0)+IF(DV689&lt;&gt;"",1,0)+IF(DW689&lt;&gt;"",1,0)+IF(DX689&lt;&gt;"",1,0)+IF(DY689&lt;&gt;"",1,0)+IF(DZ689&lt;&gt;"",1,0)+IF(EA689&lt;&gt;"",1,0)+IF(EB689&lt;&gt;"",1,0)+IF(EE689&lt;&gt;"",1,0)+IF(EF689&lt;&gt;"",1,0)+IF(EG689&lt;&gt;"",1,0)+IF(EH689&lt;&gt;"",1,0)+IF(EI689&lt;&gt;"",1,0)+IF(EJ689&lt;&gt;"",1,0)+IF(EK689&lt;&gt;"",1,0)+IF(EL689&lt;&gt;"",1,0)+IF(EM689&lt;&gt;"",1,0)</f>
        <v>0</v>
      </c>
      <c r="AY689" s="2" t="n">
        <f aca="false">IF(BC689&lt;&gt;"",1,0)+IF(BD689&lt;&gt;"",1,0)+IF(BG689&lt;&gt;"",1,0)+IF(BH689&lt;&gt;"",1,0)+IF(BK689&lt;&gt;"",1,0)+IF(BL689&lt;&gt;"",1,0)+IF(BM689&lt;&gt;"",1,0)+IF(BN689&lt;&gt;"",1,0)+IF(BR689&lt;&gt;"",1,0)+IF(BS689&lt;&gt;"",1,0)+IF(BT689&lt;&gt;"",1,0)+IF(BU689&lt;&gt;"",1,0)+IF(BV689&lt;&gt;"",1,0)+IF(CA689&lt;&gt;"",1,0)+IF(CB689&lt;&gt;"",1,0)+IF(CC689&lt;&gt;"",1,0)+IF(CD689&lt;&gt;"",1,0)+IF(CE689&lt;&gt;"",1,0)+IF(CJ689&lt;&gt;"",1,0)+IF(CK689&lt;&gt;"",1,0)+IF(CL689&lt;&gt;"",1,0)+IF(CO689&lt;&gt;"",1,0)+IF(CP689&lt;&gt;"",1,0)+IF(CQ689&lt;&gt;"",1,0)+IF(CR689&lt;&gt;"",1,0)+IF(CU689&lt;&gt;"",1,0)+IF(CV689&lt;&gt;"",1,0)+IF(CW689&lt;&gt;"",1,0)+IF(DB689&lt;&gt;"",1,0)+IF(DC689&lt;&gt;"",1,0)+IF(DD689&lt;&gt;"",1,0)+IF(DH689&lt;&gt;"",1,0)+IF(DI689&lt;&gt;"",1,0)+IF(DJ689&lt;&gt;"",1,0)+IF(DM689&lt;&gt;"",1,0)+IF(DN689&lt;&gt;"",1,0)+IF(DO689&lt;&gt;"",1,0)+IF(DP689&lt;&gt;"",1,0)+IF(DT689&lt;&gt;"",1,0)+IF(DU689&lt;&gt;"",1,0)+IF(DV689&lt;&gt;"",1,0)+IF(DW689&lt;&gt;"",1,0)+IF(DX689&lt;&gt;"",1,0)+IF(DY689&lt;&gt;"",1,0)+IF(DZ689&lt;&gt;"",1,0)+IF(EE689&lt;&gt;"",1,0)+IF(EF689&lt;&gt;"",1,0)+IF(EG689&lt;&gt;"",1,0)+IF(EH689&lt;&gt;"",1,0)+IF(EI689&lt;&gt;"",1,0)</f>
        <v>0</v>
      </c>
      <c r="AZ689" s="2" t="n">
        <f aca="false">IF(DQ689&lt;&gt;"",1,0)+IF(DR689&lt;&gt;"",1,0)+IF(DS689&lt;&gt;"",1,0)+IF(DT689&lt;&gt;"",1,0)+IF(DU689&lt;&gt;"",1,0)+IF(DV689&lt;&gt;"",1,0)+IF(DW689&lt;&gt;"",1,0)+IF(DX689&lt;&gt;"",1,0)+IF(DY689&lt;&gt;"",1,0)+IF(DZ689&lt;&gt;"",1,0)+IF(EA689&lt;&gt;"",1,0)+IF(EB689&lt;&gt;"",1,0)+IF(EE689&lt;&gt;"",1,0)+IF(EF689&lt;&gt;"",1,0)+IF(EG689&lt;&gt;"",1,0)+IF(EH689&lt;&gt;"",1,0)+IF(EI689&lt;&gt;"",1,0)+IF(EJ689&lt;&gt;"",1,0)+IF(EK689&lt;&gt;"",1,0)+IF(EL689&lt;&gt;"",1,0)+IF(EM689&lt;&gt;"",1,0)</f>
        <v>0</v>
      </c>
    </row>
    <row r="690" customFormat="false" ht="15" hidden="false" customHeight="false" outlineLevel="0" collapsed="false">
      <c r="A690" s="2" t="s">
        <v>4331</v>
      </c>
      <c r="B690" s="2" t="s">
        <v>144</v>
      </c>
      <c r="C690" s="2" t="s">
        <v>4332</v>
      </c>
      <c r="D690" s="2" t="s">
        <v>494</v>
      </c>
      <c r="E690" s="2" t="s">
        <v>4333</v>
      </c>
      <c r="F690" s="2" t="s">
        <v>4334</v>
      </c>
      <c r="H690" s="2" t="s">
        <v>4335</v>
      </c>
      <c r="I690" s="2" t="s">
        <v>4336</v>
      </c>
      <c r="J690" s="2" t="s">
        <v>176</v>
      </c>
      <c r="L690" s="2" t="s">
        <v>4330</v>
      </c>
      <c r="N690" s="2" t="s">
        <v>154</v>
      </c>
      <c r="O690" s="2" t="s">
        <v>155</v>
      </c>
      <c r="P690" s="2" t="s">
        <v>156</v>
      </c>
      <c r="AB690" s="2" t="s">
        <v>157</v>
      </c>
      <c r="AC690" s="2" t="s">
        <v>158</v>
      </c>
      <c r="AD690" s="2" t="s">
        <v>159</v>
      </c>
      <c r="AF690" s="2" t="s">
        <v>160</v>
      </c>
      <c r="AG690" s="2" t="s">
        <v>161</v>
      </c>
      <c r="AL690" s="2" t="s">
        <v>154</v>
      </c>
      <c r="AM690" s="2" t="s">
        <v>236</v>
      </c>
      <c r="AN690" s="2" t="s">
        <v>237</v>
      </c>
      <c r="AO690" s="2" t="s">
        <v>164</v>
      </c>
      <c r="AP690" s="2" t="s">
        <v>165</v>
      </c>
      <c r="AQ690" s="2" t="s">
        <v>166</v>
      </c>
      <c r="AT690" s="2" t="s">
        <v>167</v>
      </c>
      <c r="AU690" s="2" t="n">
        <f aca="false">COUNTA($BA$2319:$EM$2319)</f>
        <v>41</v>
      </c>
      <c r="AV690" s="2" t="n">
        <f aca="false">COUNTIF($BA$2319:$EM$2319,"D")</f>
        <v>5</v>
      </c>
      <c r="AW690" s="2" t="n">
        <f aca="false">COUNTIF($BA$2319:$EM$2319,"R")</f>
        <v>6</v>
      </c>
      <c r="AX690" s="2" t="n">
        <f aca="false">IF(DK690&lt;&gt;"",1,0)+IF(DM690&lt;&gt;"",1,0)+IF(DN690&lt;&gt;"",1,0)+IF(DO690&lt;&gt;"",1,0)+IF(DP690&lt;&gt;"",1,0)+IF(DQ690&lt;&gt;"",1,0)+IF(DR690&lt;&gt;"",1,0)+IF(DS690&lt;&gt;"",1,0)+IF(DT690&lt;&gt;"",1,0)+IF(DU690&lt;&gt;"",1,0)+IF(DV690&lt;&gt;"",1,0)+IF(DW690&lt;&gt;"",1,0)+IF(DX690&lt;&gt;"",1,0)+IF(DY690&lt;&gt;"",1,0)+IF(DZ690&lt;&gt;"",1,0)+IF(EA690&lt;&gt;"",1,0)+IF(EB690&lt;&gt;"",1,0)+IF(EE690&lt;&gt;"",1,0)+IF(EF690&lt;&gt;"",1,0)+IF(EG690&lt;&gt;"",1,0)+IF(EH690&lt;&gt;"",1,0)+IF(EI690&lt;&gt;"",1,0)+IF(EJ690&lt;&gt;"",1,0)+IF(EK690&lt;&gt;"",1,0)+IF(EL690&lt;&gt;"",1,0)+IF(EM690&lt;&gt;"",1,0)</f>
        <v>0</v>
      </c>
      <c r="AY690" s="2" t="n">
        <f aca="false">IF(BC690&lt;&gt;"",1,0)+IF(BD690&lt;&gt;"",1,0)+IF(BG690&lt;&gt;"",1,0)+IF(BH690&lt;&gt;"",1,0)+IF(BK690&lt;&gt;"",1,0)+IF(BL690&lt;&gt;"",1,0)+IF(BM690&lt;&gt;"",1,0)+IF(BN690&lt;&gt;"",1,0)+IF(BR690&lt;&gt;"",1,0)+IF(BS690&lt;&gt;"",1,0)+IF(BT690&lt;&gt;"",1,0)+IF(BU690&lt;&gt;"",1,0)+IF(BV690&lt;&gt;"",1,0)+IF(CA690&lt;&gt;"",1,0)+IF(CB690&lt;&gt;"",1,0)+IF(CC690&lt;&gt;"",1,0)+IF(CD690&lt;&gt;"",1,0)+IF(CE690&lt;&gt;"",1,0)+IF(CJ690&lt;&gt;"",1,0)+IF(CK690&lt;&gt;"",1,0)+IF(CL690&lt;&gt;"",1,0)+IF(CO690&lt;&gt;"",1,0)+IF(CP690&lt;&gt;"",1,0)+IF(CQ690&lt;&gt;"",1,0)+IF(CR690&lt;&gt;"",1,0)+IF(CU690&lt;&gt;"",1,0)+IF(CV690&lt;&gt;"",1,0)+IF(CW690&lt;&gt;"",1,0)+IF(DB690&lt;&gt;"",1,0)+IF(DC690&lt;&gt;"",1,0)+IF(DD690&lt;&gt;"",1,0)+IF(DH690&lt;&gt;"",1,0)+IF(DI690&lt;&gt;"",1,0)+IF(DJ690&lt;&gt;"",1,0)+IF(DM690&lt;&gt;"",1,0)+IF(DN690&lt;&gt;"",1,0)+IF(DO690&lt;&gt;"",1,0)+IF(DP690&lt;&gt;"",1,0)+IF(DT690&lt;&gt;"",1,0)+IF(DU690&lt;&gt;"",1,0)+IF(DV690&lt;&gt;"",1,0)+IF(DW690&lt;&gt;"",1,0)+IF(DX690&lt;&gt;"",1,0)+IF(DY690&lt;&gt;"",1,0)+IF(DZ690&lt;&gt;"",1,0)+IF(EE690&lt;&gt;"",1,0)+IF(EF690&lt;&gt;"",1,0)+IF(EG690&lt;&gt;"",1,0)+IF(EH690&lt;&gt;"",1,0)+IF(EI690&lt;&gt;"",1,0)</f>
        <v>0</v>
      </c>
      <c r="AZ690" s="2" t="n">
        <f aca="false">IF(DQ690&lt;&gt;"",1,0)+IF(DR690&lt;&gt;"",1,0)+IF(DS690&lt;&gt;"",1,0)+IF(DT690&lt;&gt;"",1,0)+IF(DU690&lt;&gt;"",1,0)+IF(DV690&lt;&gt;"",1,0)+IF(DW690&lt;&gt;"",1,0)+IF(DX690&lt;&gt;"",1,0)+IF(DY690&lt;&gt;"",1,0)+IF(DZ690&lt;&gt;"",1,0)+IF(EA690&lt;&gt;"",1,0)+IF(EB690&lt;&gt;"",1,0)+IF(EE690&lt;&gt;"",1,0)+IF(EF690&lt;&gt;"",1,0)+IF(EG690&lt;&gt;"",1,0)+IF(EH690&lt;&gt;"",1,0)+IF(EI690&lt;&gt;"",1,0)+IF(EJ690&lt;&gt;"",1,0)+IF(EK690&lt;&gt;"",1,0)+IF(EL690&lt;&gt;"",1,0)+IF(EM690&lt;&gt;"",1,0)</f>
        <v>0</v>
      </c>
    </row>
    <row r="691" customFormat="false" ht="15" hidden="false" customHeight="false" outlineLevel="0" collapsed="false">
      <c r="A691" s="2" t="s">
        <v>4337</v>
      </c>
      <c r="B691" s="2" t="s">
        <v>144</v>
      </c>
      <c r="C691" s="2" t="s">
        <v>4338</v>
      </c>
      <c r="D691" s="2" t="s">
        <v>4339</v>
      </c>
      <c r="E691" s="2" t="s">
        <v>795</v>
      </c>
      <c r="F691" s="2" t="s">
        <v>4340</v>
      </c>
      <c r="H691" s="2" t="s">
        <v>4341</v>
      </c>
      <c r="I691" s="2" t="s">
        <v>4342</v>
      </c>
      <c r="J691" s="2" t="s">
        <v>176</v>
      </c>
      <c r="L691" s="2" t="s">
        <v>4343</v>
      </c>
      <c r="M691" s="2" t="s">
        <v>4344</v>
      </c>
      <c r="N691" s="2" t="s">
        <v>154</v>
      </c>
      <c r="O691" s="2" t="s">
        <v>155</v>
      </c>
      <c r="P691" s="2" t="s">
        <v>156</v>
      </c>
      <c r="AB691" s="2" t="s">
        <v>157</v>
      </c>
      <c r="AC691" s="2" t="s">
        <v>158</v>
      </c>
      <c r="AD691" s="2" t="s">
        <v>159</v>
      </c>
      <c r="AF691" s="2" t="s">
        <v>160</v>
      </c>
      <c r="AG691" s="2" t="s">
        <v>161</v>
      </c>
      <c r="AL691" s="2" t="s">
        <v>154</v>
      </c>
      <c r="AM691" s="2" t="s">
        <v>236</v>
      </c>
      <c r="AN691" s="2" t="s">
        <v>237</v>
      </c>
      <c r="AO691" s="2" t="s">
        <v>164</v>
      </c>
      <c r="AP691" s="2" t="s">
        <v>165</v>
      </c>
      <c r="AQ691" s="2" t="s">
        <v>166</v>
      </c>
      <c r="AT691" s="2" t="s">
        <v>167</v>
      </c>
      <c r="AU691" s="2" t="n">
        <f aca="false">COUNTA($BA$2097:$EM$2097)</f>
        <v>16</v>
      </c>
      <c r="AV691" s="2" t="n">
        <f aca="false">COUNTIF($BA$2097:$EM$2097,"D")</f>
        <v>0</v>
      </c>
      <c r="AW691" s="2" t="n">
        <f aca="false">COUNTIF($BA$2097:$EM$2097,"R")</f>
        <v>4</v>
      </c>
      <c r="AX691" s="2" t="n">
        <f aca="false">IF(DK691&lt;&gt;"",1,0)+IF(DM691&lt;&gt;"",1,0)+IF(DN691&lt;&gt;"",1,0)+IF(DO691&lt;&gt;"",1,0)+IF(DP691&lt;&gt;"",1,0)+IF(DQ691&lt;&gt;"",1,0)+IF(DR691&lt;&gt;"",1,0)+IF(DS691&lt;&gt;"",1,0)+IF(DT691&lt;&gt;"",1,0)+IF(DU691&lt;&gt;"",1,0)+IF(DV691&lt;&gt;"",1,0)+IF(DW691&lt;&gt;"",1,0)+IF(DX691&lt;&gt;"",1,0)+IF(DY691&lt;&gt;"",1,0)+IF(DZ691&lt;&gt;"",1,0)+IF(EA691&lt;&gt;"",1,0)+IF(EB691&lt;&gt;"",1,0)+IF(EE691&lt;&gt;"",1,0)+IF(EF691&lt;&gt;"",1,0)+IF(EG691&lt;&gt;"",1,0)+IF(EH691&lt;&gt;"",1,0)+IF(EI691&lt;&gt;"",1,0)+IF(EJ691&lt;&gt;"",1,0)+IF(EK691&lt;&gt;"",1,0)+IF(EL691&lt;&gt;"",1,0)+IF(EM691&lt;&gt;"",1,0)</f>
        <v>0</v>
      </c>
      <c r="AY691" s="2" t="n">
        <f aca="false">IF(BC691&lt;&gt;"",1,0)+IF(BD691&lt;&gt;"",1,0)+IF(BG691&lt;&gt;"",1,0)+IF(BH691&lt;&gt;"",1,0)+IF(BK691&lt;&gt;"",1,0)+IF(BL691&lt;&gt;"",1,0)+IF(BM691&lt;&gt;"",1,0)+IF(BN691&lt;&gt;"",1,0)+IF(BR691&lt;&gt;"",1,0)+IF(BS691&lt;&gt;"",1,0)+IF(BT691&lt;&gt;"",1,0)+IF(BU691&lt;&gt;"",1,0)+IF(BV691&lt;&gt;"",1,0)+IF(CA691&lt;&gt;"",1,0)+IF(CB691&lt;&gt;"",1,0)+IF(CC691&lt;&gt;"",1,0)+IF(CD691&lt;&gt;"",1,0)+IF(CE691&lt;&gt;"",1,0)+IF(CJ691&lt;&gt;"",1,0)+IF(CK691&lt;&gt;"",1,0)+IF(CL691&lt;&gt;"",1,0)+IF(CO691&lt;&gt;"",1,0)+IF(CP691&lt;&gt;"",1,0)+IF(CQ691&lt;&gt;"",1,0)+IF(CR691&lt;&gt;"",1,0)+IF(CU691&lt;&gt;"",1,0)+IF(CV691&lt;&gt;"",1,0)+IF(CW691&lt;&gt;"",1,0)+IF(DB691&lt;&gt;"",1,0)+IF(DC691&lt;&gt;"",1,0)+IF(DD691&lt;&gt;"",1,0)+IF(DH691&lt;&gt;"",1,0)+IF(DI691&lt;&gt;"",1,0)+IF(DJ691&lt;&gt;"",1,0)+IF(DM691&lt;&gt;"",1,0)+IF(DN691&lt;&gt;"",1,0)+IF(DO691&lt;&gt;"",1,0)+IF(DP691&lt;&gt;"",1,0)+IF(DT691&lt;&gt;"",1,0)+IF(DU691&lt;&gt;"",1,0)+IF(DV691&lt;&gt;"",1,0)+IF(DW691&lt;&gt;"",1,0)+IF(DX691&lt;&gt;"",1,0)+IF(DY691&lt;&gt;"",1,0)+IF(DZ691&lt;&gt;"",1,0)+IF(EE691&lt;&gt;"",1,0)+IF(EF691&lt;&gt;"",1,0)+IF(EG691&lt;&gt;"",1,0)+IF(EH691&lt;&gt;"",1,0)+IF(EI691&lt;&gt;"",1,0)</f>
        <v>0</v>
      </c>
      <c r="AZ691" s="2" t="n">
        <f aca="false">IF(DQ691&lt;&gt;"",1,0)+IF(DR691&lt;&gt;"",1,0)+IF(DS691&lt;&gt;"",1,0)+IF(DT691&lt;&gt;"",1,0)+IF(DU691&lt;&gt;"",1,0)+IF(DV691&lt;&gt;"",1,0)+IF(DW691&lt;&gt;"",1,0)+IF(DX691&lt;&gt;"",1,0)+IF(DY691&lt;&gt;"",1,0)+IF(DZ691&lt;&gt;"",1,0)+IF(EA691&lt;&gt;"",1,0)+IF(EB691&lt;&gt;"",1,0)+IF(EE691&lt;&gt;"",1,0)+IF(EF691&lt;&gt;"",1,0)+IF(EG691&lt;&gt;"",1,0)+IF(EH691&lt;&gt;"",1,0)+IF(EI691&lt;&gt;"",1,0)+IF(EJ691&lt;&gt;"",1,0)+IF(EK691&lt;&gt;"",1,0)+IF(EL691&lt;&gt;"",1,0)+IF(EM691&lt;&gt;"",1,0)</f>
        <v>0</v>
      </c>
    </row>
    <row r="692" customFormat="false" ht="15" hidden="false" customHeight="false" outlineLevel="0" collapsed="false">
      <c r="A692" s="2" t="s">
        <v>4345</v>
      </c>
      <c r="B692" s="2" t="s">
        <v>144</v>
      </c>
      <c r="C692" s="2" t="s">
        <v>4346</v>
      </c>
      <c r="D692" s="2" t="s">
        <v>4347</v>
      </c>
      <c r="E692" s="2" t="s">
        <v>4348</v>
      </c>
      <c r="F692" s="2" t="s">
        <v>258</v>
      </c>
      <c r="H692" s="2" t="s">
        <v>4349</v>
      </c>
      <c r="I692" s="2" t="s">
        <v>1427</v>
      </c>
      <c r="J692" s="2" t="s">
        <v>176</v>
      </c>
      <c r="L692" s="2" t="s">
        <v>4350</v>
      </c>
      <c r="N692" s="2" t="s">
        <v>154</v>
      </c>
      <c r="O692" s="2" t="s">
        <v>155</v>
      </c>
      <c r="P692" s="2" t="s">
        <v>156</v>
      </c>
      <c r="AB692" s="2" t="s">
        <v>157</v>
      </c>
      <c r="AC692" s="2" t="s">
        <v>158</v>
      </c>
      <c r="AD692" s="2" t="s">
        <v>159</v>
      </c>
      <c r="AF692" s="2" t="s">
        <v>160</v>
      </c>
      <c r="AG692" s="2" t="s">
        <v>161</v>
      </c>
      <c r="AL692" s="2" t="s">
        <v>154</v>
      </c>
      <c r="AM692" s="2" t="s">
        <v>236</v>
      </c>
      <c r="AN692" s="2" t="s">
        <v>237</v>
      </c>
      <c r="AO692" s="2" t="s">
        <v>164</v>
      </c>
      <c r="AP692" s="2" t="s">
        <v>165</v>
      </c>
      <c r="AQ692" s="2" t="s">
        <v>166</v>
      </c>
      <c r="AT692" s="2" t="s">
        <v>167</v>
      </c>
      <c r="AU692" s="2" t="n">
        <f aca="false">COUNTA($BA$1690:$EM$1690)</f>
        <v>6</v>
      </c>
      <c r="AV692" s="2" t="n">
        <f aca="false">COUNTIF($BA$1690:$EM$1690,"D")</f>
        <v>1</v>
      </c>
      <c r="AW692" s="2" t="n">
        <f aca="false">COUNTIF($BA$1690:$EM$1690,"R")</f>
        <v>0</v>
      </c>
      <c r="AX692" s="2" t="n">
        <f aca="false">IF(DK692&lt;&gt;"",1,0)+IF(DM692&lt;&gt;"",1,0)+IF(DN692&lt;&gt;"",1,0)+IF(DO692&lt;&gt;"",1,0)+IF(DP692&lt;&gt;"",1,0)+IF(DQ692&lt;&gt;"",1,0)+IF(DR692&lt;&gt;"",1,0)+IF(DS692&lt;&gt;"",1,0)+IF(DT692&lt;&gt;"",1,0)+IF(DU692&lt;&gt;"",1,0)+IF(DV692&lt;&gt;"",1,0)+IF(DW692&lt;&gt;"",1,0)+IF(DX692&lt;&gt;"",1,0)+IF(DY692&lt;&gt;"",1,0)+IF(DZ692&lt;&gt;"",1,0)+IF(EA692&lt;&gt;"",1,0)+IF(EB692&lt;&gt;"",1,0)+IF(EE692&lt;&gt;"",1,0)+IF(EF692&lt;&gt;"",1,0)+IF(EG692&lt;&gt;"",1,0)+IF(EH692&lt;&gt;"",1,0)+IF(EI692&lt;&gt;"",1,0)+IF(EJ692&lt;&gt;"",1,0)+IF(EK692&lt;&gt;"",1,0)+IF(EL692&lt;&gt;"",1,0)+IF(EM692&lt;&gt;"",1,0)</f>
        <v>0</v>
      </c>
      <c r="AY692" s="2" t="n">
        <f aca="false">IF(BC692&lt;&gt;"",1,0)+IF(BD692&lt;&gt;"",1,0)+IF(BG692&lt;&gt;"",1,0)+IF(BH692&lt;&gt;"",1,0)+IF(BK692&lt;&gt;"",1,0)+IF(BL692&lt;&gt;"",1,0)+IF(BM692&lt;&gt;"",1,0)+IF(BN692&lt;&gt;"",1,0)+IF(BR692&lt;&gt;"",1,0)+IF(BS692&lt;&gt;"",1,0)+IF(BT692&lt;&gt;"",1,0)+IF(BU692&lt;&gt;"",1,0)+IF(BV692&lt;&gt;"",1,0)+IF(CA692&lt;&gt;"",1,0)+IF(CB692&lt;&gt;"",1,0)+IF(CC692&lt;&gt;"",1,0)+IF(CD692&lt;&gt;"",1,0)+IF(CE692&lt;&gt;"",1,0)+IF(CJ692&lt;&gt;"",1,0)+IF(CK692&lt;&gt;"",1,0)+IF(CL692&lt;&gt;"",1,0)+IF(CO692&lt;&gt;"",1,0)+IF(CP692&lt;&gt;"",1,0)+IF(CQ692&lt;&gt;"",1,0)+IF(CR692&lt;&gt;"",1,0)+IF(CU692&lt;&gt;"",1,0)+IF(CV692&lt;&gt;"",1,0)+IF(CW692&lt;&gt;"",1,0)+IF(DB692&lt;&gt;"",1,0)+IF(DC692&lt;&gt;"",1,0)+IF(DD692&lt;&gt;"",1,0)+IF(DH692&lt;&gt;"",1,0)+IF(DI692&lt;&gt;"",1,0)+IF(DJ692&lt;&gt;"",1,0)+IF(DM692&lt;&gt;"",1,0)+IF(DN692&lt;&gt;"",1,0)+IF(DO692&lt;&gt;"",1,0)+IF(DP692&lt;&gt;"",1,0)+IF(DT692&lt;&gt;"",1,0)+IF(DU692&lt;&gt;"",1,0)+IF(DV692&lt;&gt;"",1,0)+IF(DW692&lt;&gt;"",1,0)+IF(DX692&lt;&gt;"",1,0)+IF(DY692&lt;&gt;"",1,0)+IF(DZ692&lt;&gt;"",1,0)+IF(EE692&lt;&gt;"",1,0)+IF(EF692&lt;&gt;"",1,0)+IF(EG692&lt;&gt;"",1,0)+IF(EH692&lt;&gt;"",1,0)+IF(EI692&lt;&gt;"",1,0)</f>
        <v>0</v>
      </c>
      <c r="AZ692" s="2" t="n">
        <f aca="false">IF(DQ692&lt;&gt;"",1,0)+IF(DR692&lt;&gt;"",1,0)+IF(DS692&lt;&gt;"",1,0)+IF(DT692&lt;&gt;"",1,0)+IF(DU692&lt;&gt;"",1,0)+IF(DV692&lt;&gt;"",1,0)+IF(DW692&lt;&gt;"",1,0)+IF(DX692&lt;&gt;"",1,0)+IF(DY692&lt;&gt;"",1,0)+IF(DZ692&lt;&gt;"",1,0)+IF(EA692&lt;&gt;"",1,0)+IF(EB692&lt;&gt;"",1,0)+IF(EE692&lt;&gt;"",1,0)+IF(EF692&lt;&gt;"",1,0)+IF(EG692&lt;&gt;"",1,0)+IF(EH692&lt;&gt;"",1,0)+IF(EI692&lt;&gt;"",1,0)+IF(EJ692&lt;&gt;"",1,0)+IF(EK692&lt;&gt;"",1,0)+IF(EL692&lt;&gt;"",1,0)+IF(EM692&lt;&gt;"",1,0)</f>
        <v>0</v>
      </c>
      <c r="ED692" s="2" t="s">
        <v>168</v>
      </c>
    </row>
    <row r="693" customFormat="false" ht="15" hidden="false" customHeight="false" outlineLevel="0" collapsed="false">
      <c r="A693" s="2" t="s">
        <v>4351</v>
      </c>
      <c r="B693" s="2" t="s">
        <v>144</v>
      </c>
      <c r="C693" s="2" t="s">
        <v>4352</v>
      </c>
      <c r="D693" s="2" t="s">
        <v>4353</v>
      </c>
      <c r="E693" s="2" t="s">
        <v>848</v>
      </c>
      <c r="F693" s="2" t="s">
        <v>4354</v>
      </c>
      <c r="H693" s="2" t="s">
        <v>4355</v>
      </c>
      <c r="I693" s="2" t="s">
        <v>686</v>
      </c>
      <c r="J693" s="2" t="s">
        <v>176</v>
      </c>
      <c r="L693" s="2" t="s">
        <v>4356</v>
      </c>
      <c r="N693" s="2" t="s">
        <v>154</v>
      </c>
      <c r="O693" s="2" t="s">
        <v>155</v>
      </c>
      <c r="P693" s="2" t="s">
        <v>156</v>
      </c>
      <c r="AB693" s="2" t="s">
        <v>157</v>
      </c>
      <c r="AC693" s="2" t="s">
        <v>158</v>
      </c>
      <c r="AD693" s="2" t="s">
        <v>159</v>
      </c>
      <c r="AF693" s="2" t="s">
        <v>160</v>
      </c>
      <c r="AG693" s="2" t="s">
        <v>161</v>
      </c>
      <c r="AL693" s="2" t="s">
        <v>154</v>
      </c>
      <c r="AM693" s="2" t="s">
        <v>236</v>
      </c>
      <c r="AN693" s="2" t="s">
        <v>237</v>
      </c>
      <c r="AO693" s="2" t="s">
        <v>164</v>
      </c>
      <c r="AP693" s="2" t="s">
        <v>165</v>
      </c>
      <c r="AQ693" s="2" t="s">
        <v>166</v>
      </c>
      <c r="AT693" s="2" t="s">
        <v>167</v>
      </c>
      <c r="AU693" s="2" t="n">
        <f aca="false">COUNTA($BA$1192:$EM$1192)</f>
        <v>0</v>
      </c>
      <c r="AV693" s="2" t="n">
        <f aca="false">COUNTIF($BA$1192:$EM$1192,"D")</f>
        <v>0</v>
      </c>
      <c r="AW693" s="2" t="n">
        <f aca="false">COUNTIF($BA$1192:$EM$1192,"R")</f>
        <v>0</v>
      </c>
      <c r="AX693" s="2" t="n">
        <f aca="false">IF(DK693&lt;&gt;"",1,0)+IF(DM693&lt;&gt;"",1,0)+IF(DN693&lt;&gt;"",1,0)+IF(DO693&lt;&gt;"",1,0)+IF(DP693&lt;&gt;"",1,0)+IF(DQ693&lt;&gt;"",1,0)+IF(DR693&lt;&gt;"",1,0)+IF(DS693&lt;&gt;"",1,0)+IF(DT693&lt;&gt;"",1,0)+IF(DU693&lt;&gt;"",1,0)+IF(DV693&lt;&gt;"",1,0)+IF(DW693&lt;&gt;"",1,0)+IF(DX693&lt;&gt;"",1,0)+IF(DY693&lt;&gt;"",1,0)+IF(DZ693&lt;&gt;"",1,0)+IF(EA693&lt;&gt;"",1,0)+IF(EB693&lt;&gt;"",1,0)+IF(EE693&lt;&gt;"",1,0)+IF(EF693&lt;&gt;"",1,0)+IF(EG693&lt;&gt;"",1,0)+IF(EH693&lt;&gt;"",1,0)+IF(EI693&lt;&gt;"",1,0)+IF(EJ693&lt;&gt;"",1,0)+IF(EK693&lt;&gt;"",1,0)+IF(EL693&lt;&gt;"",1,0)+IF(EM693&lt;&gt;"",1,0)</f>
        <v>0</v>
      </c>
      <c r="AY693" s="2" t="n">
        <f aca="false">IF(BC693&lt;&gt;"",1,0)+IF(BD693&lt;&gt;"",1,0)+IF(BG693&lt;&gt;"",1,0)+IF(BH693&lt;&gt;"",1,0)+IF(BK693&lt;&gt;"",1,0)+IF(BL693&lt;&gt;"",1,0)+IF(BM693&lt;&gt;"",1,0)+IF(BN693&lt;&gt;"",1,0)+IF(BR693&lt;&gt;"",1,0)+IF(BS693&lt;&gt;"",1,0)+IF(BT693&lt;&gt;"",1,0)+IF(BU693&lt;&gt;"",1,0)+IF(BV693&lt;&gt;"",1,0)+IF(CA693&lt;&gt;"",1,0)+IF(CB693&lt;&gt;"",1,0)+IF(CC693&lt;&gt;"",1,0)+IF(CD693&lt;&gt;"",1,0)+IF(CE693&lt;&gt;"",1,0)+IF(CJ693&lt;&gt;"",1,0)+IF(CK693&lt;&gt;"",1,0)+IF(CL693&lt;&gt;"",1,0)+IF(CO693&lt;&gt;"",1,0)+IF(CP693&lt;&gt;"",1,0)+IF(CQ693&lt;&gt;"",1,0)+IF(CR693&lt;&gt;"",1,0)+IF(CU693&lt;&gt;"",1,0)+IF(CV693&lt;&gt;"",1,0)+IF(CW693&lt;&gt;"",1,0)+IF(DB693&lt;&gt;"",1,0)+IF(DC693&lt;&gt;"",1,0)+IF(DD693&lt;&gt;"",1,0)+IF(DH693&lt;&gt;"",1,0)+IF(DI693&lt;&gt;"",1,0)+IF(DJ693&lt;&gt;"",1,0)+IF(DM693&lt;&gt;"",1,0)+IF(DN693&lt;&gt;"",1,0)+IF(DO693&lt;&gt;"",1,0)+IF(DP693&lt;&gt;"",1,0)+IF(DT693&lt;&gt;"",1,0)+IF(DU693&lt;&gt;"",1,0)+IF(DV693&lt;&gt;"",1,0)+IF(DW693&lt;&gt;"",1,0)+IF(DX693&lt;&gt;"",1,0)+IF(DY693&lt;&gt;"",1,0)+IF(DZ693&lt;&gt;"",1,0)+IF(EE693&lt;&gt;"",1,0)+IF(EF693&lt;&gt;"",1,0)+IF(EG693&lt;&gt;"",1,0)+IF(EH693&lt;&gt;"",1,0)+IF(EI693&lt;&gt;"",1,0)</f>
        <v>1</v>
      </c>
      <c r="AZ693" s="2" t="n">
        <f aca="false">IF(DQ693&lt;&gt;"",1,0)+IF(DR693&lt;&gt;"",1,0)+IF(DS693&lt;&gt;"",1,0)+IF(DT693&lt;&gt;"",1,0)+IF(DU693&lt;&gt;"",1,0)+IF(DV693&lt;&gt;"",1,0)+IF(DW693&lt;&gt;"",1,0)+IF(DX693&lt;&gt;"",1,0)+IF(DY693&lt;&gt;"",1,0)+IF(DZ693&lt;&gt;"",1,0)+IF(EA693&lt;&gt;"",1,0)+IF(EB693&lt;&gt;"",1,0)+IF(EE693&lt;&gt;"",1,0)+IF(EF693&lt;&gt;"",1,0)+IF(EG693&lt;&gt;"",1,0)+IF(EH693&lt;&gt;"",1,0)+IF(EI693&lt;&gt;"",1,0)+IF(EJ693&lt;&gt;"",1,0)+IF(EK693&lt;&gt;"",1,0)+IF(EL693&lt;&gt;"",1,0)+IF(EM693&lt;&gt;"",1,0)</f>
        <v>0</v>
      </c>
      <c r="BJ693" s="2" t="s">
        <v>168</v>
      </c>
      <c r="BY693" s="2" t="s">
        <v>168</v>
      </c>
      <c r="CW693" s="2" t="s">
        <v>168</v>
      </c>
    </row>
    <row r="694" customFormat="false" ht="15" hidden="false" customHeight="false" outlineLevel="0" collapsed="false">
      <c r="A694" s="2" t="s">
        <v>4357</v>
      </c>
      <c r="B694" s="2" t="s">
        <v>144</v>
      </c>
      <c r="C694" s="2" t="s">
        <v>4358</v>
      </c>
      <c r="D694" s="2" t="s">
        <v>4359</v>
      </c>
      <c r="E694" s="2" t="s">
        <v>4360</v>
      </c>
      <c r="F694" s="2" t="s">
        <v>148</v>
      </c>
      <c r="H694" s="2" t="s">
        <v>4361</v>
      </c>
      <c r="I694" s="2" t="s">
        <v>4362</v>
      </c>
      <c r="J694" s="2" t="s">
        <v>151</v>
      </c>
      <c r="L694" s="2" t="s">
        <v>4363</v>
      </c>
      <c r="M694" s="2" t="s">
        <v>1276</v>
      </c>
      <c r="N694" s="2" t="s">
        <v>154</v>
      </c>
      <c r="O694" s="2" t="s">
        <v>155</v>
      </c>
      <c r="P694" s="2" t="s">
        <v>156</v>
      </c>
      <c r="AB694" s="2" t="s">
        <v>157</v>
      </c>
      <c r="AC694" s="2" t="s">
        <v>158</v>
      </c>
      <c r="AD694" s="2" t="s">
        <v>159</v>
      </c>
      <c r="AF694" s="2" t="s">
        <v>160</v>
      </c>
      <c r="AG694" s="2" t="s">
        <v>161</v>
      </c>
      <c r="AL694" s="2" t="s">
        <v>154</v>
      </c>
      <c r="AM694" s="2" t="s">
        <v>236</v>
      </c>
      <c r="AN694" s="2" t="s">
        <v>237</v>
      </c>
      <c r="AO694" s="2" t="s">
        <v>164</v>
      </c>
      <c r="AP694" s="2" t="s">
        <v>165</v>
      </c>
      <c r="AQ694" s="2" t="s">
        <v>166</v>
      </c>
      <c r="AT694" s="2" t="s">
        <v>167</v>
      </c>
      <c r="AU694" s="2" t="n">
        <f aca="false">COUNTA($BA$1064:$EM$1064)</f>
        <v>2</v>
      </c>
      <c r="AV694" s="2" t="n">
        <f aca="false">COUNTIF($BA$1064:$EM$1064,"D")</f>
        <v>0</v>
      </c>
      <c r="AW694" s="2" t="n">
        <f aca="false">COUNTIF($BA$1064:$EM$1064,"R")</f>
        <v>0</v>
      </c>
      <c r="AX694" s="2" t="n">
        <f aca="false">IF(DK694&lt;&gt;"",1,0)+IF(DM694&lt;&gt;"",1,0)+IF(DN694&lt;&gt;"",1,0)+IF(DO694&lt;&gt;"",1,0)+IF(DP694&lt;&gt;"",1,0)+IF(DQ694&lt;&gt;"",1,0)+IF(DR694&lt;&gt;"",1,0)+IF(DS694&lt;&gt;"",1,0)+IF(DT694&lt;&gt;"",1,0)+IF(DU694&lt;&gt;"",1,0)+IF(DV694&lt;&gt;"",1,0)+IF(DW694&lt;&gt;"",1,0)+IF(DX694&lt;&gt;"",1,0)+IF(DY694&lt;&gt;"",1,0)+IF(DZ694&lt;&gt;"",1,0)+IF(EA694&lt;&gt;"",1,0)+IF(EB694&lt;&gt;"",1,0)+IF(EE694&lt;&gt;"",1,0)+IF(EF694&lt;&gt;"",1,0)+IF(EG694&lt;&gt;"",1,0)+IF(EH694&lt;&gt;"",1,0)+IF(EI694&lt;&gt;"",1,0)+IF(EJ694&lt;&gt;"",1,0)+IF(EK694&lt;&gt;"",1,0)+IF(EL694&lt;&gt;"",1,0)+IF(EM694&lt;&gt;"",1,0)</f>
        <v>0</v>
      </c>
      <c r="AY694" s="2" t="n">
        <f aca="false">IF(BC694&lt;&gt;"",1,0)+IF(BD694&lt;&gt;"",1,0)+IF(BG694&lt;&gt;"",1,0)+IF(BH694&lt;&gt;"",1,0)+IF(BK694&lt;&gt;"",1,0)+IF(BL694&lt;&gt;"",1,0)+IF(BM694&lt;&gt;"",1,0)+IF(BN694&lt;&gt;"",1,0)+IF(BR694&lt;&gt;"",1,0)+IF(BS694&lt;&gt;"",1,0)+IF(BT694&lt;&gt;"",1,0)+IF(BU694&lt;&gt;"",1,0)+IF(BV694&lt;&gt;"",1,0)+IF(CA694&lt;&gt;"",1,0)+IF(CB694&lt;&gt;"",1,0)+IF(CC694&lt;&gt;"",1,0)+IF(CD694&lt;&gt;"",1,0)+IF(CE694&lt;&gt;"",1,0)+IF(CJ694&lt;&gt;"",1,0)+IF(CK694&lt;&gt;"",1,0)+IF(CL694&lt;&gt;"",1,0)+IF(CO694&lt;&gt;"",1,0)+IF(CP694&lt;&gt;"",1,0)+IF(CQ694&lt;&gt;"",1,0)+IF(CR694&lt;&gt;"",1,0)+IF(CU694&lt;&gt;"",1,0)+IF(CV694&lt;&gt;"",1,0)+IF(CW694&lt;&gt;"",1,0)+IF(DB694&lt;&gt;"",1,0)+IF(DC694&lt;&gt;"",1,0)+IF(DD694&lt;&gt;"",1,0)+IF(DH694&lt;&gt;"",1,0)+IF(DI694&lt;&gt;"",1,0)+IF(DJ694&lt;&gt;"",1,0)+IF(DM694&lt;&gt;"",1,0)+IF(DN694&lt;&gt;"",1,0)+IF(DO694&lt;&gt;"",1,0)+IF(DP694&lt;&gt;"",1,0)+IF(DT694&lt;&gt;"",1,0)+IF(DU694&lt;&gt;"",1,0)+IF(DV694&lt;&gt;"",1,0)+IF(DW694&lt;&gt;"",1,0)+IF(DX694&lt;&gt;"",1,0)+IF(DY694&lt;&gt;"",1,0)+IF(DZ694&lt;&gt;"",1,0)+IF(EE694&lt;&gt;"",1,0)+IF(EF694&lt;&gt;"",1,0)+IF(EG694&lt;&gt;"",1,0)+IF(EH694&lt;&gt;"",1,0)+IF(EI694&lt;&gt;"",1,0)</f>
        <v>1</v>
      </c>
      <c r="AZ694" s="2" t="n">
        <f aca="false">IF(DQ694&lt;&gt;"",1,0)+IF(DR694&lt;&gt;"",1,0)+IF(DS694&lt;&gt;"",1,0)+IF(DT694&lt;&gt;"",1,0)+IF(DU694&lt;&gt;"",1,0)+IF(DV694&lt;&gt;"",1,0)+IF(DW694&lt;&gt;"",1,0)+IF(DX694&lt;&gt;"",1,0)+IF(DY694&lt;&gt;"",1,0)+IF(DZ694&lt;&gt;"",1,0)+IF(EA694&lt;&gt;"",1,0)+IF(EB694&lt;&gt;"",1,0)+IF(EE694&lt;&gt;"",1,0)+IF(EF694&lt;&gt;"",1,0)+IF(EG694&lt;&gt;"",1,0)+IF(EH694&lt;&gt;"",1,0)+IF(EI694&lt;&gt;"",1,0)+IF(EJ694&lt;&gt;"",1,0)+IF(EK694&lt;&gt;"",1,0)+IF(EL694&lt;&gt;"",1,0)+IF(EM694&lt;&gt;"",1,0)</f>
        <v>0</v>
      </c>
      <c r="BJ694" s="2" t="s">
        <v>168</v>
      </c>
      <c r="BN694" s="2" t="s">
        <v>168</v>
      </c>
      <c r="BQ694" s="2" t="s">
        <v>168</v>
      </c>
      <c r="BY694" s="2" t="s">
        <v>168</v>
      </c>
    </row>
    <row r="695" customFormat="false" ht="15" hidden="false" customHeight="false" outlineLevel="0" collapsed="false">
      <c r="A695" s="2" t="s">
        <v>4364</v>
      </c>
      <c r="B695" s="2" t="s">
        <v>144</v>
      </c>
      <c r="C695" s="2" t="s">
        <v>4365</v>
      </c>
      <c r="D695" s="2" t="s">
        <v>4366</v>
      </c>
      <c r="E695" s="2" t="s">
        <v>4367</v>
      </c>
      <c r="F695" s="2" t="s">
        <v>372</v>
      </c>
      <c r="H695" s="2" t="s">
        <v>4368</v>
      </c>
      <c r="I695" s="2" t="s">
        <v>4369</v>
      </c>
      <c r="J695" s="2" t="s">
        <v>176</v>
      </c>
      <c r="L695" s="2" t="s">
        <v>4363</v>
      </c>
      <c r="M695" s="2" t="s">
        <v>969</v>
      </c>
      <c r="N695" s="2" t="s">
        <v>154</v>
      </c>
      <c r="O695" s="2" t="s">
        <v>155</v>
      </c>
      <c r="P695" s="2" t="s">
        <v>156</v>
      </c>
      <c r="AB695" s="2" t="s">
        <v>157</v>
      </c>
      <c r="AC695" s="2" t="s">
        <v>158</v>
      </c>
      <c r="AD695" s="2" t="s">
        <v>159</v>
      </c>
      <c r="AF695" s="2" t="s">
        <v>160</v>
      </c>
      <c r="AG695" s="2" t="s">
        <v>161</v>
      </c>
      <c r="AL695" s="2" t="s">
        <v>154</v>
      </c>
      <c r="AM695" s="2" t="s">
        <v>236</v>
      </c>
      <c r="AN695" s="2" t="s">
        <v>237</v>
      </c>
      <c r="AO695" s="2" t="s">
        <v>164</v>
      </c>
      <c r="AP695" s="2" t="s">
        <v>165</v>
      </c>
      <c r="AQ695" s="2" t="s">
        <v>166</v>
      </c>
      <c r="AT695" s="2" t="s">
        <v>167</v>
      </c>
      <c r="AU695" s="2" t="n">
        <f aca="false">COUNTA($BA$1096:$EM$1096)</f>
        <v>0</v>
      </c>
      <c r="AV695" s="2" t="n">
        <f aca="false">COUNTIF($BA$1096:$EM$1096,"D")</f>
        <v>0</v>
      </c>
      <c r="AW695" s="2" t="n">
        <f aca="false">COUNTIF($BA$1096:$EM$1096,"R")</f>
        <v>0</v>
      </c>
      <c r="AX695" s="2" t="n">
        <f aca="false">IF(DK695&lt;&gt;"",1,0)+IF(DM695&lt;&gt;"",1,0)+IF(DN695&lt;&gt;"",1,0)+IF(DO695&lt;&gt;"",1,0)+IF(DP695&lt;&gt;"",1,0)+IF(DQ695&lt;&gt;"",1,0)+IF(DR695&lt;&gt;"",1,0)+IF(DS695&lt;&gt;"",1,0)+IF(DT695&lt;&gt;"",1,0)+IF(DU695&lt;&gt;"",1,0)+IF(DV695&lt;&gt;"",1,0)+IF(DW695&lt;&gt;"",1,0)+IF(DX695&lt;&gt;"",1,0)+IF(DY695&lt;&gt;"",1,0)+IF(DZ695&lt;&gt;"",1,0)+IF(EA695&lt;&gt;"",1,0)+IF(EB695&lt;&gt;"",1,0)+IF(EE695&lt;&gt;"",1,0)+IF(EF695&lt;&gt;"",1,0)+IF(EG695&lt;&gt;"",1,0)+IF(EH695&lt;&gt;"",1,0)+IF(EI695&lt;&gt;"",1,0)+IF(EJ695&lt;&gt;"",1,0)+IF(EK695&lt;&gt;"",1,0)+IF(EL695&lt;&gt;"",1,0)+IF(EM695&lt;&gt;"",1,0)</f>
        <v>0</v>
      </c>
      <c r="AY695" s="2" t="n">
        <f aca="false">IF(BC695&lt;&gt;"",1,0)+IF(BD695&lt;&gt;"",1,0)+IF(BG695&lt;&gt;"",1,0)+IF(BH695&lt;&gt;"",1,0)+IF(BK695&lt;&gt;"",1,0)+IF(BL695&lt;&gt;"",1,0)+IF(BM695&lt;&gt;"",1,0)+IF(BN695&lt;&gt;"",1,0)+IF(BR695&lt;&gt;"",1,0)+IF(BS695&lt;&gt;"",1,0)+IF(BT695&lt;&gt;"",1,0)+IF(BU695&lt;&gt;"",1,0)+IF(BV695&lt;&gt;"",1,0)+IF(CA695&lt;&gt;"",1,0)+IF(CB695&lt;&gt;"",1,0)+IF(CC695&lt;&gt;"",1,0)+IF(CD695&lt;&gt;"",1,0)+IF(CE695&lt;&gt;"",1,0)+IF(CJ695&lt;&gt;"",1,0)+IF(CK695&lt;&gt;"",1,0)+IF(CL695&lt;&gt;"",1,0)+IF(CO695&lt;&gt;"",1,0)+IF(CP695&lt;&gt;"",1,0)+IF(CQ695&lt;&gt;"",1,0)+IF(CR695&lt;&gt;"",1,0)+IF(CU695&lt;&gt;"",1,0)+IF(CV695&lt;&gt;"",1,0)+IF(CW695&lt;&gt;"",1,0)+IF(DB695&lt;&gt;"",1,0)+IF(DC695&lt;&gt;"",1,0)+IF(DD695&lt;&gt;"",1,0)+IF(DH695&lt;&gt;"",1,0)+IF(DI695&lt;&gt;"",1,0)+IF(DJ695&lt;&gt;"",1,0)+IF(DM695&lt;&gt;"",1,0)+IF(DN695&lt;&gt;"",1,0)+IF(DO695&lt;&gt;"",1,0)+IF(DP695&lt;&gt;"",1,0)+IF(DT695&lt;&gt;"",1,0)+IF(DU695&lt;&gt;"",1,0)+IF(DV695&lt;&gt;"",1,0)+IF(DW695&lt;&gt;"",1,0)+IF(DX695&lt;&gt;"",1,0)+IF(DY695&lt;&gt;"",1,0)+IF(DZ695&lt;&gt;"",1,0)+IF(EE695&lt;&gt;"",1,0)+IF(EF695&lt;&gt;"",1,0)+IF(EG695&lt;&gt;"",1,0)+IF(EH695&lt;&gt;"",1,0)+IF(EI695&lt;&gt;"",1,0)</f>
        <v>0</v>
      </c>
      <c r="AZ695" s="2" t="n">
        <f aca="false">IF(DQ695&lt;&gt;"",1,0)+IF(DR695&lt;&gt;"",1,0)+IF(DS695&lt;&gt;"",1,0)+IF(DT695&lt;&gt;"",1,0)+IF(DU695&lt;&gt;"",1,0)+IF(DV695&lt;&gt;"",1,0)+IF(DW695&lt;&gt;"",1,0)+IF(DX695&lt;&gt;"",1,0)+IF(DY695&lt;&gt;"",1,0)+IF(DZ695&lt;&gt;"",1,0)+IF(EA695&lt;&gt;"",1,0)+IF(EB695&lt;&gt;"",1,0)+IF(EE695&lt;&gt;"",1,0)+IF(EF695&lt;&gt;"",1,0)+IF(EG695&lt;&gt;"",1,0)+IF(EH695&lt;&gt;"",1,0)+IF(EI695&lt;&gt;"",1,0)+IF(EJ695&lt;&gt;"",1,0)+IF(EK695&lt;&gt;"",1,0)+IF(EL695&lt;&gt;"",1,0)+IF(EM695&lt;&gt;"",1,0)</f>
        <v>0</v>
      </c>
      <c r="CN695" s="2" t="s">
        <v>168</v>
      </c>
      <c r="DA695" s="2" t="s">
        <v>168</v>
      </c>
      <c r="DG695" s="2" t="s">
        <v>168</v>
      </c>
      <c r="DL695" s="2" t="s">
        <v>168</v>
      </c>
    </row>
    <row r="696" customFormat="false" ht="15" hidden="false" customHeight="false" outlineLevel="0" collapsed="false">
      <c r="A696" s="2" t="s">
        <v>4370</v>
      </c>
      <c r="B696" s="2" t="s">
        <v>144</v>
      </c>
      <c r="C696" s="2" t="s">
        <v>4371</v>
      </c>
      <c r="D696" s="2" t="s">
        <v>4372</v>
      </c>
      <c r="E696" s="2" t="s">
        <v>4373</v>
      </c>
      <c r="F696" s="2" t="s">
        <v>227</v>
      </c>
      <c r="H696" s="2" t="s">
        <v>4374</v>
      </c>
      <c r="I696" s="2" t="s">
        <v>1427</v>
      </c>
      <c r="J696" s="2" t="s">
        <v>176</v>
      </c>
      <c r="L696" s="2" t="s">
        <v>4363</v>
      </c>
      <c r="M696" s="2" t="s">
        <v>3655</v>
      </c>
      <c r="N696" s="2" t="s">
        <v>154</v>
      </c>
      <c r="O696" s="2" t="s">
        <v>155</v>
      </c>
      <c r="P696" s="2" t="s">
        <v>156</v>
      </c>
      <c r="AB696" s="2" t="s">
        <v>157</v>
      </c>
      <c r="AC696" s="2" t="s">
        <v>158</v>
      </c>
      <c r="AD696" s="2" t="s">
        <v>159</v>
      </c>
      <c r="AF696" s="2" t="s">
        <v>160</v>
      </c>
      <c r="AG696" s="2" t="s">
        <v>161</v>
      </c>
      <c r="AL696" s="2" t="s">
        <v>154</v>
      </c>
      <c r="AM696" s="2" t="s">
        <v>236</v>
      </c>
      <c r="AN696" s="2" t="s">
        <v>237</v>
      </c>
      <c r="AO696" s="2" t="s">
        <v>164</v>
      </c>
      <c r="AP696" s="2" t="s">
        <v>165</v>
      </c>
      <c r="AQ696" s="2" t="s">
        <v>166</v>
      </c>
      <c r="AT696" s="2" t="s">
        <v>167</v>
      </c>
      <c r="AU696" s="2" t="n">
        <f aca="false">COUNTA($BA$1221:$EM$1221)</f>
        <v>0</v>
      </c>
      <c r="AV696" s="2" t="n">
        <f aca="false">COUNTIF($BA$1221:$EM$1221,"D")</f>
        <v>0</v>
      </c>
      <c r="AW696" s="2" t="n">
        <f aca="false">COUNTIF($BA$1221:$EM$1221,"R")</f>
        <v>0</v>
      </c>
      <c r="AX696" s="2" t="n">
        <f aca="false">IF(DK696&lt;&gt;"",1,0)+IF(DM696&lt;&gt;"",1,0)+IF(DN696&lt;&gt;"",1,0)+IF(DO696&lt;&gt;"",1,0)+IF(DP696&lt;&gt;"",1,0)+IF(DQ696&lt;&gt;"",1,0)+IF(DR696&lt;&gt;"",1,0)+IF(DS696&lt;&gt;"",1,0)+IF(DT696&lt;&gt;"",1,0)+IF(DU696&lt;&gt;"",1,0)+IF(DV696&lt;&gt;"",1,0)+IF(DW696&lt;&gt;"",1,0)+IF(DX696&lt;&gt;"",1,0)+IF(DY696&lt;&gt;"",1,0)+IF(DZ696&lt;&gt;"",1,0)+IF(EA696&lt;&gt;"",1,0)+IF(EB696&lt;&gt;"",1,0)+IF(EE696&lt;&gt;"",1,0)+IF(EF696&lt;&gt;"",1,0)+IF(EG696&lt;&gt;"",1,0)+IF(EH696&lt;&gt;"",1,0)+IF(EI696&lt;&gt;"",1,0)+IF(EJ696&lt;&gt;"",1,0)+IF(EK696&lt;&gt;"",1,0)+IF(EL696&lt;&gt;"",1,0)+IF(EM696&lt;&gt;"",1,0)</f>
        <v>0</v>
      </c>
      <c r="AY696" s="2" t="n">
        <f aca="false">IF(BC696&lt;&gt;"",1,0)+IF(BD696&lt;&gt;"",1,0)+IF(BG696&lt;&gt;"",1,0)+IF(BH696&lt;&gt;"",1,0)+IF(BK696&lt;&gt;"",1,0)+IF(BL696&lt;&gt;"",1,0)+IF(BM696&lt;&gt;"",1,0)+IF(BN696&lt;&gt;"",1,0)+IF(BR696&lt;&gt;"",1,0)+IF(BS696&lt;&gt;"",1,0)+IF(BT696&lt;&gt;"",1,0)+IF(BU696&lt;&gt;"",1,0)+IF(BV696&lt;&gt;"",1,0)+IF(CA696&lt;&gt;"",1,0)+IF(CB696&lt;&gt;"",1,0)+IF(CC696&lt;&gt;"",1,0)+IF(CD696&lt;&gt;"",1,0)+IF(CE696&lt;&gt;"",1,0)+IF(CJ696&lt;&gt;"",1,0)+IF(CK696&lt;&gt;"",1,0)+IF(CL696&lt;&gt;"",1,0)+IF(CO696&lt;&gt;"",1,0)+IF(CP696&lt;&gt;"",1,0)+IF(CQ696&lt;&gt;"",1,0)+IF(CR696&lt;&gt;"",1,0)+IF(CU696&lt;&gt;"",1,0)+IF(CV696&lt;&gt;"",1,0)+IF(CW696&lt;&gt;"",1,0)+IF(DB696&lt;&gt;"",1,0)+IF(DC696&lt;&gt;"",1,0)+IF(DD696&lt;&gt;"",1,0)+IF(DH696&lt;&gt;"",1,0)+IF(DI696&lt;&gt;"",1,0)+IF(DJ696&lt;&gt;"",1,0)+IF(DM696&lt;&gt;"",1,0)+IF(DN696&lt;&gt;"",1,0)+IF(DO696&lt;&gt;"",1,0)+IF(DP696&lt;&gt;"",1,0)+IF(DT696&lt;&gt;"",1,0)+IF(DU696&lt;&gt;"",1,0)+IF(DV696&lt;&gt;"",1,0)+IF(DW696&lt;&gt;"",1,0)+IF(DX696&lt;&gt;"",1,0)+IF(DY696&lt;&gt;"",1,0)+IF(DZ696&lt;&gt;"",1,0)+IF(EE696&lt;&gt;"",1,0)+IF(EF696&lt;&gt;"",1,0)+IF(EG696&lt;&gt;"",1,0)+IF(EH696&lt;&gt;"",1,0)+IF(EI696&lt;&gt;"",1,0)</f>
        <v>0</v>
      </c>
      <c r="AZ696" s="2" t="n">
        <f aca="false">IF(DQ696&lt;&gt;"",1,0)+IF(DR696&lt;&gt;"",1,0)+IF(DS696&lt;&gt;"",1,0)+IF(DT696&lt;&gt;"",1,0)+IF(DU696&lt;&gt;"",1,0)+IF(DV696&lt;&gt;"",1,0)+IF(DW696&lt;&gt;"",1,0)+IF(DX696&lt;&gt;"",1,0)+IF(DY696&lt;&gt;"",1,0)+IF(DZ696&lt;&gt;"",1,0)+IF(EA696&lt;&gt;"",1,0)+IF(EB696&lt;&gt;"",1,0)+IF(EE696&lt;&gt;"",1,0)+IF(EF696&lt;&gt;"",1,0)+IF(EG696&lt;&gt;"",1,0)+IF(EH696&lt;&gt;"",1,0)+IF(EI696&lt;&gt;"",1,0)+IF(EJ696&lt;&gt;"",1,0)+IF(EK696&lt;&gt;"",1,0)+IF(EL696&lt;&gt;"",1,0)+IF(EM696&lt;&gt;"",1,0)</f>
        <v>0</v>
      </c>
      <c r="BJ696" s="2" t="s">
        <v>168</v>
      </c>
      <c r="BY696" s="2" t="s">
        <v>168</v>
      </c>
      <c r="CN696" s="2" t="s">
        <v>168</v>
      </c>
    </row>
    <row r="697" customFormat="false" ht="15" hidden="false" customHeight="false" outlineLevel="0" collapsed="false">
      <c r="A697" s="2" t="s">
        <v>4375</v>
      </c>
      <c r="B697" s="2" t="s">
        <v>144</v>
      </c>
      <c r="C697" s="2" t="s">
        <v>4376</v>
      </c>
      <c r="D697" s="2" t="s">
        <v>4377</v>
      </c>
      <c r="E697" s="2" t="s">
        <v>1088</v>
      </c>
      <c r="F697" s="2" t="s">
        <v>216</v>
      </c>
      <c r="H697" s="2" t="s">
        <v>4378</v>
      </c>
      <c r="I697" s="2" t="s">
        <v>4266</v>
      </c>
      <c r="J697" s="2" t="s">
        <v>151</v>
      </c>
      <c r="L697" s="2" t="s">
        <v>4363</v>
      </c>
      <c r="M697" s="2" t="s">
        <v>1623</v>
      </c>
      <c r="N697" s="2" t="s">
        <v>154</v>
      </c>
      <c r="O697" s="2" t="s">
        <v>155</v>
      </c>
      <c r="P697" s="2" t="s">
        <v>156</v>
      </c>
      <c r="AB697" s="2" t="s">
        <v>157</v>
      </c>
      <c r="AC697" s="2" t="s">
        <v>158</v>
      </c>
      <c r="AD697" s="2" t="s">
        <v>159</v>
      </c>
      <c r="AF697" s="2" t="s">
        <v>160</v>
      </c>
      <c r="AG697" s="2" t="s">
        <v>161</v>
      </c>
      <c r="AL697" s="2" t="s">
        <v>154</v>
      </c>
      <c r="AM697" s="2" t="s">
        <v>236</v>
      </c>
      <c r="AN697" s="2" t="s">
        <v>237</v>
      </c>
      <c r="AO697" s="2" t="s">
        <v>164</v>
      </c>
      <c r="AP697" s="2" t="s">
        <v>165</v>
      </c>
      <c r="AQ697" s="2" t="s">
        <v>166</v>
      </c>
      <c r="AT697" s="2" t="s">
        <v>167</v>
      </c>
      <c r="AU697" s="2" t="n">
        <f aca="false">COUNTA($BA$1816:$EM$1816)</f>
        <v>11</v>
      </c>
      <c r="AV697" s="2" t="n">
        <f aca="false">COUNTIF($BA$1816:$EM$1816,"D")</f>
        <v>2</v>
      </c>
      <c r="AW697" s="2" t="n">
        <f aca="false">COUNTIF($BA$1816:$EM$1816,"R")</f>
        <v>0</v>
      </c>
      <c r="AX697" s="2" t="n">
        <f aca="false">IF(DK697&lt;&gt;"",1,0)+IF(DM697&lt;&gt;"",1,0)+IF(DN697&lt;&gt;"",1,0)+IF(DO697&lt;&gt;"",1,0)+IF(DP697&lt;&gt;"",1,0)+IF(DQ697&lt;&gt;"",1,0)+IF(DR697&lt;&gt;"",1,0)+IF(DS697&lt;&gt;"",1,0)+IF(DT697&lt;&gt;"",1,0)+IF(DU697&lt;&gt;"",1,0)+IF(DV697&lt;&gt;"",1,0)+IF(DW697&lt;&gt;"",1,0)+IF(DX697&lt;&gt;"",1,0)+IF(DY697&lt;&gt;"",1,0)+IF(DZ697&lt;&gt;"",1,0)+IF(EA697&lt;&gt;"",1,0)+IF(EB697&lt;&gt;"",1,0)+IF(EE697&lt;&gt;"",1,0)+IF(EF697&lt;&gt;"",1,0)+IF(EG697&lt;&gt;"",1,0)+IF(EH697&lt;&gt;"",1,0)+IF(EI697&lt;&gt;"",1,0)+IF(EJ697&lt;&gt;"",1,0)+IF(EK697&lt;&gt;"",1,0)+IF(EL697&lt;&gt;"",1,0)+IF(EM697&lt;&gt;"",1,0)</f>
        <v>0</v>
      </c>
      <c r="AY697" s="2" t="n">
        <f aca="false">IF(BC697&lt;&gt;"",1,0)+IF(BD697&lt;&gt;"",1,0)+IF(BG697&lt;&gt;"",1,0)+IF(BH697&lt;&gt;"",1,0)+IF(BK697&lt;&gt;"",1,0)+IF(BL697&lt;&gt;"",1,0)+IF(BM697&lt;&gt;"",1,0)+IF(BN697&lt;&gt;"",1,0)+IF(BR697&lt;&gt;"",1,0)+IF(BS697&lt;&gt;"",1,0)+IF(BT697&lt;&gt;"",1,0)+IF(BU697&lt;&gt;"",1,0)+IF(BV697&lt;&gt;"",1,0)+IF(CA697&lt;&gt;"",1,0)+IF(CB697&lt;&gt;"",1,0)+IF(CC697&lt;&gt;"",1,0)+IF(CD697&lt;&gt;"",1,0)+IF(CE697&lt;&gt;"",1,0)+IF(CJ697&lt;&gt;"",1,0)+IF(CK697&lt;&gt;"",1,0)+IF(CL697&lt;&gt;"",1,0)+IF(CO697&lt;&gt;"",1,0)+IF(CP697&lt;&gt;"",1,0)+IF(CQ697&lt;&gt;"",1,0)+IF(CR697&lt;&gt;"",1,0)+IF(CU697&lt;&gt;"",1,0)+IF(CV697&lt;&gt;"",1,0)+IF(CW697&lt;&gt;"",1,0)+IF(DB697&lt;&gt;"",1,0)+IF(DC697&lt;&gt;"",1,0)+IF(DD697&lt;&gt;"",1,0)+IF(DH697&lt;&gt;"",1,0)+IF(DI697&lt;&gt;"",1,0)+IF(DJ697&lt;&gt;"",1,0)+IF(DM697&lt;&gt;"",1,0)+IF(DN697&lt;&gt;"",1,0)+IF(DO697&lt;&gt;"",1,0)+IF(DP697&lt;&gt;"",1,0)+IF(DT697&lt;&gt;"",1,0)+IF(DU697&lt;&gt;"",1,0)+IF(DV697&lt;&gt;"",1,0)+IF(DW697&lt;&gt;"",1,0)+IF(DX697&lt;&gt;"",1,0)+IF(DY697&lt;&gt;"",1,0)+IF(DZ697&lt;&gt;"",1,0)+IF(EE697&lt;&gt;"",1,0)+IF(EF697&lt;&gt;"",1,0)+IF(EG697&lt;&gt;"",1,0)+IF(EH697&lt;&gt;"",1,0)+IF(EI697&lt;&gt;"",1,0)</f>
        <v>0</v>
      </c>
      <c r="AZ697" s="2" t="n">
        <f aca="false">IF(DQ697&lt;&gt;"",1,0)+IF(DR697&lt;&gt;"",1,0)+IF(DS697&lt;&gt;"",1,0)+IF(DT697&lt;&gt;"",1,0)+IF(DU697&lt;&gt;"",1,0)+IF(DV697&lt;&gt;"",1,0)+IF(DW697&lt;&gt;"",1,0)+IF(DX697&lt;&gt;"",1,0)+IF(DY697&lt;&gt;"",1,0)+IF(DZ697&lt;&gt;"",1,0)+IF(EA697&lt;&gt;"",1,0)+IF(EB697&lt;&gt;"",1,0)+IF(EE697&lt;&gt;"",1,0)+IF(EF697&lt;&gt;"",1,0)+IF(EG697&lt;&gt;"",1,0)+IF(EH697&lt;&gt;"",1,0)+IF(EI697&lt;&gt;"",1,0)+IF(EJ697&lt;&gt;"",1,0)+IF(EK697&lt;&gt;"",1,0)+IF(EL697&lt;&gt;"",1,0)+IF(EM697&lt;&gt;"",1,0)</f>
        <v>0</v>
      </c>
    </row>
    <row r="698" customFormat="false" ht="15" hidden="false" customHeight="false" outlineLevel="0" collapsed="false">
      <c r="A698" s="2" t="s">
        <v>4379</v>
      </c>
      <c r="B698" s="2" t="s">
        <v>144</v>
      </c>
      <c r="C698" s="2" t="s">
        <v>4380</v>
      </c>
      <c r="D698" s="2" t="s">
        <v>4381</v>
      </c>
      <c r="E698" s="2" t="s">
        <v>208</v>
      </c>
      <c r="F698" s="2" t="s">
        <v>4382</v>
      </c>
      <c r="H698" s="2" t="s">
        <v>4383</v>
      </c>
      <c r="I698" s="2" t="s">
        <v>4384</v>
      </c>
      <c r="J698" s="2" t="s">
        <v>151</v>
      </c>
      <c r="L698" s="2" t="s">
        <v>4363</v>
      </c>
      <c r="N698" s="2" t="s">
        <v>154</v>
      </c>
      <c r="O698" s="2" t="s">
        <v>155</v>
      </c>
      <c r="P698" s="2" t="s">
        <v>156</v>
      </c>
      <c r="AB698" s="2" t="s">
        <v>157</v>
      </c>
      <c r="AC698" s="2" t="s">
        <v>158</v>
      </c>
      <c r="AD698" s="2" t="s">
        <v>159</v>
      </c>
      <c r="AF698" s="2" t="s">
        <v>160</v>
      </c>
      <c r="AG698" s="2" t="s">
        <v>161</v>
      </c>
      <c r="AL698" s="2" t="s">
        <v>154</v>
      </c>
      <c r="AM698" s="2" t="s">
        <v>236</v>
      </c>
      <c r="AN698" s="2" t="s">
        <v>237</v>
      </c>
      <c r="AO698" s="2" t="s">
        <v>164</v>
      </c>
      <c r="AP698" s="2" t="s">
        <v>165</v>
      </c>
      <c r="AQ698" s="2" t="s">
        <v>166</v>
      </c>
      <c r="AT698" s="2" t="s">
        <v>167</v>
      </c>
      <c r="AU698" s="2" t="n">
        <f aca="false">COUNTA($BA$1932:$EM$1932)</f>
        <v>19</v>
      </c>
      <c r="AV698" s="2" t="n">
        <f aca="false">COUNTIF($BA$1932:$EM$1932,"D")</f>
        <v>4</v>
      </c>
      <c r="AW698" s="2" t="n">
        <f aca="false">COUNTIF($BA$1932:$EM$1932,"R")</f>
        <v>0</v>
      </c>
      <c r="AX698" s="2" t="n">
        <f aca="false">IF(DK698&lt;&gt;"",1,0)+IF(DM698&lt;&gt;"",1,0)+IF(DN698&lt;&gt;"",1,0)+IF(DO698&lt;&gt;"",1,0)+IF(DP698&lt;&gt;"",1,0)+IF(DQ698&lt;&gt;"",1,0)+IF(DR698&lt;&gt;"",1,0)+IF(DS698&lt;&gt;"",1,0)+IF(DT698&lt;&gt;"",1,0)+IF(DU698&lt;&gt;"",1,0)+IF(DV698&lt;&gt;"",1,0)+IF(DW698&lt;&gt;"",1,0)+IF(DX698&lt;&gt;"",1,0)+IF(DY698&lt;&gt;"",1,0)+IF(DZ698&lt;&gt;"",1,0)+IF(EA698&lt;&gt;"",1,0)+IF(EB698&lt;&gt;"",1,0)+IF(EE698&lt;&gt;"",1,0)+IF(EF698&lt;&gt;"",1,0)+IF(EG698&lt;&gt;"",1,0)+IF(EH698&lt;&gt;"",1,0)+IF(EI698&lt;&gt;"",1,0)+IF(EJ698&lt;&gt;"",1,0)+IF(EK698&lt;&gt;"",1,0)+IF(EL698&lt;&gt;"",1,0)+IF(EM698&lt;&gt;"",1,0)</f>
        <v>0</v>
      </c>
      <c r="AY698" s="2" t="n">
        <f aca="false">IF(BC698&lt;&gt;"",1,0)+IF(BD698&lt;&gt;"",1,0)+IF(BG698&lt;&gt;"",1,0)+IF(BH698&lt;&gt;"",1,0)+IF(BK698&lt;&gt;"",1,0)+IF(BL698&lt;&gt;"",1,0)+IF(BM698&lt;&gt;"",1,0)+IF(BN698&lt;&gt;"",1,0)+IF(BR698&lt;&gt;"",1,0)+IF(BS698&lt;&gt;"",1,0)+IF(BT698&lt;&gt;"",1,0)+IF(BU698&lt;&gt;"",1,0)+IF(BV698&lt;&gt;"",1,0)+IF(CA698&lt;&gt;"",1,0)+IF(CB698&lt;&gt;"",1,0)+IF(CC698&lt;&gt;"",1,0)+IF(CD698&lt;&gt;"",1,0)+IF(CE698&lt;&gt;"",1,0)+IF(CJ698&lt;&gt;"",1,0)+IF(CK698&lt;&gt;"",1,0)+IF(CL698&lt;&gt;"",1,0)+IF(CO698&lt;&gt;"",1,0)+IF(CP698&lt;&gt;"",1,0)+IF(CQ698&lt;&gt;"",1,0)+IF(CR698&lt;&gt;"",1,0)+IF(CU698&lt;&gt;"",1,0)+IF(CV698&lt;&gt;"",1,0)+IF(CW698&lt;&gt;"",1,0)+IF(DB698&lt;&gt;"",1,0)+IF(DC698&lt;&gt;"",1,0)+IF(DD698&lt;&gt;"",1,0)+IF(DH698&lt;&gt;"",1,0)+IF(DI698&lt;&gt;"",1,0)+IF(DJ698&lt;&gt;"",1,0)+IF(DM698&lt;&gt;"",1,0)+IF(DN698&lt;&gt;"",1,0)+IF(DO698&lt;&gt;"",1,0)+IF(DP698&lt;&gt;"",1,0)+IF(DT698&lt;&gt;"",1,0)+IF(DU698&lt;&gt;"",1,0)+IF(DV698&lt;&gt;"",1,0)+IF(DW698&lt;&gt;"",1,0)+IF(DX698&lt;&gt;"",1,0)+IF(DY698&lt;&gt;"",1,0)+IF(DZ698&lt;&gt;"",1,0)+IF(EE698&lt;&gt;"",1,0)+IF(EF698&lt;&gt;"",1,0)+IF(EG698&lt;&gt;"",1,0)+IF(EH698&lt;&gt;"",1,0)+IF(EI698&lt;&gt;"",1,0)</f>
        <v>0</v>
      </c>
      <c r="AZ698" s="2" t="n">
        <f aca="false">IF(DQ698&lt;&gt;"",1,0)+IF(DR698&lt;&gt;"",1,0)+IF(DS698&lt;&gt;"",1,0)+IF(DT698&lt;&gt;"",1,0)+IF(DU698&lt;&gt;"",1,0)+IF(DV698&lt;&gt;"",1,0)+IF(DW698&lt;&gt;"",1,0)+IF(DX698&lt;&gt;"",1,0)+IF(DY698&lt;&gt;"",1,0)+IF(DZ698&lt;&gt;"",1,0)+IF(EA698&lt;&gt;"",1,0)+IF(EB698&lt;&gt;"",1,0)+IF(EE698&lt;&gt;"",1,0)+IF(EF698&lt;&gt;"",1,0)+IF(EG698&lt;&gt;"",1,0)+IF(EH698&lt;&gt;"",1,0)+IF(EI698&lt;&gt;"",1,0)+IF(EJ698&lt;&gt;"",1,0)+IF(EK698&lt;&gt;"",1,0)+IF(EL698&lt;&gt;"",1,0)+IF(EM698&lt;&gt;"",1,0)</f>
        <v>0</v>
      </c>
    </row>
    <row r="699" customFormat="false" ht="15" hidden="false" customHeight="false" outlineLevel="0" collapsed="false">
      <c r="A699" s="2" t="s">
        <v>4385</v>
      </c>
      <c r="B699" s="2" t="s">
        <v>144</v>
      </c>
      <c r="C699" s="2" t="s">
        <v>4386</v>
      </c>
      <c r="D699" s="2" t="s">
        <v>4387</v>
      </c>
      <c r="E699" s="2" t="s">
        <v>518</v>
      </c>
      <c r="H699" s="2" t="s">
        <v>4388</v>
      </c>
      <c r="I699" s="2" t="s">
        <v>4389</v>
      </c>
      <c r="J699" s="2" t="s">
        <v>151</v>
      </c>
      <c r="L699" s="2" t="s">
        <v>4363</v>
      </c>
      <c r="M699" s="2" t="s">
        <v>1099</v>
      </c>
      <c r="N699" s="2" t="s">
        <v>154</v>
      </c>
      <c r="O699" s="2" t="s">
        <v>155</v>
      </c>
      <c r="P699" s="2" t="s">
        <v>156</v>
      </c>
      <c r="AB699" s="2" t="s">
        <v>157</v>
      </c>
      <c r="AC699" s="2" t="s">
        <v>158</v>
      </c>
      <c r="AD699" s="2" t="s">
        <v>159</v>
      </c>
      <c r="AF699" s="2" t="s">
        <v>160</v>
      </c>
      <c r="AG699" s="2" t="s">
        <v>161</v>
      </c>
      <c r="AL699" s="2" t="s">
        <v>154</v>
      </c>
      <c r="AM699" s="2" t="s">
        <v>236</v>
      </c>
      <c r="AN699" s="2" t="s">
        <v>237</v>
      </c>
      <c r="AO699" s="2" t="s">
        <v>164</v>
      </c>
      <c r="AP699" s="2" t="s">
        <v>165</v>
      </c>
      <c r="AQ699" s="2" t="s">
        <v>166</v>
      </c>
      <c r="AT699" s="2" t="s">
        <v>167</v>
      </c>
      <c r="AU699" s="2" t="n">
        <f aca="false">COUNTA($BA$1957:$EM$1957)</f>
        <v>20</v>
      </c>
      <c r="AV699" s="2" t="n">
        <f aca="false">COUNTIF($BA$1957:$EM$1957,"D")</f>
        <v>5</v>
      </c>
      <c r="AW699" s="2" t="n">
        <f aca="false">COUNTIF($BA$1957:$EM$1957,"R")</f>
        <v>0</v>
      </c>
      <c r="AX699" s="2" t="n">
        <f aca="false">IF(DK699&lt;&gt;"",1,0)+IF(DM699&lt;&gt;"",1,0)+IF(DN699&lt;&gt;"",1,0)+IF(DO699&lt;&gt;"",1,0)+IF(DP699&lt;&gt;"",1,0)+IF(DQ699&lt;&gt;"",1,0)+IF(DR699&lt;&gt;"",1,0)+IF(DS699&lt;&gt;"",1,0)+IF(DT699&lt;&gt;"",1,0)+IF(DU699&lt;&gt;"",1,0)+IF(DV699&lt;&gt;"",1,0)+IF(DW699&lt;&gt;"",1,0)+IF(DX699&lt;&gt;"",1,0)+IF(DY699&lt;&gt;"",1,0)+IF(DZ699&lt;&gt;"",1,0)+IF(EA699&lt;&gt;"",1,0)+IF(EB699&lt;&gt;"",1,0)+IF(EE699&lt;&gt;"",1,0)+IF(EF699&lt;&gt;"",1,0)+IF(EG699&lt;&gt;"",1,0)+IF(EH699&lt;&gt;"",1,0)+IF(EI699&lt;&gt;"",1,0)+IF(EJ699&lt;&gt;"",1,0)+IF(EK699&lt;&gt;"",1,0)+IF(EL699&lt;&gt;"",1,0)+IF(EM699&lt;&gt;"",1,0)</f>
        <v>0</v>
      </c>
      <c r="AY699" s="2" t="n">
        <f aca="false">IF(BC699&lt;&gt;"",1,0)+IF(BD699&lt;&gt;"",1,0)+IF(BG699&lt;&gt;"",1,0)+IF(BH699&lt;&gt;"",1,0)+IF(BK699&lt;&gt;"",1,0)+IF(BL699&lt;&gt;"",1,0)+IF(BM699&lt;&gt;"",1,0)+IF(BN699&lt;&gt;"",1,0)+IF(BR699&lt;&gt;"",1,0)+IF(BS699&lt;&gt;"",1,0)+IF(BT699&lt;&gt;"",1,0)+IF(BU699&lt;&gt;"",1,0)+IF(BV699&lt;&gt;"",1,0)+IF(CA699&lt;&gt;"",1,0)+IF(CB699&lt;&gt;"",1,0)+IF(CC699&lt;&gt;"",1,0)+IF(CD699&lt;&gt;"",1,0)+IF(CE699&lt;&gt;"",1,0)+IF(CJ699&lt;&gt;"",1,0)+IF(CK699&lt;&gt;"",1,0)+IF(CL699&lt;&gt;"",1,0)+IF(CO699&lt;&gt;"",1,0)+IF(CP699&lt;&gt;"",1,0)+IF(CQ699&lt;&gt;"",1,0)+IF(CR699&lt;&gt;"",1,0)+IF(CU699&lt;&gt;"",1,0)+IF(CV699&lt;&gt;"",1,0)+IF(CW699&lt;&gt;"",1,0)+IF(DB699&lt;&gt;"",1,0)+IF(DC699&lt;&gt;"",1,0)+IF(DD699&lt;&gt;"",1,0)+IF(DH699&lt;&gt;"",1,0)+IF(DI699&lt;&gt;"",1,0)+IF(DJ699&lt;&gt;"",1,0)+IF(DM699&lt;&gt;"",1,0)+IF(DN699&lt;&gt;"",1,0)+IF(DO699&lt;&gt;"",1,0)+IF(DP699&lt;&gt;"",1,0)+IF(DT699&lt;&gt;"",1,0)+IF(DU699&lt;&gt;"",1,0)+IF(DV699&lt;&gt;"",1,0)+IF(DW699&lt;&gt;"",1,0)+IF(DX699&lt;&gt;"",1,0)+IF(DY699&lt;&gt;"",1,0)+IF(DZ699&lt;&gt;"",1,0)+IF(EE699&lt;&gt;"",1,0)+IF(EF699&lt;&gt;"",1,0)+IF(EG699&lt;&gt;"",1,0)+IF(EH699&lt;&gt;"",1,0)+IF(EI699&lt;&gt;"",1,0)</f>
        <v>0</v>
      </c>
      <c r="AZ699" s="2" t="n">
        <f aca="false">IF(DQ699&lt;&gt;"",1,0)+IF(DR699&lt;&gt;"",1,0)+IF(DS699&lt;&gt;"",1,0)+IF(DT699&lt;&gt;"",1,0)+IF(DU699&lt;&gt;"",1,0)+IF(DV699&lt;&gt;"",1,0)+IF(DW699&lt;&gt;"",1,0)+IF(DX699&lt;&gt;"",1,0)+IF(DY699&lt;&gt;"",1,0)+IF(DZ699&lt;&gt;"",1,0)+IF(EA699&lt;&gt;"",1,0)+IF(EB699&lt;&gt;"",1,0)+IF(EE699&lt;&gt;"",1,0)+IF(EF699&lt;&gt;"",1,0)+IF(EG699&lt;&gt;"",1,0)+IF(EH699&lt;&gt;"",1,0)+IF(EI699&lt;&gt;"",1,0)+IF(EJ699&lt;&gt;"",1,0)+IF(EK699&lt;&gt;"",1,0)+IF(EL699&lt;&gt;"",1,0)+IF(EM699&lt;&gt;"",1,0)</f>
        <v>0</v>
      </c>
    </row>
    <row r="700" customFormat="false" ht="15" hidden="false" customHeight="false" outlineLevel="0" collapsed="false">
      <c r="A700" s="2" t="s">
        <v>4390</v>
      </c>
      <c r="B700" s="2" t="s">
        <v>144</v>
      </c>
      <c r="C700" s="2" t="s">
        <v>4391</v>
      </c>
      <c r="D700" s="2" t="s">
        <v>2123</v>
      </c>
      <c r="E700" s="2" t="s">
        <v>4392</v>
      </c>
      <c r="F700" s="2" t="s">
        <v>1058</v>
      </c>
      <c r="H700" s="2" t="s">
        <v>4393</v>
      </c>
      <c r="I700" s="2" t="s">
        <v>4394</v>
      </c>
      <c r="J700" s="2" t="s">
        <v>151</v>
      </c>
      <c r="L700" s="2" t="s">
        <v>4363</v>
      </c>
      <c r="M700" s="2" t="s">
        <v>3695</v>
      </c>
      <c r="N700" s="2" t="s">
        <v>154</v>
      </c>
      <c r="O700" s="2" t="s">
        <v>155</v>
      </c>
      <c r="P700" s="2" t="s">
        <v>156</v>
      </c>
      <c r="AB700" s="2" t="s">
        <v>157</v>
      </c>
      <c r="AC700" s="2" t="s">
        <v>158</v>
      </c>
      <c r="AD700" s="2" t="s">
        <v>159</v>
      </c>
      <c r="AF700" s="2" t="s">
        <v>160</v>
      </c>
      <c r="AG700" s="2" t="s">
        <v>161</v>
      </c>
      <c r="AL700" s="2" t="s">
        <v>154</v>
      </c>
      <c r="AM700" s="2" t="s">
        <v>236</v>
      </c>
      <c r="AN700" s="2" t="s">
        <v>237</v>
      </c>
      <c r="AO700" s="2" t="s">
        <v>164</v>
      </c>
      <c r="AP700" s="2" t="s">
        <v>165</v>
      </c>
      <c r="AQ700" s="2" t="s">
        <v>166</v>
      </c>
      <c r="AT700" s="2" t="s">
        <v>167</v>
      </c>
      <c r="AU700" s="2" t="n">
        <f aca="false">COUNTA($BA$2377:$EM$2377)</f>
        <v>34</v>
      </c>
      <c r="AV700" s="2" t="n">
        <f aca="false">COUNTIF($BA$2377:$EM$2377,"D")</f>
        <v>0</v>
      </c>
      <c r="AW700" s="2" t="n">
        <f aca="false">COUNTIF($BA$2377:$EM$2377,"R")</f>
        <v>8</v>
      </c>
      <c r="AX700" s="2" t="n">
        <f aca="false">IF(DK700&lt;&gt;"",1,0)+IF(DM700&lt;&gt;"",1,0)+IF(DN700&lt;&gt;"",1,0)+IF(DO700&lt;&gt;"",1,0)+IF(DP700&lt;&gt;"",1,0)+IF(DQ700&lt;&gt;"",1,0)+IF(DR700&lt;&gt;"",1,0)+IF(DS700&lt;&gt;"",1,0)+IF(DT700&lt;&gt;"",1,0)+IF(DU700&lt;&gt;"",1,0)+IF(DV700&lt;&gt;"",1,0)+IF(DW700&lt;&gt;"",1,0)+IF(DX700&lt;&gt;"",1,0)+IF(DY700&lt;&gt;"",1,0)+IF(DZ700&lt;&gt;"",1,0)+IF(EA700&lt;&gt;"",1,0)+IF(EB700&lt;&gt;"",1,0)+IF(EE700&lt;&gt;"",1,0)+IF(EF700&lt;&gt;"",1,0)+IF(EG700&lt;&gt;"",1,0)+IF(EH700&lt;&gt;"",1,0)+IF(EI700&lt;&gt;"",1,0)+IF(EJ700&lt;&gt;"",1,0)+IF(EK700&lt;&gt;"",1,0)+IF(EL700&lt;&gt;"",1,0)+IF(EM700&lt;&gt;"",1,0)</f>
        <v>0</v>
      </c>
      <c r="AY700" s="2" t="n">
        <f aca="false">IF(BC700&lt;&gt;"",1,0)+IF(BD700&lt;&gt;"",1,0)+IF(BG700&lt;&gt;"",1,0)+IF(BH700&lt;&gt;"",1,0)+IF(BK700&lt;&gt;"",1,0)+IF(BL700&lt;&gt;"",1,0)+IF(BM700&lt;&gt;"",1,0)+IF(BN700&lt;&gt;"",1,0)+IF(BR700&lt;&gt;"",1,0)+IF(BS700&lt;&gt;"",1,0)+IF(BT700&lt;&gt;"",1,0)+IF(BU700&lt;&gt;"",1,0)+IF(BV700&lt;&gt;"",1,0)+IF(CA700&lt;&gt;"",1,0)+IF(CB700&lt;&gt;"",1,0)+IF(CC700&lt;&gt;"",1,0)+IF(CD700&lt;&gt;"",1,0)+IF(CE700&lt;&gt;"",1,0)+IF(CJ700&lt;&gt;"",1,0)+IF(CK700&lt;&gt;"",1,0)+IF(CL700&lt;&gt;"",1,0)+IF(CO700&lt;&gt;"",1,0)+IF(CP700&lt;&gt;"",1,0)+IF(CQ700&lt;&gt;"",1,0)+IF(CR700&lt;&gt;"",1,0)+IF(CU700&lt;&gt;"",1,0)+IF(CV700&lt;&gt;"",1,0)+IF(CW700&lt;&gt;"",1,0)+IF(DB700&lt;&gt;"",1,0)+IF(DC700&lt;&gt;"",1,0)+IF(DD700&lt;&gt;"",1,0)+IF(DH700&lt;&gt;"",1,0)+IF(DI700&lt;&gt;"",1,0)+IF(DJ700&lt;&gt;"",1,0)+IF(DM700&lt;&gt;"",1,0)+IF(DN700&lt;&gt;"",1,0)+IF(DO700&lt;&gt;"",1,0)+IF(DP700&lt;&gt;"",1,0)+IF(DT700&lt;&gt;"",1,0)+IF(DU700&lt;&gt;"",1,0)+IF(DV700&lt;&gt;"",1,0)+IF(DW700&lt;&gt;"",1,0)+IF(DX700&lt;&gt;"",1,0)+IF(DY700&lt;&gt;"",1,0)+IF(DZ700&lt;&gt;"",1,0)+IF(EE700&lt;&gt;"",1,0)+IF(EF700&lt;&gt;"",1,0)+IF(EG700&lt;&gt;"",1,0)+IF(EH700&lt;&gt;"",1,0)+IF(EI700&lt;&gt;"",1,0)</f>
        <v>0</v>
      </c>
      <c r="AZ700" s="2" t="n">
        <f aca="false">IF(DQ700&lt;&gt;"",1,0)+IF(DR700&lt;&gt;"",1,0)+IF(DS700&lt;&gt;"",1,0)+IF(DT700&lt;&gt;"",1,0)+IF(DU700&lt;&gt;"",1,0)+IF(DV700&lt;&gt;"",1,0)+IF(DW700&lt;&gt;"",1,0)+IF(DX700&lt;&gt;"",1,0)+IF(DY700&lt;&gt;"",1,0)+IF(DZ700&lt;&gt;"",1,0)+IF(EA700&lt;&gt;"",1,0)+IF(EB700&lt;&gt;"",1,0)+IF(EE700&lt;&gt;"",1,0)+IF(EF700&lt;&gt;"",1,0)+IF(EG700&lt;&gt;"",1,0)+IF(EH700&lt;&gt;"",1,0)+IF(EI700&lt;&gt;"",1,0)+IF(EJ700&lt;&gt;"",1,0)+IF(EK700&lt;&gt;"",1,0)+IF(EL700&lt;&gt;"",1,0)+IF(EM700&lt;&gt;"",1,0)</f>
        <v>0</v>
      </c>
    </row>
    <row r="701" customFormat="false" ht="15" hidden="false" customHeight="false" outlineLevel="0" collapsed="false">
      <c r="A701" s="2" t="s">
        <v>4395</v>
      </c>
      <c r="B701" s="2" t="s">
        <v>144</v>
      </c>
      <c r="C701" s="2" t="s">
        <v>4396</v>
      </c>
      <c r="D701" s="2" t="s">
        <v>4397</v>
      </c>
      <c r="E701" s="2" t="s">
        <v>3223</v>
      </c>
      <c r="F701" s="2" t="s">
        <v>227</v>
      </c>
      <c r="H701" s="2" t="s">
        <v>4398</v>
      </c>
      <c r="I701" s="2" t="s">
        <v>594</v>
      </c>
      <c r="J701" s="2" t="s">
        <v>176</v>
      </c>
      <c r="L701" s="2" t="s">
        <v>4399</v>
      </c>
      <c r="N701" s="2" t="s">
        <v>154</v>
      </c>
      <c r="O701" s="2" t="s">
        <v>155</v>
      </c>
      <c r="P701" s="2" t="s">
        <v>156</v>
      </c>
      <c r="AB701" s="2" t="s">
        <v>157</v>
      </c>
      <c r="AC701" s="2" t="s">
        <v>158</v>
      </c>
      <c r="AD701" s="2" t="s">
        <v>159</v>
      </c>
      <c r="AF701" s="2" t="s">
        <v>160</v>
      </c>
      <c r="AG701" s="2" t="s">
        <v>161</v>
      </c>
      <c r="AL701" s="2" t="s">
        <v>154</v>
      </c>
      <c r="AM701" s="2" t="s">
        <v>162</v>
      </c>
      <c r="AN701" s="2" t="s">
        <v>163</v>
      </c>
      <c r="AO701" s="2" t="s">
        <v>164</v>
      </c>
      <c r="AP701" s="2" t="s">
        <v>165</v>
      </c>
      <c r="AQ701" s="2" t="s">
        <v>166</v>
      </c>
      <c r="AT701" s="2" t="s">
        <v>167</v>
      </c>
      <c r="AU701" s="2" t="n">
        <f aca="false">COUNTA($BA$911:$EM$911)</f>
        <v>1</v>
      </c>
      <c r="AV701" s="2" t="n">
        <f aca="false">COUNTIF($BA$911:$EM$911,"D")</f>
        <v>0</v>
      </c>
      <c r="AW701" s="2" t="n">
        <f aca="false">COUNTIF($BA$911:$EM$911,"R")</f>
        <v>0</v>
      </c>
      <c r="AX701" s="2" t="n">
        <f aca="false">IF(DK701&lt;&gt;"",1,0)+IF(DM701&lt;&gt;"",1,0)+IF(DN701&lt;&gt;"",1,0)+IF(DO701&lt;&gt;"",1,0)+IF(DP701&lt;&gt;"",1,0)+IF(DQ701&lt;&gt;"",1,0)+IF(DR701&lt;&gt;"",1,0)+IF(DS701&lt;&gt;"",1,0)+IF(DT701&lt;&gt;"",1,0)+IF(DU701&lt;&gt;"",1,0)+IF(DV701&lt;&gt;"",1,0)+IF(DW701&lt;&gt;"",1,0)+IF(DX701&lt;&gt;"",1,0)+IF(DY701&lt;&gt;"",1,0)+IF(DZ701&lt;&gt;"",1,0)+IF(EA701&lt;&gt;"",1,0)+IF(EB701&lt;&gt;"",1,0)+IF(EE701&lt;&gt;"",1,0)+IF(EF701&lt;&gt;"",1,0)+IF(EG701&lt;&gt;"",1,0)+IF(EH701&lt;&gt;"",1,0)+IF(EI701&lt;&gt;"",1,0)+IF(EJ701&lt;&gt;"",1,0)+IF(EK701&lt;&gt;"",1,0)+IF(EL701&lt;&gt;"",1,0)+IF(EM701&lt;&gt;"",1,0)</f>
        <v>0</v>
      </c>
      <c r="AY701" s="2" t="n">
        <f aca="false">IF(BC701&lt;&gt;"",1,0)+IF(BD701&lt;&gt;"",1,0)+IF(BG701&lt;&gt;"",1,0)+IF(BH701&lt;&gt;"",1,0)+IF(BK701&lt;&gt;"",1,0)+IF(BL701&lt;&gt;"",1,0)+IF(BM701&lt;&gt;"",1,0)+IF(BN701&lt;&gt;"",1,0)+IF(BR701&lt;&gt;"",1,0)+IF(BS701&lt;&gt;"",1,0)+IF(BT701&lt;&gt;"",1,0)+IF(BU701&lt;&gt;"",1,0)+IF(BV701&lt;&gt;"",1,0)+IF(CA701&lt;&gt;"",1,0)+IF(CB701&lt;&gt;"",1,0)+IF(CC701&lt;&gt;"",1,0)+IF(CD701&lt;&gt;"",1,0)+IF(CE701&lt;&gt;"",1,0)+IF(CJ701&lt;&gt;"",1,0)+IF(CK701&lt;&gt;"",1,0)+IF(CL701&lt;&gt;"",1,0)+IF(CO701&lt;&gt;"",1,0)+IF(CP701&lt;&gt;"",1,0)+IF(CQ701&lt;&gt;"",1,0)+IF(CR701&lt;&gt;"",1,0)+IF(CU701&lt;&gt;"",1,0)+IF(CV701&lt;&gt;"",1,0)+IF(CW701&lt;&gt;"",1,0)+IF(DB701&lt;&gt;"",1,0)+IF(DC701&lt;&gt;"",1,0)+IF(DD701&lt;&gt;"",1,0)+IF(DH701&lt;&gt;"",1,0)+IF(DI701&lt;&gt;"",1,0)+IF(DJ701&lt;&gt;"",1,0)+IF(DM701&lt;&gt;"",1,0)+IF(DN701&lt;&gt;"",1,0)+IF(DO701&lt;&gt;"",1,0)+IF(DP701&lt;&gt;"",1,0)+IF(DT701&lt;&gt;"",1,0)+IF(DU701&lt;&gt;"",1,0)+IF(DV701&lt;&gt;"",1,0)+IF(DW701&lt;&gt;"",1,0)+IF(DX701&lt;&gt;"",1,0)+IF(DY701&lt;&gt;"",1,0)+IF(DZ701&lt;&gt;"",1,0)+IF(EE701&lt;&gt;"",1,0)+IF(EF701&lt;&gt;"",1,0)+IF(EG701&lt;&gt;"",1,0)+IF(EH701&lt;&gt;"",1,0)+IF(EI701&lt;&gt;"",1,0)</f>
        <v>1</v>
      </c>
      <c r="AZ701" s="2" t="n">
        <f aca="false">IF(DQ701&lt;&gt;"",1,0)+IF(DR701&lt;&gt;"",1,0)+IF(DS701&lt;&gt;"",1,0)+IF(DT701&lt;&gt;"",1,0)+IF(DU701&lt;&gt;"",1,0)+IF(DV701&lt;&gt;"",1,0)+IF(DW701&lt;&gt;"",1,0)+IF(DX701&lt;&gt;"",1,0)+IF(DY701&lt;&gt;"",1,0)+IF(DZ701&lt;&gt;"",1,0)+IF(EA701&lt;&gt;"",1,0)+IF(EB701&lt;&gt;"",1,0)+IF(EE701&lt;&gt;"",1,0)+IF(EF701&lt;&gt;"",1,0)+IF(EG701&lt;&gt;"",1,0)+IF(EH701&lt;&gt;"",1,0)+IF(EI701&lt;&gt;"",1,0)+IF(EJ701&lt;&gt;"",1,0)+IF(EK701&lt;&gt;"",1,0)+IF(EL701&lt;&gt;"",1,0)+IF(EM701&lt;&gt;"",1,0)</f>
        <v>0</v>
      </c>
      <c r="BY701" s="2" t="s">
        <v>168</v>
      </c>
      <c r="CN701" s="2" t="s">
        <v>168</v>
      </c>
      <c r="CW701" s="2" t="s">
        <v>168</v>
      </c>
      <c r="DA701" s="2" t="s">
        <v>168</v>
      </c>
      <c r="DG701" s="2" t="s">
        <v>168</v>
      </c>
      <c r="DL701" s="2" t="s">
        <v>168</v>
      </c>
    </row>
    <row r="702" customFormat="false" ht="15" hidden="false" customHeight="false" outlineLevel="0" collapsed="false">
      <c r="A702" s="2" t="s">
        <v>4400</v>
      </c>
      <c r="B702" s="2" t="s">
        <v>144</v>
      </c>
      <c r="C702" s="2" t="s">
        <v>4401</v>
      </c>
      <c r="D702" s="2" t="s">
        <v>4397</v>
      </c>
      <c r="E702" s="2" t="s">
        <v>241</v>
      </c>
      <c r="F702" s="2" t="s">
        <v>227</v>
      </c>
      <c r="H702" s="2" t="s">
        <v>4402</v>
      </c>
      <c r="I702" s="2" t="s">
        <v>594</v>
      </c>
      <c r="J702" s="2" t="s">
        <v>176</v>
      </c>
      <c r="L702" s="2" t="s">
        <v>4399</v>
      </c>
      <c r="N702" s="2" t="s">
        <v>154</v>
      </c>
      <c r="O702" s="2" t="s">
        <v>155</v>
      </c>
      <c r="P702" s="2" t="s">
        <v>156</v>
      </c>
      <c r="AB702" s="2" t="s">
        <v>157</v>
      </c>
      <c r="AC702" s="2" t="s">
        <v>158</v>
      </c>
      <c r="AD702" s="2" t="s">
        <v>159</v>
      </c>
      <c r="AF702" s="2" t="s">
        <v>160</v>
      </c>
      <c r="AG702" s="2" t="s">
        <v>161</v>
      </c>
      <c r="AL702" s="2" t="s">
        <v>154</v>
      </c>
      <c r="AM702" s="2" t="s">
        <v>162</v>
      </c>
      <c r="AN702" s="2" t="s">
        <v>163</v>
      </c>
      <c r="AO702" s="2" t="s">
        <v>164</v>
      </c>
      <c r="AP702" s="2" t="s">
        <v>165</v>
      </c>
      <c r="AQ702" s="2" t="s">
        <v>166</v>
      </c>
      <c r="AT702" s="2" t="s">
        <v>167</v>
      </c>
      <c r="AU702" s="2" t="n">
        <f aca="false">COUNTA($BA$1376:$EM$1376)</f>
        <v>0</v>
      </c>
      <c r="AV702" s="2" t="n">
        <f aca="false">COUNTIF($BA$1376:$EM$1376,"D")</f>
        <v>0</v>
      </c>
      <c r="AW702" s="2" t="n">
        <f aca="false">COUNTIF($BA$1376:$EM$1376,"R")</f>
        <v>0</v>
      </c>
      <c r="AX702" s="2" t="n">
        <f aca="false">IF(DK702&lt;&gt;"",1,0)+IF(DM702&lt;&gt;"",1,0)+IF(DN702&lt;&gt;"",1,0)+IF(DO702&lt;&gt;"",1,0)+IF(DP702&lt;&gt;"",1,0)+IF(DQ702&lt;&gt;"",1,0)+IF(DR702&lt;&gt;"",1,0)+IF(DS702&lt;&gt;"",1,0)+IF(DT702&lt;&gt;"",1,0)+IF(DU702&lt;&gt;"",1,0)+IF(DV702&lt;&gt;"",1,0)+IF(DW702&lt;&gt;"",1,0)+IF(DX702&lt;&gt;"",1,0)+IF(DY702&lt;&gt;"",1,0)+IF(DZ702&lt;&gt;"",1,0)+IF(EA702&lt;&gt;"",1,0)+IF(EB702&lt;&gt;"",1,0)+IF(EE702&lt;&gt;"",1,0)+IF(EF702&lt;&gt;"",1,0)+IF(EG702&lt;&gt;"",1,0)+IF(EH702&lt;&gt;"",1,0)+IF(EI702&lt;&gt;"",1,0)+IF(EJ702&lt;&gt;"",1,0)+IF(EK702&lt;&gt;"",1,0)+IF(EL702&lt;&gt;"",1,0)+IF(EM702&lt;&gt;"",1,0)</f>
        <v>0</v>
      </c>
      <c r="AY702" s="2" t="n">
        <f aca="false">IF(BC702&lt;&gt;"",1,0)+IF(BD702&lt;&gt;"",1,0)+IF(BG702&lt;&gt;"",1,0)+IF(BH702&lt;&gt;"",1,0)+IF(BK702&lt;&gt;"",1,0)+IF(BL702&lt;&gt;"",1,0)+IF(BM702&lt;&gt;"",1,0)+IF(BN702&lt;&gt;"",1,0)+IF(BR702&lt;&gt;"",1,0)+IF(BS702&lt;&gt;"",1,0)+IF(BT702&lt;&gt;"",1,0)+IF(BU702&lt;&gt;"",1,0)+IF(BV702&lt;&gt;"",1,0)+IF(CA702&lt;&gt;"",1,0)+IF(CB702&lt;&gt;"",1,0)+IF(CC702&lt;&gt;"",1,0)+IF(CD702&lt;&gt;"",1,0)+IF(CE702&lt;&gt;"",1,0)+IF(CJ702&lt;&gt;"",1,0)+IF(CK702&lt;&gt;"",1,0)+IF(CL702&lt;&gt;"",1,0)+IF(CO702&lt;&gt;"",1,0)+IF(CP702&lt;&gt;"",1,0)+IF(CQ702&lt;&gt;"",1,0)+IF(CR702&lt;&gt;"",1,0)+IF(CU702&lt;&gt;"",1,0)+IF(CV702&lt;&gt;"",1,0)+IF(CW702&lt;&gt;"",1,0)+IF(DB702&lt;&gt;"",1,0)+IF(DC702&lt;&gt;"",1,0)+IF(DD702&lt;&gt;"",1,0)+IF(DH702&lt;&gt;"",1,0)+IF(DI702&lt;&gt;"",1,0)+IF(DJ702&lt;&gt;"",1,0)+IF(DM702&lt;&gt;"",1,0)+IF(DN702&lt;&gt;"",1,0)+IF(DO702&lt;&gt;"",1,0)+IF(DP702&lt;&gt;"",1,0)+IF(DT702&lt;&gt;"",1,0)+IF(DU702&lt;&gt;"",1,0)+IF(DV702&lt;&gt;"",1,0)+IF(DW702&lt;&gt;"",1,0)+IF(DX702&lt;&gt;"",1,0)+IF(DY702&lt;&gt;"",1,0)+IF(DZ702&lt;&gt;"",1,0)+IF(EE702&lt;&gt;"",1,0)+IF(EF702&lt;&gt;"",1,0)+IF(EG702&lt;&gt;"",1,0)+IF(EH702&lt;&gt;"",1,0)+IF(EI702&lt;&gt;"",1,0)</f>
        <v>0</v>
      </c>
      <c r="AZ702" s="2" t="n">
        <f aca="false">IF(DQ702&lt;&gt;"",1,0)+IF(DR702&lt;&gt;"",1,0)+IF(DS702&lt;&gt;"",1,0)+IF(DT702&lt;&gt;"",1,0)+IF(DU702&lt;&gt;"",1,0)+IF(DV702&lt;&gt;"",1,0)+IF(DW702&lt;&gt;"",1,0)+IF(DX702&lt;&gt;"",1,0)+IF(DY702&lt;&gt;"",1,0)+IF(DZ702&lt;&gt;"",1,0)+IF(EA702&lt;&gt;"",1,0)+IF(EB702&lt;&gt;"",1,0)+IF(EE702&lt;&gt;"",1,0)+IF(EF702&lt;&gt;"",1,0)+IF(EG702&lt;&gt;"",1,0)+IF(EH702&lt;&gt;"",1,0)+IF(EI702&lt;&gt;"",1,0)+IF(EJ702&lt;&gt;"",1,0)+IF(EK702&lt;&gt;"",1,0)+IF(EL702&lt;&gt;"",1,0)+IF(EM702&lt;&gt;"",1,0)</f>
        <v>0</v>
      </c>
      <c r="DG702" s="2" t="s">
        <v>168</v>
      </c>
      <c r="DL702" s="2" t="s">
        <v>168</v>
      </c>
    </row>
    <row r="703" customFormat="false" ht="15" hidden="false" customHeight="false" outlineLevel="0" collapsed="false">
      <c r="A703" s="2" t="s">
        <v>4403</v>
      </c>
      <c r="B703" s="2" t="s">
        <v>144</v>
      </c>
      <c r="C703" s="2" t="s">
        <v>4404</v>
      </c>
      <c r="D703" s="2" t="s">
        <v>4405</v>
      </c>
      <c r="E703" s="2" t="s">
        <v>4406</v>
      </c>
      <c r="F703" s="2" t="s">
        <v>251</v>
      </c>
      <c r="H703" s="2" t="s">
        <v>4407</v>
      </c>
      <c r="I703" s="2" t="s">
        <v>1433</v>
      </c>
      <c r="J703" s="2" t="s">
        <v>176</v>
      </c>
      <c r="L703" s="2" t="s">
        <v>4408</v>
      </c>
      <c r="N703" s="2" t="s">
        <v>154</v>
      </c>
      <c r="O703" s="2" t="s">
        <v>155</v>
      </c>
      <c r="P703" s="2" t="s">
        <v>156</v>
      </c>
      <c r="AB703" s="2" t="s">
        <v>157</v>
      </c>
      <c r="AC703" s="2" t="s">
        <v>158</v>
      </c>
      <c r="AD703" s="2" t="s">
        <v>159</v>
      </c>
      <c r="AF703" s="2" t="s">
        <v>160</v>
      </c>
      <c r="AG703" s="2" t="s">
        <v>161</v>
      </c>
      <c r="AL703" s="2" t="s">
        <v>154</v>
      </c>
      <c r="AM703" s="2" t="s">
        <v>236</v>
      </c>
      <c r="AN703" s="2" t="s">
        <v>237</v>
      </c>
      <c r="AO703" s="2" t="s">
        <v>164</v>
      </c>
      <c r="AP703" s="2" t="s">
        <v>165</v>
      </c>
      <c r="AQ703" s="2" t="s">
        <v>166</v>
      </c>
      <c r="AT703" s="2" t="s">
        <v>167</v>
      </c>
      <c r="AU703" s="2" t="n">
        <f aca="false">COUNTA($BA$670:$EM$670)</f>
        <v>7</v>
      </c>
      <c r="AV703" s="2" t="n">
        <f aca="false">COUNTIF($BA$670:$EM$670,"D")</f>
        <v>2</v>
      </c>
      <c r="AW703" s="2" t="n">
        <f aca="false">COUNTIF($BA$670:$EM$670,"R")</f>
        <v>0</v>
      </c>
      <c r="AX703" s="2" t="n">
        <f aca="false">IF(DK703&lt;&gt;"",1,0)+IF(DM703&lt;&gt;"",1,0)+IF(DN703&lt;&gt;"",1,0)+IF(DO703&lt;&gt;"",1,0)+IF(DP703&lt;&gt;"",1,0)+IF(DQ703&lt;&gt;"",1,0)+IF(DR703&lt;&gt;"",1,0)+IF(DS703&lt;&gt;"",1,0)+IF(DT703&lt;&gt;"",1,0)+IF(DU703&lt;&gt;"",1,0)+IF(DV703&lt;&gt;"",1,0)+IF(DW703&lt;&gt;"",1,0)+IF(DX703&lt;&gt;"",1,0)+IF(DY703&lt;&gt;"",1,0)+IF(DZ703&lt;&gt;"",1,0)+IF(EA703&lt;&gt;"",1,0)+IF(EB703&lt;&gt;"",1,0)+IF(EE703&lt;&gt;"",1,0)+IF(EF703&lt;&gt;"",1,0)+IF(EG703&lt;&gt;"",1,0)+IF(EH703&lt;&gt;"",1,0)+IF(EI703&lt;&gt;"",1,0)+IF(EJ703&lt;&gt;"",1,0)+IF(EK703&lt;&gt;"",1,0)+IF(EL703&lt;&gt;"",1,0)+IF(EM703&lt;&gt;"",1,0)</f>
        <v>0</v>
      </c>
      <c r="AY703" s="2" t="n">
        <f aca="false">IF(BC703&lt;&gt;"",1,0)+IF(BD703&lt;&gt;"",1,0)+IF(BG703&lt;&gt;"",1,0)+IF(BH703&lt;&gt;"",1,0)+IF(BK703&lt;&gt;"",1,0)+IF(BL703&lt;&gt;"",1,0)+IF(BM703&lt;&gt;"",1,0)+IF(BN703&lt;&gt;"",1,0)+IF(BR703&lt;&gt;"",1,0)+IF(BS703&lt;&gt;"",1,0)+IF(BT703&lt;&gt;"",1,0)+IF(BU703&lt;&gt;"",1,0)+IF(BV703&lt;&gt;"",1,0)+IF(CA703&lt;&gt;"",1,0)+IF(CB703&lt;&gt;"",1,0)+IF(CC703&lt;&gt;"",1,0)+IF(CD703&lt;&gt;"",1,0)+IF(CE703&lt;&gt;"",1,0)+IF(CJ703&lt;&gt;"",1,0)+IF(CK703&lt;&gt;"",1,0)+IF(CL703&lt;&gt;"",1,0)+IF(CO703&lt;&gt;"",1,0)+IF(CP703&lt;&gt;"",1,0)+IF(CQ703&lt;&gt;"",1,0)+IF(CR703&lt;&gt;"",1,0)+IF(CU703&lt;&gt;"",1,0)+IF(CV703&lt;&gt;"",1,0)+IF(CW703&lt;&gt;"",1,0)+IF(DB703&lt;&gt;"",1,0)+IF(DC703&lt;&gt;"",1,0)+IF(DD703&lt;&gt;"",1,0)+IF(DH703&lt;&gt;"",1,0)+IF(DI703&lt;&gt;"",1,0)+IF(DJ703&lt;&gt;"",1,0)+IF(DM703&lt;&gt;"",1,0)+IF(DN703&lt;&gt;"",1,0)+IF(DO703&lt;&gt;"",1,0)+IF(DP703&lt;&gt;"",1,0)+IF(DT703&lt;&gt;"",1,0)+IF(DU703&lt;&gt;"",1,0)+IF(DV703&lt;&gt;"",1,0)+IF(DW703&lt;&gt;"",1,0)+IF(DX703&lt;&gt;"",1,0)+IF(DY703&lt;&gt;"",1,0)+IF(DZ703&lt;&gt;"",1,0)+IF(EE703&lt;&gt;"",1,0)+IF(EF703&lt;&gt;"",1,0)+IF(EG703&lt;&gt;"",1,0)+IF(EH703&lt;&gt;"",1,0)+IF(EI703&lt;&gt;"",1,0)</f>
        <v>1</v>
      </c>
      <c r="AZ703" s="2" t="n">
        <f aca="false">IF(DQ703&lt;&gt;"",1,0)+IF(DR703&lt;&gt;"",1,0)+IF(DS703&lt;&gt;"",1,0)+IF(DT703&lt;&gt;"",1,0)+IF(DU703&lt;&gt;"",1,0)+IF(DV703&lt;&gt;"",1,0)+IF(DW703&lt;&gt;"",1,0)+IF(DX703&lt;&gt;"",1,0)+IF(DY703&lt;&gt;"",1,0)+IF(DZ703&lt;&gt;"",1,0)+IF(EA703&lt;&gt;"",1,0)+IF(EB703&lt;&gt;"",1,0)+IF(EE703&lt;&gt;"",1,0)+IF(EF703&lt;&gt;"",1,0)+IF(EG703&lt;&gt;"",1,0)+IF(EH703&lt;&gt;"",1,0)+IF(EI703&lt;&gt;"",1,0)+IF(EJ703&lt;&gt;"",1,0)+IF(EK703&lt;&gt;"",1,0)+IF(EL703&lt;&gt;"",1,0)+IF(EM703&lt;&gt;"",1,0)</f>
        <v>0</v>
      </c>
      <c r="BB703" s="2" t="s">
        <v>168</v>
      </c>
      <c r="BJ703" s="2" t="s">
        <v>168</v>
      </c>
      <c r="BN703" s="2" t="s">
        <v>168</v>
      </c>
      <c r="BQ703" s="2" t="s">
        <v>168</v>
      </c>
      <c r="BY703" s="2" t="s">
        <v>168</v>
      </c>
      <c r="CI703" s="2" t="s">
        <v>168</v>
      </c>
      <c r="CN703" s="2" t="s">
        <v>168</v>
      </c>
      <c r="DA703" s="2" t="s">
        <v>168</v>
      </c>
      <c r="DL703" s="2" t="s">
        <v>168</v>
      </c>
      <c r="ED703" s="2" t="s">
        <v>168</v>
      </c>
    </row>
    <row r="704" customFormat="false" ht="15" hidden="false" customHeight="false" outlineLevel="0" collapsed="false">
      <c r="A704" s="2" t="s">
        <v>4409</v>
      </c>
      <c r="B704" s="2" t="s">
        <v>144</v>
      </c>
      <c r="C704" s="2" t="s">
        <v>4410</v>
      </c>
      <c r="D704" s="2" t="s">
        <v>4411</v>
      </c>
      <c r="E704" s="2" t="s">
        <v>1888</v>
      </c>
      <c r="F704" s="2" t="s">
        <v>227</v>
      </c>
      <c r="H704" s="2" t="s">
        <v>4412</v>
      </c>
      <c r="I704" s="2" t="s">
        <v>4413</v>
      </c>
      <c r="J704" s="2" t="s">
        <v>176</v>
      </c>
      <c r="L704" s="2" t="s">
        <v>4408</v>
      </c>
      <c r="N704" s="2" t="s">
        <v>154</v>
      </c>
      <c r="O704" s="2" t="s">
        <v>155</v>
      </c>
      <c r="P704" s="2" t="s">
        <v>156</v>
      </c>
      <c r="AB704" s="2" t="s">
        <v>157</v>
      </c>
      <c r="AC704" s="2" t="s">
        <v>158</v>
      </c>
      <c r="AD704" s="2" t="s">
        <v>159</v>
      </c>
      <c r="AF704" s="2" t="s">
        <v>160</v>
      </c>
      <c r="AG704" s="2" t="s">
        <v>161</v>
      </c>
      <c r="AL704" s="2" t="s">
        <v>154</v>
      </c>
      <c r="AM704" s="2" t="s">
        <v>236</v>
      </c>
      <c r="AN704" s="2" t="s">
        <v>237</v>
      </c>
      <c r="AO704" s="2" t="s">
        <v>164</v>
      </c>
      <c r="AP704" s="2" t="s">
        <v>165</v>
      </c>
      <c r="AQ704" s="2" t="s">
        <v>166</v>
      </c>
      <c r="AT704" s="2" t="s">
        <v>167</v>
      </c>
      <c r="AU704" s="2" t="n">
        <f aca="false">COUNTA($BA$884:$EM$884)</f>
        <v>0</v>
      </c>
      <c r="AV704" s="2" t="n">
        <f aca="false">COUNTIF($BA$884:$EM$884,"D")</f>
        <v>0</v>
      </c>
      <c r="AW704" s="2" t="n">
        <f aca="false">COUNTIF($BA$884:$EM$884,"R")</f>
        <v>0</v>
      </c>
      <c r="AX704" s="2" t="n">
        <f aca="false">IF(DK704&lt;&gt;"",1,0)+IF(DM704&lt;&gt;"",1,0)+IF(DN704&lt;&gt;"",1,0)+IF(DO704&lt;&gt;"",1,0)+IF(DP704&lt;&gt;"",1,0)+IF(DQ704&lt;&gt;"",1,0)+IF(DR704&lt;&gt;"",1,0)+IF(DS704&lt;&gt;"",1,0)+IF(DT704&lt;&gt;"",1,0)+IF(DU704&lt;&gt;"",1,0)+IF(DV704&lt;&gt;"",1,0)+IF(DW704&lt;&gt;"",1,0)+IF(DX704&lt;&gt;"",1,0)+IF(DY704&lt;&gt;"",1,0)+IF(DZ704&lt;&gt;"",1,0)+IF(EA704&lt;&gt;"",1,0)+IF(EB704&lt;&gt;"",1,0)+IF(EE704&lt;&gt;"",1,0)+IF(EF704&lt;&gt;"",1,0)+IF(EG704&lt;&gt;"",1,0)+IF(EH704&lt;&gt;"",1,0)+IF(EI704&lt;&gt;"",1,0)+IF(EJ704&lt;&gt;"",1,0)+IF(EK704&lt;&gt;"",1,0)+IF(EL704&lt;&gt;"",1,0)+IF(EM704&lt;&gt;"",1,0)</f>
        <v>0</v>
      </c>
      <c r="AY704" s="2" t="n">
        <f aca="false">IF(BC704&lt;&gt;"",1,0)+IF(BD704&lt;&gt;"",1,0)+IF(BG704&lt;&gt;"",1,0)+IF(BH704&lt;&gt;"",1,0)+IF(BK704&lt;&gt;"",1,0)+IF(BL704&lt;&gt;"",1,0)+IF(BM704&lt;&gt;"",1,0)+IF(BN704&lt;&gt;"",1,0)+IF(BR704&lt;&gt;"",1,0)+IF(BS704&lt;&gt;"",1,0)+IF(BT704&lt;&gt;"",1,0)+IF(BU704&lt;&gt;"",1,0)+IF(BV704&lt;&gt;"",1,0)+IF(CA704&lt;&gt;"",1,0)+IF(CB704&lt;&gt;"",1,0)+IF(CC704&lt;&gt;"",1,0)+IF(CD704&lt;&gt;"",1,0)+IF(CE704&lt;&gt;"",1,0)+IF(CJ704&lt;&gt;"",1,0)+IF(CK704&lt;&gt;"",1,0)+IF(CL704&lt;&gt;"",1,0)+IF(CO704&lt;&gt;"",1,0)+IF(CP704&lt;&gt;"",1,0)+IF(CQ704&lt;&gt;"",1,0)+IF(CR704&lt;&gt;"",1,0)+IF(CU704&lt;&gt;"",1,0)+IF(CV704&lt;&gt;"",1,0)+IF(CW704&lt;&gt;"",1,0)+IF(DB704&lt;&gt;"",1,0)+IF(DC704&lt;&gt;"",1,0)+IF(DD704&lt;&gt;"",1,0)+IF(DH704&lt;&gt;"",1,0)+IF(DI704&lt;&gt;"",1,0)+IF(DJ704&lt;&gt;"",1,0)+IF(DM704&lt;&gt;"",1,0)+IF(DN704&lt;&gt;"",1,0)+IF(DO704&lt;&gt;"",1,0)+IF(DP704&lt;&gt;"",1,0)+IF(DT704&lt;&gt;"",1,0)+IF(DU704&lt;&gt;"",1,0)+IF(DV704&lt;&gt;"",1,0)+IF(DW704&lt;&gt;"",1,0)+IF(DX704&lt;&gt;"",1,0)+IF(DY704&lt;&gt;"",1,0)+IF(DZ704&lt;&gt;"",1,0)+IF(EE704&lt;&gt;"",1,0)+IF(EF704&lt;&gt;"",1,0)+IF(EG704&lt;&gt;"",1,0)+IF(EH704&lt;&gt;"",1,0)+IF(EI704&lt;&gt;"",1,0)</f>
        <v>0</v>
      </c>
      <c r="AZ704" s="2" t="n">
        <f aca="false">IF(DQ704&lt;&gt;"",1,0)+IF(DR704&lt;&gt;"",1,0)+IF(DS704&lt;&gt;"",1,0)+IF(DT704&lt;&gt;"",1,0)+IF(DU704&lt;&gt;"",1,0)+IF(DV704&lt;&gt;"",1,0)+IF(DW704&lt;&gt;"",1,0)+IF(DX704&lt;&gt;"",1,0)+IF(DY704&lt;&gt;"",1,0)+IF(DZ704&lt;&gt;"",1,0)+IF(EA704&lt;&gt;"",1,0)+IF(EB704&lt;&gt;"",1,0)+IF(EE704&lt;&gt;"",1,0)+IF(EF704&lt;&gt;"",1,0)+IF(EG704&lt;&gt;"",1,0)+IF(EH704&lt;&gt;"",1,0)+IF(EI704&lt;&gt;"",1,0)+IF(EJ704&lt;&gt;"",1,0)+IF(EK704&lt;&gt;"",1,0)+IF(EL704&lt;&gt;"",1,0)+IF(EM704&lt;&gt;"",1,0)</f>
        <v>0</v>
      </c>
      <c r="BF704" s="2" t="s">
        <v>168</v>
      </c>
      <c r="BY704" s="2" t="s">
        <v>168</v>
      </c>
      <c r="CN704" s="2" t="s">
        <v>168</v>
      </c>
      <c r="DA704" s="2" t="s">
        <v>168</v>
      </c>
      <c r="DL704" s="2" t="s">
        <v>168</v>
      </c>
      <c r="ED704" s="2" t="s">
        <v>168</v>
      </c>
    </row>
    <row r="705" customFormat="false" ht="15" hidden="false" customHeight="false" outlineLevel="0" collapsed="false">
      <c r="A705" s="2" t="s">
        <v>4414</v>
      </c>
      <c r="B705" s="2" t="s">
        <v>144</v>
      </c>
      <c r="C705" s="2" t="s">
        <v>4415</v>
      </c>
      <c r="D705" s="2" t="s">
        <v>4411</v>
      </c>
      <c r="E705" s="2" t="s">
        <v>3288</v>
      </c>
      <c r="F705" s="2" t="s">
        <v>2457</v>
      </c>
      <c r="H705" s="2" t="s">
        <v>4416</v>
      </c>
      <c r="I705" s="2" t="s">
        <v>4417</v>
      </c>
      <c r="J705" s="2" t="s">
        <v>176</v>
      </c>
      <c r="L705" s="2" t="s">
        <v>4408</v>
      </c>
      <c r="N705" s="2" t="s">
        <v>154</v>
      </c>
      <c r="O705" s="2" t="s">
        <v>155</v>
      </c>
      <c r="P705" s="2" t="s">
        <v>156</v>
      </c>
      <c r="AB705" s="2" t="s">
        <v>157</v>
      </c>
      <c r="AC705" s="2" t="s">
        <v>158</v>
      </c>
      <c r="AD705" s="2" t="s">
        <v>159</v>
      </c>
      <c r="AF705" s="2" t="s">
        <v>160</v>
      </c>
      <c r="AG705" s="2" t="s">
        <v>161</v>
      </c>
      <c r="AL705" s="2" t="s">
        <v>154</v>
      </c>
      <c r="AM705" s="2" t="s">
        <v>236</v>
      </c>
      <c r="AN705" s="2" t="s">
        <v>237</v>
      </c>
      <c r="AO705" s="2" t="s">
        <v>164</v>
      </c>
      <c r="AP705" s="2" t="s">
        <v>165</v>
      </c>
      <c r="AQ705" s="2" t="s">
        <v>166</v>
      </c>
      <c r="AT705" s="2" t="s">
        <v>167</v>
      </c>
      <c r="AU705" s="2" t="n">
        <f aca="false">COUNTA($BA$954:$EM$954)</f>
        <v>7</v>
      </c>
      <c r="AV705" s="2" t="n">
        <f aca="false">COUNTIF($BA$954:$EM$954,"D")</f>
        <v>1</v>
      </c>
      <c r="AW705" s="2" t="n">
        <f aca="false">COUNTIF($BA$954:$EM$954,"R")</f>
        <v>0</v>
      </c>
      <c r="AX705" s="2" t="n">
        <f aca="false">IF(DK705&lt;&gt;"",1,0)+IF(DM705&lt;&gt;"",1,0)+IF(DN705&lt;&gt;"",1,0)+IF(DO705&lt;&gt;"",1,0)+IF(DP705&lt;&gt;"",1,0)+IF(DQ705&lt;&gt;"",1,0)+IF(DR705&lt;&gt;"",1,0)+IF(DS705&lt;&gt;"",1,0)+IF(DT705&lt;&gt;"",1,0)+IF(DU705&lt;&gt;"",1,0)+IF(DV705&lt;&gt;"",1,0)+IF(DW705&lt;&gt;"",1,0)+IF(DX705&lt;&gt;"",1,0)+IF(DY705&lt;&gt;"",1,0)+IF(DZ705&lt;&gt;"",1,0)+IF(EA705&lt;&gt;"",1,0)+IF(EB705&lt;&gt;"",1,0)+IF(EE705&lt;&gt;"",1,0)+IF(EF705&lt;&gt;"",1,0)+IF(EG705&lt;&gt;"",1,0)+IF(EH705&lt;&gt;"",1,0)+IF(EI705&lt;&gt;"",1,0)+IF(EJ705&lt;&gt;"",1,0)+IF(EK705&lt;&gt;"",1,0)+IF(EL705&lt;&gt;"",1,0)+IF(EM705&lt;&gt;"",1,0)</f>
        <v>0</v>
      </c>
      <c r="AY705" s="2" t="n">
        <f aca="false">IF(BC705&lt;&gt;"",1,0)+IF(BD705&lt;&gt;"",1,0)+IF(BG705&lt;&gt;"",1,0)+IF(BH705&lt;&gt;"",1,0)+IF(BK705&lt;&gt;"",1,0)+IF(BL705&lt;&gt;"",1,0)+IF(BM705&lt;&gt;"",1,0)+IF(BN705&lt;&gt;"",1,0)+IF(BR705&lt;&gt;"",1,0)+IF(BS705&lt;&gt;"",1,0)+IF(BT705&lt;&gt;"",1,0)+IF(BU705&lt;&gt;"",1,0)+IF(BV705&lt;&gt;"",1,0)+IF(CA705&lt;&gt;"",1,0)+IF(CB705&lt;&gt;"",1,0)+IF(CC705&lt;&gt;"",1,0)+IF(CD705&lt;&gt;"",1,0)+IF(CE705&lt;&gt;"",1,0)+IF(CJ705&lt;&gt;"",1,0)+IF(CK705&lt;&gt;"",1,0)+IF(CL705&lt;&gt;"",1,0)+IF(CO705&lt;&gt;"",1,0)+IF(CP705&lt;&gt;"",1,0)+IF(CQ705&lt;&gt;"",1,0)+IF(CR705&lt;&gt;"",1,0)+IF(CU705&lt;&gt;"",1,0)+IF(CV705&lt;&gt;"",1,0)+IF(CW705&lt;&gt;"",1,0)+IF(DB705&lt;&gt;"",1,0)+IF(DC705&lt;&gt;"",1,0)+IF(DD705&lt;&gt;"",1,0)+IF(DH705&lt;&gt;"",1,0)+IF(DI705&lt;&gt;"",1,0)+IF(DJ705&lt;&gt;"",1,0)+IF(DM705&lt;&gt;"",1,0)+IF(DN705&lt;&gt;"",1,0)+IF(DO705&lt;&gt;"",1,0)+IF(DP705&lt;&gt;"",1,0)+IF(DT705&lt;&gt;"",1,0)+IF(DU705&lt;&gt;"",1,0)+IF(DV705&lt;&gt;"",1,0)+IF(DW705&lt;&gt;"",1,0)+IF(DX705&lt;&gt;"",1,0)+IF(DY705&lt;&gt;"",1,0)+IF(DZ705&lt;&gt;"",1,0)+IF(EE705&lt;&gt;"",1,0)+IF(EF705&lt;&gt;"",1,0)+IF(EG705&lt;&gt;"",1,0)+IF(EH705&lt;&gt;"",1,0)+IF(EI705&lt;&gt;"",1,0)</f>
        <v>0</v>
      </c>
      <c r="AZ705" s="2" t="n">
        <f aca="false">IF(DQ705&lt;&gt;"",1,0)+IF(DR705&lt;&gt;"",1,0)+IF(DS705&lt;&gt;"",1,0)+IF(DT705&lt;&gt;"",1,0)+IF(DU705&lt;&gt;"",1,0)+IF(DV705&lt;&gt;"",1,0)+IF(DW705&lt;&gt;"",1,0)+IF(DX705&lt;&gt;"",1,0)+IF(DY705&lt;&gt;"",1,0)+IF(DZ705&lt;&gt;"",1,0)+IF(EA705&lt;&gt;"",1,0)+IF(EB705&lt;&gt;"",1,0)+IF(EE705&lt;&gt;"",1,0)+IF(EF705&lt;&gt;"",1,0)+IF(EG705&lt;&gt;"",1,0)+IF(EH705&lt;&gt;"",1,0)+IF(EI705&lt;&gt;"",1,0)+IF(EJ705&lt;&gt;"",1,0)+IF(EK705&lt;&gt;"",1,0)+IF(EL705&lt;&gt;"",1,0)+IF(EM705&lt;&gt;"",1,0)</f>
        <v>0</v>
      </c>
      <c r="BJ705" s="2" t="s">
        <v>168</v>
      </c>
      <c r="BY705" s="2" t="s">
        <v>168</v>
      </c>
      <c r="DA705" s="2" t="s">
        <v>168</v>
      </c>
      <c r="DL705" s="2" t="s">
        <v>168</v>
      </c>
      <c r="ED705" s="2" t="s">
        <v>168</v>
      </c>
    </row>
    <row r="706" customFormat="false" ht="15" hidden="false" customHeight="false" outlineLevel="0" collapsed="false">
      <c r="A706" s="2" t="s">
        <v>4418</v>
      </c>
      <c r="B706" s="2" t="s">
        <v>144</v>
      </c>
      <c r="C706" s="2" t="s">
        <v>4419</v>
      </c>
      <c r="D706" s="2" t="s">
        <v>4420</v>
      </c>
      <c r="E706" s="2" t="s">
        <v>193</v>
      </c>
      <c r="F706" s="2" t="s">
        <v>437</v>
      </c>
      <c r="H706" s="2" t="s">
        <v>4421</v>
      </c>
      <c r="I706" s="2" t="s">
        <v>1225</v>
      </c>
      <c r="J706" s="2" t="s">
        <v>176</v>
      </c>
      <c r="L706" s="2" t="s">
        <v>4422</v>
      </c>
      <c r="N706" s="2" t="s">
        <v>154</v>
      </c>
      <c r="O706" s="2" t="s">
        <v>155</v>
      </c>
      <c r="P706" s="2" t="s">
        <v>156</v>
      </c>
      <c r="AB706" s="2" t="s">
        <v>157</v>
      </c>
      <c r="AC706" s="2" t="s">
        <v>158</v>
      </c>
      <c r="AD706" s="2" t="s">
        <v>159</v>
      </c>
      <c r="AF706" s="2" t="s">
        <v>160</v>
      </c>
      <c r="AG706" s="2" t="s">
        <v>161</v>
      </c>
      <c r="AL706" s="2" t="s">
        <v>154</v>
      </c>
      <c r="AM706" s="2" t="s">
        <v>236</v>
      </c>
      <c r="AN706" s="2" t="s">
        <v>237</v>
      </c>
      <c r="AO706" s="2" t="s">
        <v>164</v>
      </c>
      <c r="AP706" s="2" t="s">
        <v>165</v>
      </c>
      <c r="AQ706" s="2" t="s">
        <v>166</v>
      </c>
      <c r="AT706" s="2" t="s">
        <v>167</v>
      </c>
      <c r="AU706" s="2" t="n">
        <f aca="false">COUNTA($BA$1351:$EM$1351)</f>
        <v>0</v>
      </c>
      <c r="AV706" s="2" t="n">
        <f aca="false">COUNTIF($BA$1351:$EM$1351,"D")</f>
        <v>0</v>
      </c>
      <c r="AW706" s="2" t="n">
        <f aca="false">COUNTIF($BA$1351:$EM$1351,"R")</f>
        <v>0</v>
      </c>
      <c r="AX706" s="2" t="n">
        <f aca="false">IF(DK706&lt;&gt;"",1,0)+IF(DM706&lt;&gt;"",1,0)+IF(DN706&lt;&gt;"",1,0)+IF(DO706&lt;&gt;"",1,0)+IF(DP706&lt;&gt;"",1,0)+IF(DQ706&lt;&gt;"",1,0)+IF(DR706&lt;&gt;"",1,0)+IF(DS706&lt;&gt;"",1,0)+IF(DT706&lt;&gt;"",1,0)+IF(DU706&lt;&gt;"",1,0)+IF(DV706&lt;&gt;"",1,0)+IF(DW706&lt;&gt;"",1,0)+IF(DX706&lt;&gt;"",1,0)+IF(DY706&lt;&gt;"",1,0)+IF(DZ706&lt;&gt;"",1,0)+IF(EA706&lt;&gt;"",1,0)+IF(EB706&lt;&gt;"",1,0)+IF(EE706&lt;&gt;"",1,0)+IF(EF706&lt;&gt;"",1,0)+IF(EG706&lt;&gt;"",1,0)+IF(EH706&lt;&gt;"",1,0)+IF(EI706&lt;&gt;"",1,0)+IF(EJ706&lt;&gt;"",1,0)+IF(EK706&lt;&gt;"",1,0)+IF(EL706&lt;&gt;"",1,0)+IF(EM706&lt;&gt;"",1,0)</f>
        <v>0</v>
      </c>
      <c r="AY706" s="2" t="n">
        <f aca="false">IF(BC706&lt;&gt;"",1,0)+IF(BD706&lt;&gt;"",1,0)+IF(BG706&lt;&gt;"",1,0)+IF(BH706&lt;&gt;"",1,0)+IF(BK706&lt;&gt;"",1,0)+IF(BL706&lt;&gt;"",1,0)+IF(BM706&lt;&gt;"",1,0)+IF(BN706&lt;&gt;"",1,0)+IF(BR706&lt;&gt;"",1,0)+IF(BS706&lt;&gt;"",1,0)+IF(BT706&lt;&gt;"",1,0)+IF(BU706&lt;&gt;"",1,0)+IF(BV706&lt;&gt;"",1,0)+IF(CA706&lt;&gt;"",1,0)+IF(CB706&lt;&gt;"",1,0)+IF(CC706&lt;&gt;"",1,0)+IF(CD706&lt;&gt;"",1,0)+IF(CE706&lt;&gt;"",1,0)+IF(CJ706&lt;&gt;"",1,0)+IF(CK706&lt;&gt;"",1,0)+IF(CL706&lt;&gt;"",1,0)+IF(CO706&lt;&gt;"",1,0)+IF(CP706&lt;&gt;"",1,0)+IF(CQ706&lt;&gt;"",1,0)+IF(CR706&lt;&gt;"",1,0)+IF(CU706&lt;&gt;"",1,0)+IF(CV706&lt;&gt;"",1,0)+IF(CW706&lt;&gt;"",1,0)+IF(DB706&lt;&gt;"",1,0)+IF(DC706&lt;&gt;"",1,0)+IF(DD706&lt;&gt;"",1,0)+IF(DH706&lt;&gt;"",1,0)+IF(DI706&lt;&gt;"",1,0)+IF(DJ706&lt;&gt;"",1,0)+IF(DM706&lt;&gt;"",1,0)+IF(DN706&lt;&gt;"",1,0)+IF(DO706&lt;&gt;"",1,0)+IF(DP706&lt;&gt;"",1,0)+IF(DT706&lt;&gt;"",1,0)+IF(DU706&lt;&gt;"",1,0)+IF(DV706&lt;&gt;"",1,0)+IF(DW706&lt;&gt;"",1,0)+IF(DX706&lt;&gt;"",1,0)+IF(DY706&lt;&gt;"",1,0)+IF(DZ706&lt;&gt;"",1,0)+IF(EE706&lt;&gt;"",1,0)+IF(EF706&lt;&gt;"",1,0)+IF(EG706&lt;&gt;"",1,0)+IF(EH706&lt;&gt;"",1,0)+IF(EI706&lt;&gt;"",1,0)</f>
        <v>1</v>
      </c>
      <c r="AZ706" s="2" t="n">
        <f aca="false">IF(DQ706&lt;&gt;"",1,0)+IF(DR706&lt;&gt;"",1,0)+IF(DS706&lt;&gt;"",1,0)+IF(DT706&lt;&gt;"",1,0)+IF(DU706&lt;&gt;"",1,0)+IF(DV706&lt;&gt;"",1,0)+IF(DW706&lt;&gt;"",1,0)+IF(DX706&lt;&gt;"",1,0)+IF(DY706&lt;&gt;"",1,0)+IF(DZ706&lt;&gt;"",1,0)+IF(EA706&lt;&gt;"",1,0)+IF(EB706&lt;&gt;"",1,0)+IF(EE706&lt;&gt;"",1,0)+IF(EF706&lt;&gt;"",1,0)+IF(EG706&lt;&gt;"",1,0)+IF(EH706&lt;&gt;"",1,0)+IF(EI706&lt;&gt;"",1,0)+IF(EJ706&lt;&gt;"",1,0)+IF(EK706&lt;&gt;"",1,0)+IF(EL706&lt;&gt;"",1,0)+IF(EM706&lt;&gt;"",1,0)</f>
        <v>0</v>
      </c>
      <c r="CW706" s="2" t="s">
        <v>168</v>
      </c>
      <c r="ED706" s="2" t="s">
        <v>168</v>
      </c>
    </row>
    <row r="707" customFormat="false" ht="15" hidden="false" customHeight="false" outlineLevel="0" collapsed="false">
      <c r="A707" s="2" t="s">
        <v>4423</v>
      </c>
      <c r="B707" s="2" t="s">
        <v>144</v>
      </c>
      <c r="C707" s="2" t="s">
        <v>4424</v>
      </c>
      <c r="D707" s="2" t="s">
        <v>4425</v>
      </c>
      <c r="E707" s="2" t="s">
        <v>1747</v>
      </c>
      <c r="F707" s="2" t="s">
        <v>4426</v>
      </c>
      <c r="H707" s="2" t="s">
        <v>4427</v>
      </c>
      <c r="I707" s="2" t="s">
        <v>3640</v>
      </c>
      <c r="J707" s="2" t="s">
        <v>176</v>
      </c>
      <c r="L707" s="2" t="s">
        <v>4428</v>
      </c>
      <c r="N707" s="2" t="s">
        <v>154</v>
      </c>
      <c r="O707" s="2" t="s">
        <v>155</v>
      </c>
      <c r="P707" s="2" t="s">
        <v>156</v>
      </c>
      <c r="AB707" s="2" t="s">
        <v>157</v>
      </c>
      <c r="AC707" s="2" t="s">
        <v>158</v>
      </c>
      <c r="AD707" s="2" t="s">
        <v>159</v>
      </c>
      <c r="AF707" s="2" t="s">
        <v>160</v>
      </c>
      <c r="AG707" s="2" t="s">
        <v>161</v>
      </c>
      <c r="AL707" s="2" t="s">
        <v>154</v>
      </c>
      <c r="AM707" s="2" t="s">
        <v>162</v>
      </c>
      <c r="AN707" s="2" t="s">
        <v>163</v>
      </c>
      <c r="AO707" s="2" t="s">
        <v>164</v>
      </c>
      <c r="AP707" s="2" t="s">
        <v>165</v>
      </c>
      <c r="AQ707" s="2" t="s">
        <v>166</v>
      </c>
      <c r="AT707" s="2" t="s">
        <v>167</v>
      </c>
      <c r="AU707" s="2" t="n">
        <f aca="false">COUNTA($BA$2266:$EM$2266)</f>
        <v>19</v>
      </c>
      <c r="AV707" s="2" t="n">
        <f aca="false">COUNTIF($BA$2266:$EM$2266,"D")</f>
        <v>3</v>
      </c>
      <c r="AW707" s="2" t="n">
        <f aca="false">COUNTIF($BA$2266:$EM$2266,"R")</f>
        <v>2</v>
      </c>
      <c r="AX707" s="2" t="n">
        <f aca="false">IF(DK707&lt;&gt;"",1,0)+IF(DM707&lt;&gt;"",1,0)+IF(DN707&lt;&gt;"",1,0)+IF(DO707&lt;&gt;"",1,0)+IF(DP707&lt;&gt;"",1,0)+IF(DQ707&lt;&gt;"",1,0)+IF(DR707&lt;&gt;"",1,0)+IF(DS707&lt;&gt;"",1,0)+IF(DT707&lt;&gt;"",1,0)+IF(DU707&lt;&gt;"",1,0)+IF(DV707&lt;&gt;"",1,0)+IF(DW707&lt;&gt;"",1,0)+IF(DX707&lt;&gt;"",1,0)+IF(DY707&lt;&gt;"",1,0)+IF(DZ707&lt;&gt;"",1,0)+IF(EA707&lt;&gt;"",1,0)+IF(EB707&lt;&gt;"",1,0)+IF(EE707&lt;&gt;"",1,0)+IF(EF707&lt;&gt;"",1,0)+IF(EG707&lt;&gt;"",1,0)+IF(EH707&lt;&gt;"",1,0)+IF(EI707&lt;&gt;"",1,0)+IF(EJ707&lt;&gt;"",1,0)+IF(EK707&lt;&gt;"",1,0)+IF(EL707&lt;&gt;"",1,0)+IF(EM707&lt;&gt;"",1,0)</f>
        <v>0</v>
      </c>
      <c r="AY707" s="2" t="n">
        <f aca="false">IF(BC707&lt;&gt;"",1,0)+IF(BD707&lt;&gt;"",1,0)+IF(BG707&lt;&gt;"",1,0)+IF(BH707&lt;&gt;"",1,0)+IF(BK707&lt;&gt;"",1,0)+IF(BL707&lt;&gt;"",1,0)+IF(BM707&lt;&gt;"",1,0)+IF(BN707&lt;&gt;"",1,0)+IF(BR707&lt;&gt;"",1,0)+IF(BS707&lt;&gt;"",1,0)+IF(BT707&lt;&gt;"",1,0)+IF(BU707&lt;&gt;"",1,0)+IF(BV707&lt;&gt;"",1,0)+IF(CA707&lt;&gt;"",1,0)+IF(CB707&lt;&gt;"",1,0)+IF(CC707&lt;&gt;"",1,0)+IF(CD707&lt;&gt;"",1,0)+IF(CE707&lt;&gt;"",1,0)+IF(CJ707&lt;&gt;"",1,0)+IF(CK707&lt;&gt;"",1,0)+IF(CL707&lt;&gt;"",1,0)+IF(CO707&lt;&gt;"",1,0)+IF(CP707&lt;&gt;"",1,0)+IF(CQ707&lt;&gt;"",1,0)+IF(CR707&lt;&gt;"",1,0)+IF(CU707&lt;&gt;"",1,0)+IF(CV707&lt;&gt;"",1,0)+IF(CW707&lt;&gt;"",1,0)+IF(DB707&lt;&gt;"",1,0)+IF(DC707&lt;&gt;"",1,0)+IF(DD707&lt;&gt;"",1,0)+IF(DH707&lt;&gt;"",1,0)+IF(DI707&lt;&gt;"",1,0)+IF(DJ707&lt;&gt;"",1,0)+IF(DM707&lt;&gt;"",1,0)+IF(DN707&lt;&gt;"",1,0)+IF(DO707&lt;&gt;"",1,0)+IF(DP707&lt;&gt;"",1,0)+IF(DT707&lt;&gt;"",1,0)+IF(DU707&lt;&gt;"",1,0)+IF(DV707&lt;&gt;"",1,0)+IF(DW707&lt;&gt;"",1,0)+IF(DX707&lt;&gt;"",1,0)+IF(DY707&lt;&gt;"",1,0)+IF(DZ707&lt;&gt;"",1,0)+IF(EE707&lt;&gt;"",1,0)+IF(EF707&lt;&gt;"",1,0)+IF(EG707&lt;&gt;"",1,0)+IF(EH707&lt;&gt;"",1,0)+IF(EI707&lt;&gt;"",1,0)</f>
        <v>0</v>
      </c>
      <c r="AZ707" s="2" t="n">
        <f aca="false">IF(DQ707&lt;&gt;"",1,0)+IF(DR707&lt;&gt;"",1,0)+IF(DS707&lt;&gt;"",1,0)+IF(DT707&lt;&gt;"",1,0)+IF(DU707&lt;&gt;"",1,0)+IF(DV707&lt;&gt;"",1,0)+IF(DW707&lt;&gt;"",1,0)+IF(DX707&lt;&gt;"",1,0)+IF(DY707&lt;&gt;"",1,0)+IF(DZ707&lt;&gt;"",1,0)+IF(EA707&lt;&gt;"",1,0)+IF(EB707&lt;&gt;"",1,0)+IF(EE707&lt;&gt;"",1,0)+IF(EF707&lt;&gt;"",1,0)+IF(EG707&lt;&gt;"",1,0)+IF(EH707&lt;&gt;"",1,0)+IF(EI707&lt;&gt;"",1,0)+IF(EJ707&lt;&gt;"",1,0)+IF(EK707&lt;&gt;"",1,0)+IF(EL707&lt;&gt;"",1,0)+IF(EM707&lt;&gt;"",1,0)</f>
        <v>0</v>
      </c>
    </row>
    <row r="708" customFormat="false" ht="15" hidden="false" customHeight="false" outlineLevel="0" collapsed="false">
      <c r="A708" s="2" t="s">
        <v>4429</v>
      </c>
      <c r="B708" s="2" t="s">
        <v>144</v>
      </c>
      <c r="C708" s="2" t="s">
        <v>4430</v>
      </c>
      <c r="D708" s="2" t="s">
        <v>4431</v>
      </c>
      <c r="E708" s="2" t="s">
        <v>1273</v>
      </c>
      <c r="F708" s="2" t="s">
        <v>532</v>
      </c>
      <c r="H708" s="2" t="s">
        <v>4432</v>
      </c>
      <c r="I708" s="2" t="s">
        <v>4433</v>
      </c>
      <c r="J708" s="2" t="s">
        <v>151</v>
      </c>
      <c r="L708" s="2" t="s">
        <v>4434</v>
      </c>
      <c r="N708" s="2" t="s">
        <v>154</v>
      </c>
      <c r="O708" s="2" t="s">
        <v>155</v>
      </c>
      <c r="P708" s="2" t="s">
        <v>156</v>
      </c>
      <c r="AB708" s="2" t="s">
        <v>157</v>
      </c>
      <c r="AC708" s="2" t="s">
        <v>158</v>
      </c>
      <c r="AD708" s="2" t="s">
        <v>159</v>
      </c>
      <c r="AF708" s="2" t="s">
        <v>160</v>
      </c>
      <c r="AG708" s="2" t="s">
        <v>161</v>
      </c>
      <c r="AL708" s="2" t="s">
        <v>154</v>
      </c>
      <c r="AM708" s="2" t="s">
        <v>236</v>
      </c>
      <c r="AN708" s="2" t="s">
        <v>237</v>
      </c>
      <c r="AO708" s="2" t="s">
        <v>164</v>
      </c>
      <c r="AP708" s="2" t="s">
        <v>165</v>
      </c>
      <c r="AQ708" s="2" t="s">
        <v>166</v>
      </c>
      <c r="AT708" s="2" t="s">
        <v>167</v>
      </c>
      <c r="AU708" s="2" t="n">
        <f aca="false">COUNTA($BA$1870:$EM$1870)</f>
        <v>10</v>
      </c>
      <c r="AV708" s="2" t="n">
        <f aca="false">COUNTIF($BA$1870:$EM$1870,"D")</f>
        <v>0</v>
      </c>
      <c r="AW708" s="2" t="n">
        <f aca="false">COUNTIF($BA$1870:$EM$1870,"R")</f>
        <v>0</v>
      </c>
      <c r="AX708" s="2" t="n">
        <f aca="false">IF(DK708&lt;&gt;"",1,0)+IF(DM708&lt;&gt;"",1,0)+IF(DN708&lt;&gt;"",1,0)+IF(DO708&lt;&gt;"",1,0)+IF(DP708&lt;&gt;"",1,0)+IF(DQ708&lt;&gt;"",1,0)+IF(DR708&lt;&gt;"",1,0)+IF(DS708&lt;&gt;"",1,0)+IF(DT708&lt;&gt;"",1,0)+IF(DU708&lt;&gt;"",1,0)+IF(DV708&lt;&gt;"",1,0)+IF(DW708&lt;&gt;"",1,0)+IF(DX708&lt;&gt;"",1,0)+IF(DY708&lt;&gt;"",1,0)+IF(DZ708&lt;&gt;"",1,0)+IF(EA708&lt;&gt;"",1,0)+IF(EB708&lt;&gt;"",1,0)+IF(EE708&lt;&gt;"",1,0)+IF(EF708&lt;&gt;"",1,0)+IF(EG708&lt;&gt;"",1,0)+IF(EH708&lt;&gt;"",1,0)+IF(EI708&lt;&gt;"",1,0)+IF(EJ708&lt;&gt;"",1,0)+IF(EK708&lt;&gt;"",1,0)+IF(EL708&lt;&gt;"",1,0)+IF(EM708&lt;&gt;"",1,0)</f>
        <v>0</v>
      </c>
      <c r="AY708" s="2" t="n">
        <f aca="false">IF(BC708&lt;&gt;"",1,0)+IF(BD708&lt;&gt;"",1,0)+IF(BG708&lt;&gt;"",1,0)+IF(BH708&lt;&gt;"",1,0)+IF(BK708&lt;&gt;"",1,0)+IF(BL708&lt;&gt;"",1,0)+IF(BM708&lt;&gt;"",1,0)+IF(BN708&lt;&gt;"",1,0)+IF(BR708&lt;&gt;"",1,0)+IF(BS708&lt;&gt;"",1,0)+IF(BT708&lt;&gt;"",1,0)+IF(BU708&lt;&gt;"",1,0)+IF(BV708&lt;&gt;"",1,0)+IF(CA708&lt;&gt;"",1,0)+IF(CB708&lt;&gt;"",1,0)+IF(CC708&lt;&gt;"",1,0)+IF(CD708&lt;&gt;"",1,0)+IF(CE708&lt;&gt;"",1,0)+IF(CJ708&lt;&gt;"",1,0)+IF(CK708&lt;&gt;"",1,0)+IF(CL708&lt;&gt;"",1,0)+IF(CO708&lt;&gt;"",1,0)+IF(CP708&lt;&gt;"",1,0)+IF(CQ708&lt;&gt;"",1,0)+IF(CR708&lt;&gt;"",1,0)+IF(CU708&lt;&gt;"",1,0)+IF(CV708&lt;&gt;"",1,0)+IF(CW708&lt;&gt;"",1,0)+IF(DB708&lt;&gt;"",1,0)+IF(DC708&lt;&gt;"",1,0)+IF(DD708&lt;&gt;"",1,0)+IF(DH708&lt;&gt;"",1,0)+IF(DI708&lt;&gt;"",1,0)+IF(DJ708&lt;&gt;"",1,0)+IF(DM708&lt;&gt;"",1,0)+IF(DN708&lt;&gt;"",1,0)+IF(DO708&lt;&gt;"",1,0)+IF(DP708&lt;&gt;"",1,0)+IF(DT708&lt;&gt;"",1,0)+IF(DU708&lt;&gt;"",1,0)+IF(DV708&lt;&gt;"",1,0)+IF(DW708&lt;&gt;"",1,0)+IF(DX708&lt;&gt;"",1,0)+IF(DY708&lt;&gt;"",1,0)+IF(DZ708&lt;&gt;"",1,0)+IF(EE708&lt;&gt;"",1,0)+IF(EF708&lt;&gt;"",1,0)+IF(EG708&lt;&gt;"",1,0)+IF(EH708&lt;&gt;"",1,0)+IF(EI708&lt;&gt;"",1,0)</f>
        <v>0</v>
      </c>
      <c r="AZ708" s="2" t="n">
        <f aca="false">IF(DQ708&lt;&gt;"",1,0)+IF(DR708&lt;&gt;"",1,0)+IF(DS708&lt;&gt;"",1,0)+IF(DT708&lt;&gt;"",1,0)+IF(DU708&lt;&gt;"",1,0)+IF(DV708&lt;&gt;"",1,0)+IF(DW708&lt;&gt;"",1,0)+IF(DX708&lt;&gt;"",1,0)+IF(DY708&lt;&gt;"",1,0)+IF(DZ708&lt;&gt;"",1,0)+IF(EA708&lt;&gt;"",1,0)+IF(EB708&lt;&gt;"",1,0)+IF(EE708&lt;&gt;"",1,0)+IF(EF708&lt;&gt;"",1,0)+IF(EG708&lt;&gt;"",1,0)+IF(EH708&lt;&gt;"",1,0)+IF(EI708&lt;&gt;"",1,0)+IF(EJ708&lt;&gt;"",1,0)+IF(EK708&lt;&gt;"",1,0)+IF(EL708&lt;&gt;"",1,0)+IF(EM708&lt;&gt;"",1,0)</f>
        <v>0</v>
      </c>
    </row>
    <row r="709" customFormat="false" ht="15" hidden="false" customHeight="false" outlineLevel="0" collapsed="false">
      <c r="A709" s="2" t="s">
        <v>4435</v>
      </c>
      <c r="B709" s="2" t="s">
        <v>144</v>
      </c>
      <c r="C709" s="2" t="s">
        <v>4436</v>
      </c>
      <c r="D709" s="2" t="s">
        <v>348</v>
      </c>
      <c r="E709" s="2" t="s">
        <v>310</v>
      </c>
      <c r="F709" s="2" t="s">
        <v>148</v>
      </c>
      <c r="H709" s="2" t="s">
        <v>4437</v>
      </c>
      <c r="I709" s="2" t="s">
        <v>2796</v>
      </c>
      <c r="J709" s="2" t="s">
        <v>176</v>
      </c>
      <c r="L709" s="2" t="s">
        <v>4438</v>
      </c>
      <c r="N709" s="2" t="s">
        <v>154</v>
      </c>
      <c r="O709" s="2" t="s">
        <v>155</v>
      </c>
      <c r="P709" s="2" t="s">
        <v>156</v>
      </c>
      <c r="AB709" s="2" t="s">
        <v>157</v>
      </c>
      <c r="AC709" s="2" t="s">
        <v>158</v>
      </c>
      <c r="AD709" s="2" t="s">
        <v>159</v>
      </c>
      <c r="AF709" s="2" t="s">
        <v>160</v>
      </c>
      <c r="AG709" s="2" t="s">
        <v>161</v>
      </c>
      <c r="AL709" s="2" t="s">
        <v>154</v>
      </c>
      <c r="AM709" s="2" t="s">
        <v>162</v>
      </c>
      <c r="AN709" s="2" t="s">
        <v>163</v>
      </c>
      <c r="AO709" s="2" t="s">
        <v>164</v>
      </c>
      <c r="AP709" s="2" t="s">
        <v>165</v>
      </c>
      <c r="AQ709" s="2" t="s">
        <v>166</v>
      </c>
      <c r="AT709" s="2" t="s">
        <v>167</v>
      </c>
      <c r="AU709" s="2" t="n">
        <f aca="false">COUNTA($BA$881:$EM$881)</f>
        <v>1</v>
      </c>
      <c r="AV709" s="2" t="n">
        <f aca="false">COUNTIF($BA$881:$EM$881,"D")</f>
        <v>0</v>
      </c>
      <c r="AW709" s="2" t="n">
        <f aca="false">COUNTIF($BA$881:$EM$881,"R")</f>
        <v>0</v>
      </c>
      <c r="AX709" s="2" t="n">
        <f aca="false">IF(DK709&lt;&gt;"",1,0)+IF(DM709&lt;&gt;"",1,0)+IF(DN709&lt;&gt;"",1,0)+IF(DO709&lt;&gt;"",1,0)+IF(DP709&lt;&gt;"",1,0)+IF(DQ709&lt;&gt;"",1,0)+IF(DR709&lt;&gt;"",1,0)+IF(DS709&lt;&gt;"",1,0)+IF(DT709&lt;&gt;"",1,0)+IF(DU709&lt;&gt;"",1,0)+IF(DV709&lt;&gt;"",1,0)+IF(DW709&lt;&gt;"",1,0)+IF(DX709&lt;&gt;"",1,0)+IF(DY709&lt;&gt;"",1,0)+IF(DZ709&lt;&gt;"",1,0)+IF(EA709&lt;&gt;"",1,0)+IF(EB709&lt;&gt;"",1,0)+IF(EE709&lt;&gt;"",1,0)+IF(EF709&lt;&gt;"",1,0)+IF(EG709&lt;&gt;"",1,0)+IF(EH709&lt;&gt;"",1,0)+IF(EI709&lt;&gt;"",1,0)+IF(EJ709&lt;&gt;"",1,0)+IF(EK709&lt;&gt;"",1,0)+IF(EL709&lt;&gt;"",1,0)+IF(EM709&lt;&gt;"",1,0)</f>
        <v>0</v>
      </c>
      <c r="AY709" s="2" t="n">
        <f aca="false">IF(BC709&lt;&gt;"",1,0)+IF(BD709&lt;&gt;"",1,0)+IF(BG709&lt;&gt;"",1,0)+IF(BH709&lt;&gt;"",1,0)+IF(BK709&lt;&gt;"",1,0)+IF(BL709&lt;&gt;"",1,0)+IF(BM709&lt;&gt;"",1,0)+IF(BN709&lt;&gt;"",1,0)+IF(BR709&lt;&gt;"",1,0)+IF(BS709&lt;&gt;"",1,0)+IF(BT709&lt;&gt;"",1,0)+IF(BU709&lt;&gt;"",1,0)+IF(BV709&lt;&gt;"",1,0)+IF(CA709&lt;&gt;"",1,0)+IF(CB709&lt;&gt;"",1,0)+IF(CC709&lt;&gt;"",1,0)+IF(CD709&lt;&gt;"",1,0)+IF(CE709&lt;&gt;"",1,0)+IF(CJ709&lt;&gt;"",1,0)+IF(CK709&lt;&gt;"",1,0)+IF(CL709&lt;&gt;"",1,0)+IF(CO709&lt;&gt;"",1,0)+IF(CP709&lt;&gt;"",1,0)+IF(CQ709&lt;&gt;"",1,0)+IF(CR709&lt;&gt;"",1,0)+IF(CU709&lt;&gt;"",1,0)+IF(CV709&lt;&gt;"",1,0)+IF(CW709&lt;&gt;"",1,0)+IF(DB709&lt;&gt;"",1,0)+IF(DC709&lt;&gt;"",1,0)+IF(DD709&lt;&gt;"",1,0)+IF(DH709&lt;&gt;"",1,0)+IF(DI709&lt;&gt;"",1,0)+IF(DJ709&lt;&gt;"",1,0)+IF(DM709&lt;&gt;"",1,0)+IF(DN709&lt;&gt;"",1,0)+IF(DO709&lt;&gt;"",1,0)+IF(DP709&lt;&gt;"",1,0)+IF(DT709&lt;&gt;"",1,0)+IF(DU709&lt;&gt;"",1,0)+IF(DV709&lt;&gt;"",1,0)+IF(DW709&lt;&gt;"",1,0)+IF(DX709&lt;&gt;"",1,0)+IF(DY709&lt;&gt;"",1,0)+IF(DZ709&lt;&gt;"",1,0)+IF(EE709&lt;&gt;"",1,0)+IF(EF709&lt;&gt;"",1,0)+IF(EG709&lt;&gt;"",1,0)+IF(EH709&lt;&gt;"",1,0)+IF(EI709&lt;&gt;"",1,0)</f>
        <v>1</v>
      </c>
      <c r="AZ709" s="2" t="n">
        <f aca="false">IF(DQ709&lt;&gt;"",1,0)+IF(DR709&lt;&gt;"",1,0)+IF(DS709&lt;&gt;"",1,0)+IF(DT709&lt;&gt;"",1,0)+IF(DU709&lt;&gt;"",1,0)+IF(DV709&lt;&gt;"",1,0)+IF(DW709&lt;&gt;"",1,0)+IF(DX709&lt;&gt;"",1,0)+IF(DY709&lt;&gt;"",1,0)+IF(DZ709&lt;&gt;"",1,0)+IF(EA709&lt;&gt;"",1,0)+IF(EB709&lt;&gt;"",1,0)+IF(EE709&lt;&gt;"",1,0)+IF(EF709&lt;&gt;"",1,0)+IF(EG709&lt;&gt;"",1,0)+IF(EH709&lt;&gt;"",1,0)+IF(EI709&lt;&gt;"",1,0)+IF(EJ709&lt;&gt;"",1,0)+IF(EK709&lt;&gt;"",1,0)+IF(EL709&lt;&gt;"",1,0)+IF(EM709&lt;&gt;"",1,0)</f>
        <v>0</v>
      </c>
      <c r="CN709" s="2" t="s">
        <v>168</v>
      </c>
      <c r="CW709" s="2" t="s">
        <v>168</v>
      </c>
      <c r="DA709" s="2" t="s">
        <v>168</v>
      </c>
      <c r="DG709" s="2" t="s">
        <v>168</v>
      </c>
      <c r="DL709" s="2" t="s">
        <v>168</v>
      </c>
      <c r="ED709" s="2" t="s">
        <v>168</v>
      </c>
    </row>
    <row r="710" customFormat="false" ht="15" hidden="false" customHeight="false" outlineLevel="0" collapsed="false">
      <c r="A710" s="2" t="s">
        <v>4439</v>
      </c>
      <c r="B710" s="2" t="s">
        <v>144</v>
      </c>
      <c r="C710" s="2" t="s">
        <v>4440</v>
      </c>
      <c r="D710" s="2" t="s">
        <v>4441</v>
      </c>
      <c r="E710" s="2" t="s">
        <v>4442</v>
      </c>
      <c r="F710" s="2" t="s">
        <v>258</v>
      </c>
      <c r="H710" s="2" t="s">
        <v>4443</v>
      </c>
      <c r="I710" s="2" t="s">
        <v>4444</v>
      </c>
      <c r="J710" s="2" t="s">
        <v>176</v>
      </c>
      <c r="L710" s="2" t="s">
        <v>4445</v>
      </c>
      <c r="N710" s="2" t="s">
        <v>154</v>
      </c>
      <c r="O710" s="2" t="s">
        <v>155</v>
      </c>
      <c r="P710" s="2" t="s">
        <v>156</v>
      </c>
      <c r="AB710" s="2" t="s">
        <v>157</v>
      </c>
      <c r="AC710" s="2" t="s">
        <v>158</v>
      </c>
      <c r="AD710" s="2" t="s">
        <v>159</v>
      </c>
      <c r="AF710" s="2" t="s">
        <v>160</v>
      </c>
      <c r="AG710" s="2" t="s">
        <v>161</v>
      </c>
      <c r="AL710" s="2" t="s">
        <v>154</v>
      </c>
      <c r="AM710" s="2" t="s">
        <v>236</v>
      </c>
      <c r="AN710" s="2" t="s">
        <v>237</v>
      </c>
      <c r="AO710" s="2" t="s">
        <v>164</v>
      </c>
      <c r="AP710" s="2" t="s">
        <v>165</v>
      </c>
      <c r="AQ710" s="2" t="s">
        <v>166</v>
      </c>
      <c r="AT710" s="2" t="s">
        <v>167</v>
      </c>
      <c r="AU710" s="2" t="n">
        <f aca="false">COUNTA($BA$1462:$EM$1462)</f>
        <v>0</v>
      </c>
      <c r="AV710" s="2" t="n">
        <f aca="false">COUNTIF($BA$1462:$EM$1462,"D")</f>
        <v>0</v>
      </c>
      <c r="AW710" s="2" t="n">
        <f aca="false">COUNTIF($BA$1462:$EM$1462,"R")</f>
        <v>0</v>
      </c>
      <c r="AX710" s="2" t="n">
        <f aca="false">IF(DK710&lt;&gt;"",1,0)+IF(DM710&lt;&gt;"",1,0)+IF(DN710&lt;&gt;"",1,0)+IF(DO710&lt;&gt;"",1,0)+IF(DP710&lt;&gt;"",1,0)+IF(DQ710&lt;&gt;"",1,0)+IF(DR710&lt;&gt;"",1,0)+IF(DS710&lt;&gt;"",1,0)+IF(DT710&lt;&gt;"",1,0)+IF(DU710&lt;&gt;"",1,0)+IF(DV710&lt;&gt;"",1,0)+IF(DW710&lt;&gt;"",1,0)+IF(DX710&lt;&gt;"",1,0)+IF(DY710&lt;&gt;"",1,0)+IF(DZ710&lt;&gt;"",1,0)+IF(EA710&lt;&gt;"",1,0)+IF(EB710&lt;&gt;"",1,0)+IF(EE710&lt;&gt;"",1,0)+IF(EF710&lt;&gt;"",1,0)+IF(EG710&lt;&gt;"",1,0)+IF(EH710&lt;&gt;"",1,0)+IF(EI710&lt;&gt;"",1,0)+IF(EJ710&lt;&gt;"",1,0)+IF(EK710&lt;&gt;"",1,0)+IF(EL710&lt;&gt;"",1,0)+IF(EM710&lt;&gt;"",1,0)</f>
        <v>0</v>
      </c>
      <c r="AY710" s="2" t="n">
        <f aca="false">IF(BC710&lt;&gt;"",1,0)+IF(BD710&lt;&gt;"",1,0)+IF(BG710&lt;&gt;"",1,0)+IF(BH710&lt;&gt;"",1,0)+IF(BK710&lt;&gt;"",1,0)+IF(BL710&lt;&gt;"",1,0)+IF(BM710&lt;&gt;"",1,0)+IF(BN710&lt;&gt;"",1,0)+IF(BR710&lt;&gt;"",1,0)+IF(BS710&lt;&gt;"",1,0)+IF(BT710&lt;&gt;"",1,0)+IF(BU710&lt;&gt;"",1,0)+IF(BV710&lt;&gt;"",1,0)+IF(CA710&lt;&gt;"",1,0)+IF(CB710&lt;&gt;"",1,0)+IF(CC710&lt;&gt;"",1,0)+IF(CD710&lt;&gt;"",1,0)+IF(CE710&lt;&gt;"",1,0)+IF(CJ710&lt;&gt;"",1,0)+IF(CK710&lt;&gt;"",1,0)+IF(CL710&lt;&gt;"",1,0)+IF(CO710&lt;&gt;"",1,0)+IF(CP710&lt;&gt;"",1,0)+IF(CQ710&lt;&gt;"",1,0)+IF(CR710&lt;&gt;"",1,0)+IF(CU710&lt;&gt;"",1,0)+IF(CV710&lt;&gt;"",1,0)+IF(CW710&lt;&gt;"",1,0)+IF(DB710&lt;&gt;"",1,0)+IF(DC710&lt;&gt;"",1,0)+IF(DD710&lt;&gt;"",1,0)+IF(DH710&lt;&gt;"",1,0)+IF(DI710&lt;&gt;"",1,0)+IF(DJ710&lt;&gt;"",1,0)+IF(DM710&lt;&gt;"",1,0)+IF(DN710&lt;&gt;"",1,0)+IF(DO710&lt;&gt;"",1,0)+IF(DP710&lt;&gt;"",1,0)+IF(DT710&lt;&gt;"",1,0)+IF(DU710&lt;&gt;"",1,0)+IF(DV710&lt;&gt;"",1,0)+IF(DW710&lt;&gt;"",1,0)+IF(DX710&lt;&gt;"",1,0)+IF(DY710&lt;&gt;"",1,0)+IF(DZ710&lt;&gt;"",1,0)+IF(EE710&lt;&gt;"",1,0)+IF(EF710&lt;&gt;"",1,0)+IF(EG710&lt;&gt;"",1,0)+IF(EH710&lt;&gt;"",1,0)+IF(EI710&lt;&gt;"",1,0)</f>
        <v>0</v>
      </c>
      <c r="AZ710" s="2" t="n">
        <f aca="false">IF(DQ710&lt;&gt;"",1,0)+IF(DR710&lt;&gt;"",1,0)+IF(DS710&lt;&gt;"",1,0)+IF(DT710&lt;&gt;"",1,0)+IF(DU710&lt;&gt;"",1,0)+IF(DV710&lt;&gt;"",1,0)+IF(DW710&lt;&gt;"",1,0)+IF(DX710&lt;&gt;"",1,0)+IF(DY710&lt;&gt;"",1,0)+IF(DZ710&lt;&gt;"",1,0)+IF(EA710&lt;&gt;"",1,0)+IF(EB710&lt;&gt;"",1,0)+IF(EE710&lt;&gt;"",1,0)+IF(EF710&lt;&gt;"",1,0)+IF(EG710&lt;&gt;"",1,0)+IF(EH710&lt;&gt;"",1,0)+IF(EI710&lt;&gt;"",1,0)+IF(EJ710&lt;&gt;"",1,0)+IF(EK710&lt;&gt;"",1,0)+IF(EL710&lt;&gt;"",1,0)+IF(EM710&lt;&gt;"",1,0)</f>
        <v>0</v>
      </c>
      <c r="DL710" s="2" t="s">
        <v>168</v>
      </c>
      <c r="ED710" s="2" t="s">
        <v>168</v>
      </c>
    </row>
    <row r="711" customFormat="false" ht="15" hidden="false" customHeight="false" outlineLevel="0" collapsed="false">
      <c r="A711" s="2" t="s">
        <v>4446</v>
      </c>
      <c r="B711" s="2" t="s">
        <v>144</v>
      </c>
      <c r="C711" s="2" t="s">
        <v>4447</v>
      </c>
      <c r="D711" s="2" t="s">
        <v>4448</v>
      </c>
      <c r="E711" s="2" t="s">
        <v>591</v>
      </c>
      <c r="F711" s="2" t="s">
        <v>4449</v>
      </c>
      <c r="H711" s="2" t="s">
        <v>4450</v>
      </c>
      <c r="I711" s="2" t="s">
        <v>4451</v>
      </c>
      <c r="J711" s="2" t="s">
        <v>176</v>
      </c>
      <c r="L711" s="2" t="s">
        <v>4452</v>
      </c>
      <c r="N711" s="2" t="s">
        <v>154</v>
      </c>
      <c r="O711" s="2" t="s">
        <v>155</v>
      </c>
      <c r="P711" s="2" t="s">
        <v>156</v>
      </c>
      <c r="AB711" s="2" t="s">
        <v>157</v>
      </c>
      <c r="AC711" s="2" t="s">
        <v>158</v>
      </c>
      <c r="AD711" s="2" t="s">
        <v>159</v>
      </c>
      <c r="AF711" s="2" t="s">
        <v>160</v>
      </c>
      <c r="AG711" s="2" t="s">
        <v>161</v>
      </c>
      <c r="AL711" s="2" t="s">
        <v>154</v>
      </c>
      <c r="AM711" s="2" t="s">
        <v>162</v>
      </c>
      <c r="AN711" s="2" t="s">
        <v>163</v>
      </c>
      <c r="AO711" s="2" t="s">
        <v>164</v>
      </c>
      <c r="AP711" s="2" t="s">
        <v>165</v>
      </c>
      <c r="AQ711" s="2" t="s">
        <v>166</v>
      </c>
      <c r="AT711" s="2" t="s">
        <v>167</v>
      </c>
      <c r="AU711" s="2" t="n">
        <f aca="false">COUNTA($BA$2264:$EM$2264)</f>
        <v>44</v>
      </c>
      <c r="AV711" s="2" t="n">
        <f aca="false">COUNTIF($BA$2264:$EM$2264,"D")</f>
        <v>14</v>
      </c>
      <c r="AW711" s="2" t="n">
        <f aca="false">COUNTIF($BA$2264:$EM$2264,"R")</f>
        <v>0</v>
      </c>
      <c r="AX711" s="2" t="n">
        <f aca="false">IF(DK711&lt;&gt;"",1,0)+IF(DM711&lt;&gt;"",1,0)+IF(DN711&lt;&gt;"",1,0)+IF(DO711&lt;&gt;"",1,0)+IF(DP711&lt;&gt;"",1,0)+IF(DQ711&lt;&gt;"",1,0)+IF(DR711&lt;&gt;"",1,0)+IF(DS711&lt;&gt;"",1,0)+IF(DT711&lt;&gt;"",1,0)+IF(DU711&lt;&gt;"",1,0)+IF(DV711&lt;&gt;"",1,0)+IF(DW711&lt;&gt;"",1,0)+IF(DX711&lt;&gt;"",1,0)+IF(DY711&lt;&gt;"",1,0)+IF(DZ711&lt;&gt;"",1,0)+IF(EA711&lt;&gt;"",1,0)+IF(EB711&lt;&gt;"",1,0)+IF(EE711&lt;&gt;"",1,0)+IF(EF711&lt;&gt;"",1,0)+IF(EG711&lt;&gt;"",1,0)+IF(EH711&lt;&gt;"",1,0)+IF(EI711&lt;&gt;"",1,0)+IF(EJ711&lt;&gt;"",1,0)+IF(EK711&lt;&gt;"",1,0)+IF(EL711&lt;&gt;"",1,0)+IF(EM711&lt;&gt;"",1,0)</f>
        <v>0</v>
      </c>
      <c r="AY711" s="2" t="n">
        <f aca="false">IF(BC711&lt;&gt;"",1,0)+IF(BD711&lt;&gt;"",1,0)+IF(BG711&lt;&gt;"",1,0)+IF(BH711&lt;&gt;"",1,0)+IF(BK711&lt;&gt;"",1,0)+IF(BL711&lt;&gt;"",1,0)+IF(BM711&lt;&gt;"",1,0)+IF(BN711&lt;&gt;"",1,0)+IF(BR711&lt;&gt;"",1,0)+IF(BS711&lt;&gt;"",1,0)+IF(BT711&lt;&gt;"",1,0)+IF(BU711&lt;&gt;"",1,0)+IF(BV711&lt;&gt;"",1,0)+IF(CA711&lt;&gt;"",1,0)+IF(CB711&lt;&gt;"",1,0)+IF(CC711&lt;&gt;"",1,0)+IF(CD711&lt;&gt;"",1,0)+IF(CE711&lt;&gt;"",1,0)+IF(CJ711&lt;&gt;"",1,0)+IF(CK711&lt;&gt;"",1,0)+IF(CL711&lt;&gt;"",1,0)+IF(CO711&lt;&gt;"",1,0)+IF(CP711&lt;&gt;"",1,0)+IF(CQ711&lt;&gt;"",1,0)+IF(CR711&lt;&gt;"",1,0)+IF(CU711&lt;&gt;"",1,0)+IF(CV711&lt;&gt;"",1,0)+IF(CW711&lt;&gt;"",1,0)+IF(DB711&lt;&gt;"",1,0)+IF(DC711&lt;&gt;"",1,0)+IF(DD711&lt;&gt;"",1,0)+IF(DH711&lt;&gt;"",1,0)+IF(DI711&lt;&gt;"",1,0)+IF(DJ711&lt;&gt;"",1,0)+IF(DM711&lt;&gt;"",1,0)+IF(DN711&lt;&gt;"",1,0)+IF(DO711&lt;&gt;"",1,0)+IF(DP711&lt;&gt;"",1,0)+IF(DT711&lt;&gt;"",1,0)+IF(DU711&lt;&gt;"",1,0)+IF(DV711&lt;&gt;"",1,0)+IF(DW711&lt;&gt;"",1,0)+IF(DX711&lt;&gt;"",1,0)+IF(DY711&lt;&gt;"",1,0)+IF(DZ711&lt;&gt;"",1,0)+IF(EE711&lt;&gt;"",1,0)+IF(EF711&lt;&gt;"",1,0)+IF(EG711&lt;&gt;"",1,0)+IF(EH711&lt;&gt;"",1,0)+IF(EI711&lt;&gt;"",1,0)</f>
        <v>0</v>
      </c>
      <c r="AZ711" s="2" t="n">
        <f aca="false">IF(DQ711&lt;&gt;"",1,0)+IF(DR711&lt;&gt;"",1,0)+IF(DS711&lt;&gt;"",1,0)+IF(DT711&lt;&gt;"",1,0)+IF(DU711&lt;&gt;"",1,0)+IF(DV711&lt;&gt;"",1,0)+IF(DW711&lt;&gt;"",1,0)+IF(DX711&lt;&gt;"",1,0)+IF(DY711&lt;&gt;"",1,0)+IF(DZ711&lt;&gt;"",1,0)+IF(EA711&lt;&gt;"",1,0)+IF(EB711&lt;&gt;"",1,0)+IF(EE711&lt;&gt;"",1,0)+IF(EF711&lt;&gt;"",1,0)+IF(EG711&lt;&gt;"",1,0)+IF(EH711&lt;&gt;"",1,0)+IF(EI711&lt;&gt;"",1,0)+IF(EJ711&lt;&gt;"",1,0)+IF(EK711&lt;&gt;"",1,0)+IF(EL711&lt;&gt;"",1,0)+IF(EM711&lt;&gt;"",1,0)</f>
        <v>0</v>
      </c>
    </row>
    <row r="712" customFormat="false" ht="15" hidden="false" customHeight="false" outlineLevel="0" collapsed="false">
      <c r="A712" s="2" t="s">
        <v>4453</v>
      </c>
      <c r="B712" s="2" t="s">
        <v>144</v>
      </c>
      <c r="C712" s="2" t="s">
        <v>4454</v>
      </c>
      <c r="D712" s="2" t="s">
        <v>4455</v>
      </c>
      <c r="E712" s="2" t="s">
        <v>4456</v>
      </c>
      <c r="F712" s="2" t="s">
        <v>251</v>
      </c>
      <c r="H712" s="2" t="s">
        <v>4457</v>
      </c>
      <c r="I712" s="2" t="s">
        <v>4458</v>
      </c>
      <c r="J712" s="2" t="s">
        <v>176</v>
      </c>
      <c r="L712" s="2" t="s">
        <v>4459</v>
      </c>
      <c r="N712" s="2" t="s">
        <v>154</v>
      </c>
      <c r="O712" s="2" t="s">
        <v>155</v>
      </c>
      <c r="P712" s="2" t="s">
        <v>156</v>
      </c>
      <c r="AB712" s="2" t="s">
        <v>157</v>
      </c>
      <c r="AC712" s="2" t="s">
        <v>158</v>
      </c>
      <c r="AD712" s="2" t="s">
        <v>159</v>
      </c>
      <c r="AF712" s="2" t="s">
        <v>160</v>
      </c>
      <c r="AG712" s="2" t="s">
        <v>161</v>
      </c>
      <c r="AL712" s="2" t="s">
        <v>154</v>
      </c>
      <c r="AM712" s="2" t="s">
        <v>236</v>
      </c>
      <c r="AN712" s="2" t="s">
        <v>237</v>
      </c>
      <c r="AO712" s="2" t="s">
        <v>164</v>
      </c>
      <c r="AP712" s="2" t="s">
        <v>165</v>
      </c>
      <c r="AQ712" s="2" t="s">
        <v>166</v>
      </c>
      <c r="AT712" s="2" t="s">
        <v>167</v>
      </c>
      <c r="AU712" s="2" t="n">
        <f aca="false">COUNTA($BA$434:$EM$434)</f>
        <v>10</v>
      </c>
      <c r="AV712" s="2" t="n">
        <f aca="false">COUNTIF($BA$434:$EM$434,"D")</f>
        <v>0</v>
      </c>
      <c r="AW712" s="2" t="n">
        <f aca="false">COUNTIF($BA$434:$EM$434,"R")</f>
        <v>0</v>
      </c>
      <c r="AX712" s="2" t="n">
        <f aca="false">IF(DK712&lt;&gt;"",1,0)+IF(DM712&lt;&gt;"",1,0)+IF(DN712&lt;&gt;"",1,0)+IF(DO712&lt;&gt;"",1,0)+IF(DP712&lt;&gt;"",1,0)+IF(DQ712&lt;&gt;"",1,0)+IF(DR712&lt;&gt;"",1,0)+IF(DS712&lt;&gt;"",1,0)+IF(DT712&lt;&gt;"",1,0)+IF(DU712&lt;&gt;"",1,0)+IF(DV712&lt;&gt;"",1,0)+IF(DW712&lt;&gt;"",1,0)+IF(DX712&lt;&gt;"",1,0)+IF(DY712&lt;&gt;"",1,0)+IF(DZ712&lt;&gt;"",1,0)+IF(EA712&lt;&gt;"",1,0)+IF(EB712&lt;&gt;"",1,0)+IF(EE712&lt;&gt;"",1,0)+IF(EF712&lt;&gt;"",1,0)+IF(EG712&lt;&gt;"",1,0)+IF(EH712&lt;&gt;"",1,0)+IF(EI712&lt;&gt;"",1,0)+IF(EJ712&lt;&gt;"",1,0)+IF(EK712&lt;&gt;"",1,0)+IF(EL712&lt;&gt;"",1,0)+IF(EM712&lt;&gt;"",1,0)</f>
        <v>0</v>
      </c>
      <c r="AY712" s="2" t="n">
        <f aca="false">IF(BC712&lt;&gt;"",1,0)+IF(BD712&lt;&gt;"",1,0)+IF(BG712&lt;&gt;"",1,0)+IF(BH712&lt;&gt;"",1,0)+IF(BK712&lt;&gt;"",1,0)+IF(BL712&lt;&gt;"",1,0)+IF(BM712&lt;&gt;"",1,0)+IF(BN712&lt;&gt;"",1,0)+IF(BR712&lt;&gt;"",1,0)+IF(BS712&lt;&gt;"",1,0)+IF(BT712&lt;&gt;"",1,0)+IF(BU712&lt;&gt;"",1,0)+IF(BV712&lt;&gt;"",1,0)+IF(CA712&lt;&gt;"",1,0)+IF(CB712&lt;&gt;"",1,0)+IF(CC712&lt;&gt;"",1,0)+IF(CD712&lt;&gt;"",1,0)+IF(CE712&lt;&gt;"",1,0)+IF(CJ712&lt;&gt;"",1,0)+IF(CK712&lt;&gt;"",1,0)+IF(CL712&lt;&gt;"",1,0)+IF(CO712&lt;&gt;"",1,0)+IF(CP712&lt;&gt;"",1,0)+IF(CQ712&lt;&gt;"",1,0)+IF(CR712&lt;&gt;"",1,0)+IF(CU712&lt;&gt;"",1,0)+IF(CV712&lt;&gt;"",1,0)+IF(CW712&lt;&gt;"",1,0)+IF(DB712&lt;&gt;"",1,0)+IF(DC712&lt;&gt;"",1,0)+IF(DD712&lt;&gt;"",1,0)+IF(DH712&lt;&gt;"",1,0)+IF(DI712&lt;&gt;"",1,0)+IF(DJ712&lt;&gt;"",1,0)+IF(DM712&lt;&gt;"",1,0)+IF(DN712&lt;&gt;"",1,0)+IF(DO712&lt;&gt;"",1,0)+IF(DP712&lt;&gt;"",1,0)+IF(DT712&lt;&gt;"",1,0)+IF(DU712&lt;&gt;"",1,0)+IF(DV712&lt;&gt;"",1,0)+IF(DW712&lt;&gt;"",1,0)+IF(DX712&lt;&gt;"",1,0)+IF(DY712&lt;&gt;"",1,0)+IF(DZ712&lt;&gt;"",1,0)+IF(EE712&lt;&gt;"",1,0)+IF(EF712&lt;&gt;"",1,0)+IF(EG712&lt;&gt;"",1,0)+IF(EH712&lt;&gt;"",1,0)+IF(EI712&lt;&gt;"",1,0)</f>
        <v>4</v>
      </c>
      <c r="AZ712" s="2" t="n">
        <f aca="false">IF(DQ712&lt;&gt;"",1,0)+IF(DR712&lt;&gt;"",1,0)+IF(DS712&lt;&gt;"",1,0)+IF(DT712&lt;&gt;"",1,0)+IF(DU712&lt;&gt;"",1,0)+IF(DV712&lt;&gt;"",1,0)+IF(DW712&lt;&gt;"",1,0)+IF(DX712&lt;&gt;"",1,0)+IF(DY712&lt;&gt;"",1,0)+IF(DZ712&lt;&gt;"",1,0)+IF(EA712&lt;&gt;"",1,0)+IF(EB712&lt;&gt;"",1,0)+IF(EE712&lt;&gt;"",1,0)+IF(EF712&lt;&gt;"",1,0)+IF(EG712&lt;&gt;"",1,0)+IF(EH712&lt;&gt;"",1,0)+IF(EI712&lt;&gt;"",1,0)+IF(EJ712&lt;&gt;"",1,0)+IF(EK712&lt;&gt;"",1,0)+IF(EL712&lt;&gt;"",1,0)+IF(EM712&lt;&gt;"",1,0)</f>
        <v>0</v>
      </c>
      <c r="BB712" s="2" t="s">
        <v>168</v>
      </c>
      <c r="BI712" s="2" t="s">
        <v>168</v>
      </c>
      <c r="BJ712" s="2" t="s">
        <v>168</v>
      </c>
      <c r="BN712" s="2" t="s">
        <v>168</v>
      </c>
      <c r="BQ712" s="2" t="s">
        <v>168</v>
      </c>
      <c r="BT712" s="2" t="s">
        <v>168</v>
      </c>
      <c r="BW712" s="2" t="s">
        <v>227</v>
      </c>
      <c r="BY712" s="2" t="s">
        <v>168</v>
      </c>
      <c r="CE712" s="2" t="s">
        <v>168</v>
      </c>
      <c r="CN712" s="2" t="s">
        <v>168</v>
      </c>
      <c r="CR712" s="2" t="s">
        <v>168</v>
      </c>
      <c r="CX712" s="2" t="s">
        <v>227</v>
      </c>
      <c r="DA712" s="2" t="s">
        <v>168</v>
      </c>
      <c r="DE712" s="2" t="s">
        <v>528</v>
      </c>
      <c r="DG712" s="2" t="s">
        <v>168</v>
      </c>
      <c r="DL712" s="2" t="s">
        <v>168</v>
      </c>
      <c r="ED712" s="2" t="s">
        <v>168</v>
      </c>
    </row>
    <row r="713" customFormat="false" ht="15" hidden="false" customHeight="false" outlineLevel="0" collapsed="false">
      <c r="A713" s="2" t="s">
        <v>4460</v>
      </c>
      <c r="B713" s="2" t="s">
        <v>144</v>
      </c>
      <c r="C713" s="2" t="s">
        <v>4461</v>
      </c>
      <c r="D713" s="2" t="s">
        <v>4455</v>
      </c>
      <c r="E713" s="2" t="s">
        <v>4462</v>
      </c>
      <c r="F713" s="2" t="s">
        <v>216</v>
      </c>
      <c r="H713" s="2" t="s">
        <v>4463</v>
      </c>
      <c r="I713" s="2" t="s">
        <v>4464</v>
      </c>
      <c r="J713" s="2" t="s">
        <v>151</v>
      </c>
      <c r="L713" s="2" t="s">
        <v>4459</v>
      </c>
      <c r="N713" s="2" t="s">
        <v>154</v>
      </c>
      <c r="O713" s="2" t="s">
        <v>155</v>
      </c>
      <c r="P713" s="2" t="s">
        <v>156</v>
      </c>
      <c r="AB713" s="2" t="s">
        <v>157</v>
      </c>
      <c r="AC713" s="2" t="s">
        <v>158</v>
      </c>
      <c r="AD713" s="2" t="s">
        <v>159</v>
      </c>
      <c r="AF713" s="2" t="s">
        <v>160</v>
      </c>
      <c r="AG713" s="2" t="s">
        <v>161</v>
      </c>
      <c r="AL713" s="2" t="s">
        <v>154</v>
      </c>
      <c r="AM713" s="2" t="s">
        <v>236</v>
      </c>
      <c r="AN713" s="2" t="s">
        <v>237</v>
      </c>
      <c r="AO713" s="2" t="s">
        <v>164</v>
      </c>
      <c r="AP713" s="2" t="s">
        <v>165</v>
      </c>
      <c r="AQ713" s="2" t="s">
        <v>166</v>
      </c>
      <c r="AT713" s="2" t="s">
        <v>167</v>
      </c>
      <c r="AU713" s="2" t="n">
        <f aca="false">COUNTA($BA$611:$EM$611)</f>
        <v>2</v>
      </c>
      <c r="AV713" s="2" t="n">
        <f aca="false">COUNTIF($BA$611:$EM$611,"D")</f>
        <v>0</v>
      </c>
      <c r="AW713" s="2" t="n">
        <f aca="false">COUNTIF($BA$611:$EM$611,"R")</f>
        <v>0</v>
      </c>
      <c r="AX713" s="2" t="n">
        <f aca="false">IF(DK713&lt;&gt;"",1,0)+IF(DM713&lt;&gt;"",1,0)+IF(DN713&lt;&gt;"",1,0)+IF(DO713&lt;&gt;"",1,0)+IF(DP713&lt;&gt;"",1,0)+IF(DQ713&lt;&gt;"",1,0)+IF(DR713&lt;&gt;"",1,0)+IF(DS713&lt;&gt;"",1,0)+IF(DT713&lt;&gt;"",1,0)+IF(DU713&lt;&gt;"",1,0)+IF(DV713&lt;&gt;"",1,0)+IF(DW713&lt;&gt;"",1,0)+IF(DX713&lt;&gt;"",1,0)+IF(DY713&lt;&gt;"",1,0)+IF(DZ713&lt;&gt;"",1,0)+IF(EA713&lt;&gt;"",1,0)+IF(EB713&lt;&gt;"",1,0)+IF(EE713&lt;&gt;"",1,0)+IF(EF713&lt;&gt;"",1,0)+IF(EG713&lt;&gt;"",1,0)+IF(EH713&lt;&gt;"",1,0)+IF(EI713&lt;&gt;"",1,0)+IF(EJ713&lt;&gt;"",1,0)+IF(EK713&lt;&gt;"",1,0)+IF(EL713&lt;&gt;"",1,0)+IF(EM713&lt;&gt;"",1,0)</f>
        <v>0</v>
      </c>
      <c r="AY713" s="2" t="n">
        <f aca="false">IF(BC713&lt;&gt;"",1,0)+IF(BD713&lt;&gt;"",1,0)+IF(BG713&lt;&gt;"",1,0)+IF(BH713&lt;&gt;"",1,0)+IF(BK713&lt;&gt;"",1,0)+IF(BL713&lt;&gt;"",1,0)+IF(BM713&lt;&gt;"",1,0)+IF(BN713&lt;&gt;"",1,0)+IF(BR713&lt;&gt;"",1,0)+IF(BS713&lt;&gt;"",1,0)+IF(BT713&lt;&gt;"",1,0)+IF(BU713&lt;&gt;"",1,0)+IF(BV713&lt;&gt;"",1,0)+IF(CA713&lt;&gt;"",1,0)+IF(CB713&lt;&gt;"",1,0)+IF(CC713&lt;&gt;"",1,0)+IF(CD713&lt;&gt;"",1,0)+IF(CE713&lt;&gt;"",1,0)+IF(CJ713&lt;&gt;"",1,0)+IF(CK713&lt;&gt;"",1,0)+IF(CL713&lt;&gt;"",1,0)+IF(CO713&lt;&gt;"",1,0)+IF(CP713&lt;&gt;"",1,0)+IF(CQ713&lt;&gt;"",1,0)+IF(CR713&lt;&gt;"",1,0)+IF(CU713&lt;&gt;"",1,0)+IF(CV713&lt;&gt;"",1,0)+IF(CW713&lt;&gt;"",1,0)+IF(DB713&lt;&gt;"",1,0)+IF(DC713&lt;&gt;"",1,0)+IF(DD713&lt;&gt;"",1,0)+IF(DH713&lt;&gt;"",1,0)+IF(DI713&lt;&gt;"",1,0)+IF(DJ713&lt;&gt;"",1,0)+IF(DM713&lt;&gt;"",1,0)+IF(DN713&lt;&gt;"",1,0)+IF(DO713&lt;&gt;"",1,0)+IF(DP713&lt;&gt;"",1,0)+IF(DT713&lt;&gt;"",1,0)+IF(DU713&lt;&gt;"",1,0)+IF(DV713&lt;&gt;"",1,0)+IF(DW713&lt;&gt;"",1,0)+IF(DX713&lt;&gt;"",1,0)+IF(DY713&lt;&gt;"",1,0)+IF(DZ713&lt;&gt;"",1,0)+IF(EE713&lt;&gt;"",1,0)+IF(EF713&lt;&gt;"",1,0)+IF(EG713&lt;&gt;"",1,0)+IF(EH713&lt;&gt;"",1,0)+IF(EI713&lt;&gt;"",1,0)</f>
        <v>2</v>
      </c>
      <c r="AZ713" s="2" t="n">
        <f aca="false">IF(DQ713&lt;&gt;"",1,0)+IF(DR713&lt;&gt;"",1,0)+IF(DS713&lt;&gt;"",1,0)+IF(DT713&lt;&gt;"",1,0)+IF(DU713&lt;&gt;"",1,0)+IF(DV713&lt;&gt;"",1,0)+IF(DW713&lt;&gt;"",1,0)+IF(DX713&lt;&gt;"",1,0)+IF(DY713&lt;&gt;"",1,0)+IF(DZ713&lt;&gt;"",1,0)+IF(EA713&lt;&gt;"",1,0)+IF(EB713&lt;&gt;"",1,0)+IF(EE713&lt;&gt;"",1,0)+IF(EF713&lt;&gt;"",1,0)+IF(EG713&lt;&gt;"",1,0)+IF(EH713&lt;&gt;"",1,0)+IF(EI713&lt;&gt;"",1,0)+IF(EJ713&lt;&gt;"",1,0)+IF(EK713&lt;&gt;"",1,0)+IF(EL713&lt;&gt;"",1,0)+IF(EM713&lt;&gt;"",1,0)</f>
        <v>0</v>
      </c>
      <c r="BB713" s="2" t="s">
        <v>168</v>
      </c>
      <c r="BI713" s="2" t="s">
        <v>168</v>
      </c>
      <c r="BJ713" s="2" t="s">
        <v>168</v>
      </c>
      <c r="BN713" s="2" t="s">
        <v>168</v>
      </c>
      <c r="BQ713" s="2" t="s">
        <v>168</v>
      </c>
      <c r="BW713" s="2" t="s">
        <v>227</v>
      </c>
      <c r="BY713" s="2" t="s">
        <v>168</v>
      </c>
      <c r="CN713" s="2" t="s">
        <v>168</v>
      </c>
      <c r="CR713" s="2" t="s">
        <v>168</v>
      </c>
      <c r="DA713" s="2" t="s">
        <v>168</v>
      </c>
      <c r="DG713" s="2" t="s">
        <v>168</v>
      </c>
    </row>
    <row r="714" customFormat="false" ht="15" hidden="false" customHeight="false" outlineLevel="0" collapsed="false">
      <c r="A714" s="2" t="s">
        <v>4465</v>
      </c>
      <c r="B714" s="2" t="s">
        <v>144</v>
      </c>
      <c r="C714" s="2" t="s">
        <v>4466</v>
      </c>
      <c r="D714" s="2" t="s">
        <v>4467</v>
      </c>
      <c r="E714" s="2" t="s">
        <v>317</v>
      </c>
      <c r="F714" s="2" t="s">
        <v>528</v>
      </c>
      <c r="H714" s="2" t="s">
        <v>4468</v>
      </c>
      <c r="I714" s="2" t="s">
        <v>1112</v>
      </c>
      <c r="J714" s="2" t="s">
        <v>151</v>
      </c>
      <c r="L714" s="2" t="s">
        <v>4459</v>
      </c>
      <c r="N714" s="2" t="s">
        <v>154</v>
      </c>
      <c r="O714" s="2" t="s">
        <v>155</v>
      </c>
      <c r="P714" s="2" t="s">
        <v>156</v>
      </c>
      <c r="AB714" s="2" t="s">
        <v>157</v>
      </c>
      <c r="AC714" s="2" t="s">
        <v>158</v>
      </c>
      <c r="AD714" s="2" t="s">
        <v>159</v>
      </c>
      <c r="AF714" s="2" t="s">
        <v>160</v>
      </c>
      <c r="AG714" s="2" t="s">
        <v>161</v>
      </c>
      <c r="AL714" s="2" t="s">
        <v>154</v>
      </c>
      <c r="AM714" s="2" t="s">
        <v>236</v>
      </c>
      <c r="AN714" s="2" t="s">
        <v>237</v>
      </c>
      <c r="AO714" s="2" t="s">
        <v>164</v>
      </c>
      <c r="AP714" s="2" t="s">
        <v>165</v>
      </c>
      <c r="AQ714" s="2" t="s">
        <v>166</v>
      </c>
      <c r="AT714" s="2" t="s">
        <v>167</v>
      </c>
      <c r="AU714" s="2" t="n">
        <f aca="false">COUNTA($BA$1433:$EM$1433)</f>
        <v>1</v>
      </c>
      <c r="AV714" s="2" t="n">
        <f aca="false">COUNTIF($BA$1433:$EM$1433,"D")</f>
        <v>0</v>
      </c>
      <c r="AW714" s="2" t="n">
        <f aca="false">COUNTIF($BA$1433:$EM$1433,"R")</f>
        <v>0</v>
      </c>
      <c r="AX714" s="2" t="n">
        <f aca="false">IF(DK714&lt;&gt;"",1,0)+IF(DM714&lt;&gt;"",1,0)+IF(DN714&lt;&gt;"",1,0)+IF(DO714&lt;&gt;"",1,0)+IF(DP714&lt;&gt;"",1,0)+IF(DQ714&lt;&gt;"",1,0)+IF(DR714&lt;&gt;"",1,0)+IF(DS714&lt;&gt;"",1,0)+IF(DT714&lt;&gt;"",1,0)+IF(DU714&lt;&gt;"",1,0)+IF(DV714&lt;&gt;"",1,0)+IF(DW714&lt;&gt;"",1,0)+IF(DX714&lt;&gt;"",1,0)+IF(DY714&lt;&gt;"",1,0)+IF(DZ714&lt;&gt;"",1,0)+IF(EA714&lt;&gt;"",1,0)+IF(EB714&lt;&gt;"",1,0)+IF(EE714&lt;&gt;"",1,0)+IF(EF714&lt;&gt;"",1,0)+IF(EG714&lt;&gt;"",1,0)+IF(EH714&lt;&gt;"",1,0)+IF(EI714&lt;&gt;"",1,0)+IF(EJ714&lt;&gt;"",1,0)+IF(EK714&lt;&gt;"",1,0)+IF(EL714&lt;&gt;"",1,0)+IF(EM714&lt;&gt;"",1,0)</f>
        <v>0</v>
      </c>
      <c r="AY714" s="2" t="n">
        <f aca="false">IF(BC714&lt;&gt;"",1,0)+IF(BD714&lt;&gt;"",1,0)+IF(BG714&lt;&gt;"",1,0)+IF(BH714&lt;&gt;"",1,0)+IF(BK714&lt;&gt;"",1,0)+IF(BL714&lt;&gt;"",1,0)+IF(BM714&lt;&gt;"",1,0)+IF(BN714&lt;&gt;"",1,0)+IF(BR714&lt;&gt;"",1,0)+IF(BS714&lt;&gt;"",1,0)+IF(BT714&lt;&gt;"",1,0)+IF(BU714&lt;&gt;"",1,0)+IF(BV714&lt;&gt;"",1,0)+IF(CA714&lt;&gt;"",1,0)+IF(CB714&lt;&gt;"",1,0)+IF(CC714&lt;&gt;"",1,0)+IF(CD714&lt;&gt;"",1,0)+IF(CE714&lt;&gt;"",1,0)+IF(CJ714&lt;&gt;"",1,0)+IF(CK714&lt;&gt;"",1,0)+IF(CL714&lt;&gt;"",1,0)+IF(CO714&lt;&gt;"",1,0)+IF(CP714&lt;&gt;"",1,0)+IF(CQ714&lt;&gt;"",1,0)+IF(CR714&lt;&gt;"",1,0)+IF(CU714&lt;&gt;"",1,0)+IF(CV714&lt;&gt;"",1,0)+IF(CW714&lt;&gt;"",1,0)+IF(DB714&lt;&gt;"",1,0)+IF(DC714&lt;&gt;"",1,0)+IF(DD714&lt;&gt;"",1,0)+IF(DH714&lt;&gt;"",1,0)+IF(DI714&lt;&gt;"",1,0)+IF(DJ714&lt;&gt;"",1,0)+IF(DM714&lt;&gt;"",1,0)+IF(DN714&lt;&gt;"",1,0)+IF(DO714&lt;&gt;"",1,0)+IF(DP714&lt;&gt;"",1,0)+IF(DT714&lt;&gt;"",1,0)+IF(DU714&lt;&gt;"",1,0)+IF(DV714&lt;&gt;"",1,0)+IF(DW714&lt;&gt;"",1,0)+IF(DX714&lt;&gt;"",1,0)+IF(DY714&lt;&gt;"",1,0)+IF(DZ714&lt;&gt;"",1,0)+IF(EE714&lt;&gt;"",1,0)+IF(EF714&lt;&gt;"",1,0)+IF(EG714&lt;&gt;"",1,0)+IF(EH714&lt;&gt;"",1,0)+IF(EI714&lt;&gt;"",1,0)</f>
        <v>0</v>
      </c>
      <c r="AZ714" s="2" t="n">
        <f aca="false">IF(DQ714&lt;&gt;"",1,0)+IF(DR714&lt;&gt;"",1,0)+IF(DS714&lt;&gt;"",1,0)+IF(DT714&lt;&gt;"",1,0)+IF(DU714&lt;&gt;"",1,0)+IF(DV714&lt;&gt;"",1,0)+IF(DW714&lt;&gt;"",1,0)+IF(DX714&lt;&gt;"",1,0)+IF(DY714&lt;&gt;"",1,0)+IF(DZ714&lt;&gt;"",1,0)+IF(EA714&lt;&gt;"",1,0)+IF(EB714&lt;&gt;"",1,0)+IF(EE714&lt;&gt;"",1,0)+IF(EF714&lt;&gt;"",1,0)+IF(EG714&lt;&gt;"",1,0)+IF(EH714&lt;&gt;"",1,0)+IF(EI714&lt;&gt;"",1,0)+IF(EJ714&lt;&gt;"",1,0)+IF(EK714&lt;&gt;"",1,0)+IF(EL714&lt;&gt;"",1,0)+IF(EM714&lt;&gt;"",1,0)</f>
        <v>0</v>
      </c>
      <c r="CN714" s="2" t="s">
        <v>168</v>
      </c>
      <c r="DL714" s="2" t="s">
        <v>168</v>
      </c>
    </row>
    <row r="715" customFormat="false" ht="15" hidden="false" customHeight="false" outlineLevel="0" collapsed="false">
      <c r="A715" s="2" t="s">
        <v>4469</v>
      </c>
      <c r="B715" s="2" t="s">
        <v>144</v>
      </c>
      <c r="C715" s="2" t="s">
        <v>4470</v>
      </c>
      <c r="D715" s="2" t="s">
        <v>399</v>
      </c>
      <c r="E715" s="2" t="s">
        <v>326</v>
      </c>
      <c r="F715" s="2" t="s">
        <v>251</v>
      </c>
      <c r="H715" s="2" t="s">
        <v>4471</v>
      </c>
      <c r="I715" s="2" t="s">
        <v>4472</v>
      </c>
      <c r="J715" s="2" t="s">
        <v>151</v>
      </c>
      <c r="L715" s="2" t="s">
        <v>4473</v>
      </c>
      <c r="N715" s="2" t="s">
        <v>154</v>
      </c>
      <c r="O715" s="2" t="s">
        <v>155</v>
      </c>
      <c r="P715" s="2" t="s">
        <v>156</v>
      </c>
      <c r="AB715" s="2" t="s">
        <v>157</v>
      </c>
      <c r="AC715" s="2" t="s">
        <v>158</v>
      </c>
      <c r="AD715" s="2" t="s">
        <v>159</v>
      </c>
      <c r="AF715" s="2" t="s">
        <v>160</v>
      </c>
      <c r="AG715" s="2" t="s">
        <v>161</v>
      </c>
      <c r="AL715" s="2" t="s">
        <v>154</v>
      </c>
      <c r="AM715" s="2" t="s">
        <v>236</v>
      </c>
      <c r="AN715" s="2" t="s">
        <v>237</v>
      </c>
      <c r="AO715" s="2" t="s">
        <v>164</v>
      </c>
      <c r="AP715" s="2" t="s">
        <v>165</v>
      </c>
      <c r="AQ715" s="2" t="s">
        <v>166</v>
      </c>
      <c r="AT715" s="2" t="s">
        <v>167</v>
      </c>
      <c r="AU715" s="2" t="n">
        <f aca="false">COUNTA($BA$1815:$EM$1815)</f>
        <v>21</v>
      </c>
      <c r="AV715" s="2" t="n">
        <f aca="false">COUNTIF($BA$1815:$EM$1815,"D")</f>
        <v>6</v>
      </c>
      <c r="AW715" s="2" t="n">
        <f aca="false">COUNTIF($BA$1815:$EM$1815,"R")</f>
        <v>0</v>
      </c>
      <c r="AX715" s="2" t="n">
        <f aca="false">IF(DK715&lt;&gt;"",1,0)+IF(DM715&lt;&gt;"",1,0)+IF(DN715&lt;&gt;"",1,0)+IF(DO715&lt;&gt;"",1,0)+IF(DP715&lt;&gt;"",1,0)+IF(DQ715&lt;&gt;"",1,0)+IF(DR715&lt;&gt;"",1,0)+IF(DS715&lt;&gt;"",1,0)+IF(DT715&lt;&gt;"",1,0)+IF(DU715&lt;&gt;"",1,0)+IF(DV715&lt;&gt;"",1,0)+IF(DW715&lt;&gt;"",1,0)+IF(DX715&lt;&gt;"",1,0)+IF(DY715&lt;&gt;"",1,0)+IF(DZ715&lt;&gt;"",1,0)+IF(EA715&lt;&gt;"",1,0)+IF(EB715&lt;&gt;"",1,0)+IF(EE715&lt;&gt;"",1,0)+IF(EF715&lt;&gt;"",1,0)+IF(EG715&lt;&gt;"",1,0)+IF(EH715&lt;&gt;"",1,0)+IF(EI715&lt;&gt;"",1,0)+IF(EJ715&lt;&gt;"",1,0)+IF(EK715&lt;&gt;"",1,0)+IF(EL715&lt;&gt;"",1,0)+IF(EM715&lt;&gt;"",1,0)</f>
        <v>0</v>
      </c>
      <c r="AY715" s="2" t="n">
        <f aca="false">IF(BC715&lt;&gt;"",1,0)+IF(BD715&lt;&gt;"",1,0)+IF(BG715&lt;&gt;"",1,0)+IF(BH715&lt;&gt;"",1,0)+IF(BK715&lt;&gt;"",1,0)+IF(BL715&lt;&gt;"",1,0)+IF(BM715&lt;&gt;"",1,0)+IF(BN715&lt;&gt;"",1,0)+IF(BR715&lt;&gt;"",1,0)+IF(BS715&lt;&gt;"",1,0)+IF(BT715&lt;&gt;"",1,0)+IF(BU715&lt;&gt;"",1,0)+IF(BV715&lt;&gt;"",1,0)+IF(CA715&lt;&gt;"",1,0)+IF(CB715&lt;&gt;"",1,0)+IF(CC715&lt;&gt;"",1,0)+IF(CD715&lt;&gt;"",1,0)+IF(CE715&lt;&gt;"",1,0)+IF(CJ715&lt;&gt;"",1,0)+IF(CK715&lt;&gt;"",1,0)+IF(CL715&lt;&gt;"",1,0)+IF(CO715&lt;&gt;"",1,0)+IF(CP715&lt;&gt;"",1,0)+IF(CQ715&lt;&gt;"",1,0)+IF(CR715&lt;&gt;"",1,0)+IF(CU715&lt;&gt;"",1,0)+IF(CV715&lt;&gt;"",1,0)+IF(CW715&lt;&gt;"",1,0)+IF(DB715&lt;&gt;"",1,0)+IF(DC715&lt;&gt;"",1,0)+IF(DD715&lt;&gt;"",1,0)+IF(DH715&lt;&gt;"",1,0)+IF(DI715&lt;&gt;"",1,0)+IF(DJ715&lt;&gt;"",1,0)+IF(DM715&lt;&gt;"",1,0)+IF(DN715&lt;&gt;"",1,0)+IF(DO715&lt;&gt;"",1,0)+IF(DP715&lt;&gt;"",1,0)+IF(DT715&lt;&gt;"",1,0)+IF(DU715&lt;&gt;"",1,0)+IF(DV715&lt;&gt;"",1,0)+IF(DW715&lt;&gt;"",1,0)+IF(DX715&lt;&gt;"",1,0)+IF(DY715&lt;&gt;"",1,0)+IF(DZ715&lt;&gt;"",1,0)+IF(EE715&lt;&gt;"",1,0)+IF(EF715&lt;&gt;"",1,0)+IF(EG715&lt;&gt;"",1,0)+IF(EH715&lt;&gt;"",1,0)+IF(EI715&lt;&gt;"",1,0)</f>
        <v>0</v>
      </c>
      <c r="AZ715" s="2" t="n">
        <f aca="false">IF(DQ715&lt;&gt;"",1,0)+IF(DR715&lt;&gt;"",1,0)+IF(DS715&lt;&gt;"",1,0)+IF(DT715&lt;&gt;"",1,0)+IF(DU715&lt;&gt;"",1,0)+IF(DV715&lt;&gt;"",1,0)+IF(DW715&lt;&gt;"",1,0)+IF(DX715&lt;&gt;"",1,0)+IF(DY715&lt;&gt;"",1,0)+IF(DZ715&lt;&gt;"",1,0)+IF(EA715&lt;&gt;"",1,0)+IF(EB715&lt;&gt;"",1,0)+IF(EE715&lt;&gt;"",1,0)+IF(EF715&lt;&gt;"",1,0)+IF(EG715&lt;&gt;"",1,0)+IF(EH715&lt;&gt;"",1,0)+IF(EI715&lt;&gt;"",1,0)+IF(EJ715&lt;&gt;"",1,0)+IF(EK715&lt;&gt;"",1,0)+IF(EL715&lt;&gt;"",1,0)+IF(EM715&lt;&gt;"",1,0)</f>
        <v>0</v>
      </c>
    </row>
    <row r="716" customFormat="false" ht="15" hidden="false" customHeight="false" outlineLevel="0" collapsed="false">
      <c r="A716" s="2" t="s">
        <v>4474</v>
      </c>
      <c r="B716" s="2" t="s">
        <v>144</v>
      </c>
      <c r="C716" s="2" t="s">
        <v>4475</v>
      </c>
      <c r="D716" s="2" t="s">
        <v>4476</v>
      </c>
      <c r="E716" s="2" t="s">
        <v>4477</v>
      </c>
      <c r="F716" s="2" t="s">
        <v>372</v>
      </c>
      <c r="H716" s="2" t="s">
        <v>4478</v>
      </c>
      <c r="I716" s="2" t="s">
        <v>1427</v>
      </c>
      <c r="J716" s="2" t="s">
        <v>176</v>
      </c>
      <c r="L716" s="2" t="s">
        <v>4479</v>
      </c>
      <c r="N716" s="2" t="s">
        <v>154</v>
      </c>
      <c r="O716" s="2" t="s">
        <v>155</v>
      </c>
      <c r="P716" s="2" t="s">
        <v>156</v>
      </c>
      <c r="AB716" s="2" t="s">
        <v>157</v>
      </c>
      <c r="AC716" s="2" t="s">
        <v>158</v>
      </c>
      <c r="AD716" s="2" t="s">
        <v>159</v>
      </c>
      <c r="AF716" s="2" t="s">
        <v>160</v>
      </c>
      <c r="AG716" s="2" t="s">
        <v>161</v>
      </c>
      <c r="AL716" s="2" t="s">
        <v>154</v>
      </c>
      <c r="AM716" s="2" t="s">
        <v>236</v>
      </c>
      <c r="AN716" s="2" t="s">
        <v>237</v>
      </c>
      <c r="AO716" s="2" t="s">
        <v>164</v>
      </c>
      <c r="AP716" s="2" t="s">
        <v>165</v>
      </c>
      <c r="AQ716" s="2" t="s">
        <v>166</v>
      </c>
      <c r="AT716" s="2" t="s">
        <v>167</v>
      </c>
      <c r="AU716" s="2" t="n">
        <f aca="false">COUNTA($BA$1438:$EM$1438)</f>
        <v>3</v>
      </c>
      <c r="AV716" s="2" t="n">
        <f aca="false">COUNTIF($BA$1438:$EM$1438,"D")</f>
        <v>1</v>
      </c>
      <c r="AW716" s="2" t="n">
        <f aca="false">COUNTIF($BA$1438:$EM$1438,"R")</f>
        <v>0</v>
      </c>
      <c r="AX716" s="2" t="n">
        <f aca="false">IF(DK716&lt;&gt;"",1,0)+IF(DM716&lt;&gt;"",1,0)+IF(DN716&lt;&gt;"",1,0)+IF(DO716&lt;&gt;"",1,0)+IF(DP716&lt;&gt;"",1,0)+IF(DQ716&lt;&gt;"",1,0)+IF(DR716&lt;&gt;"",1,0)+IF(DS716&lt;&gt;"",1,0)+IF(DT716&lt;&gt;"",1,0)+IF(DU716&lt;&gt;"",1,0)+IF(DV716&lt;&gt;"",1,0)+IF(DW716&lt;&gt;"",1,0)+IF(DX716&lt;&gt;"",1,0)+IF(DY716&lt;&gt;"",1,0)+IF(DZ716&lt;&gt;"",1,0)+IF(EA716&lt;&gt;"",1,0)+IF(EB716&lt;&gt;"",1,0)+IF(EE716&lt;&gt;"",1,0)+IF(EF716&lt;&gt;"",1,0)+IF(EG716&lt;&gt;"",1,0)+IF(EH716&lt;&gt;"",1,0)+IF(EI716&lt;&gt;"",1,0)+IF(EJ716&lt;&gt;"",1,0)+IF(EK716&lt;&gt;"",1,0)+IF(EL716&lt;&gt;"",1,0)+IF(EM716&lt;&gt;"",1,0)</f>
        <v>0</v>
      </c>
      <c r="AY716" s="2" t="n">
        <f aca="false">IF(BC716&lt;&gt;"",1,0)+IF(BD716&lt;&gt;"",1,0)+IF(BG716&lt;&gt;"",1,0)+IF(BH716&lt;&gt;"",1,0)+IF(BK716&lt;&gt;"",1,0)+IF(BL716&lt;&gt;"",1,0)+IF(BM716&lt;&gt;"",1,0)+IF(BN716&lt;&gt;"",1,0)+IF(BR716&lt;&gt;"",1,0)+IF(BS716&lt;&gt;"",1,0)+IF(BT716&lt;&gt;"",1,0)+IF(BU716&lt;&gt;"",1,0)+IF(BV716&lt;&gt;"",1,0)+IF(CA716&lt;&gt;"",1,0)+IF(CB716&lt;&gt;"",1,0)+IF(CC716&lt;&gt;"",1,0)+IF(CD716&lt;&gt;"",1,0)+IF(CE716&lt;&gt;"",1,0)+IF(CJ716&lt;&gt;"",1,0)+IF(CK716&lt;&gt;"",1,0)+IF(CL716&lt;&gt;"",1,0)+IF(CO716&lt;&gt;"",1,0)+IF(CP716&lt;&gt;"",1,0)+IF(CQ716&lt;&gt;"",1,0)+IF(CR716&lt;&gt;"",1,0)+IF(CU716&lt;&gt;"",1,0)+IF(CV716&lt;&gt;"",1,0)+IF(CW716&lt;&gt;"",1,0)+IF(DB716&lt;&gt;"",1,0)+IF(DC716&lt;&gt;"",1,0)+IF(DD716&lt;&gt;"",1,0)+IF(DH716&lt;&gt;"",1,0)+IF(DI716&lt;&gt;"",1,0)+IF(DJ716&lt;&gt;"",1,0)+IF(DM716&lt;&gt;"",1,0)+IF(DN716&lt;&gt;"",1,0)+IF(DO716&lt;&gt;"",1,0)+IF(DP716&lt;&gt;"",1,0)+IF(DT716&lt;&gt;"",1,0)+IF(DU716&lt;&gt;"",1,0)+IF(DV716&lt;&gt;"",1,0)+IF(DW716&lt;&gt;"",1,0)+IF(DX716&lt;&gt;"",1,0)+IF(DY716&lt;&gt;"",1,0)+IF(DZ716&lt;&gt;"",1,0)+IF(EE716&lt;&gt;"",1,0)+IF(EF716&lt;&gt;"",1,0)+IF(EG716&lt;&gt;"",1,0)+IF(EH716&lt;&gt;"",1,0)+IF(EI716&lt;&gt;"",1,0)</f>
        <v>0</v>
      </c>
      <c r="AZ716" s="2" t="n">
        <f aca="false">IF(DQ716&lt;&gt;"",1,0)+IF(DR716&lt;&gt;"",1,0)+IF(DS716&lt;&gt;"",1,0)+IF(DT716&lt;&gt;"",1,0)+IF(DU716&lt;&gt;"",1,0)+IF(DV716&lt;&gt;"",1,0)+IF(DW716&lt;&gt;"",1,0)+IF(DX716&lt;&gt;"",1,0)+IF(DY716&lt;&gt;"",1,0)+IF(DZ716&lt;&gt;"",1,0)+IF(EA716&lt;&gt;"",1,0)+IF(EB716&lt;&gt;"",1,0)+IF(EE716&lt;&gt;"",1,0)+IF(EF716&lt;&gt;"",1,0)+IF(EG716&lt;&gt;"",1,0)+IF(EH716&lt;&gt;"",1,0)+IF(EI716&lt;&gt;"",1,0)+IF(EJ716&lt;&gt;"",1,0)+IF(EK716&lt;&gt;"",1,0)+IF(EL716&lt;&gt;"",1,0)+IF(EM716&lt;&gt;"",1,0)</f>
        <v>0</v>
      </c>
      <c r="BY716" s="2" t="s">
        <v>168</v>
      </c>
      <c r="CN716" s="2" t="s">
        <v>168</v>
      </c>
    </row>
    <row r="717" customFormat="false" ht="15" hidden="false" customHeight="false" outlineLevel="0" collapsed="false">
      <c r="A717" s="2" t="s">
        <v>4480</v>
      </c>
      <c r="B717" s="2" t="s">
        <v>144</v>
      </c>
      <c r="C717" s="2" t="s">
        <v>4481</v>
      </c>
      <c r="D717" s="2" t="s">
        <v>3703</v>
      </c>
      <c r="E717" s="2" t="s">
        <v>4482</v>
      </c>
      <c r="F717" s="2" t="s">
        <v>357</v>
      </c>
      <c r="H717" s="2" t="s">
        <v>4312</v>
      </c>
      <c r="I717" s="2" t="s">
        <v>1388</v>
      </c>
      <c r="J717" s="2" t="s">
        <v>176</v>
      </c>
      <c r="L717" s="2" t="s">
        <v>4479</v>
      </c>
      <c r="N717" s="2" t="s">
        <v>154</v>
      </c>
      <c r="O717" s="2" t="s">
        <v>155</v>
      </c>
      <c r="P717" s="2" t="s">
        <v>156</v>
      </c>
      <c r="Q717" s="2" t="s">
        <v>4483</v>
      </c>
      <c r="AB717" s="2" t="s">
        <v>157</v>
      </c>
      <c r="AC717" s="2" t="s">
        <v>158</v>
      </c>
      <c r="AD717" s="2" t="s">
        <v>159</v>
      </c>
      <c r="AF717" s="2" t="s">
        <v>160</v>
      </c>
      <c r="AG717" s="2" t="s">
        <v>161</v>
      </c>
      <c r="AL717" s="2" t="s">
        <v>154</v>
      </c>
      <c r="AM717" s="2" t="s">
        <v>236</v>
      </c>
      <c r="AN717" s="2" t="s">
        <v>237</v>
      </c>
      <c r="AO717" s="2" t="s">
        <v>164</v>
      </c>
      <c r="AP717" s="2" t="s">
        <v>165</v>
      </c>
      <c r="AQ717" s="2" t="s">
        <v>166</v>
      </c>
      <c r="AT717" s="2" t="s">
        <v>167</v>
      </c>
      <c r="AU717" s="2" t="n">
        <f aca="false">COUNTA($BA$2282:$EM$2282)</f>
        <v>16</v>
      </c>
      <c r="AV717" s="2" t="n">
        <f aca="false">COUNTIF($BA$2282:$EM$2282,"D")</f>
        <v>1</v>
      </c>
      <c r="AW717" s="2" t="n">
        <f aca="false">COUNTIF($BA$2282:$EM$2282,"R")</f>
        <v>4</v>
      </c>
      <c r="AX717" s="2" t="n">
        <f aca="false">IF(DK717&lt;&gt;"",1,0)+IF(DM717&lt;&gt;"",1,0)+IF(DN717&lt;&gt;"",1,0)+IF(DO717&lt;&gt;"",1,0)+IF(DP717&lt;&gt;"",1,0)+IF(DQ717&lt;&gt;"",1,0)+IF(DR717&lt;&gt;"",1,0)+IF(DS717&lt;&gt;"",1,0)+IF(DT717&lt;&gt;"",1,0)+IF(DU717&lt;&gt;"",1,0)+IF(DV717&lt;&gt;"",1,0)+IF(DW717&lt;&gt;"",1,0)+IF(DX717&lt;&gt;"",1,0)+IF(DY717&lt;&gt;"",1,0)+IF(DZ717&lt;&gt;"",1,0)+IF(EA717&lt;&gt;"",1,0)+IF(EB717&lt;&gt;"",1,0)+IF(EE717&lt;&gt;"",1,0)+IF(EF717&lt;&gt;"",1,0)+IF(EG717&lt;&gt;"",1,0)+IF(EH717&lt;&gt;"",1,0)+IF(EI717&lt;&gt;"",1,0)+IF(EJ717&lt;&gt;"",1,0)+IF(EK717&lt;&gt;"",1,0)+IF(EL717&lt;&gt;"",1,0)+IF(EM717&lt;&gt;"",1,0)</f>
        <v>0</v>
      </c>
      <c r="AY717" s="2" t="n">
        <f aca="false">IF(BC717&lt;&gt;"",1,0)+IF(BD717&lt;&gt;"",1,0)+IF(BG717&lt;&gt;"",1,0)+IF(BH717&lt;&gt;"",1,0)+IF(BK717&lt;&gt;"",1,0)+IF(BL717&lt;&gt;"",1,0)+IF(BM717&lt;&gt;"",1,0)+IF(BN717&lt;&gt;"",1,0)+IF(BR717&lt;&gt;"",1,0)+IF(BS717&lt;&gt;"",1,0)+IF(BT717&lt;&gt;"",1,0)+IF(BU717&lt;&gt;"",1,0)+IF(BV717&lt;&gt;"",1,0)+IF(CA717&lt;&gt;"",1,0)+IF(CB717&lt;&gt;"",1,0)+IF(CC717&lt;&gt;"",1,0)+IF(CD717&lt;&gt;"",1,0)+IF(CE717&lt;&gt;"",1,0)+IF(CJ717&lt;&gt;"",1,0)+IF(CK717&lt;&gt;"",1,0)+IF(CL717&lt;&gt;"",1,0)+IF(CO717&lt;&gt;"",1,0)+IF(CP717&lt;&gt;"",1,0)+IF(CQ717&lt;&gt;"",1,0)+IF(CR717&lt;&gt;"",1,0)+IF(CU717&lt;&gt;"",1,0)+IF(CV717&lt;&gt;"",1,0)+IF(CW717&lt;&gt;"",1,0)+IF(DB717&lt;&gt;"",1,0)+IF(DC717&lt;&gt;"",1,0)+IF(DD717&lt;&gt;"",1,0)+IF(DH717&lt;&gt;"",1,0)+IF(DI717&lt;&gt;"",1,0)+IF(DJ717&lt;&gt;"",1,0)+IF(DM717&lt;&gt;"",1,0)+IF(DN717&lt;&gt;"",1,0)+IF(DO717&lt;&gt;"",1,0)+IF(DP717&lt;&gt;"",1,0)+IF(DT717&lt;&gt;"",1,0)+IF(DU717&lt;&gt;"",1,0)+IF(DV717&lt;&gt;"",1,0)+IF(DW717&lt;&gt;"",1,0)+IF(DX717&lt;&gt;"",1,0)+IF(DY717&lt;&gt;"",1,0)+IF(DZ717&lt;&gt;"",1,0)+IF(EE717&lt;&gt;"",1,0)+IF(EF717&lt;&gt;"",1,0)+IF(EG717&lt;&gt;"",1,0)+IF(EH717&lt;&gt;"",1,0)+IF(EI717&lt;&gt;"",1,0)</f>
        <v>0</v>
      </c>
      <c r="AZ717" s="2" t="n">
        <f aca="false">IF(DQ717&lt;&gt;"",1,0)+IF(DR717&lt;&gt;"",1,0)+IF(DS717&lt;&gt;"",1,0)+IF(DT717&lt;&gt;"",1,0)+IF(DU717&lt;&gt;"",1,0)+IF(DV717&lt;&gt;"",1,0)+IF(DW717&lt;&gt;"",1,0)+IF(DX717&lt;&gt;"",1,0)+IF(DY717&lt;&gt;"",1,0)+IF(DZ717&lt;&gt;"",1,0)+IF(EA717&lt;&gt;"",1,0)+IF(EB717&lt;&gt;"",1,0)+IF(EE717&lt;&gt;"",1,0)+IF(EF717&lt;&gt;"",1,0)+IF(EG717&lt;&gt;"",1,0)+IF(EH717&lt;&gt;"",1,0)+IF(EI717&lt;&gt;"",1,0)+IF(EJ717&lt;&gt;"",1,0)+IF(EK717&lt;&gt;"",1,0)+IF(EL717&lt;&gt;"",1,0)+IF(EM717&lt;&gt;"",1,0)</f>
        <v>0</v>
      </c>
    </row>
    <row r="718" customFormat="false" ht="15" hidden="false" customHeight="false" outlineLevel="0" collapsed="false">
      <c r="A718" s="2" t="s">
        <v>4484</v>
      </c>
      <c r="B718" s="2" t="s">
        <v>144</v>
      </c>
      <c r="C718" s="2" t="s">
        <v>4485</v>
      </c>
      <c r="D718" s="2" t="s">
        <v>4486</v>
      </c>
      <c r="E718" s="2" t="s">
        <v>4367</v>
      </c>
      <c r="H718" s="2" t="s">
        <v>4487</v>
      </c>
      <c r="I718" s="2" t="s">
        <v>4488</v>
      </c>
      <c r="J718" s="2" t="s">
        <v>176</v>
      </c>
      <c r="L718" s="2" t="s">
        <v>4489</v>
      </c>
      <c r="N718" s="2" t="s">
        <v>154</v>
      </c>
      <c r="O718" s="2" t="s">
        <v>155</v>
      </c>
      <c r="P718" s="2" t="s">
        <v>156</v>
      </c>
      <c r="AB718" s="2" t="s">
        <v>157</v>
      </c>
      <c r="AC718" s="2" t="s">
        <v>158</v>
      </c>
      <c r="AD718" s="2" t="s">
        <v>159</v>
      </c>
      <c r="AF718" s="2" t="s">
        <v>160</v>
      </c>
      <c r="AG718" s="2" t="s">
        <v>161</v>
      </c>
      <c r="AL718" s="2" t="s">
        <v>154</v>
      </c>
      <c r="AM718" s="2" t="s">
        <v>236</v>
      </c>
      <c r="AN718" s="2" t="s">
        <v>237</v>
      </c>
      <c r="AO718" s="2" t="s">
        <v>164</v>
      </c>
      <c r="AP718" s="2" t="s">
        <v>165</v>
      </c>
      <c r="AQ718" s="2" t="s">
        <v>166</v>
      </c>
      <c r="AT718" s="2" t="s">
        <v>167</v>
      </c>
      <c r="AU718" s="2" t="n">
        <f aca="false">COUNTA($BA$191:$EM$191)</f>
        <v>0</v>
      </c>
      <c r="AV718" s="2" t="n">
        <f aca="false">COUNTIF($BA$191:$EM$191,"D")</f>
        <v>0</v>
      </c>
      <c r="AW718" s="2" t="n">
        <f aca="false">COUNTIF($BA$191:$EM$191,"R")</f>
        <v>0</v>
      </c>
      <c r="AX718" s="2" t="n">
        <f aca="false">IF(DK718&lt;&gt;"",1,0)+IF(DM718&lt;&gt;"",1,0)+IF(DN718&lt;&gt;"",1,0)+IF(DO718&lt;&gt;"",1,0)+IF(DP718&lt;&gt;"",1,0)+IF(DQ718&lt;&gt;"",1,0)+IF(DR718&lt;&gt;"",1,0)+IF(DS718&lt;&gt;"",1,0)+IF(DT718&lt;&gt;"",1,0)+IF(DU718&lt;&gt;"",1,0)+IF(DV718&lt;&gt;"",1,0)+IF(DW718&lt;&gt;"",1,0)+IF(DX718&lt;&gt;"",1,0)+IF(DY718&lt;&gt;"",1,0)+IF(DZ718&lt;&gt;"",1,0)+IF(EA718&lt;&gt;"",1,0)+IF(EB718&lt;&gt;"",1,0)+IF(EE718&lt;&gt;"",1,0)+IF(EF718&lt;&gt;"",1,0)+IF(EG718&lt;&gt;"",1,0)+IF(EH718&lt;&gt;"",1,0)+IF(EI718&lt;&gt;"",1,0)+IF(EJ718&lt;&gt;"",1,0)+IF(EK718&lt;&gt;"",1,0)+IF(EL718&lt;&gt;"",1,0)+IF(EM718&lt;&gt;"",1,0)</f>
        <v>1</v>
      </c>
      <c r="AY718" s="2" t="n">
        <f aca="false">IF(BC718&lt;&gt;"",1,0)+IF(BD718&lt;&gt;"",1,0)+IF(BG718&lt;&gt;"",1,0)+IF(BH718&lt;&gt;"",1,0)+IF(BK718&lt;&gt;"",1,0)+IF(BL718&lt;&gt;"",1,0)+IF(BM718&lt;&gt;"",1,0)+IF(BN718&lt;&gt;"",1,0)+IF(BR718&lt;&gt;"",1,0)+IF(BS718&lt;&gt;"",1,0)+IF(BT718&lt;&gt;"",1,0)+IF(BU718&lt;&gt;"",1,0)+IF(BV718&lt;&gt;"",1,0)+IF(CA718&lt;&gt;"",1,0)+IF(CB718&lt;&gt;"",1,0)+IF(CC718&lt;&gt;"",1,0)+IF(CD718&lt;&gt;"",1,0)+IF(CE718&lt;&gt;"",1,0)+IF(CJ718&lt;&gt;"",1,0)+IF(CK718&lt;&gt;"",1,0)+IF(CL718&lt;&gt;"",1,0)+IF(CO718&lt;&gt;"",1,0)+IF(CP718&lt;&gt;"",1,0)+IF(CQ718&lt;&gt;"",1,0)+IF(CR718&lt;&gt;"",1,0)+IF(CU718&lt;&gt;"",1,0)+IF(CV718&lt;&gt;"",1,0)+IF(CW718&lt;&gt;"",1,0)+IF(DB718&lt;&gt;"",1,0)+IF(DC718&lt;&gt;"",1,0)+IF(DD718&lt;&gt;"",1,0)+IF(DH718&lt;&gt;"",1,0)+IF(DI718&lt;&gt;"",1,0)+IF(DJ718&lt;&gt;"",1,0)+IF(DM718&lt;&gt;"",1,0)+IF(DN718&lt;&gt;"",1,0)+IF(DO718&lt;&gt;"",1,0)+IF(DP718&lt;&gt;"",1,0)+IF(DT718&lt;&gt;"",1,0)+IF(DU718&lt;&gt;"",1,0)+IF(DV718&lt;&gt;"",1,0)+IF(DW718&lt;&gt;"",1,0)+IF(DX718&lt;&gt;"",1,0)+IF(DY718&lt;&gt;"",1,0)+IF(DZ718&lt;&gt;"",1,0)+IF(EE718&lt;&gt;"",1,0)+IF(EF718&lt;&gt;"",1,0)+IF(EG718&lt;&gt;"",1,0)+IF(EH718&lt;&gt;"",1,0)+IF(EI718&lt;&gt;"",1,0)</f>
        <v>11</v>
      </c>
      <c r="AZ718" s="2" t="n">
        <f aca="false">IF(DQ718&lt;&gt;"",1,0)+IF(DR718&lt;&gt;"",1,0)+IF(DS718&lt;&gt;"",1,0)+IF(DT718&lt;&gt;"",1,0)+IF(DU718&lt;&gt;"",1,0)+IF(DV718&lt;&gt;"",1,0)+IF(DW718&lt;&gt;"",1,0)+IF(DX718&lt;&gt;"",1,0)+IF(DY718&lt;&gt;"",1,0)+IF(DZ718&lt;&gt;"",1,0)+IF(EA718&lt;&gt;"",1,0)+IF(EB718&lt;&gt;"",1,0)+IF(EE718&lt;&gt;"",1,0)+IF(EF718&lt;&gt;"",1,0)+IF(EG718&lt;&gt;"",1,0)+IF(EH718&lt;&gt;"",1,0)+IF(EI718&lt;&gt;"",1,0)+IF(EJ718&lt;&gt;"",1,0)+IF(EK718&lt;&gt;"",1,0)+IF(EL718&lt;&gt;"",1,0)+IF(EM718&lt;&gt;"",1,0)</f>
        <v>0</v>
      </c>
      <c r="BA718" s="2" t="s">
        <v>168</v>
      </c>
      <c r="BB718" s="2" t="s">
        <v>168</v>
      </c>
      <c r="BC718" s="2" t="s">
        <v>168</v>
      </c>
      <c r="BE718" s="2" t="s">
        <v>168</v>
      </c>
      <c r="BF718" s="2" t="s">
        <v>168</v>
      </c>
      <c r="BG718" s="2" t="s">
        <v>168</v>
      </c>
      <c r="BH718" s="2" t="s">
        <v>168</v>
      </c>
      <c r="BI718" s="2" t="s">
        <v>168</v>
      </c>
      <c r="BJ718" s="2" t="s">
        <v>168</v>
      </c>
      <c r="BN718" s="2" t="s">
        <v>168</v>
      </c>
      <c r="BP718" s="2" t="s">
        <v>168</v>
      </c>
      <c r="BQ718" s="2" t="s">
        <v>168</v>
      </c>
      <c r="BR718" s="2" t="s">
        <v>168</v>
      </c>
      <c r="BY718" s="2" t="s">
        <v>168</v>
      </c>
      <c r="CE718" s="2" t="s">
        <v>168</v>
      </c>
      <c r="CF718" s="2" t="s">
        <v>227</v>
      </c>
      <c r="CI718" s="2" t="s">
        <v>168</v>
      </c>
      <c r="CL718" s="2" t="s">
        <v>168</v>
      </c>
      <c r="CN718" s="2" t="s">
        <v>168</v>
      </c>
      <c r="CS718" s="2" t="s">
        <v>227</v>
      </c>
      <c r="CU718" s="2" t="s">
        <v>227</v>
      </c>
      <c r="CW718" s="2" t="s">
        <v>168</v>
      </c>
      <c r="CX718" s="2" t="s">
        <v>528</v>
      </c>
      <c r="DA718" s="2" t="s">
        <v>168</v>
      </c>
      <c r="DD718" s="2" t="s">
        <v>168</v>
      </c>
      <c r="DE718" s="2" t="s">
        <v>528</v>
      </c>
      <c r="DG718" s="2" t="s">
        <v>168</v>
      </c>
      <c r="DJ718" s="2" t="s">
        <v>168</v>
      </c>
      <c r="DK718" s="2" t="s">
        <v>528</v>
      </c>
      <c r="DL718" s="2" t="s">
        <v>168</v>
      </c>
      <c r="ED718" s="2" t="s">
        <v>168</v>
      </c>
    </row>
    <row r="719" customFormat="false" ht="15" hidden="false" customHeight="false" outlineLevel="0" collapsed="false">
      <c r="A719" s="2" t="s">
        <v>4490</v>
      </c>
      <c r="B719" s="2" t="s">
        <v>144</v>
      </c>
      <c r="C719" s="2" t="s">
        <v>4491</v>
      </c>
      <c r="D719" s="2" t="s">
        <v>4492</v>
      </c>
      <c r="E719" s="2" t="s">
        <v>286</v>
      </c>
      <c r="F719" s="2" t="s">
        <v>216</v>
      </c>
      <c r="H719" s="2" t="s">
        <v>4493</v>
      </c>
      <c r="I719" s="2" t="s">
        <v>359</v>
      </c>
      <c r="J719" s="2" t="s">
        <v>176</v>
      </c>
      <c r="L719" s="2" t="s">
        <v>4489</v>
      </c>
      <c r="N719" s="2" t="s">
        <v>154</v>
      </c>
      <c r="O719" s="2" t="s">
        <v>155</v>
      </c>
      <c r="P719" s="2" t="s">
        <v>156</v>
      </c>
      <c r="AB719" s="2" t="s">
        <v>157</v>
      </c>
      <c r="AC719" s="2" t="s">
        <v>158</v>
      </c>
      <c r="AD719" s="2" t="s">
        <v>159</v>
      </c>
      <c r="AF719" s="2" t="s">
        <v>160</v>
      </c>
      <c r="AG719" s="2" t="s">
        <v>161</v>
      </c>
      <c r="AL719" s="2" t="s">
        <v>154</v>
      </c>
      <c r="AM719" s="2" t="s">
        <v>236</v>
      </c>
      <c r="AN719" s="2" t="s">
        <v>237</v>
      </c>
      <c r="AO719" s="2" t="s">
        <v>164</v>
      </c>
      <c r="AP719" s="2" t="s">
        <v>165</v>
      </c>
      <c r="AQ719" s="2" t="s">
        <v>166</v>
      </c>
      <c r="AT719" s="2" t="s">
        <v>167</v>
      </c>
      <c r="AU719" s="2" t="n">
        <f aca="false">COUNTA($BA$903:$EM$903)</f>
        <v>1</v>
      </c>
      <c r="AV719" s="2" t="n">
        <f aca="false">COUNTIF($BA$903:$EM$903,"D")</f>
        <v>0</v>
      </c>
      <c r="AW719" s="2" t="n">
        <f aca="false">COUNTIF($BA$903:$EM$903,"R")</f>
        <v>0</v>
      </c>
      <c r="AX719" s="2" t="n">
        <f aca="false">IF(DK719&lt;&gt;"",1,0)+IF(DM719&lt;&gt;"",1,0)+IF(DN719&lt;&gt;"",1,0)+IF(DO719&lt;&gt;"",1,0)+IF(DP719&lt;&gt;"",1,0)+IF(DQ719&lt;&gt;"",1,0)+IF(DR719&lt;&gt;"",1,0)+IF(DS719&lt;&gt;"",1,0)+IF(DT719&lt;&gt;"",1,0)+IF(DU719&lt;&gt;"",1,0)+IF(DV719&lt;&gt;"",1,0)+IF(DW719&lt;&gt;"",1,0)+IF(DX719&lt;&gt;"",1,0)+IF(DY719&lt;&gt;"",1,0)+IF(DZ719&lt;&gt;"",1,0)+IF(EA719&lt;&gt;"",1,0)+IF(EB719&lt;&gt;"",1,0)+IF(EE719&lt;&gt;"",1,0)+IF(EF719&lt;&gt;"",1,0)+IF(EG719&lt;&gt;"",1,0)+IF(EH719&lt;&gt;"",1,0)+IF(EI719&lt;&gt;"",1,0)+IF(EJ719&lt;&gt;"",1,0)+IF(EK719&lt;&gt;"",1,0)+IF(EL719&lt;&gt;"",1,0)+IF(EM719&lt;&gt;"",1,0)</f>
        <v>0</v>
      </c>
      <c r="AY719" s="2" t="n">
        <f aca="false">IF(BC719&lt;&gt;"",1,0)+IF(BD719&lt;&gt;"",1,0)+IF(BG719&lt;&gt;"",1,0)+IF(BH719&lt;&gt;"",1,0)+IF(BK719&lt;&gt;"",1,0)+IF(BL719&lt;&gt;"",1,0)+IF(BM719&lt;&gt;"",1,0)+IF(BN719&lt;&gt;"",1,0)+IF(BR719&lt;&gt;"",1,0)+IF(BS719&lt;&gt;"",1,0)+IF(BT719&lt;&gt;"",1,0)+IF(BU719&lt;&gt;"",1,0)+IF(BV719&lt;&gt;"",1,0)+IF(CA719&lt;&gt;"",1,0)+IF(CB719&lt;&gt;"",1,0)+IF(CC719&lt;&gt;"",1,0)+IF(CD719&lt;&gt;"",1,0)+IF(CE719&lt;&gt;"",1,0)+IF(CJ719&lt;&gt;"",1,0)+IF(CK719&lt;&gt;"",1,0)+IF(CL719&lt;&gt;"",1,0)+IF(CO719&lt;&gt;"",1,0)+IF(CP719&lt;&gt;"",1,0)+IF(CQ719&lt;&gt;"",1,0)+IF(CR719&lt;&gt;"",1,0)+IF(CU719&lt;&gt;"",1,0)+IF(CV719&lt;&gt;"",1,0)+IF(CW719&lt;&gt;"",1,0)+IF(DB719&lt;&gt;"",1,0)+IF(DC719&lt;&gt;"",1,0)+IF(DD719&lt;&gt;"",1,0)+IF(DH719&lt;&gt;"",1,0)+IF(DI719&lt;&gt;"",1,0)+IF(DJ719&lt;&gt;"",1,0)+IF(DM719&lt;&gt;"",1,0)+IF(DN719&lt;&gt;"",1,0)+IF(DO719&lt;&gt;"",1,0)+IF(DP719&lt;&gt;"",1,0)+IF(DT719&lt;&gt;"",1,0)+IF(DU719&lt;&gt;"",1,0)+IF(DV719&lt;&gt;"",1,0)+IF(DW719&lt;&gt;"",1,0)+IF(DX719&lt;&gt;"",1,0)+IF(DY719&lt;&gt;"",1,0)+IF(DZ719&lt;&gt;"",1,0)+IF(EE719&lt;&gt;"",1,0)+IF(EF719&lt;&gt;"",1,0)+IF(EG719&lt;&gt;"",1,0)+IF(EH719&lt;&gt;"",1,0)+IF(EI719&lt;&gt;"",1,0)</f>
        <v>0</v>
      </c>
      <c r="AZ719" s="2" t="n">
        <f aca="false">IF(DQ719&lt;&gt;"",1,0)+IF(DR719&lt;&gt;"",1,0)+IF(DS719&lt;&gt;"",1,0)+IF(DT719&lt;&gt;"",1,0)+IF(DU719&lt;&gt;"",1,0)+IF(DV719&lt;&gt;"",1,0)+IF(DW719&lt;&gt;"",1,0)+IF(DX719&lt;&gt;"",1,0)+IF(DY719&lt;&gt;"",1,0)+IF(DZ719&lt;&gt;"",1,0)+IF(EA719&lt;&gt;"",1,0)+IF(EB719&lt;&gt;"",1,0)+IF(EE719&lt;&gt;"",1,0)+IF(EF719&lt;&gt;"",1,0)+IF(EG719&lt;&gt;"",1,0)+IF(EH719&lt;&gt;"",1,0)+IF(EI719&lt;&gt;"",1,0)+IF(EJ719&lt;&gt;"",1,0)+IF(EK719&lt;&gt;"",1,0)+IF(EL719&lt;&gt;"",1,0)+IF(EM719&lt;&gt;"",1,0)</f>
        <v>0</v>
      </c>
      <c r="BJ719" s="2" t="s">
        <v>168</v>
      </c>
      <c r="CX719" s="2" t="s">
        <v>227</v>
      </c>
      <c r="DA719" s="2" t="s">
        <v>168</v>
      </c>
      <c r="DG719" s="2" t="s">
        <v>168</v>
      </c>
      <c r="DL719" s="2" t="s">
        <v>168</v>
      </c>
      <c r="ED719" s="2" t="s">
        <v>168</v>
      </c>
    </row>
    <row r="720" customFormat="false" ht="15" hidden="false" customHeight="false" outlineLevel="0" collapsed="false">
      <c r="A720" s="2" t="s">
        <v>4494</v>
      </c>
      <c r="B720" s="2" t="s">
        <v>144</v>
      </c>
      <c r="C720" s="2" t="s">
        <v>4495</v>
      </c>
      <c r="D720" s="2" t="s">
        <v>1735</v>
      </c>
      <c r="E720" s="2" t="s">
        <v>1360</v>
      </c>
      <c r="F720" s="2" t="s">
        <v>372</v>
      </c>
      <c r="G720" s="2" t="s">
        <v>183</v>
      </c>
      <c r="H720" s="2" t="s">
        <v>3525</v>
      </c>
      <c r="I720" s="2" t="s">
        <v>1433</v>
      </c>
      <c r="J720" s="2" t="s">
        <v>176</v>
      </c>
      <c r="L720" s="2" t="s">
        <v>4496</v>
      </c>
      <c r="N720" s="2" t="s">
        <v>154</v>
      </c>
      <c r="O720" s="2" t="s">
        <v>155</v>
      </c>
      <c r="P720" s="2" t="s">
        <v>156</v>
      </c>
      <c r="AB720" s="2" t="s">
        <v>157</v>
      </c>
      <c r="AC720" s="2" t="s">
        <v>158</v>
      </c>
      <c r="AD720" s="2" t="s">
        <v>159</v>
      </c>
      <c r="AF720" s="2" t="s">
        <v>160</v>
      </c>
      <c r="AG720" s="2" t="s">
        <v>161</v>
      </c>
      <c r="AL720" s="2" t="s">
        <v>154</v>
      </c>
      <c r="AM720" s="2" t="s">
        <v>162</v>
      </c>
      <c r="AN720" s="2" t="s">
        <v>163</v>
      </c>
      <c r="AO720" s="2" t="s">
        <v>164</v>
      </c>
      <c r="AP720" s="2" t="s">
        <v>165</v>
      </c>
      <c r="AQ720" s="2" t="s">
        <v>166</v>
      </c>
      <c r="AT720" s="2" t="s">
        <v>167</v>
      </c>
      <c r="AU720" s="2" t="n">
        <f aca="false">COUNTA($BA$1654:$EM$1654)</f>
        <v>3</v>
      </c>
      <c r="AV720" s="2" t="n">
        <f aca="false">COUNTIF($BA$1654:$EM$1654,"D")</f>
        <v>0</v>
      </c>
      <c r="AW720" s="2" t="n">
        <f aca="false">COUNTIF($BA$1654:$EM$1654,"R")</f>
        <v>0</v>
      </c>
      <c r="AX720" s="2" t="n">
        <f aca="false">IF(DK720&lt;&gt;"",1,0)+IF(DM720&lt;&gt;"",1,0)+IF(DN720&lt;&gt;"",1,0)+IF(DO720&lt;&gt;"",1,0)+IF(DP720&lt;&gt;"",1,0)+IF(DQ720&lt;&gt;"",1,0)+IF(DR720&lt;&gt;"",1,0)+IF(DS720&lt;&gt;"",1,0)+IF(DT720&lt;&gt;"",1,0)+IF(DU720&lt;&gt;"",1,0)+IF(DV720&lt;&gt;"",1,0)+IF(DW720&lt;&gt;"",1,0)+IF(DX720&lt;&gt;"",1,0)+IF(DY720&lt;&gt;"",1,0)+IF(DZ720&lt;&gt;"",1,0)+IF(EA720&lt;&gt;"",1,0)+IF(EB720&lt;&gt;"",1,0)+IF(EE720&lt;&gt;"",1,0)+IF(EF720&lt;&gt;"",1,0)+IF(EG720&lt;&gt;"",1,0)+IF(EH720&lt;&gt;"",1,0)+IF(EI720&lt;&gt;"",1,0)+IF(EJ720&lt;&gt;"",1,0)+IF(EK720&lt;&gt;"",1,0)+IF(EL720&lt;&gt;"",1,0)+IF(EM720&lt;&gt;"",1,0)</f>
        <v>0</v>
      </c>
      <c r="AY720" s="2" t="n">
        <f aca="false">IF(BC720&lt;&gt;"",1,0)+IF(BD720&lt;&gt;"",1,0)+IF(BG720&lt;&gt;"",1,0)+IF(BH720&lt;&gt;"",1,0)+IF(BK720&lt;&gt;"",1,0)+IF(BL720&lt;&gt;"",1,0)+IF(BM720&lt;&gt;"",1,0)+IF(BN720&lt;&gt;"",1,0)+IF(BR720&lt;&gt;"",1,0)+IF(BS720&lt;&gt;"",1,0)+IF(BT720&lt;&gt;"",1,0)+IF(BU720&lt;&gt;"",1,0)+IF(BV720&lt;&gt;"",1,0)+IF(CA720&lt;&gt;"",1,0)+IF(CB720&lt;&gt;"",1,0)+IF(CC720&lt;&gt;"",1,0)+IF(CD720&lt;&gt;"",1,0)+IF(CE720&lt;&gt;"",1,0)+IF(CJ720&lt;&gt;"",1,0)+IF(CK720&lt;&gt;"",1,0)+IF(CL720&lt;&gt;"",1,0)+IF(CO720&lt;&gt;"",1,0)+IF(CP720&lt;&gt;"",1,0)+IF(CQ720&lt;&gt;"",1,0)+IF(CR720&lt;&gt;"",1,0)+IF(CU720&lt;&gt;"",1,0)+IF(CV720&lt;&gt;"",1,0)+IF(CW720&lt;&gt;"",1,0)+IF(DB720&lt;&gt;"",1,0)+IF(DC720&lt;&gt;"",1,0)+IF(DD720&lt;&gt;"",1,0)+IF(DH720&lt;&gt;"",1,0)+IF(DI720&lt;&gt;"",1,0)+IF(DJ720&lt;&gt;"",1,0)+IF(DM720&lt;&gt;"",1,0)+IF(DN720&lt;&gt;"",1,0)+IF(DO720&lt;&gt;"",1,0)+IF(DP720&lt;&gt;"",1,0)+IF(DT720&lt;&gt;"",1,0)+IF(DU720&lt;&gt;"",1,0)+IF(DV720&lt;&gt;"",1,0)+IF(DW720&lt;&gt;"",1,0)+IF(DX720&lt;&gt;"",1,0)+IF(DY720&lt;&gt;"",1,0)+IF(DZ720&lt;&gt;"",1,0)+IF(EE720&lt;&gt;"",1,0)+IF(EF720&lt;&gt;"",1,0)+IF(EG720&lt;&gt;"",1,0)+IF(EH720&lt;&gt;"",1,0)+IF(EI720&lt;&gt;"",1,0)</f>
        <v>0</v>
      </c>
      <c r="AZ720" s="2" t="n">
        <f aca="false">IF(DQ720&lt;&gt;"",1,0)+IF(DR720&lt;&gt;"",1,0)+IF(DS720&lt;&gt;"",1,0)+IF(DT720&lt;&gt;"",1,0)+IF(DU720&lt;&gt;"",1,0)+IF(DV720&lt;&gt;"",1,0)+IF(DW720&lt;&gt;"",1,0)+IF(DX720&lt;&gt;"",1,0)+IF(DY720&lt;&gt;"",1,0)+IF(DZ720&lt;&gt;"",1,0)+IF(EA720&lt;&gt;"",1,0)+IF(EB720&lt;&gt;"",1,0)+IF(EE720&lt;&gt;"",1,0)+IF(EF720&lt;&gt;"",1,0)+IF(EG720&lt;&gt;"",1,0)+IF(EH720&lt;&gt;"",1,0)+IF(EI720&lt;&gt;"",1,0)+IF(EJ720&lt;&gt;"",1,0)+IF(EK720&lt;&gt;"",1,0)+IF(EL720&lt;&gt;"",1,0)+IF(EM720&lt;&gt;"",1,0)</f>
        <v>0</v>
      </c>
      <c r="CN720" s="2" t="s">
        <v>168</v>
      </c>
    </row>
    <row r="721" customFormat="false" ht="15" hidden="false" customHeight="false" outlineLevel="0" collapsed="false">
      <c r="A721" s="2" t="s">
        <v>4497</v>
      </c>
      <c r="B721" s="2" t="s">
        <v>144</v>
      </c>
      <c r="C721" s="2" t="s">
        <v>4498</v>
      </c>
      <c r="D721" s="2" t="s">
        <v>4499</v>
      </c>
      <c r="E721" s="2" t="s">
        <v>3051</v>
      </c>
      <c r="F721" s="2" t="s">
        <v>528</v>
      </c>
      <c r="H721" s="2" t="s">
        <v>4500</v>
      </c>
      <c r="I721" s="2" t="s">
        <v>4501</v>
      </c>
      <c r="J721" s="2" t="s">
        <v>151</v>
      </c>
      <c r="L721" s="2" t="s">
        <v>4502</v>
      </c>
      <c r="N721" s="2" t="s">
        <v>154</v>
      </c>
      <c r="O721" s="2" t="s">
        <v>155</v>
      </c>
      <c r="P721" s="2" t="s">
        <v>156</v>
      </c>
      <c r="AB721" s="2" t="s">
        <v>157</v>
      </c>
      <c r="AC721" s="2" t="s">
        <v>158</v>
      </c>
      <c r="AD721" s="2" t="s">
        <v>159</v>
      </c>
      <c r="AF721" s="2" t="s">
        <v>160</v>
      </c>
      <c r="AG721" s="2" t="s">
        <v>161</v>
      </c>
      <c r="AL721" s="2" t="s">
        <v>154</v>
      </c>
      <c r="AM721" s="2" t="s">
        <v>162</v>
      </c>
      <c r="AN721" s="2" t="s">
        <v>163</v>
      </c>
      <c r="AO721" s="2" t="s">
        <v>164</v>
      </c>
      <c r="AP721" s="2" t="s">
        <v>165</v>
      </c>
      <c r="AQ721" s="2" t="s">
        <v>166</v>
      </c>
      <c r="AT721" s="2" t="s">
        <v>167</v>
      </c>
      <c r="AU721" s="2" t="n">
        <f aca="false">COUNTA($BA$1891:$EM$1891)</f>
        <v>7</v>
      </c>
      <c r="AV721" s="2" t="n">
        <f aca="false">COUNTIF($BA$1891:$EM$1891,"D")</f>
        <v>2</v>
      </c>
      <c r="AW721" s="2" t="n">
        <f aca="false">COUNTIF($BA$1891:$EM$1891,"R")</f>
        <v>0</v>
      </c>
      <c r="AX721" s="2" t="n">
        <f aca="false">IF(DK721&lt;&gt;"",1,0)+IF(DM721&lt;&gt;"",1,0)+IF(DN721&lt;&gt;"",1,0)+IF(DO721&lt;&gt;"",1,0)+IF(DP721&lt;&gt;"",1,0)+IF(DQ721&lt;&gt;"",1,0)+IF(DR721&lt;&gt;"",1,0)+IF(DS721&lt;&gt;"",1,0)+IF(DT721&lt;&gt;"",1,0)+IF(DU721&lt;&gt;"",1,0)+IF(DV721&lt;&gt;"",1,0)+IF(DW721&lt;&gt;"",1,0)+IF(DX721&lt;&gt;"",1,0)+IF(DY721&lt;&gt;"",1,0)+IF(DZ721&lt;&gt;"",1,0)+IF(EA721&lt;&gt;"",1,0)+IF(EB721&lt;&gt;"",1,0)+IF(EE721&lt;&gt;"",1,0)+IF(EF721&lt;&gt;"",1,0)+IF(EG721&lt;&gt;"",1,0)+IF(EH721&lt;&gt;"",1,0)+IF(EI721&lt;&gt;"",1,0)+IF(EJ721&lt;&gt;"",1,0)+IF(EK721&lt;&gt;"",1,0)+IF(EL721&lt;&gt;"",1,0)+IF(EM721&lt;&gt;"",1,0)</f>
        <v>0</v>
      </c>
      <c r="AY721" s="2" t="n">
        <f aca="false">IF(BC721&lt;&gt;"",1,0)+IF(BD721&lt;&gt;"",1,0)+IF(BG721&lt;&gt;"",1,0)+IF(BH721&lt;&gt;"",1,0)+IF(BK721&lt;&gt;"",1,0)+IF(BL721&lt;&gt;"",1,0)+IF(BM721&lt;&gt;"",1,0)+IF(BN721&lt;&gt;"",1,0)+IF(BR721&lt;&gt;"",1,0)+IF(BS721&lt;&gt;"",1,0)+IF(BT721&lt;&gt;"",1,0)+IF(BU721&lt;&gt;"",1,0)+IF(BV721&lt;&gt;"",1,0)+IF(CA721&lt;&gt;"",1,0)+IF(CB721&lt;&gt;"",1,0)+IF(CC721&lt;&gt;"",1,0)+IF(CD721&lt;&gt;"",1,0)+IF(CE721&lt;&gt;"",1,0)+IF(CJ721&lt;&gt;"",1,0)+IF(CK721&lt;&gt;"",1,0)+IF(CL721&lt;&gt;"",1,0)+IF(CO721&lt;&gt;"",1,0)+IF(CP721&lt;&gt;"",1,0)+IF(CQ721&lt;&gt;"",1,0)+IF(CR721&lt;&gt;"",1,0)+IF(CU721&lt;&gt;"",1,0)+IF(CV721&lt;&gt;"",1,0)+IF(CW721&lt;&gt;"",1,0)+IF(DB721&lt;&gt;"",1,0)+IF(DC721&lt;&gt;"",1,0)+IF(DD721&lt;&gt;"",1,0)+IF(DH721&lt;&gt;"",1,0)+IF(DI721&lt;&gt;"",1,0)+IF(DJ721&lt;&gt;"",1,0)+IF(DM721&lt;&gt;"",1,0)+IF(DN721&lt;&gt;"",1,0)+IF(DO721&lt;&gt;"",1,0)+IF(DP721&lt;&gt;"",1,0)+IF(DT721&lt;&gt;"",1,0)+IF(DU721&lt;&gt;"",1,0)+IF(DV721&lt;&gt;"",1,0)+IF(DW721&lt;&gt;"",1,0)+IF(DX721&lt;&gt;"",1,0)+IF(DY721&lt;&gt;"",1,0)+IF(DZ721&lt;&gt;"",1,0)+IF(EE721&lt;&gt;"",1,0)+IF(EF721&lt;&gt;"",1,0)+IF(EG721&lt;&gt;"",1,0)+IF(EH721&lt;&gt;"",1,0)+IF(EI721&lt;&gt;"",1,0)</f>
        <v>0</v>
      </c>
      <c r="AZ721" s="2" t="n">
        <f aca="false">IF(DQ721&lt;&gt;"",1,0)+IF(DR721&lt;&gt;"",1,0)+IF(DS721&lt;&gt;"",1,0)+IF(DT721&lt;&gt;"",1,0)+IF(DU721&lt;&gt;"",1,0)+IF(DV721&lt;&gt;"",1,0)+IF(DW721&lt;&gt;"",1,0)+IF(DX721&lt;&gt;"",1,0)+IF(DY721&lt;&gt;"",1,0)+IF(DZ721&lt;&gt;"",1,0)+IF(EA721&lt;&gt;"",1,0)+IF(EB721&lt;&gt;"",1,0)+IF(EE721&lt;&gt;"",1,0)+IF(EF721&lt;&gt;"",1,0)+IF(EG721&lt;&gt;"",1,0)+IF(EH721&lt;&gt;"",1,0)+IF(EI721&lt;&gt;"",1,0)+IF(EJ721&lt;&gt;"",1,0)+IF(EK721&lt;&gt;"",1,0)+IF(EL721&lt;&gt;"",1,0)+IF(EM721&lt;&gt;"",1,0)</f>
        <v>0</v>
      </c>
    </row>
    <row r="722" customFormat="false" ht="15" hidden="false" customHeight="false" outlineLevel="0" collapsed="false">
      <c r="A722" s="2" t="s">
        <v>4503</v>
      </c>
      <c r="B722" s="2" t="s">
        <v>144</v>
      </c>
      <c r="C722" s="2" t="s">
        <v>4504</v>
      </c>
      <c r="D722" s="2" t="s">
        <v>1229</v>
      </c>
      <c r="E722" s="2" t="s">
        <v>1438</v>
      </c>
      <c r="F722" s="2" t="s">
        <v>227</v>
      </c>
      <c r="H722" s="2" t="s">
        <v>4505</v>
      </c>
      <c r="I722" s="2" t="s">
        <v>4506</v>
      </c>
      <c r="J722" s="2" t="s">
        <v>151</v>
      </c>
      <c r="L722" s="2" t="s">
        <v>4507</v>
      </c>
      <c r="M722" s="2" t="s">
        <v>969</v>
      </c>
      <c r="N722" s="2" t="s">
        <v>154</v>
      </c>
      <c r="O722" s="2" t="s">
        <v>155</v>
      </c>
      <c r="P722" s="2" t="s">
        <v>156</v>
      </c>
      <c r="AB722" s="2" t="s">
        <v>157</v>
      </c>
      <c r="AC722" s="2" t="s">
        <v>158</v>
      </c>
      <c r="AD722" s="2" t="s">
        <v>159</v>
      </c>
      <c r="AF722" s="2" t="s">
        <v>160</v>
      </c>
      <c r="AG722" s="2" t="s">
        <v>161</v>
      </c>
      <c r="AL722" s="2" t="s">
        <v>154</v>
      </c>
      <c r="AM722" s="2" t="s">
        <v>236</v>
      </c>
      <c r="AN722" s="2" t="s">
        <v>237</v>
      </c>
      <c r="AO722" s="2" t="s">
        <v>164</v>
      </c>
      <c r="AP722" s="2" t="s">
        <v>165</v>
      </c>
      <c r="AQ722" s="2" t="s">
        <v>166</v>
      </c>
      <c r="AT722" s="2" t="s">
        <v>167</v>
      </c>
      <c r="AU722" s="2" t="n">
        <f aca="false">COUNTA($BA$1532:$EM$1532)</f>
        <v>2</v>
      </c>
      <c r="AV722" s="2" t="n">
        <f aca="false">COUNTIF($BA$1532:$EM$1532,"D")</f>
        <v>0</v>
      </c>
      <c r="AW722" s="2" t="n">
        <f aca="false">COUNTIF($BA$1532:$EM$1532,"R")</f>
        <v>1</v>
      </c>
      <c r="AX722" s="2" t="n">
        <f aca="false">IF(DK722&lt;&gt;"",1,0)+IF(DM722&lt;&gt;"",1,0)+IF(DN722&lt;&gt;"",1,0)+IF(DO722&lt;&gt;"",1,0)+IF(DP722&lt;&gt;"",1,0)+IF(DQ722&lt;&gt;"",1,0)+IF(DR722&lt;&gt;"",1,0)+IF(DS722&lt;&gt;"",1,0)+IF(DT722&lt;&gt;"",1,0)+IF(DU722&lt;&gt;"",1,0)+IF(DV722&lt;&gt;"",1,0)+IF(DW722&lt;&gt;"",1,0)+IF(DX722&lt;&gt;"",1,0)+IF(DY722&lt;&gt;"",1,0)+IF(DZ722&lt;&gt;"",1,0)+IF(EA722&lt;&gt;"",1,0)+IF(EB722&lt;&gt;"",1,0)+IF(EE722&lt;&gt;"",1,0)+IF(EF722&lt;&gt;"",1,0)+IF(EG722&lt;&gt;"",1,0)+IF(EH722&lt;&gt;"",1,0)+IF(EI722&lt;&gt;"",1,0)+IF(EJ722&lt;&gt;"",1,0)+IF(EK722&lt;&gt;"",1,0)+IF(EL722&lt;&gt;"",1,0)+IF(EM722&lt;&gt;"",1,0)</f>
        <v>0</v>
      </c>
      <c r="AY722" s="2" t="n">
        <f aca="false">IF(BC722&lt;&gt;"",1,0)+IF(BD722&lt;&gt;"",1,0)+IF(BG722&lt;&gt;"",1,0)+IF(BH722&lt;&gt;"",1,0)+IF(BK722&lt;&gt;"",1,0)+IF(BL722&lt;&gt;"",1,0)+IF(BM722&lt;&gt;"",1,0)+IF(BN722&lt;&gt;"",1,0)+IF(BR722&lt;&gt;"",1,0)+IF(BS722&lt;&gt;"",1,0)+IF(BT722&lt;&gt;"",1,0)+IF(BU722&lt;&gt;"",1,0)+IF(BV722&lt;&gt;"",1,0)+IF(CA722&lt;&gt;"",1,0)+IF(CB722&lt;&gt;"",1,0)+IF(CC722&lt;&gt;"",1,0)+IF(CD722&lt;&gt;"",1,0)+IF(CE722&lt;&gt;"",1,0)+IF(CJ722&lt;&gt;"",1,0)+IF(CK722&lt;&gt;"",1,0)+IF(CL722&lt;&gt;"",1,0)+IF(CO722&lt;&gt;"",1,0)+IF(CP722&lt;&gt;"",1,0)+IF(CQ722&lt;&gt;"",1,0)+IF(CR722&lt;&gt;"",1,0)+IF(CU722&lt;&gt;"",1,0)+IF(CV722&lt;&gt;"",1,0)+IF(CW722&lt;&gt;"",1,0)+IF(DB722&lt;&gt;"",1,0)+IF(DC722&lt;&gt;"",1,0)+IF(DD722&lt;&gt;"",1,0)+IF(DH722&lt;&gt;"",1,0)+IF(DI722&lt;&gt;"",1,0)+IF(DJ722&lt;&gt;"",1,0)+IF(DM722&lt;&gt;"",1,0)+IF(DN722&lt;&gt;"",1,0)+IF(DO722&lt;&gt;"",1,0)+IF(DP722&lt;&gt;"",1,0)+IF(DT722&lt;&gt;"",1,0)+IF(DU722&lt;&gt;"",1,0)+IF(DV722&lt;&gt;"",1,0)+IF(DW722&lt;&gt;"",1,0)+IF(DX722&lt;&gt;"",1,0)+IF(DY722&lt;&gt;"",1,0)+IF(DZ722&lt;&gt;"",1,0)+IF(EE722&lt;&gt;"",1,0)+IF(EF722&lt;&gt;"",1,0)+IF(EG722&lt;&gt;"",1,0)+IF(EH722&lt;&gt;"",1,0)+IF(EI722&lt;&gt;"",1,0)</f>
        <v>0</v>
      </c>
      <c r="AZ722" s="2" t="n">
        <f aca="false">IF(DQ722&lt;&gt;"",1,0)+IF(DR722&lt;&gt;"",1,0)+IF(DS722&lt;&gt;"",1,0)+IF(DT722&lt;&gt;"",1,0)+IF(DU722&lt;&gt;"",1,0)+IF(DV722&lt;&gt;"",1,0)+IF(DW722&lt;&gt;"",1,0)+IF(DX722&lt;&gt;"",1,0)+IF(DY722&lt;&gt;"",1,0)+IF(DZ722&lt;&gt;"",1,0)+IF(EA722&lt;&gt;"",1,0)+IF(EB722&lt;&gt;"",1,0)+IF(EE722&lt;&gt;"",1,0)+IF(EF722&lt;&gt;"",1,0)+IF(EG722&lt;&gt;"",1,0)+IF(EH722&lt;&gt;"",1,0)+IF(EI722&lt;&gt;"",1,0)+IF(EJ722&lt;&gt;"",1,0)+IF(EK722&lt;&gt;"",1,0)+IF(EL722&lt;&gt;"",1,0)+IF(EM722&lt;&gt;"",1,0)</f>
        <v>0</v>
      </c>
      <c r="CN722" s="2" t="s">
        <v>168</v>
      </c>
    </row>
    <row r="723" customFormat="false" ht="15" hidden="false" customHeight="false" outlineLevel="0" collapsed="false">
      <c r="A723" s="2" t="s">
        <v>4508</v>
      </c>
      <c r="B723" s="2" t="s">
        <v>144</v>
      </c>
      <c r="C723" s="2" t="s">
        <v>4509</v>
      </c>
      <c r="D723" s="2" t="s">
        <v>4510</v>
      </c>
      <c r="E723" s="2" t="s">
        <v>4511</v>
      </c>
      <c r="F723" s="2" t="s">
        <v>311</v>
      </c>
      <c r="H723" s="2" t="s">
        <v>4512</v>
      </c>
      <c r="I723" s="2" t="s">
        <v>4513</v>
      </c>
      <c r="J723" s="2" t="s">
        <v>176</v>
      </c>
      <c r="L723" s="2" t="s">
        <v>4514</v>
      </c>
      <c r="N723" s="2" t="s">
        <v>154</v>
      </c>
      <c r="O723" s="2" t="s">
        <v>155</v>
      </c>
      <c r="P723" s="2" t="s">
        <v>156</v>
      </c>
      <c r="AB723" s="2" t="s">
        <v>157</v>
      </c>
      <c r="AC723" s="2" t="s">
        <v>158</v>
      </c>
      <c r="AD723" s="2" t="s">
        <v>159</v>
      </c>
      <c r="AF723" s="2" t="s">
        <v>160</v>
      </c>
      <c r="AG723" s="2" t="s">
        <v>161</v>
      </c>
      <c r="AL723" s="2" t="s">
        <v>154</v>
      </c>
      <c r="AM723" s="2" t="s">
        <v>162</v>
      </c>
      <c r="AN723" s="2" t="s">
        <v>163</v>
      </c>
      <c r="AO723" s="2" t="s">
        <v>164</v>
      </c>
      <c r="AP723" s="2" t="s">
        <v>165</v>
      </c>
      <c r="AQ723" s="2" t="s">
        <v>166</v>
      </c>
      <c r="AT723" s="2" t="s">
        <v>167</v>
      </c>
      <c r="AU723" s="2" t="n">
        <f aca="false">COUNTA($BA$855:$EM$855)</f>
        <v>1</v>
      </c>
      <c r="AV723" s="2" t="n">
        <f aca="false">COUNTIF($BA$855:$EM$855,"D")</f>
        <v>0</v>
      </c>
      <c r="AW723" s="2" t="n">
        <f aca="false">COUNTIF($BA$855:$EM$855,"R")</f>
        <v>0</v>
      </c>
      <c r="AX723" s="2" t="n">
        <f aca="false">IF(DK723&lt;&gt;"",1,0)+IF(DM723&lt;&gt;"",1,0)+IF(DN723&lt;&gt;"",1,0)+IF(DO723&lt;&gt;"",1,0)+IF(DP723&lt;&gt;"",1,0)+IF(DQ723&lt;&gt;"",1,0)+IF(DR723&lt;&gt;"",1,0)+IF(DS723&lt;&gt;"",1,0)+IF(DT723&lt;&gt;"",1,0)+IF(DU723&lt;&gt;"",1,0)+IF(DV723&lt;&gt;"",1,0)+IF(DW723&lt;&gt;"",1,0)+IF(DX723&lt;&gt;"",1,0)+IF(DY723&lt;&gt;"",1,0)+IF(DZ723&lt;&gt;"",1,0)+IF(EA723&lt;&gt;"",1,0)+IF(EB723&lt;&gt;"",1,0)+IF(EE723&lt;&gt;"",1,0)+IF(EF723&lt;&gt;"",1,0)+IF(EG723&lt;&gt;"",1,0)+IF(EH723&lt;&gt;"",1,0)+IF(EI723&lt;&gt;"",1,0)+IF(EJ723&lt;&gt;"",1,0)+IF(EK723&lt;&gt;"",1,0)+IF(EL723&lt;&gt;"",1,0)+IF(EM723&lt;&gt;"",1,0)</f>
        <v>0</v>
      </c>
      <c r="AY723" s="2" t="n">
        <f aca="false">IF(BC723&lt;&gt;"",1,0)+IF(BD723&lt;&gt;"",1,0)+IF(BG723&lt;&gt;"",1,0)+IF(BH723&lt;&gt;"",1,0)+IF(BK723&lt;&gt;"",1,0)+IF(BL723&lt;&gt;"",1,0)+IF(BM723&lt;&gt;"",1,0)+IF(BN723&lt;&gt;"",1,0)+IF(BR723&lt;&gt;"",1,0)+IF(BS723&lt;&gt;"",1,0)+IF(BT723&lt;&gt;"",1,0)+IF(BU723&lt;&gt;"",1,0)+IF(BV723&lt;&gt;"",1,0)+IF(CA723&lt;&gt;"",1,0)+IF(CB723&lt;&gt;"",1,0)+IF(CC723&lt;&gt;"",1,0)+IF(CD723&lt;&gt;"",1,0)+IF(CE723&lt;&gt;"",1,0)+IF(CJ723&lt;&gt;"",1,0)+IF(CK723&lt;&gt;"",1,0)+IF(CL723&lt;&gt;"",1,0)+IF(CO723&lt;&gt;"",1,0)+IF(CP723&lt;&gt;"",1,0)+IF(CQ723&lt;&gt;"",1,0)+IF(CR723&lt;&gt;"",1,0)+IF(CU723&lt;&gt;"",1,0)+IF(CV723&lt;&gt;"",1,0)+IF(CW723&lt;&gt;"",1,0)+IF(DB723&lt;&gt;"",1,0)+IF(DC723&lt;&gt;"",1,0)+IF(DD723&lt;&gt;"",1,0)+IF(DH723&lt;&gt;"",1,0)+IF(DI723&lt;&gt;"",1,0)+IF(DJ723&lt;&gt;"",1,0)+IF(DM723&lt;&gt;"",1,0)+IF(DN723&lt;&gt;"",1,0)+IF(DO723&lt;&gt;"",1,0)+IF(DP723&lt;&gt;"",1,0)+IF(DT723&lt;&gt;"",1,0)+IF(DU723&lt;&gt;"",1,0)+IF(DV723&lt;&gt;"",1,0)+IF(DW723&lt;&gt;"",1,0)+IF(DX723&lt;&gt;"",1,0)+IF(DY723&lt;&gt;"",1,0)+IF(DZ723&lt;&gt;"",1,0)+IF(EE723&lt;&gt;"",1,0)+IF(EF723&lt;&gt;"",1,0)+IF(EG723&lt;&gt;"",1,0)+IF(EH723&lt;&gt;"",1,0)+IF(EI723&lt;&gt;"",1,0)</f>
        <v>0</v>
      </c>
      <c r="AZ723" s="2" t="n">
        <f aca="false">IF(DQ723&lt;&gt;"",1,0)+IF(DR723&lt;&gt;"",1,0)+IF(DS723&lt;&gt;"",1,0)+IF(DT723&lt;&gt;"",1,0)+IF(DU723&lt;&gt;"",1,0)+IF(DV723&lt;&gt;"",1,0)+IF(DW723&lt;&gt;"",1,0)+IF(DX723&lt;&gt;"",1,0)+IF(DY723&lt;&gt;"",1,0)+IF(DZ723&lt;&gt;"",1,0)+IF(EA723&lt;&gt;"",1,0)+IF(EB723&lt;&gt;"",1,0)+IF(EE723&lt;&gt;"",1,0)+IF(EF723&lt;&gt;"",1,0)+IF(EG723&lt;&gt;"",1,0)+IF(EH723&lt;&gt;"",1,0)+IF(EI723&lt;&gt;"",1,0)+IF(EJ723&lt;&gt;"",1,0)+IF(EK723&lt;&gt;"",1,0)+IF(EL723&lt;&gt;"",1,0)+IF(EM723&lt;&gt;"",1,0)</f>
        <v>0</v>
      </c>
      <c r="BB723" s="2" t="s">
        <v>168</v>
      </c>
      <c r="BJ723" s="2" t="s">
        <v>168</v>
      </c>
      <c r="BQ723" s="2" t="s">
        <v>168</v>
      </c>
      <c r="BW723" s="2" t="s">
        <v>227</v>
      </c>
      <c r="BY723" s="2" t="s">
        <v>168</v>
      </c>
      <c r="CN723" s="2" t="s">
        <v>168</v>
      </c>
      <c r="ED723" s="2" t="s">
        <v>168</v>
      </c>
    </row>
    <row r="724" customFormat="false" ht="15" hidden="false" customHeight="false" outlineLevel="0" collapsed="false">
      <c r="A724" s="2" t="s">
        <v>4515</v>
      </c>
      <c r="B724" s="2" t="s">
        <v>144</v>
      </c>
      <c r="C724" s="2" t="s">
        <v>4516</v>
      </c>
      <c r="D724" s="2" t="s">
        <v>4517</v>
      </c>
      <c r="E724" s="2" t="s">
        <v>194</v>
      </c>
      <c r="F724" s="2" t="s">
        <v>4518</v>
      </c>
      <c r="H724" s="2" t="s">
        <v>4519</v>
      </c>
      <c r="I724" s="2" t="s">
        <v>4520</v>
      </c>
      <c r="J724" s="2" t="s">
        <v>151</v>
      </c>
      <c r="L724" s="2" t="s">
        <v>4521</v>
      </c>
      <c r="N724" s="2" t="s">
        <v>154</v>
      </c>
      <c r="O724" s="2" t="s">
        <v>155</v>
      </c>
      <c r="P724" s="2" t="s">
        <v>246</v>
      </c>
      <c r="AB724" s="2" t="s">
        <v>157</v>
      </c>
      <c r="AC724" s="2" t="s">
        <v>158</v>
      </c>
      <c r="AD724" s="2" t="s">
        <v>159</v>
      </c>
      <c r="AF724" s="2" t="s">
        <v>160</v>
      </c>
      <c r="AG724" s="2" t="s">
        <v>161</v>
      </c>
      <c r="AL724" s="2" t="s">
        <v>154</v>
      </c>
      <c r="AM724" s="2" t="s">
        <v>236</v>
      </c>
      <c r="AN724" s="2" t="s">
        <v>237</v>
      </c>
      <c r="AO724" s="2" t="s">
        <v>164</v>
      </c>
      <c r="AP724" s="2" t="s">
        <v>165</v>
      </c>
      <c r="AQ724" s="2" t="s">
        <v>166</v>
      </c>
      <c r="AT724" s="2" t="s">
        <v>167</v>
      </c>
      <c r="AU724" s="2" t="n">
        <f aca="false">COUNTA($BA$1818:$EM$1818)</f>
        <v>10</v>
      </c>
      <c r="AV724" s="2" t="n">
        <f aca="false">COUNTIF($BA$1818:$EM$1818,"D")</f>
        <v>0</v>
      </c>
      <c r="AW724" s="2" t="n">
        <f aca="false">COUNTIF($BA$1818:$EM$1818,"R")</f>
        <v>0</v>
      </c>
      <c r="AX724" s="2" t="n">
        <f aca="false">IF(DK724&lt;&gt;"",1,0)+IF(DM724&lt;&gt;"",1,0)+IF(DN724&lt;&gt;"",1,0)+IF(DO724&lt;&gt;"",1,0)+IF(DP724&lt;&gt;"",1,0)+IF(DQ724&lt;&gt;"",1,0)+IF(DR724&lt;&gt;"",1,0)+IF(DS724&lt;&gt;"",1,0)+IF(DT724&lt;&gt;"",1,0)+IF(DU724&lt;&gt;"",1,0)+IF(DV724&lt;&gt;"",1,0)+IF(DW724&lt;&gt;"",1,0)+IF(DX724&lt;&gt;"",1,0)+IF(DY724&lt;&gt;"",1,0)+IF(DZ724&lt;&gt;"",1,0)+IF(EA724&lt;&gt;"",1,0)+IF(EB724&lt;&gt;"",1,0)+IF(EE724&lt;&gt;"",1,0)+IF(EF724&lt;&gt;"",1,0)+IF(EG724&lt;&gt;"",1,0)+IF(EH724&lt;&gt;"",1,0)+IF(EI724&lt;&gt;"",1,0)+IF(EJ724&lt;&gt;"",1,0)+IF(EK724&lt;&gt;"",1,0)+IF(EL724&lt;&gt;"",1,0)+IF(EM724&lt;&gt;"",1,0)</f>
        <v>0</v>
      </c>
      <c r="AY724" s="2" t="n">
        <f aca="false">IF(BC724&lt;&gt;"",1,0)+IF(BD724&lt;&gt;"",1,0)+IF(BG724&lt;&gt;"",1,0)+IF(BH724&lt;&gt;"",1,0)+IF(BK724&lt;&gt;"",1,0)+IF(BL724&lt;&gt;"",1,0)+IF(BM724&lt;&gt;"",1,0)+IF(BN724&lt;&gt;"",1,0)+IF(BR724&lt;&gt;"",1,0)+IF(BS724&lt;&gt;"",1,0)+IF(BT724&lt;&gt;"",1,0)+IF(BU724&lt;&gt;"",1,0)+IF(BV724&lt;&gt;"",1,0)+IF(CA724&lt;&gt;"",1,0)+IF(CB724&lt;&gt;"",1,0)+IF(CC724&lt;&gt;"",1,0)+IF(CD724&lt;&gt;"",1,0)+IF(CE724&lt;&gt;"",1,0)+IF(CJ724&lt;&gt;"",1,0)+IF(CK724&lt;&gt;"",1,0)+IF(CL724&lt;&gt;"",1,0)+IF(CO724&lt;&gt;"",1,0)+IF(CP724&lt;&gt;"",1,0)+IF(CQ724&lt;&gt;"",1,0)+IF(CR724&lt;&gt;"",1,0)+IF(CU724&lt;&gt;"",1,0)+IF(CV724&lt;&gt;"",1,0)+IF(CW724&lt;&gt;"",1,0)+IF(DB724&lt;&gt;"",1,0)+IF(DC724&lt;&gt;"",1,0)+IF(DD724&lt;&gt;"",1,0)+IF(DH724&lt;&gt;"",1,0)+IF(DI724&lt;&gt;"",1,0)+IF(DJ724&lt;&gt;"",1,0)+IF(DM724&lt;&gt;"",1,0)+IF(DN724&lt;&gt;"",1,0)+IF(DO724&lt;&gt;"",1,0)+IF(DP724&lt;&gt;"",1,0)+IF(DT724&lt;&gt;"",1,0)+IF(DU724&lt;&gt;"",1,0)+IF(DV724&lt;&gt;"",1,0)+IF(DW724&lt;&gt;"",1,0)+IF(DX724&lt;&gt;"",1,0)+IF(DY724&lt;&gt;"",1,0)+IF(DZ724&lt;&gt;"",1,0)+IF(EE724&lt;&gt;"",1,0)+IF(EF724&lt;&gt;"",1,0)+IF(EG724&lt;&gt;"",1,0)+IF(EH724&lt;&gt;"",1,0)+IF(EI724&lt;&gt;"",1,0)</f>
        <v>0</v>
      </c>
      <c r="AZ724" s="2" t="n">
        <f aca="false">IF(DQ724&lt;&gt;"",1,0)+IF(DR724&lt;&gt;"",1,0)+IF(DS724&lt;&gt;"",1,0)+IF(DT724&lt;&gt;"",1,0)+IF(DU724&lt;&gt;"",1,0)+IF(DV724&lt;&gt;"",1,0)+IF(DW724&lt;&gt;"",1,0)+IF(DX724&lt;&gt;"",1,0)+IF(DY724&lt;&gt;"",1,0)+IF(DZ724&lt;&gt;"",1,0)+IF(EA724&lt;&gt;"",1,0)+IF(EB724&lt;&gt;"",1,0)+IF(EE724&lt;&gt;"",1,0)+IF(EF724&lt;&gt;"",1,0)+IF(EG724&lt;&gt;"",1,0)+IF(EH724&lt;&gt;"",1,0)+IF(EI724&lt;&gt;"",1,0)+IF(EJ724&lt;&gt;"",1,0)+IF(EK724&lt;&gt;"",1,0)+IF(EL724&lt;&gt;"",1,0)+IF(EM724&lt;&gt;"",1,0)</f>
        <v>0</v>
      </c>
    </row>
    <row r="725" customFormat="false" ht="15" hidden="false" customHeight="false" outlineLevel="0" collapsed="false">
      <c r="A725" s="2" t="s">
        <v>4522</v>
      </c>
      <c r="B725" s="2" t="s">
        <v>144</v>
      </c>
      <c r="C725" s="2" t="s">
        <v>4523</v>
      </c>
      <c r="D725" s="2" t="s">
        <v>903</v>
      </c>
      <c r="E725" s="2" t="s">
        <v>286</v>
      </c>
      <c r="F725" s="2" t="s">
        <v>194</v>
      </c>
      <c r="H725" s="2" t="s">
        <v>4524</v>
      </c>
      <c r="I725" s="2" t="s">
        <v>1053</v>
      </c>
      <c r="J725" s="2" t="s">
        <v>151</v>
      </c>
      <c r="L725" s="2" t="s">
        <v>4521</v>
      </c>
      <c r="N725" s="2" t="s">
        <v>154</v>
      </c>
      <c r="O725" s="2" t="s">
        <v>155</v>
      </c>
      <c r="P725" s="2" t="s">
        <v>246</v>
      </c>
      <c r="AB725" s="2" t="s">
        <v>157</v>
      </c>
      <c r="AC725" s="2" t="s">
        <v>158</v>
      </c>
      <c r="AD725" s="2" t="s">
        <v>159</v>
      </c>
      <c r="AF725" s="2" t="s">
        <v>160</v>
      </c>
      <c r="AG725" s="2" t="s">
        <v>161</v>
      </c>
      <c r="AL725" s="2" t="s">
        <v>154</v>
      </c>
      <c r="AM725" s="2" t="s">
        <v>236</v>
      </c>
      <c r="AN725" s="2" t="s">
        <v>237</v>
      </c>
      <c r="AO725" s="2" t="s">
        <v>164</v>
      </c>
      <c r="AP725" s="2" t="s">
        <v>165</v>
      </c>
      <c r="AQ725" s="2" t="s">
        <v>166</v>
      </c>
      <c r="AT725" s="2" t="s">
        <v>167</v>
      </c>
      <c r="AU725" s="2" t="n">
        <f aca="false">COUNTA($BA$2005:$EM$2005)</f>
        <v>12</v>
      </c>
      <c r="AV725" s="2" t="n">
        <f aca="false">COUNTIF($BA$2005:$EM$2005,"D")</f>
        <v>0</v>
      </c>
      <c r="AW725" s="2" t="n">
        <f aca="false">COUNTIF($BA$2005:$EM$2005,"R")</f>
        <v>1</v>
      </c>
      <c r="AX725" s="2" t="n">
        <f aca="false">IF(DK725&lt;&gt;"",1,0)+IF(DM725&lt;&gt;"",1,0)+IF(DN725&lt;&gt;"",1,0)+IF(DO725&lt;&gt;"",1,0)+IF(DP725&lt;&gt;"",1,0)+IF(DQ725&lt;&gt;"",1,0)+IF(DR725&lt;&gt;"",1,0)+IF(DS725&lt;&gt;"",1,0)+IF(DT725&lt;&gt;"",1,0)+IF(DU725&lt;&gt;"",1,0)+IF(DV725&lt;&gt;"",1,0)+IF(DW725&lt;&gt;"",1,0)+IF(DX725&lt;&gt;"",1,0)+IF(DY725&lt;&gt;"",1,0)+IF(DZ725&lt;&gt;"",1,0)+IF(EA725&lt;&gt;"",1,0)+IF(EB725&lt;&gt;"",1,0)+IF(EE725&lt;&gt;"",1,0)+IF(EF725&lt;&gt;"",1,0)+IF(EG725&lt;&gt;"",1,0)+IF(EH725&lt;&gt;"",1,0)+IF(EI725&lt;&gt;"",1,0)+IF(EJ725&lt;&gt;"",1,0)+IF(EK725&lt;&gt;"",1,0)+IF(EL725&lt;&gt;"",1,0)+IF(EM725&lt;&gt;"",1,0)</f>
        <v>0</v>
      </c>
      <c r="AY725" s="2" t="n">
        <f aca="false">IF(BC725&lt;&gt;"",1,0)+IF(BD725&lt;&gt;"",1,0)+IF(BG725&lt;&gt;"",1,0)+IF(BH725&lt;&gt;"",1,0)+IF(BK725&lt;&gt;"",1,0)+IF(BL725&lt;&gt;"",1,0)+IF(BM725&lt;&gt;"",1,0)+IF(BN725&lt;&gt;"",1,0)+IF(BR725&lt;&gt;"",1,0)+IF(BS725&lt;&gt;"",1,0)+IF(BT725&lt;&gt;"",1,0)+IF(BU725&lt;&gt;"",1,0)+IF(BV725&lt;&gt;"",1,0)+IF(CA725&lt;&gt;"",1,0)+IF(CB725&lt;&gt;"",1,0)+IF(CC725&lt;&gt;"",1,0)+IF(CD725&lt;&gt;"",1,0)+IF(CE725&lt;&gt;"",1,0)+IF(CJ725&lt;&gt;"",1,0)+IF(CK725&lt;&gt;"",1,0)+IF(CL725&lt;&gt;"",1,0)+IF(CO725&lt;&gt;"",1,0)+IF(CP725&lt;&gt;"",1,0)+IF(CQ725&lt;&gt;"",1,0)+IF(CR725&lt;&gt;"",1,0)+IF(CU725&lt;&gt;"",1,0)+IF(CV725&lt;&gt;"",1,0)+IF(CW725&lt;&gt;"",1,0)+IF(DB725&lt;&gt;"",1,0)+IF(DC725&lt;&gt;"",1,0)+IF(DD725&lt;&gt;"",1,0)+IF(DH725&lt;&gt;"",1,0)+IF(DI725&lt;&gt;"",1,0)+IF(DJ725&lt;&gt;"",1,0)+IF(DM725&lt;&gt;"",1,0)+IF(DN725&lt;&gt;"",1,0)+IF(DO725&lt;&gt;"",1,0)+IF(DP725&lt;&gt;"",1,0)+IF(DT725&lt;&gt;"",1,0)+IF(DU725&lt;&gt;"",1,0)+IF(DV725&lt;&gt;"",1,0)+IF(DW725&lt;&gt;"",1,0)+IF(DX725&lt;&gt;"",1,0)+IF(DY725&lt;&gt;"",1,0)+IF(DZ725&lt;&gt;"",1,0)+IF(EE725&lt;&gt;"",1,0)+IF(EF725&lt;&gt;"",1,0)+IF(EG725&lt;&gt;"",1,0)+IF(EH725&lt;&gt;"",1,0)+IF(EI725&lt;&gt;"",1,0)</f>
        <v>0</v>
      </c>
      <c r="AZ725" s="2" t="n">
        <f aca="false">IF(DQ725&lt;&gt;"",1,0)+IF(DR725&lt;&gt;"",1,0)+IF(DS725&lt;&gt;"",1,0)+IF(DT725&lt;&gt;"",1,0)+IF(DU725&lt;&gt;"",1,0)+IF(DV725&lt;&gt;"",1,0)+IF(DW725&lt;&gt;"",1,0)+IF(DX725&lt;&gt;"",1,0)+IF(DY725&lt;&gt;"",1,0)+IF(DZ725&lt;&gt;"",1,0)+IF(EA725&lt;&gt;"",1,0)+IF(EB725&lt;&gt;"",1,0)+IF(EE725&lt;&gt;"",1,0)+IF(EF725&lt;&gt;"",1,0)+IF(EG725&lt;&gt;"",1,0)+IF(EH725&lt;&gt;"",1,0)+IF(EI725&lt;&gt;"",1,0)+IF(EJ725&lt;&gt;"",1,0)+IF(EK725&lt;&gt;"",1,0)+IF(EL725&lt;&gt;"",1,0)+IF(EM725&lt;&gt;"",1,0)</f>
        <v>0</v>
      </c>
    </row>
    <row r="726" customFormat="false" ht="15" hidden="false" customHeight="false" outlineLevel="0" collapsed="false">
      <c r="A726" s="2" t="s">
        <v>4525</v>
      </c>
      <c r="B726" s="2" t="s">
        <v>144</v>
      </c>
      <c r="C726" s="2" t="s">
        <v>4526</v>
      </c>
      <c r="D726" s="2" t="s">
        <v>4527</v>
      </c>
      <c r="E726" s="2" t="s">
        <v>4406</v>
      </c>
      <c r="F726" s="2" t="s">
        <v>372</v>
      </c>
      <c r="H726" s="2" t="s">
        <v>4528</v>
      </c>
      <c r="I726" s="2" t="s">
        <v>1743</v>
      </c>
      <c r="J726" s="2" t="s">
        <v>176</v>
      </c>
      <c r="L726" s="2" t="s">
        <v>4521</v>
      </c>
      <c r="N726" s="2" t="s">
        <v>154</v>
      </c>
      <c r="O726" s="2" t="s">
        <v>155</v>
      </c>
      <c r="P726" s="2" t="s">
        <v>246</v>
      </c>
      <c r="AB726" s="2" t="s">
        <v>157</v>
      </c>
      <c r="AC726" s="2" t="s">
        <v>158</v>
      </c>
      <c r="AD726" s="2" t="s">
        <v>159</v>
      </c>
      <c r="AF726" s="2" t="s">
        <v>160</v>
      </c>
      <c r="AG726" s="2" t="s">
        <v>161</v>
      </c>
      <c r="AL726" s="2" t="s">
        <v>154</v>
      </c>
      <c r="AM726" s="2" t="s">
        <v>236</v>
      </c>
      <c r="AN726" s="2" t="s">
        <v>237</v>
      </c>
      <c r="AO726" s="2" t="s">
        <v>164</v>
      </c>
      <c r="AP726" s="2" t="s">
        <v>165</v>
      </c>
      <c r="AQ726" s="2" t="s">
        <v>166</v>
      </c>
      <c r="AT726" s="2" t="s">
        <v>167</v>
      </c>
      <c r="AU726" s="2" t="n">
        <f aca="false">COUNTA($BA$2116:$EM$2116)</f>
        <v>34</v>
      </c>
      <c r="AV726" s="2" t="n">
        <f aca="false">COUNTIF($BA$2116:$EM$2116,"D")</f>
        <v>6</v>
      </c>
      <c r="AW726" s="2" t="n">
        <f aca="false">COUNTIF($BA$2116:$EM$2116,"R")</f>
        <v>0</v>
      </c>
      <c r="AX726" s="2" t="n">
        <f aca="false">IF(DK726&lt;&gt;"",1,0)+IF(DM726&lt;&gt;"",1,0)+IF(DN726&lt;&gt;"",1,0)+IF(DO726&lt;&gt;"",1,0)+IF(DP726&lt;&gt;"",1,0)+IF(DQ726&lt;&gt;"",1,0)+IF(DR726&lt;&gt;"",1,0)+IF(DS726&lt;&gt;"",1,0)+IF(DT726&lt;&gt;"",1,0)+IF(DU726&lt;&gt;"",1,0)+IF(DV726&lt;&gt;"",1,0)+IF(DW726&lt;&gt;"",1,0)+IF(DX726&lt;&gt;"",1,0)+IF(DY726&lt;&gt;"",1,0)+IF(DZ726&lt;&gt;"",1,0)+IF(EA726&lt;&gt;"",1,0)+IF(EB726&lt;&gt;"",1,0)+IF(EE726&lt;&gt;"",1,0)+IF(EF726&lt;&gt;"",1,0)+IF(EG726&lt;&gt;"",1,0)+IF(EH726&lt;&gt;"",1,0)+IF(EI726&lt;&gt;"",1,0)+IF(EJ726&lt;&gt;"",1,0)+IF(EK726&lt;&gt;"",1,0)+IF(EL726&lt;&gt;"",1,0)+IF(EM726&lt;&gt;"",1,0)</f>
        <v>0</v>
      </c>
      <c r="AY726" s="2" t="n">
        <f aca="false">IF(BC726&lt;&gt;"",1,0)+IF(BD726&lt;&gt;"",1,0)+IF(BG726&lt;&gt;"",1,0)+IF(BH726&lt;&gt;"",1,0)+IF(BK726&lt;&gt;"",1,0)+IF(BL726&lt;&gt;"",1,0)+IF(BM726&lt;&gt;"",1,0)+IF(BN726&lt;&gt;"",1,0)+IF(BR726&lt;&gt;"",1,0)+IF(BS726&lt;&gt;"",1,0)+IF(BT726&lt;&gt;"",1,0)+IF(BU726&lt;&gt;"",1,0)+IF(BV726&lt;&gt;"",1,0)+IF(CA726&lt;&gt;"",1,0)+IF(CB726&lt;&gt;"",1,0)+IF(CC726&lt;&gt;"",1,0)+IF(CD726&lt;&gt;"",1,0)+IF(CE726&lt;&gt;"",1,0)+IF(CJ726&lt;&gt;"",1,0)+IF(CK726&lt;&gt;"",1,0)+IF(CL726&lt;&gt;"",1,0)+IF(CO726&lt;&gt;"",1,0)+IF(CP726&lt;&gt;"",1,0)+IF(CQ726&lt;&gt;"",1,0)+IF(CR726&lt;&gt;"",1,0)+IF(CU726&lt;&gt;"",1,0)+IF(CV726&lt;&gt;"",1,0)+IF(CW726&lt;&gt;"",1,0)+IF(DB726&lt;&gt;"",1,0)+IF(DC726&lt;&gt;"",1,0)+IF(DD726&lt;&gt;"",1,0)+IF(DH726&lt;&gt;"",1,0)+IF(DI726&lt;&gt;"",1,0)+IF(DJ726&lt;&gt;"",1,0)+IF(DM726&lt;&gt;"",1,0)+IF(DN726&lt;&gt;"",1,0)+IF(DO726&lt;&gt;"",1,0)+IF(DP726&lt;&gt;"",1,0)+IF(DT726&lt;&gt;"",1,0)+IF(DU726&lt;&gt;"",1,0)+IF(DV726&lt;&gt;"",1,0)+IF(DW726&lt;&gt;"",1,0)+IF(DX726&lt;&gt;"",1,0)+IF(DY726&lt;&gt;"",1,0)+IF(DZ726&lt;&gt;"",1,0)+IF(EE726&lt;&gt;"",1,0)+IF(EF726&lt;&gt;"",1,0)+IF(EG726&lt;&gt;"",1,0)+IF(EH726&lt;&gt;"",1,0)+IF(EI726&lt;&gt;"",1,0)</f>
        <v>0</v>
      </c>
      <c r="AZ726" s="2" t="n">
        <f aca="false">IF(DQ726&lt;&gt;"",1,0)+IF(DR726&lt;&gt;"",1,0)+IF(DS726&lt;&gt;"",1,0)+IF(DT726&lt;&gt;"",1,0)+IF(DU726&lt;&gt;"",1,0)+IF(DV726&lt;&gt;"",1,0)+IF(DW726&lt;&gt;"",1,0)+IF(DX726&lt;&gt;"",1,0)+IF(DY726&lt;&gt;"",1,0)+IF(DZ726&lt;&gt;"",1,0)+IF(EA726&lt;&gt;"",1,0)+IF(EB726&lt;&gt;"",1,0)+IF(EE726&lt;&gt;"",1,0)+IF(EF726&lt;&gt;"",1,0)+IF(EG726&lt;&gt;"",1,0)+IF(EH726&lt;&gt;"",1,0)+IF(EI726&lt;&gt;"",1,0)+IF(EJ726&lt;&gt;"",1,0)+IF(EK726&lt;&gt;"",1,0)+IF(EL726&lt;&gt;"",1,0)+IF(EM726&lt;&gt;"",1,0)</f>
        <v>0</v>
      </c>
    </row>
    <row r="727" customFormat="false" ht="15" hidden="false" customHeight="false" outlineLevel="0" collapsed="false">
      <c r="A727" s="2" t="s">
        <v>4529</v>
      </c>
      <c r="B727" s="2" t="s">
        <v>144</v>
      </c>
      <c r="C727" s="2" t="s">
        <v>4530</v>
      </c>
      <c r="D727" s="2" t="s">
        <v>4531</v>
      </c>
      <c r="E727" s="2" t="s">
        <v>4532</v>
      </c>
      <c r="F727" s="2" t="s">
        <v>216</v>
      </c>
      <c r="H727" s="2" t="s">
        <v>4533</v>
      </c>
      <c r="I727" s="2" t="s">
        <v>4534</v>
      </c>
      <c r="J727" s="2" t="s">
        <v>151</v>
      </c>
      <c r="L727" s="2" t="s">
        <v>4535</v>
      </c>
      <c r="N727" s="2" t="s">
        <v>154</v>
      </c>
      <c r="O727" s="2" t="s">
        <v>155</v>
      </c>
      <c r="P727" s="2" t="s">
        <v>156</v>
      </c>
      <c r="AB727" s="2" t="s">
        <v>157</v>
      </c>
      <c r="AC727" s="2" t="s">
        <v>158</v>
      </c>
      <c r="AD727" s="2" t="s">
        <v>159</v>
      </c>
      <c r="AF727" s="2" t="s">
        <v>160</v>
      </c>
      <c r="AG727" s="2" t="s">
        <v>161</v>
      </c>
      <c r="AL727" s="2" t="s">
        <v>154</v>
      </c>
      <c r="AM727" s="2" t="s">
        <v>236</v>
      </c>
      <c r="AN727" s="2" t="s">
        <v>237</v>
      </c>
      <c r="AO727" s="2" t="s">
        <v>164</v>
      </c>
      <c r="AP727" s="2" t="s">
        <v>165</v>
      </c>
      <c r="AQ727" s="2" t="s">
        <v>166</v>
      </c>
      <c r="AT727" s="2" t="s">
        <v>167</v>
      </c>
      <c r="AU727" s="2" t="n">
        <f aca="false">COUNTA($BA$1990:$EM$1990)</f>
        <v>20</v>
      </c>
      <c r="AV727" s="2" t="n">
        <f aca="false">COUNTIF($BA$1990:$EM$1990,"D")</f>
        <v>2</v>
      </c>
      <c r="AW727" s="2" t="n">
        <f aca="false">COUNTIF($BA$1990:$EM$1990,"R")</f>
        <v>0</v>
      </c>
      <c r="AX727" s="2" t="n">
        <f aca="false">IF(DK727&lt;&gt;"",1,0)+IF(DM727&lt;&gt;"",1,0)+IF(DN727&lt;&gt;"",1,0)+IF(DO727&lt;&gt;"",1,0)+IF(DP727&lt;&gt;"",1,0)+IF(DQ727&lt;&gt;"",1,0)+IF(DR727&lt;&gt;"",1,0)+IF(DS727&lt;&gt;"",1,0)+IF(DT727&lt;&gt;"",1,0)+IF(DU727&lt;&gt;"",1,0)+IF(DV727&lt;&gt;"",1,0)+IF(DW727&lt;&gt;"",1,0)+IF(DX727&lt;&gt;"",1,0)+IF(DY727&lt;&gt;"",1,0)+IF(DZ727&lt;&gt;"",1,0)+IF(EA727&lt;&gt;"",1,0)+IF(EB727&lt;&gt;"",1,0)+IF(EE727&lt;&gt;"",1,0)+IF(EF727&lt;&gt;"",1,0)+IF(EG727&lt;&gt;"",1,0)+IF(EH727&lt;&gt;"",1,0)+IF(EI727&lt;&gt;"",1,0)+IF(EJ727&lt;&gt;"",1,0)+IF(EK727&lt;&gt;"",1,0)+IF(EL727&lt;&gt;"",1,0)+IF(EM727&lt;&gt;"",1,0)</f>
        <v>0</v>
      </c>
      <c r="AY727" s="2" t="n">
        <f aca="false">IF(BC727&lt;&gt;"",1,0)+IF(BD727&lt;&gt;"",1,0)+IF(BG727&lt;&gt;"",1,0)+IF(BH727&lt;&gt;"",1,0)+IF(BK727&lt;&gt;"",1,0)+IF(BL727&lt;&gt;"",1,0)+IF(BM727&lt;&gt;"",1,0)+IF(BN727&lt;&gt;"",1,0)+IF(BR727&lt;&gt;"",1,0)+IF(BS727&lt;&gt;"",1,0)+IF(BT727&lt;&gt;"",1,0)+IF(BU727&lt;&gt;"",1,0)+IF(BV727&lt;&gt;"",1,0)+IF(CA727&lt;&gt;"",1,0)+IF(CB727&lt;&gt;"",1,0)+IF(CC727&lt;&gt;"",1,0)+IF(CD727&lt;&gt;"",1,0)+IF(CE727&lt;&gt;"",1,0)+IF(CJ727&lt;&gt;"",1,0)+IF(CK727&lt;&gt;"",1,0)+IF(CL727&lt;&gt;"",1,0)+IF(CO727&lt;&gt;"",1,0)+IF(CP727&lt;&gt;"",1,0)+IF(CQ727&lt;&gt;"",1,0)+IF(CR727&lt;&gt;"",1,0)+IF(CU727&lt;&gt;"",1,0)+IF(CV727&lt;&gt;"",1,0)+IF(CW727&lt;&gt;"",1,0)+IF(DB727&lt;&gt;"",1,0)+IF(DC727&lt;&gt;"",1,0)+IF(DD727&lt;&gt;"",1,0)+IF(DH727&lt;&gt;"",1,0)+IF(DI727&lt;&gt;"",1,0)+IF(DJ727&lt;&gt;"",1,0)+IF(DM727&lt;&gt;"",1,0)+IF(DN727&lt;&gt;"",1,0)+IF(DO727&lt;&gt;"",1,0)+IF(DP727&lt;&gt;"",1,0)+IF(DT727&lt;&gt;"",1,0)+IF(DU727&lt;&gt;"",1,0)+IF(DV727&lt;&gt;"",1,0)+IF(DW727&lt;&gt;"",1,0)+IF(DX727&lt;&gt;"",1,0)+IF(DY727&lt;&gt;"",1,0)+IF(DZ727&lt;&gt;"",1,0)+IF(EE727&lt;&gt;"",1,0)+IF(EF727&lt;&gt;"",1,0)+IF(EG727&lt;&gt;"",1,0)+IF(EH727&lt;&gt;"",1,0)+IF(EI727&lt;&gt;"",1,0)</f>
        <v>0</v>
      </c>
      <c r="AZ727" s="2" t="n">
        <f aca="false">IF(DQ727&lt;&gt;"",1,0)+IF(DR727&lt;&gt;"",1,0)+IF(DS727&lt;&gt;"",1,0)+IF(DT727&lt;&gt;"",1,0)+IF(DU727&lt;&gt;"",1,0)+IF(DV727&lt;&gt;"",1,0)+IF(DW727&lt;&gt;"",1,0)+IF(DX727&lt;&gt;"",1,0)+IF(DY727&lt;&gt;"",1,0)+IF(DZ727&lt;&gt;"",1,0)+IF(EA727&lt;&gt;"",1,0)+IF(EB727&lt;&gt;"",1,0)+IF(EE727&lt;&gt;"",1,0)+IF(EF727&lt;&gt;"",1,0)+IF(EG727&lt;&gt;"",1,0)+IF(EH727&lt;&gt;"",1,0)+IF(EI727&lt;&gt;"",1,0)+IF(EJ727&lt;&gt;"",1,0)+IF(EK727&lt;&gt;"",1,0)+IF(EL727&lt;&gt;"",1,0)+IF(EM727&lt;&gt;"",1,0)</f>
        <v>0</v>
      </c>
    </row>
    <row r="728" customFormat="false" ht="15" hidden="false" customHeight="false" outlineLevel="0" collapsed="false">
      <c r="A728" s="2" t="s">
        <v>4536</v>
      </c>
      <c r="B728" s="2" t="s">
        <v>144</v>
      </c>
      <c r="C728" s="2" t="s">
        <v>4537</v>
      </c>
      <c r="D728" s="2" t="s">
        <v>2532</v>
      </c>
      <c r="E728" s="2" t="s">
        <v>2499</v>
      </c>
      <c r="F728" s="2" t="s">
        <v>372</v>
      </c>
      <c r="H728" s="2" t="s">
        <v>4538</v>
      </c>
      <c r="I728" s="2" t="s">
        <v>4539</v>
      </c>
      <c r="J728" s="2" t="s">
        <v>151</v>
      </c>
      <c r="L728" s="2" t="s">
        <v>4540</v>
      </c>
      <c r="N728" s="2" t="s">
        <v>154</v>
      </c>
      <c r="O728" s="2" t="s">
        <v>155</v>
      </c>
      <c r="P728" s="2" t="s">
        <v>187</v>
      </c>
      <c r="AB728" s="2" t="s">
        <v>157</v>
      </c>
      <c r="AC728" s="2" t="s">
        <v>158</v>
      </c>
      <c r="AD728" s="2" t="s">
        <v>159</v>
      </c>
      <c r="AF728" s="2" t="s">
        <v>160</v>
      </c>
      <c r="AG728" s="2" t="s">
        <v>161</v>
      </c>
      <c r="AL728" s="2" t="s">
        <v>154</v>
      </c>
      <c r="AM728" s="2" t="s">
        <v>188</v>
      </c>
      <c r="AN728" s="2" t="s">
        <v>189</v>
      </c>
      <c r="AO728" s="2" t="s">
        <v>164</v>
      </c>
      <c r="AP728" s="2" t="s">
        <v>165</v>
      </c>
      <c r="AQ728" s="2" t="s">
        <v>166</v>
      </c>
      <c r="AT728" s="2" t="s">
        <v>167</v>
      </c>
      <c r="AU728" s="2" t="n">
        <f aca="false">COUNTA($BA$1431:$EM$1431)</f>
        <v>0</v>
      </c>
      <c r="AV728" s="2" t="n">
        <f aca="false">COUNTIF($BA$1431:$EM$1431,"D")</f>
        <v>0</v>
      </c>
      <c r="AW728" s="2" t="n">
        <f aca="false">COUNTIF($BA$1431:$EM$1431,"R")</f>
        <v>0</v>
      </c>
      <c r="AX728" s="2" t="n">
        <f aca="false">IF(DK728&lt;&gt;"",1,0)+IF(DM728&lt;&gt;"",1,0)+IF(DN728&lt;&gt;"",1,0)+IF(DO728&lt;&gt;"",1,0)+IF(DP728&lt;&gt;"",1,0)+IF(DQ728&lt;&gt;"",1,0)+IF(DR728&lt;&gt;"",1,0)+IF(DS728&lt;&gt;"",1,0)+IF(DT728&lt;&gt;"",1,0)+IF(DU728&lt;&gt;"",1,0)+IF(DV728&lt;&gt;"",1,0)+IF(DW728&lt;&gt;"",1,0)+IF(DX728&lt;&gt;"",1,0)+IF(DY728&lt;&gt;"",1,0)+IF(DZ728&lt;&gt;"",1,0)+IF(EA728&lt;&gt;"",1,0)+IF(EB728&lt;&gt;"",1,0)+IF(EE728&lt;&gt;"",1,0)+IF(EF728&lt;&gt;"",1,0)+IF(EG728&lt;&gt;"",1,0)+IF(EH728&lt;&gt;"",1,0)+IF(EI728&lt;&gt;"",1,0)+IF(EJ728&lt;&gt;"",1,0)+IF(EK728&lt;&gt;"",1,0)+IF(EL728&lt;&gt;"",1,0)+IF(EM728&lt;&gt;"",1,0)</f>
        <v>0</v>
      </c>
      <c r="AY728" s="2" t="n">
        <f aca="false">IF(BC728&lt;&gt;"",1,0)+IF(BD728&lt;&gt;"",1,0)+IF(BG728&lt;&gt;"",1,0)+IF(BH728&lt;&gt;"",1,0)+IF(BK728&lt;&gt;"",1,0)+IF(BL728&lt;&gt;"",1,0)+IF(BM728&lt;&gt;"",1,0)+IF(BN728&lt;&gt;"",1,0)+IF(BR728&lt;&gt;"",1,0)+IF(BS728&lt;&gt;"",1,0)+IF(BT728&lt;&gt;"",1,0)+IF(BU728&lt;&gt;"",1,0)+IF(BV728&lt;&gt;"",1,0)+IF(CA728&lt;&gt;"",1,0)+IF(CB728&lt;&gt;"",1,0)+IF(CC728&lt;&gt;"",1,0)+IF(CD728&lt;&gt;"",1,0)+IF(CE728&lt;&gt;"",1,0)+IF(CJ728&lt;&gt;"",1,0)+IF(CK728&lt;&gt;"",1,0)+IF(CL728&lt;&gt;"",1,0)+IF(CO728&lt;&gt;"",1,0)+IF(CP728&lt;&gt;"",1,0)+IF(CQ728&lt;&gt;"",1,0)+IF(CR728&lt;&gt;"",1,0)+IF(CU728&lt;&gt;"",1,0)+IF(CV728&lt;&gt;"",1,0)+IF(CW728&lt;&gt;"",1,0)+IF(DB728&lt;&gt;"",1,0)+IF(DC728&lt;&gt;"",1,0)+IF(DD728&lt;&gt;"",1,0)+IF(DH728&lt;&gt;"",1,0)+IF(DI728&lt;&gt;"",1,0)+IF(DJ728&lt;&gt;"",1,0)+IF(DM728&lt;&gt;"",1,0)+IF(DN728&lt;&gt;"",1,0)+IF(DO728&lt;&gt;"",1,0)+IF(DP728&lt;&gt;"",1,0)+IF(DT728&lt;&gt;"",1,0)+IF(DU728&lt;&gt;"",1,0)+IF(DV728&lt;&gt;"",1,0)+IF(DW728&lt;&gt;"",1,0)+IF(DX728&lt;&gt;"",1,0)+IF(DY728&lt;&gt;"",1,0)+IF(DZ728&lt;&gt;"",1,0)+IF(EE728&lt;&gt;"",1,0)+IF(EF728&lt;&gt;"",1,0)+IF(EG728&lt;&gt;"",1,0)+IF(EH728&lt;&gt;"",1,0)+IF(EI728&lt;&gt;"",1,0)</f>
        <v>0</v>
      </c>
      <c r="AZ728" s="2" t="n">
        <f aca="false">IF(DQ728&lt;&gt;"",1,0)+IF(DR728&lt;&gt;"",1,0)+IF(DS728&lt;&gt;"",1,0)+IF(DT728&lt;&gt;"",1,0)+IF(DU728&lt;&gt;"",1,0)+IF(DV728&lt;&gt;"",1,0)+IF(DW728&lt;&gt;"",1,0)+IF(DX728&lt;&gt;"",1,0)+IF(DY728&lt;&gt;"",1,0)+IF(DZ728&lt;&gt;"",1,0)+IF(EA728&lt;&gt;"",1,0)+IF(EB728&lt;&gt;"",1,0)+IF(EE728&lt;&gt;"",1,0)+IF(EF728&lt;&gt;"",1,0)+IF(EG728&lt;&gt;"",1,0)+IF(EH728&lt;&gt;"",1,0)+IF(EI728&lt;&gt;"",1,0)+IF(EJ728&lt;&gt;"",1,0)+IF(EK728&lt;&gt;"",1,0)+IF(EL728&lt;&gt;"",1,0)+IF(EM728&lt;&gt;"",1,0)</f>
        <v>0</v>
      </c>
      <c r="CN728" s="2" t="s">
        <v>168</v>
      </c>
      <c r="DL728" s="2" t="s">
        <v>168</v>
      </c>
    </row>
    <row r="729" customFormat="false" ht="15" hidden="false" customHeight="false" outlineLevel="0" collapsed="false">
      <c r="A729" s="2" t="s">
        <v>4541</v>
      </c>
      <c r="B729" s="2" t="s">
        <v>144</v>
      </c>
      <c r="C729" s="2" t="s">
        <v>4542</v>
      </c>
      <c r="D729" s="2" t="s">
        <v>4543</v>
      </c>
      <c r="E729" s="2" t="s">
        <v>763</v>
      </c>
      <c r="F729" s="2" t="s">
        <v>937</v>
      </c>
      <c r="H729" s="2" t="s">
        <v>4544</v>
      </c>
      <c r="I729" s="2" t="s">
        <v>4545</v>
      </c>
      <c r="J729" s="2" t="s">
        <v>151</v>
      </c>
      <c r="L729" s="2" t="s">
        <v>4546</v>
      </c>
      <c r="N729" s="2" t="s">
        <v>154</v>
      </c>
      <c r="O729" s="2" t="s">
        <v>155</v>
      </c>
      <c r="P729" s="2" t="s">
        <v>187</v>
      </c>
      <c r="AB729" s="2" t="s">
        <v>157</v>
      </c>
      <c r="AC729" s="2" t="s">
        <v>158</v>
      </c>
      <c r="AD729" s="2" t="s">
        <v>159</v>
      </c>
      <c r="AF729" s="2" t="s">
        <v>160</v>
      </c>
      <c r="AG729" s="2" t="s">
        <v>161</v>
      </c>
      <c r="AL729" s="2" t="s">
        <v>154</v>
      </c>
      <c r="AM729" s="2" t="s">
        <v>188</v>
      </c>
      <c r="AN729" s="2" t="s">
        <v>189</v>
      </c>
      <c r="AO729" s="2" t="s">
        <v>164</v>
      </c>
      <c r="AP729" s="2" t="s">
        <v>165</v>
      </c>
      <c r="AQ729" s="2" t="s">
        <v>166</v>
      </c>
      <c r="AT729" s="2" t="s">
        <v>167</v>
      </c>
      <c r="AU729" s="2" t="n">
        <f aca="false">COUNTA($BA$1792:$EM$1792)</f>
        <v>9</v>
      </c>
      <c r="AV729" s="2" t="n">
        <f aca="false">COUNTIF($BA$1792:$EM$1792,"D")</f>
        <v>0</v>
      </c>
      <c r="AW729" s="2" t="n">
        <f aca="false">COUNTIF($BA$1792:$EM$1792,"R")</f>
        <v>0</v>
      </c>
      <c r="AX729" s="2" t="n">
        <f aca="false">IF(DK729&lt;&gt;"",1,0)+IF(DM729&lt;&gt;"",1,0)+IF(DN729&lt;&gt;"",1,0)+IF(DO729&lt;&gt;"",1,0)+IF(DP729&lt;&gt;"",1,0)+IF(DQ729&lt;&gt;"",1,0)+IF(DR729&lt;&gt;"",1,0)+IF(DS729&lt;&gt;"",1,0)+IF(DT729&lt;&gt;"",1,0)+IF(DU729&lt;&gt;"",1,0)+IF(DV729&lt;&gt;"",1,0)+IF(DW729&lt;&gt;"",1,0)+IF(DX729&lt;&gt;"",1,0)+IF(DY729&lt;&gt;"",1,0)+IF(DZ729&lt;&gt;"",1,0)+IF(EA729&lt;&gt;"",1,0)+IF(EB729&lt;&gt;"",1,0)+IF(EE729&lt;&gt;"",1,0)+IF(EF729&lt;&gt;"",1,0)+IF(EG729&lt;&gt;"",1,0)+IF(EH729&lt;&gt;"",1,0)+IF(EI729&lt;&gt;"",1,0)+IF(EJ729&lt;&gt;"",1,0)+IF(EK729&lt;&gt;"",1,0)+IF(EL729&lt;&gt;"",1,0)+IF(EM729&lt;&gt;"",1,0)</f>
        <v>0</v>
      </c>
      <c r="AY729" s="2" t="n">
        <f aca="false">IF(BC729&lt;&gt;"",1,0)+IF(BD729&lt;&gt;"",1,0)+IF(BG729&lt;&gt;"",1,0)+IF(BH729&lt;&gt;"",1,0)+IF(BK729&lt;&gt;"",1,0)+IF(BL729&lt;&gt;"",1,0)+IF(BM729&lt;&gt;"",1,0)+IF(BN729&lt;&gt;"",1,0)+IF(BR729&lt;&gt;"",1,0)+IF(BS729&lt;&gt;"",1,0)+IF(BT729&lt;&gt;"",1,0)+IF(BU729&lt;&gt;"",1,0)+IF(BV729&lt;&gt;"",1,0)+IF(CA729&lt;&gt;"",1,0)+IF(CB729&lt;&gt;"",1,0)+IF(CC729&lt;&gt;"",1,0)+IF(CD729&lt;&gt;"",1,0)+IF(CE729&lt;&gt;"",1,0)+IF(CJ729&lt;&gt;"",1,0)+IF(CK729&lt;&gt;"",1,0)+IF(CL729&lt;&gt;"",1,0)+IF(CO729&lt;&gt;"",1,0)+IF(CP729&lt;&gt;"",1,0)+IF(CQ729&lt;&gt;"",1,0)+IF(CR729&lt;&gt;"",1,0)+IF(CU729&lt;&gt;"",1,0)+IF(CV729&lt;&gt;"",1,0)+IF(CW729&lt;&gt;"",1,0)+IF(DB729&lt;&gt;"",1,0)+IF(DC729&lt;&gt;"",1,0)+IF(DD729&lt;&gt;"",1,0)+IF(DH729&lt;&gt;"",1,0)+IF(DI729&lt;&gt;"",1,0)+IF(DJ729&lt;&gt;"",1,0)+IF(DM729&lt;&gt;"",1,0)+IF(DN729&lt;&gt;"",1,0)+IF(DO729&lt;&gt;"",1,0)+IF(DP729&lt;&gt;"",1,0)+IF(DT729&lt;&gt;"",1,0)+IF(DU729&lt;&gt;"",1,0)+IF(DV729&lt;&gt;"",1,0)+IF(DW729&lt;&gt;"",1,0)+IF(DX729&lt;&gt;"",1,0)+IF(DY729&lt;&gt;"",1,0)+IF(DZ729&lt;&gt;"",1,0)+IF(EE729&lt;&gt;"",1,0)+IF(EF729&lt;&gt;"",1,0)+IF(EG729&lt;&gt;"",1,0)+IF(EH729&lt;&gt;"",1,0)+IF(EI729&lt;&gt;"",1,0)</f>
        <v>0</v>
      </c>
      <c r="AZ729" s="2" t="n">
        <f aca="false">IF(DQ729&lt;&gt;"",1,0)+IF(DR729&lt;&gt;"",1,0)+IF(DS729&lt;&gt;"",1,0)+IF(DT729&lt;&gt;"",1,0)+IF(DU729&lt;&gt;"",1,0)+IF(DV729&lt;&gt;"",1,0)+IF(DW729&lt;&gt;"",1,0)+IF(DX729&lt;&gt;"",1,0)+IF(DY729&lt;&gt;"",1,0)+IF(DZ729&lt;&gt;"",1,0)+IF(EA729&lt;&gt;"",1,0)+IF(EB729&lt;&gt;"",1,0)+IF(EE729&lt;&gt;"",1,0)+IF(EF729&lt;&gt;"",1,0)+IF(EG729&lt;&gt;"",1,0)+IF(EH729&lt;&gt;"",1,0)+IF(EI729&lt;&gt;"",1,0)+IF(EJ729&lt;&gt;"",1,0)+IF(EK729&lt;&gt;"",1,0)+IF(EL729&lt;&gt;"",1,0)+IF(EM729&lt;&gt;"",1,0)</f>
        <v>0</v>
      </c>
    </row>
    <row r="730" customFormat="false" ht="15" hidden="false" customHeight="false" outlineLevel="0" collapsed="false">
      <c r="A730" s="2" t="s">
        <v>4547</v>
      </c>
      <c r="B730" s="2" t="s">
        <v>144</v>
      </c>
      <c r="C730" s="2" t="s">
        <v>4548</v>
      </c>
      <c r="D730" s="2" t="s">
        <v>3207</v>
      </c>
      <c r="E730" s="2" t="s">
        <v>1524</v>
      </c>
      <c r="H730" s="2" t="s">
        <v>2335</v>
      </c>
      <c r="I730" s="2" t="s">
        <v>4549</v>
      </c>
      <c r="J730" s="2" t="s">
        <v>176</v>
      </c>
      <c r="L730" s="2" t="s">
        <v>4550</v>
      </c>
      <c r="N730" s="2" t="s">
        <v>154</v>
      </c>
      <c r="O730" s="2" t="s">
        <v>155</v>
      </c>
      <c r="P730" s="2" t="s">
        <v>187</v>
      </c>
      <c r="AB730" s="2" t="s">
        <v>157</v>
      </c>
      <c r="AC730" s="2" t="s">
        <v>158</v>
      </c>
      <c r="AD730" s="2" t="s">
        <v>159</v>
      </c>
      <c r="AF730" s="2" t="s">
        <v>160</v>
      </c>
      <c r="AG730" s="2" t="s">
        <v>161</v>
      </c>
      <c r="AL730" s="2" t="s">
        <v>154</v>
      </c>
      <c r="AM730" s="2" t="s">
        <v>188</v>
      </c>
      <c r="AN730" s="2" t="s">
        <v>189</v>
      </c>
      <c r="AO730" s="2" t="s">
        <v>164</v>
      </c>
      <c r="AP730" s="2" t="s">
        <v>165</v>
      </c>
      <c r="AQ730" s="2" t="s">
        <v>166</v>
      </c>
      <c r="AT730" s="2" t="s">
        <v>167</v>
      </c>
      <c r="AU730" s="2" t="n">
        <f aca="false">COUNTA($BA$863:$EM$863)</f>
        <v>4</v>
      </c>
      <c r="AV730" s="2" t="n">
        <f aca="false">COUNTIF($BA$863:$EM$863,"D")</f>
        <v>0</v>
      </c>
      <c r="AW730" s="2" t="n">
        <f aca="false">COUNTIF($BA$863:$EM$863,"R")</f>
        <v>0</v>
      </c>
      <c r="AX730" s="2" t="n">
        <f aca="false">IF(DK730&lt;&gt;"",1,0)+IF(DM730&lt;&gt;"",1,0)+IF(DN730&lt;&gt;"",1,0)+IF(DO730&lt;&gt;"",1,0)+IF(DP730&lt;&gt;"",1,0)+IF(DQ730&lt;&gt;"",1,0)+IF(DR730&lt;&gt;"",1,0)+IF(DS730&lt;&gt;"",1,0)+IF(DT730&lt;&gt;"",1,0)+IF(DU730&lt;&gt;"",1,0)+IF(DV730&lt;&gt;"",1,0)+IF(DW730&lt;&gt;"",1,0)+IF(DX730&lt;&gt;"",1,0)+IF(DY730&lt;&gt;"",1,0)+IF(DZ730&lt;&gt;"",1,0)+IF(EA730&lt;&gt;"",1,0)+IF(EB730&lt;&gt;"",1,0)+IF(EE730&lt;&gt;"",1,0)+IF(EF730&lt;&gt;"",1,0)+IF(EG730&lt;&gt;"",1,0)+IF(EH730&lt;&gt;"",1,0)+IF(EI730&lt;&gt;"",1,0)+IF(EJ730&lt;&gt;"",1,0)+IF(EK730&lt;&gt;"",1,0)+IF(EL730&lt;&gt;"",1,0)+IF(EM730&lt;&gt;"",1,0)</f>
        <v>0</v>
      </c>
      <c r="AY730" s="2" t="n">
        <f aca="false">IF(BC730&lt;&gt;"",1,0)+IF(BD730&lt;&gt;"",1,0)+IF(BG730&lt;&gt;"",1,0)+IF(BH730&lt;&gt;"",1,0)+IF(BK730&lt;&gt;"",1,0)+IF(BL730&lt;&gt;"",1,0)+IF(BM730&lt;&gt;"",1,0)+IF(BN730&lt;&gt;"",1,0)+IF(BR730&lt;&gt;"",1,0)+IF(BS730&lt;&gt;"",1,0)+IF(BT730&lt;&gt;"",1,0)+IF(BU730&lt;&gt;"",1,0)+IF(BV730&lt;&gt;"",1,0)+IF(CA730&lt;&gt;"",1,0)+IF(CB730&lt;&gt;"",1,0)+IF(CC730&lt;&gt;"",1,0)+IF(CD730&lt;&gt;"",1,0)+IF(CE730&lt;&gt;"",1,0)+IF(CJ730&lt;&gt;"",1,0)+IF(CK730&lt;&gt;"",1,0)+IF(CL730&lt;&gt;"",1,0)+IF(CO730&lt;&gt;"",1,0)+IF(CP730&lt;&gt;"",1,0)+IF(CQ730&lt;&gt;"",1,0)+IF(CR730&lt;&gt;"",1,0)+IF(CU730&lt;&gt;"",1,0)+IF(CV730&lt;&gt;"",1,0)+IF(CW730&lt;&gt;"",1,0)+IF(DB730&lt;&gt;"",1,0)+IF(DC730&lt;&gt;"",1,0)+IF(DD730&lt;&gt;"",1,0)+IF(DH730&lt;&gt;"",1,0)+IF(DI730&lt;&gt;"",1,0)+IF(DJ730&lt;&gt;"",1,0)+IF(DM730&lt;&gt;"",1,0)+IF(DN730&lt;&gt;"",1,0)+IF(DO730&lt;&gt;"",1,0)+IF(DP730&lt;&gt;"",1,0)+IF(DT730&lt;&gt;"",1,0)+IF(DU730&lt;&gt;"",1,0)+IF(DV730&lt;&gt;"",1,0)+IF(DW730&lt;&gt;"",1,0)+IF(DX730&lt;&gt;"",1,0)+IF(DY730&lt;&gt;"",1,0)+IF(DZ730&lt;&gt;"",1,0)+IF(EE730&lt;&gt;"",1,0)+IF(EF730&lt;&gt;"",1,0)+IF(EG730&lt;&gt;"",1,0)+IF(EH730&lt;&gt;"",1,0)+IF(EI730&lt;&gt;"",1,0)</f>
        <v>0</v>
      </c>
      <c r="AZ730" s="2" t="n">
        <f aca="false">IF(DQ730&lt;&gt;"",1,0)+IF(DR730&lt;&gt;"",1,0)+IF(DS730&lt;&gt;"",1,0)+IF(DT730&lt;&gt;"",1,0)+IF(DU730&lt;&gt;"",1,0)+IF(DV730&lt;&gt;"",1,0)+IF(DW730&lt;&gt;"",1,0)+IF(DX730&lt;&gt;"",1,0)+IF(DY730&lt;&gt;"",1,0)+IF(DZ730&lt;&gt;"",1,0)+IF(EA730&lt;&gt;"",1,0)+IF(EB730&lt;&gt;"",1,0)+IF(EE730&lt;&gt;"",1,0)+IF(EF730&lt;&gt;"",1,0)+IF(EG730&lt;&gt;"",1,0)+IF(EH730&lt;&gt;"",1,0)+IF(EI730&lt;&gt;"",1,0)+IF(EJ730&lt;&gt;"",1,0)+IF(EK730&lt;&gt;"",1,0)+IF(EL730&lt;&gt;"",1,0)+IF(EM730&lt;&gt;"",1,0)</f>
        <v>0</v>
      </c>
      <c r="BJ730" s="2" t="s">
        <v>168</v>
      </c>
      <c r="BY730" s="2" t="s">
        <v>168</v>
      </c>
      <c r="CN730" s="2" t="s">
        <v>168</v>
      </c>
      <c r="DA730" s="2" t="s">
        <v>168</v>
      </c>
      <c r="DL730" s="2" t="s">
        <v>168</v>
      </c>
      <c r="ED730" s="2" t="s">
        <v>168</v>
      </c>
    </row>
    <row r="731" customFormat="false" ht="15" hidden="false" customHeight="false" outlineLevel="0" collapsed="false">
      <c r="A731" s="2" t="s">
        <v>4551</v>
      </c>
      <c r="B731" s="2" t="s">
        <v>144</v>
      </c>
      <c r="C731" s="2" t="s">
        <v>4552</v>
      </c>
      <c r="D731" s="2" t="s">
        <v>4553</v>
      </c>
      <c r="E731" s="2" t="s">
        <v>4554</v>
      </c>
      <c r="F731" s="2" t="s">
        <v>148</v>
      </c>
      <c r="H731" s="2" t="s">
        <v>4555</v>
      </c>
      <c r="I731" s="2" t="s">
        <v>2997</v>
      </c>
      <c r="J731" s="2" t="s">
        <v>151</v>
      </c>
      <c r="L731" s="2" t="s">
        <v>4556</v>
      </c>
      <c r="N731" s="2" t="s">
        <v>154</v>
      </c>
      <c r="O731" s="2" t="s">
        <v>155</v>
      </c>
      <c r="P731" s="2" t="s">
        <v>187</v>
      </c>
      <c r="AB731" s="2" t="s">
        <v>157</v>
      </c>
      <c r="AC731" s="2" t="s">
        <v>158</v>
      </c>
      <c r="AD731" s="2" t="s">
        <v>159</v>
      </c>
      <c r="AF731" s="2" t="s">
        <v>160</v>
      </c>
      <c r="AG731" s="2" t="s">
        <v>161</v>
      </c>
      <c r="AL731" s="2" t="s">
        <v>154</v>
      </c>
      <c r="AM731" s="2" t="s">
        <v>188</v>
      </c>
      <c r="AN731" s="2" t="s">
        <v>189</v>
      </c>
      <c r="AO731" s="2" t="s">
        <v>164</v>
      </c>
      <c r="AP731" s="2" t="s">
        <v>165</v>
      </c>
      <c r="AQ731" s="2" t="s">
        <v>166</v>
      </c>
      <c r="AT731" s="2" t="s">
        <v>167</v>
      </c>
      <c r="AU731" s="2" t="n">
        <f aca="false">COUNTA($BA$1510:$EM$1510)</f>
        <v>4</v>
      </c>
      <c r="AV731" s="2" t="n">
        <f aca="false">COUNTIF($BA$1510:$EM$1510,"D")</f>
        <v>0</v>
      </c>
      <c r="AW731" s="2" t="n">
        <f aca="false">COUNTIF($BA$1510:$EM$1510,"R")</f>
        <v>0</v>
      </c>
      <c r="AX731" s="2" t="n">
        <f aca="false">IF(DK731&lt;&gt;"",1,0)+IF(DM731&lt;&gt;"",1,0)+IF(DN731&lt;&gt;"",1,0)+IF(DO731&lt;&gt;"",1,0)+IF(DP731&lt;&gt;"",1,0)+IF(DQ731&lt;&gt;"",1,0)+IF(DR731&lt;&gt;"",1,0)+IF(DS731&lt;&gt;"",1,0)+IF(DT731&lt;&gt;"",1,0)+IF(DU731&lt;&gt;"",1,0)+IF(DV731&lt;&gt;"",1,0)+IF(DW731&lt;&gt;"",1,0)+IF(DX731&lt;&gt;"",1,0)+IF(DY731&lt;&gt;"",1,0)+IF(DZ731&lt;&gt;"",1,0)+IF(EA731&lt;&gt;"",1,0)+IF(EB731&lt;&gt;"",1,0)+IF(EE731&lt;&gt;"",1,0)+IF(EF731&lt;&gt;"",1,0)+IF(EG731&lt;&gt;"",1,0)+IF(EH731&lt;&gt;"",1,0)+IF(EI731&lt;&gt;"",1,0)+IF(EJ731&lt;&gt;"",1,0)+IF(EK731&lt;&gt;"",1,0)+IF(EL731&lt;&gt;"",1,0)+IF(EM731&lt;&gt;"",1,0)</f>
        <v>0</v>
      </c>
      <c r="AY731" s="2" t="n">
        <f aca="false">IF(BC731&lt;&gt;"",1,0)+IF(BD731&lt;&gt;"",1,0)+IF(BG731&lt;&gt;"",1,0)+IF(BH731&lt;&gt;"",1,0)+IF(BK731&lt;&gt;"",1,0)+IF(BL731&lt;&gt;"",1,0)+IF(BM731&lt;&gt;"",1,0)+IF(BN731&lt;&gt;"",1,0)+IF(BR731&lt;&gt;"",1,0)+IF(BS731&lt;&gt;"",1,0)+IF(BT731&lt;&gt;"",1,0)+IF(BU731&lt;&gt;"",1,0)+IF(BV731&lt;&gt;"",1,0)+IF(CA731&lt;&gt;"",1,0)+IF(CB731&lt;&gt;"",1,0)+IF(CC731&lt;&gt;"",1,0)+IF(CD731&lt;&gt;"",1,0)+IF(CE731&lt;&gt;"",1,0)+IF(CJ731&lt;&gt;"",1,0)+IF(CK731&lt;&gt;"",1,0)+IF(CL731&lt;&gt;"",1,0)+IF(CO731&lt;&gt;"",1,0)+IF(CP731&lt;&gt;"",1,0)+IF(CQ731&lt;&gt;"",1,0)+IF(CR731&lt;&gt;"",1,0)+IF(CU731&lt;&gt;"",1,0)+IF(CV731&lt;&gt;"",1,0)+IF(CW731&lt;&gt;"",1,0)+IF(DB731&lt;&gt;"",1,0)+IF(DC731&lt;&gt;"",1,0)+IF(DD731&lt;&gt;"",1,0)+IF(DH731&lt;&gt;"",1,0)+IF(DI731&lt;&gt;"",1,0)+IF(DJ731&lt;&gt;"",1,0)+IF(DM731&lt;&gt;"",1,0)+IF(DN731&lt;&gt;"",1,0)+IF(DO731&lt;&gt;"",1,0)+IF(DP731&lt;&gt;"",1,0)+IF(DT731&lt;&gt;"",1,0)+IF(DU731&lt;&gt;"",1,0)+IF(DV731&lt;&gt;"",1,0)+IF(DW731&lt;&gt;"",1,0)+IF(DX731&lt;&gt;"",1,0)+IF(DY731&lt;&gt;"",1,0)+IF(DZ731&lt;&gt;"",1,0)+IF(EE731&lt;&gt;"",1,0)+IF(EF731&lt;&gt;"",1,0)+IF(EG731&lt;&gt;"",1,0)+IF(EH731&lt;&gt;"",1,0)+IF(EI731&lt;&gt;"",1,0)</f>
        <v>0</v>
      </c>
      <c r="AZ731" s="2" t="n">
        <f aca="false">IF(DQ731&lt;&gt;"",1,0)+IF(DR731&lt;&gt;"",1,0)+IF(DS731&lt;&gt;"",1,0)+IF(DT731&lt;&gt;"",1,0)+IF(DU731&lt;&gt;"",1,0)+IF(DV731&lt;&gt;"",1,0)+IF(DW731&lt;&gt;"",1,0)+IF(DX731&lt;&gt;"",1,0)+IF(DY731&lt;&gt;"",1,0)+IF(DZ731&lt;&gt;"",1,0)+IF(EA731&lt;&gt;"",1,0)+IF(EB731&lt;&gt;"",1,0)+IF(EE731&lt;&gt;"",1,0)+IF(EF731&lt;&gt;"",1,0)+IF(EG731&lt;&gt;"",1,0)+IF(EH731&lt;&gt;"",1,0)+IF(EI731&lt;&gt;"",1,0)+IF(EJ731&lt;&gt;"",1,0)+IF(EK731&lt;&gt;"",1,0)+IF(EL731&lt;&gt;"",1,0)+IF(EM731&lt;&gt;"",1,0)</f>
        <v>0</v>
      </c>
      <c r="DL731" s="2" t="s">
        <v>168</v>
      </c>
    </row>
    <row r="732" customFormat="false" ht="15" hidden="false" customHeight="false" outlineLevel="0" collapsed="false">
      <c r="A732" s="2" t="s">
        <v>4557</v>
      </c>
      <c r="B732" s="2" t="s">
        <v>144</v>
      </c>
      <c r="C732" s="2" t="s">
        <v>4558</v>
      </c>
      <c r="D732" s="2" t="s">
        <v>4559</v>
      </c>
      <c r="E732" s="2" t="s">
        <v>1354</v>
      </c>
      <c r="F732" s="2" t="s">
        <v>1386</v>
      </c>
      <c r="G732" s="2" t="s">
        <v>507</v>
      </c>
      <c r="H732" s="2" t="s">
        <v>4560</v>
      </c>
      <c r="I732" s="2" t="s">
        <v>1496</v>
      </c>
      <c r="J732" s="2" t="s">
        <v>176</v>
      </c>
      <c r="L732" s="2" t="s">
        <v>4561</v>
      </c>
      <c r="N732" s="2" t="s">
        <v>154</v>
      </c>
      <c r="O732" s="2" t="s">
        <v>155</v>
      </c>
      <c r="P732" s="2" t="s">
        <v>246</v>
      </c>
      <c r="AB732" s="2" t="s">
        <v>157</v>
      </c>
      <c r="AC732" s="2" t="s">
        <v>158</v>
      </c>
      <c r="AD732" s="2" t="s">
        <v>159</v>
      </c>
      <c r="AF732" s="2" t="s">
        <v>160</v>
      </c>
      <c r="AG732" s="2" t="s">
        <v>161</v>
      </c>
      <c r="AL732" s="2" t="s">
        <v>154</v>
      </c>
      <c r="AM732" s="2" t="s">
        <v>236</v>
      </c>
      <c r="AN732" s="2" t="s">
        <v>237</v>
      </c>
      <c r="AO732" s="2" t="s">
        <v>164</v>
      </c>
      <c r="AP732" s="2" t="s">
        <v>165</v>
      </c>
      <c r="AQ732" s="2" t="s">
        <v>166</v>
      </c>
      <c r="AT732" s="2" t="s">
        <v>167</v>
      </c>
      <c r="AU732" s="2" t="n">
        <f aca="false">COUNTA($BA$1715:$EM$1715)</f>
        <v>10</v>
      </c>
      <c r="AV732" s="2" t="n">
        <f aca="false">COUNTIF($BA$1715:$EM$1715,"D")</f>
        <v>1</v>
      </c>
      <c r="AW732" s="2" t="n">
        <f aca="false">COUNTIF($BA$1715:$EM$1715,"R")</f>
        <v>0</v>
      </c>
      <c r="AX732" s="2" t="n">
        <f aca="false">IF(DK732&lt;&gt;"",1,0)+IF(DM732&lt;&gt;"",1,0)+IF(DN732&lt;&gt;"",1,0)+IF(DO732&lt;&gt;"",1,0)+IF(DP732&lt;&gt;"",1,0)+IF(DQ732&lt;&gt;"",1,0)+IF(DR732&lt;&gt;"",1,0)+IF(DS732&lt;&gt;"",1,0)+IF(DT732&lt;&gt;"",1,0)+IF(DU732&lt;&gt;"",1,0)+IF(DV732&lt;&gt;"",1,0)+IF(DW732&lt;&gt;"",1,0)+IF(DX732&lt;&gt;"",1,0)+IF(DY732&lt;&gt;"",1,0)+IF(DZ732&lt;&gt;"",1,0)+IF(EA732&lt;&gt;"",1,0)+IF(EB732&lt;&gt;"",1,0)+IF(EE732&lt;&gt;"",1,0)+IF(EF732&lt;&gt;"",1,0)+IF(EG732&lt;&gt;"",1,0)+IF(EH732&lt;&gt;"",1,0)+IF(EI732&lt;&gt;"",1,0)+IF(EJ732&lt;&gt;"",1,0)+IF(EK732&lt;&gt;"",1,0)+IF(EL732&lt;&gt;"",1,0)+IF(EM732&lt;&gt;"",1,0)</f>
        <v>0</v>
      </c>
      <c r="AY732" s="2" t="n">
        <f aca="false">IF(BC732&lt;&gt;"",1,0)+IF(BD732&lt;&gt;"",1,0)+IF(BG732&lt;&gt;"",1,0)+IF(BH732&lt;&gt;"",1,0)+IF(BK732&lt;&gt;"",1,0)+IF(BL732&lt;&gt;"",1,0)+IF(BM732&lt;&gt;"",1,0)+IF(BN732&lt;&gt;"",1,0)+IF(BR732&lt;&gt;"",1,0)+IF(BS732&lt;&gt;"",1,0)+IF(BT732&lt;&gt;"",1,0)+IF(BU732&lt;&gt;"",1,0)+IF(BV732&lt;&gt;"",1,0)+IF(CA732&lt;&gt;"",1,0)+IF(CB732&lt;&gt;"",1,0)+IF(CC732&lt;&gt;"",1,0)+IF(CD732&lt;&gt;"",1,0)+IF(CE732&lt;&gt;"",1,0)+IF(CJ732&lt;&gt;"",1,0)+IF(CK732&lt;&gt;"",1,0)+IF(CL732&lt;&gt;"",1,0)+IF(CO732&lt;&gt;"",1,0)+IF(CP732&lt;&gt;"",1,0)+IF(CQ732&lt;&gt;"",1,0)+IF(CR732&lt;&gt;"",1,0)+IF(CU732&lt;&gt;"",1,0)+IF(CV732&lt;&gt;"",1,0)+IF(CW732&lt;&gt;"",1,0)+IF(DB732&lt;&gt;"",1,0)+IF(DC732&lt;&gt;"",1,0)+IF(DD732&lt;&gt;"",1,0)+IF(DH732&lt;&gt;"",1,0)+IF(DI732&lt;&gt;"",1,0)+IF(DJ732&lt;&gt;"",1,0)+IF(DM732&lt;&gt;"",1,0)+IF(DN732&lt;&gt;"",1,0)+IF(DO732&lt;&gt;"",1,0)+IF(DP732&lt;&gt;"",1,0)+IF(DT732&lt;&gt;"",1,0)+IF(DU732&lt;&gt;"",1,0)+IF(DV732&lt;&gt;"",1,0)+IF(DW732&lt;&gt;"",1,0)+IF(DX732&lt;&gt;"",1,0)+IF(DY732&lt;&gt;"",1,0)+IF(DZ732&lt;&gt;"",1,0)+IF(EE732&lt;&gt;"",1,0)+IF(EF732&lt;&gt;"",1,0)+IF(EG732&lt;&gt;"",1,0)+IF(EH732&lt;&gt;"",1,0)+IF(EI732&lt;&gt;"",1,0)</f>
        <v>0</v>
      </c>
      <c r="AZ732" s="2" t="n">
        <f aca="false">IF(DQ732&lt;&gt;"",1,0)+IF(DR732&lt;&gt;"",1,0)+IF(DS732&lt;&gt;"",1,0)+IF(DT732&lt;&gt;"",1,0)+IF(DU732&lt;&gt;"",1,0)+IF(DV732&lt;&gt;"",1,0)+IF(DW732&lt;&gt;"",1,0)+IF(DX732&lt;&gt;"",1,0)+IF(DY732&lt;&gt;"",1,0)+IF(DZ732&lt;&gt;"",1,0)+IF(EA732&lt;&gt;"",1,0)+IF(EB732&lt;&gt;"",1,0)+IF(EE732&lt;&gt;"",1,0)+IF(EF732&lt;&gt;"",1,0)+IF(EG732&lt;&gt;"",1,0)+IF(EH732&lt;&gt;"",1,0)+IF(EI732&lt;&gt;"",1,0)+IF(EJ732&lt;&gt;"",1,0)+IF(EK732&lt;&gt;"",1,0)+IF(EL732&lt;&gt;"",1,0)+IF(EM732&lt;&gt;"",1,0)</f>
        <v>0</v>
      </c>
      <c r="BJ732" s="2" t="s">
        <v>168</v>
      </c>
    </row>
    <row r="733" customFormat="false" ht="15" hidden="false" customHeight="false" outlineLevel="0" collapsed="false">
      <c r="A733" s="2" t="s">
        <v>4562</v>
      </c>
      <c r="B733" s="2" t="s">
        <v>144</v>
      </c>
      <c r="C733" s="2" t="s">
        <v>4563</v>
      </c>
      <c r="D733" s="2" t="s">
        <v>4305</v>
      </c>
      <c r="E733" s="2" t="s">
        <v>4564</v>
      </c>
      <c r="F733" s="2" t="s">
        <v>216</v>
      </c>
      <c r="H733" s="2" t="s">
        <v>4565</v>
      </c>
      <c r="I733" s="2" t="s">
        <v>4566</v>
      </c>
      <c r="J733" s="2" t="s">
        <v>176</v>
      </c>
      <c r="L733" s="2" t="s">
        <v>4567</v>
      </c>
      <c r="N733" s="2" t="s">
        <v>154</v>
      </c>
      <c r="O733" s="2" t="s">
        <v>155</v>
      </c>
      <c r="P733" s="2" t="s">
        <v>187</v>
      </c>
      <c r="AB733" s="2" t="s">
        <v>157</v>
      </c>
      <c r="AC733" s="2" t="s">
        <v>158</v>
      </c>
      <c r="AD733" s="2" t="s">
        <v>159</v>
      </c>
      <c r="AF733" s="2" t="s">
        <v>160</v>
      </c>
      <c r="AG733" s="2" t="s">
        <v>161</v>
      </c>
      <c r="AL733" s="2" t="s">
        <v>154</v>
      </c>
      <c r="AM733" s="2" t="s">
        <v>188</v>
      </c>
      <c r="AN733" s="2" t="s">
        <v>189</v>
      </c>
      <c r="AO733" s="2" t="s">
        <v>164</v>
      </c>
      <c r="AP733" s="2" t="s">
        <v>165</v>
      </c>
      <c r="AQ733" s="2" t="s">
        <v>166</v>
      </c>
      <c r="AT733" s="2" t="s">
        <v>167</v>
      </c>
      <c r="AU733" s="2" t="n">
        <f aca="false">COUNTA($BA$2087:$EM$2087)</f>
        <v>14</v>
      </c>
      <c r="AV733" s="2" t="n">
        <f aca="false">COUNTIF($BA$2087:$EM$2087,"D")</f>
        <v>0</v>
      </c>
      <c r="AW733" s="2" t="n">
        <f aca="false">COUNTIF($BA$2087:$EM$2087,"R")</f>
        <v>3</v>
      </c>
      <c r="AX733" s="2" t="n">
        <f aca="false">IF(DK733&lt;&gt;"",1,0)+IF(DM733&lt;&gt;"",1,0)+IF(DN733&lt;&gt;"",1,0)+IF(DO733&lt;&gt;"",1,0)+IF(DP733&lt;&gt;"",1,0)+IF(DQ733&lt;&gt;"",1,0)+IF(DR733&lt;&gt;"",1,0)+IF(DS733&lt;&gt;"",1,0)+IF(DT733&lt;&gt;"",1,0)+IF(DU733&lt;&gt;"",1,0)+IF(DV733&lt;&gt;"",1,0)+IF(DW733&lt;&gt;"",1,0)+IF(DX733&lt;&gt;"",1,0)+IF(DY733&lt;&gt;"",1,0)+IF(DZ733&lt;&gt;"",1,0)+IF(EA733&lt;&gt;"",1,0)+IF(EB733&lt;&gt;"",1,0)+IF(EE733&lt;&gt;"",1,0)+IF(EF733&lt;&gt;"",1,0)+IF(EG733&lt;&gt;"",1,0)+IF(EH733&lt;&gt;"",1,0)+IF(EI733&lt;&gt;"",1,0)+IF(EJ733&lt;&gt;"",1,0)+IF(EK733&lt;&gt;"",1,0)+IF(EL733&lt;&gt;"",1,0)+IF(EM733&lt;&gt;"",1,0)</f>
        <v>0</v>
      </c>
      <c r="AY733" s="2" t="n">
        <f aca="false">IF(BC733&lt;&gt;"",1,0)+IF(BD733&lt;&gt;"",1,0)+IF(BG733&lt;&gt;"",1,0)+IF(BH733&lt;&gt;"",1,0)+IF(BK733&lt;&gt;"",1,0)+IF(BL733&lt;&gt;"",1,0)+IF(BM733&lt;&gt;"",1,0)+IF(BN733&lt;&gt;"",1,0)+IF(BR733&lt;&gt;"",1,0)+IF(BS733&lt;&gt;"",1,0)+IF(BT733&lt;&gt;"",1,0)+IF(BU733&lt;&gt;"",1,0)+IF(BV733&lt;&gt;"",1,0)+IF(CA733&lt;&gt;"",1,0)+IF(CB733&lt;&gt;"",1,0)+IF(CC733&lt;&gt;"",1,0)+IF(CD733&lt;&gt;"",1,0)+IF(CE733&lt;&gt;"",1,0)+IF(CJ733&lt;&gt;"",1,0)+IF(CK733&lt;&gt;"",1,0)+IF(CL733&lt;&gt;"",1,0)+IF(CO733&lt;&gt;"",1,0)+IF(CP733&lt;&gt;"",1,0)+IF(CQ733&lt;&gt;"",1,0)+IF(CR733&lt;&gt;"",1,0)+IF(CU733&lt;&gt;"",1,0)+IF(CV733&lt;&gt;"",1,0)+IF(CW733&lt;&gt;"",1,0)+IF(DB733&lt;&gt;"",1,0)+IF(DC733&lt;&gt;"",1,0)+IF(DD733&lt;&gt;"",1,0)+IF(DH733&lt;&gt;"",1,0)+IF(DI733&lt;&gt;"",1,0)+IF(DJ733&lt;&gt;"",1,0)+IF(DM733&lt;&gt;"",1,0)+IF(DN733&lt;&gt;"",1,0)+IF(DO733&lt;&gt;"",1,0)+IF(DP733&lt;&gt;"",1,0)+IF(DT733&lt;&gt;"",1,0)+IF(DU733&lt;&gt;"",1,0)+IF(DV733&lt;&gt;"",1,0)+IF(DW733&lt;&gt;"",1,0)+IF(DX733&lt;&gt;"",1,0)+IF(DY733&lt;&gt;"",1,0)+IF(DZ733&lt;&gt;"",1,0)+IF(EE733&lt;&gt;"",1,0)+IF(EF733&lt;&gt;"",1,0)+IF(EG733&lt;&gt;"",1,0)+IF(EH733&lt;&gt;"",1,0)+IF(EI733&lt;&gt;"",1,0)</f>
        <v>0</v>
      </c>
      <c r="AZ733" s="2" t="n">
        <f aca="false">IF(DQ733&lt;&gt;"",1,0)+IF(DR733&lt;&gt;"",1,0)+IF(DS733&lt;&gt;"",1,0)+IF(DT733&lt;&gt;"",1,0)+IF(DU733&lt;&gt;"",1,0)+IF(DV733&lt;&gt;"",1,0)+IF(DW733&lt;&gt;"",1,0)+IF(DX733&lt;&gt;"",1,0)+IF(DY733&lt;&gt;"",1,0)+IF(DZ733&lt;&gt;"",1,0)+IF(EA733&lt;&gt;"",1,0)+IF(EB733&lt;&gt;"",1,0)+IF(EE733&lt;&gt;"",1,0)+IF(EF733&lt;&gt;"",1,0)+IF(EG733&lt;&gt;"",1,0)+IF(EH733&lt;&gt;"",1,0)+IF(EI733&lt;&gt;"",1,0)+IF(EJ733&lt;&gt;"",1,0)+IF(EK733&lt;&gt;"",1,0)+IF(EL733&lt;&gt;"",1,0)+IF(EM733&lt;&gt;"",1,0)</f>
        <v>0</v>
      </c>
    </row>
    <row r="734" customFormat="false" ht="15" hidden="false" customHeight="false" outlineLevel="0" collapsed="false">
      <c r="A734" s="2" t="s">
        <v>4568</v>
      </c>
      <c r="B734" s="2" t="s">
        <v>144</v>
      </c>
      <c r="C734" s="2" t="s">
        <v>4569</v>
      </c>
      <c r="D734" s="2" t="s">
        <v>460</v>
      </c>
      <c r="E734" s="2" t="s">
        <v>641</v>
      </c>
      <c r="H734" s="2" t="s">
        <v>4570</v>
      </c>
      <c r="I734" s="2" t="s">
        <v>1433</v>
      </c>
      <c r="J734" s="2" t="s">
        <v>151</v>
      </c>
      <c r="L734" s="2" t="s">
        <v>4571</v>
      </c>
      <c r="N734" s="2" t="s">
        <v>154</v>
      </c>
      <c r="O734" s="2" t="s">
        <v>155</v>
      </c>
      <c r="P734" s="2" t="s">
        <v>156</v>
      </c>
      <c r="AB734" s="2" t="s">
        <v>157</v>
      </c>
      <c r="AC734" s="2" t="s">
        <v>158</v>
      </c>
      <c r="AD734" s="2" t="s">
        <v>159</v>
      </c>
      <c r="AF734" s="2" t="s">
        <v>160</v>
      </c>
      <c r="AG734" s="2" t="s">
        <v>161</v>
      </c>
      <c r="AL734" s="2" t="s">
        <v>154</v>
      </c>
      <c r="AM734" s="2" t="s">
        <v>162</v>
      </c>
      <c r="AN734" s="2" t="s">
        <v>163</v>
      </c>
      <c r="AO734" s="2" t="s">
        <v>164</v>
      </c>
      <c r="AP734" s="2" t="s">
        <v>165</v>
      </c>
      <c r="AQ734" s="2" t="s">
        <v>166</v>
      </c>
      <c r="AT734" s="2" t="s">
        <v>167</v>
      </c>
      <c r="AU734" s="2" t="n">
        <f aca="false">COUNTA($BA$1960:$EM$1960)</f>
        <v>9</v>
      </c>
      <c r="AV734" s="2" t="n">
        <f aca="false">COUNTIF($BA$1960:$EM$1960,"D")</f>
        <v>1</v>
      </c>
      <c r="AW734" s="2" t="n">
        <f aca="false">COUNTIF($BA$1960:$EM$1960,"R")</f>
        <v>0</v>
      </c>
      <c r="AX734" s="2" t="n">
        <f aca="false">IF(DK734&lt;&gt;"",1,0)+IF(DM734&lt;&gt;"",1,0)+IF(DN734&lt;&gt;"",1,0)+IF(DO734&lt;&gt;"",1,0)+IF(DP734&lt;&gt;"",1,0)+IF(DQ734&lt;&gt;"",1,0)+IF(DR734&lt;&gt;"",1,0)+IF(DS734&lt;&gt;"",1,0)+IF(DT734&lt;&gt;"",1,0)+IF(DU734&lt;&gt;"",1,0)+IF(DV734&lt;&gt;"",1,0)+IF(DW734&lt;&gt;"",1,0)+IF(DX734&lt;&gt;"",1,0)+IF(DY734&lt;&gt;"",1,0)+IF(DZ734&lt;&gt;"",1,0)+IF(EA734&lt;&gt;"",1,0)+IF(EB734&lt;&gt;"",1,0)+IF(EE734&lt;&gt;"",1,0)+IF(EF734&lt;&gt;"",1,0)+IF(EG734&lt;&gt;"",1,0)+IF(EH734&lt;&gt;"",1,0)+IF(EI734&lt;&gt;"",1,0)+IF(EJ734&lt;&gt;"",1,0)+IF(EK734&lt;&gt;"",1,0)+IF(EL734&lt;&gt;"",1,0)+IF(EM734&lt;&gt;"",1,0)</f>
        <v>0</v>
      </c>
      <c r="AY734" s="2" t="n">
        <f aca="false">IF(BC734&lt;&gt;"",1,0)+IF(BD734&lt;&gt;"",1,0)+IF(BG734&lt;&gt;"",1,0)+IF(BH734&lt;&gt;"",1,0)+IF(BK734&lt;&gt;"",1,0)+IF(BL734&lt;&gt;"",1,0)+IF(BM734&lt;&gt;"",1,0)+IF(BN734&lt;&gt;"",1,0)+IF(BR734&lt;&gt;"",1,0)+IF(BS734&lt;&gt;"",1,0)+IF(BT734&lt;&gt;"",1,0)+IF(BU734&lt;&gt;"",1,0)+IF(BV734&lt;&gt;"",1,0)+IF(CA734&lt;&gt;"",1,0)+IF(CB734&lt;&gt;"",1,0)+IF(CC734&lt;&gt;"",1,0)+IF(CD734&lt;&gt;"",1,0)+IF(CE734&lt;&gt;"",1,0)+IF(CJ734&lt;&gt;"",1,0)+IF(CK734&lt;&gt;"",1,0)+IF(CL734&lt;&gt;"",1,0)+IF(CO734&lt;&gt;"",1,0)+IF(CP734&lt;&gt;"",1,0)+IF(CQ734&lt;&gt;"",1,0)+IF(CR734&lt;&gt;"",1,0)+IF(CU734&lt;&gt;"",1,0)+IF(CV734&lt;&gt;"",1,0)+IF(CW734&lt;&gt;"",1,0)+IF(DB734&lt;&gt;"",1,0)+IF(DC734&lt;&gt;"",1,0)+IF(DD734&lt;&gt;"",1,0)+IF(DH734&lt;&gt;"",1,0)+IF(DI734&lt;&gt;"",1,0)+IF(DJ734&lt;&gt;"",1,0)+IF(DM734&lt;&gt;"",1,0)+IF(DN734&lt;&gt;"",1,0)+IF(DO734&lt;&gt;"",1,0)+IF(DP734&lt;&gt;"",1,0)+IF(DT734&lt;&gt;"",1,0)+IF(DU734&lt;&gt;"",1,0)+IF(DV734&lt;&gt;"",1,0)+IF(DW734&lt;&gt;"",1,0)+IF(DX734&lt;&gt;"",1,0)+IF(DY734&lt;&gt;"",1,0)+IF(DZ734&lt;&gt;"",1,0)+IF(EE734&lt;&gt;"",1,0)+IF(EF734&lt;&gt;"",1,0)+IF(EG734&lt;&gt;"",1,0)+IF(EH734&lt;&gt;"",1,0)+IF(EI734&lt;&gt;"",1,0)</f>
        <v>0</v>
      </c>
      <c r="AZ734" s="2" t="n">
        <f aca="false">IF(DQ734&lt;&gt;"",1,0)+IF(DR734&lt;&gt;"",1,0)+IF(DS734&lt;&gt;"",1,0)+IF(DT734&lt;&gt;"",1,0)+IF(DU734&lt;&gt;"",1,0)+IF(DV734&lt;&gt;"",1,0)+IF(DW734&lt;&gt;"",1,0)+IF(DX734&lt;&gt;"",1,0)+IF(DY734&lt;&gt;"",1,0)+IF(DZ734&lt;&gt;"",1,0)+IF(EA734&lt;&gt;"",1,0)+IF(EB734&lt;&gt;"",1,0)+IF(EE734&lt;&gt;"",1,0)+IF(EF734&lt;&gt;"",1,0)+IF(EG734&lt;&gt;"",1,0)+IF(EH734&lt;&gt;"",1,0)+IF(EI734&lt;&gt;"",1,0)+IF(EJ734&lt;&gt;"",1,0)+IF(EK734&lt;&gt;"",1,0)+IF(EL734&lt;&gt;"",1,0)+IF(EM734&lt;&gt;"",1,0)</f>
        <v>0</v>
      </c>
    </row>
    <row r="735" customFormat="false" ht="15" hidden="false" customHeight="false" outlineLevel="0" collapsed="false">
      <c r="A735" s="2" t="s">
        <v>4572</v>
      </c>
      <c r="B735" s="2" t="s">
        <v>144</v>
      </c>
      <c r="C735" s="2" t="s">
        <v>4573</v>
      </c>
      <c r="D735" s="2" t="s">
        <v>867</v>
      </c>
      <c r="E735" s="2" t="s">
        <v>4574</v>
      </c>
      <c r="F735" s="2" t="s">
        <v>201</v>
      </c>
      <c r="H735" s="2" t="s">
        <v>4575</v>
      </c>
      <c r="I735" s="2" t="s">
        <v>3404</v>
      </c>
      <c r="J735" s="2" t="s">
        <v>151</v>
      </c>
      <c r="L735" s="2" t="s">
        <v>4576</v>
      </c>
      <c r="N735" s="2" t="s">
        <v>154</v>
      </c>
      <c r="O735" s="2" t="s">
        <v>155</v>
      </c>
      <c r="P735" s="2" t="s">
        <v>187</v>
      </c>
      <c r="AB735" s="2" t="s">
        <v>157</v>
      </c>
      <c r="AC735" s="2" t="s">
        <v>158</v>
      </c>
      <c r="AD735" s="2" t="s">
        <v>159</v>
      </c>
      <c r="AF735" s="2" t="s">
        <v>160</v>
      </c>
      <c r="AG735" s="2" t="s">
        <v>161</v>
      </c>
      <c r="AL735" s="2" t="s">
        <v>154</v>
      </c>
      <c r="AM735" s="2" t="s">
        <v>188</v>
      </c>
      <c r="AN735" s="2" t="s">
        <v>189</v>
      </c>
      <c r="AO735" s="2" t="s">
        <v>164</v>
      </c>
      <c r="AP735" s="2" t="s">
        <v>165</v>
      </c>
      <c r="AQ735" s="2" t="s">
        <v>166</v>
      </c>
      <c r="AT735" s="2" t="s">
        <v>167</v>
      </c>
      <c r="AU735" s="2" t="n">
        <f aca="false">COUNTA($BA$821:$EM$821)</f>
        <v>0</v>
      </c>
      <c r="AV735" s="2" t="n">
        <f aca="false">COUNTIF($BA$821:$EM$821,"D")</f>
        <v>0</v>
      </c>
      <c r="AW735" s="2" t="n">
        <f aca="false">COUNTIF($BA$821:$EM$821,"R")</f>
        <v>0</v>
      </c>
      <c r="AX735" s="2" t="n">
        <f aca="false">IF(DK735&lt;&gt;"",1,0)+IF(DM735&lt;&gt;"",1,0)+IF(DN735&lt;&gt;"",1,0)+IF(DO735&lt;&gt;"",1,0)+IF(DP735&lt;&gt;"",1,0)+IF(DQ735&lt;&gt;"",1,0)+IF(DR735&lt;&gt;"",1,0)+IF(DS735&lt;&gt;"",1,0)+IF(DT735&lt;&gt;"",1,0)+IF(DU735&lt;&gt;"",1,0)+IF(DV735&lt;&gt;"",1,0)+IF(DW735&lt;&gt;"",1,0)+IF(DX735&lt;&gt;"",1,0)+IF(DY735&lt;&gt;"",1,0)+IF(DZ735&lt;&gt;"",1,0)+IF(EA735&lt;&gt;"",1,0)+IF(EB735&lt;&gt;"",1,0)+IF(EE735&lt;&gt;"",1,0)+IF(EF735&lt;&gt;"",1,0)+IF(EG735&lt;&gt;"",1,0)+IF(EH735&lt;&gt;"",1,0)+IF(EI735&lt;&gt;"",1,0)+IF(EJ735&lt;&gt;"",1,0)+IF(EK735&lt;&gt;"",1,0)+IF(EL735&lt;&gt;"",1,0)+IF(EM735&lt;&gt;"",1,0)</f>
        <v>0</v>
      </c>
      <c r="AY735" s="2" t="n">
        <f aca="false">IF(BC735&lt;&gt;"",1,0)+IF(BD735&lt;&gt;"",1,0)+IF(BG735&lt;&gt;"",1,0)+IF(BH735&lt;&gt;"",1,0)+IF(BK735&lt;&gt;"",1,0)+IF(BL735&lt;&gt;"",1,0)+IF(BM735&lt;&gt;"",1,0)+IF(BN735&lt;&gt;"",1,0)+IF(BR735&lt;&gt;"",1,0)+IF(BS735&lt;&gt;"",1,0)+IF(BT735&lt;&gt;"",1,0)+IF(BU735&lt;&gt;"",1,0)+IF(BV735&lt;&gt;"",1,0)+IF(CA735&lt;&gt;"",1,0)+IF(CB735&lt;&gt;"",1,0)+IF(CC735&lt;&gt;"",1,0)+IF(CD735&lt;&gt;"",1,0)+IF(CE735&lt;&gt;"",1,0)+IF(CJ735&lt;&gt;"",1,0)+IF(CK735&lt;&gt;"",1,0)+IF(CL735&lt;&gt;"",1,0)+IF(CO735&lt;&gt;"",1,0)+IF(CP735&lt;&gt;"",1,0)+IF(CQ735&lt;&gt;"",1,0)+IF(CR735&lt;&gt;"",1,0)+IF(CU735&lt;&gt;"",1,0)+IF(CV735&lt;&gt;"",1,0)+IF(CW735&lt;&gt;"",1,0)+IF(DB735&lt;&gt;"",1,0)+IF(DC735&lt;&gt;"",1,0)+IF(DD735&lt;&gt;"",1,0)+IF(DH735&lt;&gt;"",1,0)+IF(DI735&lt;&gt;"",1,0)+IF(DJ735&lt;&gt;"",1,0)+IF(DM735&lt;&gt;"",1,0)+IF(DN735&lt;&gt;"",1,0)+IF(DO735&lt;&gt;"",1,0)+IF(DP735&lt;&gt;"",1,0)+IF(DT735&lt;&gt;"",1,0)+IF(DU735&lt;&gt;"",1,0)+IF(DV735&lt;&gt;"",1,0)+IF(DW735&lt;&gt;"",1,0)+IF(DX735&lt;&gt;"",1,0)+IF(DY735&lt;&gt;"",1,0)+IF(DZ735&lt;&gt;"",1,0)+IF(EE735&lt;&gt;"",1,0)+IF(EF735&lt;&gt;"",1,0)+IF(EG735&lt;&gt;"",1,0)+IF(EH735&lt;&gt;"",1,0)+IF(EI735&lt;&gt;"",1,0)</f>
        <v>3</v>
      </c>
      <c r="AZ735" s="2" t="n">
        <f aca="false">IF(DQ735&lt;&gt;"",1,0)+IF(DR735&lt;&gt;"",1,0)+IF(DS735&lt;&gt;"",1,0)+IF(DT735&lt;&gt;"",1,0)+IF(DU735&lt;&gt;"",1,0)+IF(DV735&lt;&gt;"",1,0)+IF(DW735&lt;&gt;"",1,0)+IF(DX735&lt;&gt;"",1,0)+IF(DY735&lt;&gt;"",1,0)+IF(DZ735&lt;&gt;"",1,0)+IF(EA735&lt;&gt;"",1,0)+IF(EB735&lt;&gt;"",1,0)+IF(EE735&lt;&gt;"",1,0)+IF(EF735&lt;&gt;"",1,0)+IF(EG735&lt;&gt;"",1,0)+IF(EH735&lt;&gt;"",1,0)+IF(EI735&lt;&gt;"",1,0)+IF(EJ735&lt;&gt;"",1,0)+IF(EK735&lt;&gt;"",1,0)+IF(EL735&lt;&gt;"",1,0)+IF(EM735&lt;&gt;"",1,0)</f>
        <v>0</v>
      </c>
      <c r="BW735" s="2" t="s">
        <v>227</v>
      </c>
      <c r="CJ735" s="2" t="s">
        <v>227</v>
      </c>
      <c r="CL735" s="2" t="s">
        <v>168</v>
      </c>
      <c r="CN735" s="2" t="s">
        <v>168</v>
      </c>
      <c r="CX735" s="2" t="s">
        <v>227</v>
      </c>
      <c r="DA735" s="2" t="s">
        <v>168</v>
      </c>
      <c r="DD735" s="2" t="s">
        <v>168</v>
      </c>
    </row>
    <row r="736" customFormat="false" ht="15" hidden="false" customHeight="false" outlineLevel="0" collapsed="false">
      <c r="A736" s="2" t="s">
        <v>4577</v>
      </c>
      <c r="B736" s="2" t="s">
        <v>144</v>
      </c>
      <c r="C736" s="2" t="s">
        <v>4578</v>
      </c>
      <c r="D736" s="2" t="s">
        <v>1245</v>
      </c>
      <c r="E736" s="2" t="s">
        <v>4579</v>
      </c>
      <c r="F736" s="2" t="s">
        <v>265</v>
      </c>
      <c r="H736" s="2" t="s">
        <v>4580</v>
      </c>
      <c r="I736" s="2" t="s">
        <v>3479</v>
      </c>
      <c r="J736" s="2" t="s">
        <v>176</v>
      </c>
      <c r="L736" s="2" t="s">
        <v>4581</v>
      </c>
      <c r="N736" s="2" t="s">
        <v>154</v>
      </c>
      <c r="O736" s="2" t="s">
        <v>155</v>
      </c>
      <c r="P736" s="2" t="s">
        <v>187</v>
      </c>
      <c r="AB736" s="2" t="s">
        <v>157</v>
      </c>
      <c r="AC736" s="2" t="s">
        <v>158</v>
      </c>
      <c r="AD736" s="2" t="s">
        <v>159</v>
      </c>
      <c r="AF736" s="2" t="s">
        <v>160</v>
      </c>
      <c r="AG736" s="2" t="s">
        <v>161</v>
      </c>
      <c r="AL736" s="2" t="s">
        <v>154</v>
      </c>
      <c r="AM736" s="2" t="s">
        <v>188</v>
      </c>
      <c r="AN736" s="2" t="s">
        <v>189</v>
      </c>
      <c r="AO736" s="2" t="s">
        <v>164</v>
      </c>
      <c r="AP736" s="2" t="s">
        <v>165</v>
      </c>
      <c r="AQ736" s="2" t="s">
        <v>166</v>
      </c>
      <c r="AT736" s="2" t="s">
        <v>167</v>
      </c>
      <c r="AU736" s="2" t="n">
        <f aca="false">COUNTA($BA$1023:$EM$1023)</f>
        <v>0</v>
      </c>
      <c r="AV736" s="2" t="n">
        <f aca="false">COUNTIF($BA$1023:$EM$1023,"D")</f>
        <v>0</v>
      </c>
      <c r="AW736" s="2" t="n">
        <f aca="false">COUNTIF($BA$1023:$EM$1023,"R")</f>
        <v>0</v>
      </c>
      <c r="AX736" s="2" t="n">
        <f aca="false">IF(DK736&lt;&gt;"",1,0)+IF(DM736&lt;&gt;"",1,0)+IF(DN736&lt;&gt;"",1,0)+IF(DO736&lt;&gt;"",1,0)+IF(DP736&lt;&gt;"",1,0)+IF(DQ736&lt;&gt;"",1,0)+IF(DR736&lt;&gt;"",1,0)+IF(DS736&lt;&gt;"",1,0)+IF(DT736&lt;&gt;"",1,0)+IF(DU736&lt;&gt;"",1,0)+IF(DV736&lt;&gt;"",1,0)+IF(DW736&lt;&gt;"",1,0)+IF(DX736&lt;&gt;"",1,0)+IF(DY736&lt;&gt;"",1,0)+IF(DZ736&lt;&gt;"",1,0)+IF(EA736&lt;&gt;"",1,0)+IF(EB736&lt;&gt;"",1,0)+IF(EE736&lt;&gt;"",1,0)+IF(EF736&lt;&gt;"",1,0)+IF(EG736&lt;&gt;"",1,0)+IF(EH736&lt;&gt;"",1,0)+IF(EI736&lt;&gt;"",1,0)+IF(EJ736&lt;&gt;"",1,0)+IF(EK736&lt;&gt;"",1,0)+IF(EL736&lt;&gt;"",1,0)+IF(EM736&lt;&gt;"",1,0)</f>
        <v>1</v>
      </c>
      <c r="AY736" s="2" t="n">
        <f aca="false">IF(BC736&lt;&gt;"",1,0)+IF(BD736&lt;&gt;"",1,0)+IF(BG736&lt;&gt;"",1,0)+IF(BH736&lt;&gt;"",1,0)+IF(BK736&lt;&gt;"",1,0)+IF(BL736&lt;&gt;"",1,0)+IF(BM736&lt;&gt;"",1,0)+IF(BN736&lt;&gt;"",1,0)+IF(BR736&lt;&gt;"",1,0)+IF(BS736&lt;&gt;"",1,0)+IF(BT736&lt;&gt;"",1,0)+IF(BU736&lt;&gt;"",1,0)+IF(BV736&lt;&gt;"",1,0)+IF(CA736&lt;&gt;"",1,0)+IF(CB736&lt;&gt;"",1,0)+IF(CC736&lt;&gt;"",1,0)+IF(CD736&lt;&gt;"",1,0)+IF(CE736&lt;&gt;"",1,0)+IF(CJ736&lt;&gt;"",1,0)+IF(CK736&lt;&gt;"",1,0)+IF(CL736&lt;&gt;"",1,0)+IF(CO736&lt;&gt;"",1,0)+IF(CP736&lt;&gt;"",1,0)+IF(CQ736&lt;&gt;"",1,0)+IF(CR736&lt;&gt;"",1,0)+IF(CU736&lt;&gt;"",1,0)+IF(CV736&lt;&gt;"",1,0)+IF(CW736&lt;&gt;"",1,0)+IF(DB736&lt;&gt;"",1,0)+IF(DC736&lt;&gt;"",1,0)+IF(DD736&lt;&gt;"",1,0)+IF(DH736&lt;&gt;"",1,0)+IF(DI736&lt;&gt;"",1,0)+IF(DJ736&lt;&gt;"",1,0)+IF(DM736&lt;&gt;"",1,0)+IF(DN736&lt;&gt;"",1,0)+IF(DO736&lt;&gt;"",1,0)+IF(DP736&lt;&gt;"",1,0)+IF(DT736&lt;&gt;"",1,0)+IF(DU736&lt;&gt;"",1,0)+IF(DV736&lt;&gt;"",1,0)+IF(DW736&lt;&gt;"",1,0)+IF(DX736&lt;&gt;"",1,0)+IF(DY736&lt;&gt;"",1,0)+IF(DZ736&lt;&gt;"",1,0)+IF(EE736&lt;&gt;"",1,0)+IF(EF736&lt;&gt;"",1,0)+IF(EG736&lt;&gt;"",1,0)+IF(EH736&lt;&gt;"",1,0)+IF(EI736&lt;&gt;"",1,0)</f>
        <v>2</v>
      </c>
      <c r="AZ736" s="2" t="n">
        <f aca="false">IF(DQ736&lt;&gt;"",1,0)+IF(DR736&lt;&gt;"",1,0)+IF(DS736&lt;&gt;"",1,0)+IF(DT736&lt;&gt;"",1,0)+IF(DU736&lt;&gt;"",1,0)+IF(DV736&lt;&gt;"",1,0)+IF(DW736&lt;&gt;"",1,0)+IF(DX736&lt;&gt;"",1,0)+IF(DY736&lt;&gt;"",1,0)+IF(DZ736&lt;&gt;"",1,0)+IF(EA736&lt;&gt;"",1,0)+IF(EB736&lt;&gt;"",1,0)+IF(EE736&lt;&gt;"",1,0)+IF(EF736&lt;&gt;"",1,0)+IF(EG736&lt;&gt;"",1,0)+IF(EH736&lt;&gt;"",1,0)+IF(EI736&lt;&gt;"",1,0)+IF(EJ736&lt;&gt;"",1,0)+IF(EK736&lt;&gt;"",1,0)+IF(EL736&lt;&gt;"",1,0)+IF(EM736&lt;&gt;"",1,0)</f>
        <v>0</v>
      </c>
      <c r="CN736" s="2" t="s">
        <v>168</v>
      </c>
      <c r="DA736" s="2" t="s">
        <v>168</v>
      </c>
      <c r="DJ736" s="2" t="s">
        <v>168</v>
      </c>
      <c r="DL736" s="2" t="s">
        <v>168</v>
      </c>
      <c r="DP736" s="2" t="s">
        <v>168</v>
      </c>
    </row>
    <row r="737" customFormat="false" ht="15" hidden="false" customHeight="false" outlineLevel="0" collapsed="false">
      <c r="A737" s="2" t="s">
        <v>4582</v>
      </c>
      <c r="B737" s="2" t="s">
        <v>144</v>
      </c>
      <c r="C737" s="2" t="s">
        <v>4583</v>
      </c>
      <c r="D737" s="2" t="s">
        <v>4584</v>
      </c>
      <c r="E737" s="2" t="s">
        <v>208</v>
      </c>
      <c r="F737" s="2" t="s">
        <v>4585</v>
      </c>
      <c r="G737" s="2" t="s">
        <v>183</v>
      </c>
      <c r="H737" s="2" t="s">
        <v>2155</v>
      </c>
      <c r="I737" s="2" t="s">
        <v>4586</v>
      </c>
      <c r="J737" s="2" t="s">
        <v>151</v>
      </c>
      <c r="L737" s="2" t="s">
        <v>4587</v>
      </c>
      <c r="N737" s="2" t="s">
        <v>154</v>
      </c>
      <c r="O737" s="2" t="s">
        <v>155</v>
      </c>
      <c r="P737" s="2" t="s">
        <v>187</v>
      </c>
      <c r="AB737" s="2" t="s">
        <v>157</v>
      </c>
      <c r="AC737" s="2" t="s">
        <v>158</v>
      </c>
      <c r="AD737" s="2" t="s">
        <v>159</v>
      </c>
      <c r="AF737" s="2" t="s">
        <v>160</v>
      </c>
      <c r="AG737" s="2" t="s">
        <v>161</v>
      </c>
      <c r="AL737" s="2" t="s">
        <v>154</v>
      </c>
      <c r="AM737" s="2" t="s">
        <v>188</v>
      </c>
      <c r="AN737" s="2" t="s">
        <v>189</v>
      </c>
      <c r="AO737" s="2" t="s">
        <v>164</v>
      </c>
      <c r="AP737" s="2" t="s">
        <v>165</v>
      </c>
      <c r="AQ737" s="2" t="s">
        <v>166</v>
      </c>
      <c r="AT737" s="2" t="s">
        <v>167</v>
      </c>
      <c r="AU737" s="2" t="n">
        <f aca="false">COUNTA($BA$1862:$EM$1862)</f>
        <v>6</v>
      </c>
      <c r="AV737" s="2" t="n">
        <f aca="false">COUNTIF($BA$1862:$EM$1862,"D")</f>
        <v>0</v>
      </c>
      <c r="AW737" s="2" t="n">
        <f aca="false">COUNTIF($BA$1862:$EM$1862,"R")</f>
        <v>0</v>
      </c>
      <c r="AX737" s="2" t="n">
        <f aca="false">IF(DK737&lt;&gt;"",1,0)+IF(DM737&lt;&gt;"",1,0)+IF(DN737&lt;&gt;"",1,0)+IF(DO737&lt;&gt;"",1,0)+IF(DP737&lt;&gt;"",1,0)+IF(DQ737&lt;&gt;"",1,0)+IF(DR737&lt;&gt;"",1,0)+IF(DS737&lt;&gt;"",1,0)+IF(DT737&lt;&gt;"",1,0)+IF(DU737&lt;&gt;"",1,0)+IF(DV737&lt;&gt;"",1,0)+IF(DW737&lt;&gt;"",1,0)+IF(DX737&lt;&gt;"",1,0)+IF(DY737&lt;&gt;"",1,0)+IF(DZ737&lt;&gt;"",1,0)+IF(EA737&lt;&gt;"",1,0)+IF(EB737&lt;&gt;"",1,0)+IF(EE737&lt;&gt;"",1,0)+IF(EF737&lt;&gt;"",1,0)+IF(EG737&lt;&gt;"",1,0)+IF(EH737&lt;&gt;"",1,0)+IF(EI737&lt;&gt;"",1,0)+IF(EJ737&lt;&gt;"",1,0)+IF(EK737&lt;&gt;"",1,0)+IF(EL737&lt;&gt;"",1,0)+IF(EM737&lt;&gt;"",1,0)</f>
        <v>0</v>
      </c>
      <c r="AY737" s="2" t="n">
        <f aca="false">IF(BC737&lt;&gt;"",1,0)+IF(BD737&lt;&gt;"",1,0)+IF(BG737&lt;&gt;"",1,0)+IF(BH737&lt;&gt;"",1,0)+IF(BK737&lt;&gt;"",1,0)+IF(BL737&lt;&gt;"",1,0)+IF(BM737&lt;&gt;"",1,0)+IF(BN737&lt;&gt;"",1,0)+IF(BR737&lt;&gt;"",1,0)+IF(BS737&lt;&gt;"",1,0)+IF(BT737&lt;&gt;"",1,0)+IF(BU737&lt;&gt;"",1,0)+IF(BV737&lt;&gt;"",1,0)+IF(CA737&lt;&gt;"",1,0)+IF(CB737&lt;&gt;"",1,0)+IF(CC737&lt;&gt;"",1,0)+IF(CD737&lt;&gt;"",1,0)+IF(CE737&lt;&gt;"",1,0)+IF(CJ737&lt;&gt;"",1,0)+IF(CK737&lt;&gt;"",1,0)+IF(CL737&lt;&gt;"",1,0)+IF(CO737&lt;&gt;"",1,0)+IF(CP737&lt;&gt;"",1,0)+IF(CQ737&lt;&gt;"",1,0)+IF(CR737&lt;&gt;"",1,0)+IF(CU737&lt;&gt;"",1,0)+IF(CV737&lt;&gt;"",1,0)+IF(CW737&lt;&gt;"",1,0)+IF(DB737&lt;&gt;"",1,0)+IF(DC737&lt;&gt;"",1,0)+IF(DD737&lt;&gt;"",1,0)+IF(DH737&lt;&gt;"",1,0)+IF(DI737&lt;&gt;"",1,0)+IF(DJ737&lt;&gt;"",1,0)+IF(DM737&lt;&gt;"",1,0)+IF(DN737&lt;&gt;"",1,0)+IF(DO737&lt;&gt;"",1,0)+IF(DP737&lt;&gt;"",1,0)+IF(DT737&lt;&gt;"",1,0)+IF(DU737&lt;&gt;"",1,0)+IF(DV737&lt;&gt;"",1,0)+IF(DW737&lt;&gt;"",1,0)+IF(DX737&lt;&gt;"",1,0)+IF(DY737&lt;&gt;"",1,0)+IF(DZ737&lt;&gt;"",1,0)+IF(EE737&lt;&gt;"",1,0)+IF(EF737&lt;&gt;"",1,0)+IF(EG737&lt;&gt;"",1,0)+IF(EH737&lt;&gt;"",1,0)+IF(EI737&lt;&gt;"",1,0)</f>
        <v>0</v>
      </c>
      <c r="AZ737" s="2" t="n">
        <f aca="false">IF(DQ737&lt;&gt;"",1,0)+IF(DR737&lt;&gt;"",1,0)+IF(DS737&lt;&gt;"",1,0)+IF(DT737&lt;&gt;"",1,0)+IF(DU737&lt;&gt;"",1,0)+IF(DV737&lt;&gt;"",1,0)+IF(DW737&lt;&gt;"",1,0)+IF(DX737&lt;&gt;"",1,0)+IF(DY737&lt;&gt;"",1,0)+IF(DZ737&lt;&gt;"",1,0)+IF(EA737&lt;&gt;"",1,0)+IF(EB737&lt;&gt;"",1,0)+IF(EE737&lt;&gt;"",1,0)+IF(EF737&lt;&gt;"",1,0)+IF(EG737&lt;&gt;"",1,0)+IF(EH737&lt;&gt;"",1,0)+IF(EI737&lt;&gt;"",1,0)+IF(EJ737&lt;&gt;"",1,0)+IF(EK737&lt;&gt;"",1,0)+IF(EL737&lt;&gt;"",1,0)+IF(EM737&lt;&gt;"",1,0)</f>
        <v>0</v>
      </c>
    </row>
    <row r="738" customFormat="false" ht="15" hidden="false" customHeight="false" outlineLevel="0" collapsed="false">
      <c r="A738" s="2" t="s">
        <v>4588</v>
      </c>
      <c r="B738" s="2" t="s">
        <v>144</v>
      </c>
      <c r="C738" s="2" t="s">
        <v>4589</v>
      </c>
      <c r="D738" s="2" t="s">
        <v>1830</v>
      </c>
      <c r="E738" s="2" t="s">
        <v>4590</v>
      </c>
      <c r="F738" s="2" t="s">
        <v>1065</v>
      </c>
      <c r="G738" s="2" t="s">
        <v>1449</v>
      </c>
      <c r="H738" s="2" t="s">
        <v>4591</v>
      </c>
      <c r="I738" s="2" t="s">
        <v>4592</v>
      </c>
      <c r="J738" s="2" t="s">
        <v>151</v>
      </c>
      <c r="L738" s="2" t="s">
        <v>4593</v>
      </c>
      <c r="N738" s="2" t="s">
        <v>154</v>
      </c>
      <c r="O738" s="2" t="s">
        <v>155</v>
      </c>
      <c r="P738" s="2" t="s">
        <v>187</v>
      </c>
      <c r="AB738" s="2" t="s">
        <v>157</v>
      </c>
      <c r="AC738" s="2" t="s">
        <v>158</v>
      </c>
      <c r="AD738" s="2" t="s">
        <v>159</v>
      </c>
      <c r="AF738" s="2" t="s">
        <v>160</v>
      </c>
      <c r="AG738" s="2" t="s">
        <v>161</v>
      </c>
      <c r="AL738" s="2" t="s">
        <v>154</v>
      </c>
      <c r="AM738" s="2" t="s">
        <v>188</v>
      </c>
      <c r="AN738" s="2" t="s">
        <v>189</v>
      </c>
      <c r="AO738" s="2" t="s">
        <v>164</v>
      </c>
      <c r="AP738" s="2" t="s">
        <v>165</v>
      </c>
      <c r="AQ738" s="2" t="s">
        <v>166</v>
      </c>
      <c r="AT738" s="2" t="s">
        <v>167</v>
      </c>
      <c r="AU738" s="2" t="n">
        <f aca="false">COUNTA($BA$2279:$EM$2279)</f>
        <v>32</v>
      </c>
      <c r="AV738" s="2" t="n">
        <f aca="false">COUNTIF($BA$2279:$EM$2279,"D")</f>
        <v>2</v>
      </c>
      <c r="AW738" s="2" t="n">
        <f aca="false">COUNTIF($BA$2279:$EM$2279,"R")</f>
        <v>5</v>
      </c>
      <c r="AX738" s="2" t="n">
        <f aca="false">IF(DK738&lt;&gt;"",1,0)+IF(DM738&lt;&gt;"",1,0)+IF(DN738&lt;&gt;"",1,0)+IF(DO738&lt;&gt;"",1,0)+IF(DP738&lt;&gt;"",1,0)+IF(DQ738&lt;&gt;"",1,0)+IF(DR738&lt;&gt;"",1,0)+IF(DS738&lt;&gt;"",1,0)+IF(DT738&lt;&gt;"",1,0)+IF(DU738&lt;&gt;"",1,0)+IF(DV738&lt;&gt;"",1,0)+IF(DW738&lt;&gt;"",1,0)+IF(DX738&lt;&gt;"",1,0)+IF(DY738&lt;&gt;"",1,0)+IF(DZ738&lt;&gt;"",1,0)+IF(EA738&lt;&gt;"",1,0)+IF(EB738&lt;&gt;"",1,0)+IF(EE738&lt;&gt;"",1,0)+IF(EF738&lt;&gt;"",1,0)+IF(EG738&lt;&gt;"",1,0)+IF(EH738&lt;&gt;"",1,0)+IF(EI738&lt;&gt;"",1,0)+IF(EJ738&lt;&gt;"",1,0)+IF(EK738&lt;&gt;"",1,0)+IF(EL738&lt;&gt;"",1,0)+IF(EM738&lt;&gt;"",1,0)</f>
        <v>0</v>
      </c>
      <c r="AY738" s="2" t="n">
        <f aca="false">IF(BC738&lt;&gt;"",1,0)+IF(BD738&lt;&gt;"",1,0)+IF(BG738&lt;&gt;"",1,0)+IF(BH738&lt;&gt;"",1,0)+IF(BK738&lt;&gt;"",1,0)+IF(BL738&lt;&gt;"",1,0)+IF(BM738&lt;&gt;"",1,0)+IF(BN738&lt;&gt;"",1,0)+IF(BR738&lt;&gt;"",1,0)+IF(BS738&lt;&gt;"",1,0)+IF(BT738&lt;&gt;"",1,0)+IF(BU738&lt;&gt;"",1,0)+IF(BV738&lt;&gt;"",1,0)+IF(CA738&lt;&gt;"",1,0)+IF(CB738&lt;&gt;"",1,0)+IF(CC738&lt;&gt;"",1,0)+IF(CD738&lt;&gt;"",1,0)+IF(CE738&lt;&gt;"",1,0)+IF(CJ738&lt;&gt;"",1,0)+IF(CK738&lt;&gt;"",1,0)+IF(CL738&lt;&gt;"",1,0)+IF(CO738&lt;&gt;"",1,0)+IF(CP738&lt;&gt;"",1,0)+IF(CQ738&lt;&gt;"",1,0)+IF(CR738&lt;&gt;"",1,0)+IF(CU738&lt;&gt;"",1,0)+IF(CV738&lt;&gt;"",1,0)+IF(CW738&lt;&gt;"",1,0)+IF(DB738&lt;&gt;"",1,0)+IF(DC738&lt;&gt;"",1,0)+IF(DD738&lt;&gt;"",1,0)+IF(DH738&lt;&gt;"",1,0)+IF(DI738&lt;&gt;"",1,0)+IF(DJ738&lt;&gt;"",1,0)+IF(DM738&lt;&gt;"",1,0)+IF(DN738&lt;&gt;"",1,0)+IF(DO738&lt;&gt;"",1,0)+IF(DP738&lt;&gt;"",1,0)+IF(DT738&lt;&gt;"",1,0)+IF(DU738&lt;&gt;"",1,0)+IF(DV738&lt;&gt;"",1,0)+IF(DW738&lt;&gt;"",1,0)+IF(DX738&lt;&gt;"",1,0)+IF(DY738&lt;&gt;"",1,0)+IF(DZ738&lt;&gt;"",1,0)+IF(EE738&lt;&gt;"",1,0)+IF(EF738&lt;&gt;"",1,0)+IF(EG738&lt;&gt;"",1,0)+IF(EH738&lt;&gt;"",1,0)+IF(EI738&lt;&gt;"",1,0)</f>
        <v>0</v>
      </c>
      <c r="AZ738" s="2" t="n">
        <f aca="false">IF(DQ738&lt;&gt;"",1,0)+IF(DR738&lt;&gt;"",1,0)+IF(DS738&lt;&gt;"",1,0)+IF(DT738&lt;&gt;"",1,0)+IF(DU738&lt;&gt;"",1,0)+IF(DV738&lt;&gt;"",1,0)+IF(DW738&lt;&gt;"",1,0)+IF(DX738&lt;&gt;"",1,0)+IF(DY738&lt;&gt;"",1,0)+IF(DZ738&lt;&gt;"",1,0)+IF(EA738&lt;&gt;"",1,0)+IF(EB738&lt;&gt;"",1,0)+IF(EE738&lt;&gt;"",1,0)+IF(EF738&lt;&gt;"",1,0)+IF(EG738&lt;&gt;"",1,0)+IF(EH738&lt;&gt;"",1,0)+IF(EI738&lt;&gt;"",1,0)+IF(EJ738&lt;&gt;"",1,0)+IF(EK738&lt;&gt;"",1,0)+IF(EL738&lt;&gt;"",1,0)+IF(EM738&lt;&gt;"",1,0)</f>
        <v>0</v>
      </c>
    </row>
    <row r="739" customFormat="false" ht="15" hidden="false" customHeight="false" outlineLevel="0" collapsed="false">
      <c r="A739" s="2" t="s">
        <v>4594</v>
      </c>
      <c r="B739" s="2" t="s">
        <v>144</v>
      </c>
      <c r="C739" s="2" t="s">
        <v>4595</v>
      </c>
      <c r="D739" s="2" t="s">
        <v>4596</v>
      </c>
      <c r="E739" s="2" t="s">
        <v>1456</v>
      </c>
      <c r="F739" s="2" t="s">
        <v>4597</v>
      </c>
      <c r="H739" s="2" t="s">
        <v>4598</v>
      </c>
      <c r="I739" s="2" t="s">
        <v>359</v>
      </c>
      <c r="J739" s="2" t="s">
        <v>176</v>
      </c>
      <c r="L739" s="2" t="s">
        <v>4599</v>
      </c>
      <c r="N739" s="2" t="s">
        <v>154</v>
      </c>
      <c r="O739" s="2" t="s">
        <v>155</v>
      </c>
      <c r="P739" s="2" t="s">
        <v>187</v>
      </c>
      <c r="AB739" s="2" t="s">
        <v>157</v>
      </c>
      <c r="AC739" s="2" t="s">
        <v>158</v>
      </c>
      <c r="AD739" s="2" t="s">
        <v>159</v>
      </c>
      <c r="AF739" s="2" t="s">
        <v>160</v>
      </c>
      <c r="AG739" s="2" t="s">
        <v>161</v>
      </c>
      <c r="AL739" s="2" t="s">
        <v>154</v>
      </c>
      <c r="AM739" s="2" t="s">
        <v>188</v>
      </c>
      <c r="AN739" s="2" t="s">
        <v>189</v>
      </c>
      <c r="AO739" s="2" t="s">
        <v>164</v>
      </c>
      <c r="AP739" s="2" t="s">
        <v>165</v>
      </c>
      <c r="AQ739" s="2" t="s">
        <v>166</v>
      </c>
      <c r="AT739" s="2" t="s">
        <v>167</v>
      </c>
      <c r="AU739" s="2" t="n">
        <f aca="false">COUNTA($BA$1352:$EM$1352)</f>
        <v>1</v>
      </c>
      <c r="AV739" s="2" t="n">
        <f aca="false">COUNTIF($BA$1352:$EM$1352,"D")</f>
        <v>0</v>
      </c>
      <c r="AW739" s="2" t="n">
        <f aca="false">COUNTIF($BA$1352:$EM$1352,"R")</f>
        <v>0</v>
      </c>
      <c r="AX739" s="2" t="n">
        <f aca="false">IF(DK739&lt;&gt;"",1,0)+IF(DM739&lt;&gt;"",1,0)+IF(DN739&lt;&gt;"",1,0)+IF(DO739&lt;&gt;"",1,0)+IF(DP739&lt;&gt;"",1,0)+IF(DQ739&lt;&gt;"",1,0)+IF(DR739&lt;&gt;"",1,0)+IF(DS739&lt;&gt;"",1,0)+IF(DT739&lt;&gt;"",1,0)+IF(DU739&lt;&gt;"",1,0)+IF(DV739&lt;&gt;"",1,0)+IF(DW739&lt;&gt;"",1,0)+IF(DX739&lt;&gt;"",1,0)+IF(DY739&lt;&gt;"",1,0)+IF(DZ739&lt;&gt;"",1,0)+IF(EA739&lt;&gt;"",1,0)+IF(EB739&lt;&gt;"",1,0)+IF(EE739&lt;&gt;"",1,0)+IF(EF739&lt;&gt;"",1,0)+IF(EG739&lt;&gt;"",1,0)+IF(EH739&lt;&gt;"",1,0)+IF(EI739&lt;&gt;"",1,0)+IF(EJ739&lt;&gt;"",1,0)+IF(EK739&lt;&gt;"",1,0)+IF(EL739&lt;&gt;"",1,0)+IF(EM739&lt;&gt;"",1,0)</f>
        <v>0</v>
      </c>
      <c r="AY739" s="2" t="n">
        <f aca="false">IF(BC739&lt;&gt;"",1,0)+IF(BD739&lt;&gt;"",1,0)+IF(BG739&lt;&gt;"",1,0)+IF(BH739&lt;&gt;"",1,0)+IF(BK739&lt;&gt;"",1,0)+IF(BL739&lt;&gt;"",1,0)+IF(BM739&lt;&gt;"",1,0)+IF(BN739&lt;&gt;"",1,0)+IF(BR739&lt;&gt;"",1,0)+IF(BS739&lt;&gt;"",1,0)+IF(BT739&lt;&gt;"",1,0)+IF(BU739&lt;&gt;"",1,0)+IF(BV739&lt;&gt;"",1,0)+IF(CA739&lt;&gt;"",1,0)+IF(CB739&lt;&gt;"",1,0)+IF(CC739&lt;&gt;"",1,0)+IF(CD739&lt;&gt;"",1,0)+IF(CE739&lt;&gt;"",1,0)+IF(CJ739&lt;&gt;"",1,0)+IF(CK739&lt;&gt;"",1,0)+IF(CL739&lt;&gt;"",1,0)+IF(CO739&lt;&gt;"",1,0)+IF(CP739&lt;&gt;"",1,0)+IF(CQ739&lt;&gt;"",1,0)+IF(CR739&lt;&gt;"",1,0)+IF(CU739&lt;&gt;"",1,0)+IF(CV739&lt;&gt;"",1,0)+IF(CW739&lt;&gt;"",1,0)+IF(DB739&lt;&gt;"",1,0)+IF(DC739&lt;&gt;"",1,0)+IF(DD739&lt;&gt;"",1,0)+IF(DH739&lt;&gt;"",1,0)+IF(DI739&lt;&gt;"",1,0)+IF(DJ739&lt;&gt;"",1,0)+IF(DM739&lt;&gt;"",1,0)+IF(DN739&lt;&gt;"",1,0)+IF(DO739&lt;&gt;"",1,0)+IF(DP739&lt;&gt;"",1,0)+IF(DT739&lt;&gt;"",1,0)+IF(DU739&lt;&gt;"",1,0)+IF(DV739&lt;&gt;"",1,0)+IF(DW739&lt;&gt;"",1,0)+IF(DX739&lt;&gt;"",1,0)+IF(DY739&lt;&gt;"",1,0)+IF(DZ739&lt;&gt;"",1,0)+IF(EE739&lt;&gt;"",1,0)+IF(EF739&lt;&gt;"",1,0)+IF(EG739&lt;&gt;"",1,0)+IF(EH739&lt;&gt;"",1,0)+IF(EI739&lt;&gt;"",1,0)</f>
        <v>0</v>
      </c>
      <c r="AZ739" s="2" t="n">
        <f aca="false">IF(DQ739&lt;&gt;"",1,0)+IF(DR739&lt;&gt;"",1,0)+IF(DS739&lt;&gt;"",1,0)+IF(DT739&lt;&gt;"",1,0)+IF(DU739&lt;&gt;"",1,0)+IF(DV739&lt;&gt;"",1,0)+IF(DW739&lt;&gt;"",1,0)+IF(DX739&lt;&gt;"",1,0)+IF(DY739&lt;&gt;"",1,0)+IF(DZ739&lt;&gt;"",1,0)+IF(EA739&lt;&gt;"",1,0)+IF(EB739&lt;&gt;"",1,0)+IF(EE739&lt;&gt;"",1,0)+IF(EF739&lt;&gt;"",1,0)+IF(EG739&lt;&gt;"",1,0)+IF(EH739&lt;&gt;"",1,0)+IF(EI739&lt;&gt;"",1,0)+IF(EJ739&lt;&gt;"",1,0)+IF(EK739&lt;&gt;"",1,0)+IF(EL739&lt;&gt;"",1,0)+IF(EM739&lt;&gt;"",1,0)</f>
        <v>0</v>
      </c>
      <c r="DA739" s="2" t="s">
        <v>168</v>
      </c>
      <c r="ED739" s="2" t="s">
        <v>168</v>
      </c>
    </row>
    <row r="740" customFormat="false" ht="15" hidden="false" customHeight="false" outlineLevel="0" collapsed="false">
      <c r="A740" s="2" t="s">
        <v>4600</v>
      </c>
      <c r="B740" s="2" t="s">
        <v>144</v>
      </c>
      <c r="C740" s="2" t="s">
        <v>4601</v>
      </c>
      <c r="D740" s="2" t="s">
        <v>4602</v>
      </c>
      <c r="E740" s="2" t="s">
        <v>4603</v>
      </c>
      <c r="F740" s="2" t="s">
        <v>372</v>
      </c>
      <c r="H740" s="2" t="s">
        <v>4604</v>
      </c>
      <c r="I740" s="2" t="s">
        <v>313</v>
      </c>
      <c r="J740" s="2" t="s">
        <v>176</v>
      </c>
      <c r="L740" s="2" t="s">
        <v>4605</v>
      </c>
      <c r="N740" s="2" t="s">
        <v>154</v>
      </c>
      <c r="O740" s="2" t="s">
        <v>155</v>
      </c>
      <c r="P740" s="2" t="s">
        <v>156</v>
      </c>
      <c r="AB740" s="2" t="s">
        <v>157</v>
      </c>
      <c r="AC740" s="2" t="s">
        <v>158</v>
      </c>
      <c r="AD740" s="2" t="s">
        <v>159</v>
      </c>
      <c r="AF740" s="2" t="s">
        <v>160</v>
      </c>
      <c r="AG740" s="2" t="s">
        <v>161</v>
      </c>
      <c r="AL740" s="2" t="s">
        <v>154</v>
      </c>
      <c r="AM740" s="2" t="s">
        <v>236</v>
      </c>
      <c r="AN740" s="2" t="s">
        <v>237</v>
      </c>
      <c r="AO740" s="2" t="s">
        <v>164</v>
      </c>
      <c r="AP740" s="2" t="s">
        <v>165</v>
      </c>
      <c r="AQ740" s="2" t="s">
        <v>166</v>
      </c>
      <c r="AT740" s="2" t="s">
        <v>167</v>
      </c>
      <c r="AU740" s="2" t="n">
        <f aca="false">COUNTA($BA$437:$EM$437)</f>
        <v>9</v>
      </c>
      <c r="AV740" s="2" t="n">
        <f aca="false">COUNTIF($BA$437:$EM$437,"D")</f>
        <v>1</v>
      </c>
      <c r="AW740" s="2" t="n">
        <f aca="false">COUNTIF($BA$437:$EM$437,"R")</f>
        <v>0</v>
      </c>
      <c r="AX740" s="2" t="n">
        <f aca="false">IF(DK740&lt;&gt;"",1,0)+IF(DM740&lt;&gt;"",1,0)+IF(DN740&lt;&gt;"",1,0)+IF(DO740&lt;&gt;"",1,0)+IF(DP740&lt;&gt;"",1,0)+IF(DQ740&lt;&gt;"",1,0)+IF(DR740&lt;&gt;"",1,0)+IF(DS740&lt;&gt;"",1,0)+IF(DT740&lt;&gt;"",1,0)+IF(DU740&lt;&gt;"",1,0)+IF(DV740&lt;&gt;"",1,0)+IF(DW740&lt;&gt;"",1,0)+IF(DX740&lt;&gt;"",1,0)+IF(DY740&lt;&gt;"",1,0)+IF(DZ740&lt;&gt;"",1,0)+IF(EA740&lt;&gt;"",1,0)+IF(EB740&lt;&gt;"",1,0)+IF(EE740&lt;&gt;"",1,0)+IF(EF740&lt;&gt;"",1,0)+IF(EG740&lt;&gt;"",1,0)+IF(EH740&lt;&gt;"",1,0)+IF(EI740&lt;&gt;"",1,0)+IF(EJ740&lt;&gt;"",1,0)+IF(EK740&lt;&gt;"",1,0)+IF(EL740&lt;&gt;"",1,0)+IF(EM740&lt;&gt;"",1,0)</f>
        <v>1</v>
      </c>
      <c r="AY740" s="2" t="n">
        <f aca="false">IF(BC740&lt;&gt;"",1,0)+IF(BD740&lt;&gt;"",1,0)+IF(BG740&lt;&gt;"",1,0)+IF(BH740&lt;&gt;"",1,0)+IF(BK740&lt;&gt;"",1,0)+IF(BL740&lt;&gt;"",1,0)+IF(BM740&lt;&gt;"",1,0)+IF(BN740&lt;&gt;"",1,0)+IF(BR740&lt;&gt;"",1,0)+IF(BS740&lt;&gt;"",1,0)+IF(BT740&lt;&gt;"",1,0)+IF(BU740&lt;&gt;"",1,0)+IF(BV740&lt;&gt;"",1,0)+IF(CA740&lt;&gt;"",1,0)+IF(CB740&lt;&gt;"",1,0)+IF(CC740&lt;&gt;"",1,0)+IF(CD740&lt;&gt;"",1,0)+IF(CE740&lt;&gt;"",1,0)+IF(CJ740&lt;&gt;"",1,0)+IF(CK740&lt;&gt;"",1,0)+IF(CL740&lt;&gt;"",1,0)+IF(CO740&lt;&gt;"",1,0)+IF(CP740&lt;&gt;"",1,0)+IF(CQ740&lt;&gt;"",1,0)+IF(CR740&lt;&gt;"",1,0)+IF(CU740&lt;&gt;"",1,0)+IF(CV740&lt;&gt;"",1,0)+IF(CW740&lt;&gt;"",1,0)+IF(DB740&lt;&gt;"",1,0)+IF(DC740&lt;&gt;"",1,0)+IF(DD740&lt;&gt;"",1,0)+IF(DH740&lt;&gt;"",1,0)+IF(DI740&lt;&gt;"",1,0)+IF(DJ740&lt;&gt;"",1,0)+IF(DM740&lt;&gt;"",1,0)+IF(DN740&lt;&gt;"",1,0)+IF(DO740&lt;&gt;"",1,0)+IF(DP740&lt;&gt;"",1,0)+IF(DT740&lt;&gt;"",1,0)+IF(DU740&lt;&gt;"",1,0)+IF(DV740&lt;&gt;"",1,0)+IF(DW740&lt;&gt;"",1,0)+IF(DX740&lt;&gt;"",1,0)+IF(DY740&lt;&gt;"",1,0)+IF(DZ740&lt;&gt;"",1,0)+IF(EE740&lt;&gt;"",1,0)+IF(EF740&lt;&gt;"",1,0)+IF(EG740&lt;&gt;"",1,0)+IF(EH740&lt;&gt;"",1,0)+IF(EI740&lt;&gt;"",1,0)</f>
        <v>5</v>
      </c>
      <c r="AZ740" s="2" t="n">
        <f aca="false">IF(DQ740&lt;&gt;"",1,0)+IF(DR740&lt;&gt;"",1,0)+IF(DS740&lt;&gt;"",1,0)+IF(DT740&lt;&gt;"",1,0)+IF(DU740&lt;&gt;"",1,0)+IF(DV740&lt;&gt;"",1,0)+IF(DW740&lt;&gt;"",1,0)+IF(DX740&lt;&gt;"",1,0)+IF(DY740&lt;&gt;"",1,0)+IF(DZ740&lt;&gt;"",1,0)+IF(EA740&lt;&gt;"",1,0)+IF(EB740&lt;&gt;"",1,0)+IF(EE740&lt;&gt;"",1,0)+IF(EF740&lt;&gt;"",1,0)+IF(EG740&lt;&gt;"",1,0)+IF(EH740&lt;&gt;"",1,0)+IF(EI740&lt;&gt;"",1,0)+IF(EJ740&lt;&gt;"",1,0)+IF(EK740&lt;&gt;"",1,0)+IF(EL740&lt;&gt;"",1,0)+IF(EM740&lt;&gt;"",1,0)</f>
        <v>0</v>
      </c>
      <c r="BB740" s="2" t="s">
        <v>168</v>
      </c>
      <c r="BG740" s="2" t="s">
        <v>168</v>
      </c>
      <c r="BH740" s="2" t="s">
        <v>168</v>
      </c>
      <c r="BJ740" s="2" t="s">
        <v>168</v>
      </c>
      <c r="BQ740" s="2" t="s">
        <v>168</v>
      </c>
      <c r="BW740" s="2" t="s">
        <v>227</v>
      </c>
      <c r="BY740" s="2" t="s">
        <v>168</v>
      </c>
      <c r="CL740" s="2" t="s">
        <v>168</v>
      </c>
      <c r="CN740" s="2" t="s">
        <v>168</v>
      </c>
      <c r="CR740" s="2" t="s">
        <v>168</v>
      </c>
      <c r="CT740" s="2" t="s">
        <v>168</v>
      </c>
      <c r="CX740" s="2" t="s">
        <v>227</v>
      </c>
      <c r="DA740" s="2" t="s">
        <v>168</v>
      </c>
      <c r="DD740" s="2" t="s">
        <v>168</v>
      </c>
      <c r="DG740" s="2" t="s">
        <v>168</v>
      </c>
      <c r="DK740" s="2" t="s">
        <v>227</v>
      </c>
      <c r="DL740" s="2" t="s">
        <v>168</v>
      </c>
    </row>
    <row r="741" customFormat="false" ht="15" hidden="false" customHeight="false" outlineLevel="0" collapsed="false">
      <c r="A741" s="2" t="s">
        <v>4606</v>
      </c>
      <c r="B741" s="2" t="s">
        <v>144</v>
      </c>
      <c r="C741" s="2" t="s">
        <v>4607</v>
      </c>
      <c r="D741" s="2" t="s">
        <v>4608</v>
      </c>
      <c r="E741" s="2" t="s">
        <v>4609</v>
      </c>
      <c r="F741" s="2" t="s">
        <v>227</v>
      </c>
      <c r="H741" s="2" t="s">
        <v>4412</v>
      </c>
      <c r="I741" s="2" t="s">
        <v>4610</v>
      </c>
      <c r="J741" s="2" t="s">
        <v>151</v>
      </c>
      <c r="L741" s="2" t="s">
        <v>4611</v>
      </c>
      <c r="N741" s="2" t="s">
        <v>154</v>
      </c>
      <c r="O741" s="2" t="s">
        <v>155</v>
      </c>
      <c r="P741" s="2" t="s">
        <v>156</v>
      </c>
      <c r="AB741" s="2" t="s">
        <v>157</v>
      </c>
      <c r="AC741" s="2" t="s">
        <v>158</v>
      </c>
      <c r="AD741" s="2" t="s">
        <v>159</v>
      </c>
      <c r="AF741" s="2" t="s">
        <v>160</v>
      </c>
      <c r="AG741" s="2" t="s">
        <v>161</v>
      </c>
      <c r="AL741" s="2" t="s">
        <v>154</v>
      </c>
      <c r="AM741" s="2" t="s">
        <v>236</v>
      </c>
      <c r="AN741" s="2" t="s">
        <v>237</v>
      </c>
      <c r="AO741" s="2" t="s">
        <v>164</v>
      </c>
      <c r="AP741" s="2" t="s">
        <v>165</v>
      </c>
      <c r="AQ741" s="2" t="s">
        <v>166</v>
      </c>
      <c r="AT741" s="2" t="s">
        <v>167</v>
      </c>
      <c r="AU741" s="2" t="n">
        <f aca="false">COUNTA($BA$2354:$EM$2354)</f>
        <v>35</v>
      </c>
      <c r="AV741" s="2" t="n">
        <f aca="false">COUNTIF($BA$2354:$EM$2354,"D")</f>
        <v>11</v>
      </c>
      <c r="AW741" s="2" t="n">
        <f aca="false">COUNTIF($BA$2354:$EM$2354,"R")</f>
        <v>0</v>
      </c>
      <c r="AX741" s="2" t="n">
        <f aca="false">IF(DK741&lt;&gt;"",1,0)+IF(DM741&lt;&gt;"",1,0)+IF(DN741&lt;&gt;"",1,0)+IF(DO741&lt;&gt;"",1,0)+IF(DP741&lt;&gt;"",1,0)+IF(DQ741&lt;&gt;"",1,0)+IF(DR741&lt;&gt;"",1,0)+IF(DS741&lt;&gt;"",1,0)+IF(DT741&lt;&gt;"",1,0)+IF(DU741&lt;&gt;"",1,0)+IF(DV741&lt;&gt;"",1,0)+IF(DW741&lt;&gt;"",1,0)+IF(DX741&lt;&gt;"",1,0)+IF(DY741&lt;&gt;"",1,0)+IF(DZ741&lt;&gt;"",1,0)+IF(EA741&lt;&gt;"",1,0)+IF(EB741&lt;&gt;"",1,0)+IF(EE741&lt;&gt;"",1,0)+IF(EF741&lt;&gt;"",1,0)+IF(EG741&lt;&gt;"",1,0)+IF(EH741&lt;&gt;"",1,0)+IF(EI741&lt;&gt;"",1,0)+IF(EJ741&lt;&gt;"",1,0)+IF(EK741&lt;&gt;"",1,0)+IF(EL741&lt;&gt;"",1,0)+IF(EM741&lt;&gt;"",1,0)</f>
        <v>0</v>
      </c>
      <c r="AY741" s="2" t="n">
        <f aca="false">IF(BC741&lt;&gt;"",1,0)+IF(BD741&lt;&gt;"",1,0)+IF(BG741&lt;&gt;"",1,0)+IF(BH741&lt;&gt;"",1,0)+IF(BK741&lt;&gt;"",1,0)+IF(BL741&lt;&gt;"",1,0)+IF(BM741&lt;&gt;"",1,0)+IF(BN741&lt;&gt;"",1,0)+IF(BR741&lt;&gt;"",1,0)+IF(BS741&lt;&gt;"",1,0)+IF(BT741&lt;&gt;"",1,0)+IF(BU741&lt;&gt;"",1,0)+IF(BV741&lt;&gt;"",1,0)+IF(CA741&lt;&gt;"",1,0)+IF(CB741&lt;&gt;"",1,0)+IF(CC741&lt;&gt;"",1,0)+IF(CD741&lt;&gt;"",1,0)+IF(CE741&lt;&gt;"",1,0)+IF(CJ741&lt;&gt;"",1,0)+IF(CK741&lt;&gt;"",1,0)+IF(CL741&lt;&gt;"",1,0)+IF(CO741&lt;&gt;"",1,0)+IF(CP741&lt;&gt;"",1,0)+IF(CQ741&lt;&gt;"",1,0)+IF(CR741&lt;&gt;"",1,0)+IF(CU741&lt;&gt;"",1,0)+IF(CV741&lt;&gt;"",1,0)+IF(CW741&lt;&gt;"",1,0)+IF(DB741&lt;&gt;"",1,0)+IF(DC741&lt;&gt;"",1,0)+IF(DD741&lt;&gt;"",1,0)+IF(DH741&lt;&gt;"",1,0)+IF(DI741&lt;&gt;"",1,0)+IF(DJ741&lt;&gt;"",1,0)+IF(DM741&lt;&gt;"",1,0)+IF(DN741&lt;&gt;"",1,0)+IF(DO741&lt;&gt;"",1,0)+IF(DP741&lt;&gt;"",1,0)+IF(DT741&lt;&gt;"",1,0)+IF(DU741&lt;&gt;"",1,0)+IF(DV741&lt;&gt;"",1,0)+IF(DW741&lt;&gt;"",1,0)+IF(DX741&lt;&gt;"",1,0)+IF(DY741&lt;&gt;"",1,0)+IF(DZ741&lt;&gt;"",1,0)+IF(EE741&lt;&gt;"",1,0)+IF(EF741&lt;&gt;"",1,0)+IF(EG741&lt;&gt;"",1,0)+IF(EH741&lt;&gt;"",1,0)+IF(EI741&lt;&gt;"",1,0)</f>
        <v>0</v>
      </c>
      <c r="AZ741" s="2" t="n">
        <f aca="false">IF(DQ741&lt;&gt;"",1,0)+IF(DR741&lt;&gt;"",1,0)+IF(DS741&lt;&gt;"",1,0)+IF(DT741&lt;&gt;"",1,0)+IF(DU741&lt;&gt;"",1,0)+IF(DV741&lt;&gt;"",1,0)+IF(DW741&lt;&gt;"",1,0)+IF(DX741&lt;&gt;"",1,0)+IF(DY741&lt;&gt;"",1,0)+IF(DZ741&lt;&gt;"",1,0)+IF(EA741&lt;&gt;"",1,0)+IF(EB741&lt;&gt;"",1,0)+IF(EE741&lt;&gt;"",1,0)+IF(EF741&lt;&gt;"",1,0)+IF(EG741&lt;&gt;"",1,0)+IF(EH741&lt;&gt;"",1,0)+IF(EI741&lt;&gt;"",1,0)+IF(EJ741&lt;&gt;"",1,0)+IF(EK741&lt;&gt;"",1,0)+IF(EL741&lt;&gt;"",1,0)+IF(EM741&lt;&gt;"",1,0)</f>
        <v>0</v>
      </c>
    </row>
    <row r="742" customFormat="false" ht="15" hidden="false" customHeight="false" outlineLevel="0" collapsed="false">
      <c r="A742" s="2" t="s">
        <v>4612</v>
      </c>
      <c r="B742" s="2" t="s">
        <v>144</v>
      </c>
      <c r="C742" s="2" t="s">
        <v>4613</v>
      </c>
      <c r="D742" s="2" t="s">
        <v>4614</v>
      </c>
      <c r="E742" s="2" t="s">
        <v>822</v>
      </c>
      <c r="F742" s="2" t="s">
        <v>201</v>
      </c>
      <c r="H742" s="2" t="s">
        <v>4615</v>
      </c>
      <c r="I742" s="2" t="s">
        <v>1815</v>
      </c>
      <c r="J742" s="2" t="s">
        <v>151</v>
      </c>
      <c r="L742" s="2" t="s">
        <v>4616</v>
      </c>
      <c r="N742" s="2" t="s">
        <v>154</v>
      </c>
      <c r="O742" s="2" t="s">
        <v>155</v>
      </c>
      <c r="P742" s="2" t="s">
        <v>246</v>
      </c>
      <c r="AB742" s="2" t="s">
        <v>157</v>
      </c>
      <c r="AC742" s="2" t="s">
        <v>158</v>
      </c>
      <c r="AD742" s="2" t="s">
        <v>159</v>
      </c>
      <c r="AF742" s="2" t="s">
        <v>160</v>
      </c>
      <c r="AG742" s="2" t="s">
        <v>161</v>
      </c>
      <c r="AL742" s="2" t="s">
        <v>154</v>
      </c>
      <c r="AM742" s="2" t="s">
        <v>236</v>
      </c>
      <c r="AN742" s="2" t="s">
        <v>237</v>
      </c>
      <c r="AO742" s="2" t="s">
        <v>164</v>
      </c>
      <c r="AP742" s="2" t="s">
        <v>165</v>
      </c>
      <c r="AQ742" s="2" t="s">
        <v>166</v>
      </c>
      <c r="AT742" s="2" t="s">
        <v>167</v>
      </c>
      <c r="AU742" s="2" t="n">
        <f aca="false">COUNTA($BA$2362:$EM$2362)</f>
        <v>45</v>
      </c>
      <c r="AV742" s="2" t="n">
        <f aca="false">COUNTIF($BA$2362:$EM$2362,"D")</f>
        <v>14</v>
      </c>
      <c r="AW742" s="2" t="n">
        <f aca="false">COUNTIF($BA$2362:$EM$2362,"R")</f>
        <v>0</v>
      </c>
      <c r="AX742" s="2" t="n">
        <f aca="false">IF(DK742&lt;&gt;"",1,0)+IF(DM742&lt;&gt;"",1,0)+IF(DN742&lt;&gt;"",1,0)+IF(DO742&lt;&gt;"",1,0)+IF(DP742&lt;&gt;"",1,0)+IF(DQ742&lt;&gt;"",1,0)+IF(DR742&lt;&gt;"",1,0)+IF(DS742&lt;&gt;"",1,0)+IF(DT742&lt;&gt;"",1,0)+IF(DU742&lt;&gt;"",1,0)+IF(DV742&lt;&gt;"",1,0)+IF(DW742&lt;&gt;"",1,0)+IF(DX742&lt;&gt;"",1,0)+IF(DY742&lt;&gt;"",1,0)+IF(DZ742&lt;&gt;"",1,0)+IF(EA742&lt;&gt;"",1,0)+IF(EB742&lt;&gt;"",1,0)+IF(EE742&lt;&gt;"",1,0)+IF(EF742&lt;&gt;"",1,0)+IF(EG742&lt;&gt;"",1,0)+IF(EH742&lt;&gt;"",1,0)+IF(EI742&lt;&gt;"",1,0)+IF(EJ742&lt;&gt;"",1,0)+IF(EK742&lt;&gt;"",1,0)+IF(EL742&lt;&gt;"",1,0)+IF(EM742&lt;&gt;"",1,0)</f>
        <v>0</v>
      </c>
      <c r="AY742" s="2" t="n">
        <f aca="false">IF(BC742&lt;&gt;"",1,0)+IF(BD742&lt;&gt;"",1,0)+IF(BG742&lt;&gt;"",1,0)+IF(BH742&lt;&gt;"",1,0)+IF(BK742&lt;&gt;"",1,0)+IF(BL742&lt;&gt;"",1,0)+IF(BM742&lt;&gt;"",1,0)+IF(BN742&lt;&gt;"",1,0)+IF(BR742&lt;&gt;"",1,0)+IF(BS742&lt;&gt;"",1,0)+IF(BT742&lt;&gt;"",1,0)+IF(BU742&lt;&gt;"",1,0)+IF(BV742&lt;&gt;"",1,0)+IF(CA742&lt;&gt;"",1,0)+IF(CB742&lt;&gt;"",1,0)+IF(CC742&lt;&gt;"",1,0)+IF(CD742&lt;&gt;"",1,0)+IF(CE742&lt;&gt;"",1,0)+IF(CJ742&lt;&gt;"",1,0)+IF(CK742&lt;&gt;"",1,0)+IF(CL742&lt;&gt;"",1,0)+IF(CO742&lt;&gt;"",1,0)+IF(CP742&lt;&gt;"",1,0)+IF(CQ742&lt;&gt;"",1,0)+IF(CR742&lt;&gt;"",1,0)+IF(CU742&lt;&gt;"",1,0)+IF(CV742&lt;&gt;"",1,0)+IF(CW742&lt;&gt;"",1,0)+IF(DB742&lt;&gt;"",1,0)+IF(DC742&lt;&gt;"",1,0)+IF(DD742&lt;&gt;"",1,0)+IF(DH742&lt;&gt;"",1,0)+IF(DI742&lt;&gt;"",1,0)+IF(DJ742&lt;&gt;"",1,0)+IF(DM742&lt;&gt;"",1,0)+IF(DN742&lt;&gt;"",1,0)+IF(DO742&lt;&gt;"",1,0)+IF(DP742&lt;&gt;"",1,0)+IF(DT742&lt;&gt;"",1,0)+IF(DU742&lt;&gt;"",1,0)+IF(DV742&lt;&gt;"",1,0)+IF(DW742&lt;&gt;"",1,0)+IF(DX742&lt;&gt;"",1,0)+IF(DY742&lt;&gt;"",1,0)+IF(DZ742&lt;&gt;"",1,0)+IF(EE742&lt;&gt;"",1,0)+IF(EF742&lt;&gt;"",1,0)+IF(EG742&lt;&gt;"",1,0)+IF(EH742&lt;&gt;"",1,0)+IF(EI742&lt;&gt;"",1,0)</f>
        <v>0</v>
      </c>
      <c r="AZ742" s="2" t="n">
        <f aca="false">IF(DQ742&lt;&gt;"",1,0)+IF(DR742&lt;&gt;"",1,0)+IF(DS742&lt;&gt;"",1,0)+IF(DT742&lt;&gt;"",1,0)+IF(DU742&lt;&gt;"",1,0)+IF(DV742&lt;&gt;"",1,0)+IF(DW742&lt;&gt;"",1,0)+IF(DX742&lt;&gt;"",1,0)+IF(DY742&lt;&gt;"",1,0)+IF(DZ742&lt;&gt;"",1,0)+IF(EA742&lt;&gt;"",1,0)+IF(EB742&lt;&gt;"",1,0)+IF(EE742&lt;&gt;"",1,0)+IF(EF742&lt;&gt;"",1,0)+IF(EG742&lt;&gt;"",1,0)+IF(EH742&lt;&gt;"",1,0)+IF(EI742&lt;&gt;"",1,0)+IF(EJ742&lt;&gt;"",1,0)+IF(EK742&lt;&gt;"",1,0)+IF(EL742&lt;&gt;"",1,0)+IF(EM742&lt;&gt;"",1,0)</f>
        <v>0</v>
      </c>
    </row>
    <row r="743" customFormat="false" ht="15" hidden="false" customHeight="false" outlineLevel="0" collapsed="false">
      <c r="A743" s="2" t="s">
        <v>4617</v>
      </c>
      <c r="B743" s="2" t="s">
        <v>144</v>
      </c>
      <c r="C743" s="2" t="s">
        <v>4618</v>
      </c>
      <c r="D743" s="2" t="s">
        <v>309</v>
      </c>
      <c r="E743" s="2" t="s">
        <v>4619</v>
      </c>
      <c r="F743" s="2" t="s">
        <v>251</v>
      </c>
      <c r="H743" s="2" t="s">
        <v>4620</v>
      </c>
      <c r="I743" s="2" t="s">
        <v>4621</v>
      </c>
      <c r="J743" s="2" t="s">
        <v>176</v>
      </c>
      <c r="L743" s="2" t="s">
        <v>4622</v>
      </c>
      <c r="N743" s="2" t="s">
        <v>154</v>
      </c>
      <c r="O743" s="2" t="s">
        <v>155</v>
      </c>
      <c r="P743" s="2" t="s">
        <v>187</v>
      </c>
      <c r="AB743" s="2" t="s">
        <v>157</v>
      </c>
      <c r="AC743" s="2" t="s">
        <v>158</v>
      </c>
      <c r="AD743" s="2" t="s">
        <v>159</v>
      </c>
      <c r="AF743" s="2" t="s">
        <v>160</v>
      </c>
      <c r="AG743" s="2" t="s">
        <v>161</v>
      </c>
      <c r="AL743" s="2" t="s">
        <v>154</v>
      </c>
      <c r="AM743" s="2" t="s">
        <v>188</v>
      </c>
      <c r="AN743" s="2" t="s">
        <v>189</v>
      </c>
      <c r="AO743" s="2" t="s">
        <v>164</v>
      </c>
      <c r="AP743" s="2" t="s">
        <v>165</v>
      </c>
      <c r="AQ743" s="2" t="s">
        <v>166</v>
      </c>
      <c r="AT743" s="2" t="s">
        <v>167</v>
      </c>
      <c r="AU743" s="2" t="n">
        <f aca="false">COUNTA($BA$905:$EM$905)</f>
        <v>1</v>
      </c>
      <c r="AV743" s="2" t="n">
        <f aca="false">COUNTIF($BA$905:$EM$905,"D")</f>
        <v>0</v>
      </c>
      <c r="AW743" s="2" t="n">
        <f aca="false">COUNTIF($BA$905:$EM$905,"R")</f>
        <v>0</v>
      </c>
      <c r="AX743" s="2" t="n">
        <f aca="false">IF(DK743&lt;&gt;"",1,0)+IF(DM743&lt;&gt;"",1,0)+IF(DN743&lt;&gt;"",1,0)+IF(DO743&lt;&gt;"",1,0)+IF(DP743&lt;&gt;"",1,0)+IF(DQ743&lt;&gt;"",1,0)+IF(DR743&lt;&gt;"",1,0)+IF(DS743&lt;&gt;"",1,0)+IF(DT743&lt;&gt;"",1,0)+IF(DU743&lt;&gt;"",1,0)+IF(DV743&lt;&gt;"",1,0)+IF(DW743&lt;&gt;"",1,0)+IF(DX743&lt;&gt;"",1,0)+IF(DY743&lt;&gt;"",1,0)+IF(DZ743&lt;&gt;"",1,0)+IF(EA743&lt;&gt;"",1,0)+IF(EB743&lt;&gt;"",1,0)+IF(EE743&lt;&gt;"",1,0)+IF(EF743&lt;&gt;"",1,0)+IF(EG743&lt;&gt;"",1,0)+IF(EH743&lt;&gt;"",1,0)+IF(EI743&lt;&gt;"",1,0)+IF(EJ743&lt;&gt;"",1,0)+IF(EK743&lt;&gt;"",1,0)+IF(EL743&lt;&gt;"",1,0)+IF(EM743&lt;&gt;"",1,0)</f>
        <v>0</v>
      </c>
      <c r="AY743" s="2" t="n">
        <f aca="false">IF(BC743&lt;&gt;"",1,0)+IF(BD743&lt;&gt;"",1,0)+IF(BG743&lt;&gt;"",1,0)+IF(BH743&lt;&gt;"",1,0)+IF(BK743&lt;&gt;"",1,0)+IF(BL743&lt;&gt;"",1,0)+IF(BM743&lt;&gt;"",1,0)+IF(BN743&lt;&gt;"",1,0)+IF(BR743&lt;&gt;"",1,0)+IF(BS743&lt;&gt;"",1,0)+IF(BT743&lt;&gt;"",1,0)+IF(BU743&lt;&gt;"",1,0)+IF(BV743&lt;&gt;"",1,0)+IF(CA743&lt;&gt;"",1,0)+IF(CB743&lt;&gt;"",1,0)+IF(CC743&lt;&gt;"",1,0)+IF(CD743&lt;&gt;"",1,0)+IF(CE743&lt;&gt;"",1,0)+IF(CJ743&lt;&gt;"",1,0)+IF(CK743&lt;&gt;"",1,0)+IF(CL743&lt;&gt;"",1,0)+IF(CO743&lt;&gt;"",1,0)+IF(CP743&lt;&gt;"",1,0)+IF(CQ743&lt;&gt;"",1,0)+IF(CR743&lt;&gt;"",1,0)+IF(CU743&lt;&gt;"",1,0)+IF(CV743&lt;&gt;"",1,0)+IF(CW743&lt;&gt;"",1,0)+IF(DB743&lt;&gt;"",1,0)+IF(DC743&lt;&gt;"",1,0)+IF(DD743&lt;&gt;"",1,0)+IF(DH743&lt;&gt;"",1,0)+IF(DI743&lt;&gt;"",1,0)+IF(DJ743&lt;&gt;"",1,0)+IF(DM743&lt;&gt;"",1,0)+IF(DN743&lt;&gt;"",1,0)+IF(DO743&lt;&gt;"",1,0)+IF(DP743&lt;&gt;"",1,0)+IF(DT743&lt;&gt;"",1,0)+IF(DU743&lt;&gt;"",1,0)+IF(DV743&lt;&gt;"",1,0)+IF(DW743&lt;&gt;"",1,0)+IF(DX743&lt;&gt;"",1,0)+IF(DY743&lt;&gt;"",1,0)+IF(DZ743&lt;&gt;"",1,0)+IF(EE743&lt;&gt;"",1,0)+IF(EF743&lt;&gt;"",1,0)+IF(EG743&lt;&gt;"",1,0)+IF(EH743&lt;&gt;"",1,0)+IF(EI743&lt;&gt;"",1,0)</f>
        <v>0</v>
      </c>
      <c r="AZ743" s="2" t="n">
        <f aca="false">IF(DQ743&lt;&gt;"",1,0)+IF(DR743&lt;&gt;"",1,0)+IF(DS743&lt;&gt;"",1,0)+IF(DT743&lt;&gt;"",1,0)+IF(DU743&lt;&gt;"",1,0)+IF(DV743&lt;&gt;"",1,0)+IF(DW743&lt;&gt;"",1,0)+IF(DX743&lt;&gt;"",1,0)+IF(DY743&lt;&gt;"",1,0)+IF(DZ743&lt;&gt;"",1,0)+IF(EA743&lt;&gt;"",1,0)+IF(EB743&lt;&gt;"",1,0)+IF(EE743&lt;&gt;"",1,0)+IF(EF743&lt;&gt;"",1,0)+IF(EG743&lt;&gt;"",1,0)+IF(EH743&lt;&gt;"",1,0)+IF(EI743&lt;&gt;"",1,0)+IF(EJ743&lt;&gt;"",1,0)+IF(EK743&lt;&gt;"",1,0)+IF(EL743&lt;&gt;"",1,0)+IF(EM743&lt;&gt;"",1,0)</f>
        <v>0</v>
      </c>
      <c r="BY743" s="2" t="s">
        <v>168</v>
      </c>
      <c r="CN743" s="2" t="s">
        <v>168</v>
      </c>
      <c r="DA743" s="2" t="s">
        <v>168</v>
      </c>
      <c r="DG743" s="2" t="s">
        <v>168</v>
      </c>
      <c r="DL743" s="2" t="s">
        <v>168</v>
      </c>
      <c r="ED743" s="2" t="s">
        <v>168</v>
      </c>
    </row>
    <row r="744" customFormat="false" ht="15" hidden="false" customHeight="false" outlineLevel="0" collapsed="false">
      <c r="A744" s="2" t="s">
        <v>4623</v>
      </c>
      <c r="B744" s="2" t="s">
        <v>144</v>
      </c>
      <c r="C744" s="2" t="s">
        <v>4624</v>
      </c>
      <c r="D744" s="2" t="s">
        <v>4625</v>
      </c>
      <c r="E744" s="2" t="s">
        <v>4626</v>
      </c>
      <c r="F744" s="2" t="s">
        <v>4627</v>
      </c>
      <c r="H744" s="2" t="s">
        <v>4628</v>
      </c>
      <c r="I744" s="2" t="s">
        <v>4629</v>
      </c>
      <c r="J744" s="2" t="s">
        <v>176</v>
      </c>
      <c r="L744" s="2" t="s">
        <v>4622</v>
      </c>
      <c r="N744" s="2" t="s">
        <v>154</v>
      </c>
      <c r="O744" s="2" t="s">
        <v>155</v>
      </c>
      <c r="P744" s="2" t="s">
        <v>187</v>
      </c>
      <c r="AB744" s="2" t="s">
        <v>157</v>
      </c>
      <c r="AC744" s="2" t="s">
        <v>158</v>
      </c>
      <c r="AD744" s="2" t="s">
        <v>159</v>
      </c>
      <c r="AF744" s="2" t="s">
        <v>160</v>
      </c>
      <c r="AG744" s="2" t="s">
        <v>161</v>
      </c>
      <c r="AL744" s="2" t="s">
        <v>154</v>
      </c>
      <c r="AM744" s="2" t="s">
        <v>188</v>
      </c>
      <c r="AN744" s="2" t="s">
        <v>189</v>
      </c>
      <c r="AO744" s="2" t="s">
        <v>164</v>
      </c>
      <c r="AP744" s="2" t="s">
        <v>165</v>
      </c>
      <c r="AQ744" s="2" t="s">
        <v>166</v>
      </c>
      <c r="AT744" s="2" t="s">
        <v>167</v>
      </c>
      <c r="AU744" s="2" t="n">
        <f aca="false">COUNTA($BA$1612:$EM$1612)</f>
        <v>3</v>
      </c>
      <c r="AV744" s="2" t="n">
        <f aca="false">COUNTIF($BA$1612:$EM$1612,"D")</f>
        <v>1</v>
      </c>
      <c r="AW744" s="2" t="n">
        <f aca="false">COUNTIF($BA$1612:$EM$1612,"R")</f>
        <v>0</v>
      </c>
      <c r="AX744" s="2" t="n">
        <f aca="false">IF(DK744&lt;&gt;"",1,0)+IF(DM744&lt;&gt;"",1,0)+IF(DN744&lt;&gt;"",1,0)+IF(DO744&lt;&gt;"",1,0)+IF(DP744&lt;&gt;"",1,0)+IF(DQ744&lt;&gt;"",1,0)+IF(DR744&lt;&gt;"",1,0)+IF(DS744&lt;&gt;"",1,0)+IF(DT744&lt;&gt;"",1,0)+IF(DU744&lt;&gt;"",1,0)+IF(DV744&lt;&gt;"",1,0)+IF(DW744&lt;&gt;"",1,0)+IF(DX744&lt;&gt;"",1,0)+IF(DY744&lt;&gt;"",1,0)+IF(DZ744&lt;&gt;"",1,0)+IF(EA744&lt;&gt;"",1,0)+IF(EB744&lt;&gt;"",1,0)+IF(EE744&lt;&gt;"",1,0)+IF(EF744&lt;&gt;"",1,0)+IF(EG744&lt;&gt;"",1,0)+IF(EH744&lt;&gt;"",1,0)+IF(EI744&lt;&gt;"",1,0)+IF(EJ744&lt;&gt;"",1,0)+IF(EK744&lt;&gt;"",1,0)+IF(EL744&lt;&gt;"",1,0)+IF(EM744&lt;&gt;"",1,0)</f>
        <v>0</v>
      </c>
      <c r="AY744" s="2" t="n">
        <f aca="false">IF(BC744&lt;&gt;"",1,0)+IF(BD744&lt;&gt;"",1,0)+IF(BG744&lt;&gt;"",1,0)+IF(BH744&lt;&gt;"",1,0)+IF(BK744&lt;&gt;"",1,0)+IF(BL744&lt;&gt;"",1,0)+IF(BM744&lt;&gt;"",1,0)+IF(BN744&lt;&gt;"",1,0)+IF(BR744&lt;&gt;"",1,0)+IF(BS744&lt;&gt;"",1,0)+IF(BT744&lt;&gt;"",1,0)+IF(BU744&lt;&gt;"",1,0)+IF(BV744&lt;&gt;"",1,0)+IF(CA744&lt;&gt;"",1,0)+IF(CB744&lt;&gt;"",1,0)+IF(CC744&lt;&gt;"",1,0)+IF(CD744&lt;&gt;"",1,0)+IF(CE744&lt;&gt;"",1,0)+IF(CJ744&lt;&gt;"",1,0)+IF(CK744&lt;&gt;"",1,0)+IF(CL744&lt;&gt;"",1,0)+IF(CO744&lt;&gt;"",1,0)+IF(CP744&lt;&gt;"",1,0)+IF(CQ744&lt;&gt;"",1,0)+IF(CR744&lt;&gt;"",1,0)+IF(CU744&lt;&gt;"",1,0)+IF(CV744&lt;&gt;"",1,0)+IF(CW744&lt;&gt;"",1,0)+IF(DB744&lt;&gt;"",1,0)+IF(DC744&lt;&gt;"",1,0)+IF(DD744&lt;&gt;"",1,0)+IF(DH744&lt;&gt;"",1,0)+IF(DI744&lt;&gt;"",1,0)+IF(DJ744&lt;&gt;"",1,0)+IF(DM744&lt;&gt;"",1,0)+IF(DN744&lt;&gt;"",1,0)+IF(DO744&lt;&gt;"",1,0)+IF(DP744&lt;&gt;"",1,0)+IF(DT744&lt;&gt;"",1,0)+IF(DU744&lt;&gt;"",1,0)+IF(DV744&lt;&gt;"",1,0)+IF(DW744&lt;&gt;"",1,0)+IF(DX744&lt;&gt;"",1,0)+IF(DY744&lt;&gt;"",1,0)+IF(DZ744&lt;&gt;"",1,0)+IF(EE744&lt;&gt;"",1,0)+IF(EF744&lt;&gt;"",1,0)+IF(EG744&lt;&gt;"",1,0)+IF(EH744&lt;&gt;"",1,0)+IF(EI744&lt;&gt;"",1,0)</f>
        <v>0</v>
      </c>
      <c r="AZ744" s="2" t="n">
        <f aca="false">IF(DQ744&lt;&gt;"",1,0)+IF(DR744&lt;&gt;"",1,0)+IF(DS744&lt;&gt;"",1,0)+IF(DT744&lt;&gt;"",1,0)+IF(DU744&lt;&gt;"",1,0)+IF(DV744&lt;&gt;"",1,0)+IF(DW744&lt;&gt;"",1,0)+IF(DX744&lt;&gt;"",1,0)+IF(DY744&lt;&gt;"",1,0)+IF(DZ744&lt;&gt;"",1,0)+IF(EA744&lt;&gt;"",1,0)+IF(EB744&lt;&gt;"",1,0)+IF(EE744&lt;&gt;"",1,0)+IF(EF744&lt;&gt;"",1,0)+IF(EG744&lt;&gt;"",1,0)+IF(EH744&lt;&gt;"",1,0)+IF(EI744&lt;&gt;"",1,0)+IF(EJ744&lt;&gt;"",1,0)+IF(EK744&lt;&gt;"",1,0)+IF(EL744&lt;&gt;"",1,0)+IF(EM744&lt;&gt;"",1,0)</f>
        <v>0</v>
      </c>
      <c r="DL744" s="2" t="s">
        <v>168</v>
      </c>
    </row>
    <row r="745" customFormat="false" ht="15" hidden="false" customHeight="false" outlineLevel="0" collapsed="false">
      <c r="A745" s="2" t="s">
        <v>4630</v>
      </c>
      <c r="B745" s="2" t="s">
        <v>144</v>
      </c>
      <c r="C745" s="2" t="s">
        <v>4631</v>
      </c>
      <c r="D745" s="2" t="s">
        <v>4632</v>
      </c>
      <c r="E745" s="2" t="s">
        <v>4633</v>
      </c>
      <c r="F745" s="2" t="s">
        <v>4634</v>
      </c>
      <c r="H745" s="2" t="s">
        <v>4635</v>
      </c>
      <c r="I745" s="2" t="s">
        <v>4636</v>
      </c>
      <c r="J745" s="2" t="s">
        <v>151</v>
      </c>
      <c r="L745" s="2" t="s">
        <v>4637</v>
      </c>
      <c r="N745" s="2" t="s">
        <v>154</v>
      </c>
      <c r="O745" s="2" t="s">
        <v>155</v>
      </c>
      <c r="P745" s="2" t="s">
        <v>187</v>
      </c>
      <c r="AB745" s="2" t="s">
        <v>157</v>
      </c>
      <c r="AC745" s="2" t="s">
        <v>158</v>
      </c>
      <c r="AD745" s="2" t="s">
        <v>159</v>
      </c>
      <c r="AF745" s="2" t="s">
        <v>160</v>
      </c>
      <c r="AG745" s="2" t="s">
        <v>161</v>
      </c>
      <c r="AL745" s="2" t="s">
        <v>154</v>
      </c>
      <c r="AM745" s="2" t="s">
        <v>188</v>
      </c>
      <c r="AN745" s="2" t="s">
        <v>189</v>
      </c>
      <c r="AO745" s="2" t="s">
        <v>164</v>
      </c>
      <c r="AP745" s="2" t="s">
        <v>165</v>
      </c>
      <c r="AQ745" s="2" t="s">
        <v>166</v>
      </c>
      <c r="AT745" s="2" t="s">
        <v>167</v>
      </c>
      <c r="AU745" s="2" t="n">
        <f aca="false">COUNTA($BA$1063:$EM$1063)</f>
        <v>0</v>
      </c>
      <c r="AV745" s="2" t="n">
        <f aca="false">COUNTIF($BA$1063:$EM$1063,"D")</f>
        <v>0</v>
      </c>
      <c r="AW745" s="2" t="n">
        <f aca="false">COUNTIF($BA$1063:$EM$1063,"R")</f>
        <v>0</v>
      </c>
      <c r="AX745" s="2" t="n">
        <f aca="false">IF(DK745&lt;&gt;"",1,0)+IF(DM745&lt;&gt;"",1,0)+IF(DN745&lt;&gt;"",1,0)+IF(DO745&lt;&gt;"",1,0)+IF(DP745&lt;&gt;"",1,0)+IF(DQ745&lt;&gt;"",1,0)+IF(DR745&lt;&gt;"",1,0)+IF(DS745&lt;&gt;"",1,0)+IF(DT745&lt;&gt;"",1,0)+IF(DU745&lt;&gt;"",1,0)+IF(DV745&lt;&gt;"",1,0)+IF(DW745&lt;&gt;"",1,0)+IF(DX745&lt;&gt;"",1,0)+IF(DY745&lt;&gt;"",1,0)+IF(DZ745&lt;&gt;"",1,0)+IF(EA745&lt;&gt;"",1,0)+IF(EB745&lt;&gt;"",1,0)+IF(EE745&lt;&gt;"",1,0)+IF(EF745&lt;&gt;"",1,0)+IF(EG745&lt;&gt;"",1,0)+IF(EH745&lt;&gt;"",1,0)+IF(EI745&lt;&gt;"",1,0)+IF(EJ745&lt;&gt;"",1,0)+IF(EK745&lt;&gt;"",1,0)+IF(EL745&lt;&gt;"",1,0)+IF(EM745&lt;&gt;"",1,0)</f>
        <v>0</v>
      </c>
      <c r="AY745" s="2" t="n">
        <f aca="false">IF(BC745&lt;&gt;"",1,0)+IF(BD745&lt;&gt;"",1,0)+IF(BG745&lt;&gt;"",1,0)+IF(BH745&lt;&gt;"",1,0)+IF(BK745&lt;&gt;"",1,0)+IF(BL745&lt;&gt;"",1,0)+IF(BM745&lt;&gt;"",1,0)+IF(BN745&lt;&gt;"",1,0)+IF(BR745&lt;&gt;"",1,0)+IF(BS745&lt;&gt;"",1,0)+IF(BT745&lt;&gt;"",1,0)+IF(BU745&lt;&gt;"",1,0)+IF(BV745&lt;&gt;"",1,0)+IF(CA745&lt;&gt;"",1,0)+IF(CB745&lt;&gt;"",1,0)+IF(CC745&lt;&gt;"",1,0)+IF(CD745&lt;&gt;"",1,0)+IF(CE745&lt;&gt;"",1,0)+IF(CJ745&lt;&gt;"",1,0)+IF(CK745&lt;&gt;"",1,0)+IF(CL745&lt;&gt;"",1,0)+IF(CO745&lt;&gt;"",1,0)+IF(CP745&lt;&gt;"",1,0)+IF(CQ745&lt;&gt;"",1,0)+IF(CR745&lt;&gt;"",1,0)+IF(CU745&lt;&gt;"",1,0)+IF(CV745&lt;&gt;"",1,0)+IF(CW745&lt;&gt;"",1,0)+IF(DB745&lt;&gt;"",1,0)+IF(DC745&lt;&gt;"",1,0)+IF(DD745&lt;&gt;"",1,0)+IF(DH745&lt;&gt;"",1,0)+IF(DI745&lt;&gt;"",1,0)+IF(DJ745&lt;&gt;"",1,0)+IF(DM745&lt;&gt;"",1,0)+IF(DN745&lt;&gt;"",1,0)+IF(DO745&lt;&gt;"",1,0)+IF(DP745&lt;&gt;"",1,0)+IF(DT745&lt;&gt;"",1,0)+IF(DU745&lt;&gt;"",1,0)+IF(DV745&lt;&gt;"",1,0)+IF(DW745&lt;&gt;"",1,0)+IF(DX745&lt;&gt;"",1,0)+IF(DY745&lt;&gt;"",1,0)+IF(DZ745&lt;&gt;"",1,0)+IF(EE745&lt;&gt;"",1,0)+IF(EF745&lt;&gt;"",1,0)+IF(EG745&lt;&gt;"",1,0)+IF(EH745&lt;&gt;"",1,0)+IF(EI745&lt;&gt;"",1,0)</f>
        <v>0</v>
      </c>
      <c r="AZ745" s="2" t="n">
        <f aca="false">IF(DQ745&lt;&gt;"",1,0)+IF(DR745&lt;&gt;"",1,0)+IF(DS745&lt;&gt;"",1,0)+IF(DT745&lt;&gt;"",1,0)+IF(DU745&lt;&gt;"",1,0)+IF(DV745&lt;&gt;"",1,0)+IF(DW745&lt;&gt;"",1,0)+IF(DX745&lt;&gt;"",1,0)+IF(DY745&lt;&gt;"",1,0)+IF(DZ745&lt;&gt;"",1,0)+IF(EA745&lt;&gt;"",1,0)+IF(EB745&lt;&gt;"",1,0)+IF(EE745&lt;&gt;"",1,0)+IF(EF745&lt;&gt;"",1,0)+IF(EG745&lt;&gt;"",1,0)+IF(EH745&lt;&gt;"",1,0)+IF(EI745&lt;&gt;"",1,0)+IF(EJ745&lt;&gt;"",1,0)+IF(EK745&lt;&gt;"",1,0)+IF(EL745&lt;&gt;"",1,0)+IF(EM745&lt;&gt;"",1,0)</f>
        <v>0</v>
      </c>
      <c r="BY745" s="2" t="s">
        <v>168</v>
      </c>
      <c r="CN745" s="2" t="s">
        <v>168</v>
      </c>
      <c r="CX745" s="2" t="s">
        <v>227</v>
      </c>
      <c r="DL745" s="2" t="s">
        <v>168</v>
      </c>
    </row>
    <row r="746" customFormat="false" ht="15" hidden="false" customHeight="false" outlineLevel="0" collapsed="false">
      <c r="A746" s="2" t="s">
        <v>4638</v>
      </c>
      <c r="B746" s="2" t="s">
        <v>144</v>
      </c>
      <c r="C746" s="2" t="s">
        <v>4639</v>
      </c>
      <c r="D746" s="2" t="s">
        <v>4632</v>
      </c>
      <c r="E746" s="2" t="s">
        <v>1917</v>
      </c>
      <c r="F746" s="2" t="s">
        <v>4640</v>
      </c>
      <c r="H746" s="2" t="s">
        <v>4641</v>
      </c>
      <c r="I746" s="2" t="s">
        <v>3278</v>
      </c>
      <c r="J746" s="2" t="s">
        <v>176</v>
      </c>
      <c r="L746" s="2" t="s">
        <v>4637</v>
      </c>
      <c r="N746" s="2" t="s">
        <v>154</v>
      </c>
      <c r="O746" s="2" t="s">
        <v>155</v>
      </c>
      <c r="P746" s="2" t="s">
        <v>187</v>
      </c>
      <c r="AB746" s="2" t="s">
        <v>157</v>
      </c>
      <c r="AC746" s="2" t="s">
        <v>158</v>
      </c>
      <c r="AD746" s="2" t="s">
        <v>159</v>
      </c>
      <c r="AF746" s="2" t="s">
        <v>160</v>
      </c>
      <c r="AG746" s="2" t="s">
        <v>161</v>
      </c>
      <c r="AL746" s="2" t="s">
        <v>154</v>
      </c>
      <c r="AM746" s="2" t="s">
        <v>188</v>
      </c>
      <c r="AN746" s="2" t="s">
        <v>189</v>
      </c>
      <c r="AO746" s="2" t="s">
        <v>164</v>
      </c>
      <c r="AP746" s="2" t="s">
        <v>165</v>
      </c>
      <c r="AQ746" s="2" t="s">
        <v>166</v>
      </c>
      <c r="AT746" s="2" t="s">
        <v>167</v>
      </c>
      <c r="AU746" s="2" t="n">
        <f aca="false">COUNTA($BA$2041:$EM$2041)</f>
        <v>18</v>
      </c>
      <c r="AV746" s="2" t="n">
        <f aca="false">COUNTIF($BA$2041:$EM$2041,"D")</f>
        <v>3</v>
      </c>
      <c r="AW746" s="2" t="n">
        <f aca="false">COUNTIF($BA$2041:$EM$2041,"R")</f>
        <v>0</v>
      </c>
      <c r="AX746" s="2" t="n">
        <f aca="false">IF(DK746&lt;&gt;"",1,0)+IF(DM746&lt;&gt;"",1,0)+IF(DN746&lt;&gt;"",1,0)+IF(DO746&lt;&gt;"",1,0)+IF(DP746&lt;&gt;"",1,0)+IF(DQ746&lt;&gt;"",1,0)+IF(DR746&lt;&gt;"",1,0)+IF(DS746&lt;&gt;"",1,0)+IF(DT746&lt;&gt;"",1,0)+IF(DU746&lt;&gt;"",1,0)+IF(DV746&lt;&gt;"",1,0)+IF(DW746&lt;&gt;"",1,0)+IF(DX746&lt;&gt;"",1,0)+IF(DY746&lt;&gt;"",1,0)+IF(DZ746&lt;&gt;"",1,0)+IF(EA746&lt;&gt;"",1,0)+IF(EB746&lt;&gt;"",1,0)+IF(EE746&lt;&gt;"",1,0)+IF(EF746&lt;&gt;"",1,0)+IF(EG746&lt;&gt;"",1,0)+IF(EH746&lt;&gt;"",1,0)+IF(EI746&lt;&gt;"",1,0)+IF(EJ746&lt;&gt;"",1,0)+IF(EK746&lt;&gt;"",1,0)+IF(EL746&lt;&gt;"",1,0)+IF(EM746&lt;&gt;"",1,0)</f>
        <v>0</v>
      </c>
      <c r="AY746" s="2" t="n">
        <f aca="false">IF(BC746&lt;&gt;"",1,0)+IF(BD746&lt;&gt;"",1,0)+IF(BG746&lt;&gt;"",1,0)+IF(BH746&lt;&gt;"",1,0)+IF(BK746&lt;&gt;"",1,0)+IF(BL746&lt;&gt;"",1,0)+IF(BM746&lt;&gt;"",1,0)+IF(BN746&lt;&gt;"",1,0)+IF(BR746&lt;&gt;"",1,0)+IF(BS746&lt;&gt;"",1,0)+IF(BT746&lt;&gt;"",1,0)+IF(BU746&lt;&gt;"",1,0)+IF(BV746&lt;&gt;"",1,0)+IF(CA746&lt;&gt;"",1,0)+IF(CB746&lt;&gt;"",1,0)+IF(CC746&lt;&gt;"",1,0)+IF(CD746&lt;&gt;"",1,0)+IF(CE746&lt;&gt;"",1,0)+IF(CJ746&lt;&gt;"",1,0)+IF(CK746&lt;&gt;"",1,0)+IF(CL746&lt;&gt;"",1,0)+IF(CO746&lt;&gt;"",1,0)+IF(CP746&lt;&gt;"",1,0)+IF(CQ746&lt;&gt;"",1,0)+IF(CR746&lt;&gt;"",1,0)+IF(CU746&lt;&gt;"",1,0)+IF(CV746&lt;&gt;"",1,0)+IF(CW746&lt;&gt;"",1,0)+IF(DB746&lt;&gt;"",1,0)+IF(DC746&lt;&gt;"",1,0)+IF(DD746&lt;&gt;"",1,0)+IF(DH746&lt;&gt;"",1,0)+IF(DI746&lt;&gt;"",1,0)+IF(DJ746&lt;&gt;"",1,0)+IF(DM746&lt;&gt;"",1,0)+IF(DN746&lt;&gt;"",1,0)+IF(DO746&lt;&gt;"",1,0)+IF(DP746&lt;&gt;"",1,0)+IF(DT746&lt;&gt;"",1,0)+IF(DU746&lt;&gt;"",1,0)+IF(DV746&lt;&gt;"",1,0)+IF(DW746&lt;&gt;"",1,0)+IF(DX746&lt;&gt;"",1,0)+IF(DY746&lt;&gt;"",1,0)+IF(DZ746&lt;&gt;"",1,0)+IF(EE746&lt;&gt;"",1,0)+IF(EF746&lt;&gt;"",1,0)+IF(EG746&lt;&gt;"",1,0)+IF(EH746&lt;&gt;"",1,0)+IF(EI746&lt;&gt;"",1,0)</f>
        <v>0</v>
      </c>
      <c r="AZ746" s="2" t="n">
        <f aca="false">IF(DQ746&lt;&gt;"",1,0)+IF(DR746&lt;&gt;"",1,0)+IF(DS746&lt;&gt;"",1,0)+IF(DT746&lt;&gt;"",1,0)+IF(DU746&lt;&gt;"",1,0)+IF(DV746&lt;&gt;"",1,0)+IF(DW746&lt;&gt;"",1,0)+IF(DX746&lt;&gt;"",1,0)+IF(DY746&lt;&gt;"",1,0)+IF(DZ746&lt;&gt;"",1,0)+IF(EA746&lt;&gt;"",1,0)+IF(EB746&lt;&gt;"",1,0)+IF(EE746&lt;&gt;"",1,0)+IF(EF746&lt;&gt;"",1,0)+IF(EG746&lt;&gt;"",1,0)+IF(EH746&lt;&gt;"",1,0)+IF(EI746&lt;&gt;"",1,0)+IF(EJ746&lt;&gt;"",1,0)+IF(EK746&lt;&gt;"",1,0)+IF(EL746&lt;&gt;"",1,0)+IF(EM746&lt;&gt;"",1,0)</f>
        <v>0</v>
      </c>
    </row>
    <row r="747" customFormat="false" ht="15" hidden="false" customHeight="false" outlineLevel="0" collapsed="false">
      <c r="A747" s="2" t="s">
        <v>4642</v>
      </c>
      <c r="B747" s="2" t="s">
        <v>144</v>
      </c>
      <c r="C747" s="2" t="s">
        <v>4643</v>
      </c>
      <c r="D747" s="2" t="s">
        <v>4644</v>
      </c>
      <c r="E747" s="2" t="s">
        <v>194</v>
      </c>
      <c r="F747" s="2" t="s">
        <v>2117</v>
      </c>
      <c r="H747" s="2" t="s">
        <v>4645</v>
      </c>
      <c r="I747" s="2" t="s">
        <v>4646</v>
      </c>
      <c r="J747" s="2" t="s">
        <v>176</v>
      </c>
      <c r="L747" s="2" t="s">
        <v>4647</v>
      </c>
      <c r="N747" s="2" t="s">
        <v>154</v>
      </c>
      <c r="O747" s="2" t="s">
        <v>155</v>
      </c>
      <c r="P747" s="2" t="s">
        <v>246</v>
      </c>
      <c r="AB747" s="2" t="s">
        <v>157</v>
      </c>
      <c r="AC747" s="2" t="s">
        <v>158</v>
      </c>
      <c r="AD747" s="2" t="s">
        <v>159</v>
      </c>
      <c r="AF747" s="2" t="s">
        <v>160</v>
      </c>
      <c r="AG747" s="2" t="s">
        <v>161</v>
      </c>
      <c r="AL747" s="2" t="s">
        <v>154</v>
      </c>
      <c r="AM747" s="2" t="s">
        <v>236</v>
      </c>
      <c r="AN747" s="2" t="s">
        <v>237</v>
      </c>
      <c r="AO747" s="2" t="s">
        <v>164</v>
      </c>
      <c r="AP747" s="2" t="s">
        <v>165</v>
      </c>
      <c r="AQ747" s="2" t="s">
        <v>166</v>
      </c>
      <c r="AT747" s="2" t="s">
        <v>167</v>
      </c>
      <c r="AU747" s="2" t="n">
        <f aca="false">COUNTA($BA$833:$EM$833)</f>
        <v>0</v>
      </c>
      <c r="AV747" s="2" t="n">
        <f aca="false">COUNTIF($BA$833:$EM$833,"D")</f>
        <v>0</v>
      </c>
      <c r="AW747" s="2" t="n">
        <f aca="false">COUNTIF($BA$833:$EM$833,"R")</f>
        <v>0</v>
      </c>
      <c r="AX747" s="2" t="n">
        <f aca="false">IF(DK747&lt;&gt;"",1,0)+IF(DM747&lt;&gt;"",1,0)+IF(DN747&lt;&gt;"",1,0)+IF(DO747&lt;&gt;"",1,0)+IF(DP747&lt;&gt;"",1,0)+IF(DQ747&lt;&gt;"",1,0)+IF(DR747&lt;&gt;"",1,0)+IF(DS747&lt;&gt;"",1,0)+IF(DT747&lt;&gt;"",1,0)+IF(DU747&lt;&gt;"",1,0)+IF(DV747&lt;&gt;"",1,0)+IF(DW747&lt;&gt;"",1,0)+IF(DX747&lt;&gt;"",1,0)+IF(DY747&lt;&gt;"",1,0)+IF(DZ747&lt;&gt;"",1,0)+IF(EA747&lt;&gt;"",1,0)+IF(EB747&lt;&gt;"",1,0)+IF(EE747&lt;&gt;"",1,0)+IF(EF747&lt;&gt;"",1,0)+IF(EG747&lt;&gt;"",1,0)+IF(EH747&lt;&gt;"",1,0)+IF(EI747&lt;&gt;"",1,0)+IF(EJ747&lt;&gt;"",1,0)+IF(EK747&lt;&gt;"",1,0)+IF(EL747&lt;&gt;"",1,0)+IF(EM747&lt;&gt;"",1,0)</f>
        <v>0</v>
      </c>
      <c r="AY747" s="2" t="n">
        <f aca="false">IF(BC747&lt;&gt;"",1,0)+IF(BD747&lt;&gt;"",1,0)+IF(BG747&lt;&gt;"",1,0)+IF(BH747&lt;&gt;"",1,0)+IF(BK747&lt;&gt;"",1,0)+IF(BL747&lt;&gt;"",1,0)+IF(BM747&lt;&gt;"",1,0)+IF(BN747&lt;&gt;"",1,0)+IF(BR747&lt;&gt;"",1,0)+IF(BS747&lt;&gt;"",1,0)+IF(BT747&lt;&gt;"",1,0)+IF(BU747&lt;&gt;"",1,0)+IF(BV747&lt;&gt;"",1,0)+IF(CA747&lt;&gt;"",1,0)+IF(CB747&lt;&gt;"",1,0)+IF(CC747&lt;&gt;"",1,0)+IF(CD747&lt;&gt;"",1,0)+IF(CE747&lt;&gt;"",1,0)+IF(CJ747&lt;&gt;"",1,0)+IF(CK747&lt;&gt;"",1,0)+IF(CL747&lt;&gt;"",1,0)+IF(CO747&lt;&gt;"",1,0)+IF(CP747&lt;&gt;"",1,0)+IF(CQ747&lt;&gt;"",1,0)+IF(CR747&lt;&gt;"",1,0)+IF(CU747&lt;&gt;"",1,0)+IF(CV747&lt;&gt;"",1,0)+IF(CW747&lt;&gt;"",1,0)+IF(DB747&lt;&gt;"",1,0)+IF(DC747&lt;&gt;"",1,0)+IF(DD747&lt;&gt;"",1,0)+IF(DH747&lt;&gt;"",1,0)+IF(DI747&lt;&gt;"",1,0)+IF(DJ747&lt;&gt;"",1,0)+IF(DM747&lt;&gt;"",1,0)+IF(DN747&lt;&gt;"",1,0)+IF(DO747&lt;&gt;"",1,0)+IF(DP747&lt;&gt;"",1,0)+IF(DT747&lt;&gt;"",1,0)+IF(DU747&lt;&gt;"",1,0)+IF(DV747&lt;&gt;"",1,0)+IF(DW747&lt;&gt;"",1,0)+IF(DX747&lt;&gt;"",1,0)+IF(DY747&lt;&gt;"",1,0)+IF(DZ747&lt;&gt;"",1,0)+IF(EE747&lt;&gt;"",1,0)+IF(EF747&lt;&gt;"",1,0)+IF(EG747&lt;&gt;"",1,0)+IF(EH747&lt;&gt;"",1,0)+IF(EI747&lt;&gt;"",1,0)</f>
        <v>1</v>
      </c>
      <c r="AZ747" s="2" t="n">
        <f aca="false">IF(DQ747&lt;&gt;"",1,0)+IF(DR747&lt;&gt;"",1,0)+IF(DS747&lt;&gt;"",1,0)+IF(DT747&lt;&gt;"",1,0)+IF(DU747&lt;&gt;"",1,0)+IF(DV747&lt;&gt;"",1,0)+IF(DW747&lt;&gt;"",1,0)+IF(DX747&lt;&gt;"",1,0)+IF(DY747&lt;&gt;"",1,0)+IF(DZ747&lt;&gt;"",1,0)+IF(EA747&lt;&gt;"",1,0)+IF(EB747&lt;&gt;"",1,0)+IF(EE747&lt;&gt;"",1,0)+IF(EF747&lt;&gt;"",1,0)+IF(EG747&lt;&gt;"",1,0)+IF(EH747&lt;&gt;"",1,0)+IF(EI747&lt;&gt;"",1,0)+IF(EJ747&lt;&gt;"",1,0)+IF(EK747&lt;&gt;"",1,0)+IF(EL747&lt;&gt;"",1,0)+IF(EM747&lt;&gt;"",1,0)</f>
        <v>0</v>
      </c>
      <c r="BA747" s="2" t="s">
        <v>168</v>
      </c>
      <c r="BB747" s="2" t="s">
        <v>168</v>
      </c>
      <c r="BC747" s="2" t="s">
        <v>168</v>
      </c>
      <c r="BQ747" s="2" t="s">
        <v>168</v>
      </c>
      <c r="CI747" s="2" t="s">
        <v>168</v>
      </c>
      <c r="DG747" s="2" t="s">
        <v>168</v>
      </c>
      <c r="DL747" s="2" t="s">
        <v>168</v>
      </c>
    </row>
    <row r="748" customFormat="false" ht="15" hidden="false" customHeight="false" outlineLevel="0" collapsed="false">
      <c r="A748" s="2" t="s">
        <v>4648</v>
      </c>
      <c r="B748" s="2" t="s">
        <v>144</v>
      </c>
      <c r="C748" s="2" t="s">
        <v>4649</v>
      </c>
      <c r="D748" s="2" t="s">
        <v>4650</v>
      </c>
      <c r="E748" s="2" t="s">
        <v>271</v>
      </c>
      <c r="F748" s="2" t="s">
        <v>1044</v>
      </c>
      <c r="H748" s="2" t="s">
        <v>4645</v>
      </c>
      <c r="I748" s="2" t="s">
        <v>470</v>
      </c>
      <c r="J748" s="2" t="s">
        <v>176</v>
      </c>
      <c r="L748" s="2" t="s">
        <v>4647</v>
      </c>
      <c r="M748" s="2" t="s">
        <v>4651</v>
      </c>
      <c r="N748" s="2" t="s">
        <v>154</v>
      </c>
      <c r="O748" s="2" t="s">
        <v>155</v>
      </c>
      <c r="P748" s="2" t="s">
        <v>246</v>
      </c>
      <c r="AB748" s="2" t="s">
        <v>157</v>
      </c>
      <c r="AC748" s="2" t="s">
        <v>158</v>
      </c>
      <c r="AD748" s="2" t="s">
        <v>159</v>
      </c>
      <c r="AF748" s="2" t="s">
        <v>160</v>
      </c>
      <c r="AG748" s="2" t="s">
        <v>161</v>
      </c>
      <c r="AL748" s="2" t="s">
        <v>154</v>
      </c>
      <c r="AM748" s="2" t="s">
        <v>236</v>
      </c>
      <c r="AN748" s="2" t="s">
        <v>237</v>
      </c>
      <c r="AO748" s="2" t="s">
        <v>164</v>
      </c>
      <c r="AP748" s="2" t="s">
        <v>165</v>
      </c>
      <c r="AQ748" s="2" t="s">
        <v>166</v>
      </c>
      <c r="AT748" s="2" t="s">
        <v>167</v>
      </c>
      <c r="AU748" s="2" t="n">
        <f aca="false">COUNTA($BA$1230:$EM$1230)</f>
        <v>1</v>
      </c>
      <c r="AV748" s="2" t="n">
        <f aca="false">COUNTIF($BA$1230:$EM$1230,"D")</f>
        <v>0</v>
      </c>
      <c r="AW748" s="2" t="n">
        <f aca="false">COUNTIF($BA$1230:$EM$1230,"R")</f>
        <v>0</v>
      </c>
      <c r="AX748" s="2" t="n">
        <f aca="false">IF(DK748&lt;&gt;"",1,0)+IF(DM748&lt;&gt;"",1,0)+IF(DN748&lt;&gt;"",1,0)+IF(DO748&lt;&gt;"",1,0)+IF(DP748&lt;&gt;"",1,0)+IF(DQ748&lt;&gt;"",1,0)+IF(DR748&lt;&gt;"",1,0)+IF(DS748&lt;&gt;"",1,0)+IF(DT748&lt;&gt;"",1,0)+IF(DU748&lt;&gt;"",1,0)+IF(DV748&lt;&gt;"",1,0)+IF(DW748&lt;&gt;"",1,0)+IF(DX748&lt;&gt;"",1,0)+IF(DY748&lt;&gt;"",1,0)+IF(DZ748&lt;&gt;"",1,0)+IF(EA748&lt;&gt;"",1,0)+IF(EB748&lt;&gt;"",1,0)+IF(EE748&lt;&gt;"",1,0)+IF(EF748&lt;&gt;"",1,0)+IF(EG748&lt;&gt;"",1,0)+IF(EH748&lt;&gt;"",1,0)+IF(EI748&lt;&gt;"",1,0)+IF(EJ748&lt;&gt;"",1,0)+IF(EK748&lt;&gt;"",1,0)+IF(EL748&lt;&gt;"",1,0)+IF(EM748&lt;&gt;"",1,0)</f>
        <v>0</v>
      </c>
      <c r="AY748" s="2" t="n">
        <f aca="false">IF(BC748&lt;&gt;"",1,0)+IF(BD748&lt;&gt;"",1,0)+IF(BG748&lt;&gt;"",1,0)+IF(BH748&lt;&gt;"",1,0)+IF(BK748&lt;&gt;"",1,0)+IF(BL748&lt;&gt;"",1,0)+IF(BM748&lt;&gt;"",1,0)+IF(BN748&lt;&gt;"",1,0)+IF(BR748&lt;&gt;"",1,0)+IF(BS748&lt;&gt;"",1,0)+IF(BT748&lt;&gt;"",1,0)+IF(BU748&lt;&gt;"",1,0)+IF(BV748&lt;&gt;"",1,0)+IF(CA748&lt;&gt;"",1,0)+IF(CB748&lt;&gt;"",1,0)+IF(CC748&lt;&gt;"",1,0)+IF(CD748&lt;&gt;"",1,0)+IF(CE748&lt;&gt;"",1,0)+IF(CJ748&lt;&gt;"",1,0)+IF(CK748&lt;&gt;"",1,0)+IF(CL748&lt;&gt;"",1,0)+IF(CO748&lt;&gt;"",1,0)+IF(CP748&lt;&gt;"",1,0)+IF(CQ748&lt;&gt;"",1,0)+IF(CR748&lt;&gt;"",1,0)+IF(CU748&lt;&gt;"",1,0)+IF(CV748&lt;&gt;"",1,0)+IF(CW748&lt;&gt;"",1,0)+IF(DB748&lt;&gt;"",1,0)+IF(DC748&lt;&gt;"",1,0)+IF(DD748&lt;&gt;"",1,0)+IF(DH748&lt;&gt;"",1,0)+IF(DI748&lt;&gt;"",1,0)+IF(DJ748&lt;&gt;"",1,0)+IF(DM748&lt;&gt;"",1,0)+IF(DN748&lt;&gt;"",1,0)+IF(DO748&lt;&gt;"",1,0)+IF(DP748&lt;&gt;"",1,0)+IF(DT748&lt;&gt;"",1,0)+IF(DU748&lt;&gt;"",1,0)+IF(DV748&lt;&gt;"",1,0)+IF(DW748&lt;&gt;"",1,0)+IF(DX748&lt;&gt;"",1,0)+IF(DY748&lt;&gt;"",1,0)+IF(DZ748&lt;&gt;"",1,0)+IF(EE748&lt;&gt;"",1,0)+IF(EF748&lt;&gt;"",1,0)+IF(EG748&lt;&gt;"",1,0)+IF(EH748&lt;&gt;"",1,0)+IF(EI748&lt;&gt;"",1,0)</f>
        <v>1</v>
      </c>
      <c r="AZ748" s="2" t="n">
        <f aca="false">IF(DQ748&lt;&gt;"",1,0)+IF(DR748&lt;&gt;"",1,0)+IF(DS748&lt;&gt;"",1,0)+IF(DT748&lt;&gt;"",1,0)+IF(DU748&lt;&gt;"",1,0)+IF(DV748&lt;&gt;"",1,0)+IF(DW748&lt;&gt;"",1,0)+IF(DX748&lt;&gt;"",1,0)+IF(DY748&lt;&gt;"",1,0)+IF(DZ748&lt;&gt;"",1,0)+IF(EA748&lt;&gt;"",1,0)+IF(EB748&lt;&gt;"",1,0)+IF(EE748&lt;&gt;"",1,0)+IF(EF748&lt;&gt;"",1,0)+IF(EG748&lt;&gt;"",1,0)+IF(EH748&lt;&gt;"",1,0)+IF(EI748&lt;&gt;"",1,0)+IF(EJ748&lt;&gt;"",1,0)+IF(EK748&lt;&gt;"",1,0)+IF(EL748&lt;&gt;"",1,0)+IF(EM748&lt;&gt;"",1,0)</f>
        <v>0</v>
      </c>
      <c r="BY748" s="2" t="s">
        <v>168</v>
      </c>
      <c r="CN748" s="2" t="s">
        <v>168</v>
      </c>
      <c r="CW748" s="2" t="s">
        <v>168</v>
      </c>
    </row>
    <row r="749" customFormat="false" ht="15" hidden="false" customHeight="false" outlineLevel="0" collapsed="false">
      <c r="A749" s="2" t="s">
        <v>4652</v>
      </c>
      <c r="B749" s="2" t="s">
        <v>144</v>
      </c>
      <c r="C749" s="2" t="s">
        <v>4653</v>
      </c>
      <c r="D749" s="2" t="s">
        <v>860</v>
      </c>
      <c r="E749" s="2" t="s">
        <v>3535</v>
      </c>
      <c r="F749" s="2" t="s">
        <v>4654</v>
      </c>
      <c r="H749" s="2" t="s">
        <v>4655</v>
      </c>
      <c r="I749" s="2" t="s">
        <v>4656</v>
      </c>
      <c r="J749" s="2" t="s">
        <v>151</v>
      </c>
      <c r="L749" s="2" t="s">
        <v>4647</v>
      </c>
      <c r="N749" s="2" t="s">
        <v>154</v>
      </c>
      <c r="O749" s="2" t="s">
        <v>155</v>
      </c>
      <c r="P749" s="2" t="s">
        <v>246</v>
      </c>
      <c r="AB749" s="2" t="s">
        <v>157</v>
      </c>
      <c r="AC749" s="2" t="s">
        <v>158</v>
      </c>
      <c r="AD749" s="2" t="s">
        <v>159</v>
      </c>
      <c r="AF749" s="2" t="s">
        <v>160</v>
      </c>
      <c r="AG749" s="2" t="s">
        <v>161</v>
      </c>
      <c r="AL749" s="2" t="s">
        <v>154</v>
      </c>
      <c r="AM749" s="2" t="s">
        <v>236</v>
      </c>
      <c r="AN749" s="2" t="s">
        <v>237</v>
      </c>
      <c r="AO749" s="2" t="s">
        <v>164</v>
      </c>
      <c r="AP749" s="2" t="s">
        <v>165</v>
      </c>
      <c r="AQ749" s="2" t="s">
        <v>166</v>
      </c>
      <c r="AT749" s="2" t="s">
        <v>167</v>
      </c>
      <c r="AU749" s="2" t="n">
        <f aca="false">COUNTA($BA$1505:$EM$1505)</f>
        <v>2</v>
      </c>
      <c r="AV749" s="2" t="n">
        <f aca="false">COUNTIF($BA$1505:$EM$1505,"D")</f>
        <v>0</v>
      </c>
      <c r="AW749" s="2" t="n">
        <f aca="false">COUNTIF($BA$1505:$EM$1505,"R")</f>
        <v>0</v>
      </c>
      <c r="AX749" s="2" t="n">
        <f aca="false">IF(DK749&lt;&gt;"",1,0)+IF(DM749&lt;&gt;"",1,0)+IF(DN749&lt;&gt;"",1,0)+IF(DO749&lt;&gt;"",1,0)+IF(DP749&lt;&gt;"",1,0)+IF(DQ749&lt;&gt;"",1,0)+IF(DR749&lt;&gt;"",1,0)+IF(DS749&lt;&gt;"",1,0)+IF(DT749&lt;&gt;"",1,0)+IF(DU749&lt;&gt;"",1,0)+IF(DV749&lt;&gt;"",1,0)+IF(DW749&lt;&gt;"",1,0)+IF(DX749&lt;&gt;"",1,0)+IF(DY749&lt;&gt;"",1,0)+IF(DZ749&lt;&gt;"",1,0)+IF(EA749&lt;&gt;"",1,0)+IF(EB749&lt;&gt;"",1,0)+IF(EE749&lt;&gt;"",1,0)+IF(EF749&lt;&gt;"",1,0)+IF(EG749&lt;&gt;"",1,0)+IF(EH749&lt;&gt;"",1,0)+IF(EI749&lt;&gt;"",1,0)+IF(EJ749&lt;&gt;"",1,0)+IF(EK749&lt;&gt;"",1,0)+IF(EL749&lt;&gt;"",1,0)+IF(EM749&lt;&gt;"",1,0)</f>
        <v>0</v>
      </c>
      <c r="AY749" s="2" t="n">
        <f aca="false">IF(BC749&lt;&gt;"",1,0)+IF(BD749&lt;&gt;"",1,0)+IF(BG749&lt;&gt;"",1,0)+IF(BH749&lt;&gt;"",1,0)+IF(BK749&lt;&gt;"",1,0)+IF(BL749&lt;&gt;"",1,0)+IF(BM749&lt;&gt;"",1,0)+IF(BN749&lt;&gt;"",1,0)+IF(BR749&lt;&gt;"",1,0)+IF(BS749&lt;&gt;"",1,0)+IF(BT749&lt;&gt;"",1,0)+IF(BU749&lt;&gt;"",1,0)+IF(BV749&lt;&gt;"",1,0)+IF(CA749&lt;&gt;"",1,0)+IF(CB749&lt;&gt;"",1,0)+IF(CC749&lt;&gt;"",1,0)+IF(CD749&lt;&gt;"",1,0)+IF(CE749&lt;&gt;"",1,0)+IF(CJ749&lt;&gt;"",1,0)+IF(CK749&lt;&gt;"",1,0)+IF(CL749&lt;&gt;"",1,0)+IF(CO749&lt;&gt;"",1,0)+IF(CP749&lt;&gt;"",1,0)+IF(CQ749&lt;&gt;"",1,0)+IF(CR749&lt;&gt;"",1,0)+IF(CU749&lt;&gt;"",1,0)+IF(CV749&lt;&gt;"",1,0)+IF(CW749&lt;&gt;"",1,0)+IF(DB749&lt;&gt;"",1,0)+IF(DC749&lt;&gt;"",1,0)+IF(DD749&lt;&gt;"",1,0)+IF(DH749&lt;&gt;"",1,0)+IF(DI749&lt;&gt;"",1,0)+IF(DJ749&lt;&gt;"",1,0)+IF(DM749&lt;&gt;"",1,0)+IF(DN749&lt;&gt;"",1,0)+IF(DO749&lt;&gt;"",1,0)+IF(DP749&lt;&gt;"",1,0)+IF(DT749&lt;&gt;"",1,0)+IF(DU749&lt;&gt;"",1,0)+IF(DV749&lt;&gt;"",1,0)+IF(DW749&lt;&gt;"",1,0)+IF(DX749&lt;&gt;"",1,0)+IF(DY749&lt;&gt;"",1,0)+IF(DZ749&lt;&gt;"",1,0)+IF(EE749&lt;&gt;"",1,0)+IF(EF749&lt;&gt;"",1,0)+IF(EG749&lt;&gt;"",1,0)+IF(EH749&lt;&gt;"",1,0)+IF(EI749&lt;&gt;"",1,0)</f>
        <v>0</v>
      </c>
      <c r="AZ749" s="2" t="n">
        <f aca="false">IF(DQ749&lt;&gt;"",1,0)+IF(DR749&lt;&gt;"",1,0)+IF(DS749&lt;&gt;"",1,0)+IF(DT749&lt;&gt;"",1,0)+IF(DU749&lt;&gt;"",1,0)+IF(DV749&lt;&gt;"",1,0)+IF(DW749&lt;&gt;"",1,0)+IF(DX749&lt;&gt;"",1,0)+IF(DY749&lt;&gt;"",1,0)+IF(DZ749&lt;&gt;"",1,0)+IF(EA749&lt;&gt;"",1,0)+IF(EB749&lt;&gt;"",1,0)+IF(EE749&lt;&gt;"",1,0)+IF(EF749&lt;&gt;"",1,0)+IF(EG749&lt;&gt;"",1,0)+IF(EH749&lt;&gt;"",1,0)+IF(EI749&lt;&gt;"",1,0)+IF(EJ749&lt;&gt;"",1,0)+IF(EK749&lt;&gt;"",1,0)+IF(EL749&lt;&gt;"",1,0)+IF(EM749&lt;&gt;"",1,0)</f>
        <v>0</v>
      </c>
      <c r="BJ749" s="2" t="s">
        <v>168</v>
      </c>
    </row>
    <row r="750" customFormat="false" ht="15" hidden="false" customHeight="false" outlineLevel="0" collapsed="false">
      <c r="A750" s="2" t="s">
        <v>4657</v>
      </c>
      <c r="B750" s="2" t="s">
        <v>144</v>
      </c>
      <c r="C750" s="2" t="s">
        <v>4658</v>
      </c>
      <c r="D750" s="2" t="s">
        <v>4659</v>
      </c>
      <c r="E750" s="2" t="s">
        <v>1094</v>
      </c>
      <c r="F750" s="2" t="s">
        <v>216</v>
      </c>
      <c r="H750" s="2" t="s">
        <v>4660</v>
      </c>
      <c r="I750" s="2" t="s">
        <v>4661</v>
      </c>
      <c r="J750" s="2" t="s">
        <v>151</v>
      </c>
      <c r="L750" s="2" t="s">
        <v>4647</v>
      </c>
      <c r="M750" s="2" t="s">
        <v>1276</v>
      </c>
      <c r="N750" s="2" t="s">
        <v>154</v>
      </c>
      <c r="O750" s="2" t="s">
        <v>155</v>
      </c>
      <c r="P750" s="2" t="s">
        <v>246</v>
      </c>
      <c r="AB750" s="2" t="s">
        <v>157</v>
      </c>
      <c r="AC750" s="2" t="s">
        <v>158</v>
      </c>
      <c r="AD750" s="2" t="s">
        <v>159</v>
      </c>
      <c r="AF750" s="2" t="s">
        <v>160</v>
      </c>
      <c r="AG750" s="2" t="s">
        <v>161</v>
      </c>
      <c r="AL750" s="2" t="s">
        <v>154</v>
      </c>
      <c r="AM750" s="2" t="s">
        <v>236</v>
      </c>
      <c r="AN750" s="2" t="s">
        <v>237</v>
      </c>
      <c r="AO750" s="2" t="s">
        <v>164</v>
      </c>
      <c r="AP750" s="2" t="s">
        <v>165</v>
      </c>
      <c r="AQ750" s="2" t="s">
        <v>166</v>
      </c>
      <c r="AT750" s="2" t="s">
        <v>167</v>
      </c>
      <c r="AU750" s="2" t="n">
        <f aca="false">COUNTA($BA$1921:$EM$1921)</f>
        <v>17</v>
      </c>
      <c r="AV750" s="2" t="n">
        <f aca="false">COUNTIF($BA$1921:$EM$1921,"D")</f>
        <v>1</v>
      </c>
      <c r="AW750" s="2" t="n">
        <f aca="false">COUNTIF($BA$1921:$EM$1921,"R")</f>
        <v>3</v>
      </c>
      <c r="AX750" s="2" t="n">
        <f aca="false">IF(DK750&lt;&gt;"",1,0)+IF(DM750&lt;&gt;"",1,0)+IF(DN750&lt;&gt;"",1,0)+IF(DO750&lt;&gt;"",1,0)+IF(DP750&lt;&gt;"",1,0)+IF(DQ750&lt;&gt;"",1,0)+IF(DR750&lt;&gt;"",1,0)+IF(DS750&lt;&gt;"",1,0)+IF(DT750&lt;&gt;"",1,0)+IF(DU750&lt;&gt;"",1,0)+IF(DV750&lt;&gt;"",1,0)+IF(DW750&lt;&gt;"",1,0)+IF(DX750&lt;&gt;"",1,0)+IF(DY750&lt;&gt;"",1,0)+IF(DZ750&lt;&gt;"",1,0)+IF(EA750&lt;&gt;"",1,0)+IF(EB750&lt;&gt;"",1,0)+IF(EE750&lt;&gt;"",1,0)+IF(EF750&lt;&gt;"",1,0)+IF(EG750&lt;&gt;"",1,0)+IF(EH750&lt;&gt;"",1,0)+IF(EI750&lt;&gt;"",1,0)+IF(EJ750&lt;&gt;"",1,0)+IF(EK750&lt;&gt;"",1,0)+IF(EL750&lt;&gt;"",1,0)+IF(EM750&lt;&gt;"",1,0)</f>
        <v>0</v>
      </c>
      <c r="AY750" s="2" t="n">
        <f aca="false">IF(BC750&lt;&gt;"",1,0)+IF(BD750&lt;&gt;"",1,0)+IF(BG750&lt;&gt;"",1,0)+IF(BH750&lt;&gt;"",1,0)+IF(BK750&lt;&gt;"",1,0)+IF(BL750&lt;&gt;"",1,0)+IF(BM750&lt;&gt;"",1,0)+IF(BN750&lt;&gt;"",1,0)+IF(BR750&lt;&gt;"",1,0)+IF(BS750&lt;&gt;"",1,0)+IF(BT750&lt;&gt;"",1,0)+IF(BU750&lt;&gt;"",1,0)+IF(BV750&lt;&gt;"",1,0)+IF(CA750&lt;&gt;"",1,0)+IF(CB750&lt;&gt;"",1,0)+IF(CC750&lt;&gt;"",1,0)+IF(CD750&lt;&gt;"",1,0)+IF(CE750&lt;&gt;"",1,0)+IF(CJ750&lt;&gt;"",1,0)+IF(CK750&lt;&gt;"",1,0)+IF(CL750&lt;&gt;"",1,0)+IF(CO750&lt;&gt;"",1,0)+IF(CP750&lt;&gt;"",1,0)+IF(CQ750&lt;&gt;"",1,0)+IF(CR750&lt;&gt;"",1,0)+IF(CU750&lt;&gt;"",1,0)+IF(CV750&lt;&gt;"",1,0)+IF(CW750&lt;&gt;"",1,0)+IF(DB750&lt;&gt;"",1,0)+IF(DC750&lt;&gt;"",1,0)+IF(DD750&lt;&gt;"",1,0)+IF(DH750&lt;&gt;"",1,0)+IF(DI750&lt;&gt;"",1,0)+IF(DJ750&lt;&gt;"",1,0)+IF(DM750&lt;&gt;"",1,0)+IF(DN750&lt;&gt;"",1,0)+IF(DO750&lt;&gt;"",1,0)+IF(DP750&lt;&gt;"",1,0)+IF(DT750&lt;&gt;"",1,0)+IF(DU750&lt;&gt;"",1,0)+IF(DV750&lt;&gt;"",1,0)+IF(DW750&lt;&gt;"",1,0)+IF(DX750&lt;&gt;"",1,0)+IF(DY750&lt;&gt;"",1,0)+IF(DZ750&lt;&gt;"",1,0)+IF(EE750&lt;&gt;"",1,0)+IF(EF750&lt;&gt;"",1,0)+IF(EG750&lt;&gt;"",1,0)+IF(EH750&lt;&gt;"",1,0)+IF(EI750&lt;&gt;"",1,0)</f>
        <v>0</v>
      </c>
      <c r="AZ750" s="2" t="n">
        <f aca="false">IF(DQ750&lt;&gt;"",1,0)+IF(DR750&lt;&gt;"",1,0)+IF(DS750&lt;&gt;"",1,0)+IF(DT750&lt;&gt;"",1,0)+IF(DU750&lt;&gt;"",1,0)+IF(DV750&lt;&gt;"",1,0)+IF(DW750&lt;&gt;"",1,0)+IF(DX750&lt;&gt;"",1,0)+IF(DY750&lt;&gt;"",1,0)+IF(DZ750&lt;&gt;"",1,0)+IF(EA750&lt;&gt;"",1,0)+IF(EB750&lt;&gt;"",1,0)+IF(EE750&lt;&gt;"",1,0)+IF(EF750&lt;&gt;"",1,0)+IF(EG750&lt;&gt;"",1,0)+IF(EH750&lt;&gt;"",1,0)+IF(EI750&lt;&gt;"",1,0)+IF(EJ750&lt;&gt;"",1,0)+IF(EK750&lt;&gt;"",1,0)+IF(EL750&lt;&gt;"",1,0)+IF(EM750&lt;&gt;"",1,0)</f>
        <v>0</v>
      </c>
    </row>
    <row r="751" customFormat="false" ht="15" hidden="false" customHeight="false" outlineLevel="0" collapsed="false">
      <c r="A751" s="2" t="s">
        <v>4662</v>
      </c>
      <c r="B751" s="2" t="s">
        <v>144</v>
      </c>
      <c r="C751" s="2" t="s">
        <v>4663</v>
      </c>
      <c r="D751" s="2" t="s">
        <v>4664</v>
      </c>
      <c r="E751" s="2" t="s">
        <v>4665</v>
      </c>
      <c r="F751" s="2" t="s">
        <v>584</v>
      </c>
      <c r="H751" s="2" t="s">
        <v>4666</v>
      </c>
      <c r="I751" s="2" t="s">
        <v>4667</v>
      </c>
      <c r="J751" s="2" t="s">
        <v>151</v>
      </c>
      <c r="L751" s="2" t="s">
        <v>4647</v>
      </c>
      <c r="N751" s="2" t="s">
        <v>154</v>
      </c>
      <c r="O751" s="2" t="s">
        <v>155</v>
      </c>
      <c r="P751" s="2" t="s">
        <v>246</v>
      </c>
      <c r="AB751" s="2" t="s">
        <v>157</v>
      </c>
      <c r="AC751" s="2" t="s">
        <v>158</v>
      </c>
      <c r="AD751" s="2" t="s">
        <v>159</v>
      </c>
      <c r="AF751" s="2" t="s">
        <v>160</v>
      </c>
      <c r="AG751" s="2" t="s">
        <v>161</v>
      </c>
      <c r="AL751" s="2" t="s">
        <v>154</v>
      </c>
      <c r="AM751" s="2" t="s">
        <v>236</v>
      </c>
      <c r="AN751" s="2" t="s">
        <v>237</v>
      </c>
      <c r="AO751" s="2" t="s">
        <v>164</v>
      </c>
      <c r="AP751" s="2" t="s">
        <v>165</v>
      </c>
      <c r="AQ751" s="2" t="s">
        <v>166</v>
      </c>
      <c r="AT751" s="2" t="s">
        <v>167</v>
      </c>
      <c r="AU751" s="2" t="n">
        <f aca="false">COUNTA($BA$1942:$EM$1942)</f>
        <v>16</v>
      </c>
      <c r="AV751" s="2" t="n">
        <f aca="false">COUNTIF($BA$1942:$EM$1942,"D")</f>
        <v>3</v>
      </c>
      <c r="AW751" s="2" t="n">
        <f aca="false">COUNTIF($BA$1942:$EM$1942,"R")</f>
        <v>0</v>
      </c>
      <c r="AX751" s="2" t="n">
        <f aca="false">IF(DK751&lt;&gt;"",1,0)+IF(DM751&lt;&gt;"",1,0)+IF(DN751&lt;&gt;"",1,0)+IF(DO751&lt;&gt;"",1,0)+IF(DP751&lt;&gt;"",1,0)+IF(DQ751&lt;&gt;"",1,0)+IF(DR751&lt;&gt;"",1,0)+IF(DS751&lt;&gt;"",1,0)+IF(DT751&lt;&gt;"",1,0)+IF(DU751&lt;&gt;"",1,0)+IF(DV751&lt;&gt;"",1,0)+IF(DW751&lt;&gt;"",1,0)+IF(DX751&lt;&gt;"",1,0)+IF(DY751&lt;&gt;"",1,0)+IF(DZ751&lt;&gt;"",1,0)+IF(EA751&lt;&gt;"",1,0)+IF(EB751&lt;&gt;"",1,0)+IF(EE751&lt;&gt;"",1,0)+IF(EF751&lt;&gt;"",1,0)+IF(EG751&lt;&gt;"",1,0)+IF(EH751&lt;&gt;"",1,0)+IF(EI751&lt;&gt;"",1,0)+IF(EJ751&lt;&gt;"",1,0)+IF(EK751&lt;&gt;"",1,0)+IF(EL751&lt;&gt;"",1,0)+IF(EM751&lt;&gt;"",1,0)</f>
        <v>0</v>
      </c>
      <c r="AY751" s="2" t="n">
        <f aca="false">IF(BC751&lt;&gt;"",1,0)+IF(BD751&lt;&gt;"",1,0)+IF(BG751&lt;&gt;"",1,0)+IF(BH751&lt;&gt;"",1,0)+IF(BK751&lt;&gt;"",1,0)+IF(BL751&lt;&gt;"",1,0)+IF(BM751&lt;&gt;"",1,0)+IF(BN751&lt;&gt;"",1,0)+IF(BR751&lt;&gt;"",1,0)+IF(BS751&lt;&gt;"",1,0)+IF(BT751&lt;&gt;"",1,0)+IF(BU751&lt;&gt;"",1,0)+IF(BV751&lt;&gt;"",1,0)+IF(CA751&lt;&gt;"",1,0)+IF(CB751&lt;&gt;"",1,0)+IF(CC751&lt;&gt;"",1,0)+IF(CD751&lt;&gt;"",1,0)+IF(CE751&lt;&gt;"",1,0)+IF(CJ751&lt;&gt;"",1,0)+IF(CK751&lt;&gt;"",1,0)+IF(CL751&lt;&gt;"",1,0)+IF(CO751&lt;&gt;"",1,0)+IF(CP751&lt;&gt;"",1,0)+IF(CQ751&lt;&gt;"",1,0)+IF(CR751&lt;&gt;"",1,0)+IF(CU751&lt;&gt;"",1,0)+IF(CV751&lt;&gt;"",1,0)+IF(CW751&lt;&gt;"",1,0)+IF(DB751&lt;&gt;"",1,0)+IF(DC751&lt;&gt;"",1,0)+IF(DD751&lt;&gt;"",1,0)+IF(DH751&lt;&gt;"",1,0)+IF(DI751&lt;&gt;"",1,0)+IF(DJ751&lt;&gt;"",1,0)+IF(DM751&lt;&gt;"",1,0)+IF(DN751&lt;&gt;"",1,0)+IF(DO751&lt;&gt;"",1,0)+IF(DP751&lt;&gt;"",1,0)+IF(DT751&lt;&gt;"",1,0)+IF(DU751&lt;&gt;"",1,0)+IF(DV751&lt;&gt;"",1,0)+IF(DW751&lt;&gt;"",1,0)+IF(DX751&lt;&gt;"",1,0)+IF(DY751&lt;&gt;"",1,0)+IF(DZ751&lt;&gt;"",1,0)+IF(EE751&lt;&gt;"",1,0)+IF(EF751&lt;&gt;"",1,0)+IF(EG751&lt;&gt;"",1,0)+IF(EH751&lt;&gt;"",1,0)+IF(EI751&lt;&gt;"",1,0)</f>
        <v>0</v>
      </c>
      <c r="AZ751" s="2" t="n">
        <f aca="false">IF(DQ751&lt;&gt;"",1,0)+IF(DR751&lt;&gt;"",1,0)+IF(DS751&lt;&gt;"",1,0)+IF(DT751&lt;&gt;"",1,0)+IF(DU751&lt;&gt;"",1,0)+IF(DV751&lt;&gt;"",1,0)+IF(DW751&lt;&gt;"",1,0)+IF(DX751&lt;&gt;"",1,0)+IF(DY751&lt;&gt;"",1,0)+IF(DZ751&lt;&gt;"",1,0)+IF(EA751&lt;&gt;"",1,0)+IF(EB751&lt;&gt;"",1,0)+IF(EE751&lt;&gt;"",1,0)+IF(EF751&lt;&gt;"",1,0)+IF(EG751&lt;&gt;"",1,0)+IF(EH751&lt;&gt;"",1,0)+IF(EI751&lt;&gt;"",1,0)+IF(EJ751&lt;&gt;"",1,0)+IF(EK751&lt;&gt;"",1,0)+IF(EL751&lt;&gt;"",1,0)+IF(EM751&lt;&gt;"",1,0)</f>
        <v>0</v>
      </c>
    </row>
    <row r="752" customFormat="false" ht="15" hidden="false" customHeight="false" outlineLevel="0" collapsed="false">
      <c r="A752" s="2" t="s">
        <v>4668</v>
      </c>
      <c r="B752" s="2" t="s">
        <v>144</v>
      </c>
      <c r="C752" s="2" t="s">
        <v>4669</v>
      </c>
      <c r="D752" s="2" t="s">
        <v>4670</v>
      </c>
      <c r="E752" s="2" t="s">
        <v>1386</v>
      </c>
      <c r="F752" s="2" t="s">
        <v>194</v>
      </c>
      <c r="H752" s="2" t="s">
        <v>4671</v>
      </c>
      <c r="I752" s="2" t="s">
        <v>3911</v>
      </c>
      <c r="J752" s="2" t="s">
        <v>176</v>
      </c>
      <c r="L752" s="2" t="s">
        <v>4647</v>
      </c>
      <c r="N752" s="2" t="s">
        <v>154</v>
      </c>
      <c r="O752" s="2" t="s">
        <v>155</v>
      </c>
      <c r="P752" s="2" t="s">
        <v>246</v>
      </c>
      <c r="AB752" s="2" t="s">
        <v>157</v>
      </c>
      <c r="AC752" s="2" t="s">
        <v>158</v>
      </c>
      <c r="AD752" s="2" t="s">
        <v>159</v>
      </c>
      <c r="AF752" s="2" t="s">
        <v>160</v>
      </c>
      <c r="AG752" s="2" t="s">
        <v>161</v>
      </c>
      <c r="AL752" s="2" t="s">
        <v>154</v>
      </c>
      <c r="AM752" s="2" t="s">
        <v>236</v>
      </c>
      <c r="AN752" s="2" t="s">
        <v>237</v>
      </c>
      <c r="AO752" s="2" t="s">
        <v>164</v>
      </c>
      <c r="AP752" s="2" t="s">
        <v>165</v>
      </c>
      <c r="AQ752" s="2" t="s">
        <v>166</v>
      </c>
      <c r="AT752" s="2" t="s">
        <v>167</v>
      </c>
      <c r="AU752" s="2" t="n">
        <f aca="false">COUNTA($BA$2225:$EM$2225)</f>
        <v>28</v>
      </c>
      <c r="AV752" s="2" t="n">
        <f aca="false">COUNTIF($BA$2225:$EM$2225,"D")</f>
        <v>5</v>
      </c>
      <c r="AW752" s="2" t="n">
        <f aca="false">COUNTIF($BA$2225:$EM$2225,"R")</f>
        <v>0</v>
      </c>
      <c r="AX752" s="2" t="n">
        <f aca="false">IF(DK752&lt;&gt;"",1,0)+IF(DM752&lt;&gt;"",1,0)+IF(DN752&lt;&gt;"",1,0)+IF(DO752&lt;&gt;"",1,0)+IF(DP752&lt;&gt;"",1,0)+IF(DQ752&lt;&gt;"",1,0)+IF(DR752&lt;&gt;"",1,0)+IF(DS752&lt;&gt;"",1,0)+IF(DT752&lt;&gt;"",1,0)+IF(DU752&lt;&gt;"",1,0)+IF(DV752&lt;&gt;"",1,0)+IF(DW752&lt;&gt;"",1,0)+IF(DX752&lt;&gt;"",1,0)+IF(DY752&lt;&gt;"",1,0)+IF(DZ752&lt;&gt;"",1,0)+IF(EA752&lt;&gt;"",1,0)+IF(EB752&lt;&gt;"",1,0)+IF(EE752&lt;&gt;"",1,0)+IF(EF752&lt;&gt;"",1,0)+IF(EG752&lt;&gt;"",1,0)+IF(EH752&lt;&gt;"",1,0)+IF(EI752&lt;&gt;"",1,0)+IF(EJ752&lt;&gt;"",1,0)+IF(EK752&lt;&gt;"",1,0)+IF(EL752&lt;&gt;"",1,0)+IF(EM752&lt;&gt;"",1,0)</f>
        <v>0</v>
      </c>
      <c r="AY752" s="2" t="n">
        <f aca="false">IF(BC752&lt;&gt;"",1,0)+IF(BD752&lt;&gt;"",1,0)+IF(BG752&lt;&gt;"",1,0)+IF(BH752&lt;&gt;"",1,0)+IF(BK752&lt;&gt;"",1,0)+IF(BL752&lt;&gt;"",1,0)+IF(BM752&lt;&gt;"",1,0)+IF(BN752&lt;&gt;"",1,0)+IF(BR752&lt;&gt;"",1,0)+IF(BS752&lt;&gt;"",1,0)+IF(BT752&lt;&gt;"",1,0)+IF(BU752&lt;&gt;"",1,0)+IF(BV752&lt;&gt;"",1,0)+IF(CA752&lt;&gt;"",1,0)+IF(CB752&lt;&gt;"",1,0)+IF(CC752&lt;&gt;"",1,0)+IF(CD752&lt;&gt;"",1,0)+IF(CE752&lt;&gt;"",1,0)+IF(CJ752&lt;&gt;"",1,0)+IF(CK752&lt;&gt;"",1,0)+IF(CL752&lt;&gt;"",1,0)+IF(CO752&lt;&gt;"",1,0)+IF(CP752&lt;&gt;"",1,0)+IF(CQ752&lt;&gt;"",1,0)+IF(CR752&lt;&gt;"",1,0)+IF(CU752&lt;&gt;"",1,0)+IF(CV752&lt;&gt;"",1,0)+IF(CW752&lt;&gt;"",1,0)+IF(DB752&lt;&gt;"",1,0)+IF(DC752&lt;&gt;"",1,0)+IF(DD752&lt;&gt;"",1,0)+IF(DH752&lt;&gt;"",1,0)+IF(DI752&lt;&gt;"",1,0)+IF(DJ752&lt;&gt;"",1,0)+IF(DM752&lt;&gt;"",1,0)+IF(DN752&lt;&gt;"",1,0)+IF(DO752&lt;&gt;"",1,0)+IF(DP752&lt;&gt;"",1,0)+IF(DT752&lt;&gt;"",1,0)+IF(DU752&lt;&gt;"",1,0)+IF(DV752&lt;&gt;"",1,0)+IF(DW752&lt;&gt;"",1,0)+IF(DX752&lt;&gt;"",1,0)+IF(DY752&lt;&gt;"",1,0)+IF(DZ752&lt;&gt;"",1,0)+IF(EE752&lt;&gt;"",1,0)+IF(EF752&lt;&gt;"",1,0)+IF(EG752&lt;&gt;"",1,0)+IF(EH752&lt;&gt;"",1,0)+IF(EI752&lt;&gt;"",1,0)</f>
        <v>0</v>
      </c>
      <c r="AZ752" s="2" t="n">
        <f aca="false">IF(DQ752&lt;&gt;"",1,0)+IF(DR752&lt;&gt;"",1,0)+IF(DS752&lt;&gt;"",1,0)+IF(DT752&lt;&gt;"",1,0)+IF(DU752&lt;&gt;"",1,0)+IF(DV752&lt;&gt;"",1,0)+IF(DW752&lt;&gt;"",1,0)+IF(DX752&lt;&gt;"",1,0)+IF(DY752&lt;&gt;"",1,0)+IF(DZ752&lt;&gt;"",1,0)+IF(EA752&lt;&gt;"",1,0)+IF(EB752&lt;&gt;"",1,0)+IF(EE752&lt;&gt;"",1,0)+IF(EF752&lt;&gt;"",1,0)+IF(EG752&lt;&gt;"",1,0)+IF(EH752&lt;&gt;"",1,0)+IF(EI752&lt;&gt;"",1,0)+IF(EJ752&lt;&gt;"",1,0)+IF(EK752&lt;&gt;"",1,0)+IF(EL752&lt;&gt;"",1,0)+IF(EM752&lt;&gt;"",1,0)</f>
        <v>0</v>
      </c>
    </row>
    <row r="753" customFormat="false" ht="15" hidden="false" customHeight="false" outlineLevel="0" collapsed="false">
      <c r="A753" s="2" t="s">
        <v>4672</v>
      </c>
      <c r="B753" s="2" t="s">
        <v>144</v>
      </c>
      <c r="C753" s="2" t="s">
        <v>4673</v>
      </c>
      <c r="D753" s="2" t="s">
        <v>4674</v>
      </c>
      <c r="E753" s="2" t="s">
        <v>4675</v>
      </c>
      <c r="F753" s="2" t="s">
        <v>372</v>
      </c>
      <c r="H753" s="2" t="s">
        <v>4676</v>
      </c>
      <c r="I753" s="2" t="s">
        <v>4677</v>
      </c>
      <c r="J753" s="2" t="s">
        <v>176</v>
      </c>
      <c r="L753" s="2" t="s">
        <v>4647</v>
      </c>
      <c r="N753" s="2" t="s">
        <v>154</v>
      </c>
      <c r="O753" s="2" t="s">
        <v>155</v>
      </c>
      <c r="P753" s="2" t="s">
        <v>246</v>
      </c>
      <c r="AB753" s="2" t="s">
        <v>157</v>
      </c>
      <c r="AC753" s="2" t="s">
        <v>158</v>
      </c>
      <c r="AD753" s="2" t="s">
        <v>159</v>
      </c>
      <c r="AF753" s="2" t="s">
        <v>160</v>
      </c>
      <c r="AG753" s="2" t="s">
        <v>161</v>
      </c>
      <c r="AL753" s="2" t="s">
        <v>154</v>
      </c>
      <c r="AM753" s="2" t="s">
        <v>236</v>
      </c>
      <c r="AN753" s="2" t="s">
        <v>237</v>
      </c>
      <c r="AO753" s="2" t="s">
        <v>164</v>
      </c>
      <c r="AP753" s="2" t="s">
        <v>165</v>
      </c>
      <c r="AQ753" s="2" t="s">
        <v>166</v>
      </c>
      <c r="AT753" s="2" t="s">
        <v>167</v>
      </c>
      <c r="AU753" s="2" t="n">
        <f aca="false">COUNTA($BA$2234:$EM$2234)</f>
        <v>19</v>
      </c>
      <c r="AV753" s="2" t="n">
        <f aca="false">COUNTIF($BA$2234:$EM$2234,"D")</f>
        <v>6</v>
      </c>
      <c r="AW753" s="2" t="n">
        <f aca="false">COUNTIF($BA$2234:$EM$2234,"R")</f>
        <v>0</v>
      </c>
      <c r="AX753" s="2" t="n">
        <f aca="false">IF(DK753&lt;&gt;"",1,0)+IF(DM753&lt;&gt;"",1,0)+IF(DN753&lt;&gt;"",1,0)+IF(DO753&lt;&gt;"",1,0)+IF(DP753&lt;&gt;"",1,0)+IF(DQ753&lt;&gt;"",1,0)+IF(DR753&lt;&gt;"",1,0)+IF(DS753&lt;&gt;"",1,0)+IF(DT753&lt;&gt;"",1,0)+IF(DU753&lt;&gt;"",1,0)+IF(DV753&lt;&gt;"",1,0)+IF(DW753&lt;&gt;"",1,0)+IF(DX753&lt;&gt;"",1,0)+IF(DY753&lt;&gt;"",1,0)+IF(DZ753&lt;&gt;"",1,0)+IF(EA753&lt;&gt;"",1,0)+IF(EB753&lt;&gt;"",1,0)+IF(EE753&lt;&gt;"",1,0)+IF(EF753&lt;&gt;"",1,0)+IF(EG753&lt;&gt;"",1,0)+IF(EH753&lt;&gt;"",1,0)+IF(EI753&lt;&gt;"",1,0)+IF(EJ753&lt;&gt;"",1,0)+IF(EK753&lt;&gt;"",1,0)+IF(EL753&lt;&gt;"",1,0)+IF(EM753&lt;&gt;"",1,0)</f>
        <v>0</v>
      </c>
      <c r="AY753" s="2" t="n">
        <f aca="false">IF(BC753&lt;&gt;"",1,0)+IF(BD753&lt;&gt;"",1,0)+IF(BG753&lt;&gt;"",1,0)+IF(BH753&lt;&gt;"",1,0)+IF(BK753&lt;&gt;"",1,0)+IF(BL753&lt;&gt;"",1,0)+IF(BM753&lt;&gt;"",1,0)+IF(BN753&lt;&gt;"",1,0)+IF(BR753&lt;&gt;"",1,0)+IF(BS753&lt;&gt;"",1,0)+IF(BT753&lt;&gt;"",1,0)+IF(BU753&lt;&gt;"",1,0)+IF(BV753&lt;&gt;"",1,0)+IF(CA753&lt;&gt;"",1,0)+IF(CB753&lt;&gt;"",1,0)+IF(CC753&lt;&gt;"",1,0)+IF(CD753&lt;&gt;"",1,0)+IF(CE753&lt;&gt;"",1,0)+IF(CJ753&lt;&gt;"",1,0)+IF(CK753&lt;&gt;"",1,0)+IF(CL753&lt;&gt;"",1,0)+IF(CO753&lt;&gt;"",1,0)+IF(CP753&lt;&gt;"",1,0)+IF(CQ753&lt;&gt;"",1,0)+IF(CR753&lt;&gt;"",1,0)+IF(CU753&lt;&gt;"",1,0)+IF(CV753&lt;&gt;"",1,0)+IF(CW753&lt;&gt;"",1,0)+IF(DB753&lt;&gt;"",1,0)+IF(DC753&lt;&gt;"",1,0)+IF(DD753&lt;&gt;"",1,0)+IF(DH753&lt;&gt;"",1,0)+IF(DI753&lt;&gt;"",1,0)+IF(DJ753&lt;&gt;"",1,0)+IF(DM753&lt;&gt;"",1,0)+IF(DN753&lt;&gt;"",1,0)+IF(DO753&lt;&gt;"",1,0)+IF(DP753&lt;&gt;"",1,0)+IF(DT753&lt;&gt;"",1,0)+IF(DU753&lt;&gt;"",1,0)+IF(DV753&lt;&gt;"",1,0)+IF(DW753&lt;&gt;"",1,0)+IF(DX753&lt;&gt;"",1,0)+IF(DY753&lt;&gt;"",1,0)+IF(DZ753&lt;&gt;"",1,0)+IF(EE753&lt;&gt;"",1,0)+IF(EF753&lt;&gt;"",1,0)+IF(EG753&lt;&gt;"",1,0)+IF(EH753&lt;&gt;"",1,0)+IF(EI753&lt;&gt;"",1,0)</f>
        <v>0</v>
      </c>
      <c r="AZ753" s="2" t="n">
        <f aca="false">IF(DQ753&lt;&gt;"",1,0)+IF(DR753&lt;&gt;"",1,0)+IF(DS753&lt;&gt;"",1,0)+IF(DT753&lt;&gt;"",1,0)+IF(DU753&lt;&gt;"",1,0)+IF(DV753&lt;&gt;"",1,0)+IF(DW753&lt;&gt;"",1,0)+IF(DX753&lt;&gt;"",1,0)+IF(DY753&lt;&gt;"",1,0)+IF(DZ753&lt;&gt;"",1,0)+IF(EA753&lt;&gt;"",1,0)+IF(EB753&lt;&gt;"",1,0)+IF(EE753&lt;&gt;"",1,0)+IF(EF753&lt;&gt;"",1,0)+IF(EG753&lt;&gt;"",1,0)+IF(EH753&lt;&gt;"",1,0)+IF(EI753&lt;&gt;"",1,0)+IF(EJ753&lt;&gt;"",1,0)+IF(EK753&lt;&gt;"",1,0)+IF(EL753&lt;&gt;"",1,0)+IF(EM753&lt;&gt;"",1,0)</f>
        <v>0</v>
      </c>
    </row>
    <row r="754" customFormat="false" ht="15" hidden="false" customHeight="false" outlineLevel="0" collapsed="false">
      <c r="A754" s="2" t="s">
        <v>4678</v>
      </c>
      <c r="B754" s="2" t="s">
        <v>144</v>
      </c>
      <c r="C754" s="2" t="s">
        <v>4679</v>
      </c>
      <c r="D754" s="2" t="s">
        <v>518</v>
      </c>
      <c r="E754" s="2" t="s">
        <v>4680</v>
      </c>
      <c r="F754" s="2" t="s">
        <v>634</v>
      </c>
      <c r="H754" s="2" t="s">
        <v>4681</v>
      </c>
      <c r="I754" s="2" t="s">
        <v>4682</v>
      </c>
      <c r="J754" s="2" t="s">
        <v>176</v>
      </c>
      <c r="L754" s="2" t="s">
        <v>4647</v>
      </c>
      <c r="N754" s="2" t="s">
        <v>154</v>
      </c>
      <c r="O754" s="2" t="s">
        <v>155</v>
      </c>
      <c r="P754" s="2" t="s">
        <v>246</v>
      </c>
      <c r="AB754" s="2" t="s">
        <v>157</v>
      </c>
      <c r="AC754" s="2" t="s">
        <v>158</v>
      </c>
      <c r="AD754" s="2" t="s">
        <v>159</v>
      </c>
      <c r="AF754" s="2" t="s">
        <v>160</v>
      </c>
      <c r="AG754" s="2" t="s">
        <v>161</v>
      </c>
      <c r="AL754" s="2" t="s">
        <v>154</v>
      </c>
      <c r="AM754" s="2" t="s">
        <v>236</v>
      </c>
      <c r="AN754" s="2" t="s">
        <v>237</v>
      </c>
      <c r="AO754" s="2" t="s">
        <v>164</v>
      </c>
      <c r="AP754" s="2" t="s">
        <v>165</v>
      </c>
      <c r="AQ754" s="2" t="s">
        <v>166</v>
      </c>
      <c r="AT754" s="2" t="s">
        <v>167</v>
      </c>
      <c r="AU754" s="2" t="n">
        <f aca="false">COUNTA($BA$2259:$EM$2259)</f>
        <v>22</v>
      </c>
      <c r="AV754" s="2" t="n">
        <f aca="false">COUNTIF($BA$2259:$EM$2259,"D")</f>
        <v>7</v>
      </c>
      <c r="AW754" s="2" t="n">
        <f aca="false">COUNTIF($BA$2259:$EM$2259,"R")</f>
        <v>0</v>
      </c>
      <c r="AX754" s="2" t="n">
        <f aca="false">IF(DK754&lt;&gt;"",1,0)+IF(DM754&lt;&gt;"",1,0)+IF(DN754&lt;&gt;"",1,0)+IF(DO754&lt;&gt;"",1,0)+IF(DP754&lt;&gt;"",1,0)+IF(DQ754&lt;&gt;"",1,0)+IF(DR754&lt;&gt;"",1,0)+IF(DS754&lt;&gt;"",1,0)+IF(DT754&lt;&gt;"",1,0)+IF(DU754&lt;&gt;"",1,0)+IF(DV754&lt;&gt;"",1,0)+IF(DW754&lt;&gt;"",1,0)+IF(DX754&lt;&gt;"",1,0)+IF(DY754&lt;&gt;"",1,0)+IF(DZ754&lt;&gt;"",1,0)+IF(EA754&lt;&gt;"",1,0)+IF(EB754&lt;&gt;"",1,0)+IF(EE754&lt;&gt;"",1,0)+IF(EF754&lt;&gt;"",1,0)+IF(EG754&lt;&gt;"",1,0)+IF(EH754&lt;&gt;"",1,0)+IF(EI754&lt;&gt;"",1,0)+IF(EJ754&lt;&gt;"",1,0)+IF(EK754&lt;&gt;"",1,0)+IF(EL754&lt;&gt;"",1,0)+IF(EM754&lt;&gt;"",1,0)</f>
        <v>0</v>
      </c>
      <c r="AY754" s="2" t="n">
        <f aca="false">IF(BC754&lt;&gt;"",1,0)+IF(BD754&lt;&gt;"",1,0)+IF(BG754&lt;&gt;"",1,0)+IF(BH754&lt;&gt;"",1,0)+IF(BK754&lt;&gt;"",1,0)+IF(BL754&lt;&gt;"",1,0)+IF(BM754&lt;&gt;"",1,0)+IF(BN754&lt;&gt;"",1,0)+IF(BR754&lt;&gt;"",1,0)+IF(BS754&lt;&gt;"",1,0)+IF(BT754&lt;&gt;"",1,0)+IF(BU754&lt;&gt;"",1,0)+IF(BV754&lt;&gt;"",1,0)+IF(CA754&lt;&gt;"",1,0)+IF(CB754&lt;&gt;"",1,0)+IF(CC754&lt;&gt;"",1,0)+IF(CD754&lt;&gt;"",1,0)+IF(CE754&lt;&gt;"",1,0)+IF(CJ754&lt;&gt;"",1,0)+IF(CK754&lt;&gt;"",1,0)+IF(CL754&lt;&gt;"",1,0)+IF(CO754&lt;&gt;"",1,0)+IF(CP754&lt;&gt;"",1,0)+IF(CQ754&lt;&gt;"",1,0)+IF(CR754&lt;&gt;"",1,0)+IF(CU754&lt;&gt;"",1,0)+IF(CV754&lt;&gt;"",1,0)+IF(CW754&lt;&gt;"",1,0)+IF(DB754&lt;&gt;"",1,0)+IF(DC754&lt;&gt;"",1,0)+IF(DD754&lt;&gt;"",1,0)+IF(DH754&lt;&gt;"",1,0)+IF(DI754&lt;&gt;"",1,0)+IF(DJ754&lt;&gt;"",1,0)+IF(DM754&lt;&gt;"",1,0)+IF(DN754&lt;&gt;"",1,0)+IF(DO754&lt;&gt;"",1,0)+IF(DP754&lt;&gt;"",1,0)+IF(DT754&lt;&gt;"",1,0)+IF(DU754&lt;&gt;"",1,0)+IF(DV754&lt;&gt;"",1,0)+IF(DW754&lt;&gt;"",1,0)+IF(DX754&lt;&gt;"",1,0)+IF(DY754&lt;&gt;"",1,0)+IF(DZ754&lt;&gt;"",1,0)+IF(EE754&lt;&gt;"",1,0)+IF(EF754&lt;&gt;"",1,0)+IF(EG754&lt;&gt;"",1,0)+IF(EH754&lt;&gt;"",1,0)+IF(EI754&lt;&gt;"",1,0)</f>
        <v>0</v>
      </c>
      <c r="AZ754" s="2" t="n">
        <f aca="false">IF(DQ754&lt;&gt;"",1,0)+IF(DR754&lt;&gt;"",1,0)+IF(DS754&lt;&gt;"",1,0)+IF(DT754&lt;&gt;"",1,0)+IF(DU754&lt;&gt;"",1,0)+IF(DV754&lt;&gt;"",1,0)+IF(DW754&lt;&gt;"",1,0)+IF(DX754&lt;&gt;"",1,0)+IF(DY754&lt;&gt;"",1,0)+IF(DZ754&lt;&gt;"",1,0)+IF(EA754&lt;&gt;"",1,0)+IF(EB754&lt;&gt;"",1,0)+IF(EE754&lt;&gt;"",1,0)+IF(EF754&lt;&gt;"",1,0)+IF(EG754&lt;&gt;"",1,0)+IF(EH754&lt;&gt;"",1,0)+IF(EI754&lt;&gt;"",1,0)+IF(EJ754&lt;&gt;"",1,0)+IF(EK754&lt;&gt;"",1,0)+IF(EL754&lt;&gt;"",1,0)+IF(EM754&lt;&gt;"",1,0)</f>
        <v>0</v>
      </c>
    </row>
    <row r="755" customFormat="false" ht="15" hidden="false" customHeight="false" outlineLevel="0" collapsed="false">
      <c r="A755" s="2" t="s">
        <v>4683</v>
      </c>
      <c r="B755" s="2" t="s">
        <v>144</v>
      </c>
      <c r="C755" s="2" t="s">
        <v>4684</v>
      </c>
      <c r="D755" s="2" t="s">
        <v>399</v>
      </c>
      <c r="E755" s="2" t="s">
        <v>4685</v>
      </c>
      <c r="F755" s="2" t="s">
        <v>216</v>
      </c>
      <c r="H755" s="2" t="s">
        <v>4686</v>
      </c>
      <c r="I755" s="2" t="s">
        <v>4687</v>
      </c>
      <c r="J755" s="2" t="s">
        <v>176</v>
      </c>
      <c r="L755" s="2" t="s">
        <v>4647</v>
      </c>
      <c r="M755" s="2" t="s">
        <v>1276</v>
      </c>
      <c r="N755" s="2" t="s">
        <v>154</v>
      </c>
      <c r="O755" s="2" t="s">
        <v>155</v>
      </c>
      <c r="P755" s="2" t="s">
        <v>246</v>
      </c>
      <c r="AB755" s="2" t="s">
        <v>157</v>
      </c>
      <c r="AC755" s="2" t="s">
        <v>158</v>
      </c>
      <c r="AD755" s="2" t="s">
        <v>159</v>
      </c>
      <c r="AF755" s="2" t="s">
        <v>160</v>
      </c>
      <c r="AG755" s="2" t="s">
        <v>161</v>
      </c>
      <c r="AL755" s="2" t="s">
        <v>154</v>
      </c>
      <c r="AM755" s="2" t="s">
        <v>236</v>
      </c>
      <c r="AN755" s="2" t="s">
        <v>237</v>
      </c>
      <c r="AO755" s="2" t="s">
        <v>164</v>
      </c>
      <c r="AP755" s="2" t="s">
        <v>165</v>
      </c>
      <c r="AQ755" s="2" t="s">
        <v>166</v>
      </c>
      <c r="AT755" s="2" t="s">
        <v>167</v>
      </c>
      <c r="AU755" s="2" t="n">
        <f aca="false">COUNTA($BA$2358:$EM$2358)</f>
        <v>33</v>
      </c>
      <c r="AV755" s="2" t="n">
        <f aca="false">COUNTIF($BA$2358:$EM$2358,"D")</f>
        <v>11</v>
      </c>
      <c r="AW755" s="2" t="n">
        <f aca="false">COUNTIF($BA$2358:$EM$2358,"R")</f>
        <v>0</v>
      </c>
      <c r="AX755" s="2" t="n">
        <f aca="false">IF(DK755&lt;&gt;"",1,0)+IF(DM755&lt;&gt;"",1,0)+IF(DN755&lt;&gt;"",1,0)+IF(DO755&lt;&gt;"",1,0)+IF(DP755&lt;&gt;"",1,0)+IF(DQ755&lt;&gt;"",1,0)+IF(DR755&lt;&gt;"",1,0)+IF(DS755&lt;&gt;"",1,0)+IF(DT755&lt;&gt;"",1,0)+IF(DU755&lt;&gt;"",1,0)+IF(DV755&lt;&gt;"",1,0)+IF(DW755&lt;&gt;"",1,0)+IF(DX755&lt;&gt;"",1,0)+IF(DY755&lt;&gt;"",1,0)+IF(DZ755&lt;&gt;"",1,0)+IF(EA755&lt;&gt;"",1,0)+IF(EB755&lt;&gt;"",1,0)+IF(EE755&lt;&gt;"",1,0)+IF(EF755&lt;&gt;"",1,0)+IF(EG755&lt;&gt;"",1,0)+IF(EH755&lt;&gt;"",1,0)+IF(EI755&lt;&gt;"",1,0)+IF(EJ755&lt;&gt;"",1,0)+IF(EK755&lt;&gt;"",1,0)+IF(EL755&lt;&gt;"",1,0)+IF(EM755&lt;&gt;"",1,0)</f>
        <v>0</v>
      </c>
      <c r="AY755" s="2" t="n">
        <f aca="false">IF(BC755&lt;&gt;"",1,0)+IF(BD755&lt;&gt;"",1,0)+IF(BG755&lt;&gt;"",1,0)+IF(BH755&lt;&gt;"",1,0)+IF(BK755&lt;&gt;"",1,0)+IF(BL755&lt;&gt;"",1,0)+IF(BM755&lt;&gt;"",1,0)+IF(BN755&lt;&gt;"",1,0)+IF(BR755&lt;&gt;"",1,0)+IF(BS755&lt;&gt;"",1,0)+IF(BT755&lt;&gt;"",1,0)+IF(BU755&lt;&gt;"",1,0)+IF(BV755&lt;&gt;"",1,0)+IF(CA755&lt;&gt;"",1,0)+IF(CB755&lt;&gt;"",1,0)+IF(CC755&lt;&gt;"",1,0)+IF(CD755&lt;&gt;"",1,0)+IF(CE755&lt;&gt;"",1,0)+IF(CJ755&lt;&gt;"",1,0)+IF(CK755&lt;&gt;"",1,0)+IF(CL755&lt;&gt;"",1,0)+IF(CO755&lt;&gt;"",1,0)+IF(CP755&lt;&gt;"",1,0)+IF(CQ755&lt;&gt;"",1,0)+IF(CR755&lt;&gt;"",1,0)+IF(CU755&lt;&gt;"",1,0)+IF(CV755&lt;&gt;"",1,0)+IF(CW755&lt;&gt;"",1,0)+IF(DB755&lt;&gt;"",1,0)+IF(DC755&lt;&gt;"",1,0)+IF(DD755&lt;&gt;"",1,0)+IF(DH755&lt;&gt;"",1,0)+IF(DI755&lt;&gt;"",1,0)+IF(DJ755&lt;&gt;"",1,0)+IF(DM755&lt;&gt;"",1,0)+IF(DN755&lt;&gt;"",1,0)+IF(DO755&lt;&gt;"",1,0)+IF(DP755&lt;&gt;"",1,0)+IF(DT755&lt;&gt;"",1,0)+IF(DU755&lt;&gt;"",1,0)+IF(DV755&lt;&gt;"",1,0)+IF(DW755&lt;&gt;"",1,0)+IF(DX755&lt;&gt;"",1,0)+IF(DY755&lt;&gt;"",1,0)+IF(DZ755&lt;&gt;"",1,0)+IF(EE755&lt;&gt;"",1,0)+IF(EF755&lt;&gt;"",1,0)+IF(EG755&lt;&gt;"",1,0)+IF(EH755&lt;&gt;"",1,0)+IF(EI755&lt;&gt;"",1,0)</f>
        <v>0</v>
      </c>
      <c r="AZ755" s="2" t="n">
        <f aca="false">IF(DQ755&lt;&gt;"",1,0)+IF(DR755&lt;&gt;"",1,0)+IF(DS755&lt;&gt;"",1,0)+IF(DT755&lt;&gt;"",1,0)+IF(DU755&lt;&gt;"",1,0)+IF(DV755&lt;&gt;"",1,0)+IF(DW755&lt;&gt;"",1,0)+IF(DX755&lt;&gt;"",1,0)+IF(DY755&lt;&gt;"",1,0)+IF(DZ755&lt;&gt;"",1,0)+IF(EA755&lt;&gt;"",1,0)+IF(EB755&lt;&gt;"",1,0)+IF(EE755&lt;&gt;"",1,0)+IF(EF755&lt;&gt;"",1,0)+IF(EG755&lt;&gt;"",1,0)+IF(EH755&lt;&gt;"",1,0)+IF(EI755&lt;&gt;"",1,0)+IF(EJ755&lt;&gt;"",1,0)+IF(EK755&lt;&gt;"",1,0)+IF(EL755&lt;&gt;"",1,0)+IF(EM755&lt;&gt;"",1,0)</f>
        <v>0</v>
      </c>
    </row>
    <row r="756" customFormat="false" ht="15" hidden="false" customHeight="false" outlineLevel="0" collapsed="false">
      <c r="A756" s="2" t="s">
        <v>4688</v>
      </c>
      <c r="B756" s="2" t="s">
        <v>144</v>
      </c>
      <c r="C756" s="2" t="s">
        <v>4689</v>
      </c>
      <c r="D756" s="2" t="s">
        <v>4690</v>
      </c>
      <c r="E756" s="2" t="s">
        <v>1438</v>
      </c>
      <c r="F756" s="2" t="s">
        <v>148</v>
      </c>
      <c r="H756" s="2" t="s">
        <v>4691</v>
      </c>
      <c r="I756" s="2" t="s">
        <v>1695</v>
      </c>
      <c r="J756" s="2" t="s">
        <v>176</v>
      </c>
      <c r="L756" s="2" t="s">
        <v>4647</v>
      </c>
      <c r="N756" s="2" t="s">
        <v>154</v>
      </c>
      <c r="O756" s="2" t="s">
        <v>155</v>
      </c>
      <c r="P756" s="2" t="s">
        <v>246</v>
      </c>
      <c r="AB756" s="2" t="s">
        <v>157</v>
      </c>
      <c r="AC756" s="2" t="s">
        <v>158</v>
      </c>
      <c r="AD756" s="2" t="s">
        <v>159</v>
      </c>
      <c r="AF756" s="2" t="s">
        <v>160</v>
      </c>
      <c r="AG756" s="2" t="s">
        <v>161</v>
      </c>
      <c r="AL756" s="2" t="s">
        <v>154</v>
      </c>
      <c r="AM756" s="2" t="s">
        <v>236</v>
      </c>
      <c r="AN756" s="2" t="s">
        <v>237</v>
      </c>
      <c r="AO756" s="2" t="s">
        <v>164</v>
      </c>
      <c r="AP756" s="2" t="s">
        <v>165</v>
      </c>
      <c r="AQ756" s="2" t="s">
        <v>166</v>
      </c>
      <c r="AT756" s="2" t="s">
        <v>167</v>
      </c>
      <c r="AU756" s="2" t="n">
        <f aca="false">COUNTA($BA$2367:$EM$2367)</f>
        <v>25</v>
      </c>
      <c r="AV756" s="2" t="n">
        <f aca="false">COUNTIF($BA$2367:$EM$2367,"D")</f>
        <v>8</v>
      </c>
      <c r="AW756" s="2" t="n">
        <f aca="false">COUNTIF($BA$2367:$EM$2367,"R")</f>
        <v>0</v>
      </c>
      <c r="AX756" s="2" t="n">
        <f aca="false">IF(DK756&lt;&gt;"",1,0)+IF(DM756&lt;&gt;"",1,0)+IF(DN756&lt;&gt;"",1,0)+IF(DO756&lt;&gt;"",1,0)+IF(DP756&lt;&gt;"",1,0)+IF(DQ756&lt;&gt;"",1,0)+IF(DR756&lt;&gt;"",1,0)+IF(DS756&lt;&gt;"",1,0)+IF(DT756&lt;&gt;"",1,0)+IF(DU756&lt;&gt;"",1,0)+IF(DV756&lt;&gt;"",1,0)+IF(DW756&lt;&gt;"",1,0)+IF(DX756&lt;&gt;"",1,0)+IF(DY756&lt;&gt;"",1,0)+IF(DZ756&lt;&gt;"",1,0)+IF(EA756&lt;&gt;"",1,0)+IF(EB756&lt;&gt;"",1,0)+IF(EE756&lt;&gt;"",1,0)+IF(EF756&lt;&gt;"",1,0)+IF(EG756&lt;&gt;"",1,0)+IF(EH756&lt;&gt;"",1,0)+IF(EI756&lt;&gt;"",1,0)+IF(EJ756&lt;&gt;"",1,0)+IF(EK756&lt;&gt;"",1,0)+IF(EL756&lt;&gt;"",1,0)+IF(EM756&lt;&gt;"",1,0)</f>
        <v>0</v>
      </c>
      <c r="AY756" s="2" t="n">
        <f aca="false">IF(BC756&lt;&gt;"",1,0)+IF(BD756&lt;&gt;"",1,0)+IF(BG756&lt;&gt;"",1,0)+IF(BH756&lt;&gt;"",1,0)+IF(BK756&lt;&gt;"",1,0)+IF(BL756&lt;&gt;"",1,0)+IF(BM756&lt;&gt;"",1,0)+IF(BN756&lt;&gt;"",1,0)+IF(BR756&lt;&gt;"",1,0)+IF(BS756&lt;&gt;"",1,0)+IF(BT756&lt;&gt;"",1,0)+IF(BU756&lt;&gt;"",1,0)+IF(BV756&lt;&gt;"",1,0)+IF(CA756&lt;&gt;"",1,0)+IF(CB756&lt;&gt;"",1,0)+IF(CC756&lt;&gt;"",1,0)+IF(CD756&lt;&gt;"",1,0)+IF(CE756&lt;&gt;"",1,0)+IF(CJ756&lt;&gt;"",1,0)+IF(CK756&lt;&gt;"",1,0)+IF(CL756&lt;&gt;"",1,0)+IF(CO756&lt;&gt;"",1,0)+IF(CP756&lt;&gt;"",1,0)+IF(CQ756&lt;&gt;"",1,0)+IF(CR756&lt;&gt;"",1,0)+IF(CU756&lt;&gt;"",1,0)+IF(CV756&lt;&gt;"",1,0)+IF(CW756&lt;&gt;"",1,0)+IF(DB756&lt;&gt;"",1,0)+IF(DC756&lt;&gt;"",1,0)+IF(DD756&lt;&gt;"",1,0)+IF(DH756&lt;&gt;"",1,0)+IF(DI756&lt;&gt;"",1,0)+IF(DJ756&lt;&gt;"",1,0)+IF(DM756&lt;&gt;"",1,0)+IF(DN756&lt;&gt;"",1,0)+IF(DO756&lt;&gt;"",1,0)+IF(DP756&lt;&gt;"",1,0)+IF(DT756&lt;&gt;"",1,0)+IF(DU756&lt;&gt;"",1,0)+IF(DV756&lt;&gt;"",1,0)+IF(DW756&lt;&gt;"",1,0)+IF(DX756&lt;&gt;"",1,0)+IF(DY756&lt;&gt;"",1,0)+IF(DZ756&lt;&gt;"",1,0)+IF(EE756&lt;&gt;"",1,0)+IF(EF756&lt;&gt;"",1,0)+IF(EG756&lt;&gt;"",1,0)+IF(EH756&lt;&gt;"",1,0)+IF(EI756&lt;&gt;"",1,0)</f>
        <v>0</v>
      </c>
      <c r="AZ756" s="2" t="n">
        <f aca="false">IF(DQ756&lt;&gt;"",1,0)+IF(DR756&lt;&gt;"",1,0)+IF(DS756&lt;&gt;"",1,0)+IF(DT756&lt;&gt;"",1,0)+IF(DU756&lt;&gt;"",1,0)+IF(DV756&lt;&gt;"",1,0)+IF(DW756&lt;&gt;"",1,0)+IF(DX756&lt;&gt;"",1,0)+IF(DY756&lt;&gt;"",1,0)+IF(DZ756&lt;&gt;"",1,0)+IF(EA756&lt;&gt;"",1,0)+IF(EB756&lt;&gt;"",1,0)+IF(EE756&lt;&gt;"",1,0)+IF(EF756&lt;&gt;"",1,0)+IF(EG756&lt;&gt;"",1,0)+IF(EH756&lt;&gt;"",1,0)+IF(EI756&lt;&gt;"",1,0)+IF(EJ756&lt;&gt;"",1,0)+IF(EK756&lt;&gt;"",1,0)+IF(EL756&lt;&gt;"",1,0)+IF(EM756&lt;&gt;"",1,0)</f>
        <v>0</v>
      </c>
    </row>
    <row r="757" customFormat="false" ht="15" hidden="false" customHeight="false" outlineLevel="0" collapsed="false">
      <c r="A757" s="2" t="s">
        <v>4692</v>
      </c>
      <c r="B757" s="2" t="s">
        <v>144</v>
      </c>
      <c r="C757" s="2" t="s">
        <v>4693</v>
      </c>
      <c r="D757" s="2" t="s">
        <v>4694</v>
      </c>
      <c r="E757" s="2" t="s">
        <v>1354</v>
      </c>
      <c r="H757" s="2" t="s">
        <v>4695</v>
      </c>
      <c r="I757" s="2" t="s">
        <v>4696</v>
      </c>
      <c r="J757" s="2" t="s">
        <v>176</v>
      </c>
      <c r="L757" s="2" t="s">
        <v>4697</v>
      </c>
      <c r="N757" s="2" t="s">
        <v>154</v>
      </c>
      <c r="O757" s="2" t="s">
        <v>155</v>
      </c>
      <c r="P757" s="2" t="s">
        <v>246</v>
      </c>
      <c r="AB757" s="2" t="s">
        <v>157</v>
      </c>
      <c r="AC757" s="2" t="s">
        <v>158</v>
      </c>
      <c r="AD757" s="2" t="s">
        <v>159</v>
      </c>
      <c r="AF757" s="2" t="s">
        <v>160</v>
      </c>
      <c r="AG757" s="2" t="s">
        <v>161</v>
      </c>
      <c r="AL757" s="2" t="s">
        <v>154</v>
      </c>
      <c r="AM757" s="2" t="s">
        <v>236</v>
      </c>
      <c r="AN757" s="2" t="s">
        <v>237</v>
      </c>
      <c r="AO757" s="2" t="s">
        <v>164</v>
      </c>
      <c r="AP757" s="2" t="s">
        <v>165</v>
      </c>
      <c r="AQ757" s="2" t="s">
        <v>166</v>
      </c>
      <c r="AT757" s="2" t="s">
        <v>167</v>
      </c>
      <c r="AU757" s="2" t="n">
        <f aca="false">COUNTA($BA$1644:$EM$1644)</f>
        <v>5</v>
      </c>
      <c r="AV757" s="2" t="n">
        <f aca="false">COUNTIF($BA$1644:$EM$1644,"D")</f>
        <v>0</v>
      </c>
      <c r="AW757" s="2" t="n">
        <f aca="false">COUNTIF($BA$1644:$EM$1644,"R")</f>
        <v>0</v>
      </c>
      <c r="AX757" s="2" t="n">
        <f aca="false">IF(DK757&lt;&gt;"",1,0)+IF(DM757&lt;&gt;"",1,0)+IF(DN757&lt;&gt;"",1,0)+IF(DO757&lt;&gt;"",1,0)+IF(DP757&lt;&gt;"",1,0)+IF(DQ757&lt;&gt;"",1,0)+IF(DR757&lt;&gt;"",1,0)+IF(DS757&lt;&gt;"",1,0)+IF(DT757&lt;&gt;"",1,0)+IF(DU757&lt;&gt;"",1,0)+IF(DV757&lt;&gt;"",1,0)+IF(DW757&lt;&gt;"",1,0)+IF(DX757&lt;&gt;"",1,0)+IF(DY757&lt;&gt;"",1,0)+IF(DZ757&lt;&gt;"",1,0)+IF(EA757&lt;&gt;"",1,0)+IF(EB757&lt;&gt;"",1,0)+IF(EE757&lt;&gt;"",1,0)+IF(EF757&lt;&gt;"",1,0)+IF(EG757&lt;&gt;"",1,0)+IF(EH757&lt;&gt;"",1,0)+IF(EI757&lt;&gt;"",1,0)+IF(EJ757&lt;&gt;"",1,0)+IF(EK757&lt;&gt;"",1,0)+IF(EL757&lt;&gt;"",1,0)+IF(EM757&lt;&gt;"",1,0)</f>
        <v>0</v>
      </c>
      <c r="AY757" s="2" t="n">
        <f aca="false">IF(BC757&lt;&gt;"",1,0)+IF(BD757&lt;&gt;"",1,0)+IF(BG757&lt;&gt;"",1,0)+IF(BH757&lt;&gt;"",1,0)+IF(BK757&lt;&gt;"",1,0)+IF(BL757&lt;&gt;"",1,0)+IF(BM757&lt;&gt;"",1,0)+IF(BN757&lt;&gt;"",1,0)+IF(BR757&lt;&gt;"",1,0)+IF(BS757&lt;&gt;"",1,0)+IF(BT757&lt;&gt;"",1,0)+IF(BU757&lt;&gt;"",1,0)+IF(BV757&lt;&gt;"",1,0)+IF(CA757&lt;&gt;"",1,0)+IF(CB757&lt;&gt;"",1,0)+IF(CC757&lt;&gt;"",1,0)+IF(CD757&lt;&gt;"",1,0)+IF(CE757&lt;&gt;"",1,0)+IF(CJ757&lt;&gt;"",1,0)+IF(CK757&lt;&gt;"",1,0)+IF(CL757&lt;&gt;"",1,0)+IF(CO757&lt;&gt;"",1,0)+IF(CP757&lt;&gt;"",1,0)+IF(CQ757&lt;&gt;"",1,0)+IF(CR757&lt;&gt;"",1,0)+IF(CU757&lt;&gt;"",1,0)+IF(CV757&lt;&gt;"",1,0)+IF(CW757&lt;&gt;"",1,0)+IF(DB757&lt;&gt;"",1,0)+IF(DC757&lt;&gt;"",1,0)+IF(DD757&lt;&gt;"",1,0)+IF(DH757&lt;&gt;"",1,0)+IF(DI757&lt;&gt;"",1,0)+IF(DJ757&lt;&gt;"",1,0)+IF(DM757&lt;&gt;"",1,0)+IF(DN757&lt;&gt;"",1,0)+IF(DO757&lt;&gt;"",1,0)+IF(DP757&lt;&gt;"",1,0)+IF(DT757&lt;&gt;"",1,0)+IF(DU757&lt;&gt;"",1,0)+IF(DV757&lt;&gt;"",1,0)+IF(DW757&lt;&gt;"",1,0)+IF(DX757&lt;&gt;"",1,0)+IF(DY757&lt;&gt;"",1,0)+IF(DZ757&lt;&gt;"",1,0)+IF(EE757&lt;&gt;"",1,0)+IF(EF757&lt;&gt;"",1,0)+IF(EG757&lt;&gt;"",1,0)+IF(EH757&lt;&gt;"",1,0)+IF(EI757&lt;&gt;"",1,0)</f>
        <v>0</v>
      </c>
      <c r="AZ757" s="2" t="n">
        <f aca="false">IF(DQ757&lt;&gt;"",1,0)+IF(DR757&lt;&gt;"",1,0)+IF(DS757&lt;&gt;"",1,0)+IF(DT757&lt;&gt;"",1,0)+IF(DU757&lt;&gt;"",1,0)+IF(DV757&lt;&gt;"",1,0)+IF(DW757&lt;&gt;"",1,0)+IF(DX757&lt;&gt;"",1,0)+IF(DY757&lt;&gt;"",1,0)+IF(DZ757&lt;&gt;"",1,0)+IF(EA757&lt;&gt;"",1,0)+IF(EB757&lt;&gt;"",1,0)+IF(EE757&lt;&gt;"",1,0)+IF(EF757&lt;&gt;"",1,0)+IF(EG757&lt;&gt;"",1,0)+IF(EH757&lt;&gt;"",1,0)+IF(EI757&lt;&gt;"",1,0)+IF(EJ757&lt;&gt;"",1,0)+IF(EK757&lt;&gt;"",1,0)+IF(EL757&lt;&gt;"",1,0)+IF(EM757&lt;&gt;"",1,0)</f>
        <v>0</v>
      </c>
      <c r="BY757" s="2" t="s">
        <v>168</v>
      </c>
    </row>
    <row r="758" customFormat="false" ht="15" hidden="false" customHeight="false" outlineLevel="0" collapsed="false">
      <c r="A758" s="2" t="s">
        <v>4698</v>
      </c>
      <c r="B758" s="2" t="s">
        <v>144</v>
      </c>
      <c r="C758" s="2" t="s">
        <v>4699</v>
      </c>
      <c r="D758" s="2" t="s">
        <v>4700</v>
      </c>
      <c r="E758" s="2" t="s">
        <v>626</v>
      </c>
      <c r="F758" s="2" t="s">
        <v>372</v>
      </c>
      <c r="H758" s="2" t="s">
        <v>4701</v>
      </c>
      <c r="I758" s="2" t="s">
        <v>1826</v>
      </c>
      <c r="J758" s="2" t="s">
        <v>176</v>
      </c>
      <c r="L758" s="2" t="s">
        <v>4702</v>
      </c>
      <c r="N758" s="2" t="s">
        <v>154</v>
      </c>
      <c r="O758" s="2" t="s">
        <v>155</v>
      </c>
      <c r="P758" s="2" t="s">
        <v>187</v>
      </c>
      <c r="AB758" s="2" t="s">
        <v>157</v>
      </c>
      <c r="AC758" s="2" t="s">
        <v>158</v>
      </c>
      <c r="AD758" s="2" t="s">
        <v>159</v>
      </c>
      <c r="AF758" s="2" t="s">
        <v>160</v>
      </c>
      <c r="AG758" s="2" t="s">
        <v>161</v>
      </c>
      <c r="AL758" s="2" t="s">
        <v>154</v>
      </c>
      <c r="AM758" s="2" t="s">
        <v>188</v>
      </c>
      <c r="AN758" s="2" t="s">
        <v>189</v>
      </c>
      <c r="AO758" s="2" t="s">
        <v>164</v>
      </c>
      <c r="AP758" s="2" t="s">
        <v>165</v>
      </c>
      <c r="AQ758" s="2" t="s">
        <v>166</v>
      </c>
      <c r="AT758" s="2" t="s">
        <v>167</v>
      </c>
      <c r="AU758" s="2" t="n">
        <f aca="false">COUNTA($BA$2388:$EM$2388)</f>
        <v>52</v>
      </c>
      <c r="AV758" s="2" t="n">
        <f aca="false">COUNTIF($BA$2388:$EM$2388,"D")</f>
        <v>18</v>
      </c>
      <c r="AW758" s="2" t="n">
        <f aca="false">COUNTIF($BA$2388:$EM$2388,"R")</f>
        <v>0</v>
      </c>
      <c r="AX758" s="2" t="n">
        <f aca="false">IF(DK758&lt;&gt;"",1,0)+IF(DM758&lt;&gt;"",1,0)+IF(DN758&lt;&gt;"",1,0)+IF(DO758&lt;&gt;"",1,0)+IF(DP758&lt;&gt;"",1,0)+IF(DQ758&lt;&gt;"",1,0)+IF(DR758&lt;&gt;"",1,0)+IF(DS758&lt;&gt;"",1,0)+IF(DT758&lt;&gt;"",1,0)+IF(DU758&lt;&gt;"",1,0)+IF(DV758&lt;&gt;"",1,0)+IF(DW758&lt;&gt;"",1,0)+IF(DX758&lt;&gt;"",1,0)+IF(DY758&lt;&gt;"",1,0)+IF(DZ758&lt;&gt;"",1,0)+IF(EA758&lt;&gt;"",1,0)+IF(EB758&lt;&gt;"",1,0)+IF(EE758&lt;&gt;"",1,0)+IF(EF758&lt;&gt;"",1,0)+IF(EG758&lt;&gt;"",1,0)+IF(EH758&lt;&gt;"",1,0)+IF(EI758&lt;&gt;"",1,0)+IF(EJ758&lt;&gt;"",1,0)+IF(EK758&lt;&gt;"",1,0)+IF(EL758&lt;&gt;"",1,0)+IF(EM758&lt;&gt;"",1,0)</f>
        <v>0</v>
      </c>
      <c r="AY758" s="2" t="n">
        <f aca="false">IF(BC758&lt;&gt;"",1,0)+IF(BD758&lt;&gt;"",1,0)+IF(BG758&lt;&gt;"",1,0)+IF(BH758&lt;&gt;"",1,0)+IF(BK758&lt;&gt;"",1,0)+IF(BL758&lt;&gt;"",1,0)+IF(BM758&lt;&gt;"",1,0)+IF(BN758&lt;&gt;"",1,0)+IF(BR758&lt;&gt;"",1,0)+IF(BS758&lt;&gt;"",1,0)+IF(BT758&lt;&gt;"",1,0)+IF(BU758&lt;&gt;"",1,0)+IF(BV758&lt;&gt;"",1,0)+IF(CA758&lt;&gt;"",1,0)+IF(CB758&lt;&gt;"",1,0)+IF(CC758&lt;&gt;"",1,0)+IF(CD758&lt;&gt;"",1,0)+IF(CE758&lt;&gt;"",1,0)+IF(CJ758&lt;&gt;"",1,0)+IF(CK758&lt;&gt;"",1,0)+IF(CL758&lt;&gt;"",1,0)+IF(CO758&lt;&gt;"",1,0)+IF(CP758&lt;&gt;"",1,0)+IF(CQ758&lt;&gt;"",1,0)+IF(CR758&lt;&gt;"",1,0)+IF(CU758&lt;&gt;"",1,0)+IF(CV758&lt;&gt;"",1,0)+IF(CW758&lt;&gt;"",1,0)+IF(DB758&lt;&gt;"",1,0)+IF(DC758&lt;&gt;"",1,0)+IF(DD758&lt;&gt;"",1,0)+IF(DH758&lt;&gt;"",1,0)+IF(DI758&lt;&gt;"",1,0)+IF(DJ758&lt;&gt;"",1,0)+IF(DM758&lt;&gt;"",1,0)+IF(DN758&lt;&gt;"",1,0)+IF(DO758&lt;&gt;"",1,0)+IF(DP758&lt;&gt;"",1,0)+IF(DT758&lt;&gt;"",1,0)+IF(DU758&lt;&gt;"",1,0)+IF(DV758&lt;&gt;"",1,0)+IF(DW758&lt;&gt;"",1,0)+IF(DX758&lt;&gt;"",1,0)+IF(DY758&lt;&gt;"",1,0)+IF(DZ758&lt;&gt;"",1,0)+IF(EE758&lt;&gt;"",1,0)+IF(EF758&lt;&gt;"",1,0)+IF(EG758&lt;&gt;"",1,0)+IF(EH758&lt;&gt;"",1,0)+IF(EI758&lt;&gt;"",1,0)</f>
        <v>0</v>
      </c>
      <c r="AZ758" s="2" t="n">
        <f aca="false">IF(DQ758&lt;&gt;"",1,0)+IF(DR758&lt;&gt;"",1,0)+IF(DS758&lt;&gt;"",1,0)+IF(DT758&lt;&gt;"",1,0)+IF(DU758&lt;&gt;"",1,0)+IF(DV758&lt;&gt;"",1,0)+IF(DW758&lt;&gt;"",1,0)+IF(DX758&lt;&gt;"",1,0)+IF(DY758&lt;&gt;"",1,0)+IF(DZ758&lt;&gt;"",1,0)+IF(EA758&lt;&gt;"",1,0)+IF(EB758&lt;&gt;"",1,0)+IF(EE758&lt;&gt;"",1,0)+IF(EF758&lt;&gt;"",1,0)+IF(EG758&lt;&gt;"",1,0)+IF(EH758&lt;&gt;"",1,0)+IF(EI758&lt;&gt;"",1,0)+IF(EJ758&lt;&gt;"",1,0)+IF(EK758&lt;&gt;"",1,0)+IF(EL758&lt;&gt;"",1,0)+IF(EM758&lt;&gt;"",1,0)</f>
        <v>0</v>
      </c>
    </row>
    <row r="759" customFormat="false" ht="15" hidden="false" customHeight="false" outlineLevel="0" collapsed="false">
      <c r="A759" s="2" t="s">
        <v>4703</v>
      </c>
      <c r="B759" s="2" t="s">
        <v>144</v>
      </c>
      <c r="C759" s="2" t="s">
        <v>4704</v>
      </c>
      <c r="D759" s="2" t="s">
        <v>4705</v>
      </c>
      <c r="E759" s="2" t="s">
        <v>4706</v>
      </c>
      <c r="F759" s="2" t="s">
        <v>357</v>
      </c>
      <c r="H759" s="2" t="s">
        <v>4707</v>
      </c>
      <c r="I759" s="2" t="s">
        <v>558</v>
      </c>
      <c r="J759" s="2" t="s">
        <v>176</v>
      </c>
      <c r="L759" s="2" t="s">
        <v>4708</v>
      </c>
      <c r="N759" s="2" t="s">
        <v>154</v>
      </c>
      <c r="O759" s="2" t="s">
        <v>155</v>
      </c>
      <c r="P759" s="2" t="s">
        <v>187</v>
      </c>
      <c r="AB759" s="2" t="s">
        <v>157</v>
      </c>
      <c r="AC759" s="2" t="s">
        <v>158</v>
      </c>
      <c r="AD759" s="2" t="s">
        <v>159</v>
      </c>
      <c r="AF759" s="2" t="s">
        <v>160</v>
      </c>
      <c r="AG759" s="2" t="s">
        <v>161</v>
      </c>
      <c r="AL759" s="2" t="s">
        <v>154</v>
      </c>
      <c r="AM759" s="2" t="s">
        <v>188</v>
      </c>
      <c r="AN759" s="2" t="s">
        <v>189</v>
      </c>
      <c r="AO759" s="2" t="s">
        <v>164</v>
      </c>
      <c r="AP759" s="2" t="s">
        <v>165</v>
      </c>
      <c r="AQ759" s="2" t="s">
        <v>166</v>
      </c>
      <c r="AT759" s="2" t="s">
        <v>167</v>
      </c>
      <c r="AU759" s="2" t="n">
        <f aca="false">COUNTA($BA$2034:$EM$2034)</f>
        <v>17</v>
      </c>
      <c r="AV759" s="2" t="n">
        <f aca="false">COUNTIF($BA$2034:$EM$2034,"D")</f>
        <v>4</v>
      </c>
      <c r="AW759" s="2" t="n">
        <f aca="false">COUNTIF($BA$2034:$EM$2034,"R")</f>
        <v>0</v>
      </c>
      <c r="AX759" s="2" t="n">
        <f aca="false">IF(DK759&lt;&gt;"",1,0)+IF(DM759&lt;&gt;"",1,0)+IF(DN759&lt;&gt;"",1,0)+IF(DO759&lt;&gt;"",1,0)+IF(DP759&lt;&gt;"",1,0)+IF(DQ759&lt;&gt;"",1,0)+IF(DR759&lt;&gt;"",1,0)+IF(DS759&lt;&gt;"",1,0)+IF(DT759&lt;&gt;"",1,0)+IF(DU759&lt;&gt;"",1,0)+IF(DV759&lt;&gt;"",1,0)+IF(DW759&lt;&gt;"",1,0)+IF(DX759&lt;&gt;"",1,0)+IF(DY759&lt;&gt;"",1,0)+IF(DZ759&lt;&gt;"",1,0)+IF(EA759&lt;&gt;"",1,0)+IF(EB759&lt;&gt;"",1,0)+IF(EE759&lt;&gt;"",1,0)+IF(EF759&lt;&gt;"",1,0)+IF(EG759&lt;&gt;"",1,0)+IF(EH759&lt;&gt;"",1,0)+IF(EI759&lt;&gt;"",1,0)+IF(EJ759&lt;&gt;"",1,0)+IF(EK759&lt;&gt;"",1,0)+IF(EL759&lt;&gt;"",1,0)+IF(EM759&lt;&gt;"",1,0)</f>
        <v>0</v>
      </c>
      <c r="AY759" s="2" t="n">
        <f aca="false">IF(BC759&lt;&gt;"",1,0)+IF(BD759&lt;&gt;"",1,0)+IF(BG759&lt;&gt;"",1,0)+IF(BH759&lt;&gt;"",1,0)+IF(BK759&lt;&gt;"",1,0)+IF(BL759&lt;&gt;"",1,0)+IF(BM759&lt;&gt;"",1,0)+IF(BN759&lt;&gt;"",1,0)+IF(BR759&lt;&gt;"",1,0)+IF(BS759&lt;&gt;"",1,0)+IF(BT759&lt;&gt;"",1,0)+IF(BU759&lt;&gt;"",1,0)+IF(BV759&lt;&gt;"",1,0)+IF(CA759&lt;&gt;"",1,0)+IF(CB759&lt;&gt;"",1,0)+IF(CC759&lt;&gt;"",1,0)+IF(CD759&lt;&gt;"",1,0)+IF(CE759&lt;&gt;"",1,0)+IF(CJ759&lt;&gt;"",1,0)+IF(CK759&lt;&gt;"",1,0)+IF(CL759&lt;&gt;"",1,0)+IF(CO759&lt;&gt;"",1,0)+IF(CP759&lt;&gt;"",1,0)+IF(CQ759&lt;&gt;"",1,0)+IF(CR759&lt;&gt;"",1,0)+IF(CU759&lt;&gt;"",1,0)+IF(CV759&lt;&gt;"",1,0)+IF(CW759&lt;&gt;"",1,0)+IF(DB759&lt;&gt;"",1,0)+IF(DC759&lt;&gt;"",1,0)+IF(DD759&lt;&gt;"",1,0)+IF(DH759&lt;&gt;"",1,0)+IF(DI759&lt;&gt;"",1,0)+IF(DJ759&lt;&gt;"",1,0)+IF(DM759&lt;&gt;"",1,0)+IF(DN759&lt;&gt;"",1,0)+IF(DO759&lt;&gt;"",1,0)+IF(DP759&lt;&gt;"",1,0)+IF(DT759&lt;&gt;"",1,0)+IF(DU759&lt;&gt;"",1,0)+IF(DV759&lt;&gt;"",1,0)+IF(DW759&lt;&gt;"",1,0)+IF(DX759&lt;&gt;"",1,0)+IF(DY759&lt;&gt;"",1,0)+IF(DZ759&lt;&gt;"",1,0)+IF(EE759&lt;&gt;"",1,0)+IF(EF759&lt;&gt;"",1,0)+IF(EG759&lt;&gt;"",1,0)+IF(EH759&lt;&gt;"",1,0)+IF(EI759&lt;&gt;"",1,0)</f>
        <v>0</v>
      </c>
      <c r="AZ759" s="2" t="n">
        <f aca="false">IF(DQ759&lt;&gt;"",1,0)+IF(DR759&lt;&gt;"",1,0)+IF(DS759&lt;&gt;"",1,0)+IF(DT759&lt;&gt;"",1,0)+IF(DU759&lt;&gt;"",1,0)+IF(DV759&lt;&gt;"",1,0)+IF(DW759&lt;&gt;"",1,0)+IF(DX759&lt;&gt;"",1,0)+IF(DY759&lt;&gt;"",1,0)+IF(DZ759&lt;&gt;"",1,0)+IF(EA759&lt;&gt;"",1,0)+IF(EB759&lt;&gt;"",1,0)+IF(EE759&lt;&gt;"",1,0)+IF(EF759&lt;&gt;"",1,0)+IF(EG759&lt;&gt;"",1,0)+IF(EH759&lt;&gt;"",1,0)+IF(EI759&lt;&gt;"",1,0)+IF(EJ759&lt;&gt;"",1,0)+IF(EK759&lt;&gt;"",1,0)+IF(EL759&lt;&gt;"",1,0)+IF(EM759&lt;&gt;"",1,0)</f>
        <v>0</v>
      </c>
    </row>
    <row r="760" customFormat="false" ht="15" hidden="false" customHeight="false" outlineLevel="0" collapsed="false">
      <c r="A760" s="2" t="s">
        <v>4709</v>
      </c>
      <c r="B760" s="2" t="s">
        <v>144</v>
      </c>
      <c r="C760" s="2" t="s">
        <v>4710</v>
      </c>
      <c r="D760" s="2" t="s">
        <v>4711</v>
      </c>
      <c r="E760" s="2" t="s">
        <v>4712</v>
      </c>
      <c r="F760" s="2" t="s">
        <v>216</v>
      </c>
      <c r="H760" s="2" t="s">
        <v>2388</v>
      </c>
      <c r="I760" s="2" t="s">
        <v>4713</v>
      </c>
      <c r="J760" s="2" t="s">
        <v>151</v>
      </c>
      <c r="L760" s="2" t="s">
        <v>4714</v>
      </c>
      <c r="N760" s="2" t="s">
        <v>154</v>
      </c>
      <c r="O760" s="2" t="s">
        <v>155</v>
      </c>
      <c r="P760" s="2" t="s">
        <v>187</v>
      </c>
      <c r="AB760" s="2" t="s">
        <v>157</v>
      </c>
      <c r="AC760" s="2" t="s">
        <v>158</v>
      </c>
      <c r="AD760" s="2" t="s">
        <v>159</v>
      </c>
      <c r="AF760" s="2" t="s">
        <v>160</v>
      </c>
      <c r="AG760" s="2" t="s">
        <v>161</v>
      </c>
      <c r="AL760" s="2" t="s">
        <v>154</v>
      </c>
      <c r="AM760" s="2" t="s">
        <v>188</v>
      </c>
      <c r="AN760" s="2" t="s">
        <v>189</v>
      </c>
      <c r="AO760" s="2" t="s">
        <v>164</v>
      </c>
      <c r="AP760" s="2" t="s">
        <v>165</v>
      </c>
      <c r="AQ760" s="2" t="s">
        <v>166</v>
      </c>
      <c r="AT760" s="2" t="s">
        <v>167</v>
      </c>
      <c r="AU760" s="2" t="n">
        <f aca="false">COUNTA($BA$1013:$EM$1013)</f>
        <v>2</v>
      </c>
      <c r="AV760" s="2" t="n">
        <f aca="false">COUNTIF($BA$1013:$EM$1013,"D")</f>
        <v>0</v>
      </c>
      <c r="AW760" s="2" t="n">
        <f aca="false">COUNTIF($BA$1013:$EM$1013,"R")</f>
        <v>0</v>
      </c>
      <c r="AX760" s="2" t="n">
        <f aca="false">IF(DK760&lt;&gt;"",1,0)+IF(DM760&lt;&gt;"",1,0)+IF(DN760&lt;&gt;"",1,0)+IF(DO760&lt;&gt;"",1,0)+IF(DP760&lt;&gt;"",1,0)+IF(DQ760&lt;&gt;"",1,0)+IF(DR760&lt;&gt;"",1,0)+IF(DS760&lt;&gt;"",1,0)+IF(DT760&lt;&gt;"",1,0)+IF(DU760&lt;&gt;"",1,0)+IF(DV760&lt;&gt;"",1,0)+IF(DW760&lt;&gt;"",1,0)+IF(DX760&lt;&gt;"",1,0)+IF(DY760&lt;&gt;"",1,0)+IF(DZ760&lt;&gt;"",1,0)+IF(EA760&lt;&gt;"",1,0)+IF(EB760&lt;&gt;"",1,0)+IF(EE760&lt;&gt;"",1,0)+IF(EF760&lt;&gt;"",1,0)+IF(EG760&lt;&gt;"",1,0)+IF(EH760&lt;&gt;"",1,0)+IF(EI760&lt;&gt;"",1,0)+IF(EJ760&lt;&gt;"",1,0)+IF(EK760&lt;&gt;"",1,0)+IF(EL760&lt;&gt;"",1,0)+IF(EM760&lt;&gt;"",1,0)</f>
        <v>0</v>
      </c>
      <c r="AY760" s="2" t="n">
        <f aca="false">IF(BC760&lt;&gt;"",1,0)+IF(BD760&lt;&gt;"",1,0)+IF(BG760&lt;&gt;"",1,0)+IF(BH760&lt;&gt;"",1,0)+IF(BK760&lt;&gt;"",1,0)+IF(BL760&lt;&gt;"",1,0)+IF(BM760&lt;&gt;"",1,0)+IF(BN760&lt;&gt;"",1,0)+IF(BR760&lt;&gt;"",1,0)+IF(BS760&lt;&gt;"",1,0)+IF(BT760&lt;&gt;"",1,0)+IF(BU760&lt;&gt;"",1,0)+IF(BV760&lt;&gt;"",1,0)+IF(CA760&lt;&gt;"",1,0)+IF(CB760&lt;&gt;"",1,0)+IF(CC760&lt;&gt;"",1,0)+IF(CD760&lt;&gt;"",1,0)+IF(CE760&lt;&gt;"",1,0)+IF(CJ760&lt;&gt;"",1,0)+IF(CK760&lt;&gt;"",1,0)+IF(CL760&lt;&gt;"",1,0)+IF(CO760&lt;&gt;"",1,0)+IF(CP760&lt;&gt;"",1,0)+IF(CQ760&lt;&gt;"",1,0)+IF(CR760&lt;&gt;"",1,0)+IF(CU760&lt;&gt;"",1,0)+IF(CV760&lt;&gt;"",1,0)+IF(CW760&lt;&gt;"",1,0)+IF(DB760&lt;&gt;"",1,0)+IF(DC760&lt;&gt;"",1,0)+IF(DD760&lt;&gt;"",1,0)+IF(DH760&lt;&gt;"",1,0)+IF(DI760&lt;&gt;"",1,0)+IF(DJ760&lt;&gt;"",1,0)+IF(DM760&lt;&gt;"",1,0)+IF(DN760&lt;&gt;"",1,0)+IF(DO760&lt;&gt;"",1,0)+IF(DP760&lt;&gt;"",1,0)+IF(DT760&lt;&gt;"",1,0)+IF(DU760&lt;&gt;"",1,0)+IF(DV760&lt;&gt;"",1,0)+IF(DW760&lt;&gt;"",1,0)+IF(DX760&lt;&gt;"",1,0)+IF(DY760&lt;&gt;"",1,0)+IF(DZ760&lt;&gt;"",1,0)+IF(EE760&lt;&gt;"",1,0)+IF(EF760&lt;&gt;"",1,0)+IF(EG760&lt;&gt;"",1,0)+IF(EH760&lt;&gt;"",1,0)+IF(EI760&lt;&gt;"",1,0)</f>
        <v>1</v>
      </c>
      <c r="AZ760" s="2" t="n">
        <f aca="false">IF(DQ760&lt;&gt;"",1,0)+IF(DR760&lt;&gt;"",1,0)+IF(DS760&lt;&gt;"",1,0)+IF(DT760&lt;&gt;"",1,0)+IF(DU760&lt;&gt;"",1,0)+IF(DV760&lt;&gt;"",1,0)+IF(DW760&lt;&gt;"",1,0)+IF(DX760&lt;&gt;"",1,0)+IF(DY760&lt;&gt;"",1,0)+IF(DZ760&lt;&gt;"",1,0)+IF(EA760&lt;&gt;"",1,0)+IF(EB760&lt;&gt;"",1,0)+IF(EE760&lt;&gt;"",1,0)+IF(EF760&lt;&gt;"",1,0)+IF(EG760&lt;&gt;"",1,0)+IF(EH760&lt;&gt;"",1,0)+IF(EI760&lt;&gt;"",1,0)+IF(EJ760&lt;&gt;"",1,0)+IF(EK760&lt;&gt;"",1,0)+IF(EL760&lt;&gt;"",1,0)+IF(EM760&lt;&gt;"",1,0)</f>
        <v>0</v>
      </c>
      <c r="CN760" s="2" t="s">
        <v>168</v>
      </c>
      <c r="CW760" s="2" t="s">
        <v>168</v>
      </c>
      <c r="CX760" s="2" t="s">
        <v>227</v>
      </c>
      <c r="DA760" s="2" t="s">
        <v>168</v>
      </c>
      <c r="DG760" s="2" t="s">
        <v>168</v>
      </c>
    </row>
    <row r="761" customFormat="false" ht="15" hidden="false" customHeight="false" outlineLevel="0" collapsed="false">
      <c r="A761" s="2" t="s">
        <v>4715</v>
      </c>
      <c r="B761" s="2" t="s">
        <v>144</v>
      </c>
      <c r="C761" s="2" t="s">
        <v>4716</v>
      </c>
      <c r="D761" s="2" t="s">
        <v>4717</v>
      </c>
      <c r="E761" s="2" t="s">
        <v>3515</v>
      </c>
      <c r="F761" s="2" t="s">
        <v>216</v>
      </c>
      <c r="H761" s="2" t="s">
        <v>4718</v>
      </c>
      <c r="I761" s="2" t="s">
        <v>3825</v>
      </c>
      <c r="J761" s="2" t="s">
        <v>151</v>
      </c>
      <c r="L761" s="2" t="s">
        <v>4719</v>
      </c>
      <c r="N761" s="2" t="s">
        <v>154</v>
      </c>
      <c r="O761" s="2" t="s">
        <v>155</v>
      </c>
      <c r="P761" s="2" t="s">
        <v>187</v>
      </c>
      <c r="AB761" s="2" t="s">
        <v>157</v>
      </c>
      <c r="AC761" s="2" t="s">
        <v>158</v>
      </c>
      <c r="AD761" s="2" t="s">
        <v>159</v>
      </c>
      <c r="AF761" s="2" t="s">
        <v>160</v>
      </c>
      <c r="AG761" s="2" t="s">
        <v>161</v>
      </c>
      <c r="AL761" s="2" t="s">
        <v>154</v>
      </c>
      <c r="AM761" s="2" t="s">
        <v>188</v>
      </c>
      <c r="AN761" s="2" t="s">
        <v>189</v>
      </c>
      <c r="AO761" s="2" t="s">
        <v>164</v>
      </c>
      <c r="AP761" s="2" t="s">
        <v>165</v>
      </c>
      <c r="AQ761" s="2" t="s">
        <v>166</v>
      </c>
      <c r="AT761" s="2" t="s">
        <v>167</v>
      </c>
      <c r="AU761" s="2" t="n">
        <f aca="false">COUNTA($BA$1321:$EM$1321)</f>
        <v>2</v>
      </c>
      <c r="AV761" s="2" t="n">
        <f aca="false">COUNTIF($BA$1321:$EM$1321,"D")</f>
        <v>1</v>
      </c>
      <c r="AW761" s="2" t="n">
        <f aca="false">COUNTIF($BA$1321:$EM$1321,"R")</f>
        <v>0</v>
      </c>
      <c r="AX761" s="2" t="n">
        <f aca="false">IF(DK761&lt;&gt;"",1,0)+IF(DM761&lt;&gt;"",1,0)+IF(DN761&lt;&gt;"",1,0)+IF(DO761&lt;&gt;"",1,0)+IF(DP761&lt;&gt;"",1,0)+IF(DQ761&lt;&gt;"",1,0)+IF(DR761&lt;&gt;"",1,0)+IF(DS761&lt;&gt;"",1,0)+IF(DT761&lt;&gt;"",1,0)+IF(DU761&lt;&gt;"",1,0)+IF(DV761&lt;&gt;"",1,0)+IF(DW761&lt;&gt;"",1,0)+IF(DX761&lt;&gt;"",1,0)+IF(DY761&lt;&gt;"",1,0)+IF(DZ761&lt;&gt;"",1,0)+IF(EA761&lt;&gt;"",1,0)+IF(EB761&lt;&gt;"",1,0)+IF(EE761&lt;&gt;"",1,0)+IF(EF761&lt;&gt;"",1,0)+IF(EG761&lt;&gt;"",1,0)+IF(EH761&lt;&gt;"",1,0)+IF(EI761&lt;&gt;"",1,0)+IF(EJ761&lt;&gt;"",1,0)+IF(EK761&lt;&gt;"",1,0)+IF(EL761&lt;&gt;"",1,0)+IF(EM761&lt;&gt;"",1,0)</f>
        <v>0</v>
      </c>
      <c r="AY761" s="2" t="n">
        <f aca="false">IF(BC761&lt;&gt;"",1,0)+IF(BD761&lt;&gt;"",1,0)+IF(BG761&lt;&gt;"",1,0)+IF(BH761&lt;&gt;"",1,0)+IF(BK761&lt;&gt;"",1,0)+IF(BL761&lt;&gt;"",1,0)+IF(BM761&lt;&gt;"",1,0)+IF(BN761&lt;&gt;"",1,0)+IF(BR761&lt;&gt;"",1,0)+IF(BS761&lt;&gt;"",1,0)+IF(BT761&lt;&gt;"",1,0)+IF(BU761&lt;&gt;"",1,0)+IF(BV761&lt;&gt;"",1,0)+IF(CA761&lt;&gt;"",1,0)+IF(CB761&lt;&gt;"",1,0)+IF(CC761&lt;&gt;"",1,0)+IF(CD761&lt;&gt;"",1,0)+IF(CE761&lt;&gt;"",1,0)+IF(CJ761&lt;&gt;"",1,0)+IF(CK761&lt;&gt;"",1,0)+IF(CL761&lt;&gt;"",1,0)+IF(CO761&lt;&gt;"",1,0)+IF(CP761&lt;&gt;"",1,0)+IF(CQ761&lt;&gt;"",1,0)+IF(CR761&lt;&gt;"",1,0)+IF(CU761&lt;&gt;"",1,0)+IF(CV761&lt;&gt;"",1,0)+IF(CW761&lt;&gt;"",1,0)+IF(DB761&lt;&gt;"",1,0)+IF(DC761&lt;&gt;"",1,0)+IF(DD761&lt;&gt;"",1,0)+IF(DH761&lt;&gt;"",1,0)+IF(DI761&lt;&gt;"",1,0)+IF(DJ761&lt;&gt;"",1,0)+IF(DM761&lt;&gt;"",1,0)+IF(DN761&lt;&gt;"",1,0)+IF(DO761&lt;&gt;"",1,0)+IF(DP761&lt;&gt;"",1,0)+IF(DT761&lt;&gt;"",1,0)+IF(DU761&lt;&gt;"",1,0)+IF(DV761&lt;&gt;"",1,0)+IF(DW761&lt;&gt;"",1,0)+IF(DX761&lt;&gt;"",1,0)+IF(DY761&lt;&gt;"",1,0)+IF(DZ761&lt;&gt;"",1,0)+IF(EE761&lt;&gt;"",1,0)+IF(EF761&lt;&gt;"",1,0)+IF(EG761&lt;&gt;"",1,0)+IF(EH761&lt;&gt;"",1,0)+IF(EI761&lt;&gt;"",1,0)</f>
        <v>0</v>
      </c>
      <c r="AZ761" s="2" t="n">
        <f aca="false">IF(DQ761&lt;&gt;"",1,0)+IF(DR761&lt;&gt;"",1,0)+IF(DS761&lt;&gt;"",1,0)+IF(DT761&lt;&gt;"",1,0)+IF(DU761&lt;&gt;"",1,0)+IF(DV761&lt;&gt;"",1,0)+IF(DW761&lt;&gt;"",1,0)+IF(DX761&lt;&gt;"",1,0)+IF(DY761&lt;&gt;"",1,0)+IF(DZ761&lt;&gt;"",1,0)+IF(EA761&lt;&gt;"",1,0)+IF(EB761&lt;&gt;"",1,0)+IF(EE761&lt;&gt;"",1,0)+IF(EF761&lt;&gt;"",1,0)+IF(EG761&lt;&gt;"",1,0)+IF(EH761&lt;&gt;"",1,0)+IF(EI761&lt;&gt;"",1,0)+IF(EJ761&lt;&gt;"",1,0)+IF(EK761&lt;&gt;"",1,0)+IF(EL761&lt;&gt;"",1,0)+IF(EM761&lt;&gt;"",1,0)</f>
        <v>0</v>
      </c>
      <c r="DA761" s="2" t="s">
        <v>168</v>
      </c>
      <c r="DL761" s="2" t="s">
        <v>168</v>
      </c>
    </row>
    <row r="762" customFormat="false" ht="15" hidden="false" customHeight="false" outlineLevel="0" collapsed="false">
      <c r="A762" s="2" t="s">
        <v>4720</v>
      </c>
      <c r="B762" s="2" t="s">
        <v>144</v>
      </c>
      <c r="C762" s="2" t="s">
        <v>4721</v>
      </c>
      <c r="D762" s="2" t="s">
        <v>4722</v>
      </c>
      <c r="E762" s="2" t="s">
        <v>4723</v>
      </c>
      <c r="F762" s="2" t="s">
        <v>201</v>
      </c>
      <c r="H762" s="2" t="s">
        <v>4724</v>
      </c>
      <c r="I762" s="2" t="s">
        <v>4003</v>
      </c>
      <c r="J762" s="2" t="s">
        <v>176</v>
      </c>
      <c r="L762" s="2" t="s">
        <v>4725</v>
      </c>
      <c r="N762" s="2" t="s">
        <v>154</v>
      </c>
      <c r="O762" s="2" t="s">
        <v>155</v>
      </c>
      <c r="P762" s="2" t="s">
        <v>156</v>
      </c>
      <c r="AB762" s="2" t="s">
        <v>157</v>
      </c>
      <c r="AC762" s="2" t="s">
        <v>158</v>
      </c>
      <c r="AD762" s="2" t="s">
        <v>159</v>
      </c>
      <c r="AF762" s="2" t="s">
        <v>160</v>
      </c>
      <c r="AG762" s="2" t="s">
        <v>161</v>
      </c>
      <c r="AL762" s="2" t="s">
        <v>154</v>
      </c>
      <c r="AM762" s="2" t="s">
        <v>236</v>
      </c>
      <c r="AN762" s="2" t="s">
        <v>237</v>
      </c>
      <c r="AO762" s="2" t="s">
        <v>164</v>
      </c>
      <c r="AP762" s="2" t="s">
        <v>165</v>
      </c>
      <c r="AQ762" s="2" t="s">
        <v>166</v>
      </c>
      <c r="AT762" s="2" t="s">
        <v>167</v>
      </c>
      <c r="AU762" s="2" t="n">
        <f aca="false">COUNTA($BA$808:$EM$808)</f>
        <v>1</v>
      </c>
      <c r="AV762" s="2" t="n">
        <f aca="false">COUNTIF($BA$808:$EM$808,"D")</f>
        <v>0</v>
      </c>
      <c r="AW762" s="2" t="n">
        <f aca="false">COUNTIF($BA$808:$EM$808,"R")</f>
        <v>0</v>
      </c>
      <c r="AX762" s="2" t="n">
        <f aca="false">IF(DK762&lt;&gt;"",1,0)+IF(DM762&lt;&gt;"",1,0)+IF(DN762&lt;&gt;"",1,0)+IF(DO762&lt;&gt;"",1,0)+IF(DP762&lt;&gt;"",1,0)+IF(DQ762&lt;&gt;"",1,0)+IF(DR762&lt;&gt;"",1,0)+IF(DS762&lt;&gt;"",1,0)+IF(DT762&lt;&gt;"",1,0)+IF(DU762&lt;&gt;"",1,0)+IF(DV762&lt;&gt;"",1,0)+IF(DW762&lt;&gt;"",1,0)+IF(DX762&lt;&gt;"",1,0)+IF(DY762&lt;&gt;"",1,0)+IF(DZ762&lt;&gt;"",1,0)+IF(EA762&lt;&gt;"",1,0)+IF(EB762&lt;&gt;"",1,0)+IF(EE762&lt;&gt;"",1,0)+IF(EF762&lt;&gt;"",1,0)+IF(EG762&lt;&gt;"",1,0)+IF(EH762&lt;&gt;"",1,0)+IF(EI762&lt;&gt;"",1,0)+IF(EJ762&lt;&gt;"",1,0)+IF(EK762&lt;&gt;"",1,0)+IF(EL762&lt;&gt;"",1,0)+IF(EM762&lt;&gt;"",1,0)</f>
        <v>0</v>
      </c>
      <c r="AY762" s="2" t="n">
        <f aca="false">IF(BC762&lt;&gt;"",1,0)+IF(BD762&lt;&gt;"",1,0)+IF(BG762&lt;&gt;"",1,0)+IF(BH762&lt;&gt;"",1,0)+IF(BK762&lt;&gt;"",1,0)+IF(BL762&lt;&gt;"",1,0)+IF(BM762&lt;&gt;"",1,0)+IF(BN762&lt;&gt;"",1,0)+IF(BR762&lt;&gt;"",1,0)+IF(BS762&lt;&gt;"",1,0)+IF(BT762&lt;&gt;"",1,0)+IF(BU762&lt;&gt;"",1,0)+IF(BV762&lt;&gt;"",1,0)+IF(CA762&lt;&gt;"",1,0)+IF(CB762&lt;&gt;"",1,0)+IF(CC762&lt;&gt;"",1,0)+IF(CD762&lt;&gt;"",1,0)+IF(CE762&lt;&gt;"",1,0)+IF(CJ762&lt;&gt;"",1,0)+IF(CK762&lt;&gt;"",1,0)+IF(CL762&lt;&gt;"",1,0)+IF(CO762&lt;&gt;"",1,0)+IF(CP762&lt;&gt;"",1,0)+IF(CQ762&lt;&gt;"",1,0)+IF(CR762&lt;&gt;"",1,0)+IF(CU762&lt;&gt;"",1,0)+IF(CV762&lt;&gt;"",1,0)+IF(CW762&lt;&gt;"",1,0)+IF(DB762&lt;&gt;"",1,0)+IF(DC762&lt;&gt;"",1,0)+IF(DD762&lt;&gt;"",1,0)+IF(DH762&lt;&gt;"",1,0)+IF(DI762&lt;&gt;"",1,0)+IF(DJ762&lt;&gt;"",1,0)+IF(DM762&lt;&gt;"",1,0)+IF(DN762&lt;&gt;"",1,0)+IF(DO762&lt;&gt;"",1,0)+IF(DP762&lt;&gt;"",1,0)+IF(DT762&lt;&gt;"",1,0)+IF(DU762&lt;&gt;"",1,0)+IF(DV762&lt;&gt;"",1,0)+IF(DW762&lt;&gt;"",1,0)+IF(DX762&lt;&gt;"",1,0)+IF(DY762&lt;&gt;"",1,0)+IF(DZ762&lt;&gt;"",1,0)+IF(EE762&lt;&gt;"",1,0)+IF(EF762&lt;&gt;"",1,0)+IF(EG762&lt;&gt;"",1,0)+IF(EH762&lt;&gt;"",1,0)+IF(EI762&lt;&gt;"",1,0)</f>
        <v>1</v>
      </c>
      <c r="AZ762" s="2" t="n">
        <f aca="false">IF(DQ762&lt;&gt;"",1,0)+IF(DR762&lt;&gt;"",1,0)+IF(DS762&lt;&gt;"",1,0)+IF(DT762&lt;&gt;"",1,0)+IF(DU762&lt;&gt;"",1,0)+IF(DV762&lt;&gt;"",1,0)+IF(DW762&lt;&gt;"",1,0)+IF(DX762&lt;&gt;"",1,0)+IF(DY762&lt;&gt;"",1,0)+IF(DZ762&lt;&gt;"",1,0)+IF(EA762&lt;&gt;"",1,0)+IF(EB762&lt;&gt;"",1,0)+IF(EE762&lt;&gt;"",1,0)+IF(EF762&lt;&gt;"",1,0)+IF(EG762&lt;&gt;"",1,0)+IF(EH762&lt;&gt;"",1,0)+IF(EI762&lt;&gt;"",1,0)+IF(EJ762&lt;&gt;"",1,0)+IF(EK762&lt;&gt;"",1,0)+IF(EL762&lt;&gt;"",1,0)+IF(EM762&lt;&gt;"",1,0)</f>
        <v>0</v>
      </c>
      <c r="BQ762" s="2" t="s">
        <v>168</v>
      </c>
      <c r="BY762" s="2" t="s">
        <v>168</v>
      </c>
      <c r="CE762" s="2" t="s">
        <v>168</v>
      </c>
      <c r="CN762" s="2" t="s">
        <v>168</v>
      </c>
      <c r="DA762" s="2" t="s">
        <v>168</v>
      </c>
      <c r="DL762" s="2" t="s">
        <v>168</v>
      </c>
      <c r="ED762" s="2" t="s">
        <v>168</v>
      </c>
    </row>
    <row r="763" customFormat="false" ht="15" hidden="false" customHeight="false" outlineLevel="0" collapsed="false">
      <c r="A763" s="2" t="s">
        <v>4726</v>
      </c>
      <c r="B763" s="2" t="s">
        <v>144</v>
      </c>
      <c r="C763" s="2" t="s">
        <v>4727</v>
      </c>
      <c r="D763" s="2" t="s">
        <v>4722</v>
      </c>
      <c r="E763" s="2" t="s">
        <v>1230</v>
      </c>
      <c r="F763" s="2" t="s">
        <v>357</v>
      </c>
      <c r="H763" s="2" t="s">
        <v>4728</v>
      </c>
      <c r="I763" s="2" t="s">
        <v>4729</v>
      </c>
      <c r="J763" s="2" t="s">
        <v>176</v>
      </c>
      <c r="L763" s="2" t="s">
        <v>4725</v>
      </c>
      <c r="N763" s="2" t="s">
        <v>154</v>
      </c>
      <c r="O763" s="2" t="s">
        <v>155</v>
      </c>
      <c r="P763" s="2" t="s">
        <v>156</v>
      </c>
      <c r="AB763" s="2" t="s">
        <v>157</v>
      </c>
      <c r="AC763" s="2" t="s">
        <v>158</v>
      </c>
      <c r="AD763" s="2" t="s">
        <v>159</v>
      </c>
      <c r="AF763" s="2" t="s">
        <v>160</v>
      </c>
      <c r="AG763" s="2" t="s">
        <v>161</v>
      </c>
      <c r="AL763" s="2" t="s">
        <v>154</v>
      </c>
      <c r="AM763" s="2" t="s">
        <v>236</v>
      </c>
      <c r="AN763" s="2" t="s">
        <v>237</v>
      </c>
      <c r="AO763" s="2" t="s">
        <v>164</v>
      </c>
      <c r="AP763" s="2" t="s">
        <v>165</v>
      </c>
      <c r="AQ763" s="2" t="s">
        <v>166</v>
      </c>
      <c r="AT763" s="2" t="s">
        <v>167</v>
      </c>
      <c r="AU763" s="2" t="n">
        <f aca="false">COUNTA($BA$858:$EM$858)</f>
        <v>0</v>
      </c>
      <c r="AV763" s="2" t="n">
        <f aca="false">COUNTIF($BA$858:$EM$858,"D")</f>
        <v>0</v>
      </c>
      <c r="AW763" s="2" t="n">
        <f aca="false">COUNTIF($BA$858:$EM$858,"R")</f>
        <v>0</v>
      </c>
      <c r="AX763" s="2" t="n">
        <f aca="false">IF(DK763&lt;&gt;"",1,0)+IF(DM763&lt;&gt;"",1,0)+IF(DN763&lt;&gt;"",1,0)+IF(DO763&lt;&gt;"",1,0)+IF(DP763&lt;&gt;"",1,0)+IF(DQ763&lt;&gt;"",1,0)+IF(DR763&lt;&gt;"",1,0)+IF(DS763&lt;&gt;"",1,0)+IF(DT763&lt;&gt;"",1,0)+IF(DU763&lt;&gt;"",1,0)+IF(DV763&lt;&gt;"",1,0)+IF(DW763&lt;&gt;"",1,0)+IF(DX763&lt;&gt;"",1,0)+IF(DY763&lt;&gt;"",1,0)+IF(DZ763&lt;&gt;"",1,0)+IF(EA763&lt;&gt;"",1,0)+IF(EB763&lt;&gt;"",1,0)+IF(EE763&lt;&gt;"",1,0)+IF(EF763&lt;&gt;"",1,0)+IF(EG763&lt;&gt;"",1,0)+IF(EH763&lt;&gt;"",1,0)+IF(EI763&lt;&gt;"",1,0)+IF(EJ763&lt;&gt;"",1,0)+IF(EK763&lt;&gt;"",1,0)+IF(EL763&lt;&gt;"",1,0)+IF(EM763&lt;&gt;"",1,0)</f>
        <v>0</v>
      </c>
      <c r="AY763" s="2" t="n">
        <f aca="false">IF(BC763&lt;&gt;"",1,0)+IF(BD763&lt;&gt;"",1,0)+IF(BG763&lt;&gt;"",1,0)+IF(BH763&lt;&gt;"",1,0)+IF(BK763&lt;&gt;"",1,0)+IF(BL763&lt;&gt;"",1,0)+IF(BM763&lt;&gt;"",1,0)+IF(BN763&lt;&gt;"",1,0)+IF(BR763&lt;&gt;"",1,0)+IF(BS763&lt;&gt;"",1,0)+IF(BT763&lt;&gt;"",1,0)+IF(BU763&lt;&gt;"",1,0)+IF(BV763&lt;&gt;"",1,0)+IF(CA763&lt;&gt;"",1,0)+IF(CB763&lt;&gt;"",1,0)+IF(CC763&lt;&gt;"",1,0)+IF(CD763&lt;&gt;"",1,0)+IF(CE763&lt;&gt;"",1,0)+IF(CJ763&lt;&gt;"",1,0)+IF(CK763&lt;&gt;"",1,0)+IF(CL763&lt;&gt;"",1,0)+IF(CO763&lt;&gt;"",1,0)+IF(CP763&lt;&gt;"",1,0)+IF(CQ763&lt;&gt;"",1,0)+IF(CR763&lt;&gt;"",1,0)+IF(CU763&lt;&gt;"",1,0)+IF(CV763&lt;&gt;"",1,0)+IF(CW763&lt;&gt;"",1,0)+IF(DB763&lt;&gt;"",1,0)+IF(DC763&lt;&gt;"",1,0)+IF(DD763&lt;&gt;"",1,0)+IF(DH763&lt;&gt;"",1,0)+IF(DI763&lt;&gt;"",1,0)+IF(DJ763&lt;&gt;"",1,0)+IF(DM763&lt;&gt;"",1,0)+IF(DN763&lt;&gt;"",1,0)+IF(DO763&lt;&gt;"",1,0)+IF(DP763&lt;&gt;"",1,0)+IF(DT763&lt;&gt;"",1,0)+IF(DU763&lt;&gt;"",1,0)+IF(DV763&lt;&gt;"",1,0)+IF(DW763&lt;&gt;"",1,0)+IF(DX763&lt;&gt;"",1,0)+IF(DY763&lt;&gt;"",1,0)+IF(DZ763&lt;&gt;"",1,0)+IF(EE763&lt;&gt;"",1,0)+IF(EF763&lt;&gt;"",1,0)+IF(EG763&lt;&gt;"",1,0)+IF(EH763&lt;&gt;"",1,0)+IF(EI763&lt;&gt;"",1,0)</f>
        <v>1</v>
      </c>
      <c r="AZ763" s="2" t="n">
        <f aca="false">IF(DQ763&lt;&gt;"",1,0)+IF(DR763&lt;&gt;"",1,0)+IF(DS763&lt;&gt;"",1,0)+IF(DT763&lt;&gt;"",1,0)+IF(DU763&lt;&gt;"",1,0)+IF(DV763&lt;&gt;"",1,0)+IF(DW763&lt;&gt;"",1,0)+IF(DX763&lt;&gt;"",1,0)+IF(DY763&lt;&gt;"",1,0)+IF(DZ763&lt;&gt;"",1,0)+IF(EA763&lt;&gt;"",1,0)+IF(EB763&lt;&gt;"",1,0)+IF(EE763&lt;&gt;"",1,0)+IF(EF763&lt;&gt;"",1,0)+IF(EG763&lt;&gt;"",1,0)+IF(EH763&lt;&gt;"",1,0)+IF(EI763&lt;&gt;"",1,0)+IF(EJ763&lt;&gt;"",1,0)+IF(EK763&lt;&gt;"",1,0)+IF(EL763&lt;&gt;"",1,0)+IF(EM763&lt;&gt;"",1,0)</f>
        <v>0</v>
      </c>
      <c r="BQ763" s="2" t="s">
        <v>168</v>
      </c>
      <c r="CN763" s="2" t="s">
        <v>168</v>
      </c>
      <c r="CR763" s="2" t="s">
        <v>168</v>
      </c>
      <c r="DA763" s="2" t="s">
        <v>168</v>
      </c>
      <c r="DL763" s="2" t="s">
        <v>168</v>
      </c>
      <c r="ED763" s="2" t="s">
        <v>168</v>
      </c>
    </row>
    <row r="764" customFormat="false" ht="15" hidden="false" customHeight="false" outlineLevel="0" collapsed="false">
      <c r="A764" s="2" t="s">
        <v>4730</v>
      </c>
      <c r="B764" s="2" t="s">
        <v>144</v>
      </c>
      <c r="C764" s="2" t="s">
        <v>4731</v>
      </c>
      <c r="D764" s="2" t="s">
        <v>4732</v>
      </c>
      <c r="E764" s="2" t="s">
        <v>4733</v>
      </c>
      <c r="F764" s="2" t="s">
        <v>194</v>
      </c>
      <c r="H764" s="2" t="s">
        <v>4734</v>
      </c>
      <c r="I764" s="2" t="s">
        <v>4735</v>
      </c>
      <c r="J764" s="2" t="s">
        <v>176</v>
      </c>
      <c r="L764" s="2" t="s">
        <v>4736</v>
      </c>
      <c r="N764" s="2" t="s">
        <v>154</v>
      </c>
      <c r="O764" s="2" t="s">
        <v>155</v>
      </c>
      <c r="P764" s="2" t="s">
        <v>187</v>
      </c>
      <c r="Q764" s="2" t="s">
        <v>4737</v>
      </c>
      <c r="AB764" s="2" t="s">
        <v>157</v>
      </c>
      <c r="AC764" s="2" t="s">
        <v>158</v>
      </c>
      <c r="AD764" s="2" t="s">
        <v>159</v>
      </c>
      <c r="AF764" s="2" t="s">
        <v>160</v>
      </c>
      <c r="AG764" s="2" t="s">
        <v>161</v>
      </c>
      <c r="AL764" s="2" t="s">
        <v>154</v>
      </c>
      <c r="AM764" s="2" t="s">
        <v>188</v>
      </c>
      <c r="AN764" s="2" t="s">
        <v>189</v>
      </c>
      <c r="AO764" s="2" t="s">
        <v>164</v>
      </c>
      <c r="AP764" s="2" t="s">
        <v>165</v>
      </c>
      <c r="AQ764" s="2" t="s">
        <v>166</v>
      </c>
      <c r="AT764" s="2" t="s">
        <v>167</v>
      </c>
      <c r="AU764" s="2" t="n">
        <f aca="false">COUNTA($BA$1418:$EM$1418)</f>
        <v>0</v>
      </c>
      <c r="AV764" s="2" t="n">
        <f aca="false">COUNTIF($BA$1418:$EM$1418,"D")</f>
        <v>0</v>
      </c>
      <c r="AW764" s="2" t="n">
        <f aca="false">COUNTIF($BA$1418:$EM$1418,"R")</f>
        <v>0</v>
      </c>
      <c r="AX764" s="2" t="n">
        <f aca="false">IF(DK764&lt;&gt;"",1,0)+IF(DM764&lt;&gt;"",1,0)+IF(DN764&lt;&gt;"",1,0)+IF(DO764&lt;&gt;"",1,0)+IF(DP764&lt;&gt;"",1,0)+IF(DQ764&lt;&gt;"",1,0)+IF(DR764&lt;&gt;"",1,0)+IF(DS764&lt;&gt;"",1,0)+IF(DT764&lt;&gt;"",1,0)+IF(DU764&lt;&gt;"",1,0)+IF(DV764&lt;&gt;"",1,0)+IF(DW764&lt;&gt;"",1,0)+IF(DX764&lt;&gt;"",1,0)+IF(DY764&lt;&gt;"",1,0)+IF(DZ764&lt;&gt;"",1,0)+IF(EA764&lt;&gt;"",1,0)+IF(EB764&lt;&gt;"",1,0)+IF(EE764&lt;&gt;"",1,0)+IF(EF764&lt;&gt;"",1,0)+IF(EG764&lt;&gt;"",1,0)+IF(EH764&lt;&gt;"",1,0)+IF(EI764&lt;&gt;"",1,0)+IF(EJ764&lt;&gt;"",1,0)+IF(EK764&lt;&gt;"",1,0)+IF(EL764&lt;&gt;"",1,0)+IF(EM764&lt;&gt;"",1,0)</f>
        <v>0</v>
      </c>
      <c r="AY764" s="2" t="n">
        <f aca="false">IF(BC764&lt;&gt;"",1,0)+IF(BD764&lt;&gt;"",1,0)+IF(BG764&lt;&gt;"",1,0)+IF(BH764&lt;&gt;"",1,0)+IF(BK764&lt;&gt;"",1,0)+IF(BL764&lt;&gt;"",1,0)+IF(BM764&lt;&gt;"",1,0)+IF(BN764&lt;&gt;"",1,0)+IF(BR764&lt;&gt;"",1,0)+IF(BS764&lt;&gt;"",1,0)+IF(BT764&lt;&gt;"",1,0)+IF(BU764&lt;&gt;"",1,0)+IF(BV764&lt;&gt;"",1,0)+IF(CA764&lt;&gt;"",1,0)+IF(CB764&lt;&gt;"",1,0)+IF(CC764&lt;&gt;"",1,0)+IF(CD764&lt;&gt;"",1,0)+IF(CE764&lt;&gt;"",1,0)+IF(CJ764&lt;&gt;"",1,0)+IF(CK764&lt;&gt;"",1,0)+IF(CL764&lt;&gt;"",1,0)+IF(CO764&lt;&gt;"",1,0)+IF(CP764&lt;&gt;"",1,0)+IF(CQ764&lt;&gt;"",1,0)+IF(CR764&lt;&gt;"",1,0)+IF(CU764&lt;&gt;"",1,0)+IF(CV764&lt;&gt;"",1,0)+IF(CW764&lt;&gt;"",1,0)+IF(DB764&lt;&gt;"",1,0)+IF(DC764&lt;&gt;"",1,0)+IF(DD764&lt;&gt;"",1,0)+IF(DH764&lt;&gt;"",1,0)+IF(DI764&lt;&gt;"",1,0)+IF(DJ764&lt;&gt;"",1,0)+IF(DM764&lt;&gt;"",1,0)+IF(DN764&lt;&gt;"",1,0)+IF(DO764&lt;&gt;"",1,0)+IF(DP764&lt;&gt;"",1,0)+IF(DT764&lt;&gt;"",1,0)+IF(DU764&lt;&gt;"",1,0)+IF(DV764&lt;&gt;"",1,0)+IF(DW764&lt;&gt;"",1,0)+IF(DX764&lt;&gt;"",1,0)+IF(DY764&lt;&gt;"",1,0)+IF(DZ764&lt;&gt;"",1,0)+IF(EE764&lt;&gt;"",1,0)+IF(EF764&lt;&gt;"",1,0)+IF(EG764&lt;&gt;"",1,0)+IF(EH764&lt;&gt;"",1,0)+IF(EI764&lt;&gt;"",1,0)</f>
        <v>1</v>
      </c>
      <c r="AZ764" s="2" t="n">
        <f aca="false">IF(DQ764&lt;&gt;"",1,0)+IF(DR764&lt;&gt;"",1,0)+IF(DS764&lt;&gt;"",1,0)+IF(DT764&lt;&gt;"",1,0)+IF(DU764&lt;&gt;"",1,0)+IF(DV764&lt;&gt;"",1,0)+IF(DW764&lt;&gt;"",1,0)+IF(DX764&lt;&gt;"",1,0)+IF(DY764&lt;&gt;"",1,0)+IF(DZ764&lt;&gt;"",1,0)+IF(EA764&lt;&gt;"",1,0)+IF(EB764&lt;&gt;"",1,0)+IF(EE764&lt;&gt;"",1,0)+IF(EF764&lt;&gt;"",1,0)+IF(EG764&lt;&gt;"",1,0)+IF(EH764&lt;&gt;"",1,0)+IF(EI764&lt;&gt;"",1,0)+IF(EJ764&lt;&gt;"",1,0)+IF(EK764&lt;&gt;"",1,0)+IF(EL764&lt;&gt;"",1,0)+IF(EM764&lt;&gt;"",1,0)</f>
        <v>0</v>
      </c>
      <c r="BJ764" s="2" t="s">
        <v>168</v>
      </c>
      <c r="BL764" s="2" t="s">
        <v>227</v>
      </c>
    </row>
    <row r="765" customFormat="false" ht="15" hidden="false" customHeight="false" outlineLevel="0" collapsed="false">
      <c r="A765" s="2" t="s">
        <v>4738</v>
      </c>
      <c r="B765" s="2" t="s">
        <v>144</v>
      </c>
      <c r="C765" s="2" t="s">
        <v>4739</v>
      </c>
      <c r="D765" s="2" t="s">
        <v>4740</v>
      </c>
      <c r="E765" s="2" t="s">
        <v>748</v>
      </c>
      <c r="F765" s="2" t="s">
        <v>937</v>
      </c>
      <c r="H765" s="2" t="s">
        <v>4741</v>
      </c>
      <c r="I765" s="2" t="s">
        <v>1427</v>
      </c>
      <c r="J765" s="2" t="s">
        <v>176</v>
      </c>
      <c r="L765" s="2" t="s">
        <v>4742</v>
      </c>
      <c r="N765" s="2" t="s">
        <v>154</v>
      </c>
      <c r="O765" s="2" t="s">
        <v>155</v>
      </c>
      <c r="P765" s="2" t="s">
        <v>156</v>
      </c>
      <c r="AB765" s="2" t="s">
        <v>157</v>
      </c>
      <c r="AC765" s="2" t="s">
        <v>158</v>
      </c>
      <c r="AD765" s="2" t="s">
        <v>159</v>
      </c>
      <c r="AF765" s="2" t="s">
        <v>160</v>
      </c>
      <c r="AG765" s="2" t="s">
        <v>161</v>
      </c>
      <c r="AL765" s="2" t="s">
        <v>154</v>
      </c>
      <c r="AM765" s="2" t="s">
        <v>236</v>
      </c>
      <c r="AN765" s="2" t="s">
        <v>237</v>
      </c>
      <c r="AO765" s="2" t="s">
        <v>164</v>
      </c>
      <c r="AP765" s="2" t="s">
        <v>165</v>
      </c>
      <c r="AQ765" s="2" t="s">
        <v>166</v>
      </c>
      <c r="AT765" s="2" t="s">
        <v>167</v>
      </c>
      <c r="AU765" s="2" t="n">
        <f aca="false">COUNTA($BA$1709:$EM$1709)</f>
        <v>2</v>
      </c>
      <c r="AV765" s="2" t="n">
        <f aca="false">COUNTIF($BA$1709:$EM$1709,"D")</f>
        <v>0</v>
      </c>
      <c r="AW765" s="2" t="n">
        <f aca="false">COUNTIF($BA$1709:$EM$1709,"R")</f>
        <v>1</v>
      </c>
      <c r="AX765" s="2" t="n">
        <f aca="false">IF(DK765&lt;&gt;"",1,0)+IF(DM765&lt;&gt;"",1,0)+IF(DN765&lt;&gt;"",1,0)+IF(DO765&lt;&gt;"",1,0)+IF(DP765&lt;&gt;"",1,0)+IF(DQ765&lt;&gt;"",1,0)+IF(DR765&lt;&gt;"",1,0)+IF(DS765&lt;&gt;"",1,0)+IF(DT765&lt;&gt;"",1,0)+IF(DU765&lt;&gt;"",1,0)+IF(DV765&lt;&gt;"",1,0)+IF(DW765&lt;&gt;"",1,0)+IF(DX765&lt;&gt;"",1,0)+IF(DY765&lt;&gt;"",1,0)+IF(DZ765&lt;&gt;"",1,0)+IF(EA765&lt;&gt;"",1,0)+IF(EB765&lt;&gt;"",1,0)+IF(EE765&lt;&gt;"",1,0)+IF(EF765&lt;&gt;"",1,0)+IF(EG765&lt;&gt;"",1,0)+IF(EH765&lt;&gt;"",1,0)+IF(EI765&lt;&gt;"",1,0)+IF(EJ765&lt;&gt;"",1,0)+IF(EK765&lt;&gt;"",1,0)+IF(EL765&lt;&gt;"",1,0)+IF(EM765&lt;&gt;"",1,0)</f>
        <v>0</v>
      </c>
      <c r="AY765" s="2" t="n">
        <f aca="false">IF(BC765&lt;&gt;"",1,0)+IF(BD765&lt;&gt;"",1,0)+IF(BG765&lt;&gt;"",1,0)+IF(BH765&lt;&gt;"",1,0)+IF(BK765&lt;&gt;"",1,0)+IF(BL765&lt;&gt;"",1,0)+IF(BM765&lt;&gt;"",1,0)+IF(BN765&lt;&gt;"",1,0)+IF(BR765&lt;&gt;"",1,0)+IF(BS765&lt;&gt;"",1,0)+IF(BT765&lt;&gt;"",1,0)+IF(BU765&lt;&gt;"",1,0)+IF(BV765&lt;&gt;"",1,0)+IF(CA765&lt;&gt;"",1,0)+IF(CB765&lt;&gt;"",1,0)+IF(CC765&lt;&gt;"",1,0)+IF(CD765&lt;&gt;"",1,0)+IF(CE765&lt;&gt;"",1,0)+IF(CJ765&lt;&gt;"",1,0)+IF(CK765&lt;&gt;"",1,0)+IF(CL765&lt;&gt;"",1,0)+IF(CO765&lt;&gt;"",1,0)+IF(CP765&lt;&gt;"",1,0)+IF(CQ765&lt;&gt;"",1,0)+IF(CR765&lt;&gt;"",1,0)+IF(CU765&lt;&gt;"",1,0)+IF(CV765&lt;&gt;"",1,0)+IF(CW765&lt;&gt;"",1,0)+IF(DB765&lt;&gt;"",1,0)+IF(DC765&lt;&gt;"",1,0)+IF(DD765&lt;&gt;"",1,0)+IF(DH765&lt;&gt;"",1,0)+IF(DI765&lt;&gt;"",1,0)+IF(DJ765&lt;&gt;"",1,0)+IF(DM765&lt;&gt;"",1,0)+IF(DN765&lt;&gt;"",1,0)+IF(DO765&lt;&gt;"",1,0)+IF(DP765&lt;&gt;"",1,0)+IF(DT765&lt;&gt;"",1,0)+IF(DU765&lt;&gt;"",1,0)+IF(DV765&lt;&gt;"",1,0)+IF(DW765&lt;&gt;"",1,0)+IF(DX765&lt;&gt;"",1,0)+IF(DY765&lt;&gt;"",1,0)+IF(DZ765&lt;&gt;"",1,0)+IF(EE765&lt;&gt;"",1,0)+IF(EF765&lt;&gt;"",1,0)+IF(EG765&lt;&gt;"",1,0)+IF(EH765&lt;&gt;"",1,0)+IF(EI765&lt;&gt;"",1,0)</f>
        <v>0</v>
      </c>
      <c r="AZ765" s="2" t="n">
        <f aca="false">IF(DQ765&lt;&gt;"",1,0)+IF(DR765&lt;&gt;"",1,0)+IF(DS765&lt;&gt;"",1,0)+IF(DT765&lt;&gt;"",1,0)+IF(DU765&lt;&gt;"",1,0)+IF(DV765&lt;&gt;"",1,0)+IF(DW765&lt;&gt;"",1,0)+IF(DX765&lt;&gt;"",1,0)+IF(DY765&lt;&gt;"",1,0)+IF(DZ765&lt;&gt;"",1,0)+IF(EA765&lt;&gt;"",1,0)+IF(EB765&lt;&gt;"",1,0)+IF(EE765&lt;&gt;"",1,0)+IF(EF765&lt;&gt;"",1,0)+IF(EG765&lt;&gt;"",1,0)+IF(EH765&lt;&gt;"",1,0)+IF(EI765&lt;&gt;"",1,0)+IF(EJ765&lt;&gt;"",1,0)+IF(EK765&lt;&gt;"",1,0)+IF(EL765&lt;&gt;"",1,0)+IF(EM765&lt;&gt;"",1,0)</f>
        <v>0</v>
      </c>
      <c r="ED765" s="2" t="s">
        <v>168</v>
      </c>
    </row>
    <row r="766" customFormat="false" ht="15" hidden="false" customHeight="false" outlineLevel="0" collapsed="false">
      <c r="A766" s="2" t="s">
        <v>4743</v>
      </c>
      <c r="B766" s="2" t="s">
        <v>144</v>
      </c>
      <c r="C766" s="2" t="s">
        <v>4744</v>
      </c>
      <c r="D766" s="2" t="s">
        <v>280</v>
      </c>
      <c r="E766" s="2" t="s">
        <v>4745</v>
      </c>
      <c r="F766" s="2" t="s">
        <v>216</v>
      </c>
      <c r="H766" s="2" t="s">
        <v>4746</v>
      </c>
      <c r="I766" s="2" t="s">
        <v>4735</v>
      </c>
      <c r="J766" s="2" t="s">
        <v>176</v>
      </c>
      <c r="L766" s="2" t="s">
        <v>4747</v>
      </c>
      <c r="N766" s="2" t="s">
        <v>154</v>
      </c>
      <c r="O766" s="2" t="s">
        <v>155</v>
      </c>
      <c r="P766" s="2" t="s">
        <v>156</v>
      </c>
      <c r="AB766" s="2" t="s">
        <v>157</v>
      </c>
      <c r="AC766" s="2" t="s">
        <v>158</v>
      </c>
      <c r="AD766" s="2" t="s">
        <v>159</v>
      </c>
      <c r="AF766" s="2" t="s">
        <v>160</v>
      </c>
      <c r="AG766" s="2" t="s">
        <v>161</v>
      </c>
      <c r="AL766" s="2" t="s">
        <v>154</v>
      </c>
      <c r="AM766" s="2" t="s">
        <v>236</v>
      </c>
      <c r="AN766" s="2" t="s">
        <v>237</v>
      </c>
      <c r="AO766" s="2" t="s">
        <v>164</v>
      </c>
      <c r="AP766" s="2" t="s">
        <v>165</v>
      </c>
      <c r="AQ766" s="2" t="s">
        <v>166</v>
      </c>
      <c r="AT766" s="2" t="s">
        <v>167</v>
      </c>
      <c r="AU766" s="2" t="n">
        <f aca="false">COUNTA($BA$1255:$EM$1255)</f>
        <v>3</v>
      </c>
      <c r="AV766" s="2" t="n">
        <f aca="false">COUNTIF($BA$1255:$EM$1255,"D")</f>
        <v>0</v>
      </c>
      <c r="AW766" s="2" t="n">
        <f aca="false">COUNTIF($BA$1255:$EM$1255,"R")</f>
        <v>0</v>
      </c>
      <c r="AX766" s="2" t="n">
        <f aca="false">IF(DK766&lt;&gt;"",1,0)+IF(DM766&lt;&gt;"",1,0)+IF(DN766&lt;&gt;"",1,0)+IF(DO766&lt;&gt;"",1,0)+IF(DP766&lt;&gt;"",1,0)+IF(DQ766&lt;&gt;"",1,0)+IF(DR766&lt;&gt;"",1,0)+IF(DS766&lt;&gt;"",1,0)+IF(DT766&lt;&gt;"",1,0)+IF(DU766&lt;&gt;"",1,0)+IF(DV766&lt;&gt;"",1,0)+IF(DW766&lt;&gt;"",1,0)+IF(DX766&lt;&gt;"",1,0)+IF(DY766&lt;&gt;"",1,0)+IF(DZ766&lt;&gt;"",1,0)+IF(EA766&lt;&gt;"",1,0)+IF(EB766&lt;&gt;"",1,0)+IF(EE766&lt;&gt;"",1,0)+IF(EF766&lt;&gt;"",1,0)+IF(EG766&lt;&gt;"",1,0)+IF(EH766&lt;&gt;"",1,0)+IF(EI766&lt;&gt;"",1,0)+IF(EJ766&lt;&gt;"",1,0)+IF(EK766&lt;&gt;"",1,0)+IF(EL766&lt;&gt;"",1,0)+IF(EM766&lt;&gt;"",1,0)</f>
        <v>0</v>
      </c>
      <c r="AY766" s="2" t="n">
        <f aca="false">IF(BC766&lt;&gt;"",1,0)+IF(BD766&lt;&gt;"",1,0)+IF(BG766&lt;&gt;"",1,0)+IF(BH766&lt;&gt;"",1,0)+IF(BK766&lt;&gt;"",1,0)+IF(BL766&lt;&gt;"",1,0)+IF(BM766&lt;&gt;"",1,0)+IF(BN766&lt;&gt;"",1,0)+IF(BR766&lt;&gt;"",1,0)+IF(BS766&lt;&gt;"",1,0)+IF(BT766&lt;&gt;"",1,0)+IF(BU766&lt;&gt;"",1,0)+IF(BV766&lt;&gt;"",1,0)+IF(CA766&lt;&gt;"",1,0)+IF(CB766&lt;&gt;"",1,0)+IF(CC766&lt;&gt;"",1,0)+IF(CD766&lt;&gt;"",1,0)+IF(CE766&lt;&gt;"",1,0)+IF(CJ766&lt;&gt;"",1,0)+IF(CK766&lt;&gt;"",1,0)+IF(CL766&lt;&gt;"",1,0)+IF(CO766&lt;&gt;"",1,0)+IF(CP766&lt;&gt;"",1,0)+IF(CQ766&lt;&gt;"",1,0)+IF(CR766&lt;&gt;"",1,0)+IF(CU766&lt;&gt;"",1,0)+IF(CV766&lt;&gt;"",1,0)+IF(CW766&lt;&gt;"",1,0)+IF(DB766&lt;&gt;"",1,0)+IF(DC766&lt;&gt;"",1,0)+IF(DD766&lt;&gt;"",1,0)+IF(DH766&lt;&gt;"",1,0)+IF(DI766&lt;&gt;"",1,0)+IF(DJ766&lt;&gt;"",1,0)+IF(DM766&lt;&gt;"",1,0)+IF(DN766&lt;&gt;"",1,0)+IF(DO766&lt;&gt;"",1,0)+IF(DP766&lt;&gt;"",1,0)+IF(DT766&lt;&gt;"",1,0)+IF(DU766&lt;&gt;"",1,0)+IF(DV766&lt;&gt;"",1,0)+IF(DW766&lt;&gt;"",1,0)+IF(DX766&lt;&gt;"",1,0)+IF(DY766&lt;&gt;"",1,0)+IF(DZ766&lt;&gt;"",1,0)+IF(EE766&lt;&gt;"",1,0)+IF(EF766&lt;&gt;"",1,0)+IF(EG766&lt;&gt;"",1,0)+IF(EH766&lt;&gt;"",1,0)+IF(EI766&lt;&gt;"",1,0)</f>
        <v>1</v>
      </c>
      <c r="AZ766" s="2" t="n">
        <f aca="false">IF(DQ766&lt;&gt;"",1,0)+IF(DR766&lt;&gt;"",1,0)+IF(DS766&lt;&gt;"",1,0)+IF(DT766&lt;&gt;"",1,0)+IF(DU766&lt;&gt;"",1,0)+IF(DV766&lt;&gt;"",1,0)+IF(DW766&lt;&gt;"",1,0)+IF(DX766&lt;&gt;"",1,0)+IF(DY766&lt;&gt;"",1,0)+IF(DZ766&lt;&gt;"",1,0)+IF(EA766&lt;&gt;"",1,0)+IF(EB766&lt;&gt;"",1,0)+IF(EE766&lt;&gt;"",1,0)+IF(EF766&lt;&gt;"",1,0)+IF(EG766&lt;&gt;"",1,0)+IF(EH766&lt;&gt;"",1,0)+IF(EI766&lt;&gt;"",1,0)+IF(EJ766&lt;&gt;"",1,0)+IF(EK766&lt;&gt;"",1,0)+IF(EL766&lt;&gt;"",1,0)+IF(EM766&lt;&gt;"",1,0)</f>
        <v>0</v>
      </c>
      <c r="BJ766" s="2" t="s">
        <v>168</v>
      </c>
      <c r="BY766" s="2" t="s">
        <v>168</v>
      </c>
      <c r="CW766" s="2" t="s">
        <v>168</v>
      </c>
    </row>
    <row r="767" customFormat="false" ht="15" hidden="false" customHeight="false" outlineLevel="0" collapsed="false">
      <c r="A767" s="2" t="s">
        <v>4748</v>
      </c>
      <c r="B767" s="2" t="s">
        <v>144</v>
      </c>
      <c r="C767" s="2" t="s">
        <v>4749</v>
      </c>
      <c r="D767" s="2" t="s">
        <v>1479</v>
      </c>
      <c r="E767" s="2" t="s">
        <v>4750</v>
      </c>
      <c r="F767" s="2" t="s">
        <v>1386</v>
      </c>
      <c r="H767" s="2" t="s">
        <v>4751</v>
      </c>
      <c r="I767" s="2" t="s">
        <v>4752</v>
      </c>
      <c r="J767" s="2" t="s">
        <v>176</v>
      </c>
      <c r="L767" s="2" t="s">
        <v>4747</v>
      </c>
      <c r="N767" s="2" t="s">
        <v>154</v>
      </c>
      <c r="O767" s="2" t="s">
        <v>155</v>
      </c>
      <c r="P767" s="2" t="s">
        <v>156</v>
      </c>
      <c r="AB767" s="2" t="s">
        <v>157</v>
      </c>
      <c r="AC767" s="2" t="s">
        <v>158</v>
      </c>
      <c r="AD767" s="2" t="s">
        <v>159</v>
      </c>
      <c r="AF767" s="2" t="s">
        <v>160</v>
      </c>
      <c r="AG767" s="2" t="s">
        <v>161</v>
      </c>
      <c r="AL767" s="2" t="s">
        <v>154</v>
      </c>
      <c r="AM767" s="2" t="s">
        <v>236</v>
      </c>
      <c r="AN767" s="2" t="s">
        <v>237</v>
      </c>
      <c r="AO767" s="2" t="s">
        <v>164</v>
      </c>
      <c r="AP767" s="2" t="s">
        <v>165</v>
      </c>
      <c r="AQ767" s="2" t="s">
        <v>166</v>
      </c>
      <c r="AT767" s="2" t="s">
        <v>167</v>
      </c>
      <c r="AU767" s="2" t="n">
        <f aca="false">COUNTA($BA$2093:$EM$2093)</f>
        <v>10</v>
      </c>
      <c r="AV767" s="2" t="n">
        <f aca="false">COUNTIF($BA$2093:$EM$2093,"D")</f>
        <v>0</v>
      </c>
      <c r="AW767" s="2" t="n">
        <f aca="false">COUNTIF($BA$2093:$EM$2093,"R")</f>
        <v>4</v>
      </c>
      <c r="AX767" s="2" t="n">
        <f aca="false">IF(DK767&lt;&gt;"",1,0)+IF(DM767&lt;&gt;"",1,0)+IF(DN767&lt;&gt;"",1,0)+IF(DO767&lt;&gt;"",1,0)+IF(DP767&lt;&gt;"",1,0)+IF(DQ767&lt;&gt;"",1,0)+IF(DR767&lt;&gt;"",1,0)+IF(DS767&lt;&gt;"",1,0)+IF(DT767&lt;&gt;"",1,0)+IF(DU767&lt;&gt;"",1,0)+IF(DV767&lt;&gt;"",1,0)+IF(DW767&lt;&gt;"",1,0)+IF(DX767&lt;&gt;"",1,0)+IF(DY767&lt;&gt;"",1,0)+IF(DZ767&lt;&gt;"",1,0)+IF(EA767&lt;&gt;"",1,0)+IF(EB767&lt;&gt;"",1,0)+IF(EE767&lt;&gt;"",1,0)+IF(EF767&lt;&gt;"",1,0)+IF(EG767&lt;&gt;"",1,0)+IF(EH767&lt;&gt;"",1,0)+IF(EI767&lt;&gt;"",1,0)+IF(EJ767&lt;&gt;"",1,0)+IF(EK767&lt;&gt;"",1,0)+IF(EL767&lt;&gt;"",1,0)+IF(EM767&lt;&gt;"",1,0)</f>
        <v>0</v>
      </c>
      <c r="AY767" s="2" t="n">
        <f aca="false">IF(BC767&lt;&gt;"",1,0)+IF(BD767&lt;&gt;"",1,0)+IF(BG767&lt;&gt;"",1,0)+IF(BH767&lt;&gt;"",1,0)+IF(BK767&lt;&gt;"",1,0)+IF(BL767&lt;&gt;"",1,0)+IF(BM767&lt;&gt;"",1,0)+IF(BN767&lt;&gt;"",1,0)+IF(BR767&lt;&gt;"",1,0)+IF(BS767&lt;&gt;"",1,0)+IF(BT767&lt;&gt;"",1,0)+IF(BU767&lt;&gt;"",1,0)+IF(BV767&lt;&gt;"",1,0)+IF(CA767&lt;&gt;"",1,0)+IF(CB767&lt;&gt;"",1,0)+IF(CC767&lt;&gt;"",1,0)+IF(CD767&lt;&gt;"",1,0)+IF(CE767&lt;&gt;"",1,0)+IF(CJ767&lt;&gt;"",1,0)+IF(CK767&lt;&gt;"",1,0)+IF(CL767&lt;&gt;"",1,0)+IF(CO767&lt;&gt;"",1,0)+IF(CP767&lt;&gt;"",1,0)+IF(CQ767&lt;&gt;"",1,0)+IF(CR767&lt;&gt;"",1,0)+IF(CU767&lt;&gt;"",1,0)+IF(CV767&lt;&gt;"",1,0)+IF(CW767&lt;&gt;"",1,0)+IF(DB767&lt;&gt;"",1,0)+IF(DC767&lt;&gt;"",1,0)+IF(DD767&lt;&gt;"",1,0)+IF(DH767&lt;&gt;"",1,0)+IF(DI767&lt;&gt;"",1,0)+IF(DJ767&lt;&gt;"",1,0)+IF(DM767&lt;&gt;"",1,0)+IF(DN767&lt;&gt;"",1,0)+IF(DO767&lt;&gt;"",1,0)+IF(DP767&lt;&gt;"",1,0)+IF(DT767&lt;&gt;"",1,0)+IF(DU767&lt;&gt;"",1,0)+IF(DV767&lt;&gt;"",1,0)+IF(DW767&lt;&gt;"",1,0)+IF(DX767&lt;&gt;"",1,0)+IF(DY767&lt;&gt;"",1,0)+IF(DZ767&lt;&gt;"",1,0)+IF(EE767&lt;&gt;"",1,0)+IF(EF767&lt;&gt;"",1,0)+IF(EG767&lt;&gt;"",1,0)+IF(EH767&lt;&gt;"",1,0)+IF(EI767&lt;&gt;"",1,0)</f>
        <v>0</v>
      </c>
      <c r="AZ767" s="2" t="n">
        <f aca="false">IF(DQ767&lt;&gt;"",1,0)+IF(DR767&lt;&gt;"",1,0)+IF(DS767&lt;&gt;"",1,0)+IF(DT767&lt;&gt;"",1,0)+IF(DU767&lt;&gt;"",1,0)+IF(DV767&lt;&gt;"",1,0)+IF(DW767&lt;&gt;"",1,0)+IF(DX767&lt;&gt;"",1,0)+IF(DY767&lt;&gt;"",1,0)+IF(DZ767&lt;&gt;"",1,0)+IF(EA767&lt;&gt;"",1,0)+IF(EB767&lt;&gt;"",1,0)+IF(EE767&lt;&gt;"",1,0)+IF(EF767&lt;&gt;"",1,0)+IF(EG767&lt;&gt;"",1,0)+IF(EH767&lt;&gt;"",1,0)+IF(EI767&lt;&gt;"",1,0)+IF(EJ767&lt;&gt;"",1,0)+IF(EK767&lt;&gt;"",1,0)+IF(EL767&lt;&gt;"",1,0)+IF(EM767&lt;&gt;"",1,0)</f>
        <v>0</v>
      </c>
    </row>
    <row r="768" customFormat="false" ht="15" hidden="false" customHeight="false" outlineLevel="0" collapsed="false">
      <c r="A768" s="2" t="s">
        <v>4753</v>
      </c>
      <c r="B768" s="2" t="s">
        <v>144</v>
      </c>
      <c r="C768" s="2" t="s">
        <v>4754</v>
      </c>
      <c r="D768" s="2" t="s">
        <v>4755</v>
      </c>
      <c r="E768" s="2" t="s">
        <v>1373</v>
      </c>
      <c r="F768" s="2" t="s">
        <v>937</v>
      </c>
      <c r="H768" s="2" t="s">
        <v>4756</v>
      </c>
      <c r="I768" s="2" t="s">
        <v>3365</v>
      </c>
      <c r="J768" s="2" t="s">
        <v>151</v>
      </c>
      <c r="L768" s="2" t="s">
        <v>4757</v>
      </c>
      <c r="N768" s="2" t="s">
        <v>154</v>
      </c>
      <c r="O768" s="2" t="s">
        <v>155</v>
      </c>
      <c r="P768" s="2" t="s">
        <v>187</v>
      </c>
      <c r="AB768" s="2" t="s">
        <v>157</v>
      </c>
      <c r="AC768" s="2" t="s">
        <v>158</v>
      </c>
      <c r="AD768" s="2" t="s">
        <v>159</v>
      </c>
      <c r="AF768" s="2" t="s">
        <v>160</v>
      </c>
      <c r="AG768" s="2" t="s">
        <v>161</v>
      </c>
      <c r="AL768" s="2" t="s">
        <v>154</v>
      </c>
      <c r="AM768" s="2" t="s">
        <v>188</v>
      </c>
      <c r="AN768" s="2" t="s">
        <v>189</v>
      </c>
      <c r="AO768" s="2" t="s">
        <v>164</v>
      </c>
      <c r="AP768" s="2" t="s">
        <v>165</v>
      </c>
      <c r="AQ768" s="2" t="s">
        <v>166</v>
      </c>
      <c r="AT768" s="2" t="s">
        <v>167</v>
      </c>
      <c r="AU768" s="2" t="n">
        <f aca="false">COUNTA($BA$1889:$EM$1889)</f>
        <v>6</v>
      </c>
      <c r="AV768" s="2" t="n">
        <f aca="false">COUNTIF($BA$1889:$EM$1889,"D")</f>
        <v>0</v>
      </c>
      <c r="AW768" s="2" t="n">
        <f aca="false">COUNTIF($BA$1889:$EM$1889,"R")</f>
        <v>0</v>
      </c>
      <c r="AX768" s="2" t="n">
        <f aca="false">IF(DK768&lt;&gt;"",1,0)+IF(DM768&lt;&gt;"",1,0)+IF(DN768&lt;&gt;"",1,0)+IF(DO768&lt;&gt;"",1,0)+IF(DP768&lt;&gt;"",1,0)+IF(DQ768&lt;&gt;"",1,0)+IF(DR768&lt;&gt;"",1,0)+IF(DS768&lt;&gt;"",1,0)+IF(DT768&lt;&gt;"",1,0)+IF(DU768&lt;&gt;"",1,0)+IF(DV768&lt;&gt;"",1,0)+IF(DW768&lt;&gt;"",1,0)+IF(DX768&lt;&gt;"",1,0)+IF(DY768&lt;&gt;"",1,0)+IF(DZ768&lt;&gt;"",1,0)+IF(EA768&lt;&gt;"",1,0)+IF(EB768&lt;&gt;"",1,0)+IF(EE768&lt;&gt;"",1,0)+IF(EF768&lt;&gt;"",1,0)+IF(EG768&lt;&gt;"",1,0)+IF(EH768&lt;&gt;"",1,0)+IF(EI768&lt;&gt;"",1,0)+IF(EJ768&lt;&gt;"",1,0)+IF(EK768&lt;&gt;"",1,0)+IF(EL768&lt;&gt;"",1,0)+IF(EM768&lt;&gt;"",1,0)</f>
        <v>0</v>
      </c>
      <c r="AY768" s="2" t="n">
        <f aca="false">IF(BC768&lt;&gt;"",1,0)+IF(BD768&lt;&gt;"",1,0)+IF(BG768&lt;&gt;"",1,0)+IF(BH768&lt;&gt;"",1,0)+IF(BK768&lt;&gt;"",1,0)+IF(BL768&lt;&gt;"",1,0)+IF(BM768&lt;&gt;"",1,0)+IF(BN768&lt;&gt;"",1,0)+IF(BR768&lt;&gt;"",1,0)+IF(BS768&lt;&gt;"",1,0)+IF(BT768&lt;&gt;"",1,0)+IF(BU768&lt;&gt;"",1,0)+IF(BV768&lt;&gt;"",1,0)+IF(CA768&lt;&gt;"",1,0)+IF(CB768&lt;&gt;"",1,0)+IF(CC768&lt;&gt;"",1,0)+IF(CD768&lt;&gt;"",1,0)+IF(CE768&lt;&gt;"",1,0)+IF(CJ768&lt;&gt;"",1,0)+IF(CK768&lt;&gt;"",1,0)+IF(CL768&lt;&gt;"",1,0)+IF(CO768&lt;&gt;"",1,0)+IF(CP768&lt;&gt;"",1,0)+IF(CQ768&lt;&gt;"",1,0)+IF(CR768&lt;&gt;"",1,0)+IF(CU768&lt;&gt;"",1,0)+IF(CV768&lt;&gt;"",1,0)+IF(CW768&lt;&gt;"",1,0)+IF(DB768&lt;&gt;"",1,0)+IF(DC768&lt;&gt;"",1,0)+IF(DD768&lt;&gt;"",1,0)+IF(DH768&lt;&gt;"",1,0)+IF(DI768&lt;&gt;"",1,0)+IF(DJ768&lt;&gt;"",1,0)+IF(DM768&lt;&gt;"",1,0)+IF(DN768&lt;&gt;"",1,0)+IF(DO768&lt;&gt;"",1,0)+IF(DP768&lt;&gt;"",1,0)+IF(DT768&lt;&gt;"",1,0)+IF(DU768&lt;&gt;"",1,0)+IF(DV768&lt;&gt;"",1,0)+IF(DW768&lt;&gt;"",1,0)+IF(DX768&lt;&gt;"",1,0)+IF(DY768&lt;&gt;"",1,0)+IF(DZ768&lt;&gt;"",1,0)+IF(EE768&lt;&gt;"",1,0)+IF(EF768&lt;&gt;"",1,0)+IF(EG768&lt;&gt;"",1,0)+IF(EH768&lt;&gt;"",1,0)+IF(EI768&lt;&gt;"",1,0)</f>
        <v>0</v>
      </c>
      <c r="AZ768" s="2" t="n">
        <f aca="false">IF(DQ768&lt;&gt;"",1,0)+IF(DR768&lt;&gt;"",1,0)+IF(DS768&lt;&gt;"",1,0)+IF(DT768&lt;&gt;"",1,0)+IF(DU768&lt;&gt;"",1,0)+IF(DV768&lt;&gt;"",1,0)+IF(DW768&lt;&gt;"",1,0)+IF(DX768&lt;&gt;"",1,0)+IF(DY768&lt;&gt;"",1,0)+IF(DZ768&lt;&gt;"",1,0)+IF(EA768&lt;&gt;"",1,0)+IF(EB768&lt;&gt;"",1,0)+IF(EE768&lt;&gt;"",1,0)+IF(EF768&lt;&gt;"",1,0)+IF(EG768&lt;&gt;"",1,0)+IF(EH768&lt;&gt;"",1,0)+IF(EI768&lt;&gt;"",1,0)+IF(EJ768&lt;&gt;"",1,0)+IF(EK768&lt;&gt;"",1,0)+IF(EL768&lt;&gt;"",1,0)+IF(EM768&lt;&gt;"",1,0)</f>
        <v>0</v>
      </c>
    </row>
    <row r="769" customFormat="false" ht="15" hidden="false" customHeight="false" outlineLevel="0" collapsed="false">
      <c r="A769" s="2" t="s">
        <v>4758</v>
      </c>
      <c r="B769" s="2" t="s">
        <v>144</v>
      </c>
      <c r="C769" s="2" t="s">
        <v>4759</v>
      </c>
      <c r="D769" s="2" t="s">
        <v>4760</v>
      </c>
      <c r="E769" s="2" t="s">
        <v>4761</v>
      </c>
      <c r="F769" s="2" t="s">
        <v>311</v>
      </c>
      <c r="H769" s="2" t="s">
        <v>4762</v>
      </c>
      <c r="I769" s="2" t="s">
        <v>722</v>
      </c>
      <c r="J769" s="2" t="s">
        <v>176</v>
      </c>
      <c r="L769" s="2" t="s">
        <v>4763</v>
      </c>
      <c r="N769" s="2" t="s">
        <v>154</v>
      </c>
      <c r="O769" s="2" t="s">
        <v>155</v>
      </c>
      <c r="P769" s="2" t="s">
        <v>187</v>
      </c>
      <c r="AB769" s="2" t="s">
        <v>157</v>
      </c>
      <c r="AC769" s="2" t="s">
        <v>158</v>
      </c>
      <c r="AD769" s="2" t="s">
        <v>159</v>
      </c>
      <c r="AF769" s="2" t="s">
        <v>160</v>
      </c>
      <c r="AG769" s="2" t="s">
        <v>161</v>
      </c>
      <c r="AL769" s="2" t="s">
        <v>154</v>
      </c>
      <c r="AM769" s="2" t="s">
        <v>188</v>
      </c>
      <c r="AN769" s="2" t="s">
        <v>189</v>
      </c>
      <c r="AO769" s="2" t="s">
        <v>164</v>
      </c>
      <c r="AP769" s="2" t="s">
        <v>165</v>
      </c>
      <c r="AQ769" s="2" t="s">
        <v>166</v>
      </c>
      <c r="AT769" s="2" t="s">
        <v>167</v>
      </c>
      <c r="AU769" s="2" t="n">
        <f aca="false">COUNTA($BA$2048:$EM$2048)</f>
        <v>15</v>
      </c>
      <c r="AV769" s="2" t="n">
        <f aca="false">COUNTIF($BA$2048:$EM$2048,"D")</f>
        <v>2</v>
      </c>
      <c r="AW769" s="2" t="n">
        <f aca="false">COUNTIF($BA$2048:$EM$2048,"R")</f>
        <v>0</v>
      </c>
      <c r="AX769" s="2" t="n">
        <f aca="false">IF(DK769&lt;&gt;"",1,0)+IF(DM769&lt;&gt;"",1,0)+IF(DN769&lt;&gt;"",1,0)+IF(DO769&lt;&gt;"",1,0)+IF(DP769&lt;&gt;"",1,0)+IF(DQ769&lt;&gt;"",1,0)+IF(DR769&lt;&gt;"",1,0)+IF(DS769&lt;&gt;"",1,0)+IF(DT769&lt;&gt;"",1,0)+IF(DU769&lt;&gt;"",1,0)+IF(DV769&lt;&gt;"",1,0)+IF(DW769&lt;&gt;"",1,0)+IF(DX769&lt;&gt;"",1,0)+IF(DY769&lt;&gt;"",1,0)+IF(DZ769&lt;&gt;"",1,0)+IF(EA769&lt;&gt;"",1,0)+IF(EB769&lt;&gt;"",1,0)+IF(EE769&lt;&gt;"",1,0)+IF(EF769&lt;&gt;"",1,0)+IF(EG769&lt;&gt;"",1,0)+IF(EH769&lt;&gt;"",1,0)+IF(EI769&lt;&gt;"",1,0)+IF(EJ769&lt;&gt;"",1,0)+IF(EK769&lt;&gt;"",1,0)+IF(EL769&lt;&gt;"",1,0)+IF(EM769&lt;&gt;"",1,0)</f>
        <v>0</v>
      </c>
      <c r="AY769" s="2" t="n">
        <f aca="false">IF(BC769&lt;&gt;"",1,0)+IF(BD769&lt;&gt;"",1,0)+IF(BG769&lt;&gt;"",1,0)+IF(BH769&lt;&gt;"",1,0)+IF(BK769&lt;&gt;"",1,0)+IF(BL769&lt;&gt;"",1,0)+IF(BM769&lt;&gt;"",1,0)+IF(BN769&lt;&gt;"",1,0)+IF(BR769&lt;&gt;"",1,0)+IF(BS769&lt;&gt;"",1,0)+IF(BT769&lt;&gt;"",1,0)+IF(BU769&lt;&gt;"",1,0)+IF(BV769&lt;&gt;"",1,0)+IF(CA769&lt;&gt;"",1,0)+IF(CB769&lt;&gt;"",1,0)+IF(CC769&lt;&gt;"",1,0)+IF(CD769&lt;&gt;"",1,0)+IF(CE769&lt;&gt;"",1,0)+IF(CJ769&lt;&gt;"",1,0)+IF(CK769&lt;&gt;"",1,0)+IF(CL769&lt;&gt;"",1,0)+IF(CO769&lt;&gt;"",1,0)+IF(CP769&lt;&gt;"",1,0)+IF(CQ769&lt;&gt;"",1,0)+IF(CR769&lt;&gt;"",1,0)+IF(CU769&lt;&gt;"",1,0)+IF(CV769&lt;&gt;"",1,0)+IF(CW769&lt;&gt;"",1,0)+IF(DB769&lt;&gt;"",1,0)+IF(DC769&lt;&gt;"",1,0)+IF(DD769&lt;&gt;"",1,0)+IF(DH769&lt;&gt;"",1,0)+IF(DI769&lt;&gt;"",1,0)+IF(DJ769&lt;&gt;"",1,0)+IF(DM769&lt;&gt;"",1,0)+IF(DN769&lt;&gt;"",1,0)+IF(DO769&lt;&gt;"",1,0)+IF(DP769&lt;&gt;"",1,0)+IF(DT769&lt;&gt;"",1,0)+IF(DU769&lt;&gt;"",1,0)+IF(DV769&lt;&gt;"",1,0)+IF(DW769&lt;&gt;"",1,0)+IF(DX769&lt;&gt;"",1,0)+IF(DY769&lt;&gt;"",1,0)+IF(DZ769&lt;&gt;"",1,0)+IF(EE769&lt;&gt;"",1,0)+IF(EF769&lt;&gt;"",1,0)+IF(EG769&lt;&gt;"",1,0)+IF(EH769&lt;&gt;"",1,0)+IF(EI769&lt;&gt;"",1,0)</f>
        <v>0</v>
      </c>
      <c r="AZ769" s="2" t="n">
        <f aca="false">IF(DQ769&lt;&gt;"",1,0)+IF(DR769&lt;&gt;"",1,0)+IF(DS769&lt;&gt;"",1,0)+IF(DT769&lt;&gt;"",1,0)+IF(DU769&lt;&gt;"",1,0)+IF(DV769&lt;&gt;"",1,0)+IF(DW769&lt;&gt;"",1,0)+IF(DX769&lt;&gt;"",1,0)+IF(DY769&lt;&gt;"",1,0)+IF(DZ769&lt;&gt;"",1,0)+IF(EA769&lt;&gt;"",1,0)+IF(EB769&lt;&gt;"",1,0)+IF(EE769&lt;&gt;"",1,0)+IF(EF769&lt;&gt;"",1,0)+IF(EG769&lt;&gt;"",1,0)+IF(EH769&lt;&gt;"",1,0)+IF(EI769&lt;&gt;"",1,0)+IF(EJ769&lt;&gt;"",1,0)+IF(EK769&lt;&gt;"",1,0)+IF(EL769&lt;&gt;"",1,0)+IF(EM769&lt;&gt;"",1,0)</f>
        <v>0</v>
      </c>
    </row>
    <row r="770" customFormat="false" ht="15" hidden="false" customHeight="false" outlineLevel="0" collapsed="false">
      <c r="A770" s="2" t="s">
        <v>4764</v>
      </c>
      <c r="B770" s="2" t="s">
        <v>144</v>
      </c>
      <c r="C770" s="2" t="s">
        <v>4765</v>
      </c>
      <c r="D770" s="2" t="s">
        <v>4766</v>
      </c>
      <c r="E770" s="2" t="s">
        <v>1456</v>
      </c>
      <c r="F770" s="2" t="s">
        <v>201</v>
      </c>
      <c r="G770" s="2" t="s">
        <v>1449</v>
      </c>
      <c r="H770" s="2" t="s">
        <v>4767</v>
      </c>
      <c r="I770" s="2" t="s">
        <v>594</v>
      </c>
      <c r="J770" s="2" t="s">
        <v>176</v>
      </c>
      <c r="L770" s="2" t="s">
        <v>4768</v>
      </c>
      <c r="N770" s="2" t="s">
        <v>154</v>
      </c>
      <c r="O770" s="2" t="s">
        <v>155</v>
      </c>
      <c r="P770" s="2" t="s">
        <v>156</v>
      </c>
      <c r="AB770" s="2" t="s">
        <v>157</v>
      </c>
      <c r="AC770" s="2" t="s">
        <v>158</v>
      </c>
      <c r="AD770" s="2" t="s">
        <v>159</v>
      </c>
      <c r="AF770" s="2" t="s">
        <v>160</v>
      </c>
      <c r="AG770" s="2" t="s">
        <v>161</v>
      </c>
      <c r="AL770" s="2" t="s">
        <v>154</v>
      </c>
      <c r="AM770" s="2" t="s">
        <v>236</v>
      </c>
      <c r="AN770" s="2" t="s">
        <v>237</v>
      </c>
      <c r="AO770" s="2" t="s">
        <v>164</v>
      </c>
      <c r="AP770" s="2" t="s">
        <v>165</v>
      </c>
      <c r="AQ770" s="2" t="s">
        <v>166</v>
      </c>
      <c r="AT770" s="2" t="s">
        <v>167</v>
      </c>
      <c r="AU770" s="2" t="n">
        <f aca="false">COUNTA($BA$577:$EM$577)</f>
        <v>0</v>
      </c>
      <c r="AV770" s="2" t="n">
        <f aca="false">COUNTIF($BA$577:$EM$577,"D")</f>
        <v>0</v>
      </c>
      <c r="AW770" s="2" t="n">
        <f aca="false">COUNTIF($BA$577:$EM$577,"R")</f>
        <v>0</v>
      </c>
      <c r="AX770" s="2" t="n">
        <f aca="false">IF(DK770&lt;&gt;"",1,0)+IF(DM770&lt;&gt;"",1,0)+IF(DN770&lt;&gt;"",1,0)+IF(DO770&lt;&gt;"",1,0)+IF(DP770&lt;&gt;"",1,0)+IF(DQ770&lt;&gt;"",1,0)+IF(DR770&lt;&gt;"",1,0)+IF(DS770&lt;&gt;"",1,0)+IF(DT770&lt;&gt;"",1,0)+IF(DU770&lt;&gt;"",1,0)+IF(DV770&lt;&gt;"",1,0)+IF(DW770&lt;&gt;"",1,0)+IF(DX770&lt;&gt;"",1,0)+IF(DY770&lt;&gt;"",1,0)+IF(DZ770&lt;&gt;"",1,0)+IF(EA770&lt;&gt;"",1,0)+IF(EB770&lt;&gt;"",1,0)+IF(EE770&lt;&gt;"",1,0)+IF(EF770&lt;&gt;"",1,0)+IF(EG770&lt;&gt;"",1,0)+IF(EH770&lt;&gt;"",1,0)+IF(EI770&lt;&gt;"",1,0)+IF(EJ770&lt;&gt;"",1,0)+IF(EK770&lt;&gt;"",1,0)+IF(EL770&lt;&gt;"",1,0)+IF(EM770&lt;&gt;"",1,0)</f>
        <v>0</v>
      </c>
      <c r="AY770" s="2" t="n">
        <f aca="false">IF(BC770&lt;&gt;"",1,0)+IF(BD770&lt;&gt;"",1,0)+IF(BG770&lt;&gt;"",1,0)+IF(BH770&lt;&gt;"",1,0)+IF(BK770&lt;&gt;"",1,0)+IF(BL770&lt;&gt;"",1,0)+IF(BM770&lt;&gt;"",1,0)+IF(BN770&lt;&gt;"",1,0)+IF(BR770&lt;&gt;"",1,0)+IF(BS770&lt;&gt;"",1,0)+IF(BT770&lt;&gt;"",1,0)+IF(BU770&lt;&gt;"",1,0)+IF(BV770&lt;&gt;"",1,0)+IF(CA770&lt;&gt;"",1,0)+IF(CB770&lt;&gt;"",1,0)+IF(CC770&lt;&gt;"",1,0)+IF(CD770&lt;&gt;"",1,0)+IF(CE770&lt;&gt;"",1,0)+IF(CJ770&lt;&gt;"",1,0)+IF(CK770&lt;&gt;"",1,0)+IF(CL770&lt;&gt;"",1,0)+IF(CO770&lt;&gt;"",1,0)+IF(CP770&lt;&gt;"",1,0)+IF(CQ770&lt;&gt;"",1,0)+IF(CR770&lt;&gt;"",1,0)+IF(CU770&lt;&gt;"",1,0)+IF(CV770&lt;&gt;"",1,0)+IF(CW770&lt;&gt;"",1,0)+IF(DB770&lt;&gt;"",1,0)+IF(DC770&lt;&gt;"",1,0)+IF(DD770&lt;&gt;"",1,0)+IF(DH770&lt;&gt;"",1,0)+IF(DI770&lt;&gt;"",1,0)+IF(DJ770&lt;&gt;"",1,0)+IF(DM770&lt;&gt;"",1,0)+IF(DN770&lt;&gt;"",1,0)+IF(DO770&lt;&gt;"",1,0)+IF(DP770&lt;&gt;"",1,0)+IF(DT770&lt;&gt;"",1,0)+IF(DU770&lt;&gt;"",1,0)+IF(DV770&lt;&gt;"",1,0)+IF(DW770&lt;&gt;"",1,0)+IF(DX770&lt;&gt;"",1,0)+IF(DY770&lt;&gt;"",1,0)+IF(DZ770&lt;&gt;"",1,0)+IF(EE770&lt;&gt;"",1,0)+IF(EF770&lt;&gt;"",1,0)+IF(EG770&lt;&gt;"",1,0)+IF(EH770&lt;&gt;"",1,0)+IF(EI770&lt;&gt;"",1,0)</f>
        <v>3</v>
      </c>
      <c r="AZ770" s="2" t="n">
        <f aca="false">IF(DQ770&lt;&gt;"",1,0)+IF(DR770&lt;&gt;"",1,0)+IF(DS770&lt;&gt;"",1,0)+IF(DT770&lt;&gt;"",1,0)+IF(DU770&lt;&gt;"",1,0)+IF(DV770&lt;&gt;"",1,0)+IF(DW770&lt;&gt;"",1,0)+IF(DX770&lt;&gt;"",1,0)+IF(DY770&lt;&gt;"",1,0)+IF(DZ770&lt;&gt;"",1,0)+IF(EA770&lt;&gt;"",1,0)+IF(EB770&lt;&gt;"",1,0)+IF(EE770&lt;&gt;"",1,0)+IF(EF770&lt;&gt;"",1,0)+IF(EG770&lt;&gt;"",1,0)+IF(EH770&lt;&gt;"",1,0)+IF(EI770&lt;&gt;"",1,0)+IF(EJ770&lt;&gt;"",1,0)+IF(EK770&lt;&gt;"",1,0)+IF(EL770&lt;&gt;"",1,0)+IF(EM770&lt;&gt;"",1,0)</f>
        <v>0</v>
      </c>
      <c r="BJ770" s="2" t="s">
        <v>168</v>
      </c>
      <c r="BP770" s="2" t="s">
        <v>227</v>
      </c>
      <c r="BQ770" s="2" t="s">
        <v>168</v>
      </c>
      <c r="CL770" s="2" t="s">
        <v>168</v>
      </c>
      <c r="CM770" s="2" t="s">
        <v>528</v>
      </c>
      <c r="CN770" s="2" t="s">
        <v>168</v>
      </c>
      <c r="CO770" s="2" t="s">
        <v>168</v>
      </c>
      <c r="CW770" s="2" t="s">
        <v>168</v>
      </c>
      <c r="CX770" s="2" t="s">
        <v>227</v>
      </c>
      <c r="DA770" s="2" t="s">
        <v>168</v>
      </c>
      <c r="DG770" s="2" t="s">
        <v>168</v>
      </c>
      <c r="DL770" s="2" t="s">
        <v>168</v>
      </c>
    </row>
    <row r="771" customFormat="false" ht="15" hidden="false" customHeight="false" outlineLevel="0" collapsed="false">
      <c r="A771" s="2" t="s">
        <v>4769</v>
      </c>
      <c r="B771" s="2" t="s">
        <v>144</v>
      </c>
      <c r="C771" s="2" t="s">
        <v>4770</v>
      </c>
      <c r="D771" s="2" t="s">
        <v>2307</v>
      </c>
      <c r="E771" s="2" t="s">
        <v>4771</v>
      </c>
      <c r="F771" s="2" t="s">
        <v>4772</v>
      </c>
      <c r="H771" s="2" t="s">
        <v>4773</v>
      </c>
      <c r="I771" s="2" t="s">
        <v>4774</v>
      </c>
      <c r="J771" s="2" t="s">
        <v>151</v>
      </c>
      <c r="L771" s="2" t="s">
        <v>4775</v>
      </c>
      <c r="N771" s="2" t="s">
        <v>154</v>
      </c>
      <c r="O771" s="2" t="s">
        <v>155</v>
      </c>
      <c r="P771" s="2" t="s">
        <v>187</v>
      </c>
      <c r="AB771" s="2" t="s">
        <v>157</v>
      </c>
      <c r="AC771" s="2" t="s">
        <v>158</v>
      </c>
      <c r="AD771" s="2" t="s">
        <v>159</v>
      </c>
      <c r="AF771" s="2" t="s">
        <v>160</v>
      </c>
      <c r="AG771" s="2" t="s">
        <v>161</v>
      </c>
      <c r="AL771" s="2" t="s">
        <v>154</v>
      </c>
      <c r="AM771" s="2" t="s">
        <v>188</v>
      </c>
      <c r="AN771" s="2" t="s">
        <v>189</v>
      </c>
      <c r="AO771" s="2" t="s">
        <v>164</v>
      </c>
      <c r="AP771" s="2" t="s">
        <v>165</v>
      </c>
      <c r="AQ771" s="2" t="s">
        <v>166</v>
      </c>
      <c r="AT771" s="2" t="s">
        <v>167</v>
      </c>
      <c r="AU771" s="2" t="n">
        <f aca="false">COUNTA($BA$1165:$EM$1165)</f>
        <v>1</v>
      </c>
      <c r="AV771" s="2" t="n">
        <f aca="false">COUNTIF($BA$1165:$EM$1165,"D")</f>
        <v>0</v>
      </c>
      <c r="AW771" s="2" t="n">
        <f aca="false">COUNTIF($BA$1165:$EM$1165,"R")</f>
        <v>0</v>
      </c>
      <c r="AX771" s="2" t="n">
        <f aca="false">IF(DK771&lt;&gt;"",1,0)+IF(DM771&lt;&gt;"",1,0)+IF(DN771&lt;&gt;"",1,0)+IF(DO771&lt;&gt;"",1,0)+IF(DP771&lt;&gt;"",1,0)+IF(DQ771&lt;&gt;"",1,0)+IF(DR771&lt;&gt;"",1,0)+IF(DS771&lt;&gt;"",1,0)+IF(DT771&lt;&gt;"",1,0)+IF(DU771&lt;&gt;"",1,0)+IF(DV771&lt;&gt;"",1,0)+IF(DW771&lt;&gt;"",1,0)+IF(DX771&lt;&gt;"",1,0)+IF(DY771&lt;&gt;"",1,0)+IF(DZ771&lt;&gt;"",1,0)+IF(EA771&lt;&gt;"",1,0)+IF(EB771&lt;&gt;"",1,0)+IF(EE771&lt;&gt;"",1,0)+IF(EF771&lt;&gt;"",1,0)+IF(EG771&lt;&gt;"",1,0)+IF(EH771&lt;&gt;"",1,0)+IF(EI771&lt;&gt;"",1,0)+IF(EJ771&lt;&gt;"",1,0)+IF(EK771&lt;&gt;"",1,0)+IF(EL771&lt;&gt;"",1,0)+IF(EM771&lt;&gt;"",1,0)</f>
        <v>0</v>
      </c>
      <c r="AY771" s="2" t="n">
        <f aca="false">IF(BC771&lt;&gt;"",1,0)+IF(BD771&lt;&gt;"",1,0)+IF(BG771&lt;&gt;"",1,0)+IF(BH771&lt;&gt;"",1,0)+IF(BK771&lt;&gt;"",1,0)+IF(BL771&lt;&gt;"",1,0)+IF(BM771&lt;&gt;"",1,0)+IF(BN771&lt;&gt;"",1,0)+IF(BR771&lt;&gt;"",1,0)+IF(BS771&lt;&gt;"",1,0)+IF(BT771&lt;&gt;"",1,0)+IF(BU771&lt;&gt;"",1,0)+IF(BV771&lt;&gt;"",1,0)+IF(CA771&lt;&gt;"",1,0)+IF(CB771&lt;&gt;"",1,0)+IF(CC771&lt;&gt;"",1,0)+IF(CD771&lt;&gt;"",1,0)+IF(CE771&lt;&gt;"",1,0)+IF(CJ771&lt;&gt;"",1,0)+IF(CK771&lt;&gt;"",1,0)+IF(CL771&lt;&gt;"",1,0)+IF(CO771&lt;&gt;"",1,0)+IF(CP771&lt;&gt;"",1,0)+IF(CQ771&lt;&gt;"",1,0)+IF(CR771&lt;&gt;"",1,0)+IF(CU771&lt;&gt;"",1,0)+IF(CV771&lt;&gt;"",1,0)+IF(CW771&lt;&gt;"",1,0)+IF(DB771&lt;&gt;"",1,0)+IF(DC771&lt;&gt;"",1,0)+IF(DD771&lt;&gt;"",1,0)+IF(DH771&lt;&gt;"",1,0)+IF(DI771&lt;&gt;"",1,0)+IF(DJ771&lt;&gt;"",1,0)+IF(DM771&lt;&gt;"",1,0)+IF(DN771&lt;&gt;"",1,0)+IF(DO771&lt;&gt;"",1,0)+IF(DP771&lt;&gt;"",1,0)+IF(DT771&lt;&gt;"",1,0)+IF(DU771&lt;&gt;"",1,0)+IF(DV771&lt;&gt;"",1,0)+IF(DW771&lt;&gt;"",1,0)+IF(DX771&lt;&gt;"",1,0)+IF(DY771&lt;&gt;"",1,0)+IF(DZ771&lt;&gt;"",1,0)+IF(EE771&lt;&gt;"",1,0)+IF(EF771&lt;&gt;"",1,0)+IF(EG771&lt;&gt;"",1,0)+IF(EH771&lt;&gt;"",1,0)+IF(EI771&lt;&gt;"",1,0)</f>
        <v>0</v>
      </c>
      <c r="AZ771" s="2" t="n">
        <f aca="false">IF(DQ771&lt;&gt;"",1,0)+IF(DR771&lt;&gt;"",1,0)+IF(DS771&lt;&gt;"",1,0)+IF(DT771&lt;&gt;"",1,0)+IF(DU771&lt;&gt;"",1,0)+IF(DV771&lt;&gt;"",1,0)+IF(DW771&lt;&gt;"",1,0)+IF(DX771&lt;&gt;"",1,0)+IF(DY771&lt;&gt;"",1,0)+IF(DZ771&lt;&gt;"",1,0)+IF(EA771&lt;&gt;"",1,0)+IF(EB771&lt;&gt;"",1,0)+IF(EE771&lt;&gt;"",1,0)+IF(EF771&lt;&gt;"",1,0)+IF(EG771&lt;&gt;"",1,0)+IF(EH771&lt;&gt;"",1,0)+IF(EI771&lt;&gt;"",1,0)+IF(EJ771&lt;&gt;"",1,0)+IF(EK771&lt;&gt;"",1,0)+IF(EL771&lt;&gt;"",1,0)+IF(EM771&lt;&gt;"",1,0)</f>
        <v>0</v>
      </c>
      <c r="BW771" s="2" t="s">
        <v>227</v>
      </c>
      <c r="BY771" s="2" t="s">
        <v>168</v>
      </c>
      <c r="DL771" s="2" t="s">
        <v>168</v>
      </c>
    </row>
    <row r="772" customFormat="false" ht="15" hidden="false" customHeight="false" outlineLevel="0" collapsed="false">
      <c r="A772" s="2" t="s">
        <v>4776</v>
      </c>
      <c r="B772" s="2" t="s">
        <v>144</v>
      </c>
      <c r="C772" s="2" t="s">
        <v>4777</v>
      </c>
      <c r="D772" s="2" t="s">
        <v>4778</v>
      </c>
      <c r="E772" s="2" t="s">
        <v>4779</v>
      </c>
      <c r="F772" s="2" t="s">
        <v>216</v>
      </c>
      <c r="H772" s="2" t="s">
        <v>4780</v>
      </c>
      <c r="I772" s="2" t="s">
        <v>620</v>
      </c>
      <c r="J772" s="2" t="s">
        <v>176</v>
      </c>
      <c r="L772" s="2" t="s">
        <v>4775</v>
      </c>
      <c r="N772" s="2" t="s">
        <v>154</v>
      </c>
      <c r="O772" s="2" t="s">
        <v>155</v>
      </c>
      <c r="P772" s="2" t="s">
        <v>187</v>
      </c>
      <c r="AB772" s="2" t="s">
        <v>157</v>
      </c>
      <c r="AC772" s="2" t="s">
        <v>158</v>
      </c>
      <c r="AD772" s="2" t="s">
        <v>159</v>
      </c>
      <c r="AF772" s="2" t="s">
        <v>160</v>
      </c>
      <c r="AG772" s="2" t="s">
        <v>161</v>
      </c>
      <c r="AL772" s="2" t="s">
        <v>154</v>
      </c>
      <c r="AM772" s="2" t="s">
        <v>188</v>
      </c>
      <c r="AN772" s="2" t="s">
        <v>189</v>
      </c>
      <c r="AO772" s="2" t="s">
        <v>164</v>
      </c>
      <c r="AP772" s="2" t="s">
        <v>165</v>
      </c>
      <c r="AQ772" s="2" t="s">
        <v>166</v>
      </c>
      <c r="AT772" s="2" t="s">
        <v>167</v>
      </c>
      <c r="AU772" s="2" t="n">
        <f aca="false">COUNTA($BA$1392:$EM$1392)</f>
        <v>0</v>
      </c>
      <c r="AV772" s="2" t="n">
        <f aca="false">COUNTIF($BA$1392:$EM$1392,"D")</f>
        <v>0</v>
      </c>
      <c r="AW772" s="2" t="n">
        <f aca="false">COUNTIF($BA$1392:$EM$1392,"R")</f>
        <v>0</v>
      </c>
      <c r="AX772" s="2" t="n">
        <f aca="false">IF(DK772&lt;&gt;"",1,0)+IF(DM772&lt;&gt;"",1,0)+IF(DN772&lt;&gt;"",1,0)+IF(DO772&lt;&gt;"",1,0)+IF(DP772&lt;&gt;"",1,0)+IF(DQ772&lt;&gt;"",1,0)+IF(DR772&lt;&gt;"",1,0)+IF(DS772&lt;&gt;"",1,0)+IF(DT772&lt;&gt;"",1,0)+IF(DU772&lt;&gt;"",1,0)+IF(DV772&lt;&gt;"",1,0)+IF(DW772&lt;&gt;"",1,0)+IF(DX772&lt;&gt;"",1,0)+IF(DY772&lt;&gt;"",1,0)+IF(DZ772&lt;&gt;"",1,0)+IF(EA772&lt;&gt;"",1,0)+IF(EB772&lt;&gt;"",1,0)+IF(EE772&lt;&gt;"",1,0)+IF(EF772&lt;&gt;"",1,0)+IF(EG772&lt;&gt;"",1,0)+IF(EH772&lt;&gt;"",1,0)+IF(EI772&lt;&gt;"",1,0)+IF(EJ772&lt;&gt;"",1,0)+IF(EK772&lt;&gt;"",1,0)+IF(EL772&lt;&gt;"",1,0)+IF(EM772&lt;&gt;"",1,0)</f>
        <v>0</v>
      </c>
      <c r="AY772" s="2" t="n">
        <f aca="false">IF(BC772&lt;&gt;"",1,0)+IF(BD772&lt;&gt;"",1,0)+IF(BG772&lt;&gt;"",1,0)+IF(BH772&lt;&gt;"",1,0)+IF(BK772&lt;&gt;"",1,0)+IF(BL772&lt;&gt;"",1,0)+IF(BM772&lt;&gt;"",1,0)+IF(BN772&lt;&gt;"",1,0)+IF(BR772&lt;&gt;"",1,0)+IF(BS772&lt;&gt;"",1,0)+IF(BT772&lt;&gt;"",1,0)+IF(BU772&lt;&gt;"",1,0)+IF(BV772&lt;&gt;"",1,0)+IF(CA772&lt;&gt;"",1,0)+IF(CB772&lt;&gt;"",1,0)+IF(CC772&lt;&gt;"",1,0)+IF(CD772&lt;&gt;"",1,0)+IF(CE772&lt;&gt;"",1,0)+IF(CJ772&lt;&gt;"",1,0)+IF(CK772&lt;&gt;"",1,0)+IF(CL772&lt;&gt;"",1,0)+IF(CO772&lt;&gt;"",1,0)+IF(CP772&lt;&gt;"",1,0)+IF(CQ772&lt;&gt;"",1,0)+IF(CR772&lt;&gt;"",1,0)+IF(CU772&lt;&gt;"",1,0)+IF(CV772&lt;&gt;"",1,0)+IF(CW772&lt;&gt;"",1,0)+IF(DB772&lt;&gt;"",1,0)+IF(DC772&lt;&gt;"",1,0)+IF(DD772&lt;&gt;"",1,0)+IF(DH772&lt;&gt;"",1,0)+IF(DI772&lt;&gt;"",1,0)+IF(DJ772&lt;&gt;"",1,0)+IF(DM772&lt;&gt;"",1,0)+IF(DN772&lt;&gt;"",1,0)+IF(DO772&lt;&gt;"",1,0)+IF(DP772&lt;&gt;"",1,0)+IF(DT772&lt;&gt;"",1,0)+IF(DU772&lt;&gt;"",1,0)+IF(DV772&lt;&gt;"",1,0)+IF(DW772&lt;&gt;"",1,0)+IF(DX772&lt;&gt;"",1,0)+IF(DY772&lt;&gt;"",1,0)+IF(DZ772&lt;&gt;"",1,0)+IF(EE772&lt;&gt;"",1,0)+IF(EF772&lt;&gt;"",1,0)+IF(EG772&lt;&gt;"",1,0)+IF(EH772&lt;&gt;"",1,0)+IF(EI772&lt;&gt;"",1,0)</f>
        <v>0</v>
      </c>
      <c r="AZ772" s="2" t="n">
        <f aca="false">IF(DQ772&lt;&gt;"",1,0)+IF(DR772&lt;&gt;"",1,0)+IF(DS772&lt;&gt;"",1,0)+IF(DT772&lt;&gt;"",1,0)+IF(DU772&lt;&gt;"",1,0)+IF(DV772&lt;&gt;"",1,0)+IF(DW772&lt;&gt;"",1,0)+IF(DX772&lt;&gt;"",1,0)+IF(DY772&lt;&gt;"",1,0)+IF(DZ772&lt;&gt;"",1,0)+IF(EA772&lt;&gt;"",1,0)+IF(EB772&lt;&gt;"",1,0)+IF(EE772&lt;&gt;"",1,0)+IF(EF772&lt;&gt;"",1,0)+IF(EG772&lt;&gt;"",1,0)+IF(EH772&lt;&gt;"",1,0)+IF(EI772&lt;&gt;"",1,0)+IF(EJ772&lt;&gt;"",1,0)+IF(EK772&lt;&gt;"",1,0)+IF(EL772&lt;&gt;"",1,0)+IF(EM772&lt;&gt;"",1,0)</f>
        <v>0</v>
      </c>
      <c r="BW772" s="2" t="s">
        <v>227</v>
      </c>
      <c r="BY772" s="2" t="s">
        <v>168</v>
      </c>
    </row>
    <row r="773" customFormat="false" ht="15" hidden="false" customHeight="false" outlineLevel="0" collapsed="false">
      <c r="A773" s="2" t="s">
        <v>4781</v>
      </c>
      <c r="B773" s="2" t="s">
        <v>144</v>
      </c>
      <c r="C773" s="2" t="s">
        <v>4782</v>
      </c>
      <c r="D773" s="2" t="s">
        <v>4783</v>
      </c>
      <c r="E773" s="2" t="s">
        <v>4784</v>
      </c>
      <c r="F773" s="2" t="s">
        <v>372</v>
      </c>
      <c r="H773" s="2" t="s">
        <v>4785</v>
      </c>
      <c r="I773" s="2" t="s">
        <v>4786</v>
      </c>
      <c r="J773" s="2" t="s">
        <v>176</v>
      </c>
      <c r="L773" s="2" t="s">
        <v>4787</v>
      </c>
      <c r="N773" s="2" t="s">
        <v>154</v>
      </c>
      <c r="O773" s="2" t="s">
        <v>155</v>
      </c>
      <c r="P773" s="2" t="s">
        <v>187</v>
      </c>
      <c r="AB773" s="2" t="s">
        <v>157</v>
      </c>
      <c r="AC773" s="2" t="s">
        <v>158</v>
      </c>
      <c r="AD773" s="2" t="s">
        <v>159</v>
      </c>
      <c r="AF773" s="2" t="s">
        <v>160</v>
      </c>
      <c r="AG773" s="2" t="s">
        <v>161</v>
      </c>
      <c r="AL773" s="2" t="s">
        <v>154</v>
      </c>
      <c r="AM773" s="2" t="s">
        <v>188</v>
      </c>
      <c r="AN773" s="2" t="s">
        <v>189</v>
      </c>
      <c r="AO773" s="2" t="s">
        <v>164</v>
      </c>
      <c r="AP773" s="2" t="s">
        <v>165</v>
      </c>
      <c r="AQ773" s="2" t="s">
        <v>166</v>
      </c>
      <c r="AT773" s="2" t="s">
        <v>167</v>
      </c>
      <c r="AU773" s="2" t="n">
        <f aca="false">COUNTA($BA$1119:$EM$1119)</f>
        <v>0</v>
      </c>
      <c r="AV773" s="2" t="n">
        <f aca="false">COUNTIF($BA$1119:$EM$1119,"D")</f>
        <v>0</v>
      </c>
      <c r="AW773" s="2" t="n">
        <f aca="false">COUNTIF($BA$1119:$EM$1119,"R")</f>
        <v>0</v>
      </c>
      <c r="AX773" s="2" t="n">
        <f aca="false">IF(DK773&lt;&gt;"",1,0)+IF(DM773&lt;&gt;"",1,0)+IF(DN773&lt;&gt;"",1,0)+IF(DO773&lt;&gt;"",1,0)+IF(DP773&lt;&gt;"",1,0)+IF(DQ773&lt;&gt;"",1,0)+IF(DR773&lt;&gt;"",1,0)+IF(DS773&lt;&gt;"",1,0)+IF(DT773&lt;&gt;"",1,0)+IF(DU773&lt;&gt;"",1,0)+IF(DV773&lt;&gt;"",1,0)+IF(DW773&lt;&gt;"",1,0)+IF(DX773&lt;&gt;"",1,0)+IF(DY773&lt;&gt;"",1,0)+IF(DZ773&lt;&gt;"",1,0)+IF(EA773&lt;&gt;"",1,0)+IF(EB773&lt;&gt;"",1,0)+IF(EE773&lt;&gt;"",1,0)+IF(EF773&lt;&gt;"",1,0)+IF(EG773&lt;&gt;"",1,0)+IF(EH773&lt;&gt;"",1,0)+IF(EI773&lt;&gt;"",1,0)+IF(EJ773&lt;&gt;"",1,0)+IF(EK773&lt;&gt;"",1,0)+IF(EL773&lt;&gt;"",1,0)+IF(EM773&lt;&gt;"",1,0)</f>
        <v>0</v>
      </c>
      <c r="AY773" s="2" t="n">
        <f aca="false">IF(BC773&lt;&gt;"",1,0)+IF(BD773&lt;&gt;"",1,0)+IF(BG773&lt;&gt;"",1,0)+IF(BH773&lt;&gt;"",1,0)+IF(BK773&lt;&gt;"",1,0)+IF(BL773&lt;&gt;"",1,0)+IF(BM773&lt;&gt;"",1,0)+IF(BN773&lt;&gt;"",1,0)+IF(BR773&lt;&gt;"",1,0)+IF(BS773&lt;&gt;"",1,0)+IF(BT773&lt;&gt;"",1,0)+IF(BU773&lt;&gt;"",1,0)+IF(BV773&lt;&gt;"",1,0)+IF(CA773&lt;&gt;"",1,0)+IF(CB773&lt;&gt;"",1,0)+IF(CC773&lt;&gt;"",1,0)+IF(CD773&lt;&gt;"",1,0)+IF(CE773&lt;&gt;"",1,0)+IF(CJ773&lt;&gt;"",1,0)+IF(CK773&lt;&gt;"",1,0)+IF(CL773&lt;&gt;"",1,0)+IF(CO773&lt;&gt;"",1,0)+IF(CP773&lt;&gt;"",1,0)+IF(CQ773&lt;&gt;"",1,0)+IF(CR773&lt;&gt;"",1,0)+IF(CU773&lt;&gt;"",1,0)+IF(CV773&lt;&gt;"",1,0)+IF(CW773&lt;&gt;"",1,0)+IF(DB773&lt;&gt;"",1,0)+IF(DC773&lt;&gt;"",1,0)+IF(DD773&lt;&gt;"",1,0)+IF(DH773&lt;&gt;"",1,0)+IF(DI773&lt;&gt;"",1,0)+IF(DJ773&lt;&gt;"",1,0)+IF(DM773&lt;&gt;"",1,0)+IF(DN773&lt;&gt;"",1,0)+IF(DO773&lt;&gt;"",1,0)+IF(DP773&lt;&gt;"",1,0)+IF(DT773&lt;&gt;"",1,0)+IF(DU773&lt;&gt;"",1,0)+IF(DV773&lt;&gt;"",1,0)+IF(DW773&lt;&gt;"",1,0)+IF(DX773&lt;&gt;"",1,0)+IF(DY773&lt;&gt;"",1,0)+IF(DZ773&lt;&gt;"",1,0)+IF(EE773&lt;&gt;"",1,0)+IF(EF773&lt;&gt;"",1,0)+IF(EG773&lt;&gt;"",1,0)+IF(EH773&lt;&gt;"",1,0)+IF(EI773&lt;&gt;"",1,0)</f>
        <v>0</v>
      </c>
      <c r="AZ773" s="2" t="n">
        <f aca="false">IF(DQ773&lt;&gt;"",1,0)+IF(DR773&lt;&gt;"",1,0)+IF(DS773&lt;&gt;"",1,0)+IF(DT773&lt;&gt;"",1,0)+IF(DU773&lt;&gt;"",1,0)+IF(DV773&lt;&gt;"",1,0)+IF(DW773&lt;&gt;"",1,0)+IF(DX773&lt;&gt;"",1,0)+IF(DY773&lt;&gt;"",1,0)+IF(DZ773&lt;&gt;"",1,0)+IF(EA773&lt;&gt;"",1,0)+IF(EB773&lt;&gt;"",1,0)+IF(EE773&lt;&gt;"",1,0)+IF(EF773&lt;&gt;"",1,0)+IF(EG773&lt;&gt;"",1,0)+IF(EH773&lt;&gt;"",1,0)+IF(EI773&lt;&gt;"",1,0)+IF(EJ773&lt;&gt;"",1,0)+IF(EK773&lt;&gt;"",1,0)+IF(EL773&lt;&gt;"",1,0)+IF(EM773&lt;&gt;"",1,0)</f>
        <v>0</v>
      </c>
      <c r="DA773" s="2" t="s">
        <v>168</v>
      </c>
      <c r="DG773" s="2" t="s">
        <v>168</v>
      </c>
      <c r="DL773" s="2" t="s">
        <v>168</v>
      </c>
      <c r="ED773" s="2" t="s">
        <v>168</v>
      </c>
    </row>
    <row r="774" customFormat="false" ht="15" hidden="false" customHeight="false" outlineLevel="0" collapsed="false">
      <c r="A774" s="2" t="s">
        <v>4788</v>
      </c>
      <c r="B774" s="2" t="s">
        <v>144</v>
      </c>
      <c r="C774" s="2" t="s">
        <v>4789</v>
      </c>
      <c r="D774" s="2" t="s">
        <v>4790</v>
      </c>
      <c r="E774" s="2" t="s">
        <v>317</v>
      </c>
      <c r="F774" s="2" t="s">
        <v>1767</v>
      </c>
      <c r="H774" s="2" t="s">
        <v>4791</v>
      </c>
      <c r="I774" s="2" t="s">
        <v>4792</v>
      </c>
      <c r="J774" s="2" t="s">
        <v>176</v>
      </c>
      <c r="L774" s="2" t="s">
        <v>4793</v>
      </c>
      <c r="N774" s="2" t="s">
        <v>154</v>
      </c>
      <c r="O774" s="2" t="s">
        <v>155</v>
      </c>
      <c r="P774" s="2" t="s">
        <v>156</v>
      </c>
      <c r="AB774" s="2" t="s">
        <v>157</v>
      </c>
      <c r="AC774" s="2" t="s">
        <v>158</v>
      </c>
      <c r="AD774" s="2" t="s">
        <v>159</v>
      </c>
      <c r="AF774" s="2" t="s">
        <v>160</v>
      </c>
      <c r="AG774" s="2" t="s">
        <v>161</v>
      </c>
      <c r="AL774" s="2" t="s">
        <v>154</v>
      </c>
      <c r="AM774" s="2" t="s">
        <v>236</v>
      </c>
      <c r="AN774" s="2" t="s">
        <v>237</v>
      </c>
      <c r="AO774" s="2" t="s">
        <v>164</v>
      </c>
      <c r="AP774" s="2" t="s">
        <v>165</v>
      </c>
      <c r="AQ774" s="2" t="s">
        <v>166</v>
      </c>
      <c r="AT774" s="2" t="s">
        <v>167</v>
      </c>
      <c r="AU774" s="2" t="n">
        <f aca="false">COUNTA($BA$1630:$EM$1630)</f>
        <v>6</v>
      </c>
      <c r="AV774" s="2" t="n">
        <f aca="false">COUNTIF($BA$1630:$EM$1630,"D")</f>
        <v>2</v>
      </c>
      <c r="AW774" s="2" t="n">
        <f aca="false">COUNTIF($BA$1630:$EM$1630,"R")</f>
        <v>1</v>
      </c>
      <c r="AX774" s="2" t="n">
        <f aca="false">IF(DK774&lt;&gt;"",1,0)+IF(DM774&lt;&gt;"",1,0)+IF(DN774&lt;&gt;"",1,0)+IF(DO774&lt;&gt;"",1,0)+IF(DP774&lt;&gt;"",1,0)+IF(DQ774&lt;&gt;"",1,0)+IF(DR774&lt;&gt;"",1,0)+IF(DS774&lt;&gt;"",1,0)+IF(DT774&lt;&gt;"",1,0)+IF(DU774&lt;&gt;"",1,0)+IF(DV774&lt;&gt;"",1,0)+IF(DW774&lt;&gt;"",1,0)+IF(DX774&lt;&gt;"",1,0)+IF(DY774&lt;&gt;"",1,0)+IF(DZ774&lt;&gt;"",1,0)+IF(EA774&lt;&gt;"",1,0)+IF(EB774&lt;&gt;"",1,0)+IF(EE774&lt;&gt;"",1,0)+IF(EF774&lt;&gt;"",1,0)+IF(EG774&lt;&gt;"",1,0)+IF(EH774&lt;&gt;"",1,0)+IF(EI774&lt;&gt;"",1,0)+IF(EJ774&lt;&gt;"",1,0)+IF(EK774&lt;&gt;"",1,0)+IF(EL774&lt;&gt;"",1,0)+IF(EM774&lt;&gt;"",1,0)</f>
        <v>0</v>
      </c>
      <c r="AY774" s="2" t="n">
        <f aca="false">IF(BC774&lt;&gt;"",1,0)+IF(BD774&lt;&gt;"",1,0)+IF(BG774&lt;&gt;"",1,0)+IF(BH774&lt;&gt;"",1,0)+IF(BK774&lt;&gt;"",1,0)+IF(BL774&lt;&gt;"",1,0)+IF(BM774&lt;&gt;"",1,0)+IF(BN774&lt;&gt;"",1,0)+IF(BR774&lt;&gt;"",1,0)+IF(BS774&lt;&gt;"",1,0)+IF(BT774&lt;&gt;"",1,0)+IF(BU774&lt;&gt;"",1,0)+IF(BV774&lt;&gt;"",1,0)+IF(CA774&lt;&gt;"",1,0)+IF(CB774&lt;&gt;"",1,0)+IF(CC774&lt;&gt;"",1,0)+IF(CD774&lt;&gt;"",1,0)+IF(CE774&lt;&gt;"",1,0)+IF(CJ774&lt;&gt;"",1,0)+IF(CK774&lt;&gt;"",1,0)+IF(CL774&lt;&gt;"",1,0)+IF(CO774&lt;&gt;"",1,0)+IF(CP774&lt;&gt;"",1,0)+IF(CQ774&lt;&gt;"",1,0)+IF(CR774&lt;&gt;"",1,0)+IF(CU774&lt;&gt;"",1,0)+IF(CV774&lt;&gt;"",1,0)+IF(CW774&lt;&gt;"",1,0)+IF(DB774&lt;&gt;"",1,0)+IF(DC774&lt;&gt;"",1,0)+IF(DD774&lt;&gt;"",1,0)+IF(DH774&lt;&gt;"",1,0)+IF(DI774&lt;&gt;"",1,0)+IF(DJ774&lt;&gt;"",1,0)+IF(DM774&lt;&gt;"",1,0)+IF(DN774&lt;&gt;"",1,0)+IF(DO774&lt;&gt;"",1,0)+IF(DP774&lt;&gt;"",1,0)+IF(DT774&lt;&gt;"",1,0)+IF(DU774&lt;&gt;"",1,0)+IF(DV774&lt;&gt;"",1,0)+IF(DW774&lt;&gt;"",1,0)+IF(DX774&lt;&gt;"",1,0)+IF(DY774&lt;&gt;"",1,0)+IF(DZ774&lt;&gt;"",1,0)+IF(EE774&lt;&gt;"",1,0)+IF(EF774&lt;&gt;"",1,0)+IF(EG774&lt;&gt;"",1,0)+IF(EH774&lt;&gt;"",1,0)+IF(EI774&lt;&gt;"",1,0)</f>
        <v>0</v>
      </c>
      <c r="AZ774" s="2" t="n">
        <f aca="false">IF(DQ774&lt;&gt;"",1,0)+IF(DR774&lt;&gt;"",1,0)+IF(DS774&lt;&gt;"",1,0)+IF(DT774&lt;&gt;"",1,0)+IF(DU774&lt;&gt;"",1,0)+IF(DV774&lt;&gt;"",1,0)+IF(DW774&lt;&gt;"",1,0)+IF(DX774&lt;&gt;"",1,0)+IF(DY774&lt;&gt;"",1,0)+IF(DZ774&lt;&gt;"",1,0)+IF(EA774&lt;&gt;"",1,0)+IF(EB774&lt;&gt;"",1,0)+IF(EE774&lt;&gt;"",1,0)+IF(EF774&lt;&gt;"",1,0)+IF(EG774&lt;&gt;"",1,0)+IF(EH774&lt;&gt;"",1,0)+IF(EI774&lt;&gt;"",1,0)+IF(EJ774&lt;&gt;"",1,0)+IF(EK774&lt;&gt;"",1,0)+IF(EL774&lt;&gt;"",1,0)+IF(EM774&lt;&gt;"",1,0)</f>
        <v>0</v>
      </c>
      <c r="ED774" s="2" t="s">
        <v>168</v>
      </c>
    </row>
    <row r="775" customFormat="false" ht="15" hidden="false" customHeight="false" outlineLevel="0" collapsed="false">
      <c r="A775" s="2" t="s">
        <v>4794</v>
      </c>
      <c r="B775" s="2" t="s">
        <v>144</v>
      </c>
      <c r="C775" s="2" t="s">
        <v>4795</v>
      </c>
      <c r="D775" s="2" t="s">
        <v>1157</v>
      </c>
      <c r="E775" s="2" t="s">
        <v>999</v>
      </c>
      <c r="F775" s="2" t="s">
        <v>380</v>
      </c>
      <c r="H775" s="2" t="s">
        <v>4796</v>
      </c>
      <c r="I775" s="2" t="s">
        <v>4797</v>
      </c>
      <c r="J775" s="2" t="s">
        <v>151</v>
      </c>
      <c r="L775" s="2" t="s">
        <v>4798</v>
      </c>
      <c r="M775" s="2" t="s">
        <v>1276</v>
      </c>
      <c r="N775" s="2" t="s">
        <v>154</v>
      </c>
      <c r="O775" s="2" t="s">
        <v>155</v>
      </c>
      <c r="P775" s="2" t="s">
        <v>156</v>
      </c>
      <c r="AB775" s="2" t="s">
        <v>157</v>
      </c>
      <c r="AC775" s="2" t="s">
        <v>158</v>
      </c>
      <c r="AD775" s="2" t="s">
        <v>159</v>
      </c>
      <c r="AF775" s="2" t="s">
        <v>160</v>
      </c>
      <c r="AG775" s="2" t="s">
        <v>161</v>
      </c>
      <c r="AL775" s="2" t="s">
        <v>154</v>
      </c>
      <c r="AM775" s="2" t="s">
        <v>236</v>
      </c>
      <c r="AN775" s="2" t="s">
        <v>237</v>
      </c>
      <c r="AO775" s="2" t="s">
        <v>164</v>
      </c>
      <c r="AP775" s="2" t="s">
        <v>165</v>
      </c>
      <c r="AQ775" s="2" t="s">
        <v>166</v>
      </c>
      <c r="AT775" s="2" t="s">
        <v>167</v>
      </c>
      <c r="AU775" s="2" t="n">
        <f aca="false">COUNTA($BA$1971:$EM$1971)</f>
        <v>4</v>
      </c>
      <c r="AV775" s="2" t="n">
        <f aca="false">COUNTIF($BA$1971:$EM$1971,"D")</f>
        <v>1</v>
      </c>
      <c r="AW775" s="2" t="n">
        <f aca="false">COUNTIF($BA$1971:$EM$1971,"R")</f>
        <v>0</v>
      </c>
      <c r="AX775" s="2" t="n">
        <f aca="false">IF(DK775&lt;&gt;"",1,0)+IF(DM775&lt;&gt;"",1,0)+IF(DN775&lt;&gt;"",1,0)+IF(DO775&lt;&gt;"",1,0)+IF(DP775&lt;&gt;"",1,0)+IF(DQ775&lt;&gt;"",1,0)+IF(DR775&lt;&gt;"",1,0)+IF(DS775&lt;&gt;"",1,0)+IF(DT775&lt;&gt;"",1,0)+IF(DU775&lt;&gt;"",1,0)+IF(DV775&lt;&gt;"",1,0)+IF(DW775&lt;&gt;"",1,0)+IF(DX775&lt;&gt;"",1,0)+IF(DY775&lt;&gt;"",1,0)+IF(DZ775&lt;&gt;"",1,0)+IF(EA775&lt;&gt;"",1,0)+IF(EB775&lt;&gt;"",1,0)+IF(EE775&lt;&gt;"",1,0)+IF(EF775&lt;&gt;"",1,0)+IF(EG775&lt;&gt;"",1,0)+IF(EH775&lt;&gt;"",1,0)+IF(EI775&lt;&gt;"",1,0)+IF(EJ775&lt;&gt;"",1,0)+IF(EK775&lt;&gt;"",1,0)+IF(EL775&lt;&gt;"",1,0)+IF(EM775&lt;&gt;"",1,0)</f>
        <v>0</v>
      </c>
      <c r="AY775" s="2" t="n">
        <f aca="false">IF(BC775&lt;&gt;"",1,0)+IF(BD775&lt;&gt;"",1,0)+IF(BG775&lt;&gt;"",1,0)+IF(BH775&lt;&gt;"",1,0)+IF(BK775&lt;&gt;"",1,0)+IF(BL775&lt;&gt;"",1,0)+IF(BM775&lt;&gt;"",1,0)+IF(BN775&lt;&gt;"",1,0)+IF(BR775&lt;&gt;"",1,0)+IF(BS775&lt;&gt;"",1,0)+IF(BT775&lt;&gt;"",1,0)+IF(BU775&lt;&gt;"",1,0)+IF(BV775&lt;&gt;"",1,0)+IF(CA775&lt;&gt;"",1,0)+IF(CB775&lt;&gt;"",1,0)+IF(CC775&lt;&gt;"",1,0)+IF(CD775&lt;&gt;"",1,0)+IF(CE775&lt;&gt;"",1,0)+IF(CJ775&lt;&gt;"",1,0)+IF(CK775&lt;&gt;"",1,0)+IF(CL775&lt;&gt;"",1,0)+IF(CO775&lt;&gt;"",1,0)+IF(CP775&lt;&gt;"",1,0)+IF(CQ775&lt;&gt;"",1,0)+IF(CR775&lt;&gt;"",1,0)+IF(CU775&lt;&gt;"",1,0)+IF(CV775&lt;&gt;"",1,0)+IF(CW775&lt;&gt;"",1,0)+IF(DB775&lt;&gt;"",1,0)+IF(DC775&lt;&gt;"",1,0)+IF(DD775&lt;&gt;"",1,0)+IF(DH775&lt;&gt;"",1,0)+IF(DI775&lt;&gt;"",1,0)+IF(DJ775&lt;&gt;"",1,0)+IF(DM775&lt;&gt;"",1,0)+IF(DN775&lt;&gt;"",1,0)+IF(DO775&lt;&gt;"",1,0)+IF(DP775&lt;&gt;"",1,0)+IF(DT775&lt;&gt;"",1,0)+IF(DU775&lt;&gt;"",1,0)+IF(DV775&lt;&gt;"",1,0)+IF(DW775&lt;&gt;"",1,0)+IF(DX775&lt;&gt;"",1,0)+IF(DY775&lt;&gt;"",1,0)+IF(DZ775&lt;&gt;"",1,0)+IF(EE775&lt;&gt;"",1,0)+IF(EF775&lt;&gt;"",1,0)+IF(EG775&lt;&gt;"",1,0)+IF(EH775&lt;&gt;"",1,0)+IF(EI775&lt;&gt;"",1,0)</f>
        <v>0</v>
      </c>
      <c r="AZ775" s="2" t="n">
        <f aca="false">IF(DQ775&lt;&gt;"",1,0)+IF(DR775&lt;&gt;"",1,0)+IF(DS775&lt;&gt;"",1,0)+IF(DT775&lt;&gt;"",1,0)+IF(DU775&lt;&gt;"",1,0)+IF(DV775&lt;&gt;"",1,0)+IF(DW775&lt;&gt;"",1,0)+IF(DX775&lt;&gt;"",1,0)+IF(DY775&lt;&gt;"",1,0)+IF(DZ775&lt;&gt;"",1,0)+IF(EA775&lt;&gt;"",1,0)+IF(EB775&lt;&gt;"",1,0)+IF(EE775&lt;&gt;"",1,0)+IF(EF775&lt;&gt;"",1,0)+IF(EG775&lt;&gt;"",1,0)+IF(EH775&lt;&gt;"",1,0)+IF(EI775&lt;&gt;"",1,0)+IF(EJ775&lt;&gt;"",1,0)+IF(EK775&lt;&gt;"",1,0)+IF(EL775&lt;&gt;"",1,0)+IF(EM775&lt;&gt;"",1,0)</f>
        <v>0</v>
      </c>
    </row>
    <row r="776" customFormat="false" ht="15" hidden="false" customHeight="false" outlineLevel="0" collapsed="false">
      <c r="A776" s="2" t="s">
        <v>4799</v>
      </c>
      <c r="B776" s="2" t="s">
        <v>144</v>
      </c>
      <c r="C776" s="2" t="s">
        <v>4800</v>
      </c>
      <c r="D776" s="2" t="s">
        <v>4801</v>
      </c>
      <c r="E776" s="2" t="s">
        <v>4802</v>
      </c>
      <c r="F776" s="2" t="s">
        <v>4803</v>
      </c>
      <c r="H776" s="2" t="s">
        <v>4804</v>
      </c>
      <c r="I776" s="2" t="s">
        <v>3807</v>
      </c>
      <c r="J776" s="2" t="s">
        <v>151</v>
      </c>
      <c r="L776" s="2" t="s">
        <v>4798</v>
      </c>
      <c r="M776" s="2" t="s">
        <v>3695</v>
      </c>
      <c r="N776" s="2" t="s">
        <v>154</v>
      </c>
      <c r="O776" s="2" t="s">
        <v>155</v>
      </c>
      <c r="P776" s="2" t="s">
        <v>156</v>
      </c>
      <c r="AB776" s="2" t="s">
        <v>157</v>
      </c>
      <c r="AC776" s="2" t="s">
        <v>158</v>
      </c>
      <c r="AD776" s="2" t="s">
        <v>159</v>
      </c>
      <c r="AF776" s="2" t="s">
        <v>160</v>
      </c>
      <c r="AG776" s="2" t="s">
        <v>161</v>
      </c>
      <c r="AL776" s="2" t="s">
        <v>154</v>
      </c>
      <c r="AM776" s="2" t="s">
        <v>236</v>
      </c>
      <c r="AN776" s="2" t="s">
        <v>237</v>
      </c>
      <c r="AO776" s="2" t="s">
        <v>164</v>
      </c>
      <c r="AP776" s="2" t="s">
        <v>165</v>
      </c>
      <c r="AQ776" s="2" t="s">
        <v>166</v>
      </c>
      <c r="AT776" s="2" t="s">
        <v>167</v>
      </c>
      <c r="AU776" s="2" t="n">
        <f aca="false">COUNTA($BA$1997:$EM$1997)</f>
        <v>21</v>
      </c>
      <c r="AV776" s="2" t="n">
        <f aca="false">COUNTIF($BA$1997:$EM$1997,"D")</f>
        <v>2</v>
      </c>
      <c r="AW776" s="2" t="n">
        <f aca="false">COUNTIF($BA$1997:$EM$1997,"R")</f>
        <v>1</v>
      </c>
      <c r="AX776" s="2" t="n">
        <f aca="false">IF(DK776&lt;&gt;"",1,0)+IF(DM776&lt;&gt;"",1,0)+IF(DN776&lt;&gt;"",1,0)+IF(DO776&lt;&gt;"",1,0)+IF(DP776&lt;&gt;"",1,0)+IF(DQ776&lt;&gt;"",1,0)+IF(DR776&lt;&gt;"",1,0)+IF(DS776&lt;&gt;"",1,0)+IF(DT776&lt;&gt;"",1,0)+IF(DU776&lt;&gt;"",1,0)+IF(DV776&lt;&gt;"",1,0)+IF(DW776&lt;&gt;"",1,0)+IF(DX776&lt;&gt;"",1,0)+IF(DY776&lt;&gt;"",1,0)+IF(DZ776&lt;&gt;"",1,0)+IF(EA776&lt;&gt;"",1,0)+IF(EB776&lt;&gt;"",1,0)+IF(EE776&lt;&gt;"",1,0)+IF(EF776&lt;&gt;"",1,0)+IF(EG776&lt;&gt;"",1,0)+IF(EH776&lt;&gt;"",1,0)+IF(EI776&lt;&gt;"",1,0)+IF(EJ776&lt;&gt;"",1,0)+IF(EK776&lt;&gt;"",1,0)+IF(EL776&lt;&gt;"",1,0)+IF(EM776&lt;&gt;"",1,0)</f>
        <v>0</v>
      </c>
      <c r="AY776" s="2" t="n">
        <f aca="false">IF(BC776&lt;&gt;"",1,0)+IF(BD776&lt;&gt;"",1,0)+IF(BG776&lt;&gt;"",1,0)+IF(BH776&lt;&gt;"",1,0)+IF(BK776&lt;&gt;"",1,0)+IF(BL776&lt;&gt;"",1,0)+IF(BM776&lt;&gt;"",1,0)+IF(BN776&lt;&gt;"",1,0)+IF(BR776&lt;&gt;"",1,0)+IF(BS776&lt;&gt;"",1,0)+IF(BT776&lt;&gt;"",1,0)+IF(BU776&lt;&gt;"",1,0)+IF(BV776&lt;&gt;"",1,0)+IF(CA776&lt;&gt;"",1,0)+IF(CB776&lt;&gt;"",1,0)+IF(CC776&lt;&gt;"",1,0)+IF(CD776&lt;&gt;"",1,0)+IF(CE776&lt;&gt;"",1,0)+IF(CJ776&lt;&gt;"",1,0)+IF(CK776&lt;&gt;"",1,0)+IF(CL776&lt;&gt;"",1,0)+IF(CO776&lt;&gt;"",1,0)+IF(CP776&lt;&gt;"",1,0)+IF(CQ776&lt;&gt;"",1,0)+IF(CR776&lt;&gt;"",1,0)+IF(CU776&lt;&gt;"",1,0)+IF(CV776&lt;&gt;"",1,0)+IF(CW776&lt;&gt;"",1,0)+IF(DB776&lt;&gt;"",1,0)+IF(DC776&lt;&gt;"",1,0)+IF(DD776&lt;&gt;"",1,0)+IF(DH776&lt;&gt;"",1,0)+IF(DI776&lt;&gt;"",1,0)+IF(DJ776&lt;&gt;"",1,0)+IF(DM776&lt;&gt;"",1,0)+IF(DN776&lt;&gt;"",1,0)+IF(DO776&lt;&gt;"",1,0)+IF(DP776&lt;&gt;"",1,0)+IF(DT776&lt;&gt;"",1,0)+IF(DU776&lt;&gt;"",1,0)+IF(DV776&lt;&gt;"",1,0)+IF(DW776&lt;&gt;"",1,0)+IF(DX776&lt;&gt;"",1,0)+IF(DY776&lt;&gt;"",1,0)+IF(DZ776&lt;&gt;"",1,0)+IF(EE776&lt;&gt;"",1,0)+IF(EF776&lt;&gt;"",1,0)+IF(EG776&lt;&gt;"",1,0)+IF(EH776&lt;&gt;"",1,0)+IF(EI776&lt;&gt;"",1,0)</f>
        <v>0</v>
      </c>
      <c r="AZ776" s="2" t="n">
        <f aca="false">IF(DQ776&lt;&gt;"",1,0)+IF(DR776&lt;&gt;"",1,0)+IF(DS776&lt;&gt;"",1,0)+IF(DT776&lt;&gt;"",1,0)+IF(DU776&lt;&gt;"",1,0)+IF(DV776&lt;&gt;"",1,0)+IF(DW776&lt;&gt;"",1,0)+IF(DX776&lt;&gt;"",1,0)+IF(DY776&lt;&gt;"",1,0)+IF(DZ776&lt;&gt;"",1,0)+IF(EA776&lt;&gt;"",1,0)+IF(EB776&lt;&gt;"",1,0)+IF(EE776&lt;&gt;"",1,0)+IF(EF776&lt;&gt;"",1,0)+IF(EG776&lt;&gt;"",1,0)+IF(EH776&lt;&gt;"",1,0)+IF(EI776&lt;&gt;"",1,0)+IF(EJ776&lt;&gt;"",1,0)+IF(EK776&lt;&gt;"",1,0)+IF(EL776&lt;&gt;"",1,0)+IF(EM776&lt;&gt;"",1,0)</f>
        <v>0</v>
      </c>
    </row>
    <row r="777" customFormat="false" ht="15" hidden="false" customHeight="false" outlineLevel="0" collapsed="false">
      <c r="A777" s="2" t="s">
        <v>4805</v>
      </c>
      <c r="B777" s="2" t="s">
        <v>144</v>
      </c>
      <c r="C777" s="2" t="s">
        <v>4806</v>
      </c>
      <c r="D777" s="2" t="s">
        <v>4807</v>
      </c>
      <c r="E777" s="2" t="s">
        <v>1633</v>
      </c>
      <c r="F777" s="2" t="s">
        <v>372</v>
      </c>
      <c r="H777" s="2" t="s">
        <v>4808</v>
      </c>
      <c r="I777" s="2" t="s">
        <v>3428</v>
      </c>
      <c r="J777" s="2" t="s">
        <v>151</v>
      </c>
      <c r="L777" s="2" t="s">
        <v>4798</v>
      </c>
      <c r="N777" s="2" t="s">
        <v>154</v>
      </c>
      <c r="O777" s="2" t="s">
        <v>155</v>
      </c>
      <c r="P777" s="2" t="s">
        <v>156</v>
      </c>
      <c r="AB777" s="2" t="s">
        <v>157</v>
      </c>
      <c r="AC777" s="2" t="s">
        <v>158</v>
      </c>
      <c r="AD777" s="2" t="s">
        <v>159</v>
      </c>
      <c r="AF777" s="2" t="s">
        <v>160</v>
      </c>
      <c r="AG777" s="2" t="s">
        <v>161</v>
      </c>
      <c r="AL777" s="2" t="s">
        <v>154</v>
      </c>
      <c r="AM777" s="2" t="s">
        <v>236</v>
      </c>
      <c r="AN777" s="2" t="s">
        <v>237</v>
      </c>
      <c r="AO777" s="2" t="s">
        <v>164</v>
      </c>
      <c r="AP777" s="2" t="s">
        <v>165</v>
      </c>
      <c r="AQ777" s="2" t="s">
        <v>166</v>
      </c>
      <c r="AT777" s="2" t="s">
        <v>167</v>
      </c>
      <c r="AU777" s="2" t="n">
        <f aca="false">COUNTA($BA$2019:$EM$2019)</f>
        <v>23</v>
      </c>
      <c r="AV777" s="2" t="n">
        <f aca="false">COUNTIF($BA$2019:$EM$2019,"D")</f>
        <v>0</v>
      </c>
      <c r="AW777" s="2" t="n">
        <f aca="false">COUNTIF($BA$2019:$EM$2019,"R")</f>
        <v>0</v>
      </c>
      <c r="AX777" s="2" t="n">
        <f aca="false">IF(DK777&lt;&gt;"",1,0)+IF(DM777&lt;&gt;"",1,0)+IF(DN777&lt;&gt;"",1,0)+IF(DO777&lt;&gt;"",1,0)+IF(DP777&lt;&gt;"",1,0)+IF(DQ777&lt;&gt;"",1,0)+IF(DR777&lt;&gt;"",1,0)+IF(DS777&lt;&gt;"",1,0)+IF(DT777&lt;&gt;"",1,0)+IF(DU777&lt;&gt;"",1,0)+IF(DV777&lt;&gt;"",1,0)+IF(DW777&lt;&gt;"",1,0)+IF(DX777&lt;&gt;"",1,0)+IF(DY777&lt;&gt;"",1,0)+IF(DZ777&lt;&gt;"",1,0)+IF(EA777&lt;&gt;"",1,0)+IF(EB777&lt;&gt;"",1,0)+IF(EE777&lt;&gt;"",1,0)+IF(EF777&lt;&gt;"",1,0)+IF(EG777&lt;&gt;"",1,0)+IF(EH777&lt;&gt;"",1,0)+IF(EI777&lt;&gt;"",1,0)+IF(EJ777&lt;&gt;"",1,0)+IF(EK777&lt;&gt;"",1,0)+IF(EL777&lt;&gt;"",1,0)+IF(EM777&lt;&gt;"",1,0)</f>
        <v>0</v>
      </c>
      <c r="AY777" s="2" t="n">
        <f aca="false">IF(BC777&lt;&gt;"",1,0)+IF(BD777&lt;&gt;"",1,0)+IF(BG777&lt;&gt;"",1,0)+IF(BH777&lt;&gt;"",1,0)+IF(BK777&lt;&gt;"",1,0)+IF(BL777&lt;&gt;"",1,0)+IF(BM777&lt;&gt;"",1,0)+IF(BN777&lt;&gt;"",1,0)+IF(BR777&lt;&gt;"",1,0)+IF(BS777&lt;&gt;"",1,0)+IF(BT777&lt;&gt;"",1,0)+IF(BU777&lt;&gt;"",1,0)+IF(BV777&lt;&gt;"",1,0)+IF(CA777&lt;&gt;"",1,0)+IF(CB777&lt;&gt;"",1,0)+IF(CC777&lt;&gt;"",1,0)+IF(CD777&lt;&gt;"",1,0)+IF(CE777&lt;&gt;"",1,0)+IF(CJ777&lt;&gt;"",1,0)+IF(CK777&lt;&gt;"",1,0)+IF(CL777&lt;&gt;"",1,0)+IF(CO777&lt;&gt;"",1,0)+IF(CP777&lt;&gt;"",1,0)+IF(CQ777&lt;&gt;"",1,0)+IF(CR777&lt;&gt;"",1,0)+IF(CU777&lt;&gt;"",1,0)+IF(CV777&lt;&gt;"",1,0)+IF(CW777&lt;&gt;"",1,0)+IF(DB777&lt;&gt;"",1,0)+IF(DC777&lt;&gt;"",1,0)+IF(DD777&lt;&gt;"",1,0)+IF(DH777&lt;&gt;"",1,0)+IF(DI777&lt;&gt;"",1,0)+IF(DJ777&lt;&gt;"",1,0)+IF(DM777&lt;&gt;"",1,0)+IF(DN777&lt;&gt;"",1,0)+IF(DO777&lt;&gt;"",1,0)+IF(DP777&lt;&gt;"",1,0)+IF(DT777&lt;&gt;"",1,0)+IF(DU777&lt;&gt;"",1,0)+IF(DV777&lt;&gt;"",1,0)+IF(DW777&lt;&gt;"",1,0)+IF(DX777&lt;&gt;"",1,0)+IF(DY777&lt;&gt;"",1,0)+IF(DZ777&lt;&gt;"",1,0)+IF(EE777&lt;&gt;"",1,0)+IF(EF777&lt;&gt;"",1,0)+IF(EG777&lt;&gt;"",1,0)+IF(EH777&lt;&gt;"",1,0)+IF(EI777&lt;&gt;"",1,0)</f>
        <v>0</v>
      </c>
      <c r="AZ777" s="2" t="n">
        <f aca="false">IF(DQ777&lt;&gt;"",1,0)+IF(DR777&lt;&gt;"",1,0)+IF(DS777&lt;&gt;"",1,0)+IF(DT777&lt;&gt;"",1,0)+IF(DU777&lt;&gt;"",1,0)+IF(DV777&lt;&gt;"",1,0)+IF(DW777&lt;&gt;"",1,0)+IF(DX777&lt;&gt;"",1,0)+IF(DY777&lt;&gt;"",1,0)+IF(DZ777&lt;&gt;"",1,0)+IF(EA777&lt;&gt;"",1,0)+IF(EB777&lt;&gt;"",1,0)+IF(EE777&lt;&gt;"",1,0)+IF(EF777&lt;&gt;"",1,0)+IF(EG777&lt;&gt;"",1,0)+IF(EH777&lt;&gt;"",1,0)+IF(EI777&lt;&gt;"",1,0)+IF(EJ777&lt;&gt;"",1,0)+IF(EK777&lt;&gt;"",1,0)+IF(EL777&lt;&gt;"",1,0)+IF(EM777&lt;&gt;"",1,0)</f>
        <v>0</v>
      </c>
    </row>
    <row r="778" customFormat="false" ht="15" hidden="false" customHeight="false" outlineLevel="0" collapsed="false">
      <c r="A778" s="2" t="s">
        <v>4809</v>
      </c>
      <c r="B778" s="2" t="s">
        <v>144</v>
      </c>
      <c r="C778" s="2" t="s">
        <v>4810</v>
      </c>
      <c r="D778" s="2" t="s">
        <v>4811</v>
      </c>
      <c r="E778" s="2" t="s">
        <v>4812</v>
      </c>
      <c r="F778" s="2" t="s">
        <v>148</v>
      </c>
      <c r="H778" s="2" t="s">
        <v>4813</v>
      </c>
      <c r="I778" s="2" t="s">
        <v>594</v>
      </c>
      <c r="J778" s="2" t="s">
        <v>176</v>
      </c>
      <c r="L778" s="2" t="s">
        <v>4798</v>
      </c>
      <c r="M778" s="2" t="s">
        <v>969</v>
      </c>
      <c r="N778" s="2" t="s">
        <v>154</v>
      </c>
      <c r="O778" s="2" t="s">
        <v>155</v>
      </c>
      <c r="P778" s="2" t="s">
        <v>156</v>
      </c>
      <c r="AB778" s="2" t="s">
        <v>157</v>
      </c>
      <c r="AC778" s="2" t="s">
        <v>158</v>
      </c>
      <c r="AD778" s="2" t="s">
        <v>159</v>
      </c>
      <c r="AF778" s="2" t="s">
        <v>160</v>
      </c>
      <c r="AG778" s="2" t="s">
        <v>161</v>
      </c>
      <c r="AL778" s="2" t="s">
        <v>154</v>
      </c>
      <c r="AM778" s="2" t="s">
        <v>236</v>
      </c>
      <c r="AN778" s="2" t="s">
        <v>237</v>
      </c>
      <c r="AO778" s="2" t="s">
        <v>164</v>
      </c>
      <c r="AP778" s="2" t="s">
        <v>165</v>
      </c>
      <c r="AQ778" s="2" t="s">
        <v>166</v>
      </c>
      <c r="AT778" s="2" t="s">
        <v>167</v>
      </c>
      <c r="AU778" s="2" t="n">
        <f aca="false">COUNTA($BA$2127:$EM$2127)</f>
        <v>21</v>
      </c>
      <c r="AV778" s="2" t="n">
        <f aca="false">COUNTIF($BA$2127:$EM$2127,"D")</f>
        <v>4</v>
      </c>
      <c r="AW778" s="2" t="n">
        <f aca="false">COUNTIF($BA$2127:$EM$2127,"R")</f>
        <v>0</v>
      </c>
      <c r="AX778" s="2" t="n">
        <f aca="false">IF(DK778&lt;&gt;"",1,0)+IF(DM778&lt;&gt;"",1,0)+IF(DN778&lt;&gt;"",1,0)+IF(DO778&lt;&gt;"",1,0)+IF(DP778&lt;&gt;"",1,0)+IF(DQ778&lt;&gt;"",1,0)+IF(DR778&lt;&gt;"",1,0)+IF(DS778&lt;&gt;"",1,0)+IF(DT778&lt;&gt;"",1,0)+IF(DU778&lt;&gt;"",1,0)+IF(DV778&lt;&gt;"",1,0)+IF(DW778&lt;&gt;"",1,0)+IF(DX778&lt;&gt;"",1,0)+IF(DY778&lt;&gt;"",1,0)+IF(DZ778&lt;&gt;"",1,0)+IF(EA778&lt;&gt;"",1,0)+IF(EB778&lt;&gt;"",1,0)+IF(EE778&lt;&gt;"",1,0)+IF(EF778&lt;&gt;"",1,0)+IF(EG778&lt;&gt;"",1,0)+IF(EH778&lt;&gt;"",1,0)+IF(EI778&lt;&gt;"",1,0)+IF(EJ778&lt;&gt;"",1,0)+IF(EK778&lt;&gt;"",1,0)+IF(EL778&lt;&gt;"",1,0)+IF(EM778&lt;&gt;"",1,0)</f>
        <v>0</v>
      </c>
      <c r="AY778" s="2" t="n">
        <f aca="false">IF(BC778&lt;&gt;"",1,0)+IF(BD778&lt;&gt;"",1,0)+IF(BG778&lt;&gt;"",1,0)+IF(BH778&lt;&gt;"",1,0)+IF(BK778&lt;&gt;"",1,0)+IF(BL778&lt;&gt;"",1,0)+IF(BM778&lt;&gt;"",1,0)+IF(BN778&lt;&gt;"",1,0)+IF(BR778&lt;&gt;"",1,0)+IF(BS778&lt;&gt;"",1,0)+IF(BT778&lt;&gt;"",1,0)+IF(BU778&lt;&gt;"",1,0)+IF(BV778&lt;&gt;"",1,0)+IF(CA778&lt;&gt;"",1,0)+IF(CB778&lt;&gt;"",1,0)+IF(CC778&lt;&gt;"",1,0)+IF(CD778&lt;&gt;"",1,0)+IF(CE778&lt;&gt;"",1,0)+IF(CJ778&lt;&gt;"",1,0)+IF(CK778&lt;&gt;"",1,0)+IF(CL778&lt;&gt;"",1,0)+IF(CO778&lt;&gt;"",1,0)+IF(CP778&lt;&gt;"",1,0)+IF(CQ778&lt;&gt;"",1,0)+IF(CR778&lt;&gt;"",1,0)+IF(CU778&lt;&gt;"",1,0)+IF(CV778&lt;&gt;"",1,0)+IF(CW778&lt;&gt;"",1,0)+IF(DB778&lt;&gt;"",1,0)+IF(DC778&lt;&gt;"",1,0)+IF(DD778&lt;&gt;"",1,0)+IF(DH778&lt;&gt;"",1,0)+IF(DI778&lt;&gt;"",1,0)+IF(DJ778&lt;&gt;"",1,0)+IF(DM778&lt;&gt;"",1,0)+IF(DN778&lt;&gt;"",1,0)+IF(DO778&lt;&gt;"",1,0)+IF(DP778&lt;&gt;"",1,0)+IF(DT778&lt;&gt;"",1,0)+IF(DU778&lt;&gt;"",1,0)+IF(DV778&lt;&gt;"",1,0)+IF(DW778&lt;&gt;"",1,0)+IF(DX778&lt;&gt;"",1,0)+IF(DY778&lt;&gt;"",1,0)+IF(DZ778&lt;&gt;"",1,0)+IF(EE778&lt;&gt;"",1,0)+IF(EF778&lt;&gt;"",1,0)+IF(EG778&lt;&gt;"",1,0)+IF(EH778&lt;&gt;"",1,0)+IF(EI778&lt;&gt;"",1,0)</f>
        <v>0</v>
      </c>
      <c r="AZ778" s="2" t="n">
        <f aca="false">IF(DQ778&lt;&gt;"",1,0)+IF(DR778&lt;&gt;"",1,0)+IF(DS778&lt;&gt;"",1,0)+IF(DT778&lt;&gt;"",1,0)+IF(DU778&lt;&gt;"",1,0)+IF(DV778&lt;&gt;"",1,0)+IF(DW778&lt;&gt;"",1,0)+IF(DX778&lt;&gt;"",1,0)+IF(DY778&lt;&gt;"",1,0)+IF(DZ778&lt;&gt;"",1,0)+IF(EA778&lt;&gt;"",1,0)+IF(EB778&lt;&gt;"",1,0)+IF(EE778&lt;&gt;"",1,0)+IF(EF778&lt;&gt;"",1,0)+IF(EG778&lt;&gt;"",1,0)+IF(EH778&lt;&gt;"",1,0)+IF(EI778&lt;&gt;"",1,0)+IF(EJ778&lt;&gt;"",1,0)+IF(EK778&lt;&gt;"",1,0)+IF(EL778&lt;&gt;"",1,0)+IF(EM778&lt;&gt;"",1,0)</f>
        <v>0</v>
      </c>
    </row>
    <row r="779" customFormat="false" ht="15" hidden="false" customHeight="false" outlineLevel="0" collapsed="false">
      <c r="A779" s="2" t="s">
        <v>4814</v>
      </c>
      <c r="B779" s="2" t="s">
        <v>144</v>
      </c>
      <c r="C779" s="2" t="s">
        <v>4815</v>
      </c>
      <c r="D779" s="2" t="s">
        <v>4141</v>
      </c>
      <c r="E779" s="2" t="s">
        <v>2340</v>
      </c>
      <c r="F779" s="2" t="s">
        <v>227</v>
      </c>
      <c r="H779" s="2" t="s">
        <v>4816</v>
      </c>
      <c r="I779" s="2" t="s">
        <v>594</v>
      </c>
      <c r="J779" s="2" t="s">
        <v>176</v>
      </c>
      <c r="L779" s="2" t="s">
        <v>4798</v>
      </c>
      <c r="M779" s="2" t="s">
        <v>1623</v>
      </c>
      <c r="N779" s="2" t="s">
        <v>154</v>
      </c>
      <c r="O779" s="2" t="s">
        <v>155</v>
      </c>
      <c r="P779" s="2" t="s">
        <v>156</v>
      </c>
      <c r="AB779" s="2" t="s">
        <v>157</v>
      </c>
      <c r="AC779" s="2" t="s">
        <v>158</v>
      </c>
      <c r="AD779" s="2" t="s">
        <v>159</v>
      </c>
      <c r="AF779" s="2" t="s">
        <v>160</v>
      </c>
      <c r="AG779" s="2" t="s">
        <v>161</v>
      </c>
      <c r="AL779" s="2" t="s">
        <v>154</v>
      </c>
      <c r="AM779" s="2" t="s">
        <v>236</v>
      </c>
      <c r="AN779" s="2" t="s">
        <v>237</v>
      </c>
      <c r="AO779" s="2" t="s">
        <v>164</v>
      </c>
      <c r="AP779" s="2" t="s">
        <v>165</v>
      </c>
      <c r="AQ779" s="2" t="s">
        <v>166</v>
      </c>
      <c r="AT779" s="2" t="s">
        <v>167</v>
      </c>
      <c r="AU779" s="2" t="n">
        <f aca="false">COUNTA($BA$2168:$EM$2168)</f>
        <v>9</v>
      </c>
      <c r="AV779" s="2" t="n">
        <f aca="false">COUNTIF($BA$2168:$EM$2168,"D")</f>
        <v>2</v>
      </c>
      <c r="AW779" s="2" t="n">
        <f aca="false">COUNTIF($BA$2168:$EM$2168,"R")</f>
        <v>0</v>
      </c>
      <c r="AX779" s="2" t="n">
        <f aca="false">IF(DK779&lt;&gt;"",1,0)+IF(DM779&lt;&gt;"",1,0)+IF(DN779&lt;&gt;"",1,0)+IF(DO779&lt;&gt;"",1,0)+IF(DP779&lt;&gt;"",1,0)+IF(DQ779&lt;&gt;"",1,0)+IF(DR779&lt;&gt;"",1,0)+IF(DS779&lt;&gt;"",1,0)+IF(DT779&lt;&gt;"",1,0)+IF(DU779&lt;&gt;"",1,0)+IF(DV779&lt;&gt;"",1,0)+IF(DW779&lt;&gt;"",1,0)+IF(DX779&lt;&gt;"",1,0)+IF(DY779&lt;&gt;"",1,0)+IF(DZ779&lt;&gt;"",1,0)+IF(EA779&lt;&gt;"",1,0)+IF(EB779&lt;&gt;"",1,0)+IF(EE779&lt;&gt;"",1,0)+IF(EF779&lt;&gt;"",1,0)+IF(EG779&lt;&gt;"",1,0)+IF(EH779&lt;&gt;"",1,0)+IF(EI779&lt;&gt;"",1,0)+IF(EJ779&lt;&gt;"",1,0)+IF(EK779&lt;&gt;"",1,0)+IF(EL779&lt;&gt;"",1,0)+IF(EM779&lt;&gt;"",1,0)</f>
        <v>0</v>
      </c>
      <c r="AY779" s="2" t="n">
        <f aca="false">IF(BC779&lt;&gt;"",1,0)+IF(BD779&lt;&gt;"",1,0)+IF(BG779&lt;&gt;"",1,0)+IF(BH779&lt;&gt;"",1,0)+IF(BK779&lt;&gt;"",1,0)+IF(BL779&lt;&gt;"",1,0)+IF(BM779&lt;&gt;"",1,0)+IF(BN779&lt;&gt;"",1,0)+IF(BR779&lt;&gt;"",1,0)+IF(BS779&lt;&gt;"",1,0)+IF(BT779&lt;&gt;"",1,0)+IF(BU779&lt;&gt;"",1,0)+IF(BV779&lt;&gt;"",1,0)+IF(CA779&lt;&gt;"",1,0)+IF(CB779&lt;&gt;"",1,0)+IF(CC779&lt;&gt;"",1,0)+IF(CD779&lt;&gt;"",1,0)+IF(CE779&lt;&gt;"",1,0)+IF(CJ779&lt;&gt;"",1,0)+IF(CK779&lt;&gt;"",1,0)+IF(CL779&lt;&gt;"",1,0)+IF(CO779&lt;&gt;"",1,0)+IF(CP779&lt;&gt;"",1,0)+IF(CQ779&lt;&gt;"",1,0)+IF(CR779&lt;&gt;"",1,0)+IF(CU779&lt;&gt;"",1,0)+IF(CV779&lt;&gt;"",1,0)+IF(CW779&lt;&gt;"",1,0)+IF(DB779&lt;&gt;"",1,0)+IF(DC779&lt;&gt;"",1,0)+IF(DD779&lt;&gt;"",1,0)+IF(DH779&lt;&gt;"",1,0)+IF(DI779&lt;&gt;"",1,0)+IF(DJ779&lt;&gt;"",1,0)+IF(DM779&lt;&gt;"",1,0)+IF(DN779&lt;&gt;"",1,0)+IF(DO779&lt;&gt;"",1,0)+IF(DP779&lt;&gt;"",1,0)+IF(DT779&lt;&gt;"",1,0)+IF(DU779&lt;&gt;"",1,0)+IF(DV779&lt;&gt;"",1,0)+IF(DW779&lt;&gt;"",1,0)+IF(DX779&lt;&gt;"",1,0)+IF(DY779&lt;&gt;"",1,0)+IF(DZ779&lt;&gt;"",1,0)+IF(EE779&lt;&gt;"",1,0)+IF(EF779&lt;&gt;"",1,0)+IF(EG779&lt;&gt;"",1,0)+IF(EH779&lt;&gt;"",1,0)+IF(EI779&lt;&gt;"",1,0)</f>
        <v>0</v>
      </c>
      <c r="AZ779" s="2" t="n">
        <f aca="false">IF(DQ779&lt;&gt;"",1,0)+IF(DR779&lt;&gt;"",1,0)+IF(DS779&lt;&gt;"",1,0)+IF(DT779&lt;&gt;"",1,0)+IF(DU779&lt;&gt;"",1,0)+IF(DV779&lt;&gt;"",1,0)+IF(DW779&lt;&gt;"",1,0)+IF(DX779&lt;&gt;"",1,0)+IF(DY779&lt;&gt;"",1,0)+IF(DZ779&lt;&gt;"",1,0)+IF(EA779&lt;&gt;"",1,0)+IF(EB779&lt;&gt;"",1,0)+IF(EE779&lt;&gt;"",1,0)+IF(EF779&lt;&gt;"",1,0)+IF(EG779&lt;&gt;"",1,0)+IF(EH779&lt;&gt;"",1,0)+IF(EI779&lt;&gt;"",1,0)+IF(EJ779&lt;&gt;"",1,0)+IF(EK779&lt;&gt;"",1,0)+IF(EL779&lt;&gt;"",1,0)+IF(EM779&lt;&gt;"",1,0)</f>
        <v>0</v>
      </c>
    </row>
    <row r="780" customFormat="false" ht="15" hidden="false" customHeight="false" outlineLevel="0" collapsed="false">
      <c r="A780" s="2" t="s">
        <v>4817</v>
      </c>
      <c r="B780" s="2" t="s">
        <v>144</v>
      </c>
      <c r="C780" s="2" t="s">
        <v>4818</v>
      </c>
      <c r="D780" s="2" t="s">
        <v>4819</v>
      </c>
      <c r="E780" s="2" t="s">
        <v>4820</v>
      </c>
      <c r="F780" s="2" t="s">
        <v>280</v>
      </c>
      <c r="H780" s="2" t="s">
        <v>4821</v>
      </c>
      <c r="I780" s="2" t="s">
        <v>4822</v>
      </c>
      <c r="J780" s="2" t="s">
        <v>176</v>
      </c>
      <c r="L780" s="2" t="s">
        <v>4823</v>
      </c>
      <c r="N780" s="2" t="s">
        <v>154</v>
      </c>
      <c r="O780" s="2" t="s">
        <v>155</v>
      </c>
      <c r="P780" s="2" t="s">
        <v>156</v>
      </c>
      <c r="AB780" s="2" t="s">
        <v>157</v>
      </c>
      <c r="AC780" s="2" t="s">
        <v>158</v>
      </c>
      <c r="AD780" s="2" t="s">
        <v>159</v>
      </c>
      <c r="AF780" s="2" t="s">
        <v>160</v>
      </c>
      <c r="AG780" s="2" t="s">
        <v>161</v>
      </c>
      <c r="AL780" s="2" t="s">
        <v>154</v>
      </c>
      <c r="AM780" s="2" t="s">
        <v>236</v>
      </c>
      <c r="AN780" s="2" t="s">
        <v>237</v>
      </c>
      <c r="AO780" s="2" t="s">
        <v>164</v>
      </c>
      <c r="AP780" s="2" t="s">
        <v>165</v>
      </c>
      <c r="AQ780" s="2" t="s">
        <v>166</v>
      </c>
      <c r="AT780" s="2" t="s">
        <v>167</v>
      </c>
      <c r="AU780" s="2" t="n">
        <f aca="false">COUNTA($BA$1274:$EM$1274)</f>
        <v>2</v>
      </c>
      <c r="AV780" s="2" t="n">
        <f aca="false">COUNTIF($BA$1274:$EM$1274,"D")</f>
        <v>0</v>
      </c>
      <c r="AW780" s="2" t="n">
        <f aca="false">COUNTIF($BA$1274:$EM$1274,"R")</f>
        <v>0</v>
      </c>
      <c r="AX780" s="2" t="n">
        <f aca="false">IF(DK780&lt;&gt;"",1,0)+IF(DM780&lt;&gt;"",1,0)+IF(DN780&lt;&gt;"",1,0)+IF(DO780&lt;&gt;"",1,0)+IF(DP780&lt;&gt;"",1,0)+IF(DQ780&lt;&gt;"",1,0)+IF(DR780&lt;&gt;"",1,0)+IF(DS780&lt;&gt;"",1,0)+IF(DT780&lt;&gt;"",1,0)+IF(DU780&lt;&gt;"",1,0)+IF(DV780&lt;&gt;"",1,0)+IF(DW780&lt;&gt;"",1,0)+IF(DX780&lt;&gt;"",1,0)+IF(DY780&lt;&gt;"",1,0)+IF(DZ780&lt;&gt;"",1,0)+IF(EA780&lt;&gt;"",1,0)+IF(EB780&lt;&gt;"",1,0)+IF(EE780&lt;&gt;"",1,0)+IF(EF780&lt;&gt;"",1,0)+IF(EG780&lt;&gt;"",1,0)+IF(EH780&lt;&gt;"",1,0)+IF(EI780&lt;&gt;"",1,0)+IF(EJ780&lt;&gt;"",1,0)+IF(EK780&lt;&gt;"",1,0)+IF(EL780&lt;&gt;"",1,0)+IF(EM780&lt;&gt;"",1,0)</f>
        <v>0</v>
      </c>
      <c r="AY780" s="2" t="n">
        <f aca="false">IF(BC780&lt;&gt;"",1,0)+IF(BD780&lt;&gt;"",1,0)+IF(BG780&lt;&gt;"",1,0)+IF(BH780&lt;&gt;"",1,0)+IF(BK780&lt;&gt;"",1,0)+IF(BL780&lt;&gt;"",1,0)+IF(BM780&lt;&gt;"",1,0)+IF(BN780&lt;&gt;"",1,0)+IF(BR780&lt;&gt;"",1,0)+IF(BS780&lt;&gt;"",1,0)+IF(BT780&lt;&gt;"",1,0)+IF(BU780&lt;&gt;"",1,0)+IF(BV780&lt;&gt;"",1,0)+IF(CA780&lt;&gt;"",1,0)+IF(CB780&lt;&gt;"",1,0)+IF(CC780&lt;&gt;"",1,0)+IF(CD780&lt;&gt;"",1,0)+IF(CE780&lt;&gt;"",1,0)+IF(CJ780&lt;&gt;"",1,0)+IF(CK780&lt;&gt;"",1,0)+IF(CL780&lt;&gt;"",1,0)+IF(CO780&lt;&gt;"",1,0)+IF(CP780&lt;&gt;"",1,0)+IF(CQ780&lt;&gt;"",1,0)+IF(CR780&lt;&gt;"",1,0)+IF(CU780&lt;&gt;"",1,0)+IF(CV780&lt;&gt;"",1,0)+IF(CW780&lt;&gt;"",1,0)+IF(DB780&lt;&gt;"",1,0)+IF(DC780&lt;&gt;"",1,0)+IF(DD780&lt;&gt;"",1,0)+IF(DH780&lt;&gt;"",1,0)+IF(DI780&lt;&gt;"",1,0)+IF(DJ780&lt;&gt;"",1,0)+IF(DM780&lt;&gt;"",1,0)+IF(DN780&lt;&gt;"",1,0)+IF(DO780&lt;&gt;"",1,0)+IF(DP780&lt;&gt;"",1,0)+IF(DT780&lt;&gt;"",1,0)+IF(DU780&lt;&gt;"",1,0)+IF(DV780&lt;&gt;"",1,0)+IF(DW780&lt;&gt;"",1,0)+IF(DX780&lt;&gt;"",1,0)+IF(DY780&lt;&gt;"",1,0)+IF(DZ780&lt;&gt;"",1,0)+IF(EE780&lt;&gt;"",1,0)+IF(EF780&lt;&gt;"",1,0)+IF(EG780&lt;&gt;"",1,0)+IF(EH780&lt;&gt;"",1,0)+IF(EI780&lt;&gt;"",1,0)</f>
        <v>0</v>
      </c>
      <c r="AZ780" s="2" t="n">
        <f aca="false">IF(DQ780&lt;&gt;"",1,0)+IF(DR780&lt;&gt;"",1,0)+IF(DS780&lt;&gt;"",1,0)+IF(DT780&lt;&gt;"",1,0)+IF(DU780&lt;&gt;"",1,0)+IF(DV780&lt;&gt;"",1,0)+IF(DW780&lt;&gt;"",1,0)+IF(DX780&lt;&gt;"",1,0)+IF(DY780&lt;&gt;"",1,0)+IF(DZ780&lt;&gt;"",1,0)+IF(EA780&lt;&gt;"",1,0)+IF(EB780&lt;&gt;"",1,0)+IF(EE780&lt;&gt;"",1,0)+IF(EF780&lt;&gt;"",1,0)+IF(EG780&lt;&gt;"",1,0)+IF(EH780&lt;&gt;"",1,0)+IF(EI780&lt;&gt;"",1,0)+IF(EJ780&lt;&gt;"",1,0)+IF(EK780&lt;&gt;"",1,0)+IF(EL780&lt;&gt;"",1,0)+IF(EM780&lt;&gt;"",1,0)</f>
        <v>0</v>
      </c>
      <c r="DL780" s="2" t="s">
        <v>168</v>
      </c>
      <c r="ED780" s="2" t="s">
        <v>168</v>
      </c>
    </row>
    <row r="781" customFormat="false" ht="15" hidden="false" customHeight="false" outlineLevel="0" collapsed="false">
      <c r="A781" s="2" t="s">
        <v>4824</v>
      </c>
      <c r="B781" s="2" t="s">
        <v>144</v>
      </c>
      <c r="C781" s="2" t="s">
        <v>4825</v>
      </c>
      <c r="D781" s="2" t="s">
        <v>4826</v>
      </c>
      <c r="E781" s="2" t="s">
        <v>4827</v>
      </c>
      <c r="F781" s="2" t="s">
        <v>4828</v>
      </c>
      <c r="H781" s="2" t="s">
        <v>906</v>
      </c>
      <c r="I781" s="2" t="s">
        <v>4829</v>
      </c>
      <c r="J781" s="2" t="s">
        <v>151</v>
      </c>
      <c r="L781" s="2" t="s">
        <v>4830</v>
      </c>
      <c r="N781" s="2" t="s">
        <v>154</v>
      </c>
      <c r="O781" s="2" t="s">
        <v>155</v>
      </c>
      <c r="P781" s="2" t="s">
        <v>156</v>
      </c>
      <c r="AB781" s="2" t="s">
        <v>157</v>
      </c>
      <c r="AC781" s="2" t="s">
        <v>158</v>
      </c>
      <c r="AD781" s="2" t="s">
        <v>159</v>
      </c>
      <c r="AF781" s="2" t="s">
        <v>160</v>
      </c>
      <c r="AG781" s="2" t="s">
        <v>161</v>
      </c>
      <c r="AL781" s="2" t="s">
        <v>154</v>
      </c>
      <c r="AM781" s="2" t="s">
        <v>236</v>
      </c>
      <c r="AN781" s="2" t="s">
        <v>237</v>
      </c>
      <c r="AO781" s="2" t="s">
        <v>164</v>
      </c>
      <c r="AP781" s="2" t="s">
        <v>165</v>
      </c>
      <c r="AQ781" s="2" t="s">
        <v>166</v>
      </c>
      <c r="AT781" s="2" t="s">
        <v>167</v>
      </c>
      <c r="AU781" s="2" t="n">
        <f aca="false">COUNTA($BA$1926:$EM$1926)</f>
        <v>14</v>
      </c>
      <c r="AV781" s="2" t="n">
        <f aca="false">COUNTIF($BA$1926:$EM$1926,"D")</f>
        <v>3</v>
      </c>
      <c r="AW781" s="2" t="n">
        <f aca="false">COUNTIF($BA$1926:$EM$1926,"R")</f>
        <v>0</v>
      </c>
      <c r="AX781" s="2" t="n">
        <f aca="false">IF(DK781&lt;&gt;"",1,0)+IF(DM781&lt;&gt;"",1,0)+IF(DN781&lt;&gt;"",1,0)+IF(DO781&lt;&gt;"",1,0)+IF(DP781&lt;&gt;"",1,0)+IF(DQ781&lt;&gt;"",1,0)+IF(DR781&lt;&gt;"",1,0)+IF(DS781&lt;&gt;"",1,0)+IF(DT781&lt;&gt;"",1,0)+IF(DU781&lt;&gt;"",1,0)+IF(DV781&lt;&gt;"",1,0)+IF(DW781&lt;&gt;"",1,0)+IF(DX781&lt;&gt;"",1,0)+IF(DY781&lt;&gt;"",1,0)+IF(DZ781&lt;&gt;"",1,0)+IF(EA781&lt;&gt;"",1,0)+IF(EB781&lt;&gt;"",1,0)+IF(EE781&lt;&gt;"",1,0)+IF(EF781&lt;&gt;"",1,0)+IF(EG781&lt;&gt;"",1,0)+IF(EH781&lt;&gt;"",1,0)+IF(EI781&lt;&gt;"",1,0)+IF(EJ781&lt;&gt;"",1,0)+IF(EK781&lt;&gt;"",1,0)+IF(EL781&lt;&gt;"",1,0)+IF(EM781&lt;&gt;"",1,0)</f>
        <v>0</v>
      </c>
      <c r="AY781" s="2" t="n">
        <f aca="false">IF(BC781&lt;&gt;"",1,0)+IF(BD781&lt;&gt;"",1,0)+IF(BG781&lt;&gt;"",1,0)+IF(BH781&lt;&gt;"",1,0)+IF(BK781&lt;&gt;"",1,0)+IF(BL781&lt;&gt;"",1,0)+IF(BM781&lt;&gt;"",1,0)+IF(BN781&lt;&gt;"",1,0)+IF(BR781&lt;&gt;"",1,0)+IF(BS781&lt;&gt;"",1,0)+IF(BT781&lt;&gt;"",1,0)+IF(BU781&lt;&gt;"",1,0)+IF(BV781&lt;&gt;"",1,0)+IF(CA781&lt;&gt;"",1,0)+IF(CB781&lt;&gt;"",1,0)+IF(CC781&lt;&gt;"",1,0)+IF(CD781&lt;&gt;"",1,0)+IF(CE781&lt;&gt;"",1,0)+IF(CJ781&lt;&gt;"",1,0)+IF(CK781&lt;&gt;"",1,0)+IF(CL781&lt;&gt;"",1,0)+IF(CO781&lt;&gt;"",1,0)+IF(CP781&lt;&gt;"",1,0)+IF(CQ781&lt;&gt;"",1,0)+IF(CR781&lt;&gt;"",1,0)+IF(CU781&lt;&gt;"",1,0)+IF(CV781&lt;&gt;"",1,0)+IF(CW781&lt;&gt;"",1,0)+IF(DB781&lt;&gt;"",1,0)+IF(DC781&lt;&gt;"",1,0)+IF(DD781&lt;&gt;"",1,0)+IF(DH781&lt;&gt;"",1,0)+IF(DI781&lt;&gt;"",1,0)+IF(DJ781&lt;&gt;"",1,0)+IF(DM781&lt;&gt;"",1,0)+IF(DN781&lt;&gt;"",1,0)+IF(DO781&lt;&gt;"",1,0)+IF(DP781&lt;&gt;"",1,0)+IF(DT781&lt;&gt;"",1,0)+IF(DU781&lt;&gt;"",1,0)+IF(DV781&lt;&gt;"",1,0)+IF(DW781&lt;&gt;"",1,0)+IF(DX781&lt;&gt;"",1,0)+IF(DY781&lt;&gt;"",1,0)+IF(DZ781&lt;&gt;"",1,0)+IF(EE781&lt;&gt;"",1,0)+IF(EF781&lt;&gt;"",1,0)+IF(EG781&lt;&gt;"",1,0)+IF(EH781&lt;&gt;"",1,0)+IF(EI781&lt;&gt;"",1,0)</f>
        <v>0</v>
      </c>
      <c r="AZ781" s="2" t="n">
        <f aca="false">IF(DQ781&lt;&gt;"",1,0)+IF(DR781&lt;&gt;"",1,0)+IF(DS781&lt;&gt;"",1,0)+IF(DT781&lt;&gt;"",1,0)+IF(DU781&lt;&gt;"",1,0)+IF(DV781&lt;&gt;"",1,0)+IF(DW781&lt;&gt;"",1,0)+IF(DX781&lt;&gt;"",1,0)+IF(DY781&lt;&gt;"",1,0)+IF(DZ781&lt;&gt;"",1,0)+IF(EA781&lt;&gt;"",1,0)+IF(EB781&lt;&gt;"",1,0)+IF(EE781&lt;&gt;"",1,0)+IF(EF781&lt;&gt;"",1,0)+IF(EG781&lt;&gt;"",1,0)+IF(EH781&lt;&gt;"",1,0)+IF(EI781&lt;&gt;"",1,0)+IF(EJ781&lt;&gt;"",1,0)+IF(EK781&lt;&gt;"",1,0)+IF(EL781&lt;&gt;"",1,0)+IF(EM781&lt;&gt;"",1,0)</f>
        <v>0</v>
      </c>
    </row>
    <row r="782" customFormat="false" ht="15" hidden="false" customHeight="false" outlineLevel="0" collapsed="false">
      <c r="A782" s="2" t="s">
        <v>4831</v>
      </c>
      <c r="B782" s="2" t="s">
        <v>144</v>
      </c>
      <c r="C782" s="2" t="s">
        <v>4832</v>
      </c>
      <c r="D782" s="2" t="s">
        <v>4833</v>
      </c>
      <c r="E782" s="2" t="s">
        <v>4834</v>
      </c>
      <c r="F782" s="2" t="s">
        <v>242</v>
      </c>
      <c r="H782" s="2" t="s">
        <v>4835</v>
      </c>
      <c r="I782" s="2" t="s">
        <v>4836</v>
      </c>
      <c r="J782" s="2" t="s">
        <v>151</v>
      </c>
      <c r="L782" s="2" t="s">
        <v>4830</v>
      </c>
      <c r="N782" s="2" t="s">
        <v>154</v>
      </c>
      <c r="O782" s="2" t="s">
        <v>155</v>
      </c>
      <c r="P782" s="2" t="s">
        <v>156</v>
      </c>
      <c r="AB782" s="2" t="s">
        <v>157</v>
      </c>
      <c r="AC782" s="2" t="s">
        <v>158</v>
      </c>
      <c r="AD782" s="2" t="s">
        <v>159</v>
      </c>
      <c r="AF782" s="2" t="s">
        <v>160</v>
      </c>
      <c r="AG782" s="2" t="s">
        <v>161</v>
      </c>
      <c r="AL782" s="2" t="s">
        <v>154</v>
      </c>
      <c r="AM782" s="2" t="s">
        <v>236</v>
      </c>
      <c r="AN782" s="2" t="s">
        <v>237</v>
      </c>
      <c r="AO782" s="2" t="s">
        <v>164</v>
      </c>
      <c r="AP782" s="2" t="s">
        <v>165</v>
      </c>
      <c r="AQ782" s="2" t="s">
        <v>166</v>
      </c>
      <c r="AT782" s="2" t="s">
        <v>167</v>
      </c>
      <c r="AU782" s="2" t="n">
        <f aca="false">COUNTA($BA$1972:$EM$1972)</f>
        <v>6</v>
      </c>
      <c r="AV782" s="2" t="n">
        <f aca="false">COUNTIF($BA$1972:$EM$1972,"D")</f>
        <v>0</v>
      </c>
      <c r="AW782" s="2" t="n">
        <f aca="false">COUNTIF($BA$1972:$EM$1972,"R")</f>
        <v>1</v>
      </c>
      <c r="AX782" s="2" t="n">
        <f aca="false">IF(DK782&lt;&gt;"",1,0)+IF(DM782&lt;&gt;"",1,0)+IF(DN782&lt;&gt;"",1,0)+IF(DO782&lt;&gt;"",1,0)+IF(DP782&lt;&gt;"",1,0)+IF(DQ782&lt;&gt;"",1,0)+IF(DR782&lt;&gt;"",1,0)+IF(DS782&lt;&gt;"",1,0)+IF(DT782&lt;&gt;"",1,0)+IF(DU782&lt;&gt;"",1,0)+IF(DV782&lt;&gt;"",1,0)+IF(DW782&lt;&gt;"",1,0)+IF(DX782&lt;&gt;"",1,0)+IF(DY782&lt;&gt;"",1,0)+IF(DZ782&lt;&gt;"",1,0)+IF(EA782&lt;&gt;"",1,0)+IF(EB782&lt;&gt;"",1,0)+IF(EE782&lt;&gt;"",1,0)+IF(EF782&lt;&gt;"",1,0)+IF(EG782&lt;&gt;"",1,0)+IF(EH782&lt;&gt;"",1,0)+IF(EI782&lt;&gt;"",1,0)+IF(EJ782&lt;&gt;"",1,0)+IF(EK782&lt;&gt;"",1,0)+IF(EL782&lt;&gt;"",1,0)+IF(EM782&lt;&gt;"",1,0)</f>
        <v>0</v>
      </c>
      <c r="AY782" s="2" t="n">
        <f aca="false">IF(BC782&lt;&gt;"",1,0)+IF(BD782&lt;&gt;"",1,0)+IF(BG782&lt;&gt;"",1,0)+IF(BH782&lt;&gt;"",1,0)+IF(BK782&lt;&gt;"",1,0)+IF(BL782&lt;&gt;"",1,0)+IF(BM782&lt;&gt;"",1,0)+IF(BN782&lt;&gt;"",1,0)+IF(BR782&lt;&gt;"",1,0)+IF(BS782&lt;&gt;"",1,0)+IF(BT782&lt;&gt;"",1,0)+IF(BU782&lt;&gt;"",1,0)+IF(BV782&lt;&gt;"",1,0)+IF(CA782&lt;&gt;"",1,0)+IF(CB782&lt;&gt;"",1,0)+IF(CC782&lt;&gt;"",1,0)+IF(CD782&lt;&gt;"",1,0)+IF(CE782&lt;&gt;"",1,0)+IF(CJ782&lt;&gt;"",1,0)+IF(CK782&lt;&gt;"",1,0)+IF(CL782&lt;&gt;"",1,0)+IF(CO782&lt;&gt;"",1,0)+IF(CP782&lt;&gt;"",1,0)+IF(CQ782&lt;&gt;"",1,0)+IF(CR782&lt;&gt;"",1,0)+IF(CU782&lt;&gt;"",1,0)+IF(CV782&lt;&gt;"",1,0)+IF(CW782&lt;&gt;"",1,0)+IF(DB782&lt;&gt;"",1,0)+IF(DC782&lt;&gt;"",1,0)+IF(DD782&lt;&gt;"",1,0)+IF(DH782&lt;&gt;"",1,0)+IF(DI782&lt;&gt;"",1,0)+IF(DJ782&lt;&gt;"",1,0)+IF(DM782&lt;&gt;"",1,0)+IF(DN782&lt;&gt;"",1,0)+IF(DO782&lt;&gt;"",1,0)+IF(DP782&lt;&gt;"",1,0)+IF(DT782&lt;&gt;"",1,0)+IF(DU782&lt;&gt;"",1,0)+IF(DV782&lt;&gt;"",1,0)+IF(DW782&lt;&gt;"",1,0)+IF(DX782&lt;&gt;"",1,0)+IF(DY782&lt;&gt;"",1,0)+IF(DZ782&lt;&gt;"",1,0)+IF(EE782&lt;&gt;"",1,0)+IF(EF782&lt;&gt;"",1,0)+IF(EG782&lt;&gt;"",1,0)+IF(EH782&lt;&gt;"",1,0)+IF(EI782&lt;&gt;"",1,0)</f>
        <v>0</v>
      </c>
      <c r="AZ782" s="2" t="n">
        <f aca="false">IF(DQ782&lt;&gt;"",1,0)+IF(DR782&lt;&gt;"",1,0)+IF(DS782&lt;&gt;"",1,0)+IF(DT782&lt;&gt;"",1,0)+IF(DU782&lt;&gt;"",1,0)+IF(DV782&lt;&gt;"",1,0)+IF(DW782&lt;&gt;"",1,0)+IF(DX782&lt;&gt;"",1,0)+IF(DY782&lt;&gt;"",1,0)+IF(DZ782&lt;&gt;"",1,0)+IF(EA782&lt;&gt;"",1,0)+IF(EB782&lt;&gt;"",1,0)+IF(EE782&lt;&gt;"",1,0)+IF(EF782&lt;&gt;"",1,0)+IF(EG782&lt;&gt;"",1,0)+IF(EH782&lt;&gt;"",1,0)+IF(EI782&lt;&gt;"",1,0)+IF(EJ782&lt;&gt;"",1,0)+IF(EK782&lt;&gt;"",1,0)+IF(EL782&lt;&gt;"",1,0)+IF(EM782&lt;&gt;"",1,0)</f>
        <v>0</v>
      </c>
    </row>
    <row r="783" customFormat="false" ht="15" hidden="false" customHeight="false" outlineLevel="0" collapsed="false">
      <c r="A783" s="2" t="s">
        <v>4837</v>
      </c>
      <c r="B783" s="2" t="s">
        <v>144</v>
      </c>
      <c r="C783" s="2" t="s">
        <v>4838</v>
      </c>
      <c r="D783" s="2" t="s">
        <v>4839</v>
      </c>
      <c r="E783" s="2" t="s">
        <v>1705</v>
      </c>
      <c r="F783" s="2" t="s">
        <v>2831</v>
      </c>
      <c r="H783" s="2" t="s">
        <v>4840</v>
      </c>
      <c r="I783" s="2" t="s">
        <v>4841</v>
      </c>
      <c r="J783" s="2" t="s">
        <v>151</v>
      </c>
      <c r="L783" s="2" t="s">
        <v>4842</v>
      </c>
      <c r="N783" s="2" t="s">
        <v>154</v>
      </c>
      <c r="O783" s="2" t="s">
        <v>155</v>
      </c>
      <c r="P783" s="2" t="s">
        <v>156</v>
      </c>
      <c r="AB783" s="2" t="s">
        <v>157</v>
      </c>
      <c r="AC783" s="2" t="s">
        <v>158</v>
      </c>
      <c r="AD783" s="2" t="s">
        <v>159</v>
      </c>
      <c r="AF783" s="2" t="s">
        <v>160</v>
      </c>
      <c r="AG783" s="2" t="s">
        <v>161</v>
      </c>
      <c r="AL783" s="2" t="s">
        <v>154</v>
      </c>
      <c r="AM783" s="2" t="s">
        <v>162</v>
      </c>
      <c r="AN783" s="2" t="s">
        <v>163</v>
      </c>
      <c r="AO783" s="2" t="s">
        <v>164</v>
      </c>
      <c r="AP783" s="2" t="s">
        <v>165</v>
      </c>
      <c r="AQ783" s="2" t="s">
        <v>166</v>
      </c>
      <c r="AT783" s="2" t="s">
        <v>167</v>
      </c>
      <c r="AU783" s="2" t="n">
        <f aca="false">COUNTA($BA$1313:$EM$1313)</f>
        <v>0</v>
      </c>
      <c r="AV783" s="2" t="n">
        <f aca="false">COUNTIF($BA$1313:$EM$1313,"D")</f>
        <v>0</v>
      </c>
      <c r="AW783" s="2" t="n">
        <f aca="false">COUNTIF($BA$1313:$EM$1313,"R")</f>
        <v>0</v>
      </c>
      <c r="AX783" s="2" t="n">
        <f aca="false">IF(DK783&lt;&gt;"",1,0)+IF(DM783&lt;&gt;"",1,0)+IF(DN783&lt;&gt;"",1,0)+IF(DO783&lt;&gt;"",1,0)+IF(DP783&lt;&gt;"",1,0)+IF(DQ783&lt;&gt;"",1,0)+IF(DR783&lt;&gt;"",1,0)+IF(DS783&lt;&gt;"",1,0)+IF(DT783&lt;&gt;"",1,0)+IF(DU783&lt;&gt;"",1,0)+IF(DV783&lt;&gt;"",1,0)+IF(DW783&lt;&gt;"",1,0)+IF(DX783&lt;&gt;"",1,0)+IF(DY783&lt;&gt;"",1,0)+IF(DZ783&lt;&gt;"",1,0)+IF(EA783&lt;&gt;"",1,0)+IF(EB783&lt;&gt;"",1,0)+IF(EE783&lt;&gt;"",1,0)+IF(EF783&lt;&gt;"",1,0)+IF(EG783&lt;&gt;"",1,0)+IF(EH783&lt;&gt;"",1,0)+IF(EI783&lt;&gt;"",1,0)+IF(EJ783&lt;&gt;"",1,0)+IF(EK783&lt;&gt;"",1,0)+IF(EL783&lt;&gt;"",1,0)+IF(EM783&lt;&gt;"",1,0)</f>
        <v>0</v>
      </c>
      <c r="AY783" s="2" t="n">
        <f aca="false">IF(BC783&lt;&gt;"",1,0)+IF(BD783&lt;&gt;"",1,0)+IF(BG783&lt;&gt;"",1,0)+IF(BH783&lt;&gt;"",1,0)+IF(BK783&lt;&gt;"",1,0)+IF(BL783&lt;&gt;"",1,0)+IF(BM783&lt;&gt;"",1,0)+IF(BN783&lt;&gt;"",1,0)+IF(BR783&lt;&gt;"",1,0)+IF(BS783&lt;&gt;"",1,0)+IF(BT783&lt;&gt;"",1,0)+IF(BU783&lt;&gt;"",1,0)+IF(BV783&lt;&gt;"",1,0)+IF(CA783&lt;&gt;"",1,0)+IF(CB783&lt;&gt;"",1,0)+IF(CC783&lt;&gt;"",1,0)+IF(CD783&lt;&gt;"",1,0)+IF(CE783&lt;&gt;"",1,0)+IF(CJ783&lt;&gt;"",1,0)+IF(CK783&lt;&gt;"",1,0)+IF(CL783&lt;&gt;"",1,0)+IF(CO783&lt;&gt;"",1,0)+IF(CP783&lt;&gt;"",1,0)+IF(CQ783&lt;&gt;"",1,0)+IF(CR783&lt;&gt;"",1,0)+IF(CU783&lt;&gt;"",1,0)+IF(CV783&lt;&gt;"",1,0)+IF(CW783&lt;&gt;"",1,0)+IF(DB783&lt;&gt;"",1,0)+IF(DC783&lt;&gt;"",1,0)+IF(DD783&lt;&gt;"",1,0)+IF(DH783&lt;&gt;"",1,0)+IF(DI783&lt;&gt;"",1,0)+IF(DJ783&lt;&gt;"",1,0)+IF(DM783&lt;&gt;"",1,0)+IF(DN783&lt;&gt;"",1,0)+IF(DO783&lt;&gt;"",1,0)+IF(DP783&lt;&gt;"",1,0)+IF(DT783&lt;&gt;"",1,0)+IF(DU783&lt;&gt;"",1,0)+IF(DV783&lt;&gt;"",1,0)+IF(DW783&lt;&gt;"",1,0)+IF(DX783&lt;&gt;"",1,0)+IF(DY783&lt;&gt;"",1,0)+IF(DZ783&lt;&gt;"",1,0)+IF(EE783&lt;&gt;"",1,0)+IF(EF783&lt;&gt;"",1,0)+IF(EG783&lt;&gt;"",1,0)+IF(EH783&lt;&gt;"",1,0)+IF(EI783&lt;&gt;"",1,0)</f>
        <v>1</v>
      </c>
      <c r="AZ783" s="2" t="n">
        <f aca="false">IF(DQ783&lt;&gt;"",1,0)+IF(DR783&lt;&gt;"",1,0)+IF(DS783&lt;&gt;"",1,0)+IF(DT783&lt;&gt;"",1,0)+IF(DU783&lt;&gt;"",1,0)+IF(DV783&lt;&gt;"",1,0)+IF(DW783&lt;&gt;"",1,0)+IF(DX783&lt;&gt;"",1,0)+IF(DY783&lt;&gt;"",1,0)+IF(DZ783&lt;&gt;"",1,0)+IF(EA783&lt;&gt;"",1,0)+IF(EB783&lt;&gt;"",1,0)+IF(EE783&lt;&gt;"",1,0)+IF(EF783&lt;&gt;"",1,0)+IF(EG783&lt;&gt;"",1,0)+IF(EH783&lt;&gt;"",1,0)+IF(EI783&lt;&gt;"",1,0)+IF(EJ783&lt;&gt;"",1,0)+IF(EK783&lt;&gt;"",1,0)+IF(EL783&lt;&gt;"",1,0)+IF(EM783&lt;&gt;"",1,0)</f>
        <v>0</v>
      </c>
      <c r="CL783" s="2" t="s">
        <v>168</v>
      </c>
      <c r="CN783" s="2" t="s">
        <v>168</v>
      </c>
    </row>
    <row r="784" customFormat="false" ht="15" hidden="false" customHeight="false" outlineLevel="0" collapsed="false">
      <c r="A784" s="2" t="s">
        <v>4843</v>
      </c>
      <c r="B784" s="2" t="s">
        <v>144</v>
      </c>
      <c r="C784" s="2" t="s">
        <v>4844</v>
      </c>
      <c r="D784" s="2" t="s">
        <v>4845</v>
      </c>
      <c r="E784" s="2" t="s">
        <v>2947</v>
      </c>
      <c r="F784" s="2" t="s">
        <v>937</v>
      </c>
      <c r="H784" s="2" t="s">
        <v>4846</v>
      </c>
      <c r="I784" s="2" t="s">
        <v>4847</v>
      </c>
      <c r="J784" s="2" t="s">
        <v>176</v>
      </c>
      <c r="L784" s="2" t="s">
        <v>4848</v>
      </c>
      <c r="N784" s="2" t="s">
        <v>154</v>
      </c>
      <c r="O784" s="2" t="s">
        <v>155</v>
      </c>
      <c r="P784" s="2" t="s">
        <v>156</v>
      </c>
      <c r="AB784" s="2" t="s">
        <v>157</v>
      </c>
      <c r="AC784" s="2" t="s">
        <v>158</v>
      </c>
      <c r="AD784" s="2" t="s">
        <v>159</v>
      </c>
      <c r="AF784" s="2" t="s">
        <v>160</v>
      </c>
      <c r="AG784" s="2" t="s">
        <v>161</v>
      </c>
      <c r="AL784" s="2" t="s">
        <v>154</v>
      </c>
      <c r="AM784" s="2" t="s">
        <v>236</v>
      </c>
      <c r="AN784" s="2" t="s">
        <v>237</v>
      </c>
      <c r="AO784" s="2" t="s">
        <v>164</v>
      </c>
      <c r="AP784" s="2" t="s">
        <v>165</v>
      </c>
      <c r="AQ784" s="2" t="s">
        <v>166</v>
      </c>
      <c r="AT784" s="2" t="s">
        <v>167</v>
      </c>
      <c r="AU784" s="2" t="n">
        <f aca="false">COUNTA($BA$2146:$EM$2146)</f>
        <v>32</v>
      </c>
      <c r="AV784" s="2" t="n">
        <f aca="false">COUNTIF($BA$2146:$EM$2146,"D")</f>
        <v>11</v>
      </c>
      <c r="AW784" s="2" t="n">
        <f aca="false">COUNTIF($BA$2146:$EM$2146,"R")</f>
        <v>0</v>
      </c>
      <c r="AX784" s="2" t="n">
        <f aca="false">IF(DK784&lt;&gt;"",1,0)+IF(DM784&lt;&gt;"",1,0)+IF(DN784&lt;&gt;"",1,0)+IF(DO784&lt;&gt;"",1,0)+IF(DP784&lt;&gt;"",1,0)+IF(DQ784&lt;&gt;"",1,0)+IF(DR784&lt;&gt;"",1,0)+IF(DS784&lt;&gt;"",1,0)+IF(DT784&lt;&gt;"",1,0)+IF(DU784&lt;&gt;"",1,0)+IF(DV784&lt;&gt;"",1,0)+IF(DW784&lt;&gt;"",1,0)+IF(DX784&lt;&gt;"",1,0)+IF(DY784&lt;&gt;"",1,0)+IF(DZ784&lt;&gt;"",1,0)+IF(EA784&lt;&gt;"",1,0)+IF(EB784&lt;&gt;"",1,0)+IF(EE784&lt;&gt;"",1,0)+IF(EF784&lt;&gt;"",1,0)+IF(EG784&lt;&gt;"",1,0)+IF(EH784&lt;&gt;"",1,0)+IF(EI784&lt;&gt;"",1,0)+IF(EJ784&lt;&gt;"",1,0)+IF(EK784&lt;&gt;"",1,0)+IF(EL784&lt;&gt;"",1,0)+IF(EM784&lt;&gt;"",1,0)</f>
        <v>0</v>
      </c>
      <c r="AY784" s="2" t="n">
        <f aca="false">IF(BC784&lt;&gt;"",1,0)+IF(BD784&lt;&gt;"",1,0)+IF(BG784&lt;&gt;"",1,0)+IF(BH784&lt;&gt;"",1,0)+IF(BK784&lt;&gt;"",1,0)+IF(BL784&lt;&gt;"",1,0)+IF(BM784&lt;&gt;"",1,0)+IF(BN784&lt;&gt;"",1,0)+IF(BR784&lt;&gt;"",1,0)+IF(BS784&lt;&gt;"",1,0)+IF(BT784&lt;&gt;"",1,0)+IF(BU784&lt;&gt;"",1,0)+IF(BV784&lt;&gt;"",1,0)+IF(CA784&lt;&gt;"",1,0)+IF(CB784&lt;&gt;"",1,0)+IF(CC784&lt;&gt;"",1,0)+IF(CD784&lt;&gt;"",1,0)+IF(CE784&lt;&gt;"",1,0)+IF(CJ784&lt;&gt;"",1,0)+IF(CK784&lt;&gt;"",1,0)+IF(CL784&lt;&gt;"",1,0)+IF(CO784&lt;&gt;"",1,0)+IF(CP784&lt;&gt;"",1,0)+IF(CQ784&lt;&gt;"",1,0)+IF(CR784&lt;&gt;"",1,0)+IF(CU784&lt;&gt;"",1,0)+IF(CV784&lt;&gt;"",1,0)+IF(CW784&lt;&gt;"",1,0)+IF(DB784&lt;&gt;"",1,0)+IF(DC784&lt;&gt;"",1,0)+IF(DD784&lt;&gt;"",1,0)+IF(DH784&lt;&gt;"",1,0)+IF(DI784&lt;&gt;"",1,0)+IF(DJ784&lt;&gt;"",1,0)+IF(DM784&lt;&gt;"",1,0)+IF(DN784&lt;&gt;"",1,0)+IF(DO784&lt;&gt;"",1,0)+IF(DP784&lt;&gt;"",1,0)+IF(DT784&lt;&gt;"",1,0)+IF(DU784&lt;&gt;"",1,0)+IF(DV784&lt;&gt;"",1,0)+IF(DW784&lt;&gt;"",1,0)+IF(DX784&lt;&gt;"",1,0)+IF(DY784&lt;&gt;"",1,0)+IF(DZ784&lt;&gt;"",1,0)+IF(EE784&lt;&gt;"",1,0)+IF(EF784&lt;&gt;"",1,0)+IF(EG784&lt;&gt;"",1,0)+IF(EH784&lt;&gt;"",1,0)+IF(EI784&lt;&gt;"",1,0)</f>
        <v>0</v>
      </c>
      <c r="AZ784" s="2" t="n">
        <f aca="false">IF(DQ784&lt;&gt;"",1,0)+IF(DR784&lt;&gt;"",1,0)+IF(DS784&lt;&gt;"",1,0)+IF(DT784&lt;&gt;"",1,0)+IF(DU784&lt;&gt;"",1,0)+IF(DV784&lt;&gt;"",1,0)+IF(DW784&lt;&gt;"",1,0)+IF(DX784&lt;&gt;"",1,0)+IF(DY784&lt;&gt;"",1,0)+IF(DZ784&lt;&gt;"",1,0)+IF(EA784&lt;&gt;"",1,0)+IF(EB784&lt;&gt;"",1,0)+IF(EE784&lt;&gt;"",1,0)+IF(EF784&lt;&gt;"",1,0)+IF(EG784&lt;&gt;"",1,0)+IF(EH784&lt;&gt;"",1,0)+IF(EI784&lt;&gt;"",1,0)+IF(EJ784&lt;&gt;"",1,0)+IF(EK784&lt;&gt;"",1,0)+IF(EL784&lt;&gt;"",1,0)+IF(EM784&lt;&gt;"",1,0)</f>
        <v>0</v>
      </c>
    </row>
    <row r="785" customFormat="false" ht="15" hidden="false" customHeight="false" outlineLevel="0" collapsed="false">
      <c r="A785" s="2" t="s">
        <v>4849</v>
      </c>
      <c r="B785" s="2" t="s">
        <v>144</v>
      </c>
      <c r="C785" s="2" t="s">
        <v>4850</v>
      </c>
      <c r="D785" s="2" t="s">
        <v>4851</v>
      </c>
      <c r="E785" s="2" t="s">
        <v>4852</v>
      </c>
      <c r="F785" s="2" t="s">
        <v>528</v>
      </c>
      <c r="H785" s="2" t="s">
        <v>4853</v>
      </c>
      <c r="I785" s="2" t="s">
        <v>4854</v>
      </c>
      <c r="J785" s="2" t="s">
        <v>176</v>
      </c>
      <c r="L785" s="2" t="s">
        <v>4855</v>
      </c>
      <c r="M785" s="2" t="s">
        <v>4856</v>
      </c>
      <c r="N785" s="2" t="s">
        <v>154</v>
      </c>
      <c r="O785" s="2" t="s">
        <v>155</v>
      </c>
      <c r="P785" s="2" t="s">
        <v>156</v>
      </c>
      <c r="AB785" s="2" t="s">
        <v>157</v>
      </c>
      <c r="AC785" s="2" t="s">
        <v>158</v>
      </c>
      <c r="AD785" s="2" t="s">
        <v>159</v>
      </c>
      <c r="AF785" s="2" t="s">
        <v>160</v>
      </c>
      <c r="AG785" s="2" t="s">
        <v>161</v>
      </c>
      <c r="AL785" s="2" t="s">
        <v>154</v>
      </c>
      <c r="AM785" s="2" t="s">
        <v>236</v>
      </c>
      <c r="AN785" s="2" t="s">
        <v>237</v>
      </c>
      <c r="AO785" s="2" t="s">
        <v>164</v>
      </c>
      <c r="AP785" s="2" t="s">
        <v>165</v>
      </c>
      <c r="AQ785" s="2" t="s">
        <v>166</v>
      </c>
      <c r="AT785" s="2" t="s">
        <v>167</v>
      </c>
      <c r="AU785" s="2" t="n">
        <f aca="false">COUNTA($BA$1411:$EM$1411)</f>
        <v>4</v>
      </c>
      <c r="AV785" s="2" t="n">
        <f aca="false">COUNTIF($BA$1411:$EM$1411,"D")</f>
        <v>1</v>
      </c>
      <c r="AW785" s="2" t="n">
        <f aca="false">COUNTIF($BA$1411:$EM$1411,"R")</f>
        <v>0</v>
      </c>
      <c r="AX785" s="2" t="n">
        <f aca="false">IF(DK785&lt;&gt;"",1,0)+IF(DM785&lt;&gt;"",1,0)+IF(DN785&lt;&gt;"",1,0)+IF(DO785&lt;&gt;"",1,0)+IF(DP785&lt;&gt;"",1,0)+IF(DQ785&lt;&gt;"",1,0)+IF(DR785&lt;&gt;"",1,0)+IF(DS785&lt;&gt;"",1,0)+IF(DT785&lt;&gt;"",1,0)+IF(DU785&lt;&gt;"",1,0)+IF(DV785&lt;&gt;"",1,0)+IF(DW785&lt;&gt;"",1,0)+IF(DX785&lt;&gt;"",1,0)+IF(DY785&lt;&gt;"",1,0)+IF(DZ785&lt;&gt;"",1,0)+IF(EA785&lt;&gt;"",1,0)+IF(EB785&lt;&gt;"",1,0)+IF(EE785&lt;&gt;"",1,0)+IF(EF785&lt;&gt;"",1,0)+IF(EG785&lt;&gt;"",1,0)+IF(EH785&lt;&gt;"",1,0)+IF(EI785&lt;&gt;"",1,0)+IF(EJ785&lt;&gt;"",1,0)+IF(EK785&lt;&gt;"",1,0)+IF(EL785&lt;&gt;"",1,0)+IF(EM785&lt;&gt;"",1,0)</f>
        <v>0</v>
      </c>
      <c r="AY785" s="2" t="n">
        <f aca="false">IF(BC785&lt;&gt;"",1,0)+IF(BD785&lt;&gt;"",1,0)+IF(BG785&lt;&gt;"",1,0)+IF(BH785&lt;&gt;"",1,0)+IF(BK785&lt;&gt;"",1,0)+IF(BL785&lt;&gt;"",1,0)+IF(BM785&lt;&gt;"",1,0)+IF(BN785&lt;&gt;"",1,0)+IF(BR785&lt;&gt;"",1,0)+IF(BS785&lt;&gt;"",1,0)+IF(BT785&lt;&gt;"",1,0)+IF(BU785&lt;&gt;"",1,0)+IF(BV785&lt;&gt;"",1,0)+IF(CA785&lt;&gt;"",1,0)+IF(CB785&lt;&gt;"",1,0)+IF(CC785&lt;&gt;"",1,0)+IF(CD785&lt;&gt;"",1,0)+IF(CE785&lt;&gt;"",1,0)+IF(CJ785&lt;&gt;"",1,0)+IF(CK785&lt;&gt;"",1,0)+IF(CL785&lt;&gt;"",1,0)+IF(CO785&lt;&gt;"",1,0)+IF(CP785&lt;&gt;"",1,0)+IF(CQ785&lt;&gt;"",1,0)+IF(CR785&lt;&gt;"",1,0)+IF(CU785&lt;&gt;"",1,0)+IF(CV785&lt;&gt;"",1,0)+IF(CW785&lt;&gt;"",1,0)+IF(DB785&lt;&gt;"",1,0)+IF(DC785&lt;&gt;"",1,0)+IF(DD785&lt;&gt;"",1,0)+IF(DH785&lt;&gt;"",1,0)+IF(DI785&lt;&gt;"",1,0)+IF(DJ785&lt;&gt;"",1,0)+IF(DM785&lt;&gt;"",1,0)+IF(DN785&lt;&gt;"",1,0)+IF(DO785&lt;&gt;"",1,0)+IF(DP785&lt;&gt;"",1,0)+IF(DT785&lt;&gt;"",1,0)+IF(DU785&lt;&gt;"",1,0)+IF(DV785&lt;&gt;"",1,0)+IF(DW785&lt;&gt;"",1,0)+IF(DX785&lt;&gt;"",1,0)+IF(DY785&lt;&gt;"",1,0)+IF(DZ785&lt;&gt;"",1,0)+IF(EE785&lt;&gt;"",1,0)+IF(EF785&lt;&gt;"",1,0)+IF(EG785&lt;&gt;"",1,0)+IF(EH785&lt;&gt;"",1,0)+IF(EI785&lt;&gt;"",1,0)</f>
        <v>0</v>
      </c>
      <c r="AZ785" s="2" t="n">
        <f aca="false">IF(DQ785&lt;&gt;"",1,0)+IF(DR785&lt;&gt;"",1,0)+IF(DS785&lt;&gt;"",1,0)+IF(DT785&lt;&gt;"",1,0)+IF(DU785&lt;&gt;"",1,0)+IF(DV785&lt;&gt;"",1,0)+IF(DW785&lt;&gt;"",1,0)+IF(DX785&lt;&gt;"",1,0)+IF(DY785&lt;&gt;"",1,0)+IF(DZ785&lt;&gt;"",1,0)+IF(EA785&lt;&gt;"",1,0)+IF(EB785&lt;&gt;"",1,0)+IF(EE785&lt;&gt;"",1,0)+IF(EF785&lt;&gt;"",1,0)+IF(EG785&lt;&gt;"",1,0)+IF(EH785&lt;&gt;"",1,0)+IF(EI785&lt;&gt;"",1,0)+IF(EJ785&lt;&gt;"",1,0)+IF(EK785&lt;&gt;"",1,0)+IF(EL785&lt;&gt;"",1,0)+IF(EM785&lt;&gt;"",1,0)</f>
        <v>0</v>
      </c>
      <c r="CN785" s="2" t="s">
        <v>168</v>
      </c>
      <c r="DL785" s="2" t="s">
        <v>168</v>
      </c>
    </row>
    <row r="786" customFormat="false" ht="15" hidden="false" customHeight="false" outlineLevel="0" collapsed="false">
      <c r="A786" s="2" t="s">
        <v>4857</v>
      </c>
      <c r="B786" s="2" t="s">
        <v>144</v>
      </c>
      <c r="C786" s="2" t="s">
        <v>4858</v>
      </c>
      <c r="D786" s="2" t="s">
        <v>4859</v>
      </c>
      <c r="E786" s="2" t="s">
        <v>326</v>
      </c>
      <c r="F786" s="2" t="s">
        <v>280</v>
      </c>
      <c r="H786" s="2" t="s">
        <v>4860</v>
      </c>
      <c r="I786" s="2" t="s">
        <v>4861</v>
      </c>
      <c r="J786" s="2" t="s">
        <v>176</v>
      </c>
      <c r="L786" s="2" t="s">
        <v>4862</v>
      </c>
      <c r="N786" s="2" t="s">
        <v>154</v>
      </c>
      <c r="O786" s="2" t="s">
        <v>155</v>
      </c>
      <c r="P786" s="2" t="s">
        <v>156</v>
      </c>
      <c r="AB786" s="2" t="s">
        <v>157</v>
      </c>
      <c r="AC786" s="2" t="s">
        <v>158</v>
      </c>
      <c r="AD786" s="2" t="s">
        <v>159</v>
      </c>
      <c r="AF786" s="2" t="s">
        <v>160</v>
      </c>
      <c r="AG786" s="2" t="s">
        <v>161</v>
      </c>
      <c r="AL786" s="2" t="s">
        <v>154</v>
      </c>
      <c r="AM786" s="2" t="s">
        <v>236</v>
      </c>
      <c r="AN786" s="2" t="s">
        <v>237</v>
      </c>
      <c r="AO786" s="2" t="s">
        <v>164</v>
      </c>
      <c r="AP786" s="2" t="s">
        <v>165</v>
      </c>
      <c r="AQ786" s="2" t="s">
        <v>166</v>
      </c>
      <c r="AT786" s="2" t="s">
        <v>167</v>
      </c>
      <c r="AU786" s="2" t="n">
        <f aca="false">COUNTA($BA$1738:$EM$1738)</f>
        <v>15</v>
      </c>
      <c r="AV786" s="2" t="n">
        <f aca="false">COUNTIF($BA$1738:$EM$1738,"D")</f>
        <v>2</v>
      </c>
      <c r="AW786" s="2" t="n">
        <f aca="false">COUNTIF($BA$1738:$EM$1738,"R")</f>
        <v>0</v>
      </c>
      <c r="AX786" s="2" t="n">
        <f aca="false">IF(DK786&lt;&gt;"",1,0)+IF(DM786&lt;&gt;"",1,0)+IF(DN786&lt;&gt;"",1,0)+IF(DO786&lt;&gt;"",1,0)+IF(DP786&lt;&gt;"",1,0)+IF(DQ786&lt;&gt;"",1,0)+IF(DR786&lt;&gt;"",1,0)+IF(DS786&lt;&gt;"",1,0)+IF(DT786&lt;&gt;"",1,0)+IF(DU786&lt;&gt;"",1,0)+IF(DV786&lt;&gt;"",1,0)+IF(DW786&lt;&gt;"",1,0)+IF(DX786&lt;&gt;"",1,0)+IF(DY786&lt;&gt;"",1,0)+IF(DZ786&lt;&gt;"",1,0)+IF(EA786&lt;&gt;"",1,0)+IF(EB786&lt;&gt;"",1,0)+IF(EE786&lt;&gt;"",1,0)+IF(EF786&lt;&gt;"",1,0)+IF(EG786&lt;&gt;"",1,0)+IF(EH786&lt;&gt;"",1,0)+IF(EI786&lt;&gt;"",1,0)+IF(EJ786&lt;&gt;"",1,0)+IF(EK786&lt;&gt;"",1,0)+IF(EL786&lt;&gt;"",1,0)+IF(EM786&lt;&gt;"",1,0)</f>
        <v>0</v>
      </c>
      <c r="AY786" s="2" t="n">
        <f aca="false">IF(BC786&lt;&gt;"",1,0)+IF(BD786&lt;&gt;"",1,0)+IF(BG786&lt;&gt;"",1,0)+IF(BH786&lt;&gt;"",1,0)+IF(BK786&lt;&gt;"",1,0)+IF(BL786&lt;&gt;"",1,0)+IF(BM786&lt;&gt;"",1,0)+IF(BN786&lt;&gt;"",1,0)+IF(BR786&lt;&gt;"",1,0)+IF(BS786&lt;&gt;"",1,0)+IF(BT786&lt;&gt;"",1,0)+IF(BU786&lt;&gt;"",1,0)+IF(BV786&lt;&gt;"",1,0)+IF(CA786&lt;&gt;"",1,0)+IF(CB786&lt;&gt;"",1,0)+IF(CC786&lt;&gt;"",1,0)+IF(CD786&lt;&gt;"",1,0)+IF(CE786&lt;&gt;"",1,0)+IF(CJ786&lt;&gt;"",1,0)+IF(CK786&lt;&gt;"",1,0)+IF(CL786&lt;&gt;"",1,0)+IF(CO786&lt;&gt;"",1,0)+IF(CP786&lt;&gt;"",1,0)+IF(CQ786&lt;&gt;"",1,0)+IF(CR786&lt;&gt;"",1,0)+IF(CU786&lt;&gt;"",1,0)+IF(CV786&lt;&gt;"",1,0)+IF(CW786&lt;&gt;"",1,0)+IF(DB786&lt;&gt;"",1,0)+IF(DC786&lt;&gt;"",1,0)+IF(DD786&lt;&gt;"",1,0)+IF(DH786&lt;&gt;"",1,0)+IF(DI786&lt;&gt;"",1,0)+IF(DJ786&lt;&gt;"",1,0)+IF(DM786&lt;&gt;"",1,0)+IF(DN786&lt;&gt;"",1,0)+IF(DO786&lt;&gt;"",1,0)+IF(DP786&lt;&gt;"",1,0)+IF(DT786&lt;&gt;"",1,0)+IF(DU786&lt;&gt;"",1,0)+IF(DV786&lt;&gt;"",1,0)+IF(DW786&lt;&gt;"",1,0)+IF(DX786&lt;&gt;"",1,0)+IF(DY786&lt;&gt;"",1,0)+IF(DZ786&lt;&gt;"",1,0)+IF(EE786&lt;&gt;"",1,0)+IF(EF786&lt;&gt;"",1,0)+IF(EG786&lt;&gt;"",1,0)+IF(EH786&lt;&gt;"",1,0)+IF(EI786&lt;&gt;"",1,0)</f>
        <v>0</v>
      </c>
      <c r="AZ786" s="2" t="n">
        <f aca="false">IF(DQ786&lt;&gt;"",1,0)+IF(DR786&lt;&gt;"",1,0)+IF(DS786&lt;&gt;"",1,0)+IF(DT786&lt;&gt;"",1,0)+IF(DU786&lt;&gt;"",1,0)+IF(DV786&lt;&gt;"",1,0)+IF(DW786&lt;&gt;"",1,0)+IF(DX786&lt;&gt;"",1,0)+IF(DY786&lt;&gt;"",1,0)+IF(DZ786&lt;&gt;"",1,0)+IF(EA786&lt;&gt;"",1,0)+IF(EB786&lt;&gt;"",1,0)+IF(EE786&lt;&gt;"",1,0)+IF(EF786&lt;&gt;"",1,0)+IF(EG786&lt;&gt;"",1,0)+IF(EH786&lt;&gt;"",1,0)+IF(EI786&lt;&gt;"",1,0)+IF(EJ786&lt;&gt;"",1,0)+IF(EK786&lt;&gt;"",1,0)+IF(EL786&lt;&gt;"",1,0)+IF(EM786&lt;&gt;"",1,0)</f>
        <v>0</v>
      </c>
      <c r="ED786" s="2" t="s">
        <v>168</v>
      </c>
    </row>
    <row r="787" customFormat="false" ht="15" hidden="false" customHeight="false" outlineLevel="0" collapsed="false">
      <c r="A787" s="2" t="s">
        <v>4863</v>
      </c>
      <c r="B787" s="2" t="s">
        <v>144</v>
      </c>
      <c r="C787" s="2" t="s">
        <v>4864</v>
      </c>
      <c r="D787" s="2" t="s">
        <v>4865</v>
      </c>
      <c r="E787" s="2" t="s">
        <v>4866</v>
      </c>
      <c r="F787" s="2" t="s">
        <v>372</v>
      </c>
      <c r="H787" s="2" t="s">
        <v>4867</v>
      </c>
      <c r="I787" s="2" t="s">
        <v>4868</v>
      </c>
      <c r="J787" s="2" t="s">
        <v>151</v>
      </c>
      <c r="L787" s="2" t="s">
        <v>4869</v>
      </c>
      <c r="N787" s="2" t="s">
        <v>154</v>
      </c>
      <c r="O787" s="2" t="s">
        <v>155</v>
      </c>
      <c r="P787" s="2" t="s">
        <v>156</v>
      </c>
      <c r="AB787" s="2" t="s">
        <v>157</v>
      </c>
      <c r="AC787" s="2" t="s">
        <v>158</v>
      </c>
      <c r="AD787" s="2" t="s">
        <v>159</v>
      </c>
      <c r="AF787" s="2" t="s">
        <v>160</v>
      </c>
      <c r="AG787" s="2" t="s">
        <v>161</v>
      </c>
      <c r="AL787" s="2" t="s">
        <v>154</v>
      </c>
      <c r="AM787" s="2" t="s">
        <v>162</v>
      </c>
      <c r="AN787" s="2" t="s">
        <v>163</v>
      </c>
      <c r="AO787" s="2" t="s">
        <v>164</v>
      </c>
      <c r="AP787" s="2" t="s">
        <v>165</v>
      </c>
      <c r="AQ787" s="2" t="s">
        <v>166</v>
      </c>
      <c r="AT787" s="2" t="s">
        <v>167</v>
      </c>
      <c r="AU787" s="2" t="n">
        <f aca="false">COUNTA($BA$1966:$EM$1966)</f>
        <v>19</v>
      </c>
      <c r="AV787" s="2" t="n">
        <f aca="false">COUNTIF($BA$1966:$EM$1966,"D")</f>
        <v>3</v>
      </c>
      <c r="AW787" s="2" t="n">
        <f aca="false">COUNTIF($BA$1966:$EM$1966,"R")</f>
        <v>0</v>
      </c>
      <c r="AX787" s="2" t="n">
        <f aca="false">IF(DK787&lt;&gt;"",1,0)+IF(DM787&lt;&gt;"",1,0)+IF(DN787&lt;&gt;"",1,0)+IF(DO787&lt;&gt;"",1,0)+IF(DP787&lt;&gt;"",1,0)+IF(DQ787&lt;&gt;"",1,0)+IF(DR787&lt;&gt;"",1,0)+IF(DS787&lt;&gt;"",1,0)+IF(DT787&lt;&gt;"",1,0)+IF(DU787&lt;&gt;"",1,0)+IF(DV787&lt;&gt;"",1,0)+IF(DW787&lt;&gt;"",1,0)+IF(DX787&lt;&gt;"",1,0)+IF(DY787&lt;&gt;"",1,0)+IF(DZ787&lt;&gt;"",1,0)+IF(EA787&lt;&gt;"",1,0)+IF(EB787&lt;&gt;"",1,0)+IF(EE787&lt;&gt;"",1,0)+IF(EF787&lt;&gt;"",1,0)+IF(EG787&lt;&gt;"",1,0)+IF(EH787&lt;&gt;"",1,0)+IF(EI787&lt;&gt;"",1,0)+IF(EJ787&lt;&gt;"",1,0)+IF(EK787&lt;&gt;"",1,0)+IF(EL787&lt;&gt;"",1,0)+IF(EM787&lt;&gt;"",1,0)</f>
        <v>0</v>
      </c>
      <c r="AY787" s="2" t="n">
        <f aca="false">IF(BC787&lt;&gt;"",1,0)+IF(BD787&lt;&gt;"",1,0)+IF(BG787&lt;&gt;"",1,0)+IF(BH787&lt;&gt;"",1,0)+IF(BK787&lt;&gt;"",1,0)+IF(BL787&lt;&gt;"",1,0)+IF(BM787&lt;&gt;"",1,0)+IF(BN787&lt;&gt;"",1,0)+IF(BR787&lt;&gt;"",1,0)+IF(BS787&lt;&gt;"",1,0)+IF(BT787&lt;&gt;"",1,0)+IF(BU787&lt;&gt;"",1,0)+IF(BV787&lt;&gt;"",1,0)+IF(CA787&lt;&gt;"",1,0)+IF(CB787&lt;&gt;"",1,0)+IF(CC787&lt;&gt;"",1,0)+IF(CD787&lt;&gt;"",1,0)+IF(CE787&lt;&gt;"",1,0)+IF(CJ787&lt;&gt;"",1,0)+IF(CK787&lt;&gt;"",1,0)+IF(CL787&lt;&gt;"",1,0)+IF(CO787&lt;&gt;"",1,0)+IF(CP787&lt;&gt;"",1,0)+IF(CQ787&lt;&gt;"",1,0)+IF(CR787&lt;&gt;"",1,0)+IF(CU787&lt;&gt;"",1,0)+IF(CV787&lt;&gt;"",1,0)+IF(CW787&lt;&gt;"",1,0)+IF(DB787&lt;&gt;"",1,0)+IF(DC787&lt;&gt;"",1,0)+IF(DD787&lt;&gt;"",1,0)+IF(DH787&lt;&gt;"",1,0)+IF(DI787&lt;&gt;"",1,0)+IF(DJ787&lt;&gt;"",1,0)+IF(DM787&lt;&gt;"",1,0)+IF(DN787&lt;&gt;"",1,0)+IF(DO787&lt;&gt;"",1,0)+IF(DP787&lt;&gt;"",1,0)+IF(DT787&lt;&gt;"",1,0)+IF(DU787&lt;&gt;"",1,0)+IF(DV787&lt;&gt;"",1,0)+IF(DW787&lt;&gt;"",1,0)+IF(DX787&lt;&gt;"",1,0)+IF(DY787&lt;&gt;"",1,0)+IF(DZ787&lt;&gt;"",1,0)+IF(EE787&lt;&gt;"",1,0)+IF(EF787&lt;&gt;"",1,0)+IF(EG787&lt;&gt;"",1,0)+IF(EH787&lt;&gt;"",1,0)+IF(EI787&lt;&gt;"",1,0)</f>
        <v>0</v>
      </c>
      <c r="AZ787" s="2" t="n">
        <f aca="false">IF(DQ787&lt;&gt;"",1,0)+IF(DR787&lt;&gt;"",1,0)+IF(DS787&lt;&gt;"",1,0)+IF(DT787&lt;&gt;"",1,0)+IF(DU787&lt;&gt;"",1,0)+IF(DV787&lt;&gt;"",1,0)+IF(DW787&lt;&gt;"",1,0)+IF(DX787&lt;&gt;"",1,0)+IF(DY787&lt;&gt;"",1,0)+IF(DZ787&lt;&gt;"",1,0)+IF(EA787&lt;&gt;"",1,0)+IF(EB787&lt;&gt;"",1,0)+IF(EE787&lt;&gt;"",1,0)+IF(EF787&lt;&gt;"",1,0)+IF(EG787&lt;&gt;"",1,0)+IF(EH787&lt;&gt;"",1,0)+IF(EI787&lt;&gt;"",1,0)+IF(EJ787&lt;&gt;"",1,0)+IF(EK787&lt;&gt;"",1,0)+IF(EL787&lt;&gt;"",1,0)+IF(EM787&lt;&gt;"",1,0)</f>
        <v>0</v>
      </c>
    </row>
    <row r="788" customFormat="false" ht="15" hidden="false" customHeight="false" outlineLevel="0" collapsed="false">
      <c r="A788" s="2" t="s">
        <v>4870</v>
      </c>
      <c r="B788" s="2" t="s">
        <v>144</v>
      </c>
      <c r="C788" s="2" t="s">
        <v>4871</v>
      </c>
      <c r="D788" s="2" t="s">
        <v>4783</v>
      </c>
      <c r="E788" s="2" t="s">
        <v>4872</v>
      </c>
      <c r="H788" s="2" t="s">
        <v>4873</v>
      </c>
      <c r="I788" s="2" t="s">
        <v>4874</v>
      </c>
      <c r="J788" s="2" t="s">
        <v>151</v>
      </c>
      <c r="L788" s="2" t="s">
        <v>4875</v>
      </c>
      <c r="N788" s="2" t="s">
        <v>154</v>
      </c>
      <c r="O788" s="2" t="s">
        <v>155</v>
      </c>
      <c r="P788" s="2" t="s">
        <v>156</v>
      </c>
      <c r="AB788" s="2" t="s">
        <v>157</v>
      </c>
      <c r="AC788" s="2" t="s">
        <v>158</v>
      </c>
      <c r="AD788" s="2" t="s">
        <v>159</v>
      </c>
      <c r="AF788" s="2" t="s">
        <v>160</v>
      </c>
      <c r="AG788" s="2" t="s">
        <v>161</v>
      </c>
      <c r="AL788" s="2" t="s">
        <v>154</v>
      </c>
      <c r="AM788" s="2" t="s">
        <v>236</v>
      </c>
      <c r="AN788" s="2" t="s">
        <v>237</v>
      </c>
      <c r="AO788" s="2" t="s">
        <v>164</v>
      </c>
      <c r="AP788" s="2" t="s">
        <v>165</v>
      </c>
      <c r="AQ788" s="2" t="s">
        <v>166</v>
      </c>
      <c r="AT788" s="2" t="s">
        <v>167</v>
      </c>
      <c r="AU788" s="2" t="n">
        <f aca="false">COUNTA($BA$843:$EM$843)</f>
        <v>0</v>
      </c>
      <c r="AV788" s="2" t="n">
        <f aca="false">COUNTIF($BA$843:$EM$843,"D")</f>
        <v>0</v>
      </c>
      <c r="AW788" s="2" t="n">
        <f aca="false">COUNTIF($BA$843:$EM$843,"R")</f>
        <v>0</v>
      </c>
      <c r="AX788" s="2" t="n">
        <f aca="false">IF(DK788&lt;&gt;"",1,0)+IF(DM788&lt;&gt;"",1,0)+IF(DN788&lt;&gt;"",1,0)+IF(DO788&lt;&gt;"",1,0)+IF(DP788&lt;&gt;"",1,0)+IF(DQ788&lt;&gt;"",1,0)+IF(DR788&lt;&gt;"",1,0)+IF(DS788&lt;&gt;"",1,0)+IF(DT788&lt;&gt;"",1,0)+IF(DU788&lt;&gt;"",1,0)+IF(DV788&lt;&gt;"",1,0)+IF(DW788&lt;&gt;"",1,0)+IF(DX788&lt;&gt;"",1,0)+IF(DY788&lt;&gt;"",1,0)+IF(DZ788&lt;&gt;"",1,0)+IF(EA788&lt;&gt;"",1,0)+IF(EB788&lt;&gt;"",1,0)+IF(EE788&lt;&gt;"",1,0)+IF(EF788&lt;&gt;"",1,0)+IF(EG788&lt;&gt;"",1,0)+IF(EH788&lt;&gt;"",1,0)+IF(EI788&lt;&gt;"",1,0)+IF(EJ788&lt;&gt;"",1,0)+IF(EK788&lt;&gt;"",1,0)+IF(EL788&lt;&gt;"",1,0)+IF(EM788&lt;&gt;"",1,0)</f>
        <v>0</v>
      </c>
      <c r="AY788" s="2" t="n">
        <f aca="false">IF(BC788&lt;&gt;"",1,0)+IF(BD788&lt;&gt;"",1,0)+IF(BG788&lt;&gt;"",1,0)+IF(BH788&lt;&gt;"",1,0)+IF(BK788&lt;&gt;"",1,0)+IF(BL788&lt;&gt;"",1,0)+IF(BM788&lt;&gt;"",1,0)+IF(BN788&lt;&gt;"",1,0)+IF(BR788&lt;&gt;"",1,0)+IF(BS788&lt;&gt;"",1,0)+IF(BT788&lt;&gt;"",1,0)+IF(BU788&lt;&gt;"",1,0)+IF(BV788&lt;&gt;"",1,0)+IF(CA788&lt;&gt;"",1,0)+IF(CB788&lt;&gt;"",1,0)+IF(CC788&lt;&gt;"",1,0)+IF(CD788&lt;&gt;"",1,0)+IF(CE788&lt;&gt;"",1,0)+IF(CJ788&lt;&gt;"",1,0)+IF(CK788&lt;&gt;"",1,0)+IF(CL788&lt;&gt;"",1,0)+IF(CO788&lt;&gt;"",1,0)+IF(CP788&lt;&gt;"",1,0)+IF(CQ788&lt;&gt;"",1,0)+IF(CR788&lt;&gt;"",1,0)+IF(CU788&lt;&gt;"",1,0)+IF(CV788&lt;&gt;"",1,0)+IF(CW788&lt;&gt;"",1,0)+IF(DB788&lt;&gt;"",1,0)+IF(DC788&lt;&gt;"",1,0)+IF(DD788&lt;&gt;"",1,0)+IF(DH788&lt;&gt;"",1,0)+IF(DI788&lt;&gt;"",1,0)+IF(DJ788&lt;&gt;"",1,0)+IF(DM788&lt;&gt;"",1,0)+IF(DN788&lt;&gt;"",1,0)+IF(DO788&lt;&gt;"",1,0)+IF(DP788&lt;&gt;"",1,0)+IF(DT788&lt;&gt;"",1,0)+IF(DU788&lt;&gt;"",1,0)+IF(DV788&lt;&gt;"",1,0)+IF(DW788&lt;&gt;"",1,0)+IF(DX788&lt;&gt;"",1,0)+IF(DY788&lt;&gt;"",1,0)+IF(DZ788&lt;&gt;"",1,0)+IF(EE788&lt;&gt;"",1,0)+IF(EF788&lt;&gt;"",1,0)+IF(EG788&lt;&gt;"",1,0)+IF(EH788&lt;&gt;"",1,0)+IF(EI788&lt;&gt;"",1,0)</f>
        <v>1</v>
      </c>
      <c r="AZ788" s="2" t="n">
        <f aca="false">IF(DQ788&lt;&gt;"",1,0)+IF(DR788&lt;&gt;"",1,0)+IF(DS788&lt;&gt;"",1,0)+IF(DT788&lt;&gt;"",1,0)+IF(DU788&lt;&gt;"",1,0)+IF(DV788&lt;&gt;"",1,0)+IF(DW788&lt;&gt;"",1,0)+IF(DX788&lt;&gt;"",1,0)+IF(DY788&lt;&gt;"",1,0)+IF(DZ788&lt;&gt;"",1,0)+IF(EA788&lt;&gt;"",1,0)+IF(EB788&lt;&gt;"",1,0)+IF(EE788&lt;&gt;"",1,0)+IF(EF788&lt;&gt;"",1,0)+IF(EG788&lt;&gt;"",1,0)+IF(EH788&lt;&gt;"",1,0)+IF(EI788&lt;&gt;"",1,0)+IF(EJ788&lt;&gt;"",1,0)+IF(EK788&lt;&gt;"",1,0)+IF(EL788&lt;&gt;"",1,0)+IF(EM788&lt;&gt;"",1,0)</f>
        <v>0</v>
      </c>
      <c r="BA788" s="2" t="s">
        <v>168</v>
      </c>
      <c r="BB788" s="2" t="s">
        <v>168</v>
      </c>
      <c r="BJ788" s="2" t="s">
        <v>168</v>
      </c>
      <c r="CI788" s="2" t="s">
        <v>168</v>
      </c>
      <c r="CN788" s="2" t="s">
        <v>168</v>
      </c>
      <c r="CW788" s="2" t="s">
        <v>168</v>
      </c>
      <c r="DA788" s="2" t="s">
        <v>168</v>
      </c>
    </row>
    <row r="789" customFormat="false" ht="15" hidden="false" customHeight="false" outlineLevel="0" collapsed="false">
      <c r="A789" s="2" t="s">
        <v>4876</v>
      </c>
      <c r="B789" s="2" t="s">
        <v>144</v>
      </c>
      <c r="C789" s="2" t="s">
        <v>4877</v>
      </c>
      <c r="D789" s="2" t="s">
        <v>2748</v>
      </c>
      <c r="E789" s="2" t="s">
        <v>4878</v>
      </c>
      <c r="H789" s="2" t="s">
        <v>4879</v>
      </c>
      <c r="I789" s="2" t="s">
        <v>2931</v>
      </c>
      <c r="J789" s="2" t="s">
        <v>151</v>
      </c>
      <c r="L789" s="2" t="s">
        <v>4880</v>
      </c>
      <c r="N789" s="2" t="s">
        <v>154</v>
      </c>
      <c r="O789" s="2" t="s">
        <v>155</v>
      </c>
      <c r="P789" s="2" t="s">
        <v>156</v>
      </c>
      <c r="AB789" s="2" t="s">
        <v>157</v>
      </c>
      <c r="AC789" s="2" t="s">
        <v>158</v>
      </c>
      <c r="AD789" s="2" t="s">
        <v>159</v>
      </c>
      <c r="AF789" s="2" t="s">
        <v>160</v>
      </c>
      <c r="AG789" s="2" t="s">
        <v>161</v>
      </c>
      <c r="AL789" s="2" t="s">
        <v>154</v>
      </c>
      <c r="AM789" s="2" t="s">
        <v>162</v>
      </c>
      <c r="AN789" s="2" t="s">
        <v>163</v>
      </c>
      <c r="AO789" s="2" t="s">
        <v>164</v>
      </c>
      <c r="AP789" s="2" t="s">
        <v>165</v>
      </c>
      <c r="AQ789" s="2" t="s">
        <v>166</v>
      </c>
      <c r="AT789" s="2" t="s">
        <v>167</v>
      </c>
      <c r="AU789" s="2" t="n">
        <f aca="false">COUNTA($BA$581:$EM$581)</f>
        <v>0</v>
      </c>
      <c r="AV789" s="2" t="n">
        <f aca="false">COUNTIF($BA$581:$EM$581,"D")</f>
        <v>0</v>
      </c>
      <c r="AW789" s="2" t="n">
        <f aca="false">COUNTIF($BA$581:$EM$581,"R")</f>
        <v>0</v>
      </c>
      <c r="AX789" s="2" t="n">
        <f aca="false">IF(DK789&lt;&gt;"",1,0)+IF(DM789&lt;&gt;"",1,0)+IF(DN789&lt;&gt;"",1,0)+IF(DO789&lt;&gt;"",1,0)+IF(DP789&lt;&gt;"",1,0)+IF(DQ789&lt;&gt;"",1,0)+IF(DR789&lt;&gt;"",1,0)+IF(DS789&lt;&gt;"",1,0)+IF(DT789&lt;&gt;"",1,0)+IF(DU789&lt;&gt;"",1,0)+IF(DV789&lt;&gt;"",1,0)+IF(DW789&lt;&gt;"",1,0)+IF(DX789&lt;&gt;"",1,0)+IF(DY789&lt;&gt;"",1,0)+IF(DZ789&lt;&gt;"",1,0)+IF(EA789&lt;&gt;"",1,0)+IF(EB789&lt;&gt;"",1,0)+IF(EE789&lt;&gt;"",1,0)+IF(EF789&lt;&gt;"",1,0)+IF(EG789&lt;&gt;"",1,0)+IF(EH789&lt;&gt;"",1,0)+IF(EI789&lt;&gt;"",1,0)+IF(EJ789&lt;&gt;"",1,0)+IF(EK789&lt;&gt;"",1,0)+IF(EL789&lt;&gt;"",1,0)+IF(EM789&lt;&gt;"",1,0)</f>
        <v>0</v>
      </c>
      <c r="AY789" s="2" t="n">
        <f aca="false">IF(BC789&lt;&gt;"",1,0)+IF(BD789&lt;&gt;"",1,0)+IF(BG789&lt;&gt;"",1,0)+IF(BH789&lt;&gt;"",1,0)+IF(BK789&lt;&gt;"",1,0)+IF(BL789&lt;&gt;"",1,0)+IF(BM789&lt;&gt;"",1,0)+IF(BN789&lt;&gt;"",1,0)+IF(BR789&lt;&gt;"",1,0)+IF(BS789&lt;&gt;"",1,0)+IF(BT789&lt;&gt;"",1,0)+IF(BU789&lt;&gt;"",1,0)+IF(BV789&lt;&gt;"",1,0)+IF(CA789&lt;&gt;"",1,0)+IF(CB789&lt;&gt;"",1,0)+IF(CC789&lt;&gt;"",1,0)+IF(CD789&lt;&gt;"",1,0)+IF(CE789&lt;&gt;"",1,0)+IF(CJ789&lt;&gt;"",1,0)+IF(CK789&lt;&gt;"",1,0)+IF(CL789&lt;&gt;"",1,0)+IF(CO789&lt;&gt;"",1,0)+IF(CP789&lt;&gt;"",1,0)+IF(CQ789&lt;&gt;"",1,0)+IF(CR789&lt;&gt;"",1,0)+IF(CU789&lt;&gt;"",1,0)+IF(CV789&lt;&gt;"",1,0)+IF(CW789&lt;&gt;"",1,0)+IF(DB789&lt;&gt;"",1,0)+IF(DC789&lt;&gt;"",1,0)+IF(DD789&lt;&gt;"",1,0)+IF(DH789&lt;&gt;"",1,0)+IF(DI789&lt;&gt;"",1,0)+IF(DJ789&lt;&gt;"",1,0)+IF(DM789&lt;&gt;"",1,0)+IF(DN789&lt;&gt;"",1,0)+IF(DO789&lt;&gt;"",1,0)+IF(DP789&lt;&gt;"",1,0)+IF(DT789&lt;&gt;"",1,0)+IF(DU789&lt;&gt;"",1,0)+IF(DV789&lt;&gt;"",1,0)+IF(DW789&lt;&gt;"",1,0)+IF(DX789&lt;&gt;"",1,0)+IF(DY789&lt;&gt;"",1,0)+IF(DZ789&lt;&gt;"",1,0)+IF(EE789&lt;&gt;"",1,0)+IF(EF789&lt;&gt;"",1,0)+IF(EG789&lt;&gt;"",1,0)+IF(EH789&lt;&gt;"",1,0)+IF(EI789&lt;&gt;"",1,0)</f>
        <v>3</v>
      </c>
      <c r="AZ789" s="2" t="n">
        <f aca="false">IF(DQ789&lt;&gt;"",1,0)+IF(DR789&lt;&gt;"",1,0)+IF(DS789&lt;&gt;"",1,0)+IF(DT789&lt;&gt;"",1,0)+IF(DU789&lt;&gt;"",1,0)+IF(DV789&lt;&gt;"",1,0)+IF(DW789&lt;&gt;"",1,0)+IF(DX789&lt;&gt;"",1,0)+IF(DY789&lt;&gt;"",1,0)+IF(DZ789&lt;&gt;"",1,0)+IF(EA789&lt;&gt;"",1,0)+IF(EB789&lt;&gt;"",1,0)+IF(EE789&lt;&gt;"",1,0)+IF(EF789&lt;&gt;"",1,0)+IF(EG789&lt;&gt;"",1,0)+IF(EH789&lt;&gt;"",1,0)+IF(EI789&lt;&gt;"",1,0)+IF(EJ789&lt;&gt;"",1,0)+IF(EK789&lt;&gt;"",1,0)+IF(EL789&lt;&gt;"",1,0)+IF(EM789&lt;&gt;"",1,0)</f>
        <v>0</v>
      </c>
      <c r="BB789" s="2" t="s">
        <v>168</v>
      </c>
      <c r="BF789" s="2" t="s">
        <v>168</v>
      </c>
      <c r="BH789" s="2" t="s">
        <v>168</v>
      </c>
      <c r="BJ789" s="2" t="s">
        <v>168</v>
      </c>
      <c r="BQ789" s="2" t="s">
        <v>168</v>
      </c>
      <c r="BY789" s="2" t="s">
        <v>168</v>
      </c>
      <c r="CN789" s="2" t="s">
        <v>168</v>
      </c>
      <c r="CO789" s="2" t="s">
        <v>227</v>
      </c>
      <c r="DA789" s="2" t="s">
        <v>168</v>
      </c>
      <c r="DD789" s="2" t="s">
        <v>168</v>
      </c>
      <c r="DG789" s="2" t="s">
        <v>168</v>
      </c>
      <c r="DL789" s="2" t="s">
        <v>168</v>
      </c>
    </row>
    <row r="790" customFormat="false" ht="15" hidden="false" customHeight="false" outlineLevel="0" collapsed="false">
      <c r="A790" s="2" t="s">
        <v>4881</v>
      </c>
      <c r="B790" s="2" t="s">
        <v>144</v>
      </c>
      <c r="C790" s="2" t="s">
        <v>4882</v>
      </c>
      <c r="D790" s="2" t="s">
        <v>2748</v>
      </c>
      <c r="E790" s="2" t="s">
        <v>4883</v>
      </c>
      <c r="F790" s="2" t="s">
        <v>1223</v>
      </c>
      <c r="H790" s="2" t="s">
        <v>4884</v>
      </c>
      <c r="I790" s="2" t="s">
        <v>4885</v>
      </c>
      <c r="J790" s="2" t="s">
        <v>151</v>
      </c>
      <c r="L790" s="2" t="s">
        <v>4880</v>
      </c>
      <c r="N790" s="2" t="s">
        <v>154</v>
      </c>
      <c r="O790" s="2" t="s">
        <v>155</v>
      </c>
      <c r="P790" s="2" t="s">
        <v>156</v>
      </c>
      <c r="AB790" s="2" t="s">
        <v>157</v>
      </c>
      <c r="AC790" s="2" t="s">
        <v>158</v>
      </c>
      <c r="AD790" s="2" t="s">
        <v>159</v>
      </c>
      <c r="AF790" s="2" t="s">
        <v>160</v>
      </c>
      <c r="AG790" s="2" t="s">
        <v>161</v>
      </c>
      <c r="AL790" s="2" t="s">
        <v>154</v>
      </c>
      <c r="AM790" s="2" t="s">
        <v>162</v>
      </c>
      <c r="AN790" s="2" t="s">
        <v>163</v>
      </c>
      <c r="AO790" s="2" t="s">
        <v>164</v>
      </c>
      <c r="AP790" s="2" t="s">
        <v>165</v>
      </c>
      <c r="AQ790" s="2" t="s">
        <v>166</v>
      </c>
      <c r="AT790" s="2" t="s">
        <v>167</v>
      </c>
      <c r="AU790" s="2" t="n">
        <f aca="false">COUNTA($BA$1514:$EM$1514)</f>
        <v>2</v>
      </c>
      <c r="AV790" s="2" t="n">
        <f aca="false">COUNTIF($BA$1514:$EM$1514,"D")</f>
        <v>0</v>
      </c>
      <c r="AW790" s="2" t="n">
        <f aca="false">COUNTIF($BA$1514:$EM$1514,"R")</f>
        <v>0</v>
      </c>
      <c r="AX790" s="2" t="n">
        <f aca="false">IF(DK790&lt;&gt;"",1,0)+IF(DM790&lt;&gt;"",1,0)+IF(DN790&lt;&gt;"",1,0)+IF(DO790&lt;&gt;"",1,0)+IF(DP790&lt;&gt;"",1,0)+IF(DQ790&lt;&gt;"",1,0)+IF(DR790&lt;&gt;"",1,0)+IF(DS790&lt;&gt;"",1,0)+IF(DT790&lt;&gt;"",1,0)+IF(DU790&lt;&gt;"",1,0)+IF(DV790&lt;&gt;"",1,0)+IF(DW790&lt;&gt;"",1,0)+IF(DX790&lt;&gt;"",1,0)+IF(DY790&lt;&gt;"",1,0)+IF(DZ790&lt;&gt;"",1,0)+IF(EA790&lt;&gt;"",1,0)+IF(EB790&lt;&gt;"",1,0)+IF(EE790&lt;&gt;"",1,0)+IF(EF790&lt;&gt;"",1,0)+IF(EG790&lt;&gt;"",1,0)+IF(EH790&lt;&gt;"",1,0)+IF(EI790&lt;&gt;"",1,0)+IF(EJ790&lt;&gt;"",1,0)+IF(EK790&lt;&gt;"",1,0)+IF(EL790&lt;&gt;"",1,0)+IF(EM790&lt;&gt;"",1,0)</f>
        <v>0</v>
      </c>
      <c r="AY790" s="2" t="n">
        <f aca="false">IF(BC790&lt;&gt;"",1,0)+IF(BD790&lt;&gt;"",1,0)+IF(BG790&lt;&gt;"",1,0)+IF(BH790&lt;&gt;"",1,0)+IF(BK790&lt;&gt;"",1,0)+IF(BL790&lt;&gt;"",1,0)+IF(BM790&lt;&gt;"",1,0)+IF(BN790&lt;&gt;"",1,0)+IF(BR790&lt;&gt;"",1,0)+IF(BS790&lt;&gt;"",1,0)+IF(BT790&lt;&gt;"",1,0)+IF(BU790&lt;&gt;"",1,0)+IF(BV790&lt;&gt;"",1,0)+IF(CA790&lt;&gt;"",1,0)+IF(CB790&lt;&gt;"",1,0)+IF(CC790&lt;&gt;"",1,0)+IF(CD790&lt;&gt;"",1,0)+IF(CE790&lt;&gt;"",1,0)+IF(CJ790&lt;&gt;"",1,0)+IF(CK790&lt;&gt;"",1,0)+IF(CL790&lt;&gt;"",1,0)+IF(CO790&lt;&gt;"",1,0)+IF(CP790&lt;&gt;"",1,0)+IF(CQ790&lt;&gt;"",1,0)+IF(CR790&lt;&gt;"",1,0)+IF(CU790&lt;&gt;"",1,0)+IF(CV790&lt;&gt;"",1,0)+IF(CW790&lt;&gt;"",1,0)+IF(DB790&lt;&gt;"",1,0)+IF(DC790&lt;&gt;"",1,0)+IF(DD790&lt;&gt;"",1,0)+IF(DH790&lt;&gt;"",1,0)+IF(DI790&lt;&gt;"",1,0)+IF(DJ790&lt;&gt;"",1,0)+IF(DM790&lt;&gt;"",1,0)+IF(DN790&lt;&gt;"",1,0)+IF(DO790&lt;&gt;"",1,0)+IF(DP790&lt;&gt;"",1,0)+IF(DT790&lt;&gt;"",1,0)+IF(DU790&lt;&gt;"",1,0)+IF(DV790&lt;&gt;"",1,0)+IF(DW790&lt;&gt;"",1,0)+IF(DX790&lt;&gt;"",1,0)+IF(DY790&lt;&gt;"",1,0)+IF(DZ790&lt;&gt;"",1,0)+IF(EE790&lt;&gt;"",1,0)+IF(EF790&lt;&gt;"",1,0)+IF(EG790&lt;&gt;"",1,0)+IF(EH790&lt;&gt;"",1,0)+IF(EI790&lt;&gt;"",1,0)</f>
        <v>0</v>
      </c>
      <c r="AZ790" s="2" t="n">
        <f aca="false">IF(DQ790&lt;&gt;"",1,0)+IF(DR790&lt;&gt;"",1,0)+IF(DS790&lt;&gt;"",1,0)+IF(DT790&lt;&gt;"",1,0)+IF(DU790&lt;&gt;"",1,0)+IF(DV790&lt;&gt;"",1,0)+IF(DW790&lt;&gt;"",1,0)+IF(DX790&lt;&gt;"",1,0)+IF(DY790&lt;&gt;"",1,0)+IF(DZ790&lt;&gt;"",1,0)+IF(EA790&lt;&gt;"",1,0)+IF(EB790&lt;&gt;"",1,0)+IF(EE790&lt;&gt;"",1,0)+IF(EF790&lt;&gt;"",1,0)+IF(EG790&lt;&gt;"",1,0)+IF(EH790&lt;&gt;"",1,0)+IF(EI790&lt;&gt;"",1,0)+IF(EJ790&lt;&gt;"",1,0)+IF(EK790&lt;&gt;"",1,0)+IF(EL790&lt;&gt;"",1,0)+IF(EM790&lt;&gt;"",1,0)</f>
        <v>0</v>
      </c>
      <c r="BY790" s="2" t="s">
        <v>168</v>
      </c>
    </row>
    <row r="791" customFormat="false" ht="15" hidden="false" customHeight="false" outlineLevel="0" collapsed="false">
      <c r="A791" s="2" t="s">
        <v>4886</v>
      </c>
      <c r="B791" s="2" t="s">
        <v>144</v>
      </c>
      <c r="C791" s="2" t="s">
        <v>4887</v>
      </c>
      <c r="D791" s="2" t="s">
        <v>1442</v>
      </c>
      <c r="E791" s="2" t="s">
        <v>4888</v>
      </c>
      <c r="F791" s="2" t="s">
        <v>4889</v>
      </c>
      <c r="H791" s="2" t="s">
        <v>4890</v>
      </c>
      <c r="I791" s="2" t="s">
        <v>1615</v>
      </c>
      <c r="J791" s="2" t="s">
        <v>151</v>
      </c>
      <c r="L791" s="2" t="s">
        <v>4880</v>
      </c>
      <c r="N791" s="2" t="s">
        <v>154</v>
      </c>
      <c r="O791" s="2" t="s">
        <v>155</v>
      </c>
      <c r="P791" s="2" t="s">
        <v>156</v>
      </c>
      <c r="AB791" s="2" t="s">
        <v>157</v>
      </c>
      <c r="AC791" s="2" t="s">
        <v>158</v>
      </c>
      <c r="AD791" s="2" t="s">
        <v>159</v>
      </c>
      <c r="AF791" s="2" t="s">
        <v>160</v>
      </c>
      <c r="AG791" s="2" t="s">
        <v>161</v>
      </c>
      <c r="AL791" s="2" t="s">
        <v>154</v>
      </c>
      <c r="AM791" s="2" t="s">
        <v>162</v>
      </c>
      <c r="AN791" s="2" t="s">
        <v>163</v>
      </c>
      <c r="AO791" s="2" t="s">
        <v>164</v>
      </c>
      <c r="AP791" s="2" t="s">
        <v>165</v>
      </c>
      <c r="AQ791" s="2" t="s">
        <v>166</v>
      </c>
      <c r="AT791" s="2" t="s">
        <v>167</v>
      </c>
      <c r="AU791" s="2" t="n">
        <f aca="false">COUNTA($BA$1982:$EM$1982)</f>
        <v>17</v>
      </c>
      <c r="AV791" s="2" t="n">
        <f aca="false">COUNTIF($BA$1982:$EM$1982,"D")</f>
        <v>4</v>
      </c>
      <c r="AW791" s="2" t="n">
        <f aca="false">COUNTIF($BA$1982:$EM$1982,"R")</f>
        <v>0</v>
      </c>
      <c r="AX791" s="2" t="n">
        <f aca="false">IF(DK791&lt;&gt;"",1,0)+IF(DM791&lt;&gt;"",1,0)+IF(DN791&lt;&gt;"",1,0)+IF(DO791&lt;&gt;"",1,0)+IF(DP791&lt;&gt;"",1,0)+IF(DQ791&lt;&gt;"",1,0)+IF(DR791&lt;&gt;"",1,0)+IF(DS791&lt;&gt;"",1,0)+IF(DT791&lt;&gt;"",1,0)+IF(DU791&lt;&gt;"",1,0)+IF(DV791&lt;&gt;"",1,0)+IF(DW791&lt;&gt;"",1,0)+IF(DX791&lt;&gt;"",1,0)+IF(DY791&lt;&gt;"",1,0)+IF(DZ791&lt;&gt;"",1,0)+IF(EA791&lt;&gt;"",1,0)+IF(EB791&lt;&gt;"",1,0)+IF(EE791&lt;&gt;"",1,0)+IF(EF791&lt;&gt;"",1,0)+IF(EG791&lt;&gt;"",1,0)+IF(EH791&lt;&gt;"",1,0)+IF(EI791&lt;&gt;"",1,0)+IF(EJ791&lt;&gt;"",1,0)+IF(EK791&lt;&gt;"",1,0)+IF(EL791&lt;&gt;"",1,0)+IF(EM791&lt;&gt;"",1,0)</f>
        <v>0</v>
      </c>
      <c r="AY791" s="2" t="n">
        <f aca="false">IF(BC791&lt;&gt;"",1,0)+IF(BD791&lt;&gt;"",1,0)+IF(BG791&lt;&gt;"",1,0)+IF(BH791&lt;&gt;"",1,0)+IF(BK791&lt;&gt;"",1,0)+IF(BL791&lt;&gt;"",1,0)+IF(BM791&lt;&gt;"",1,0)+IF(BN791&lt;&gt;"",1,0)+IF(BR791&lt;&gt;"",1,0)+IF(BS791&lt;&gt;"",1,0)+IF(BT791&lt;&gt;"",1,0)+IF(BU791&lt;&gt;"",1,0)+IF(BV791&lt;&gt;"",1,0)+IF(CA791&lt;&gt;"",1,0)+IF(CB791&lt;&gt;"",1,0)+IF(CC791&lt;&gt;"",1,0)+IF(CD791&lt;&gt;"",1,0)+IF(CE791&lt;&gt;"",1,0)+IF(CJ791&lt;&gt;"",1,0)+IF(CK791&lt;&gt;"",1,0)+IF(CL791&lt;&gt;"",1,0)+IF(CO791&lt;&gt;"",1,0)+IF(CP791&lt;&gt;"",1,0)+IF(CQ791&lt;&gt;"",1,0)+IF(CR791&lt;&gt;"",1,0)+IF(CU791&lt;&gt;"",1,0)+IF(CV791&lt;&gt;"",1,0)+IF(CW791&lt;&gt;"",1,0)+IF(DB791&lt;&gt;"",1,0)+IF(DC791&lt;&gt;"",1,0)+IF(DD791&lt;&gt;"",1,0)+IF(DH791&lt;&gt;"",1,0)+IF(DI791&lt;&gt;"",1,0)+IF(DJ791&lt;&gt;"",1,0)+IF(DM791&lt;&gt;"",1,0)+IF(DN791&lt;&gt;"",1,0)+IF(DO791&lt;&gt;"",1,0)+IF(DP791&lt;&gt;"",1,0)+IF(DT791&lt;&gt;"",1,0)+IF(DU791&lt;&gt;"",1,0)+IF(DV791&lt;&gt;"",1,0)+IF(DW791&lt;&gt;"",1,0)+IF(DX791&lt;&gt;"",1,0)+IF(DY791&lt;&gt;"",1,0)+IF(DZ791&lt;&gt;"",1,0)+IF(EE791&lt;&gt;"",1,0)+IF(EF791&lt;&gt;"",1,0)+IF(EG791&lt;&gt;"",1,0)+IF(EH791&lt;&gt;"",1,0)+IF(EI791&lt;&gt;"",1,0)</f>
        <v>0</v>
      </c>
      <c r="AZ791" s="2" t="n">
        <f aca="false">IF(DQ791&lt;&gt;"",1,0)+IF(DR791&lt;&gt;"",1,0)+IF(DS791&lt;&gt;"",1,0)+IF(DT791&lt;&gt;"",1,0)+IF(DU791&lt;&gt;"",1,0)+IF(DV791&lt;&gt;"",1,0)+IF(DW791&lt;&gt;"",1,0)+IF(DX791&lt;&gt;"",1,0)+IF(DY791&lt;&gt;"",1,0)+IF(DZ791&lt;&gt;"",1,0)+IF(EA791&lt;&gt;"",1,0)+IF(EB791&lt;&gt;"",1,0)+IF(EE791&lt;&gt;"",1,0)+IF(EF791&lt;&gt;"",1,0)+IF(EG791&lt;&gt;"",1,0)+IF(EH791&lt;&gt;"",1,0)+IF(EI791&lt;&gt;"",1,0)+IF(EJ791&lt;&gt;"",1,0)+IF(EK791&lt;&gt;"",1,0)+IF(EL791&lt;&gt;"",1,0)+IF(EM791&lt;&gt;"",1,0)</f>
        <v>0</v>
      </c>
    </row>
    <row r="792" customFormat="false" ht="15" hidden="false" customHeight="false" outlineLevel="0" collapsed="false">
      <c r="A792" s="2" t="s">
        <v>4891</v>
      </c>
      <c r="B792" s="2" t="s">
        <v>144</v>
      </c>
      <c r="C792" s="2" t="s">
        <v>4892</v>
      </c>
      <c r="D792" s="2" t="s">
        <v>2748</v>
      </c>
      <c r="E792" s="2" t="s">
        <v>4893</v>
      </c>
      <c r="F792" s="2" t="s">
        <v>4894</v>
      </c>
      <c r="H792" s="2" t="s">
        <v>4895</v>
      </c>
      <c r="I792" s="2" t="s">
        <v>4896</v>
      </c>
      <c r="J792" s="2" t="s">
        <v>151</v>
      </c>
      <c r="L792" s="2" t="s">
        <v>4880</v>
      </c>
      <c r="N792" s="2" t="s">
        <v>154</v>
      </c>
      <c r="O792" s="2" t="s">
        <v>155</v>
      </c>
      <c r="P792" s="2" t="s">
        <v>156</v>
      </c>
      <c r="AB792" s="2" t="s">
        <v>157</v>
      </c>
      <c r="AC792" s="2" t="s">
        <v>158</v>
      </c>
      <c r="AD792" s="2" t="s">
        <v>159</v>
      </c>
      <c r="AF792" s="2" t="s">
        <v>160</v>
      </c>
      <c r="AG792" s="2" t="s">
        <v>161</v>
      </c>
      <c r="AL792" s="2" t="s">
        <v>154</v>
      </c>
      <c r="AM792" s="2" t="s">
        <v>162</v>
      </c>
      <c r="AN792" s="2" t="s">
        <v>163</v>
      </c>
      <c r="AO792" s="2" t="s">
        <v>164</v>
      </c>
      <c r="AP792" s="2" t="s">
        <v>165</v>
      </c>
      <c r="AQ792" s="2" t="s">
        <v>166</v>
      </c>
      <c r="AT792" s="2" t="s">
        <v>167</v>
      </c>
      <c r="AU792" s="2" t="n">
        <f aca="false">COUNTA($BA$2300:$EM$2300)</f>
        <v>35</v>
      </c>
      <c r="AV792" s="2" t="n">
        <f aca="false">COUNTIF($BA$2300:$EM$2300,"D")</f>
        <v>11</v>
      </c>
      <c r="AW792" s="2" t="n">
        <f aca="false">COUNTIF($BA$2300:$EM$2300,"R")</f>
        <v>0</v>
      </c>
      <c r="AX792" s="2" t="n">
        <f aca="false">IF(DK792&lt;&gt;"",1,0)+IF(DM792&lt;&gt;"",1,0)+IF(DN792&lt;&gt;"",1,0)+IF(DO792&lt;&gt;"",1,0)+IF(DP792&lt;&gt;"",1,0)+IF(DQ792&lt;&gt;"",1,0)+IF(DR792&lt;&gt;"",1,0)+IF(DS792&lt;&gt;"",1,0)+IF(DT792&lt;&gt;"",1,0)+IF(DU792&lt;&gt;"",1,0)+IF(DV792&lt;&gt;"",1,0)+IF(DW792&lt;&gt;"",1,0)+IF(DX792&lt;&gt;"",1,0)+IF(DY792&lt;&gt;"",1,0)+IF(DZ792&lt;&gt;"",1,0)+IF(EA792&lt;&gt;"",1,0)+IF(EB792&lt;&gt;"",1,0)+IF(EE792&lt;&gt;"",1,0)+IF(EF792&lt;&gt;"",1,0)+IF(EG792&lt;&gt;"",1,0)+IF(EH792&lt;&gt;"",1,0)+IF(EI792&lt;&gt;"",1,0)+IF(EJ792&lt;&gt;"",1,0)+IF(EK792&lt;&gt;"",1,0)+IF(EL792&lt;&gt;"",1,0)+IF(EM792&lt;&gt;"",1,0)</f>
        <v>0</v>
      </c>
      <c r="AY792" s="2" t="n">
        <f aca="false">IF(BC792&lt;&gt;"",1,0)+IF(BD792&lt;&gt;"",1,0)+IF(BG792&lt;&gt;"",1,0)+IF(BH792&lt;&gt;"",1,0)+IF(BK792&lt;&gt;"",1,0)+IF(BL792&lt;&gt;"",1,0)+IF(BM792&lt;&gt;"",1,0)+IF(BN792&lt;&gt;"",1,0)+IF(BR792&lt;&gt;"",1,0)+IF(BS792&lt;&gt;"",1,0)+IF(BT792&lt;&gt;"",1,0)+IF(BU792&lt;&gt;"",1,0)+IF(BV792&lt;&gt;"",1,0)+IF(CA792&lt;&gt;"",1,0)+IF(CB792&lt;&gt;"",1,0)+IF(CC792&lt;&gt;"",1,0)+IF(CD792&lt;&gt;"",1,0)+IF(CE792&lt;&gt;"",1,0)+IF(CJ792&lt;&gt;"",1,0)+IF(CK792&lt;&gt;"",1,0)+IF(CL792&lt;&gt;"",1,0)+IF(CO792&lt;&gt;"",1,0)+IF(CP792&lt;&gt;"",1,0)+IF(CQ792&lt;&gt;"",1,0)+IF(CR792&lt;&gt;"",1,0)+IF(CU792&lt;&gt;"",1,0)+IF(CV792&lt;&gt;"",1,0)+IF(CW792&lt;&gt;"",1,0)+IF(DB792&lt;&gt;"",1,0)+IF(DC792&lt;&gt;"",1,0)+IF(DD792&lt;&gt;"",1,0)+IF(DH792&lt;&gt;"",1,0)+IF(DI792&lt;&gt;"",1,0)+IF(DJ792&lt;&gt;"",1,0)+IF(DM792&lt;&gt;"",1,0)+IF(DN792&lt;&gt;"",1,0)+IF(DO792&lt;&gt;"",1,0)+IF(DP792&lt;&gt;"",1,0)+IF(DT792&lt;&gt;"",1,0)+IF(DU792&lt;&gt;"",1,0)+IF(DV792&lt;&gt;"",1,0)+IF(DW792&lt;&gt;"",1,0)+IF(DX792&lt;&gt;"",1,0)+IF(DY792&lt;&gt;"",1,0)+IF(DZ792&lt;&gt;"",1,0)+IF(EE792&lt;&gt;"",1,0)+IF(EF792&lt;&gt;"",1,0)+IF(EG792&lt;&gt;"",1,0)+IF(EH792&lt;&gt;"",1,0)+IF(EI792&lt;&gt;"",1,0)</f>
        <v>0</v>
      </c>
      <c r="AZ792" s="2" t="n">
        <f aca="false">IF(DQ792&lt;&gt;"",1,0)+IF(DR792&lt;&gt;"",1,0)+IF(DS792&lt;&gt;"",1,0)+IF(DT792&lt;&gt;"",1,0)+IF(DU792&lt;&gt;"",1,0)+IF(DV792&lt;&gt;"",1,0)+IF(DW792&lt;&gt;"",1,0)+IF(DX792&lt;&gt;"",1,0)+IF(DY792&lt;&gt;"",1,0)+IF(DZ792&lt;&gt;"",1,0)+IF(EA792&lt;&gt;"",1,0)+IF(EB792&lt;&gt;"",1,0)+IF(EE792&lt;&gt;"",1,0)+IF(EF792&lt;&gt;"",1,0)+IF(EG792&lt;&gt;"",1,0)+IF(EH792&lt;&gt;"",1,0)+IF(EI792&lt;&gt;"",1,0)+IF(EJ792&lt;&gt;"",1,0)+IF(EK792&lt;&gt;"",1,0)+IF(EL792&lt;&gt;"",1,0)+IF(EM792&lt;&gt;"",1,0)</f>
        <v>0</v>
      </c>
    </row>
    <row r="793" customFormat="false" ht="15" hidden="false" customHeight="false" outlineLevel="0" collapsed="false">
      <c r="A793" s="2" t="s">
        <v>4897</v>
      </c>
      <c r="B793" s="2" t="s">
        <v>144</v>
      </c>
      <c r="C793" s="2" t="s">
        <v>4898</v>
      </c>
      <c r="D793" s="2" t="s">
        <v>2008</v>
      </c>
      <c r="E793" s="2" t="s">
        <v>4899</v>
      </c>
      <c r="F793" s="2" t="s">
        <v>216</v>
      </c>
      <c r="H793" s="2" t="s">
        <v>4900</v>
      </c>
      <c r="I793" s="2" t="s">
        <v>4901</v>
      </c>
      <c r="J793" s="2" t="s">
        <v>176</v>
      </c>
      <c r="L793" s="2" t="s">
        <v>4902</v>
      </c>
      <c r="N793" s="2" t="s">
        <v>154</v>
      </c>
      <c r="O793" s="2" t="s">
        <v>155</v>
      </c>
      <c r="P793" s="2" t="s">
        <v>156</v>
      </c>
      <c r="AB793" s="2" t="s">
        <v>157</v>
      </c>
      <c r="AC793" s="2" t="s">
        <v>158</v>
      </c>
      <c r="AD793" s="2" t="s">
        <v>159</v>
      </c>
      <c r="AF793" s="2" t="s">
        <v>160</v>
      </c>
      <c r="AG793" s="2" t="s">
        <v>161</v>
      </c>
      <c r="AL793" s="2" t="s">
        <v>154</v>
      </c>
      <c r="AM793" s="2" t="s">
        <v>236</v>
      </c>
      <c r="AN793" s="2" t="s">
        <v>237</v>
      </c>
      <c r="AO793" s="2" t="s">
        <v>164</v>
      </c>
      <c r="AP793" s="2" t="s">
        <v>165</v>
      </c>
      <c r="AQ793" s="2" t="s">
        <v>166</v>
      </c>
      <c r="AT793" s="2" t="s">
        <v>167</v>
      </c>
      <c r="AU793" s="2" t="n">
        <f aca="false">COUNTA($BA$1757:$EM$1757)</f>
        <v>4</v>
      </c>
      <c r="AV793" s="2" t="n">
        <f aca="false">COUNTIF($BA$1757:$EM$1757,"D")</f>
        <v>0</v>
      </c>
      <c r="AW793" s="2" t="n">
        <f aca="false">COUNTIF($BA$1757:$EM$1757,"R")</f>
        <v>0</v>
      </c>
      <c r="AX793" s="2" t="n">
        <f aca="false">IF(DK793&lt;&gt;"",1,0)+IF(DM793&lt;&gt;"",1,0)+IF(DN793&lt;&gt;"",1,0)+IF(DO793&lt;&gt;"",1,0)+IF(DP793&lt;&gt;"",1,0)+IF(DQ793&lt;&gt;"",1,0)+IF(DR793&lt;&gt;"",1,0)+IF(DS793&lt;&gt;"",1,0)+IF(DT793&lt;&gt;"",1,0)+IF(DU793&lt;&gt;"",1,0)+IF(DV793&lt;&gt;"",1,0)+IF(DW793&lt;&gt;"",1,0)+IF(DX793&lt;&gt;"",1,0)+IF(DY793&lt;&gt;"",1,0)+IF(DZ793&lt;&gt;"",1,0)+IF(EA793&lt;&gt;"",1,0)+IF(EB793&lt;&gt;"",1,0)+IF(EE793&lt;&gt;"",1,0)+IF(EF793&lt;&gt;"",1,0)+IF(EG793&lt;&gt;"",1,0)+IF(EH793&lt;&gt;"",1,0)+IF(EI793&lt;&gt;"",1,0)+IF(EJ793&lt;&gt;"",1,0)+IF(EK793&lt;&gt;"",1,0)+IF(EL793&lt;&gt;"",1,0)+IF(EM793&lt;&gt;"",1,0)</f>
        <v>0</v>
      </c>
      <c r="AY793" s="2" t="n">
        <f aca="false">IF(BC793&lt;&gt;"",1,0)+IF(BD793&lt;&gt;"",1,0)+IF(BG793&lt;&gt;"",1,0)+IF(BH793&lt;&gt;"",1,0)+IF(BK793&lt;&gt;"",1,0)+IF(BL793&lt;&gt;"",1,0)+IF(BM793&lt;&gt;"",1,0)+IF(BN793&lt;&gt;"",1,0)+IF(BR793&lt;&gt;"",1,0)+IF(BS793&lt;&gt;"",1,0)+IF(BT793&lt;&gt;"",1,0)+IF(BU793&lt;&gt;"",1,0)+IF(BV793&lt;&gt;"",1,0)+IF(CA793&lt;&gt;"",1,0)+IF(CB793&lt;&gt;"",1,0)+IF(CC793&lt;&gt;"",1,0)+IF(CD793&lt;&gt;"",1,0)+IF(CE793&lt;&gt;"",1,0)+IF(CJ793&lt;&gt;"",1,0)+IF(CK793&lt;&gt;"",1,0)+IF(CL793&lt;&gt;"",1,0)+IF(CO793&lt;&gt;"",1,0)+IF(CP793&lt;&gt;"",1,0)+IF(CQ793&lt;&gt;"",1,0)+IF(CR793&lt;&gt;"",1,0)+IF(CU793&lt;&gt;"",1,0)+IF(CV793&lt;&gt;"",1,0)+IF(CW793&lt;&gt;"",1,0)+IF(DB793&lt;&gt;"",1,0)+IF(DC793&lt;&gt;"",1,0)+IF(DD793&lt;&gt;"",1,0)+IF(DH793&lt;&gt;"",1,0)+IF(DI793&lt;&gt;"",1,0)+IF(DJ793&lt;&gt;"",1,0)+IF(DM793&lt;&gt;"",1,0)+IF(DN793&lt;&gt;"",1,0)+IF(DO793&lt;&gt;"",1,0)+IF(DP793&lt;&gt;"",1,0)+IF(DT793&lt;&gt;"",1,0)+IF(DU793&lt;&gt;"",1,0)+IF(DV793&lt;&gt;"",1,0)+IF(DW793&lt;&gt;"",1,0)+IF(DX793&lt;&gt;"",1,0)+IF(DY793&lt;&gt;"",1,0)+IF(DZ793&lt;&gt;"",1,0)+IF(EE793&lt;&gt;"",1,0)+IF(EF793&lt;&gt;"",1,0)+IF(EG793&lt;&gt;"",1,0)+IF(EH793&lt;&gt;"",1,0)+IF(EI793&lt;&gt;"",1,0)</f>
        <v>0</v>
      </c>
      <c r="AZ793" s="2" t="n">
        <f aca="false">IF(DQ793&lt;&gt;"",1,0)+IF(DR793&lt;&gt;"",1,0)+IF(DS793&lt;&gt;"",1,0)+IF(DT793&lt;&gt;"",1,0)+IF(DU793&lt;&gt;"",1,0)+IF(DV793&lt;&gt;"",1,0)+IF(DW793&lt;&gt;"",1,0)+IF(DX793&lt;&gt;"",1,0)+IF(DY793&lt;&gt;"",1,0)+IF(DZ793&lt;&gt;"",1,0)+IF(EA793&lt;&gt;"",1,0)+IF(EB793&lt;&gt;"",1,0)+IF(EE793&lt;&gt;"",1,0)+IF(EF793&lt;&gt;"",1,0)+IF(EG793&lt;&gt;"",1,0)+IF(EH793&lt;&gt;"",1,0)+IF(EI793&lt;&gt;"",1,0)+IF(EJ793&lt;&gt;"",1,0)+IF(EK793&lt;&gt;"",1,0)+IF(EL793&lt;&gt;"",1,0)+IF(EM793&lt;&gt;"",1,0)</f>
        <v>0</v>
      </c>
      <c r="ED793" s="2" t="s">
        <v>168</v>
      </c>
    </row>
    <row r="794" customFormat="false" ht="15" hidden="false" customHeight="false" outlineLevel="0" collapsed="false">
      <c r="A794" s="2" t="s">
        <v>4903</v>
      </c>
      <c r="B794" s="2" t="s">
        <v>144</v>
      </c>
      <c r="C794" s="2" t="s">
        <v>4904</v>
      </c>
      <c r="D794" s="2" t="s">
        <v>309</v>
      </c>
      <c r="E794" s="2" t="s">
        <v>4905</v>
      </c>
      <c r="H794" s="2" t="s">
        <v>4906</v>
      </c>
      <c r="I794" s="2" t="s">
        <v>4907</v>
      </c>
      <c r="J794" s="2" t="s">
        <v>151</v>
      </c>
      <c r="L794" s="2" t="s">
        <v>4902</v>
      </c>
      <c r="N794" s="2" t="s">
        <v>154</v>
      </c>
      <c r="O794" s="2" t="s">
        <v>155</v>
      </c>
      <c r="P794" s="2" t="s">
        <v>156</v>
      </c>
      <c r="AB794" s="2" t="s">
        <v>157</v>
      </c>
      <c r="AC794" s="2" t="s">
        <v>158</v>
      </c>
      <c r="AD794" s="2" t="s">
        <v>159</v>
      </c>
      <c r="AF794" s="2" t="s">
        <v>160</v>
      </c>
      <c r="AG794" s="2" t="s">
        <v>161</v>
      </c>
      <c r="AL794" s="2" t="s">
        <v>154</v>
      </c>
      <c r="AM794" s="2" t="s">
        <v>236</v>
      </c>
      <c r="AN794" s="2" t="s">
        <v>237</v>
      </c>
      <c r="AO794" s="2" t="s">
        <v>164</v>
      </c>
      <c r="AP794" s="2" t="s">
        <v>165</v>
      </c>
      <c r="AQ794" s="2" t="s">
        <v>166</v>
      </c>
      <c r="AT794" s="2" t="s">
        <v>167</v>
      </c>
      <c r="AU794" s="2" t="n">
        <f aca="false">COUNTA($BA$1927:$EM$1927)</f>
        <v>9</v>
      </c>
      <c r="AV794" s="2" t="n">
        <f aca="false">COUNTIF($BA$1927:$EM$1927,"D")</f>
        <v>2</v>
      </c>
      <c r="AW794" s="2" t="n">
        <f aca="false">COUNTIF($BA$1927:$EM$1927,"R")</f>
        <v>0</v>
      </c>
      <c r="AX794" s="2" t="n">
        <f aca="false">IF(DK794&lt;&gt;"",1,0)+IF(DM794&lt;&gt;"",1,0)+IF(DN794&lt;&gt;"",1,0)+IF(DO794&lt;&gt;"",1,0)+IF(DP794&lt;&gt;"",1,0)+IF(DQ794&lt;&gt;"",1,0)+IF(DR794&lt;&gt;"",1,0)+IF(DS794&lt;&gt;"",1,0)+IF(DT794&lt;&gt;"",1,0)+IF(DU794&lt;&gt;"",1,0)+IF(DV794&lt;&gt;"",1,0)+IF(DW794&lt;&gt;"",1,0)+IF(DX794&lt;&gt;"",1,0)+IF(DY794&lt;&gt;"",1,0)+IF(DZ794&lt;&gt;"",1,0)+IF(EA794&lt;&gt;"",1,0)+IF(EB794&lt;&gt;"",1,0)+IF(EE794&lt;&gt;"",1,0)+IF(EF794&lt;&gt;"",1,0)+IF(EG794&lt;&gt;"",1,0)+IF(EH794&lt;&gt;"",1,0)+IF(EI794&lt;&gt;"",1,0)+IF(EJ794&lt;&gt;"",1,0)+IF(EK794&lt;&gt;"",1,0)+IF(EL794&lt;&gt;"",1,0)+IF(EM794&lt;&gt;"",1,0)</f>
        <v>0</v>
      </c>
      <c r="AY794" s="2" t="n">
        <f aca="false">IF(BC794&lt;&gt;"",1,0)+IF(BD794&lt;&gt;"",1,0)+IF(BG794&lt;&gt;"",1,0)+IF(BH794&lt;&gt;"",1,0)+IF(BK794&lt;&gt;"",1,0)+IF(BL794&lt;&gt;"",1,0)+IF(BM794&lt;&gt;"",1,0)+IF(BN794&lt;&gt;"",1,0)+IF(BR794&lt;&gt;"",1,0)+IF(BS794&lt;&gt;"",1,0)+IF(BT794&lt;&gt;"",1,0)+IF(BU794&lt;&gt;"",1,0)+IF(BV794&lt;&gt;"",1,0)+IF(CA794&lt;&gt;"",1,0)+IF(CB794&lt;&gt;"",1,0)+IF(CC794&lt;&gt;"",1,0)+IF(CD794&lt;&gt;"",1,0)+IF(CE794&lt;&gt;"",1,0)+IF(CJ794&lt;&gt;"",1,0)+IF(CK794&lt;&gt;"",1,0)+IF(CL794&lt;&gt;"",1,0)+IF(CO794&lt;&gt;"",1,0)+IF(CP794&lt;&gt;"",1,0)+IF(CQ794&lt;&gt;"",1,0)+IF(CR794&lt;&gt;"",1,0)+IF(CU794&lt;&gt;"",1,0)+IF(CV794&lt;&gt;"",1,0)+IF(CW794&lt;&gt;"",1,0)+IF(DB794&lt;&gt;"",1,0)+IF(DC794&lt;&gt;"",1,0)+IF(DD794&lt;&gt;"",1,0)+IF(DH794&lt;&gt;"",1,0)+IF(DI794&lt;&gt;"",1,0)+IF(DJ794&lt;&gt;"",1,0)+IF(DM794&lt;&gt;"",1,0)+IF(DN794&lt;&gt;"",1,0)+IF(DO794&lt;&gt;"",1,0)+IF(DP794&lt;&gt;"",1,0)+IF(DT794&lt;&gt;"",1,0)+IF(DU794&lt;&gt;"",1,0)+IF(DV794&lt;&gt;"",1,0)+IF(DW794&lt;&gt;"",1,0)+IF(DX794&lt;&gt;"",1,0)+IF(DY794&lt;&gt;"",1,0)+IF(DZ794&lt;&gt;"",1,0)+IF(EE794&lt;&gt;"",1,0)+IF(EF794&lt;&gt;"",1,0)+IF(EG794&lt;&gt;"",1,0)+IF(EH794&lt;&gt;"",1,0)+IF(EI794&lt;&gt;"",1,0)</f>
        <v>0</v>
      </c>
      <c r="AZ794" s="2" t="n">
        <f aca="false">IF(DQ794&lt;&gt;"",1,0)+IF(DR794&lt;&gt;"",1,0)+IF(DS794&lt;&gt;"",1,0)+IF(DT794&lt;&gt;"",1,0)+IF(DU794&lt;&gt;"",1,0)+IF(DV794&lt;&gt;"",1,0)+IF(DW794&lt;&gt;"",1,0)+IF(DX794&lt;&gt;"",1,0)+IF(DY794&lt;&gt;"",1,0)+IF(DZ794&lt;&gt;"",1,0)+IF(EA794&lt;&gt;"",1,0)+IF(EB794&lt;&gt;"",1,0)+IF(EE794&lt;&gt;"",1,0)+IF(EF794&lt;&gt;"",1,0)+IF(EG794&lt;&gt;"",1,0)+IF(EH794&lt;&gt;"",1,0)+IF(EI794&lt;&gt;"",1,0)+IF(EJ794&lt;&gt;"",1,0)+IF(EK794&lt;&gt;"",1,0)+IF(EL794&lt;&gt;"",1,0)+IF(EM794&lt;&gt;"",1,0)</f>
        <v>0</v>
      </c>
    </row>
    <row r="795" customFormat="false" ht="15" hidden="false" customHeight="false" outlineLevel="0" collapsed="false">
      <c r="A795" s="2" t="s">
        <v>4908</v>
      </c>
      <c r="B795" s="2" t="s">
        <v>144</v>
      </c>
      <c r="C795" s="2" t="s">
        <v>4909</v>
      </c>
      <c r="D795" s="2" t="s">
        <v>2008</v>
      </c>
      <c r="E795" s="2" t="s">
        <v>4910</v>
      </c>
      <c r="F795" s="2" t="s">
        <v>380</v>
      </c>
      <c r="H795" s="2" t="s">
        <v>4911</v>
      </c>
      <c r="I795" s="2" t="s">
        <v>939</v>
      </c>
      <c r="J795" s="2" t="s">
        <v>176</v>
      </c>
      <c r="L795" s="2" t="s">
        <v>4902</v>
      </c>
      <c r="N795" s="2" t="s">
        <v>154</v>
      </c>
      <c r="O795" s="2" t="s">
        <v>155</v>
      </c>
      <c r="P795" s="2" t="s">
        <v>156</v>
      </c>
      <c r="AB795" s="2" t="s">
        <v>157</v>
      </c>
      <c r="AC795" s="2" t="s">
        <v>158</v>
      </c>
      <c r="AD795" s="2" t="s">
        <v>159</v>
      </c>
      <c r="AF795" s="2" t="s">
        <v>160</v>
      </c>
      <c r="AG795" s="2" t="s">
        <v>161</v>
      </c>
      <c r="AL795" s="2" t="s">
        <v>154</v>
      </c>
      <c r="AM795" s="2" t="s">
        <v>236</v>
      </c>
      <c r="AN795" s="2" t="s">
        <v>237</v>
      </c>
      <c r="AO795" s="2" t="s">
        <v>164</v>
      </c>
      <c r="AP795" s="2" t="s">
        <v>165</v>
      </c>
      <c r="AQ795" s="2" t="s">
        <v>166</v>
      </c>
      <c r="AT795" s="2" t="s">
        <v>167</v>
      </c>
      <c r="AU795" s="2" t="n">
        <f aca="false">COUNTA($BA$2165:$EM$2165)</f>
        <v>25</v>
      </c>
      <c r="AV795" s="2" t="n">
        <f aca="false">COUNTIF($BA$2165:$EM$2165,"D")</f>
        <v>2</v>
      </c>
      <c r="AW795" s="2" t="n">
        <f aca="false">COUNTIF($BA$2165:$EM$2165,"R")</f>
        <v>4</v>
      </c>
      <c r="AX795" s="2" t="n">
        <f aca="false">IF(DK795&lt;&gt;"",1,0)+IF(DM795&lt;&gt;"",1,0)+IF(DN795&lt;&gt;"",1,0)+IF(DO795&lt;&gt;"",1,0)+IF(DP795&lt;&gt;"",1,0)+IF(DQ795&lt;&gt;"",1,0)+IF(DR795&lt;&gt;"",1,0)+IF(DS795&lt;&gt;"",1,0)+IF(DT795&lt;&gt;"",1,0)+IF(DU795&lt;&gt;"",1,0)+IF(DV795&lt;&gt;"",1,0)+IF(DW795&lt;&gt;"",1,0)+IF(DX795&lt;&gt;"",1,0)+IF(DY795&lt;&gt;"",1,0)+IF(DZ795&lt;&gt;"",1,0)+IF(EA795&lt;&gt;"",1,0)+IF(EB795&lt;&gt;"",1,0)+IF(EE795&lt;&gt;"",1,0)+IF(EF795&lt;&gt;"",1,0)+IF(EG795&lt;&gt;"",1,0)+IF(EH795&lt;&gt;"",1,0)+IF(EI795&lt;&gt;"",1,0)+IF(EJ795&lt;&gt;"",1,0)+IF(EK795&lt;&gt;"",1,0)+IF(EL795&lt;&gt;"",1,0)+IF(EM795&lt;&gt;"",1,0)</f>
        <v>0</v>
      </c>
      <c r="AY795" s="2" t="n">
        <f aca="false">IF(BC795&lt;&gt;"",1,0)+IF(BD795&lt;&gt;"",1,0)+IF(BG795&lt;&gt;"",1,0)+IF(BH795&lt;&gt;"",1,0)+IF(BK795&lt;&gt;"",1,0)+IF(BL795&lt;&gt;"",1,0)+IF(BM795&lt;&gt;"",1,0)+IF(BN795&lt;&gt;"",1,0)+IF(BR795&lt;&gt;"",1,0)+IF(BS795&lt;&gt;"",1,0)+IF(BT795&lt;&gt;"",1,0)+IF(BU795&lt;&gt;"",1,0)+IF(BV795&lt;&gt;"",1,0)+IF(CA795&lt;&gt;"",1,0)+IF(CB795&lt;&gt;"",1,0)+IF(CC795&lt;&gt;"",1,0)+IF(CD795&lt;&gt;"",1,0)+IF(CE795&lt;&gt;"",1,0)+IF(CJ795&lt;&gt;"",1,0)+IF(CK795&lt;&gt;"",1,0)+IF(CL795&lt;&gt;"",1,0)+IF(CO795&lt;&gt;"",1,0)+IF(CP795&lt;&gt;"",1,0)+IF(CQ795&lt;&gt;"",1,0)+IF(CR795&lt;&gt;"",1,0)+IF(CU795&lt;&gt;"",1,0)+IF(CV795&lt;&gt;"",1,0)+IF(CW795&lt;&gt;"",1,0)+IF(DB795&lt;&gt;"",1,0)+IF(DC795&lt;&gt;"",1,0)+IF(DD795&lt;&gt;"",1,0)+IF(DH795&lt;&gt;"",1,0)+IF(DI795&lt;&gt;"",1,0)+IF(DJ795&lt;&gt;"",1,0)+IF(DM795&lt;&gt;"",1,0)+IF(DN795&lt;&gt;"",1,0)+IF(DO795&lt;&gt;"",1,0)+IF(DP795&lt;&gt;"",1,0)+IF(DT795&lt;&gt;"",1,0)+IF(DU795&lt;&gt;"",1,0)+IF(DV795&lt;&gt;"",1,0)+IF(DW795&lt;&gt;"",1,0)+IF(DX795&lt;&gt;"",1,0)+IF(DY795&lt;&gt;"",1,0)+IF(DZ795&lt;&gt;"",1,0)+IF(EE795&lt;&gt;"",1,0)+IF(EF795&lt;&gt;"",1,0)+IF(EG795&lt;&gt;"",1,0)+IF(EH795&lt;&gt;"",1,0)+IF(EI795&lt;&gt;"",1,0)</f>
        <v>0</v>
      </c>
      <c r="AZ795" s="2" t="n">
        <f aca="false">IF(DQ795&lt;&gt;"",1,0)+IF(DR795&lt;&gt;"",1,0)+IF(DS795&lt;&gt;"",1,0)+IF(DT795&lt;&gt;"",1,0)+IF(DU795&lt;&gt;"",1,0)+IF(DV795&lt;&gt;"",1,0)+IF(DW795&lt;&gt;"",1,0)+IF(DX795&lt;&gt;"",1,0)+IF(DY795&lt;&gt;"",1,0)+IF(DZ795&lt;&gt;"",1,0)+IF(EA795&lt;&gt;"",1,0)+IF(EB795&lt;&gt;"",1,0)+IF(EE795&lt;&gt;"",1,0)+IF(EF795&lt;&gt;"",1,0)+IF(EG795&lt;&gt;"",1,0)+IF(EH795&lt;&gt;"",1,0)+IF(EI795&lt;&gt;"",1,0)+IF(EJ795&lt;&gt;"",1,0)+IF(EK795&lt;&gt;"",1,0)+IF(EL795&lt;&gt;"",1,0)+IF(EM795&lt;&gt;"",1,0)</f>
        <v>0</v>
      </c>
    </row>
    <row r="796" customFormat="false" ht="15" hidden="false" customHeight="false" outlineLevel="0" collapsed="false">
      <c r="A796" s="2" t="s">
        <v>4912</v>
      </c>
      <c r="B796" s="2" t="s">
        <v>144</v>
      </c>
      <c r="C796" s="2" t="s">
        <v>4913</v>
      </c>
      <c r="D796" s="2" t="s">
        <v>4914</v>
      </c>
      <c r="E796" s="2" t="s">
        <v>4915</v>
      </c>
      <c r="F796" s="2" t="s">
        <v>372</v>
      </c>
      <c r="H796" s="2" t="s">
        <v>4916</v>
      </c>
      <c r="I796" s="2" t="s">
        <v>4917</v>
      </c>
      <c r="J796" s="2" t="s">
        <v>176</v>
      </c>
      <c r="L796" s="2" t="s">
        <v>4902</v>
      </c>
      <c r="N796" s="2" t="s">
        <v>154</v>
      </c>
      <c r="O796" s="2" t="s">
        <v>155</v>
      </c>
      <c r="P796" s="2" t="s">
        <v>156</v>
      </c>
      <c r="AB796" s="2" t="s">
        <v>157</v>
      </c>
      <c r="AC796" s="2" t="s">
        <v>158</v>
      </c>
      <c r="AD796" s="2" t="s">
        <v>159</v>
      </c>
      <c r="AF796" s="2" t="s">
        <v>160</v>
      </c>
      <c r="AG796" s="2" t="s">
        <v>161</v>
      </c>
      <c r="AL796" s="2" t="s">
        <v>154</v>
      </c>
      <c r="AM796" s="2" t="s">
        <v>236</v>
      </c>
      <c r="AN796" s="2" t="s">
        <v>237</v>
      </c>
      <c r="AO796" s="2" t="s">
        <v>164</v>
      </c>
      <c r="AP796" s="2" t="s">
        <v>165</v>
      </c>
      <c r="AQ796" s="2" t="s">
        <v>166</v>
      </c>
      <c r="AT796" s="2" t="s">
        <v>167</v>
      </c>
      <c r="AU796" s="2" t="n">
        <f aca="false">COUNTA($BA$2196:$EM$2196)</f>
        <v>27</v>
      </c>
      <c r="AV796" s="2" t="n">
        <f aca="false">COUNTIF($BA$2196:$EM$2196,"D")</f>
        <v>8</v>
      </c>
      <c r="AW796" s="2" t="n">
        <f aca="false">COUNTIF($BA$2196:$EM$2196,"R")</f>
        <v>0</v>
      </c>
      <c r="AX796" s="2" t="n">
        <f aca="false">IF(DK796&lt;&gt;"",1,0)+IF(DM796&lt;&gt;"",1,0)+IF(DN796&lt;&gt;"",1,0)+IF(DO796&lt;&gt;"",1,0)+IF(DP796&lt;&gt;"",1,0)+IF(DQ796&lt;&gt;"",1,0)+IF(DR796&lt;&gt;"",1,0)+IF(DS796&lt;&gt;"",1,0)+IF(DT796&lt;&gt;"",1,0)+IF(DU796&lt;&gt;"",1,0)+IF(DV796&lt;&gt;"",1,0)+IF(DW796&lt;&gt;"",1,0)+IF(DX796&lt;&gt;"",1,0)+IF(DY796&lt;&gt;"",1,0)+IF(DZ796&lt;&gt;"",1,0)+IF(EA796&lt;&gt;"",1,0)+IF(EB796&lt;&gt;"",1,0)+IF(EE796&lt;&gt;"",1,0)+IF(EF796&lt;&gt;"",1,0)+IF(EG796&lt;&gt;"",1,0)+IF(EH796&lt;&gt;"",1,0)+IF(EI796&lt;&gt;"",1,0)+IF(EJ796&lt;&gt;"",1,0)+IF(EK796&lt;&gt;"",1,0)+IF(EL796&lt;&gt;"",1,0)+IF(EM796&lt;&gt;"",1,0)</f>
        <v>0</v>
      </c>
      <c r="AY796" s="2" t="n">
        <f aca="false">IF(BC796&lt;&gt;"",1,0)+IF(BD796&lt;&gt;"",1,0)+IF(BG796&lt;&gt;"",1,0)+IF(BH796&lt;&gt;"",1,0)+IF(BK796&lt;&gt;"",1,0)+IF(BL796&lt;&gt;"",1,0)+IF(BM796&lt;&gt;"",1,0)+IF(BN796&lt;&gt;"",1,0)+IF(BR796&lt;&gt;"",1,0)+IF(BS796&lt;&gt;"",1,0)+IF(BT796&lt;&gt;"",1,0)+IF(BU796&lt;&gt;"",1,0)+IF(BV796&lt;&gt;"",1,0)+IF(CA796&lt;&gt;"",1,0)+IF(CB796&lt;&gt;"",1,0)+IF(CC796&lt;&gt;"",1,0)+IF(CD796&lt;&gt;"",1,0)+IF(CE796&lt;&gt;"",1,0)+IF(CJ796&lt;&gt;"",1,0)+IF(CK796&lt;&gt;"",1,0)+IF(CL796&lt;&gt;"",1,0)+IF(CO796&lt;&gt;"",1,0)+IF(CP796&lt;&gt;"",1,0)+IF(CQ796&lt;&gt;"",1,0)+IF(CR796&lt;&gt;"",1,0)+IF(CU796&lt;&gt;"",1,0)+IF(CV796&lt;&gt;"",1,0)+IF(CW796&lt;&gt;"",1,0)+IF(DB796&lt;&gt;"",1,0)+IF(DC796&lt;&gt;"",1,0)+IF(DD796&lt;&gt;"",1,0)+IF(DH796&lt;&gt;"",1,0)+IF(DI796&lt;&gt;"",1,0)+IF(DJ796&lt;&gt;"",1,0)+IF(DM796&lt;&gt;"",1,0)+IF(DN796&lt;&gt;"",1,0)+IF(DO796&lt;&gt;"",1,0)+IF(DP796&lt;&gt;"",1,0)+IF(DT796&lt;&gt;"",1,0)+IF(DU796&lt;&gt;"",1,0)+IF(DV796&lt;&gt;"",1,0)+IF(DW796&lt;&gt;"",1,0)+IF(DX796&lt;&gt;"",1,0)+IF(DY796&lt;&gt;"",1,0)+IF(DZ796&lt;&gt;"",1,0)+IF(EE796&lt;&gt;"",1,0)+IF(EF796&lt;&gt;"",1,0)+IF(EG796&lt;&gt;"",1,0)+IF(EH796&lt;&gt;"",1,0)+IF(EI796&lt;&gt;"",1,0)</f>
        <v>0</v>
      </c>
      <c r="AZ796" s="2" t="n">
        <f aca="false">IF(DQ796&lt;&gt;"",1,0)+IF(DR796&lt;&gt;"",1,0)+IF(DS796&lt;&gt;"",1,0)+IF(DT796&lt;&gt;"",1,0)+IF(DU796&lt;&gt;"",1,0)+IF(DV796&lt;&gt;"",1,0)+IF(DW796&lt;&gt;"",1,0)+IF(DX796&lt;&gt;"",1,0)+IF(DY796&lt;&gt;"",1,0)+IF(DZ796&lt;&gt;"",1,0)+IF(EA796&lt;&gt;"",1,0)+IF(EB796&lt;&gt;"",1,0)+IF(EE796&lt;&gt;"",1,0)+IF(EF796&lt;&gt;"",1,0)+IF(EG796&lt;&gt;"",1,0)+IF(EH796&lt;&gt;"",1,0)+IF(EI796&lt;&gt;"",1,0)+IF(EJ796&lt;&gt;"",1,0)+IF(EK796&lt;&gt;"",1,0)+IF(EL796&lt;&gt;"",1,0)+IF(EM796&lt;&gt;"",1,0)</f>
        <v>0</v>
      </c>
    </row>
    <row r="797" customFormat="false" ht="15" hidden="false" customHeight="false" outlineLevel="0" collapsed="false">
      <c r="A797" s="2" t="s">
        <v>4918</v>
      </c>
      <c r="B797" s="2" t="s">
        <v>144</v>
      </c>
      <c r="C797" s="2" t="s">
        <v>4919</v>
      </c>
      <c r="D797" s="2" t="s">
        <v>4920</v>
      </c>
      <c r="E797" s="2" t="s">
        <v>172</v>
      </c>
      <c r="F797" s="2" t="s">
        <v>4921</v>
      </c>
      <c r="H797" s="2" t="s">
        <v>4922</v>
      </c>
      <c r="I797" s="2" t="s">
        <v>4923</v>
      </c>
      <c r="J797" s="2" t="s">
        <v>176</v>
      </c>
      <c r="L797" s="2" t="s">
        <v>4924</v>
      </c>
      <c r="N797" s="2" t="s">
        <v>154</v>
      </c>
      <c r="O797" s="2" t="s">
        <v>155</v>
      </c>
      <c r="P797" s="2" t="s">
        <v>156</v>
      </c>
      <c r="AB797" s="2" t="s">
        <v>157</v>
      </c>
      <c r="AC797" s="2" t="s">
        <v>158</v>
      </c>
      <c r="AD797" s="2" t="s">
        <v>159</v>
      </c>
      <c r="AF797" s="2" t="s">
        <v>160</v>
      </c>
      <c r="AG797" s="2" t="s">
        <v>161</v>
      </c>
      <c r="AL797" s="2" t="s">
        <v>154</v>
      </c>
      <c r="AM797" s="2" t="s">
        <v>162</v>
      </c>
      <c r="AN797" s="2" t="s">
        <v>163</v>
      </c>
      <c r="AO797" s="2" t="s">
        <v>164</v>
      </c>
      <c r="AP797" s="2" t="s">
        <v>165</v>
      </c>
      <c r="AQ797" s="2" t="s">
        <v>166</v>
      </c>
      <c r="AT797" s="2" t="s">
        <v>167</v>
      </c>
      <c r="AU797" s="2" t="n">
        <f aca="false">COUNTA($BA$2262:$EM$2262)</f>
        <v>47</v>
      </c>
      <c r="AV797" s="2" t="n">
        <f aca="false">COUNTIF($BA$2262:$EM$2262,"D")</f>
        <v>14</v>
      </c>
      <c r="AW797" s="2" t="n">
        <f aca="false">COUNTIF($BA$2262:$EM$2262,"R")</f>
        <v>2</v>
      </c>
      <c r="AX797" s="2" t="n">
        <f aca="false">IF(DK797&lt;&gt;"",1,0)+IF(DM797&lt;&gt;"",1,0)+IF(DN797&lt;&gt;"",1,0)+IF(DO797&lt;&gt;"",1,0)+IF(DP797&lt;&gt;"",1,0)+IF(DQ797&lt;&gt;"",1,0)+IF(DR797&lt;&gt;"",1,0)+IF(DS797&lt;&gt;"",1,0)+IF(DT797&lt;&gt;"",1,0)+IF(DU797&lt;&gt;"",1,0)+IF(DV797&lt;&gt;"",1,0)+IF(DW797&lt;&gt;"",1,0)+IF(DX797&lt;&gt;"",1,0)+IF(DY797&lt;&gt;"",1,0)+IF(DZ797&lt;&gt;"",1,0)+IF(EA797&lt;&gt;"",1,0)+IF(EB797&lt;&gt;"",1,0)+IF(EE797&lt;&gt;"",1,0)+IF(EF797&lt;&gt;"",1,0)+IF(EG797&lt;&gt;"",1,0)+IF(EH797&lt;&gt;"",1,0)+IF(EI797&lt;&gt;"",1,0)+IF(EJ797&lt;&gt;"",1,0)+IF(EK797&lt;&gt;"",1,0)+IF(EL797&lt;&gt;"",1,0)+IF(EM797&lt;&gt;"",1,0)</f>
        <v>0</v>
      </c>
      <c r="AY797" s="2" t="n">
        <f aca="false">IF(BC797&lt;&gt;"",1,0)+IF(BD797&lt;&gt;"",1,0)+IF(BG797&lt;&gt;"",1,0)+IF(BH797&lt;&gt;"",1,0)+IF(BK797&lt;&gt;"",1,0)+IF(BL797&lt;&gt;"",1,0)+IF(BM797&lt;&gt;"",1,0)+IF(BN797&lt;&gt;"",1,0)+IF(BR797&lt;&gt;"",1,0)+IF(BS797&lt;&gt;"",1,0)+IF(BT797&lt;&gt;"",1,0)+IF(BU797&lt;&gt;"",1,0)+IF(BV797&lt;&gt;"",1,0)+IF(CA797&lt;&gt;"",1,0)+IF(CB797&lt;&gt;"",1,0)+IF(CC797&lt;&gt;"",1,0)+IF(CD797&lt;&gt;"",1,0)+IF(CE797&lt;&gt;"",1,0)+IF(CJ797&lt;&gt;"",1,0)+IF(CK797&lt;&gt;"",1,0)+IF(CL797&lt;&gt;"",1,0)+IF(CO797&lt;&gt;"",1,0)+IF(CP797&lt;&gt;"",1,0)+IF(CQ797&lt;&gt;"",1,0)+IF(CR797&lt;&gt;"",1,0)+IF(CU797&lt;&gt;"",1,0)+IF(CV797&lt;&gt;"",1,0)+IF(CW797&lt;&gt;"",1,0)+IF(DB797&lt;&gt;"",1,0)+IF(DC797&lt;&gt;"",1,0)+IF(DD797&lt;&gt;"",1,0)+IF(DH797&lt;&gt;"",1,0)+IF(DI797&lt;&gt;"",1,0)+IF(DJ797&lt;&gt;"",1,0)+IF(DM797&lt;&gt;"",1,0)+IF(DN797&lt;&gt;"",1,0)+IF(DO797&lt;&gt;"",1,0)+IF(DP797&lt;&gt;"",1,0)+IF(DT797&lt;&gt;"",1,0)+IF(DU797&lt;&gt;"",1,0)+IF(DV797&lt;&gt;"",1,0)+IF(DW797&lt;&gt;"",1,0)+IF(DX797&lt;&gt;"",1,0)+IF(DY797&lt;&gt;"",1,0)+IF(DZ797&lt;&gt;"",1,0)+IF(EE797&lt;&gt;"",1,0)+IF(EF797&lt;&gt;"",1,0)+IF(EG797&lt;&gt;"",1,0)+IF(EH797&lt;&gt;"",1,0)+IF(EI797&lt;&gt;"",1,0)</f>
        <v>0</v>
      </c>
      <c r="AZ797" s="2" t="n">
        <f aca="false">IF(DQ797&lt;&gt;"",1,0)+IF(DR797&lt;&gt;"",1,0)+IF(DS797&lt;&gt;"",1,0)+IF(DT797&lt;&gt;"",1,0)+IF(DU797&lt;&gt;"",1,0)+IF(DV797&lt;&gt;"",1,0)+IF(DW797&lt;&gt;"",1,0)+IF(DX797&lt;&gt;"",1,0)+IF(DY797&lt;&gt;"",1,0)+IF(DZ797&lt;&gt;"",1,0)+IF(EA797&lt;&gt;"",1,0)+IF(EB797&lt;&gt;"",1,0)+IF(EE797&lt;&gt;"",1,0)+IF(EF797&lt;&gt;"",1,0)+IF(EG797&lt;&gt;"",1,0)+IF(EH797&lt;&gt;"",1,0)+IF(EI797&lt;&gt;"",1,0)+IF(EJ797&lt;&gt;"",1,0)+IF(EK797&lt;&gt;"",1,0)+IF(EL797&lt;&gt;"",1,0)+IF(EM797&lt;&gt;"",1,0)</f>
        <v>0</v>
      </c>
    </row>
    <row r="798" customFormat="false" ht="15" hidden="false" customHeight="false" outlineLevel="0" collapsed="false">
      <c r="A798" s="2" t="s">
        <v>4925</v>
      </c>
      <c r="B798" s="2" t="s">
        <v>144</v>
      </c>
      <c r="C798" s="2" t="s">
        <v>4926</v>
      </c>
      <c r="D798" s="2" t="s">
        <v>4920</v>
      </c>
      <c r="E798" s="2" t="s">
        <v>2131</v>
      </c>
      <c r="F798" s="2" t="s">
        <v>4927</v>
      </c>
      <c r="H798" s="2" t="s">
        <v>4928</v>
      </c>
      <c r="I798" s="2" t="s">
        <v>4923</v>
      </c>
      <c r="J798" s="2" t="s">
        <v>176</v>
      </c>
      <c r="L798" s="2" t="s">
        <v>4924</v>
      </c>
      <c r="N798" s="2" t="s">
        <v>154</v>
      </c>
      <c r="O798" s="2" t="s">
        <v>155</v>
      </c>
      <c r="P798" s="2" t="s">
        <v>156</v>
      </c>
      <c r="AB798" s="2" t="s">
        <v>157</v>
      </c>
      <c r="AC798" s="2" t="s">
        <v>158</v>
      </c>
      <c r="AD798" s="2" t="s">
        <v>159</v>
      </c>
      <c r="AF798" s="2" t="s">
        <v>160</v>
      </c>
      <c r="AG798" s="2" t="s">
        <v>161</v>
      </c>
      <c r="AL798" s="2" t="s">
        <v>154</v>
      </c>
      <c r="AM798" s="2" t="s">
        <v>162</v>
      </c>
      <c r="AN798" s="2" t="s">
        <v>163</v>
      </c>
      <c r="AO798" s="2" t="s">
        <v>164</v>
      </c>
      <c r="AP798" s="2" t="s">
        <v>165</v>
      </c>
      <c r="AQ798" s="2" t="s">
        <v>166</v>
      </c>
      <c r="AT798" s="2" t="s">
        <v>167</v>
      </c>
      <c r="AU798" s="2" t="n">
        <f aca="false">COUNTA($BA$2269:$EM$2269)</f>
        <v>9</v>
      </c>
      <c r="AV798" s="2" t="n">
        <f aca="false">COUNTIF($BA$2269:$EM$2269,"D")</f>
        <v>3</v>
      </c>
      <c r="AW798" s="2" t="n">
        <f aca="false">COUNTIF($BA$2269:$EM$2269,"R")</f>
        <v>0</v>
      </c>
      <c r="AX798" s="2" t="n">
        <f aca="false">IF(DK798&lt;&gt;"",1,0)+IF(DM798&lt;&gt;"",1,0)+IF(DN798&lt;&gt;"",1,0)+IF(DO798&lt;&gt;"",1,0)+IF(DP798&lt;&gt;"",1,0)+IF(DQ798&lt;&gt;"",1,0)+IF(DR798&lt;&gt;"",1,0)+IF(DS798&lt;&gt;"",1,0)+IF(DT798&lt;&gt;"",1,0)+IF(DU798&lt;&gt;"",1,0)+IF(DV798&lt;&gt;"",1,0)+IF(DW798&lt;&gt;"",1,0)+IF(DX798&lt;&gt;"",1,0)+IF(DY798&lt;&gt;"",1,0)+IF(DZ798&lt;&gt;"",1,0)+IF(EA798&lt;&gt;"",1,0)+IF(EB798&lt;&gt;"",1,0)+IF(EE798&lt;&gt;"",1,0)+IF(EF798&lt;&gt;"",1,0)+IF(EG798&lt;&gt;"",1,0)+IF(EH798&lt;&gt;"",1,0)+IF(EI798&lt;&gt;"",1,0)+IF(EJ798&lt;&gt;"",1,0)+IF(EK798&lt;&gt;"",1,0)+IF(EL798&lt;&gt;"",1,0)+IF(EM798&lt;&gt;"",1,0)</f>
        <v>0</v>
      </c>
      <c r="AY798" s="2" t="n">
        <f aca="false">IF(BC798&lt;&gt;"",1,0)+IF(BD798&lt;&gt;"",1,0)+IF(BG798&lt;&gt;"",1,0)+IF(BH798&lt;&gt;"",1,0)+IF(BK798&lt;&gt;"",1,0)+IF(BL798&lt;&gt;"",1,0)+IF(BM798&lt;&gt;"",1,0)+IF(BN798&lt;&gt;"",1,0)+IF(BR798&lt;&gt;"",1,0)+IF(BS798&lt;&gt;"",1,0)+IF(BT798&lt;&gt;"",1,0)+IF(BU798&lt;&gt;"",1,0)+IF(BV798&lt;&gt;"",1,0)+IF(CA798&lt;&gt;"",1,0)+IF(CB798&lt;&gt;"",1,0)+IF(CC798&lt;&gt;"",1,0)+IF(CD798&lt;&gt;"",1,0)+IF(CE798&lt;&gt;"",1,0)+IF(CJ798&lt;&gt;"",1,0)+IF(CK798&lt;&gt;"",1,0)+IF(CL798&lt;&gt;"",1,0)+IF(CO798&lt;&gt;"",1,0)+IF(CP798&lt;&gt;"",1,0)+IF(CQ798&lt;&gt;"",1,0)+IF(CR798&lt;&gt;"",1,0)+IF(CU798&lt;&gt;"",1,0)+IF(CV798&lt;&gt;"",1,0)+IF(CW798&lt;&gt;"",1,0)+IF(DB798&lt;&gt;"",1,0)+IF(DC798&lt;&gt;"",1,0)+IF(DD798&lt;&gt;"",1,0)+IF(DH798&lt;&gt;"",1,0)+IF(DI798&lt;&gt;"",1,0)+IF(DJ798&lt;&gt;"",1,0)+IF(DM798&lt;&gt;"",1,0)+IF(DN798&lt;&gt;"",1,0)+IF(DO798&lt;&gt;"",1,0)+IF(DP798&lt;&gt;"",1,0)+IF(DT798&lt;&gt;"",1,0)+IF(DU798&lt;&gt;"",1,0)+IF(DV798&lt;&gt;"",1,0)+IF(DW798&lt;&gt;"",1,0)+IF(DX798&lt;&gt;"",1,0)+IF(DY798&lt;&gt;"",1,0)+IF(DZ798&lt;&gt;"",1,0)+IF(EE798&lt;&gt;"",1,0)+IF(EF798&lt;&gt;"",1,0)+IF(EG798&lt;&gt;"",1,0)+IF(EH798&lt;&gt;"",1,0)+IF(EI798&lt;&gt;"",1,0)</f>
        <v>0</v>
      </c>
      <c r="AZ798" s="2" t="n">
        <f aca="false">IF(DQ798&lt;&gt;"",1,0)+IF(DR798&lt;&gt;"",1,0)+IF(DS798&lt;&gt;"",1,0)+IF(DT798&lt;&gt;"",1,0)+IF(DU798&lt;&gt;"",1,0)+IF(DV798&lt;&gt;"",1,0)+IF(DW798&lt;&gt;"",1,0)+IF(DX798&lt;&gt;"",1,0)+IF(DY798&lt;&gt;"",1,0)+IF(DZ798&lt;&gt;"",1,0)+IF(EA798&lt;&gt;"",1,0)+IF(EB798&lt;&gt;"",1,0)+IF(EE798&lt;&gt;"",1,0)+IF(EF798&lt;&gt;"",1,0)+IF(EG798&lt;&gt;"",1,0)+IF(EH798&lt;&gt;"",1,0)+IF(EI798&lt;&gt;"",1,0)+IF(EJ798&lt;&gt;"",1,0)+IF(EK798&lt;&gt;"",1,0)+IF(EL798&lt;&gt;"",1,0)+IF(EM798&lt;&gt;"",1,0)</f>
        <v>0</v>
      </c>
    </row>
    <row r="799" customFormat="false" ht="15" hidden="false" customHeight="false" outlineLevel="0" collapsed="false">
      <c r="A799" s="2" t="s">
        <v>4929</v>
      </c>
      <c r="B799" s="2" t="s">
        <v>144</v>
      </c>
      <c r="C799" s="2" t="s">
        <v>4930</v>
      </c>
      <c r="D799" s="2" t="s">
        <v>591</v>
      </c>
      <c r="E799" s="2" t="s">
        <v>4784</v>
      </c>
      <c r="F799" s="2" t="s">
        <v>326</v>
      </c>
      <c r="H799" s="2" t="s">
        <v>4931</v>
      </c>
      <c r="I799" s="2" t="s">
        <v>4932</v>
      </c>
      <c r="J799" s="2" t="s">
        <v>151</v>
      </c>
      <c r="L799" s="2" t="s">
        <v>4933</v>
      </c>
      <c r="N799" s="2" t="s">
        <v>154</v>
      </c>
      <c r="O799" s="2" t="s">
        <v>155</v>
      </c>
      <c r="P799" s="2" t="s">
        <v>156</v>
      </c>
      <c r="AB799" s="2" t="s">
        <v>157</v>
      </c>
      <c r="AC799" s="2" t="s">
        <v>158</v>
      </c>
      <c r="AD799" s="2" t="s">
        <v>159</v>
      </c>
      <c r="AF799" s="2" t="s">
        <v>160</v>
      </c>
      <c r="AG799" s="2" t="s">
        <v>161</v>
      </c>
      <c r="AL799" s="2" t="s">
        <v>154</v>
      </c>
      <c r="AM799" s="2" t="s">
        <v>236</v>
      </c>
      <c r="AN799" s="2" t="s">
        <v>237</v>
      </c>
      <c r="AO799" s="2" t="s">
        <v>164</v>
      </c>
      <c r="AP799" s="2" t="s">
        <v>165</v>
      </c>
      <c r="AQ799" s="2" t="s">
        <v>166</v>
      </c>
      <c r="AT799" s="2" t="s">
        <v>167</v>
      </c>
      <c r="AU799" s="2" t="n">
        <f aca="false">COUNTA($BA$1535:$EM$1535)</f>
        <v>5</v>
      </c>
      <c r="AV799" s="2" t="n">
        <f aca="false">COUNTIF($BA$1535:$EM$1535,"D")</f>
        <v>0</v>
      </c>
      <c r="AW799" s="2" t="n">
        <f aca="false">COUNTIF($BA$1535:$EM$1535,"R")</f>
        <v>0</v>
      </c>
      <c r="AX799" s="2" t="n">
        <f aca="false">IF(DK799&lt;&gt;"",1,0)+IF(DM799&lt;&gt;"",1,0)+IF(DN799&lt;&gt;"",1,0)+IF(DO799&lt;&gt;"",1,0)+IF(DP799&lt;&gt;"",1,0)+IF(DQ799&lt;&gt;"",1,0)+IF(DR799&lt;&gt;"",1,0)+IF(DS799&lt;&gt;"",1,0)+IF(DT799&lt;&gt;"",1,0)+IF(DU799&lt;&gt;"",1,0)+IF(DV799&lt;&gt;"",1,0)+IF(DW799&lt;&gt;"",1,0)+IF(DX799&lt;&gt;"",1,0)+IF(DY799&lt;&gt;"",1,0)+IF(DZ799&lt;&gt;"",1,0)+IF(EA799&lt;&gt;"",1,0)+IF(EB799&lt;&gt;"",1,0)+IF(EE799&lt;&gt;"",1,0)+IF(EF799&lt;&gt;"",1,0)+IF(EG799&lt;&gt;"",1,0)+IF(EH799&lt;&gt;"",1,0)+IF(EI799&lt;&gt;"",1,0)+IF(EJ799&lt;&gt;"",1,0)+IF(EK799&lt;&gt;"",1,0)+IF(EL799&lt;&gt;"",1,0)+IF(EM799&lt;&gt;"",1,0)</f>
        <v>0</v>
      </c>
      <c r="AY799" s="2" t="n">
        <f aca="false">IF(BC799&lt;&gt;"",1,0)+IF(BD799&lt;&gt;"",1,0)+IF(BG799&lt;&gt;"",1,0)+IF(BH799&lt;&gt;"",1,0)+IF(BK799&lt;&gt;"",1,0)+IF(BL799&lt;&gt;"",1,0)+IF(BM799&lt;&gt;"",1,0)+IF(BN799&lt;&gt;"",1,0)+IF(BR799&lt;&gt;"",1,0)+IF(BS799&lt;&gt;"",1,0)+IF(BT799&lt;&gt;"",1,0)+IF(BU799&lt;&gt;"",1,0)+IF(BV799&lt;&gt;"",1,0)+IF(CA799&lt;&gt;"",1,0)+IF(CB799&lt;&gt;"",1,0)+IF(CC799&lt;&gt;"",1,0)+IF(CD799&lt;&gt;"",1,0)+IF(CE799&lt;&gt;"",1,0)+IF(CJ799&lt;&gt;"",1,0)+IF(CK799&lt;&gt;"",1,0)+IF(CL799&lt;&gt;"",1,0)+IF(CO799&lt;&gt;"",1,0)+IF(CP799&lt;&gt;"",1,0)+IF(CQ799&lt;&gt;"",1,0)+IF(CR799&lt;&gt;"",1,0)+IF(CU799&lt;&gt;"",1,0)+IF(CV799&lt;&gt;"",1,0)+IF(CW799&lt;&gt;"",1,0)+IF(DB799&lt;&gt;"",1,0)+IF(DC799&lt;&gt;"",1,0)+IF(DD799&lt;&gt;"",1,0)+IF(DH799&lt;&gt;"",1,0)+IF(DI799&lt;&gt;"",1,0)+IF(DJ799&lt;&gt;"",1,0)+IF(DM799&lt;&gt;"",1,0)+IF(DN799&lt;&gt;"",1,0)+IF(DO799&lt;&gt;"",1,0)+IF(DP799&lt;&gt;"",1,0)+IF(DT799&lt;&gt;"",1,0)+IF(DU799&lt;&gt;"",1,0)+IF(DV799&lt;&gt;"",1,0)+IF(DW799&lt;&gt;"",1,0)+IF(DX799&lt;&gt;"",1,0)+IF(DY799&lt;&gt;"",1,0)+IF(DZ799&lt;&gt;"",1,0)+IF(EE799&lt;&gt;"",1,0)+IF(EF799&lt;&gt;"",1,0)+IF(EG799&lt;&gt;"",1,0)+IF(EH799&lt;&gt;"",1,0)+IF(EI799&lt;&gt;"",1,0)</f>
        <v>0</v>
      </c>
      <c r="AZ799" s="2" t="n">
        <f aca="false">IF(DQ799&lt;&gt;"",1,0)+IF(DR799&lt;&gt;"",1,0)+IF(DS799&lt;&gt;"",1,0)+IF(DT799&lt;&gt;"",1,0)+IF(DU799&lt;&gt;"",1,0)+IF(DV799&lt;&gt;"",1,0)+IF(DW799&lt;&gt;"",1,0)+IF(DX799&lt;&gt;"",1,0)+IF(DY799&lt;&gt;"",1,0)+IF(DZ799&lt;&gt;"",1,0)+IF(EA799&lt;&gt;"",1,0)+IF(EB799&lt;&gt;"",1,0)+IF(EE799&lt;&gt;"",1,0)+IF(EF799&lt;&gt;"",1,0)+IF(EG799&lt;&gt;"",1,0)+IF(EH799&lt;&gt;"",1,0)+IF(EI799&lt;&gt;"",1,0)+IF(EJ799&lt;&gt;"",1,0)+IF(EK799&lt;&gt;"",1,0)+IF(EL799&lt;&gt;"",1,0)+IF(EM799&lt;&gt;"",1,0)</f>
        <v>0</v>
      </c>
      <c r="CN799" s="2" t="s">
        <v>168</v>
      </c>
    </row>
    <row r="800" customFormat="false" ht="15" hidden="false" customHeight="false" outlineLevel="0" collapsed="false">
      <c r="A800" s="2" t="s">
        <v>4934</v>
      </c>
      <c r="B800" s="2" t="s">
        <v>144</v>
      </c>
      <c r="C800" s="2" t="s">
        <v>4935</v>
      </c>
      <c r="D800" s="2" t="s">
        <v>4936</v>
      </c>
      <c r="E800" s="2" t="s">
        <v>4937</v>
      </c>
      <c r="H800" s="2" t="s">
        <v>4938</v>
      </c>
      <c r="I800" s="2" t="s">
        <v>4939</v>
      </c>
      <c r="J800" s="2" t="s">
        <v>176</v>
      </c>
      <c r="L800" s="2" t="s">
        <v>4940</v>
      </c>
      <c r="N800" s="2" t="s">
        <v>154</v>
      </c>
      <c r="O800" s="2" t="s">
        <v>155</v>
      </c>
      <c r="P800" s="2" t="s">
        <v>156</v>
      </c>
      <c r="AB800" s="2" t="s">
        <v>157</v>
      </c>
      <c r="AC800" s="2" t="s">
        <v>158</v>
      </c>
      <c r="AD800" s="2" t="s">
        <v>159</v>
      </c>
      <c r="AF800" s="2" t="s">
        <v>160</v>
      </c>
      <c r="AG800" s="2" t="s">
        <v>161</v>
      </c>
      <c r="AL800" s="2" t="s">
        <v>154</v>
      </c>
      <c r="AM800" s="2" t="s">
        <v>236</v>
      </c>
      <c r="AN800" s="2" t="s">
        <v>237</v>
      </c>
      <c r="AO800" s="2" t="s">
        <v>164</v>
      </c>
      <c r="AP800" s="2" t="s">
        <v>165</v>
      </c>
      <c r="AQ800" s="2" t="s">
        <v>166</v>
      </c>
      <c r="AT800" s="2" t="s">
        <v>167</v>
      </c>
      <c r="AU800" s="2" t="n">
        <f aca="false">COUNTA($BA$452:$EM$452)</f>
        <v>4</v>
      </c>
      <c r="AV800" s="2" t="n">
        <f aca="false">COUNTIF($BA$452:$EM$452,"D")</f>
        <v>1</v>
      </c>
      <c r="AW800" s="2" t="n">
        <f aca="false">COUNTIF($BA$452:$EM$452,"R")</f>
        <v>0</v>
      </c>
      <c r="AX800" s="2" t="n">
        <f aca="false">IF(DK800&lt;&gt;"",1,0)+IF(DM800&lt;&gt;"",1,0)+IF(DN800&lt;&gt;"",1,0)+IF(DO800&lt;&gt;"",1,0)+IF(DP800&lt;&gt;"",1,0)+IF(DQ800&lt;&gt;"",1,0)+IF(DR800&lt;&gt;"",1,0)+IF(DS800&lt;&gt;"",1,0)+IF(DT800&lt;&gt;"",1,0)+IF(DU800&lt;&gt;"",1,0)+IF(DV800&lt;&gt;"",1,0)+IF(DW800&lt;&gt;"",1,0)+IF(DX800&lt;&gt;"",1,0)+IF(DY800&lt;&gt;"",1,0)+IF(DZ800&lt;&gt;"",1,0)+IF(EA800&lt;&gt;"",1,0)+IF(EB800&lt;&gt;"",1,0)+IF(EE800&lt;&gt;"",1,0)+IF(EF800&lt;&gt;"",1,0)+IF(EG800&lt;&gt;"",1,0)+IF(EH800&lt;&gt;"",1,0)+IF(EI800&lt;&gt;"",1,0)+IF(EJ800&lt;&gt;"",1,0)+IF(EK800&lt;&gt;"",1,0)+IF(EL800&lt;&gt;"",1,0)+IF(EM800&lt;&gt;"",1,0)</f>
        <v>0</v>
      </c>
      <c r="AY800" s="2" t="n">
        <f aca="false">IF(BC800&lt;&gt;"",1,0)+IF(BD800&lt;&gt;"",1,0)+IF(BG800&lt;&gt;"",1,0)+IF(BH800&lt;&gt;"",1,0)+IF(BK800&lt;&gt;"",1,0)+IF(BL800&lt;&gt;"",1,0)+IF(BM800&lt;&gt;"",1,0)+IF(BN800&lt;&gt;"",1,0)+IF(BR800&lt;&gt;"",1,0)+IF(BS800&lt;&gt;"",1,0)+IF(BT800&lt;&gt;"",1,0)+IF(BU800&lt;&gt;"",1,0)+IF(BV800&lt;&gt;"",1,0)+IF(CA800&lt;&gt;"",1,0)+IF(CB800&lt;&gt;"",1,0)+IF(CC800&lt;&gt;"",1,0)+IF(CD800&lt;&gt;"",1,0)+IF(CE800&lt;&gt;"",1,0)+IF(CJ800&lt;&gt;"",1,0)+IF(CK800&lt;&gt;"",1,0)+IF(CL800&lt;&gt;"",1,0)+IF(CO800&lt;&gt;"",1,0)+IF(CP800&lt;&gt;"",1,0)+IF(CQ800&lt;&gt;"",1,0)+IF(CR800&lt;&gt;"",1,0)+IF(CU800&lt;&gt;"",1,0)+IF(CV800&lt;&gt;"",1,0)+IF(CW800&lt;&gt;"",1,0)+IF(DB800&lt;&gt;"",1,0)+IF(DC800&lt;&gt;"",1,0)+IF(DD800&lt;&gt;"",1,0)+IF(DH800&lt;&gt;"",1,0)+IF(DI800&lt;&gt;"",1,0)+IF(DJ800&lt;&gt;"",1,0)+IF(DM800&lt;&gt;"",1,0)+IF(DN800&lt;&gt;"",1,0)+IF(DO800&lt;&gt;"",1,0)+IF(DP800&lt;&gt;"",1,0)+IF(DT800&lt;&gt;"",1,0)+IF(DU800&lt;&gt;"",1,0)+IF(DV800&lt;&gt;"",1,0)+IF(DW800&lt;&gt;"",1,0)+IF(DX800&lt;&gt;"",1,0)+IF(DY800&lt;&gt;"",1,0)+IF(DZ800&lt;&gt;"",1,0)+IF(EE800&lt;&gt;"",1,0)+IF(EF800&lt;&gt;"",1,0)+IF(EG800&lt;&gt;"",1,0)+IF(EH800&lt;&gt;"",1,0)+IF(EI800&lt;&gt;"",1,0)</f>
        <v>5</v>
      </c>
      <c r="AZ800" s="2" t="n">
        <f aca="false">IF(DQ800&lt;&gt;"",1,0)+IF(DR800&lt;&gt;"",1,0)+IF(DS800&lt;&gt;"",1,0)+IF(DT800&lt;&gt;"",1,0)+IF(DU800&lt;&gt;"",1,0)+IF(DV800&lt;&gt;"",1,0)+IF(DW800&lt;&gt;"",1,0)+IF(DX800&lt;&gt;"",1,0)+IF(DY800&lt;&gt;"",1,0)+IF(DZ800&lt;&gt;"",1,0)+IF(EA800&lt;&gt;"",1,0)+IF(EB800&lt;&gt;"",1,0)+IF(EE800&lt;&gt;"",1,0)+IF(EF800&lt;&gt;"",1,0)+IF(EG800&lt;&gt;"",1,0)+IF(EH800&lt;&gt;"",1,0)+IF(EI800&lt;&gt;"",1,0)+IF(EJ800&lt;&gt;"",1,0)+IF(EK800&lt;&gt;"",1,0)+IF(EL800&lt;&gt;"",1,0)+IF(EM800&lt;&gt;"",1,0)</f>
        <v>0</v>
      </c>
      <c r="BB800" s="2" t="s">
        <v>168</v>
      </c>
      <c r="BD800" s="2" t="s">
        <v>168</v>
      </c>
      <c r="BF800" s="2" t="s">
        <v>168</v>
      </c>
      <c r="BG800" s="2" t="s">
        <v>168</v>
      </c>
      <c r="BJ800" s="2" t="s">
        <v>168</v>
      </c>
      <c r="BQ800" s="2" t="s">
        <v>168</v>
      </c>
      <c r="BW800" s="2" t="s">
        <v>227</v>
      </c>
      <c r="BY800" s="2" t="s">
        <v>168</v>
      </c>
      <c r="CE800" s="2" t="s">
        <v>168</v>
      </c>
      <c r="CL800" s="2" t="s">
        <v>168</v>
      </c>
      <c r="CN800" s="2" t="s">
        <v>168</v>
      </c>
      <c r="CW800" s="2" t="s">
        <v>168</v>
      </c>
      <c r="DA800" s="2" t="s">
        <v>168</v>
      </c>
      <c r="DG800" s="2" t="s">
        <v>168</v>
      </c>
      <c r="DL800" s="2" t="s">
        <v>168</v>
      </c>
      <c r="ED800" s="2" t="s">
        <v>168</v>
      </c>
    </row>
    <row r="801" customFormat="false" ht="15" hidden="false" customHeight="false" outlineLevel="0" collapsed="false">
      <c r="A801" s="2" t="s">
        <v>4941</v>
      </c>
      <c r="B801" s="2" t="s">
        <v>144</v>
      </c>
      <c r="C801" s="2" t="s">
        <v>4942</v>
      </c>
      <c r="D801" s="2" t="s">
        <v>4936</v>
      </c>
      <c r="E801" s="2" t="s">
        <v>1954</v>
      </c>
      <c r="F801" s="2" t="s">
        <v>182</v>
      </c>
      <c r="H801" s="2" t="s">
        <v>1038</v>
      </c>
      <c r="I801" s="2" t="s">
        <v>2066</v>
      </c>
      <c r="J801" s="2" t="s">
        <v>176</v>
      </c>
      <c r="L801" s="2" t="s">
        <v>4940</v>
      </c>
      <c r="N801" s="2" t="s">
        <v>154</v>
      </c>
      <c r="O801" s="2" t="s">
        <v>155</v>
      </c>
      <c r="P801" s="2" t="s">
        <v>156</v>
      </c>
      <c r="AB801" s="2" t="s">
        <v>157</v>
      </c>
      <c r="AC801" s="2" t="s">
        <v>158</v>
      </c>
      <c r="AD801" s="2" t="s">
        <v>159</v>
      </c>
      <c r="AF801" s="2" t="s">
        <v>160</v>
      </c>
      <c r="AG801" s="2" t="s">
        <v>161</v>
      </c>
      <c r="AL801" s="2" t="s">
        <v>154</v>
      </c>
      <c r="AM801" s="2" t="s">
        <v>236</v>
      </c>
      <c r="AN801" s="2" t="s">
        <v>237</v>
      </c>
      <c r="AO801" s="2" t="s">
        <v>164</v>
      </c>
      <c r="AP801" s="2" t="s">
        <v>165</v>
      </c>
      <c r="AQ801" s="2" t="s">
        <v>166</v>
      </c>
      <c r="AT801" s="2" t="s">
        <v>167</v>
      </c>
      <c r="AU801" s="2" t="n">
        <f aca="false">COUNTA($BA$1286:$EM$1286)</f>
        <v>0</v>
      </c>
      <c r="AV801" s="2" t="n">
        <f aca="false">COUNTIF($BA$1286:$EM$1286,"D")</f>
        <v>0</v>
      </c>
      <c r="AW801" s="2" t="n">
        <f aca="false">COUNTIF($BA$1286:$EM$1286,"R")</f>
        <v>0</v>
      </c>
      <c r="AX801" s="2" t="n">
        <f aca="false">IF(DK801&lt;&gt;"",1,0)+IF(DM801&lt;&gt;"",1,0)+IF(DN801&lt;&gt;"",1,0)+IF(DO801&lt;&gt;"",1,0)+IF(DP801&lt;&gt;"",1,0)+IF(DQ801&lt;&gt;"",1,0)+IF(DR801&lt;&gt;"",1,0)+IF(DS801&lt;&gt;"",1,0)+IF(DT801&lt;&gt;"",1,0)+IF(DU801&lt;&gt;"",1,0)+IF(DV801&lt;&gt;"",1,0)+IF(DW801&lt;&gt;"",1,0)+IF(DX801&lt;&gt;"",1,0)+IF(DY801&lt;&gt;"",1,0)+IF(DZ801&lt;&gt;"",1,0)+IF(EA801&lt;&gt;"",1,0)+IF(EB801&lt;&gt;"",1,0)+IF(EE801&lt;&gt;"",1,0)+IF(EF801&lt;&gt;"",1,0)+IF(EG801&lt;&gt;"",1,0)+IF(EH801&lt;&gt;"",1,0)+IF(EI801&lt;&gt;"",1,0)+IF(EJ801&lt;&gt;"",1,0)+IF(EK801&lt;&gt;"",1,0)+IF(EL801&lt;&gt;"",1,0)+IF(EM801&lt;&gt;"",1,0)</f>
        <v>0</v>
      </c>
      <c r="AY801" s="2" t="n">
        <f aca="false">IF(BC801&lt;&gt;"",1,0)+IF(BD801&lt;&gt;"",1,0)+IF(BG801&lt;&gt;"",1,0)+IF(BH801&lt;&gt;"",1,0)+IF(BK801&lt;&gt;"",1,0)+IF(BL801&lt;&gt;"",1,0)+IF(BM801&lt;&gt;"",1,0)+IF(BN801&lt;&gt;"",1,0)+IF(BR801&lt;&gt;"",1,0)+IF(BS801&lt;&gt;"",1,0)+IF(BT801&lt;&gt;"",1,0)+IF(BU801&lt;&gt;"",1,0)+IF(BV801&lt;&gt;"",1,0)+IF(CA801&lt;&gt;"",1,0)+IF(CB801&lt;&gt;"",1,0)+IF(CC801&lt;&gt;"",1,0)+IF(CD801&lt;&gt;"",1,0)+IF(CE801&lt;&gt;"",1,0)+IF(CJ801&lt;&gt;"",1,0)+IF(CK801&lt;&gt;"",1,0)+IF(CL801&lt;&gt;"",1,0)+IF(CO801&lt;&gt;"",1,0)+IF(CP801&lt;&gt;"",1,0)+IF(CQ801&lt;&gt;"",1,0)+IF(CR801&lt;&gt;"",1,0)+IF(CU801&lt;&gt;"",1,0)+IF(CV801&lt;&gt;"",1,0)+IF(CW801&lt;&gt;"",1,0)+IF(DB801&lt;&gt;"",1,0)+IF(DC801&lt;&gt;"",1,0)+IF(DD801&lt;&gt;"",1,0)+IF(DH801&lt;&gt;"",1,0)+IF(DI801&lt;&gt;"",1,0)+IF(DJ801&lt;&gt;"",1,0)+IF(DM801&lt;&gt;"",1,0)+IF(DN801&lt;&gt;"",1,0)+IF(DO801&lt;&gt;"",1,0)+IF(DP801&lt;&gt;"",1,0)+IF(DT801&lt;&gt;"",1,0)+IF(DU801&lt;&gt;"",1,0)+IF(DV801&lt;&gt;"",1,0)+IF(DW801&lt;&gt;"",1,0)+IF(DX801&lt;&gt;"",1,0)+IF(DY801&lt;&gt;"",1,0)+IF(DZ801&lt;&gt;"",1,0)+IF(EE801&lt;&gt;"",1,0)+IF(EF801&lt;&gt;"",1,0)+IF(EG801&lt;&gt;"",1,0)+IF(EH801&lt;&gt;"",1,0)+IF(EI801&lt;&gt;"",1,0)</f>
        <v>0</v>
      </c>
      <c r="AZ801" s="2" t="n">
        <f aca="false">IF(DQ801&lt;&gt;"",1,0)+IF(DR801&lt;&gt;"",1,0)+IF(DS801&lt;&gt;"",1,0)+IF(DT801&lt;&gt;"",1,0)+IF(DU801&lt;&gt;"",1,0)+IF(DV801&lt;&gt;"",1,0)+IF(DW801&lt;&gt;"",1,0)+IF(DX801&lt;&gt;"",1,0)+IF(DY801&lt;&gt;"",1,0)+IF(DZ801&lt;&gt;"",1,0)+IF(EA801&lt;&gt;"",1,0)+IF(EB801&lt;&gt;"",1,0)+IF(EE801&lt;&gt;"",1,0)+IF(EF801&lt;&gt;"",1,0)+IF(EG801&lt;&gt;"",1,0)+IF(EH801&lt;&gt;"",1,0)+IF(EI801&lt;&gt;"",1,0)+IF(EJ801&lt;&gt;"",1,0)+IF(EK801&lt;&gt;"",1,0)+IF(EL801&lt;&gt;"",1,0)+IF(EM801&lt;&gt;"",1,0)</f>
        <v>0</v>
      </c>
      <c r="DL801" s="2" t="s">
        <v>168</v>
      </c>
      <c r="ED801" s="2" t="s">
        <v>168</v>
      </c>
    </row>
    <row r="802" customFormat="false" ht="15" hidden="false" customHeight="false" outlineLevel="0" collapsed="false">
      <c r="A802" s="2" t="s">
        <v>4943</v>
      </c>
      <c r="B802" s="2" t="s">
        <v>144</v>
      </c>
      <c r="C802" s="2" t="s">
        <v>4944</v>
      </c>
      <c r="D802" s="2" t="s">
        <v>4760</v>
      </c>
      <c r="E802" s="2" t="s">
        <v>4945</v>
      </c>
      <c r="F802" s="2" t="s">
        <v>4946</v>
      </c>
      <c r="H802" s="2" t="s">
        <v>4947</v>
      </c>
      <c r="I802" s="2" t="s">
        <v>4948</v>
      </c>
      <c r="J802" s="2" t="s">
        <v>151</v>
      </c>
      <c r="L802" s="2" t="s">
        <v>4949</v>
      </c>
      <c r="N802" s="2" t="s">
        <v>154</v>
      </c>
      <c r="O802" s="2" t="s">
        <v>155</v>
      </c>
      <c r="P802" s="2" t="s">
        <v>156</v>
      </c>
      <c r="AB802" s="2" t="s">
        <v>157</v>
      </c>
      <c r="AC802" s="2" t="s">
        <v>158</v>
      </c>
      <c r="AD802" s="2" t="s">
        <v>159</v>
      </c>
      <c r="AF802" s="2" t="s">
        <v>160</v>
      </c>
      <c r="AG802" s="2" t="s">
        <v>161</v>
      </c>
      <c r="AL802" s="2" t="s">
        <v>154</v>
      </c>
      <c r="AM802" s="2" t="s">
        <v>162</v>
      </c>
      <c r="AN802" s="2" t="s">
        <v>163</v>
      </c>
      <c r="AO802" s="2" t="s">
        <v>164</v>
      </c>
      <c r="AP802" s="2" t="s">
        <v>165</v>
      </c>
      <c r="AQ802" s="2" t="s">
        <v>166</v>
      </c>
      <c r="AT802" s="2" t="s">
        <v>167</v>
      </c>
      <c r="AU802" s="2" t="n">
        <f aca="false">COUNTA($BA$1170:$EM$1170)</f>
        <v>0</v>
      </c>
      <c r="AV802" s="2" t="n">
        <f aca="false">COUNTIF($BA$1170:$EM$1170,"D")</f>
        <v>0</v>
      </c>
      <c r="AW802" s="2" t="n">
        <f aca="false">COUNTIF($BA$1170:$EM$1170,"R")</f>
        <v>0</v>
      </c>
      <c r="AX802" s="2" t="n">
        <f aca="false">IF(DK802&lt;&gt;"",1,0)+IF(DM802&lt;&gt;"",1,0)+IF(DN802&lt;&gt;"",1,0)+IF(DO802&lt;&gt;"",1,0)+IF(DP802&lt;&gt;"",1,0)+IF(DQ802&lt;&gt;"",1,0)+IF(DR802&lt;&gt;"",1,0)+IF(DS802&lt;&gt;"",1,0)+IF(DT802&lt;&gt;"",1,0)+IF(DU802&lt;&gt;"",1,0)+IF(DV802&lt;&gt;"",1,0)+IF(DW802&lt;&gt;"",1,0)+IF(DX802&lt;&gt;"",1,0)+IF(DY802&lt;&gt;"",1,0)+IF(DZ802&lt;&gt;"",1,0)+IF(EA802&lt;&gt;"",1,0)+IF(EB802&lt;&gt;"",1,0)+IF(EE802&lt;&gt;"",1,0)+IF(EF802&lt;&gt;"",1,0)+IF(EG802&lt;&gt;"",1,0)+IF(EH802&lt;&gt;"",1,0)+IF(EI802&lt;&gt;"",1,0)+IF(EJ802&lt;&gt;"",1,0)+IF(EK802&lt;&gt;"",1,0)+IF(EL802&lt;&gt;"",1,0)+IF(EM802&lt;&gt;"",1,0)</f>
        <v>0</v>
      </c>
      <c r="AY802" s="2" t="n">
        <f aca="false">IF(BC802&lt;&gt;"",1,0)+IF(BD802&lt;&gt;"",1,0)+IF(BG802&lt;&gt;"",1,0)+IF(BH802&lt;&gt;"",1,0)+IF(BK802&lt;&gt;"",1,0)+IF(BL802&lt;&gt;"",1,0)+IF(BM802&lt;&gt;"",1,0)+IF(BN802&lt;&gt;"",1,0)+IF(BR802&lt;&gt;"",1,0)+IF(BS802&lt;&gt;"",1,0)+IF(BT802&lt;&gt;"",1,0)+IF(BU802&lt;&gt;"",1,0)+IF(BV802&lt;&gt;"",1,0)+IF(CA802&lt;&gt;"",1,0)+IF(CB802&lt;&gt;"",1,0)+IF(CC802&lt;&gt;"",1,0)+IF(CD802&lt;&gt;"",1,0)+IF(CE802&lt;&gt;"",1,0)+IF(CJ802&lt;&gt;"",1,0)+IF(CK802&lt;&gt;"",1,0)+IF(CL802&lt;&gt;"",1,0)+IF(CO802&lt;&gt;"",1,0)+IF(CP802&lt;&gt;"",1,0)+IF(CQ802&lt;&gt;"",1,0)+IF(CR802&lt;&gt;"",1,0)+IF(CU802&lt;&gt;"",1,0)+IF(CV802&lt;&gt;"",1,0)+IF(CW802&lt;&gt;"",1,0)+IF(DB802&lt;&gt;"",1,0)+IF(DC802&lt;&gt;"",1,0)+IF(DD802&lt;&gt;"",1,0)+IF(DH802&lt;&gt;"",1,0)+IF(DI802&lt;&gt;"",1,0)+IF(DJ802&lt;&gt;"",1,0)+IF(DM802&lt;&gt;"",1,0)+IF(DN802&lt;&gt;"",1,0)+IF(DO802&lt;&gt;"",1,0)+IF(DP802&lt;&gt;"",1,0)+IF(DT802&lt;&gt;"",1,0)+IF(DU802&lt;&gt;"",1,0)+IF(DV802&lt;&gt;"",1,0)+IF(DW802&lt;&gt;"",1,0)+IF(DX802&lt;&gt;"",1,0)+IF(DY802&lt;&gt;"",1,0)+IF(DZ802&lt;&gt;"",1,0)+IF(EE802&lt;&gt;"",1,0)+IF(EF802&lt;&gt;"",1,0)+IF(EG802&lt;&gt;"",1,0)+IF(EH802&lt;&gt;"",1,0)+IF(EI802&lt;&gt;"",1,0)</f>
        <v>0</v>
      </c>
      <c r="AZ802" s="2" t="n">
        <f aca="false">IF(DQ802&lt;&gt;"",1,0)+IF(DR802&lt;&gt;"",1,0)+IF(DS802&lt;&gt;"",1,0)+IF(DT802&lt;&gt;"",1,0)+IF(DU802&lt;&gt;"",1,0)+IF(DV802&lt;&gt;"",1,0)+IF(DW802&lt;&gt;"",1,0)+IF(DX802&lt;&gt;"",1,0)+IF(DY802&lt;&gt;"",1,0)+IF(DZ802&lt;&gt;"",1,0)+IF(EA802&lt;&gt;"",1,0)+IF(EB802&lt;&gt;"",1,0)+IF(EE802&lt;&gt;"",1,0)+IF(EF802&lt;&gt;"",1,0)+IF(EG802&lt;&gt;"",1,0)+IF(EH802&lt;&gt;"",1,0)+IF(EI802&lt;&gt;"",1,0)+IF(EJ802&lt;&gt;"",1,0)+IF(EK802&lt;&gt;"",1,0)+IF(EL802&lt;&gt;"",1,0)+IF(EM802&lt;&gt;"",1,0)</f>
        <v>0</v>
      </c>
      <c r="BY802" s="2" t="s">
        <v>168</v>
      </c>
      <c r="CN802" s="2" t="s">
        <v>168</v>
      </c>
      <c r="DL802" s="2" t="s">
        <v>168</v>
      </c>
    </row>
    <row r="803" customFormat="false" ht="15" hidden="false" customHeight="false" outlineLevel="0" collapsed="false">
      <c r="A803" s="2" t="s">
        <v>4950</v>
      </c>
      <c r="B803" s="2" t="s">
        <v>144</v>
      </c>
      <c r="C803" s="2" t="s">
        <v>4951</v>
      </c>
      <c r="D803" s="2" t="s">
        <v>1222</v>
      </c>
      <c r="E803" s="2" t="s">
        <v>4952</v>
      </c>
      <c r="F803" s="2" t="s">
        <v>4953</v>
      </c>
      <c r="H803" s="2" t="s">
        <v>4954</v>
      </c>
      <c r="I803" s="2" t="s">
        <v>1776</v>
      </c>
      <c r="J803" s="2" t="s">
        <v>176</v>
      </c>
      <c r="L803" s="2" t="s">
        <v>4955</v>
      </c>
      <c r="N803" s="2" t="s">
        <v>154</v>
      </c>
      <c r="O803" s="2" t="s">
        <v>155</v>
      </c>
      <c r="P803" s="2" t="s">
        <v>156</v>
      </c>
      <c r="AB803" s="2" t="s">
        <v>157</v>
      </c>
      <c r="AC803" s="2" t="s">
        <v>158</v>
      </c>
      <c r="AD803" s="2" t="s">
        <v>159</v>
      </c>
      <c r="AF803" s="2" t="s">
        <v>160</v>
      </c>
      <c r="AG803" s="2" t="s">
        <v>161</v>
      </c>
      <c r="AL803" s="2" t="s">
        <v>154</v>
      </c>
      <c r="AM803" s="2" t="s">
        <v>162</v>
      </c>
      <c r="AN803" s="2" t="s">
        <v>163</v>
      </c>
      <c r="AO803" s="2" t="s">
        <v>164</v>
      </c>
      <c r="AP803" s="2" t="s">
        <v>165</v>
      </c>
      <c r="AQ803" s="2" t="s">
        <v>166</v>
      </c>
      <c r="AT803" s="2" t="s">
        <v>167</v>
      </c>
      <c r="AU803" s="2" t="n">
        <f aca="false">COUNTA($BA$2366:$EM$2366)</f>
        <v>19</v>
      </c>
      <c r="AV803" s="2" t="n">
        <f aca="false">COUNTIF($BA$2366:$EM$2366,"D")</f>
        <v>6</v>
      </c>
      <c r="AW803" s="2" t="n">
        <f aca="false">COUNTIF($BA$2366:$EM$2366,"R")</f>
        <v>1</v>
      </c>
      <c r="AX803" s="2" t="n">
        <f aca="false">IF(DK803&lt;&gt;"",1,0)+IF(DM803&lt;&gt;"",1,0)+IF(DN803&lt;&gt;"",1,0)+IF(DO803&lt;&gt;"",1,0)+IF(DP803&lt;&gt;"",1,0)+IF(DQ803&lt;&gt;"",1,0)+IF(DR803&lt;&gt;"",1,0)+IF(DS803&lt;&gt;"",1,0)+IF(DT803&lt;&gt;"",1,0)+IF(DU803&lt;&gt;"",1,0)+IF(DV803&lt;&gt;"",1,0)+IF(DW803&lt;&gt;"",1,0)+IF(DX803&lt;&gt;"",1,0)+IF(DY803&lt;&gt;"",1,0)+IF(DZ803&lt;&gt;"",1,0)+IF(EA803&lt;&gt;"",1,0)+IF(EB803&lt;&gt;"",1,0)+IF(EE803&lt;&gt;"",1,0)+IF(EF803&lt;&gt;"",1,0)+IF(EG803&lt;&gt;"",1,0)+IF(EH803&lt;&gt;"",1,0)+IF(EI803&lt;&gt;"",1,0)+IF(EJ803&lt;&gt;"",1,0)+IF(EK803&lt;&gt;"",1,0)+IF(EL803&lt;&gt;"",1,0)+IF(EM803&lt;&gt;"",1,0)</f>
        <v>0</v>
      </c>
      <c r="AY803" s="2" t="n">
        <f aca="false">IF(BC803&lt;&gt;"",1,0)+IF(BD803&lt;&gt;"",1,0)+IF(BG803&lt;&gt;"",1,0)+IF(BH803&lt;&gt;"",1,0)+IF(BK803&lt;&gt;"",1,0)+IF(BL803&lt;&gt;"",1,0)+IF(BM803&lt;&gt;"",1,0)+IF(BN803&lt;&gt;"",1,0)+IF(BR803&lt;&gt;"",1,0)+IF(BS803&lt;&gt;"",1,0)+IF(BT803&lt;&gt;"",1,0)+IF(BU803&lt;&gt;"",1,0)+IF(BV803&lt;&gt;"",1,0)+IF(CA803&lt;&gt;"",1,0)+IF(CB803&lt;&gt;"",1,0)+IF(CC803&lt;&gt;"",1,0)+IF(CD803&lt;&gt;"",1,0)+IF(CE803&lt;&gt;"",1,0)+IF(CJ803&lt;&gt;"",1,0)+IF(CK803&lt;&gt;"",1,0)+IF(CL803&lt;&gt;"",1,0)+IF(CO803&lt;&gt;"",1,0)+IF(CP803&lt;&gt;"",1,0)+IF(CQ803&lt;&gt;"",1,0)+IF(CR803&lt;&gt;"",1,0)+IF(CU803&lt;&gt;"",1,0)+IF(CV803&lt;&gt;"",1,0)+IF(CW803&lt;&gt;"",1,0)+IF(DB803&lt;&gt;"",1,0)+IF(DC803&lt;&gt;"",1,0)+IF(DD803&lt;&gt;"",1,0)+IF(DH803&lt;&gt;"",1,0)+IF(DI803&lt;&gt;"",1,0)+IF(DJ803&lt;&gt;"",1,0)+IF(DM803&lt;&gt;"",1,0)+IF(DN803&lt;&gt;"",1,0)+IF(DO803&lt;&gt;"",1,0)+IF(DP803&lt;&gt;"",1,0)+IF(DT803&lt;&gt;"",1,0)+IF(DU803&lt;&gt;"",1,0)+IF(DV803&lt;&gt;"",1,0)+IF(DW803&lt;&gt;"",1,0)+IF(DX803&lt;&gt;"",1,0)+IF(DY803&lt;&gt;"",1,0)+IF(DZ803&lt;&gt;"",1,0)+IF(EE803&lt;&gt;"",1,0)+IF(EF803&lt;&gt;"",1,0)+IF(EG803&lt;&gt;"",1,0)+IF(EH803&lt;&gt;"",1,0)+IF(EI803&lt;&gt;"",1,0)</f>
        <v>0</v>
      </c>
      <c r="AZ803" s="2" t="n">
        <f aca="false">IF(DQ803&lt;&gt;"",1,0)+IF(DR803&lt;&gt;"",1,0)+IF(DS803&lt;&gt;"",1,0)+IF(DT803&lt;&gt;"",1,0)+IF(DU803&lt;&gt;"",1,0)+IF(DV803&lt;&gt;"",1,0)+IF(DW803&lt;&gt;"",1,0)+IF(DX803&lt;&gt;"",1,0)+IF(DY803&lt;&gt;"",1,0)+IF(DZ803&lt;&gt;"",1,0)+IF(EA803&lt;&gt;"",1,0)+IF(EB803&lt;&gt;"",1,0)+IF(EE803&lt;&gt;"",1,0)+IF(EF803&lt;&gt;"",1,0)+IF(EG803&lt;&gt;"",1,0)+IF(EH803&lt;&gt;"",1,0)+IF(EI803&lt;&gt;"",1,0)+IF(EJ803&lt;&gt;"",1,0)+IF(EK803&lt;&gt;"",1,0)+IF(EL803&lt;&gt;"",1,0)+IF(EM803&lt;&gt;"",1,0)</f>
        <v>0</v>
      </c>
    </row>
    <row r="804" customFormat="false" ht="15" hidden="false" customHeight="false" outlineLevel="0" collapsed="false">
      <c r="A804" s="2" t="s">
        <v>4956</v>
      </c>
      <c r="B804" s="2" t="s">
        <v>144</v>
      </c>
      <c r="C804" s="2" t="s">
        <v>4957</v>
      </c>
      <c r="D804" s="2" t="s">
        <v>4958</v>
      </c>
      <c r="E804" s="2" t="s">
        <v>414</v>
      </c>
      <c r="F804" s="2" t="s">
        <v>4959</v>
      </c>
      <c r="H804" s="2" t="s">
        <v>4960</v>
      </c>
      <c r="I804" s="2" t="s">
        <v>4961</v>
      </c>
      <c r="J804" s="2" t="s">
        <v>151</v>
      </c>
      <c r="L804" s="2" t="s">
        <v>4962</v>
      </c>
      <c r="N804" s="2" t="s">
        <v>154</v>
      </c>
      <c r="O804" s="2" t="s">
        <v>155</v>
      </c>
      <c r="P804" s="2" t="s">
        <v>156</v>
      </c>
      <c r="AB804" s="2" t="s">
        <v>157</v>
      </c>
      <c r="AC804" s="2" t="s">
        <v>158</v>
      </c>
      <c r="AD804" s="2" t="s">
        <v>159</v>
      </c>
      <c r="AF804" s="2" t="s">
        <v>160</v>
      </c>
      <c r="AG804" s="2" t="s">
        <v>161</v>
      </c>
      <c r="AL804" s="2" t="s">
        <v>154</v>
      </c>
      <c r="AM804" s="2" t="s">
        <v>162</v>
      </c>
      <c r="AN804" s="2" t="s">
        <v>163</v>
      </c>
      <c r="AO804" s="2" t="s">
        <v>164</v>
      </c>
      <c r="AP804" s="2" t="s">
        <v>165</v>
      </c>
      <c r="AQ804" s="2" t="s">
        <v>166</v>
      </c>
      <c r="AT804" s="2" t="s">
        <v>167</v>
      </c>
      <c r="AU804" s="2" t="n">
        <f aca="false">COUNTA($BA$1542:$EM$1542)</f>
        <v>2</v>
      </c>
      <c r="AV804" s="2" t="n">
        <f aca="false">COUNTIF($BA$1542:$EM$1542,"D")</f>
        <v>0</v>
      </c>
      <c r="AW804" s="2" t="n">
        <f aca="false">COUNTIF($BA$1542:$EM$1542,"R")</f>
        <v>0</v>
      </c>
      <c r="AX804" s="2" t="n">
        <f aca="false">IF(DK804&lt;&gt;"",1,0)+IF(DM804&lt;&gt;"",1,0)+IF(DN804&lt;&gt;"",1,0)+IF(DO804&lt;&gt;"",1,0)+IF(DP804&lt;&gt;"",1,0)+IF(DQ804&lt;&gt;"",1,0)+IF(DR804&lt;&gt;"",1,0)+IF(DS804&lt;&gt;"",1,0)+IF(DT804&lt;&gt;"",1,0)+IF(DU804&lt;&gt;"",1,0)+IF(DV804&lt;&gt;"",1,0)+IF(DW804&lt;&gt;"",1,0)+IF(DX804&lt;&gt;"",1,0)+IF(DY804&lt;&gt;"",1,0)+IF(DZ804&lt;&gt;"",1,0)+IF(EA804&lt;&gt;"",1,0)+IF(EB804&lt;&gt;"",1,0)+IF(EE804&lt;&gt;"",1,0)+IF(EF804&lt;&gt;"",1,0)+IF(EG804&lt;&gt;"",1,0)+IF(EH804&lt;&gt;"",1,0)+IF(EI804&lt;&gt;"",1,0)+IF(EJ804&lt;&gt;"",1,0)+IF(EK804&lt;&gt;"",1,0)+IF(EL804&lt;&gt;"",1,0)+IF(EM804&lt;&gt;"",1,0)</f>
        <v>0</v>
      </c>
      <c r="AY804" s="2" t="n">
        <f aca="false">IF(BC804&lt;&gt;"",1,0)+IF(BD804&lt;&gt;"",1,0)+IF(BG804&lt;&gt;"",1,0)+IF(BH804&lt;&gt;"",1,0)+IF(BK804&lt;&gt;"",1,0)+IF(BL804&lt;&gt;"",1,0)+IF(BM804&lt;&gt;"",1,0)+IF(BN804&lt;&gt;"",1,0)+IF(BR804&lt;&gt;"",1,0)+IF(BS804&lt;&gt;"",1,0)+IF(BT804&lt;&gt;"",1,0)+IF(BU804&lt;&gt;"",1,0)+IF(BV804&lt;&gt;"",1,0)+IF(CA804&lt;&gt;"",1,0)+IF(CB804&lt;&gt;"",1,0)+IF(CC804&lt;&gt;"",1,0)+IF(CD804&lt;&gt;"",1,0)+IF(CE804&lt;&gt;"",1,0)+IF(CJ804&lt;&gt;"",1,0)+IF(CK804&lt;&gt;"",1,0)+IF(CL804&lt;&gt;"",1,0)+IF(CO804&lt;&gt;"",1,0)+IF(CP804&lt;&gt;"",1,0)+IF(CQ804&lt;&gt;"",1,0)+IF(CR804&lt;&gt;"",1,0)+IF(CU804&lt;&gt;"",1,0)+IF(CV804&lt;&gt;"",1,0)+IF(CW804&lt;&gt;"",1,0)+IF(DB804&lt;&gt;"",1,0)+IF(DC804&lt;&gt;"",1,0)+IF(DD804&lt;&gt;"",1,0)+IF(DH804&lt;&gt;"",1,0)+IF(DI804&lt;&gt;"",1,0)+IF(DJ804&lt;&gt;"",1,0)+IF(DM804&lt;&gt;"",1,0)+IF(DN804&lt;&gt;"",1,0)+IF(DO804&lt;&gt;"",1,0)+IF(DP804&lt;&gt;"",1,0)+IF(DT804&lt;&gt;"",1,0)+IF(DU804&lt;&gt;"",1,0)+IF(DV804&lt;&gt;"",1,0)+IF(DW804&lt;&gt;"",1,0)+IF(DX804&lt;&gt;"",1,0)+IF(DY804&lt;&gt;"",1,0)+IF(DZ804&lt;&gt;"",1,0)+IF(EE804&lt;&gt;"",1,0)+IF(EF804&lt;&gt;"",1,0)+IF(EG804&lt;&gt;"",1,0)+IF(EH804&lt;&gt;"",1,0)+IF(EI804&lt;&gt;"",1,0)</f>
        <v>0</v>
      </c>
      <c r="AZ804" s="2" t="n">
        <f aca="false">IF(DQ804&lt;&gt;"",1,0)+IF(DR804&lt;&gt;"",1,0)+IF(DS804&lt;&gt;"",1,0)+IF(DT804&lt;&gt;"",1,0)+IF(DU804&lt;&gt;"",1,0)+IF(DV804&lt;&gt;"",1,0)+IF(DW804&lt;&gt;"",1,0)+IF(DX804&lt;&gt;"",1,0)+IF(DY804&lt;&gt;"",1,0)+IF(DZ804&lt;&gt;"",1,0)+IF(EA804&lt;&gt;"",1,0)+IF(EB804&lt;&gt;"",1,0)+IF(EE804&lt;&gt;"",1,0)+IF(EF804&lt;&gt;"",1,0)+IF(EG804&lt;&gt;"",1,0)+IF(EH804&lt;&gt;"",1,0)+IF(EI804&lt;&gt;"",1,0)+IF(EJ804&lt;&gt;"",1,0)+IF(EK804&lt;&gt;"",1,0)+IF(EL804&lt;&gt;"",1,0)+IF(EM804&lt;&gt;"",1,0)</f>
        <v>0</v>
      </c>
      <c r="DL804" s="2" t="s">
        <v>168</v>
      </c>
    </row>
    <row r="805" customFormat="false" ht="15" hidden="false" customHeight="false" outlineLevel="0" collapsed="false">
      <c r="A805" s="2" t="s">
        <v>4963</v>
      </c>
      <c r="B805" s="2" t="s">
        <v>144</v>
      </c>
      <c r="C805" s="2" t="s">
        <v>4964</v>
      </c>
      <c r="D805" s="2" t="s">
        <v>4965</v>
      </c>
      <c r="E805" s="2" t="s">
        <v>1408</v>
      </c>
      <c r="F805" s="2" t="s">
        <v>182</v>
      </c>
      <c r="H805" s="2" t="s">
        <v>4966</v>
      </c>
      <c r="I805" s="2" t="s">
        <v>4967</v>
      </c>
      <c r="J805" s="2" t="s">
        <v>151</v>
      </c>
      <c r="L805" s="2" t="s">
        <v>4968</v>
      </c>
      <c r="M805" s="2" t="s">
        <v>153</v>
      </c>
      <c r="N805" s="2" t="s">
        <v>154</v>
      </c>
      <c r="O805" s="2" t="s">
        <v>155</v>
      </c>
      <c r="P805" s="2" t="s">
        <v>156</v>
      </c>
      <c r="AB805" s="2" t="s">
        <v>157</v>
      </c>
      <c r="AC805" s="2" t="s">
        <v>158</v>
      </c>
      <c r="AD805" s="2" t="s">
        <v>159</v>
      </c>
      <c r="AF805" s="2" t="s">
        <v>160</v>
      </c>
      <c r="AG805" s="2" t="s">
        <v>161</v>
      </c>
      <c r="AL805" s="2" t="s">
        <v>154</v>
      </c>
      <c r="AM805" s="2" t="s">
        <v>236</v>
      </c>
      <c r="AN805" s="2" t="s">
        <v>237</v>
      </c>
      <c r="AO805" s="2" t="s">
        <v>164</v>
      </c>
      <c r="AP805" s="2" t="s">
        <v>165</v>
      </c>
      <c r="AQ805" s="2" t="s">
        <v>166</v>
      </c>
      <c r="AT805" s="2" t="s">
        <v>167</v>
      </c>
      <c r="AU805" s="2" t="n">
        <f aca="false">COUNTA($BA$1804:$EM$1804)</f>
        <v>16</v>
      </c>
      <c r="AV805" s="2" t="n">
        <f aca="false">COUNTIF($BA$1804:$EM$1804,"D")</f>
        <v>4</v>
      </c>
      <c r="AW805" s="2" t="n">
        <f aca="false">COUNTIF($BA$1804:$EM$1804,"R")</f>
        <v>0</v>
      </c>
      <c r="AX805" s="2" t="n">
        <f aca="false">IF(DK805&lt;&gt;"",1,0)+IF(DM805&lt;&gt;"",1,0)+IF(DN805&lt;&gt;"",1,0)+IF(DO805&lt;&gt;"",1,0)+IF(DP805&lt;&gt;"",1,0)+IF(DQ805&lt;&gt;"",1,0)+IF(DR805&lt;&gt;"",1,0)+IF(DS805&lt;&gt;"",1,0)+IF(DT805&lt;&gt;"",1,0)+IF(DU805&lt;&gt;"",1,0)+IF(DV805&lt;&gt;"",1,0)+IF(DW805&lt;&gt;"",1,0)+IF(DX805&lt;&gt;"",1,0)+IF(DY805&lt;&gt;"",1,0)+IF(DZ805&lt;&gt;"",1,0)+IF(EA805&lt;&gt;"",1,0)+IF(EB805&lt;&gt;"",1,0)+IF(EE805&lt;&gt;"",1,0)+IF(EF805&lt;&gt;"",1,0)+IF(EG805&lt;&gt;"",1,0)+IF(EH805&lt;&gt;"",1,0)+IF(EI805&lt;&gt;"",1,0)+IF(EJ805&lt;&gt;"",1,0)+IF(EK805&lt;&gt;"",1,0)+IF(EL805&lt;&gt;"",1,0)+IF(EM805&lt;&gt;"",1,0)</f>
        <v>0</v>
      </c>
      <c r="AY805" s="2" t="n">
        <f aca="false">IF(BC805&lt;&gt;"",1,0)+IF(BD805&lt;&gt;"",1,0)+IF(BG805&lt;&gt;"",1,0)+IF(BH805&lt;&gt;"",1,0)+IF(BK805&lt;&gt;"",1,0)+IF(BL805&lt;&gt;"",1,0)+IF(BM805&lt;&gt;"",1,0)+IF(BN805&lt;&gt;"",1,0)+IF(BR805&lt;&gt;"",1,0)+IF(BS805&lt;&gt;"",1,0)+IF(BT805&lt;&gt;"",1,0)+IF(BU805&lt;&gt;"",1,0)+IF(BV805&lt;&gt;"",1,0)+IF(CA805&lt;&gt;"",1,0)+IF(CB805&lt;&gt;"",1,0)+IF(CC805&lt;&gt;"",1,0)+IF(CD805&lt;&gt;"",1,0)+IF(CE805&lt;&gt;"",1,0)+IF(CJ805&lt;&gt;"",1,0)+IF(CK805&lt;&gt;"",1,0)+IF(CL805&lt;&gt;"",1,0)+IF(CO805&lt;&gt;"",1,0)+IF(CP805&lt;&gt;"",1,0)+IF(CQ805&lt;&gt;"",1,0)+IF(CR805&lt;&gt;"",1,0)+IF(CU805&lt;&gt;"",1,0)+IF(CV805&lt;&gt;"",1,0)+IF(CW805&lt;&gt;"",1,0)+IF(DB805&lt;&gt;"",1,0)+IF(DC805&lt;&gt;"",1,0)+IF(DD805&lt;&gt;"",1,0)+IF(DH805&lt;&gt;"",1,0)+IF(DI805&lt;&gt;"",1,0)+IF(DJ805&lt;&gt;"",1,0)+IF(DM805&lt;&gt;"",1,0)+IF(DN805&lt;&gt;"",1,0)+IF(DO805&lt;&gt;"",1,0)+IF(DP805&lt;&gt;"",1,0)+IF(DT805&lt;&gt;"",1,0)+IF(DU805&lt;&gt;"",1,0)+IF(DV805&lt;&gt;"",1,0)+IF(DW805&lt;&gt;"",1,0)+IF(DX805&lt;&gt;"",1,0)+IF(DY805&lt;&gt;"",1,0)+IF(DZ805&lt;&gt;"",1,0)+IF(EE805&lt;&gt;"",1,0)+IF(EF805&lt;&gt;"",1,0)+IF(EG805&lt;&gt;"",1,0)+IF(EH805&lt;&gt;"",1,0)+IF(EI805&lt;&gt;"",1,0)</f>
        <v>0</v>
      </c>
      <c r="AZ805" s="2" t="n">
        <f aca="false">IF(DQ805&lt;&gt;"",1,0)+IF(DR805&lt;&gt;"",1,0)+IF(DS805&lt;&gt;"",1,0)+IF(DT805&lt;&gt;"",1,0)+IF(DU805&lt;&gt;"",1,0)+IF(DV805&lt;&gt;"",1,0)+IF(DW805&lt;&gt;"",1,0)+IF(DX805&lt;&gt;"",1,0)+IF(DY805&lt;&gt;"",1,0)+IF(DZ805&lt;&gt;"",1,0)+IF(EA805&lt;&gt;"",1,0)+IF(EB805&lt;&gt;"",1,0)+IF(EE805&lt;&gt;"",1,0)+IF(EF805&lt;&gt;"",1,0)+IF(EG805&lt;&gt;"",1,0)+IF(EH805&lt;&gt;"",1,0)+IF(EI805&lt;&gt;"",1,0)+IF(EJ805&lt;&gt;"",1,0)+IF(EK805&lt;&gt;"",1,0)+IF(EL805&lt;&gt;"",1,0)+IF(EM805&lt;&gt;"",1,0)</f>
        <v>0</v>
      </c>
    </row>
    <row r="806" customFormat="false" ht="15" hidden="false" customHeight="false" outlineLevel="0" collapsed="false">
      <c r="A806" s="2" t="s">
        <v>4969</v>
      </c>
      <c r="B806" s="2" t="s">
        <v>144</v>
      </c>
      <c r="C806" s="2" t="s">
        <v>4970</v>
      </c>
      <c r="D806" s="2" t="s">
        <v>4971</v>
      </c>
      <c r="E806" s="2" t="s">
        <v>1651</v>
      </c>
      <c r="H806" s="2" t="s">
        <v>4972</v>
      </c>
      <c r="I806" s="2" t="s">
        <v>4973</v>
      </c>
      <c r="J806" s="2" t="s">
        <v>151</v>
      </c>
      <c r="L806" s="2" t="s">
        <v>4974</v>
      </c>
      <c r="N806" s="2" t="s">
        <v>154</v>
      </c>
      <c r="O806" s="2" t="s">
        <v>155</v>
      </c>
      <c r="P806" s="2" t="s">
        <v>187</v>
      </c>
      <c r="AB806" s="2" t="s">
        <v>157</v>
      </c>
      <c r="AC806" s="2" t="s">
        <v>158</v>
      </c>
      <c r="AD806" s="2" t="s">
        <v>159</v>
      </c>
      <c r="AF806" s="2" t="s">
        <v>160</v>
      </c>
      <c r="AG806" s="2" t="s">
        <v>161</v>
      </c>
      <c r="AL806" s="2" t="s">
        <v>154</v>
      </c>
      <c r="AM806" s="2" t="s">
        <v>162</v>
      </c>
      <c r="AN806" s="2" t="s">
        <v>163</v>
      </c>
      <c r="AO806" s="2" t="s">
        <v>164</v>
      </c>
      <c r="AP806" s="2" t="s">
        <v>165</v>
      </c>
      <c r="AQ806" s="2" t="s">
        <v>166</v>
      </c>
      <c r="AT806" s="2" t="s">
        <v>167</v>
      </c>
      <c r="AU806" s="2" t="n">
        <f aca="false">COUNTA($BA$1785:$EM$1785)</f>
        <v>10</v>
      </c>
      <c r="AV806" s="2" t="n">
        <f aca="false">COUNTIF($BA$1785:$EM$1785,"D")</f>
        <v>1</v>
      </c>
      <c r="AW806" s="2" t="n">
        <f aca="false">COUNTIF($BA$1785:$EM$1785,"R")</f>
        <v>0</v>
      </c>
      <c r="AX806" s="2" t="n">
        <f aca="false">IF(DK806&lt;&gt;"",1,0)+IF(DM806&lt;&gt;"",1,0)+IF(DN806&lt;&gt;"",1,0)+IF(DO806&lt;&gt;"",1,0)+IF(DP806&lt;&gt;"",1,0)+IF(DQ806&lt;&gt;"",1,0)+IF(DR806&lt;&gt;"",1,0)+IF(DS806&lt;&gt;"",1,0)+IF(DT806&lt;&gt;"",1,0)+IF(DU806&lt;&gt;"",1,0)+IF(DV806&lt;&gt;"",1,0)+IF(DW806&lt;&gt;"",1,0)+IF(DX806&lt;&gt;"",1,0)+IF(DY806&lt;&gt;"",1,0)+IF(DZ806&lt;&gt;"",1,0)+IF(EA806&lt;&gt;"",1,0)+IF(EB806&lt;&gt;"",1,0)+IF(EE806&lt;&gt;"",1,0)+IF(EF806&lt;&gt;"",1,0)+IF(EG806&lt;&gt;"",1,0)+IF(EH806&lt;&gt;"",1,0)+IF(EI806&lt;&gt;"",1,0)+IF(EJ806&lt;&gt;"",1,0)+IF(EK806&lt;&gt;"",1,0)+IF(EL806&lt;&gt;"",1,0)+IF(EM806&lt;&gt;"",1,0)</f>
        <v>0</v>
      </c>
      <c r="AY806" s="2" t="n">
        <f aca="false">IF(BC806&lt;&gt;"",1,0)+IF(BD806&lt;&gt;"",1,0)+IF(BG806&lt;&gt;"",1,0)+IF(BH806&lt;&gt;"",1,0)+IF(BK806&lt;&gt;"",1,0)+IF(BL806&lt;&gt;"",1,0)+IF(BM806&lt;&gt;"",1,0)+IF(BN806&lt;&gt;"",1,0)+IF(BR806&lt;&gt;"",1,0)+IF(BS806&lt;&gt;"",1,0)+IF(BT806&lt;&gt;"",1,0)+IF(BU806&lt;&gt;"",1,0)+IF(BV806&lt;&gt;"",1,0)+IF(CA806&lt;&gt;"",1,0)+IF(CB806&lt;&gt;"",1,0)+IF(CC806&lt;&gt;"",1,0)+IF(CD806&lt;&gt;"",1,0)+IF(CE806&lt;&gt;"",1,0)+IF(CJ806&lt;&gt;"",1,0)+IF(CK806&lt;&gt;"",1,0)+IF(CL806&lt;&gt;"",1,0)+IF(CO806&lt;&gt;"",1,0)+IF(CP806&lt;&gt;"",1,0)+IF(CQ806&lt;&gt;"",1,0)+IF(CR806&lt;&gt;"",1,0)+IF(CU806&lt;&gt;"",1,0)+IF(CV806&lt;&gt;"",1,0)+IF(CW806&lt;&gt;"",1,0)+IF(DB806&lt;&gt;"",1,0)+IF(DC806&lt;&gt;"",1,0)+IF(DD806&lt;&gt;"",1,0)+IF(DH806&lt;&gt;"",1,0)+IF(DI806&lt;&gt;"",1,0)+IF(DJ806&lt;&gt;"",1,0)+IF(DM806&lt;&gt;"",1,0)+IF(DN806&lt;&gt;"",1,0)+IF(DO806&lt;&gt;"",1,0)+IF(DP806&lt;&gt;"",1,0)+IF(DT806&lt;&gt;"",1,0)+IF(DU806&lt;&gt;"",1,0)+IF(DV806&lt;&gt;"",1,0)+IF(DW806&lt;&gt;"",1,0)+IF(DX806&lt;&gt;"",1,0)+IF(DY806&lt;&gt;"",1,0)+IF(DZ806&lt;&gt;"",1,0)+IF(EE806&lt;&gt;"",1,0)+IF(EF806&lt;&gt;"",1,0)+IF(EG806&lt;&gt;"",1,0)+IF(EH806&lt;&gt;"",1,0)+IF(EI806&lt;&gt;"",1,0)</f>
        <v>0</v>
      </c>
      <c r="AZ806" s="2" t="n">
        <f aca="false">IF(DQ806&lt;&gt;"",1,0)+IF(DR806&lt;&gt;"",1,0)+IF(DS806&lt;&gt;"",1,0)+IF(DT806&lt;&gt;"",1,0)+IF(DU806&lt;&gt;"",1,0)+IF(DV806&lt;&gt;"",1,0)+IF(DW806&lt;&gt;"",1,0)+IF(DX806&lt;&gt;"",1,0)+IF(DY806&lt;&gt;"",1,0)+IF(DZ806&lt;&gt;"",1,0)+IF(EA806&lt;&gt;"",1,0)+IF(EB806&lt;&gt;"",1,0)+IF(EE806&lt;&gt;"",1,0)+IF(EF806&lt;&gt;"",1,0)+IF(EG806&lt;&gt;"",1,0)+IF(EH806&lt;&gt;"",1,0)+IF(EI806&lt;&gt;"",1,0)+IF(EJ806&lt;&gt;"",1,0)+IF(EK806&lt;&gt;"",1,0)+IF(EL806&lt;&gt;"",1,0)+IF(EM806&lt;&gt;"",1,0)</f>
        <v>0</v>
      </c>
    </row>
    <row r="807" customFormat="false" ht="15" hidden="false" customHeight="false" outlineLevel="0" collapsed="false">
      <c r="A807" s="2" t="s">
        <v>4975</v>
      </c>
      <c r="B807" s="2" t="s">
        <v>144</v>
      </c>
      <c r="C807" s="2" t="s">
        <v>4976</v>
      </c>
      <c r="D807" s="2" t="s">
        <v>1760</v>
      </c>
      <c r="E807" s="2" t="s">
        <v>1494</v>
      </c>
      <c r="F807" s="2" t="s">
        <v>795</v>
      </c>
      <c r="H807" s="2" t="s">
        <v>4977</v>
      </c>
      <c r="I807" s="2" t="s">
        <v>4978</v>
      </c>
      <c r="J807" s="2" t="s">
        <v>176</v>
      </c>
      <c r="L807" s="2" t="s">
        <v>4974</v>
      </c>
      <c r="N807" s="2" t="s">
        <v>154</v>
      </c>
      <c r="O807" s="2" t="s">
        <v>155</v>
      </c>
      <c r="P807" s="2" t="s">
        <v>187</v>
      </c>
      <c r="AB807" s="2" t="s">
        <v>157</v>
      </c>
      <c r="AC807" s="2" t="s">
        <v>158</v>
      </c>
      <c r="AD807" s="2" t="s">
        <v>159</v>
      </c>
      <c r="AF807" s="2" t="s">
        <v>160</v>
      </c>
      <c r="AG807" s="2" t="s">
        <v>161</v>
      </c>
      <c r="AL807" s="2" t="s">
        <v>154</v>
      </c>
      <c r="AM807" s="2" t="s">
        <v>162</v>
      </c>
      <c r="AN807" s="2" t="s">
        <v>163</v>
      </c>
      <c r="AO807" s="2" t="s">
        <v>164</v>
      </c>
      <c r="AP807" s="2" t="s">
        <v>165</v>
      </c>
      <c r="AQ807" s="2" t="s">
        <v>166</v>
      </c>
      <c r="AT807" s="2" t="s">
        <v>167</v>
      </c>
      <c r="AU807" s="2" t="n">
        <f aca="false">COUNTA($BA$2313:$EM$2313)</f>
        <v>50</v>
      </c>
      <c r="AV807" s="2" t="n">
        <f aca="false">COUNTIF($BA$2313:$EM$2313,"D")</f>
        <v>16</v>
      </c>
      <c r="AW807" s="2" t="n">
        <f aca="false">COUNTIF($BA$2313:$EM$2313,"R")</f>
        <v>0</v>
      </c>
      <c r="AX807" s="2" t="n">
        <f aca="false">IF(DK807&lt;&gt;"",1,0)+IF(DM807&lt;&gt;"",1,0)+IF(DN807&lt;&gt;"",1,0)+IF(DO807&lt;&gt;"",1,0)+IF(DP807&lt;&gt;"",1,0)+IF(DQ807&lt;&gt;"",1,0)+IF(DR807&lt;&gt;"",1,0)+IF(DS807&lt;&gt;"",1,0)+IF(DT807&lt;&gt;"",1,0)+IF(DU807&lt;&gt;"",1,0)+IF(DV807&lt;&gt;"",1,0)+IF(DW807&lt;&gt;"",1,0)+IF(DX807&lt;&gt;"",1,0)+IF(DY807&lt;&gt;"",1,0)+IF(DZ807&lt;&gt;"",1,0)+IF(EA807&lt;&gt;"",1,0)+IF(EB807&lt;&gt;"",1,0)+IF(EE807&lt;&gt;"",1,0)+IF(EF807&lt;&gt;"",1,0)+IF(EG807&lt;&gt;"",1,0)+IF(EH807&lt;&gt;"",1,0)+IF(EI807&lt;&gt;"",1,0)+IF(EJ807&lt;&gt;"",1,0)+IF(EK807&lt;&gt;"",1,0)+IF(EL807&lt;&gt;"",1,0)+IF(EM807&lt;&gt;"",1,0)</f>
        <v>0</v>
      </c>
      <c r="AY807" s="2" t="n">
        <f aca="false">IF(BC807&lt;&gt;"",1,0)+IF(BD807&lt;&gt;"",1,0)+IF(BG807&lt;&gt;"",1,0)+IF(BH807&lt;&gt;"",1,0)+IF(BK807&lt;&gt;"",1,0)+IF(BL807&lt;&gt;"",1,0)+IF(BM807&lt;&gt;"",1,0)+IF(BN807&lt;&gt;"",1,0)+IF(BR807&lt;&gt;"",1,0)+IF(BS807&lt;&gt;"",1,0)+IF(BT807&lt;&gt;"",1,0)+IF(BU807&lt;&gt;"",1,0)+IF(BV807&lt;&gt;"",1,0)+IF(CA807&lt;&gt;"",1,0)+IF(CB807&lt;&gt;"",1,0)+IF(CC807&lt;&gt;"",1,0)+IF(CD807&lt;&gt;"",1,0)+IF(CE807&lt;&gt;"",1,0)+IF(CJ807&lt;&gt;"",1,0)+IF(CK807&lt;&gt;"",1,0)+IF(CL807&lt;&gt;"",1,0)+IF(CO807&lt;&gt;"",1,0)+IF(CP807&lt;&gt;"",1,0)+IF(CQ807&lt;&gt;"",1,0)+IF(CR807&lt;&gt;"",1,0)+IF(CU807&lt;&gt;"",1,0)+IF(CV807&lt;&gt;"",1,0)+IF(CW807&lt;&gt;"",1,0)+IF(DB807&lt;&gt;"",1,0)+IF(DC807&lt;&gt;"",1,0)+IF(DD807&lt;&gt;"",1,0)+IF(DH807&lt;&gt;"",1,0)+IF(DI807&lt;&gt;"",1,0)+IF(DJ807&lt;&gt;"",1,0)+IF(DM807&lt;&gt;"",1,0)+IF(DN807&lt;&gt;"",1,0)+IF(DO807&lt;&gt;"",1,0)+IF(DP807&lt;&gt;"",1,0)+IF(DT807&lt;&gt;"",1,0)+IF(DU807&lt;&gt;"",1,0)+IF(DV807&lt;&gt;"",1,0)+IF(DW807&lt;&gt;"",1,0)+IF(DX807&lt;&gt;"",1,0)+IF(DY807&lt;&gt;"",1,0)+IF(DZ807&lt;&gt;"",1,0)+IF(EE807&lt;&gt;"",1,0)+IF(EF807&lt;&gt;"",1,0)+IF(EG807&lt;&gt;"",1,0)+IF(EH807&lt;&gt;"",1,0)+IF(EI807&lt;&gt;"",1,0)</f>
        <v>0</v>
      </c>
      <c r="AZ807" s="2" t="n">
        <f aca="false">IF(DQ807&lt;&gt;"",1,0)+IF(DR807&lt;&gt;"",1,0)+IF(DS807&lt;&gt;"",1,0)+IF(DT807&lt;&gt;"",1,0)+IF(DU807&lt;&gt;"",1,0)+IF(DV807&lt;&gt;"",1,0)+IF(DW807&lt;&gt;"",1,0)+IF(DX807&lt;&gt;"",1,0)+IF(DY807&lt;&gt;"",1,0)+IF(DZ807&lt;&gt;"",1,0)+IF(EA807&lt;&gt;"",1,0)+IF(EB807&lt;&gt;"",1,0)+IF(EE807&lt;&gt;"",1,0)+IF(EF807&lt;&gt;"",1,0)+IF(EG807&lt;&gt;"",1,0)+IF(EH807&lt;&gt;"",1,0)+IF(EI807&lt;&gt;"",1,0)+IF(EJ807&lt;&gt;"",1,0)+IF(EK807&lt;&gt;"",1,0)+IF(EL807&lt;&gt;"",1,0)+IF(EM807&lt;&gt;"",1,0)</f>
        <v>0</v>
      </c>
    </row>
    <row r="808" customFormat="false" ht="15" hidden="false" customHeight="false" outlineLevel="0" collapsed="false">
      <c r="A808" s="2" t="s">
        <v>4979</v>
      </c>
      <c r="B808" s="2" t="s">
        <v>144</v>
      </c>
      <c r="C808" s="2" t="s">
        <v>4980</v>
      </c>
      <c r="D808" s="2" t="s">
        <v>4981</v>
      </c>
      <c r="E808" s="2" t="s">
        <v>4982</v>
      </c>
      <c r="F808" s="2" t="s">
        <v>357</v>
      </c>
      <c r="H808" s="2" t="s">
        <v>4983</v>
      </c>
      <c r="I808" s="2" t="s">
        <v>4984</v>
      </c>
      <c r="J808" s="2" t="s">
        <v>151</v>
      </c>
      <c r="L808" s="2" t="s">
        <v>4985</v>
      </c>
      <c r="N808" s="2" t="s">
        <v>154</v>
      </c>
      <c r="O808" s="2" t="s">
        <v>155</v>
      </c>
      <c r="P808" s="2" t="s">
        <v>156</v>
      </c>
      <c r="AB808" s="2" t="s">
        <v>157</v>
      </c>
      <c r="AC808" s="2" t="s">
        <v>158</v>
      </c>
      <c r="AD808" s="2" t="s">
        <v>159</v>
      </c>
      <c r="AF808" s="2" t="s">
        <v>160</v>
      </c>
      <c r="AG808" s="2" t="s">
        <v>161</v>
      </c>
      <c r="AL808" s="2" t="s">
        <v>154</v>
      </c>
      <c r="AM808" s="2" t="s">
        <v>236</v>
      </c>
      <c r="AN808" s="2" t="s">
        <v>237</v>
      </c>
      <c r="AO808" s="2" t="s">
        <v>164</v>
      </c>
      <c r="AP808" s="2" t="s">
        <v>165</v>
      </c>
      <c r="AQ808" s="2" t="s">
        <v>166</v>
      </c>
      <c r="AT808" s="2" t="s">
        <v>167</v>
      </c>
      <c r="AU808" s="2" t="n">
        <f aca="false">COUNTA($BA$1515:$EM$1515)</f>
        <v>21</v>
      </c>
      <c r="AV808" s="2" t="n">
        <f aca="false">COUNTIF($BA$1515:$EM$1515,"D")</f>
        <v>3</v>
      </c>
      <c r="AW808" s="2" t="n">
        <f aca="false">COUNTIF($BA$1515:$EM$1515,"R")</f>
        <v>0</v>
      </c>
      <c r="AX808" s="2" t="n">
        <f aca="false">IF(DK808&lt;&gt;"",1,0)+IF(DM808&lt;&gt;"",1,0)+IF(DN808&lt;&gt;"",1,0)+IF(DO808&lt;&gt;"",1,0)+IF(DP808&lt;&gt;"",1,0)+IF(DQ808&lt;&gt;"",1,0)+IF(DR808&lt;&gt;"",1,0)+IF(DS808&lt;&gt;"",1,0)+IF(DT808&lt;&gt;"",1,0)+IF(DU808&lt;&gt;"",1,0)+IF(DV808&lt;&gt;"",1,0)+IF(DW808&lt;&gt;"",1,0)+IF(DX808&lt;&gt;"",1,0)+IF(DY808&lt;&gt;"",1,0)+IF(DZ808&lt;&gt;"",1,0)+IF(EA808&lt;&gt;"",1,0)+IF(EB808&lt;&gt;"",1,0)+IF(EE808&lt;&gt;"",1,0)+IF(EF808&lt;&gt;"",1,0)+IF(EG808&lt;&gt;"",1,0)+IF(EH808&lt;&gt;"",1,0)+IF(EI808&lt;&gt;"",1,0)+IF(EJ808&lt;&gt;"",1,0)+IF(EK808&lt;&gt;"",1,0)+IF(EL808&lt;&gt;"",1,0)+IF(EM808&lt;&gt;"",1,0)</f>
        <v>0</v>
      </c>
      <c r="AY808" s="2" t="n">
        <f aca="false">IF(BC808&lt;&gt;"",1,0)+IF(BD808&lt;&gt;"",1,0)+IF(BG808&lt;&gt;"",1,0)+IF(BH808&lt;&gt;"",1,0)+IF(BK808&lt;&gt;"",1,0)+IF(BL808&lt;&gt;"",1,0)+IF(BM808&lt;&gt;"",1,0)+IF(BN808&lt;&gt;"",1,0)+IF(BR808&lt;&gt;"",1,0)+IF(BS808&lt;&gt;"",1,0)+IF(BT808&lt;&gt;"",1,0)+IF(BU808&lt;&gt;"",1,0)+IF(BV808&lt;&gt;"",1,0)+IF(CA808&lt;&gt;"",1,0)+IF(CB808&lt;&gt;"",1,0)+IF(CC808&lt;&gt;"",1,0)+IF(CD808&lt;&gt;"",1,0)+IF(CE808&lt;&gt;"",1,0)+IF(CJ808&lt;&gt;"",1,0)+IF(CK808&lt;&gt;"",1,0)+IF(CL808&lt;&gt;"",1,0)+IF(CO808&lt;&gt;"",1,0)+IF(CP808&lt;&gt;"",1,0)+IF(CQ808&lt;&gt;"",1,0)+IF(CR808&lt;&gt;"",1,0)+IF(CU808&lt;&gt;"",1,0)+IF(CV808&lt;&gt;"",1,0)+IF(CW808&lt;&gt;"",1,0)+IF(DB808&lt;&gt;"",1,0)+IF(DC808&lt;&gt;"",1,0)+IF(DD808&lt;&gt;"",1,0)+IF(DH808&lt;&gt;"",1,0)+IF(DI808&lt;&gt;"",1,0)+IF(DJ808&lt;&gt;"",1,0)+IF(DM808&lt;&gt;"",1,0)+IF(DN808&lt;&gt;"",1,0)+IF(DO808&lt;&gt;"",1,0)+IF(DP808&lt;&gt;"",1,0)+IF(DT808&lt;&gt;"",1,0)+IF(DU808&lt;&gt;"",1,0)+IF(DV808&lt;&gt;"",1,0)+IF(DW808&lt;&gt;"",1,0)+IF(DX808&lt;&gt;"",1,0)+IF(DY808&lt;&gt;"",1,0)+IF(DZ808&lt;&gt;"",1,0)+IF(EE808&lt;&gt;"",1,0)+IF(EF808&lt;&gt;"",1,0)+IF(EG808&lt;&gt;"",1,0)+IF(EH808&lt;&gt;"",1,0)+IF(EI808&lt;&gt;"",1,0)</f>
        <v>0</v>
      </c>
      <c r="AZ808" s="2" t="n">
        <f aca="false">IF(DQ808&lt;&gt;"",1,0)+IF(DR808&lt;&gt;"",1,0)+IF(DS808&lt;&gt;"",1,0)+IF(DT808&lt;&gt;"",1,0)+IF(DU808&lt;&gt;"",1,0)+IF(DV808&lt;&gt;"",1,0)+IF(DW808&lt;&gt;"",1,0)+IF(DX808&lt;&gt;"",1,0)+IF(DY808&lt;&gt;"",1,0)+IF(DZ808&lt;&gt;"",1,0)+IF(EA808&lt;&gt;"",1,0)+IF(EB808&lt;&gt;"",1,0)+IF(EE808&lt;&gt;"",1,0)+IF(EF808&lt;&gt;"",1,0)+IF(EG808&lt;&gt;"",1,0)+IF(EH808&lt;&gt;"",1,0)+IF(EI808&lt;&gt;"",1,0)+IF(EJ808&lt;&gt;"",1,0)+IF(EK808&lt;&gt;"",1,0)+IF(EL808&lt;&gt;"",1,0)+IF(EM808&lt;&gt;"",1,0)</f>
        <v>0</v>
      </c>
      <c r="CN808" s="2" t="s">
        <v>168</v>
      </c>
    </row>
    <row r="809" customFormat="false" ht="15" hidden="false" customHeight="false" outlineLevel="0" collapsed="false">
      <c r="A809" s="2" t="s">
        <v>4986</v>
      </c>
      <c r="B809" s="2" t="s">
        <v>144</v>
      </c>
      <c r="C809" s="2" t="s">
        <v>4987</v>
      </c>
      <c r="D809" s="2" t="s">
        <v>1442</v>
      </c>
      <c r="E809" s="2" t="s">
        <v>4988</v>
      </c>
      <c r="F809" s="2" t="s">
        <v>216</v>
      </c>
      <c r="H809" s="2" t="s">
        <v>4989</v>
      </c>
      <c r="I809" s="2" t="s">
        <v>4990</v>
      </c>
      <c r="J809" s="2" t="s">
        <v>176</v>
      </c>
      <c r="L809" s="2" t="s">
        <v>4991</v>
      </c>
      <c r="N809" s="2" t="s">
        <v>154</v>
      </c>
      <c r="O809" s="2" t="s">
        <v>155</v>
      </c>
      <c r="P809" s="2" t="s">
        <v>156</v>
      </c>
      <c r="AB809" s="2" t="s">
        <v>157</v>
      </c>
      <c r="AC809" s="2" t="s">
        <v>158</v>
      </c>
      <c r="AD809" s="2" t="s">
        <v>159</v>
      </c>
      <c r="AF809" s="2" t="s">
        <v>160</v>
      </c>
      <c r="AG809" s="2" t="s">
        <v>161</v>
      </c>
      <c r="AL809" s="2" t="s">
        <v>154</v>
      </c>
      <c r="AM809" s="2" t="s">
        <v>162</v>
      </c>
      <c r="AN809" s="2" t="s">
        <v>163</v>
      </c>
      <c r="AO809" s="2" t="s">
        <v>164</v>
      </c>
      <c r="AP809" s="2" t="s">
        <v>165</v>
      </c>
      <c r="AQ809" s="2" t="s">
        <v>166</v>
      </c>
      <c r="AT809" s="2" t="s">
        <v>167</v>
      </c>
      <c r="AU809" s="2" t="n">
        <f aca="false">COUNTA($BA$2099:$EM$2099)</f>
        <v>11</v>
      </c>
      <c r="AV809" s="2" t="n">
        <f aca="false">COUNTIF($BA$2099:$EM$2099,"D")</f>
        <v>2</v>
      </c>
      <c r="AW809" s="2" t="n">
        <f aca="false">COUNTIF($BA$2099:$EM$2099,"R")</f>
        <v>0</v>
      </c>
      <c r="AX809" s="2" t="n">
        <f aca="false">IF(DK809&lt;&gt;"",1,0)+IF(DM809&lt;&gt;"",1,0)+IF(DN809&lt;&gt;"",1,0)+IF(DO809&lt;&gt;"",1,0)+IF(DP809&lt;&gt;"",1,0)+IF(DQ809&lt;&gt;"",1,0)+IF(DR809&lt;&gt;"",1,0)+IF(DS809&lt;&gt;"",1,0)+IF(DT809&lt;&gt;"",1,0)+IF(DU809&lt;&gt;"",1,0)+IF(DV809&lt;&gt;"",1,0)+IF(DW809&lt;&gt;"",1,0)+IF(DX809&lt;&gt;"",1,0)+IF(DY809&lt;&gt;"",1,0)+IF(DZ809&lt;&gt;"",1,0)+IF(EA809&lt;&gt;"",1,0)+IF(EB809&lt;&gt;"",1,0)+IF(EE809&lt;&gt;"",1,0)+IF(EF809&lt;&gt;"",1,0)+IF(EG809&lt;&gt;"",1,0)+IF(EH809&lt;&gt;"",1,0)+IF(EI809&lt;&gt;"",1,0)+IF(EJ809&lt;&gt;"",1,0)+IF(EK809&lt;&gt;"",1,0)+IF(EL809&lt;&gt;"",1,0)+IF(EM809&lt;&gt;"",1,0)</f>
        <v>0</v>
      </c>
      <c r="AY809" s="2" t="n">
        <f aca="false">IF(BC809&lt;&gt;"",1,0)+IF(BD809&lt;&gt;"",1,0)+IF(BG809&lt;&gt;"",1,0)+IF(BH809&lt;&gt;"",1,0)+IF(BK809&lt;&gt;"",1,0)+IF(BL809&lt;&gt;"",1,0)+IF(BM809&lt;&gt;"",1,0)+IF(BN809&lt;&gt;"",1,0)+IF(BR809&lt;&gt;"",1,0)+IF(BS809&lt;&gt;"",1,0)+IF(BT809&lt;&gt;"",1,0)+IF(BU809&lt;&gt;"",1,0)+IF(BV809&lt;&gt;"",1,0)+IF(CA809&lt;&gt;"",1,0)+IF(CB809&lt;&gt;"",1,0)+IF(CC809&lt;&gt;"",1,0)+IF(CD809&lt;&gt;"",1,0)+IF(CE809&lt;&gt;"",1,0)+IF(CJ809&lt;&gt;"",1,0)+IF(CK809&lt;&gt;"",1,0)+IF(CL809&lt;&gt;"",1,0)+IF(CO809&lt;&gt;"",1,0)+IF(CP809&lt;&gt;"",1,0)+IF(CQ809&lt;&gt;"",1,0)+IF(CR809&lt;&gt;"",1,0)+IF(CU809&lt;&gt;"",1,0)+IF(CV809&lt;&gt;"",1,0)+IF(CW809&lt;&gt;"",1,0)+IF(DB809&lt;&gt;"",1,0)+IF(DC809&lt;&gt;"",1,0)+IF(DD809&lt;&gt;"",1,0)+IF(DH809&lt;&gt;"",1,0)+IF(DI809&lt;&gt;"",1,0)+IF(DJ809&lt;&gt;"",1,0)+IF(DM809&lt;&gt;"",1,0)+IF(DN809&lt;&gt;"",1,0)+IF(DO809&lt;&gt;"",1,0)+IF(DP809&lt;&gt;"",1,0)+IF(DT809&lt;&gt;"",1,0)+IF(DU809&lt;&gt;"",1,0)+IF(DV809&lt;&gt;"",1,0)+IF(DW809&lt;&gt;"",1,0)+IF(DX809&lt;&gt;"",1,0)+IF(DY809&lt;&gt;"",1,0)+IF(DZ809&lt;&gt;"",1,0)+IF(EE809&lt;&gt;"",1,0)+IF(EF809&lt;&gt;"",1,0)+IF(EG809&lt;&gt;"",1,0)+IF(EH809&lt;&gt;"",1,0)+IF(EI809&lt;&gt;"",1,0)</f>
        <v>0</v>
      </c>
      <c r="AZ809" s="2" t="n">
        <f aca="false">IF(DQ809&lt;&gt;"",1,0)+IF(DR809&lt;&gt;"",1,0)+IF(DS809&lt;&gt;"",1,0)+IF(DT809&lt;&gt;"",1,0)+IF(DU809&lt;&gt;"",1,0)+IF(DV809&lt;&gt;"",1,0)+IF(DW809&lt;&gt;"",1,0)+IF(DX809&lt;&gt;"",1,0)+IF(DY809&lt;&gt;"",1,0)+IF(DZ809&lt;&gt;"",1,0)+IF(EA809&lt;&gt;"",1,0)+IF(EB809&lt;&gt;"",1,0)+IF(EE809&lt;&gt;"",1,0)+IF(EF809&lt;&gt;"",1,0)+IF(EG809&lt;&gt;"",1,0)+IF(EH809&lt;&gt;"",1,0)+IF(EI809&lt;&gt;"",1,0)+IF(EJ809&lt;&gt;"",1,0)+IF(EK809&lt;&gt;"",1,0)+IF(EL809&lt;&gt;"",1,0)+IF(EM809&lt;&gt;"",1,0)</f>
        <v>0</v>
      </c>
    </row>
    <row r="810" customFormat="false" ht="15" hidden="false" customHeight="false" outlineLevel="0" collapsed="false">
      <c r="A810" s="2" t="s">
        <v>4992</v>
      </c>
      <c r="B810" s="2" t="s">
        <v>144</v>
      </c>
      <c r="C810" s="2" t="s">
        <v>4993</v>
      </c>
      <c r="D810" s="2" t="s">
        <v>2439</v>
      </c>
      <c r="E810" s="2" t="s">
        <v>4994</v>
      </c>
      <c r="F810" s="2" t="s">
        <v>4995</v>
      </c>
      <c r="H810" s="2" t="s">
        <v>1180</v>
      </c>
      <c r="I810" s="2" t="s">
        <v>4996</v>
      </c>
      <c r="J810" s="2" t="s">
        <v>176</v>
      </c>
      <c r="L810" s="2" t="s">
        <v>4991</v>
      </c>
      <c r="N810" s="2" t="s">
        <v>154</v>
      </c>
      <c r="O810" s="2" t="s">
        <v>155</v>
      </c>
      <c r="P810" s="2" t="s">
        <v>156</v>
      </c>
      <c r="AB810" s="2" t="s">
        <v>157</v>
      </c>
      <c r="AC810" s="2" t="s">
        <v>158</v>
      </c>
      <c r="AD810" s="2" t="s">
        <v>159</v>
      </c>
      <c r="AF810" s="2" t="s">
        <v>160</v>
      </c>
      <c r="AG810" s="2" t="s">
        <v>161</v>
      </c>
      <c r="AL810" s="2" t="s">
        <v>154</v>
      </c>
      <c r="AM810" s="2" t="s">
        <v>162</v>
      </c>
      <c r="AN810" s="2" t="s">
        <v>163</v>
      </c>
      <c r="AO810" s="2" t="s">
        <v>164</v>
      </c>
      <c r="AP810" s="2" t="s">
        <v>165</v>
      </c>
      <c r="AQ810" s="2" t="s">
        <v>166</v>
      </c>
      <c r="AT810" s="2" t="s">
        <v>167</v>
      </c>
      <c r="AU810" s="2" t="n">
        <f aca="false">COUNTA($BA$2109:$EM$2109)</f>
        <v>11</v>
      </c>
      <c r="AV810" s="2" t="n">
        <f aca="false">COUNTIF($BA$2109:$EM$2109,"D")</f>
        <v>1</v>
      </c>
      <c r="AW810" s="2" t="n">
        <f aca="false">COUNTIF($BA$2109:$EM$2109,"R")</f>
        <v>0</v>
      </c>
      <c r="AX810" s="2" t="n">
        <f aca="false">IF(DK810&lt;&gt;"",1,0)+IF(DM810&lt;&gt;"",1,0)+IF(DN810&lt;&gt;"",1,0)+IF(DO810&lt;&gt;"",1,0)+IF(DP810&lt;&gt;"",1,0)+IF(DQ810&lt;&gt;"",1,0)+IF(DR810&lt;&gt;"",1,0)+IF(DS810&lt;&gt;"",1,0)+IF(DT810&lt;&gt;"",1,0)+IF(DU810&lt;&gt;"",1,0)+IF(DV810&lt;&gt;"",1,0)+IF(DW810&lt;&gt;"",1,0)+IF(DX810&lt;&gt;"",1,0)+IF(DY810&lt;&gt;"",1,0)+IF(DZ810&lt;&gt;"",1,0)+IF(EA810&lt;&gt;"",1,0)+IF(EB810&lt;&gt;"",1,0)+IF(EE810&lt;&gt;"",1,0)+IF(EF810&lt;&gt;"",1,0)+IF(EG810&lt;&gt;"",1,0)+IF(EH810&lt;&gt;"",1,0)+IF(EI810&lt;&gt;"",1,0)+IF(EJ810&lt;&gt;"",1,0)+IF(EK810&lt;&gt;"",1,0)+IF(EL810&lt;&gt;"",1,0)+IF(EM810&lt;&gt;"",1,0)</f>
        <v>0</v>
      </c>
      <c r="AY810" s="2" t="n">
        <f aca="false">IF(BC810&lt;&gt;"",1,0)+IF(BD810&lt;&gt;"",1,0)+IF(BG810&lt;&gt;"",1,0)+IF(BH810&lt;&gt;"",1,0)+IF(BK810&lt;&gt;"",1,0)+IF(BL810&lt;&gt;"",1,0)+IF(BM810&lt;&gt;"",1,0)+IF(BN810&lt;&gt;"",1,0)+IF(BR810&lt;&gt;"",1,0)+IF(BS810&lt;&gt;"",1,0)+IF(BT810&lt;&gt;"",1,0)+IF(BU810&lt;&gt;"",1,0)+IF(BV810&lt;&gt;"",1,0)+IF(CA810&lt;&gt;"",1,0)+IF(CB810&lt;&gt;"",1,0)+IF(CC810&lt;&gt;"",1,0)+IF(CD810&lt;&gt;"",1,0)+IF(CE810&lt;&gt;"",1,0)+IF(CJ810&lt;&gt;"",1,0)+IF(CK810&lt;&gt;"",1,0)+IF(CL810&lt;&gt;"",1,0)+IF(CO810&lt;&gt;"",1,0)+IF(CP810&lt;&gt;"",1,0)+IF(CQ810&lt;&gt;"",1,0)+IF(CR810&lt;&gt;"",1,0)+IF(CU810&lt;&gt;"",1,0)+IF(CV810&lt;&gt;"",1,0)+IF(CW810&lt;&gt;"",1,0)+IF(DB810&lt;&gt;"",1,0)+IF(DC810&lt;&gt;"",1,0)+IF(DD810&lt;&gt;"",1,0)+IF(DH810&lt;&gt;"",1,0)+IF(DI810&lt;&gt;"",1,0)+IF(DJ810&lt;&gt;"",1,0)+IF(DM810&lt;&gt;"",1,0)+IF(DN810&lt;&gt;"",1,0)+IF(DO810&lt;&gt;"",1,0)+IF(DP810&lt;&gt;"",1,0)+IF(DT810&lt;&gt;"",1,0)+IF(DU810&lt;&gt;"",1,0)+IF(DV810&lt;&gt;"",1,0)+IF(DW810&lt;&gt;"",1,0)+IF(DX810&lt;&gt;"",1,0)+IF(DY810&lt;&gt;"",1,0)+IF(DZ810&lt;&gt;"",1,0)+IF(EE810&lt;&gt;"",1,0)+IF(EF810&lt;&gt;"",1,0)+IF(EG810&lt;&gt;"",1,0)+IF(EH810&lt;&gt;"",1,0)+IF(EI810&lt;&gt;"",1,0)</f>
        <v>0</v>
      </c>
      <c r="AZ810" s="2" t="n">
        <f aca="false">IF(DQ810&lt;&gt;"",1,0)+IF(DR810&lt;&gt;"",1,0)+IF(DS810&lt;&gt;"",1,0)+IF(DT810&lt;&gt;"",1,0)+IF(DU810&lt;&gt;"",1,0)+IF(DV810&lt;&gt;"",1,0)+IF(DW810&lt;&gt;"",1,0)+IF(DX810&lt;&gt;"",1,0)+IF(DY810&lt;&gt;"",1,0)+IF(DZ810&lt;&gt;"",1,0)+IF(EA810&lt;&gt;"",1,0)+IF(EB810&lt;&gt;"",1,0)+IF(EE810&lt;&gt;"",1,0)+IF(EF810&lt;&gt;"",1,0)+IF(EG810&lt;&gt;"",1,0)+IF(EH810&lt;&gt;"",1,0)+IF(EI810&lt;&gt;"",1,0)+IF(EJ810&lt;&gt;"",1,0)+IF(EK810&lt;&gt;"",1,0)+IF(EL810&lt;&gt;"",1,0)+IF(EM810&lt;&gt;"",1,0)</f>
        <v>0</v>
      </c>
    </row>
    <row r="811" customFormat="false" ht="15" hidden="false" customHeight="false" outlineLevel="0" collapsed="false">
      <c r="A811" s="2" t="s">
        <v>4997</v>
      </c>
      <c r="B811" s="2" t="s">
        <v>144</v>
      </c>
      <c r="C811" s="2" t="s">
        <v>4998</v>
      </c>
      <c r="D811" s="2" t="s">
        <v>4448</v>
      </c>
      <c r="E811" s="2" t="s">
        <v>2340</v>
      </c>
      <c r="F811" s="2" t="s">
        <v>4803</v>
      </c>
      <c r="H811" s="2" t="s">
        <v>4999</v>
      </c>
      <c r="I811" s="2" t="s">
        <v>5000</v>
      </c>
      <c r="J811" s="2" t="s">
        <v>176</v>
      </c>
      <c r="L811" s="2" t="s">
        <v>5001</v>
      </c>
      <c r="N811" s="2" t="s">
        <v>154</v>
      </c>
      <c r="O811" s="2" t="s">
        <v>155</v>
      </c>
      <c r="P811" s="2" t="s">
        <v>156</v>
      </c>
      <c r="AB811" s="2" t="s">
        <v>157</v>
      </c>
      <c r="AC811" s="2" t="s">
        <v>158</v>
      </c>
      <c r="AD811" s="2" t="s">
        <v>159</v>
      </c>
      <c r="AF811" s="2" t="s">
        <v>160</v>
      </c>
      <c r="AG811" s="2" t="s">
        <v>161</v>
      </c>
      <c r="AL811" s="2" t="s">
        <v>154</v>
      </c>
      <c r="AM811" s="2" t="s">
        <v>162</v>
      </c>
      <c r="AN811" s="2" t="s">
        <v>163</v>
      </c>
      <c r="AO811" s="2" t="s">
        <v>164</v>
      </c>
      <c r="AP811" s="2" t="s">
        <v>165</v>
      </c>
      <c r="AQ811" s="2" t="s">
        <v>166</v>
      </c>
      <c r="AT811" s="2" t="s">
        <v>167</v>
      </c>
      <c r="AU811" s="2" t="n">
        <f aca="false">COUNTA($BA$588:$EM$588)</f>
        <v>1</v>
      </c>
      <c r="AV811" s="2" t="n">
        <f aca="false">COUNTIF($BA$588:$EM$588,"D")</f>
        <v>0</v>
      </c>
      <c r="AW811" s="2" t="n">
        <f aca="false">COUNTIF($BA$588:$EM$588,"R")</f>
        <v>0</v>
      </c>
      <c r="AX811" s="2" t="n">
        <f aca="false">IF(DK811&lt;&gt;"",1,0)+IF(DM811&lt;&gt;"",1,0)+IF(DN811&lt;&gt;"",1,0)+IF(DO811&lt;&gt;"",1,0)+IF(DP811&lt;&gt;"",1,0)+IF(DQ811&lt;&gt;"",1,0)+IF(DR811&lt;&gt;"",1,0)+IF(DS811&lt;&gt;"",1,0)+IF(DT811&lt;&gt;"",1,0)+IF(DU811&lt;&gt;"",1,0)+IF(DV811&lt;&gt;"",1,0)+IF(DW811&lt;&gt;"",1,0)+IF(DX811&lt;&gt;"",1,0)+IF(DY811&lt;&gt;"",1,0)+IF(DZ811&lt;&gt;"",1,0)+IF(EA811&lt;&gt;"",1,0)+IF(EB811&lt;&gt;"",1,0)+IF(EE811&lt;&gt;"",1,0)+IF(EF811&lt;&gt;"",1,0)+IF(EG811&lt;&gt;"",1,0)+IF(EH811&lt;&gt;"",1,0)+IF(EI811&lt;&gt;"",1,0)+IF(EJ811&lt;&gt;"",1,0)+IF(EK811&lt;&gt;"",1,0)+IF(EL811&lt;&gt;"",1,0)+IF(EM811&lt;&gt;"",1,0)</f>
        <v>0</v>
      </c>
      <c r="AY811" s="2" t="n">
        <f aca="false">IF(BC811&lt;&gt;"",1,0)+IF(BD811&lt;&gt;"",1,0)+IF(BG811&lt;&gt;"",1,0)+IF(BH811&lt;&gt;"",1,0)+IF(BK811&lt;&gt;"",1,0)+IF(BL811&lt;&gt;"",1,0)+IF(BM811&lt;&gt;"",1,0)+IF(BN811&lt;&gt;"",1,0)+IF(BR811&lt;&gt;"",1,0)+IF(BS811&lt;&gt;"",1,0)+IF(BT811&lt;&gt;"",1,0)+IF(BU811&lt;&gt;"",1,0)+IF(BV811&lt;&gt;"",1,0)+IF(CA811&lt;&gt;"",1,0)+IF(CB811&lt;&gt;"",1,0)+IF(CC811&lt;&gt;"",1,0)+IF(CD811&lt;&gt;"",1,0)+IF(CE811&lt;&gt;"",1,0)+IF(CJ811&lt;&gt;"",1,0)+IF(CK811&lt;&gt;"",1,0)+IF(CL811&lt;&gt;"",1,0)+IF(CO811&lt;&gt;"",1,0)+IF(CP811&lt;&gt;"",1,0)+IF(CQ811&lt;&gt;"",1,0)+IF(CR811&lt;&gt;"",1,0)+IF(CU811&lt;&gt;"",1,0)+IF(CV811&lt;&gt;"",1,0)+IF(CW811&lt;&gt;"",1,0)+IF(DB811&lt;&gt;"",1,0)+IF(DC811&lt;&gt;"",1,0)+IF(DD811&lt;&gt;"",1,0)+IF(DH811&lt;&gt;"",1,0)+IF(DI811&lt;&gt;"",1,0)+IF(DJ811&lt;&gt;"",1,0)+IF(DM811&lt;&gt;"",1,0)+IF(DN811&lt;&gt;"",1,0)+IF(DO811&lt;&gt;"",1,0)+IF(DP811&lt;&gt;"",1,0)+IF(DT811&lt;&gt;"",1,0)+IF(DU811&lt;&gt;"",1,0)+IF(DV811&lt;&gt;"",1,0)+IF(DW811&lt;&gt;"",1,0)+IF(DX811&lt;&gt;"",1,0)+IF(DY811&lt;&gt;"",1,0)+IF(DZ811&lt;&gt;"",1,0)+IF(EE811&lt;&gt;"",1,0)+IF(EF811&lt;&gt;"",1,0)+IF(EG811&lt;&gt;"",1,0)+IF(EH811&lt;&gt;"",1,0)+IF(EI811&lt;&gt;"",1,0)</f>
        <v>2</v>
      </c>
      <c r="AZ811" s="2" t="n">
        <f aca="false">IF(DQ811&lt;&gt;"",1,0)+IF(DR811&lt;&gt;"",1,0)+IF(DS811&lt;&gt;"",1,0)+IF(DT811&lt;&gt;"",1,0)+IF(DU811&lt;&gt;"",1,0)+IF(DV811&lt;&gt;"",1,0)+IF(DW811&lt;&gt;"",1,0)+IF(DX811&lt;&gt;"",1,0)+IF(DY811&lt;&gt;"",1,0)+IF(DZ811&lt;&gt;"",1,0)+IF(EA811&lt;&gt;"",1,0)+IF(EB811&lt;&gt;"",1,0)+IF(EE811&lt;&gt;"",1,0)+IF(EF811&lt;&gt;"",1,0)+IF(EG811&lt;&gt;"",1,0)+IF(EH811&lt;&gt;"",1,0)+IF(EI811&lt;&gt;"",1,0)+IF(EJ811&lt;&gt;"",1,0)+IF(EK811&lt;&gt;"",1,0)+IF(EL811&lt;&gt;"",1,0)+IF(EM811&lt;&gt;"",1,0)</f>
        <v>0</v>
      </c>
      <c r="BH811" s="2" t="s">
        <v>168</v>
      </c>
      <c r="BI811" s="2" t="s">
        <v>168</v>
      </c>
      <c r="BJ811" s="2" t="s">
        <v>168</v>
      </c>
      <c r="BQ811" s="2" t="s">
        <v>168</v>
      </c>
      <c r="BY811" s="2" t="s">
        <v>168</v>
      </c>
      <c r="CN811" s="2" t="s">
        <v>168</v>
      </c>
      <c r="CW811" s="2" t="s">
        <v>168</v>
      </c>
      <c r="DA811" s="2" t="s">
        <v>168</v>
      </c>
      <c r="DG811" s="2" t="s">
        <v>168</v>
      </c>
      <c r="DL811" s="2" t="s">
        <v>168</v>
      </c>
      <c r="ED811" s="2" t="s">
        <v>168</v>
      </c>
    </row>
    <row r="812" customFormat="false" ht="15" hidden="false" customHeight="false" outlineLevel="0" collapsed="false">
      <c r="A812" s="2" t="s">
        <v>5002</v>
      </c>
      <c r="B812" s="2" t="s">
        <v>144</v>
      </c>
      <c r="C812" s="2" t="s">
        <v>5003</v>
      </c>
      <c r="D812" s="2" t="s">
        <v>2439</v>
      </c>
      <c r="E812" s="2" t="s">
        <v>5004</v>
      </c>
      <c r="F812" s="2" t="s">
        <v>227</v>
      </c>
      <c r="H812" s="2" t="s">
        <v>5005</v>
      </c>
      <c r="I812" s="2" t="s">
        <v>5006</v>
      </c>
      <c r="J812" s="2" t="s">
        <v>176</v>
      </c>
      <c r="L812" s="2" t="s">
        <v>5007</v>
      </c>
      <c r="N812" s="2" t="s">
        <v>154</v>
      </c>
      <c r="O812" s="2" t="s">
        <v>155</v>
      </c>
      <c r="P812" s="2" t="s">
        <v>156</v>
      </c>
      <c r="AB812" s="2" t="s">
        <v>157</v>
      </c>
      <c r="AC812" s="2" t="s">
        <v>158</v>
      </c>
      <c r="AD812" s="2" t="s">
        <v>159</v>
      </c>
      <c r="AF812" s="2" t="s">
        <v>160</v>
      </c>
      <c r="AG812" s="2" t="s">
        <v>161</v>
      </c>
      <c r="AL812" s="2" t="s">
        <v>154</v>
      </c>
      <c r="AM812" s="2" t="s">
        <v>162</v>
      </c>
      <c r="AN812" s="2" t="s">
        <v>163</v>
      </c>
      <c r="AO812" s="2" t="s">
        <v>164</v>
      </c>
      <c r="AP812" s="2" t="s">
        <v>165</v>
      </c>
      <c r="AQ812" s="2" t="s">
        <v>166</v>
      </c>
      <c r="AT812" s="2" t="s">
        <v>167</v>
      </c>
      <c r="AU812" s="2" t="n">
        <f aca="false">COUNTA($BA$2088:$EM$2088)</f>
        <v>8</v>
      </c>
      <c r="AV812" s="2" t="n">
        <f aca="false">COUNTIF($BA$2088:$EM$2088,"D")</f>
        <v>0</v>
      </c>
      <c r="AW812" s="2" t="n">
        <f aca="false">COUNTIF($BA$2088:$EM$2088,"R")</f>
        <v>1</v>
      </c>
      <c r="AX812" s="2" t="n">
        <f aca="false">IF(DK812&lt;&gt;"",1,0)+IF(DM812&lt;&gt;"",1,0)+IF(DN812&lt;&gt;"",1,0)+IF(DO812&lt;&gt;"",1,0)+IF(DP812&lt;&gt;"",1,0)+IF(DQ812&lt;&gt;"",1,0)+IF(DR812&lt;&gt;"",1,0)+IF(DS812&lt;&gt;"",1,0)+IF(DT812&lt;&gt;"",1,0)+IF(DU812&lt;&gt;"",1,0)+IF(DV812&lt;&gt;"",1,0)+IF(DW812&lt;&gt;"",1,0)+IF(DX812&lt;&gt;"",1,0)+IF(DY812&lt;&gt;"",1,0)+IF(DZ812&lt;&gt;"",1,0)+IF(EA812&lt;&gt;"",1,0)+IF(EB812&lt;&gt;"",1,0)+IF(EE812&lt;&gt;"",1,0)+IF(EF812&lt;&gt;"",1,0)+IF(EG812&lt;&gt;"",1,0)+IF(EH812&lt;&gt;"",1,0)+IF(EI812&lt;&gt;"",1,0)+IF(EJ812&lt;&gt;"",1,0)+IF(EK812&lt;&gt;"",1,0)+IF(EL812&lt;&gt;"",1,0)+IF(EM812&lt;&gt;"",1,0)</f>
        <v>0</v>
      </c>
      <c r="AY812" s="2" t="n">
        <f aca="false">IF(BC812&lt;&gt;"",1,0)+IF(BD812&lt;&gt;"",1,0)+IF(BG812&lt;&gt;"",1,0)+IF(BH812&lt;&gt;"",1,0)+IF(BK812&lt;&gt;"",1,0)+IF(BL812&lt;&gt;"",1,0)+IF(BM812&lt;&gt;"",1,0)+IF(BN812&lt;&gt;"",1,0)+IF(BR812&lt;&gt;"",1,0)+IF(BS812&lt;&gt;"",1,0)+IF(BT812&lt;&gt;"",1,0)+IF(BU812&lt;&gt;"",1,0)+IF(BV812&lt;&gt;"",1,0)+IF(CA812&lt;&gt;"",1,0)+IF(CB812&lt;&gt;"",1,0)+IF(CC812&lt;&gt;"",1,0)+IF(CD812&lt;&gt;"",1,0)+IF(CE812&lt;&gt;"",1,0)+IF(CJ812&lt;&gt;"",1,0)+IF(CK812&lt;&gt;"",1,0)+IF(CL812&lt;&gt;"",1,0)+IF(CO812&lt;&gt;"",1,0)+IF(CP812&lt;&gt;"",1,0)+IF(CQ812&lt;&gt;"",1,0)+IF(CR812&lt;&gt;"",1,0)+IF(CU812&lt;&gt;"",1,0)+IF(CV812&lt;&gt;"",1,0)+IF(CW812&lt;&gt;"",1,0)+IF(DB812&lt;&gt;"",1,0)+IF(DC812&lt;&gt;"",1,0)+IF(DD812&lt;&gt;"",1,0)+IF(DH812&lt;&gt;"",1,0)+IF(DI812&lt;&gt;"",1,0)+IF(DJ812&lt;&gt;"",1,0)+IF(DM812&lt;&gt;"",1,0)+IF(DN812&lt;&gt;"",1,0)+IF(DO812&lt;&gt;"",1,0)+IF(DP812&lt;&gt;"",1,0)+IF(DT812&lt;&gt;"",1,0)+IF(DU812&lt;&gt;"",1,0)+IF(DV812&lt;&gt;"",1,0)+IF(DW812&lt;&gt;"",1,0)+IF(DX812&lt;&gt;"",1,0)+IF(DY812&lt;&gt;"",1,0)+IF(DZ812&lt;&gt;"",1,0)+IF(EE812&lt;&gt;"",1,0)+IF(EF812&lt;&gt;"",1,0)+IF(EG812&lt;&gt;"",1,0)+IF(EH812&lt;&gt;"",1,0)+IF(EI812&lt;&gt;"",1,0)</f>
        <v>0</v>
      </c>
      <c r="AZ812" s="2" t="n">
        <f aca="false">IF(DQ812&lt;&gt;"",1,0)+IF(DR812&lt;&gt;"",1,0)+IF(DS812&lt;&gt;"",1,0)+IF(DT812&lt;&gt;"",1,0)+IF(DU812&lt;&gt;"",1,0)+IF(DV812&lt;&gt;"",1,0)+IF(DW812&lt;&gt;"",1,0)+IF(DX812&lt;&gt;"",1,0)+IF(DY812&lt;&gt;"",1,0)+IF(DZ812&lt;&gt;"",1,0)+IF(EA812&lt;&gt;"",1,0)+IF(EB812&lt;&gt;"",1,0)+IF(EE812&lt;&gt;"",1,0)+IF(EF812&lt;&gt;"",1,0)+IF(EG812&lt;&gt;"",1,0)+IF(EH812&lt;&gt;"",1,0)+IF(EI812&lt;&gt;"",1,0)+IF(EJ812&lt;&gt;"",1,0)+IF(EK812&lt;&gt;"",1,0)+IF(EL812&lt;&gt;"",1,0)+IF(EM812&lt;&gt;"",1,0)</f>
        <v>0</v>
      </c>
    </row>
    <row r="813" customFormat="false" ht="15" hidden="false" customHeight="false" outlineLevel="0" collapsed="false">
      <c r="A813" s="2" t="s">
        <v>5008</v>
      </c>
      <c r="B813" s="2" t="s">
        <v>144</v>
      </c>
      <c r="C813" s="2" t="s">
        <v>5009</v>
      </c>
      <c r="D813" s="2" t="s">
        <v>5010</v>
      </c>
      <c r="E813" s="2" t="s">
        <v>301</v>
      </c>
      <c r="F813" s="2" t="s">
        <v>5011</v>
      </c>
      <c r="H813" s="2" t="s">
        <v>5012</v>
      </c>
      <c r="I813" s="2" t="s">
        <v>5013</v>
      </c>
      <c r="J813" s="2" t="s">
        <v>176</v>
      </c>
      <c r="L813" s="2" t="s">
        <v>5007</v>
      </c>
      <c r="N813" s="2" t="s">
        <v>154</v>
      </c>
      <c r="O813" s="2" t="s">
        <v>155</v>
      </c>
      <c r="P813" s="2" t="s">
        <v>156</v>
      </c>
      <c r="AB813" s="2" t="s">
        <v>157</v>
      </c>
      <c r="AC813" s="2" t="s">
        <v>158</v>
      </c>
      <c r="AD813" s="2" t="s">
        <v>159</v>
      </c>
      <c r="AF813" s="2" t="s">
        <v>160</v>
      </c>
      <c r="AG813" s="2" t="s">
        <v>161</v>
      </c>
      <c r="AL813" s="2" t="s">
        <v>154</v>
      </c>
      <c r="AM813" s="2" t="s">
        <v>162</v>
      </c>
      <c r="AN813" s="2" t="s">
        <v>163</v>
      </c>
      <c r="AO813" s="2" t="s">
        <v>164</v>
      </c>
      <c r="AP813" s="2" t="s">
        <v>165</v>
      </c>
      <c r="AQ813" s="2" t="s">
        <v>166</v>
      </c>
      <c r="AT813" s="2" t="s">
        <v>167</v>
      </c>
      <c r="AU813" s="2" t="n">
        <f aca="false">COUNTA($BA$2349:$EM$2349)</f>
        <v>41</v>
      </c>
      <c r="AV813" s="2" t="n">
        <f aca="false">COUNTIF($BA$2349:$EM$2349,"D")</f>
        <v>11</v>
      </c>
      <c r="AW813" s="2" t="n">
        <f aca="false">COUNTIF($BA$2349:$EM$2349,"R")</f>
        <v>0</v>
      </c>
      <c r="AX813" s="2" t="n">
        <f aca="false">IF(DK813&lt;&gt;"",1,0)+IF(DM813&lt;&gt;"",1,0)+IF(DN813&lt;&gt;"",1,0)+IF(DO813&lt;&gt;"",1,0)+IF(DP813&lt;&gt;"",1,0)+IF(DQ813&lt;&gt;"",1,0)+IF(DR813&lt;&gt;"",1,0)+IF(DS813&lt;&gt;"",1,0)+IF(DT813&lt;&gt;"",1,0)+IF(DU813&lt;&gt;"",1,0)+IF(DV813&lt;&gt;"",1,0)+IF(DW813&lt;&gt;"",1,0)+IF(DX813&lt;&gt;"",1,0)+IF(DY813&lt;&gt;"",1,0)+IF(DZ813&lt;&gt;"",1,0)+IF(EA813&lt;&gt;"",1,0)+IF(EB813&lt;&gt;"",1,0)+IF(EE813&lt;&gt;"",1,0)+IF(EF813&lt;&gt;"",1,0)+IF(EG813&lt;&gt;"",1,0)+IF(EH813&lt;&gt;"",1,0)+IF(EI813&lt;&gt;"",1,0)+IF(EJ813&lt;&gt;"",1,0)+IF(EK813&lt;&gt;"",1,0)+IF(EL813&lt;&gt;"",1,0)+IF(EM813&lt;&gt;"",1,0)</f>
        <v>0</v>
      </c>
      <c r="AY813" s="2" t="n">
        <f aca="false">IF(BC813&lt;&gt;"",1,0)+IF(BD813&lt;&gt;"",1,0)+IF(BG813&lt;&gt;"",1,0)+IF(BH813&lt;&gt;"",1,0)+IF(BK813&lt;&gt;"",1,0)+IF(BL813&lt;&gt;"",1,0)+IF(BM813&lt;&gt;"",1,0)+IF(BN813&lt;&gt;"",1,0)+IF(BR813&lt;&gt;"",1,0)+IF(BS813&lt;&gt;"",1,0)+IF(BT813&lt;&gt;"",1,0)+IF(BU813&lt;&gt;"",1,0)+IF(BV813&lt;&gt;"",1,0)+IF(CA813&lt;&gt;"",1,0)+IF(CB813&lt;&gt;"",1,0)+IF(CC813&lt;&gt;"",1,0)+IF(CD813&lt;&gt;"",1,0)+IF(CE813&lt;&gt;"",1,0)+IF(CJ813&lt;&gt;"",1,0)+IF(CK813&lt;&gt;"",1,0)+IF(CL813&lt;&gt;"",1,0)+IF(CO813&lt;&gt;"",1,0)+IF(CP813&lt;&gt;"",1,0)+IF(CQ813&lt;&gt;"",1,0)+IF(CR813&lt;&gt;"",1,0)+IF(CU813&lt;&gt;"",1,0)+IF(CV813&lt;&gt;"",1,0)+IF(CW813&lt;&gt;"",1,0)+IF(DB813&lt;&gt;"",1,0)+IF(DC813&lt;&gt;"",1,0)+IF(DD813&lt;&gt;"",1,0)+IF(DH813&lt;&gt;"",1,0)+IF(DI813&lt;&gt;"",1,0)+IF(DJ813&lt;&gt;"",1,0)+IF(DM813&lt;&gt;"",1,0)+IF(DN813&lt;&gt;"",1,0)+IF(DO813&lt;&gt;"",1,0)+IF(DP813&lt;&gt;"",1,0)+IF(DT813&lt;&gt;"",1,0)+IF(DU813&lt;&gt;"",1,0)+IF(DV813&lt;&gt;"",1,0)+IF(DW813&lt;&gt;"",1,0)+IF(DX813&lt;&gt;"",1,0)+IF(DY813&lt;&gt;"",1,0)+IF(DZ813&lt;&gt;"",1,0)+IF(EE813&lt;&gt;"",1,0)+IF(EF813&lt;&gt;"",1,0)+IF(EG813&lt;&gt;"",1,0)+IF(EH813&lt;&gt;"",1,0)+IF(EI813&lt;&gt;"",1,0)</f>
        <v>0</v>
      </c>
      <c r="AZ813" s="2" t="n">
        <f aca="false">IF(DQ813&lt;&gt;"",1,0)+IF(DR813&lt;&gt;"",1,0)+IF(DS813&lt;&gt;"",1,0)+IF(DT813&lt;&gt;"",1,0)+IF(DU813&lt;&gt;"",1,0)+IF(DV813&lt;&gt;"",1,0)+IF(DW813&lt;&gt;"",1,0)+IF(DX813&lt;&gt;"",1,0)+IF(DY813&lt;&gt;"",1,0)+IF(DZ813&lt;&gt;"",1,0)+IF(EA813&lt;&gt;"",1,0)+IF(EB813&lt;&gt;"",1,0)+IF(EE813&lt;&gt;"",1,0)+IF(EF813&lt;&gt;"",1,0)+IF(EG813&lt;&gt;"",1,0)+IF(EH813&lt;&gt;"",1,0)+IF(EI813&lt;&gt;"",1,0)+IF(EJ813&lt;&gt;"",1,0)+IF(EK813&lt;&gt;"",1,0)+IF(EL813&lt;&gt;"",1,0)+IF(EM813&lt;&gt;"",1,0)</f>
        <v>0</v>
      </c>
    </row>
    <row r="814" customFormat="false" ht="15" hidden="false" customHeight="false" outlineLevel="0" collapsed="false">
      <c r="A814" s="2" t="s">
        <v>5014</v>
      </c>
      <c r="B814" s="2" t="s">
        <v>144</v>
      </c>
      <c r="C814" s="2" t="s">
        <v>5015</v>
      </c>
      <c r="D814" s="2" t="s">
        <v>5016</v>
      </c>
      <c r="E814" s="2" t="s">
        <v>437</v>
      </c>
      <c r="F814" s="2" t="s">
        <v>148</v>
      </c>
      <c r="H814" s="2" t="s">
        <v>5017</v>
      </c>
      <c r="I814" s="2" t="s">
        <v>5018</v>
      </c>
      <c r="J814" s="2" t="s">
        <v>151</v>
      </c>
      <c r="L814" s="2" t="s">
        <v>5019</v>
      </c>
      <c r="N814" s="2" t="s">
        <v>154</v>
      </c>
      <c r="O814" s="2" t="s">
        <v>155</v>
      </c>
      <c r="P814" s="2" t="s">
        <v>156</v>
      </c>
      <c r="AB814" s="2" t="s">
        <v>157</v>
      </c>
      <c r="AC814" s="2" t="s">
        <v>158</v>
      </c>
      <c r="AD814" s="2" t="s">
        <v>159</v>
      </c>
      <c r="AF814" s="2" t="s">
        <v>160</v>
      </c>
      <c r="AG814" s="2" t="s">
        <v>161</v>
      </c>
      <c r="AL814" s="2" t="s">
        <v>154</v>
      </c>
      <c r="AM814" s="2" t="s">
        <v>236</v>
      </c>
      <c r="AN814" s="2" t="s">
        <v>237</v>
      </c>
      <c r="AO814" s="2" t="s">
        <v>164</v>
      </c>
      <c r="AP814" s="2" t="s">
        <v>165</v>
      </c>
      <c r="AQ814" s="2" t="s">
        <v>166</v>
      </c>
      <c r="AT814" s="2" t="s">
        <v>167</v>
      </c>
      <c r="AU814" s="2" t="n">
        <f aca="false">COUNTA($BA$901:$EM$901)</f>
        <v>0</v>
      </c>
      <c r="AV814" s="2" t="n">
        <f aca="false">COUNTIF($BA$901:$EM$901,"D")</f>
        <v>0</v>
      </c>
      <c r="AW814" s="2" t="n">
        <f aca="false">COUNTIF($BA$901:$EM$901,"R")</f>
        <v>0</v>
      </c>
      <c r="AX814" s="2" t="n">
        <f aca="false">IF(DK814&lt;&gt;"",1,0)+IF(DM814&lt;&gt;"",1,0)+IF(DN814&lt;&gt;"",1,0)+IF(DO814&lt;&gt;"",1,0)+IF(DP814&lt;&gt;"",1,0)+IF(DQ814&lt;&gt;"",1,0)+IF(DR814&lt;&gt;"",1,0)+IF(DS814&lt;&gt;"",1,0)+IF(DT814&lt;&gt;"",1,0)+IF(DU814&lt;&gt;"",1,0)+IF(DV814&lt;&gt;"",1,0)+IF(DW814&lt;&gt;"",1,0)+IF(DX814&lt;&gt;"",1,0)+IF(DY814&lt;&gt;"",1,0)+IF(DZ814&lt;&gt;"",1,0)+IF(EA814&lt;&gt;"",1,0)+IF(EB814&lt;&gt;"",1,0)+IF(EE814&lt;&gt;"",1,0)+IF(EF814&lt;&gt;"",1,0)+IF(EG814&lt;&gt;"",1,0)+IF(EH814&lt;&gt;"",1,0)+IF(EI814&lt;&gt;"",1,0)+IF(EJ814&lt;&gt;"",1,0)+IF(EK814&lt;&gt;"",1,0)+IF(EL814&lt;&gt;"",1,0)+IF(EM814&lt;&gt;"",1,0)</f>
        <v>0</v>
      </c>
      <c r="AY814" s="2" t="n">
        <f aca="false">IF(BC814&lt;&gt;"",1,0)+IF(BD814&lt;&gt;"",1,0)+IF(BG814&lt;&gt;"",1,0)+IF(BH814&lt;&gt;"",1,0)+IF(BK814&lt;&gt;"",1,0)+IF(BL814&lt;&gt;"",1,0)+IF(BM814&lt;&gt;"",1,0)+IF(BN814&lt;&gt;"",1,0)+IF(BR814&lt;&gt;"",1,0)+IF(BS814&lt;&gt;"",1,0)+IF(BT814&lt;&gt;"",1,0)+IF(BU814&lt;&gt;"",1,0)+IF(BV814&lt;&gt;"",1,0)+IF(CA814&lt;&gt;"",1,0)+IF(CB814&lt;&gt;"",1,0)+IF(CC814&lt;&gt;"",1,0)+IF(CD814&lt;&gt;"",1,0)+IF(CE814&lt;&gt;"",1,0)+IF(CJ814&lt;&gt;"",1,0)+IF(CK814&lt;&gt;"",1,0)+IF(CL814&lt;&gt;"",1,0)+IF(CO814&lt;&gt;"",1,0)+IF(CP814&lt;&gt;"",1,0)+IF(CQ814&lt;&gt;"",1,0)+IF(CR814&lt;&gt;"",1,0)+IF(CU814&lt;&gt;"",1,0)+IF(CV814&lt;&gt;"",1,0)+IF(CW814&lt;&gt;"",1,0)+IF(DB814&lt;&gt;"",1,0)+IF(DC814&lt;&gt;"",1,0)+IF(DD814&lt;&gt;"",1,0)+IF(DH814&lt;&gt;"",1,0)+IF(DI814&lt;&gt;"",1,0)+IF(DJ814&lt;&gt;"",1,0)+IF(DM814&lt;&gt;"",1,0)+IF(DN814&lt;&gt;"",1,0)+IF(DO814&lt;&gt;"",1,0)+IF(DP814&lt;&gt;"",1,0)+IF(DT814&lt;&gt;"",1,0)+IF(DU814&lt;&gt;"",1,0)+IF(DV814&lt;&gt;"",1,0)+IF(DW814&lt;&gt;"",1,0)+IF(DX814&lt;&gt;"",1,0)+IF(DY814&lt;&gt;"",1,0)+IF(DZ814&lt;&gt;"",1,0)+IF(EE814&lt;&gt;"",1,0)+IF(EF814&lt;&gt;"",1,0)+IF(EG814&lt;&gt;"",1,0)+IF(EH814&lt;&gt;"",1,0)+IF(EI814&lt;&gt;"",1,0)</f>
        <v>2</v>
      </c>
      <c r="AZ814" s="2" t="n">
        <f aca="false">IF(DQ814&lt;&gt;"",1,0)+IF(DR814&lt;&gt;"",1,0)+IF(DS814&lt;&gt;"",1,0)+IF(DT814&lt;&gt;"",1,0)+IF(DU814&lt;&gt;"",1,0)+IF(DV814&lt;&gt;"",1,0)+IF(DW814&lt;&gt;"",1,0)+IF(DX814&lt;&gt;"",1,0)+IF(DY814&lt;&gt;"",1,0)+IF(DZ814&lt;&gt;"",1,0)+IF(EA814&lt;&gt;"",1,0)+IF(EB814&lt;&gt;"",1,0)+IF(EE814&lt;&gt;"",1,0)+IF(EF814&lt;&gt;"",1,0)+IF(EG814&lt;&gt;"",1,0)+IF(EH814&lt;&gt;"",1,0)+IF(EI814&lt;&gt;"",1,0)+IF(EJ814&lt;&gt;"",1,0)+IF(EK814&lt;&gt;"",1,0)+IF(EL814&lt;&gt;"",1,0)+IF(EM814&lt;&gt;"",1,0)</f>
        <v>0</v>
      </c>
      <c r="BJ814" s="2" t="s">
        <v>168</v>
      </c>
      <c r="CI814" s="2" t="s">
        <v>168</v>
      </c>
      <c r="CJ814" s="2" t="s">
        <v>227</v>
      </c>
      <c r="CL814" s="2" t="s">
        <v>168</v>
      </c>
      <c r="CX814" s="2" t="s">
        <v>227</v>
      </c>
      <c r="DA814" s="2" t="s">
        <v>168</v>
      </c>
    </row>
    <row r="815" customFormat="false" ht="15" hidden="false" customHeight="false" outlineLevel="0" collapsed="false">
      <c r="A815" s="2" t="s">
        <v>5020</v>
      </c>
      <c r="B815" s="2" t="s">
        <v>144</v>
      </c>
      <c r="C815" s="2" t="s">
        <v>5021</v>
      </c>
      <c r="D815" s="2" t="s">
        <v>5022</v>
      </c>
      <c r="E815" s="2" t="s">
        <v>250</v>
      </c>
      <c r="F815" s="2" t="s">
        <v>4959</v>
      </c>
      <c r="H815" s="2" t="s">
        <v>5023</v>
      </c>
      <c r="I815" s="2" t="s">
        <v>5024</v>
      </c>
      <c r="J815" s="2" t="s">
        <v>151</v>
      </c>
      <c r="L815" s="2" t="s">
        <v>5019</v>
      </c>
      <c r="N815" s="2" t="s">
        <v>154</v>
      </c>
      <c r="O815" s="2" t="s">
        <v>155</v>
      </c>
      <c r="P815" s="2" t="s">
        <v>156</v>
      </c>
      <c r="AB815" s="2" t="s">
        <v>157</v>
      </c>
      <c r="AC815" s="2" t="s">
        <v>158</v>
      </c>
      <c r="AD815" s="2" t="s">
        <v>159</v>
      </c>
      <c r="AF815" s="2" t="s">
        <v>160</v>
      </c>
      <c r="AG815" s="2" t="s">
        <v>161</v>
      </c>
      <c r="AL815" s="2" t="s">
        <v>154</v>
      </c>
      <c r="AM815" s="2" t="s">
        <v>236</v>
      </c>
      <c r="AN815" s="2" t="s">
        <v>237</v>
      </c>
      <c r="AO815" s="2" t="s">
        <v>164</v>
      </c>
      <c r="AP815" s="2" t="s">
        <v>165</v>
      </c>
      <c r="AQ815" s="2" t="s">
        <v>166</v>
      </c>
      <c r="AT815" s="2" t="s">
        <v>167</v>
      </c>
      <c r="AU815" s="2" t="n">
        <f aca="false">COUNTA($BA$1517:$EM$1517)</f>
        <v>6</v>
      </c>
      <c r="AV815" s="2" t="n">
        <f aca="false">COUNTIF($BA$1517:$EM$1517,"D")</f>
        <v>0</v>
      </c>
      <c r="AW815" s="2" t="n">
        <f aca="false">COUNTIF($BA$1517:$EM$1517,"R")</f>
        <v>0</v>
      </c>
      <c r="AX815" s="2" t="n">
        <f aca="false">IF(DK815&lt;&gt;"",1,0)+IF(DM815&lt;&gt;"",1,0)+IF(DN815&lt;&gt;"",1,0)+IF(DO815&lt;&gt;"",1,0)+IF(DP815&lt;&gt;"",1,0)+IF(DQ815&lt;&gt;"",1,0)+IF(DR815&lt;&gt;"",1,0)+IF(DS815&lt;&gt;"",1,0)+IF(DT815&lt;&gt;"",1,0)+IF(DU815&lt;&gt;"",1,0)+IF(DV815&lt;&gt;"",1,0)+IF(DW815&lt;&gt;"",1,0)+IF(DX815&lt;&gt;"",1,0)+IF(DY815&lt;&gt;"",1,0)+IF(DZ815&lt;&gt;"",1,0)+IF(EA815&lt;&gt;"",1,0)+IF(EB815&lt;&gt;"",1,0)+IF(EE815&lt;&gt;"",1,0)+IF(EF815&lt;&gt;"",1,0)+IF(EG815&lt;&gt;"",1,0)+IF(EH815&lt;&gt;"",1,0)+IF(EI815&lt;&gt;"",1,0)+IF(EJ815&lt;&gt;"",1,0)+IF(EK815&lt;&gt;"",1,0)+IF(EL815&lt;&gt;"",1,0)+IF(EM815&lt;&gt;"",1,0)</f>
        <v>0</v>
      </c>
      <c r="AY815" s="2" t="n">
        <f aca="false">IF(BC815&lt;&gt;"",1,0)+IF(BD815&lt;&gt;"",1,0)+IF(BG815&lt;&gt;"",1,0)+IF(BH815&lt;&gt;"",1,0)+IF(BK815&lt;&gt;"",1,0)+IF(BL815&lt;&gt;"",1,0)+IF(BM815&lt;&gt;"",1,0)+IF(BN815&lt;&gt;"",1,0)+IF(BR815&lt;&gt;"",1,0)+IF(BS815&lt;&gt;"",1,0)+IF(BT815&lt;&gt;"",1,0)+IF(BU815&lt;&gt;"",1,0)+IF(BV815&lt;&gt;"",1,0)+IF(CA815&lt;&gt;"",1,0)+IF(CB815&lt;&gt;"",1,0)+IF(CC815&lt;&gt;"",1,0)+IF(CD815&lt;&gt;"",1,0)+IF(CE815&lt;&gt;"",1,0)+IF(CJ815&lt;&gt;"",1,0)+IF(CK815&lt;&gt;"",1,0)+IF(CL815&lt;&gt;"",1,0)+IF(CO815&lt;&gt;"",1,0)+IF(CP815&lt;&gt;"",1,0)+IF(CQ815&lt;&gt;"",1,0)+IF(CR815&lt;&gt;"",1,0)+IF(CU815&lt;&gt;"",1,0)+IF(CV815&lt;&gt;"",1,0)+IF(CW815&lt;&gt;"",1,0)+IF(DB815&lt;&gt;"",1,0)+IF(DC815&lt;&gt;"",1,0)+IF(DD815&lt;&gt;"",1,0)+IF(DH815&lt;&gt;"",1,0)+IF(DI815&lt;&gt;"",1,0)+IF(DJ815&lt;&gt;"",1,0)+IF(DM815&lt;&gt;"",1,0)+IF(DN815&lt;&gt;"",1,0)+IF(DO815&lt;&gt;"",1,0)+IF(DP815&lt;&gt;"",1,0)+IF(DT815&lt;&gt;"",1,0)+IF(DU815&lt;&gt;"",1,0)+IF(DV815&lt;&gt;"",1,0)+IF(DW815&lt;&gt;"",1,0)+IF(DX815&lt;&gt;"",1,0)+IF(DY815&lt;&gt;"",1,0)+IF(DZ815&lt;&gt;"",1,0)+IF(EE815&lt;&gt;"",1,0)+IF(EF815&lt;&gt;"",1,0)+IF(EG815&lt;&gt;"",1,0)+IF(EH815&lt;&gt;"",1,0)+IF(EI815&lt;&gt;"",1,0)</f>
        <v>0</v>
      </c>
      <c r="AZ815" s="2" t="n">
        <f aca="false">IF(DQ815&lt;&gt;"",1,0)+IF(DR815&lt;&gt;"",1,0)+IF(DS815&lt;&gt;"",1,0)+IF(DT815&lt;&gt;"",1,0)+IF(DU815&lt;&gt;"",1,0)+IF(DV815&lt;&gt;"",1,0)+IF(DW815&lt;&gt;"",1,0)+IF(DX815&lt;&gt;"",1,0)+IF(DY815&lt;&gt;"",1,0)+IF(DZ815&lt;&gt;"",1,0)+IF(EA815&lt;&gt;"",1,0)+IF(EB815&lt;&gt;"",1,0)+IF(EE815&lt;&gt;"",1,0)+IF(EF815&lt;&gt;"",1,0)+IF(EG815&lt;&gt;"",1,0)+IF(EH815&lt;&gt;"",1,0)+IF(EI815&lt;&gt;"",1,0)+IF(EJ815&lt;&gt;"",1,0)+IF(EK815&lt;&gt;"",1,0)+IF(EL815&lt;&gt;"",1,0)+IF(EM815&lt;&gt;"",1,0)</f>
        <v>0</v>
      </c>
      <c r="DL815" s="2" t="s">
        <v>168</v>
      </c>
    </row>
    <row r="816" customFormat="false" ht="15" hidden="false" customHeight="false" outlineLevel="0" collapsed="false">
      <c r="A816" s="2" t="s">
        <v>5025</v>
      </c>
      <c r="B816" s="2" t="s">
        <v>144</v>
      </c>
      <c r="C816" s="2" t="s">
        <v>5026</v>
      </c>
      <c r="D816" s="2" t="s">
        <v>5027</v>
      </c>
      <c r="E816" s="2" t="s">
        <v>741</v>
      </c>
      <c r="F816" s="2" t="s">
        <v>318</v>
      </c>
      <c r="H816" s="2" t="s">
        <v>5028</v>
      </c>
      <c r="I816" s="2" t="s">
        <v>359</v>
      </c>
      <c r="J816" s="2" t="s">
        <v>176</v>
      </c>
      <c r="L816" s="2" t="s">
        <v>5029</v>
      </c>
      <c r="N816" s="2" t="s">
        <v>154</v>
      </c>
      <c r="O816" s="2" t="s">
        <v>155</v>
      </c>
      <c r="P816" s="2" t="s">
        <v>156</v>
      </c>
      <c r="AB816" s="2" t="s">
        <v>157</v>
      </c>
      <c r="AC816" s="2" t="s">
        <v>158</v>
      </c>
      <c r="AD816" s="2" t="s">
        <v>159</v>
      </c>
      <c r="AF816" s="2" t="s">
        <v>160</v>
      </c>
      <c r="AG816" s="2" t="s">
        <v>161</v>
      </c>
      <c r="AL816" s="2" t="s">
        <v>154</v>
      </c>
      <c r="AM816" s="2" t="s">
        <v>162</v>
      </c>
      <c r="AN816" s="2" t="s">
        <v>163</v>
      </c>
      <c r="AO816" s="2" t="s">
        <v>164</v>
      </c>
      <c r="AP816" s="2" t="s">
        <v>165</v>
      </c>
      <c r="AQ816" s="2" t="s">
        <v>166</v>
      </c>
      <c r="AT816" s="2" t="s">
        <v>167</v>
      </c>
      <c r="AU816" s="2" t="n">
        <f aca="false">COUNTA($BA$990:$EM$990)</f>
        <v>1</v>
      </c>
      <c r="AV816" s="2" t="n">
        <f aca="false">COUNTIF($BA$990:$EM$990,"D")</f>
        <v>0</v>
      </c>
      <c r="AW816" s="2" t="n">
        <f aca="false">COUNTIF($BA$990:$EM$990,"R")</f>
        <v>0</v>
      </c>
      <c r="AX816" s="2" t="n">
        <f aca="false">IF(DK816&lt;&gt;"",1,0)+IF(DM816&lt;&gt;"",1,0)+IF(DN816&lt;&gt;"",1,0)+IF(DO816&lt;&gt;"",1,0)+IF(DP816&lt;&gt;"",1,0)+IF(DQ816&lt;&gt;"",1,0)+IF(DR816&lt;&gt;"",1,0)+IF(DS816&lt;&gt;"",1,0)+IF(DT816&lt;&gt;"",1,0)+IF(DU816&lt;&gt;"",1,0)+IF(DV816&lt;&gt;"",1,0)+IF(DW816&lt;&gt;"",1,0)+IF(DX816&lt;&gt;"",1,0)+IF(DY816&lt;&gt;"",1,0)+IF(DZ816&lt;&gt;"",1,0)+IF(EA816&lt;&gt;"",1,0)+IF(EB816&lt;&gt;"",1,0)+IF(EE816&lt;&gt;"",1,0)+IF(EF816&lt;&gt;"",1,0)+IF(EG816&lt;&gt;"",1,0)+IF(EH816&lt;&gt;"",1,0)+IF(EI816&lt;&gt;"",1,0)+IF(EJ816&lt;&gt;"",1,0)+IF(EK816&lt;&gt;"",1,0)+IF(EL816&lt;&gt;"",1,0)+IF(EM816&lt;&gt;"",1,0)</f>
        <v>1</v>
      </c>
      <c r="AY816" s="2" t="n">
        <f aca="false">IF(BC816&lt;&gt;"",1,0)+IF(BD816&lt;&gt;"",1,0)+IF(BG816&lt;&gt;"",1,0)+IF(BH816&lt;&gt;"",1,0)+IF(BK816&lt;&gt;"",1,0)+IF(BL816&lt;&gt;"",1,0)+IF(BM816&lt;&gt;"",1,0)+IF(BN816&lt;&gt;"",1,0)+IF(BR816&lt;&gt;"",1,0)+IF(BS816&lt;&gt;"",1,0)+IF(BT816&lt;&gt;"",1,0)+IF(BU816&lt;&gt;"",1,0)+IF(BV816&lt;&gt;"",1,0)+IF(CA816&lt;&gt;"",1,0)+IF(CB816&lt;&gt;"",1,0)+IF(CC816&lt;&gt;"",1,0)+IF(CD816&lt;&gt;"",1,0)+IF(CE816&lt;&gt;"",1,0)+IF(CJ816&lt;&gt;"",1,0)+IF(CK816&lt;&gt;"",1,0)+IF(CL816&lt;&gt;"",1,0)+IF(CO816&lt;&gt;"",1,0)+IF(CP816&lt;&gt;"",1,0)+IF(CQ816&lt;&gt;"",1,0)+IF(CR816&lt;&gt;"",1,0)+IF(CU816&lt;&gt;"",1,0)+IF(CV816&lt;&gt;"",1,0)+IF(CW816&lt;&gt;"",1,0)+IF(DB816&lt;&gt;"",1,0)+IF(DC816&lt;&gt;"",1,0)+IF(DD816&lt;&gt;"",1,0)+IF(DH816&lt;&gt;"",1,0)+IF(DI816&lt;&gt;"",1,0)+IF(DJ816&lt;&gt;"",1,0)+IF(DM816&lt;&gt;"",1,0)+IF(DN816&lt;&gt;"",1,0)+IF(DO816&lt;&gt;"",1,0)+IF(DP816&lt;&gt;"",1,0)+IF(DT816&lt;&gt;"",1,0)+IF(DU816&lt;&gt;"",1,0)+IF(DV816&lt;&gt;"",1,0)+IF(DW816&lt;&gt;"",1,0)+IF(DX816&lt;&gt;"",1,0)+IF(DY816&lt;&gt;"",1,0)+IF(DZ816&lt;&gt;"",1,0)+IF(EE816&lt;&gt;"",1,0)+IF(EF816&lt;&gt;"",1,0)+IF(EG816&lt;&gt;"",1,0)+IF(EH816&lt;&gt;"",1,0)+IF(EI816&lt;&gt;"",1,0)</f>
        <v>1</v>
      </c>
      <c r="AZ816" s="2" t="n">
        <f aca="false">IF(DQ816&lt;&gt;"",1,0)+IF(DR816&lt;&gt;"",1,0)+IF(DS816&lt;&gt;"",1,0)+IF(DT816&lt;&gt;"",1,0)+IF(DU816&lt;&gt;"",1,0)+IF(DV816&lt;&gt;"",1,0)+IF(DW816&lt;&gt;"",1,0)+IF(DX816&lt;&gt;"",1,0)+IF(DY816&lt;&gt;"",1,0)+IF(DZ816&lt;&gt;"",1,0)+IF(EA816&lt;&gt;"",1,0)+IF(EB816&lt;&gt;"",1,0)+IF(EE816&lt;&gt;"",1,0)+IF(EF816&lt;&gt;"",1,0)+IF(EG816&lt;&gt;"",1,0)+IF(EH816&lt;&gt;"",1,0)+IF(EI816&lt;&gt;"",1,0)+IF(EJ816&lt;&gt;"",1,0)+IF(EK816&lt;&gt;"",1,0)+IF(EL816&lt;&gt;"",1,0)+IF(EM816&lt;&gt;"",1,0)</f>
        <v>0</v>
      </c>
      <c r="CW816" s="2" t="s">
        <v>168</v>
      </c>
      <c r="CX816" s="2" t="s">
        <v>227</v>
      </c>
      <c r="DG816" s="2" t="s">
        <v>168</v>
      </c>
      <c r="DK816" s="2" t="s">
        <v>227</v>
      </c>
      <c r="DL816" s="2" t="s">
        <v>168</v>
      </c>
    </row>
    <row r="817" customFormat="false" ht="15" hidden="false" customHeight="false" outlineLevel="0" collapsed="false">
      <c r="A817" s="2" t="s">
        <v>5030</v>
      </c>
      <c r="B817" s="2" t="s">
        <v>144</v>
      </c>
      <c r="C817" s="2" t="s">
        <v>5031</v>
      </c>
      <c r="D817" s="2" t="s">
        <v>5032</v>
      </c>
      <c r="E817" s="2" t="s">
        <v>194</v>
      </c>
      <c r="F817" s="2" t="s">
        <v>713</v>
      </c>
      <c r="G817" s="2" t="s">
        <v>1449</v>
      </c>
      <c r="H817" s="2" t="s">
        <v>5033</v>
      </c>
      <c r="I817" s="2" t="s">
        <v>1496</v>
      </c>
      <c r="J817" s="2" t="s">
        <v>176</v>
      </c>
      <c r="L817" s="2" t="s">
        <v>5034</v>
      </c>
      <c r="N817" s="2" t="s">
        <v>154</v>
      </c>
      <c r="O817" s="2" t="s">
        <v>155</v>
      </c>
      <c r="P817" s="2" t="s">
        <v>246</v>
      </c>
      <c r="AB817" s="2" t="s">
        <v>157</v>
      </c>
      <c r="AC817" s="2" t="s">
        <v>158</v>
      </c>
      <c r="AD817" s="2" t="s">
        <v>159</v>
      </c>
      <c r="AF817" s="2" t="s">
        <v>160</v>
      </c>
      <c r="AG817" s="2" t="s">
        <v>161</v>
      </c>
      <c r="AL817" s="2" t="s">
        <v>154</v>
      </c>
      <c r="AM817" s="2" t="s">
        <v>236</v>
      </c>
      <c r="AN817" s="2" t="s">
        <v>237</v>
      </c>
      <c r="AO817" s="2" t="s">
        <v>164</v>
      </c>
      <c r="AP817" s="2" t="s">
        <v>165</v>
      </c>
      <c r="AQ817" s="2" t="s">
        <v>166</v>
      </c>
      <c r="AT817" s="2" t="s">
        <v>167</v>
      </c>
      <c r="AU817" s="2" t="n">
        <f aca="false">COUNTA($BA$1002:$EM$1002)</f>
        <v>0</v>
      </c>
      <c r="AV817" s="2" t="n">
        <f aca="false">COUNTIF($BA$1002:$EM$1002,"D")</f>
        <v>0</v>
      </c>
      <c r="AW817" s="2" t="n">
        <f aca="false">COUNTIF($BA$1002:$EM$1002,"R")</f>
        <v>0</v>
      </c>
      <c r="AX817" s="2" t="n">
        <f aca="false">IF(DK817&lt;&gt;"",1,0)+IF(DM817&lt;&gt;"",1,0)+IF(DN817&lt;&gt;"",1,0)+IF(DO817&lt;&gt;"",1,0)+IF(DP817&lt;&gt;"",1,0)+IF(DQ817&lt;&gt;"",1,0)+IF(DR817&lt;&gt;"",1,0)+IF(DS817&lt;&gt;"",1,0)+IF(DT817&lt;&gt;"",1,0)+IF(DU817&lt;&gt;"",1,0)+IF(DV817&lt;&gt;"",1,0)+IF(DW817&lt;&gt;"",1,0)+IF(DX817&lt;&gt;"",1,0)+IF(DY817&lt;&gt;"",1,0)+IF(DZ817&lt;&gt;"",1,0)+IF(EA817&lt;&gt;"",1,0)+IF(EB817&lt;&gt;"",1,0)+IF(EE817&lt;&gt;"",1,0)+IF(EF817&lt;&gt;"",1,0)+IF(EG817&lt;&gt;"",1,0)+IF(EH817&lt;&gt;"",1,0)+IF(EI817&lt;&gt;"",1,0)+IF(EJ817&lt;&gt;"",1,0)+IF(EK817&lt;&gt;"",1,0)+IF(EL817&lt;&gt;"",1,0)+IF(EM817&lt;&gt;"",1,0)</f>
        <v>0</v>
      </c>
      <c r="AY817" s="2" t="n">
        <f aca="false">IF(BC817&lt;&gt;"",1,0)+IF(BD817&lt;&gt;"",1,0)+IF(BG817&lt;&gt;"",1,0)+IF(BH817&lt;&gt;"",1,0)+IF(BK817&lt;&gt;"",1,0)+IF(BL817&lt;&gt;"",1,0)+IF(BM817&lt;&gt;"",1,0)+IF(BN817&lt;&gt;"",1,0)+IF(BR817&lt;&gt;"",1,0)+IF(BS817&lt;&gt;"",1,0)+IF(BT817&lt;&gt;"",1,0)+IF(BU817&lt;&gt;"",1,0)+IF(BV817&lt;&gt;"",1,0)+IF(CA817&lt;&gt;"",1,0)+IF(CB817&lt;&gt;"",1,0)+IF(CC817&lt;&gt;"",1,0)+IF(CD817&lt;&gt;"",1,0)+IF(CE817&lt;&gt;"",1,0)+IF(CJ817&lt;&gt;"",1,0)+IF(CK817&lt;&gt;"",1,0)+IF(CL817&lt;&gt;"",1,0)+IF(CO817&lt;&gt;"",1,0)+IF(CP817&lt;&gt;"",1,0)+IF(CQ817&lt;&gt;"",1,0)+IF(CR817&lt;&gt;"",1,0)+IF(CU817&lt;&gt;"",1,0)+IF(CV817&lt;&gt;"",1,0)+IF(CW817&lt;&gt;"",1,0)+IF(DB817&lt;&gt;"",1,0)+IF(DC817&lt;&gt;"",1,0)+IF(DD817&lt;&gt;"",1,0)+IF(DH817&lt;&gt;"",1,0)+IF(DI817&lt;&gt;"",1,0)+IF(DJ817&lt;&gt;"",1,0)+IF(DM817&lt;&gt;"",1,0)+IF(DN817&lt;&gt;"",1,0)+IF(DO817&lt;&gt;"",1,0)+IF(DP817&lt;&gt;"",1,0)+IF(DT817&lt;&gt;"",1,0)+IF(DU817&lt;&gt;"",1,0)+IF(DV817&lt;&gt;"",1,0)+IF(DW817&lt;&gt;"",1,0)+IF(DX817&lt;&gt;"",1,0)+IF(DY817&lt;&gt;"",1,0)+IF(DZ817&lt;&gt;"",1,0)+IF(EE817&lt;&gt;"",1,0)+IF(EF817&lt;&gt;"",1,0)+IF(EG817&lt;&gt;"",1,0)+IF(EH817&lt;&gt;"",1,0)+IF(EI817&lt;&gt;"",1,0)</f>
        <v>3</v>
      </c>
      <c r="AZ817" s="2" t="n">
        <f aca="false">IF(DQ817&lt;&gt;"",1,0)+IF(DR817&lt;&gt;"",1,0)+IF(DS817&lt;&gt;"",1,0)+IF(DT817&lt;&gt;"",1,0)+IF(DU817&lt;&gt;"",1,0)+IF(DV817&lt;&gt;"",1,0)+IF(DW817&lt;&gt;"",1,0)+IF(DX817&lt;&gt;"",1,0)+IF(DY817&lt;&gt;"",1,0)+IF(DZ817&lt;&gt;"",1,0)+IF(EA817&lt;&gt;"",1,0)+IF(EB817&lt;&gt;"",1,0)+IF(EE817&lt;&gt;"",1,0)+IF(EF817&lt;&gt;"",1,0)+IF(EG817&lt;&gt;"",1,0)+IF(EH817&lt;&gt;"",1,0)+IF(EI817&lt;&gt;"",1,0)+IF(EJ817&lt;&gt;"",1,0)+IF(EK817&lt;&gt;"",1,0)+IF(EL817&lt;&gt;"",1,0)+IF(EM817&lt;&gt;"",1,0)</f>
        <v>0</v>
      </c>
      <c r="BH817" s="2" t="s">
        <v>168</v>
      </c>
      <c r="BI817" s="2" t="s">
        <v>168</v>
      </c>
      <c r="BJ817" s="2" t="s">
        <v>168</v>
      </c>
      <c r="BN817" s="2" t="s">
        <v>168</v>
      </c>
      <c r="BT817" s="2" t="s">
        <v>168</v>
      </c>
    </row>
    <row r="818" customFormat="false" ht="15" hidden="false" customHeight="false" outlineLevel="0" collapsed="false">
      <c r="A818" s="2" t="s">
        <v>5035</v>
      </c>
      <c r="B818" s="2" t="s">
        <v>144</v>
      </c>
      <c r="C818" s="2" t="s">
        <v>5036</v>
      </c>
      <c r="D818" s="2" t="s">
        <v>3498</v>
      </c>
      <c r="E818" s="2" t="s">
        <v>5037</v>
      </c>
      <c r="F818" s="2" t="s">
        <v>251</v>
      </c>
      <c r="H818" s="2" t="s">
        <v>5038</v>
      </c>
      <c r="I818" s="2" t="s">
        <v>185</v>
      </c>
      <c r="J818" s="2" t="s">
        <v>151</v>
      </c>
      <c r="L818" s="2" t="s">
        <v>5039</v>
      </c>
      <c r="N818" s="2" t="s">
        <v>154</v>
      </c>
      <c r="O818" s="2" t="s">
        <v>155</v>
      </c>
      <c r="P818" s="2" t="s">
        <v>246</v>
      </c>
      <c r="AB818" s="2" t="s">
        <v>157</v>
      </c>
      <c r="AC818" s="2" t="s">
        <v>158</v>
      </c>
      <c r="AD818" s="2" t="s">
        <v>159</v>
      </c>
      <c r="AF818" s="2" t="s">
        <v>160</v>
      </c>
      <c r="AG818" s="2" t="s">
        <v>161</v>
      </c>
      <c r="AL818" s="2" t="s">
        <v>154</v>
      </c>
      <c r="AM818" s="2" t="s">
        <v>236</v>
      </c>
      <c r="AN818" s="2" t="s">
        <v>237</v>
      </c>
      <c r="AO818" s="2" t="s">
        <v>164</v>
      </c>
      <c r="AP818" s="2" t="s">
        <v>165</v>
      </c>
      <c r="AQ818" s="2" t="s">
        <v>166</v>
      </c>
      <c r="AT818" s="2" t="s">
        <v>167</v>
      </c>
      <c r="AU818" s="2" t="n">
        <f aca="false">COUNTA($BA$1981:$EM$1981)</f>
        <v>6</v>
      </c>
      <c r="AV818" s="2" t="n">
        <f aca="false">COUNTIF($BA$1981:$EM$1981,"D")</f>
        <v>0</v>
      </c>
      <c r="AW818" s="2" t="n">
        <f aca="false">COUNTIF($BA$1981:$EM$1981,"R")</f>
        <v>0</v>
      </c>
      <c r="AX818" s="2" t="n">
        <f aca="false">IF(DK818&lt;&gt;"",1,0)+IF(DM818&lt;&gt;"",1,0)+IF(DN818&lt;&gt;"",1,0)+IF(DO818&lt;&gt;"",1,0)+IF(DP818&lt;&gt;"",1,0)+IF(DQ818&lt;&gt;"",1,0)+IF(DR818&lt;&gt;"",1,0)+IF(DS818&lt;&gt;"",1,0)+IF(DT818&lt;&gt;"",1,0)+IF(DU818&lt;&gt;"",1,0)+IF(DV818&lt;&gt;"",1,0)+IF(DW818&lt;&gt;"",1,0)+IF(DX818&lt;&gt;"",1,0)+IF(DY818&lt;&gt;"",1,0)+IF(DZ818&lt;&gt;"",1,0)+IF(EA818&lt;&gt;"",1,0)+IF(EB818&lt;&gt;"",1,0)+IF(EE818&lt;&gt;"",1,0)+IF(EF818&lt;&gt;"",1,0)+IF(EG818&lt;&gt;"",1,0)+IF(EH818&lt;&gt;"",1,0)+IF(EI818&lt;&gt;"",1,0)+IF(EJ818&lt;&gt;"",1,0)+IF(EK818&lt;&gt;"",1,0)+IF(EL818&lt;&gt;"",1,0)+IF(EM818&lt;&gt;"",1,0)</f>
        <v>0</v>
      </c>
      <c r="AY818" s="2" t="n">
        <f aca="false">IF(BC818&lt;&gt;"",1,0)+IF(BD818&lt;&gt;"",1,0)+IF(BG818&lt;&gt;"",1,0)+IF(BH818&lt;&gt;"",1,0)+IF(BK818&lt;&gt;"",1,0)+IF(BL818&lt;&gt;"",1,0)+IF(BM818&lt;&gt;"",1,0)+IF(BN818&lt;&gt;"",1,0)+IF(BR818&lt;&gt;"",1,0)+IF(BS818&lt;&gt;"",1,0)+IF(BT818&lt;&gt;"",1,0)+IF(BU818&lt;&gt;"",1,0)+IF(BV818&lt;&gt;"",1,0)+IF(CA818&lt;&gt;"",1,0)+IF(CB818&lt;&gt;"",1,0)+IF(CC818&lt;&gt;"",1,0)+IF(CD818&lt;&gt;"",1,0)+IF(CE818&lt;&gt;"",1,0)+IF(CJ818&lt;&gt;"",1,0)+IF(CK818&lt;&gt;"",1,0)+IF(CL818&lt;&gt;"",1,0)+IF(CO818&lt;&gt;"",1,0)+IF(CP818&lt;&gt;"",1,0)+IF(CQ818&lt;&gt;"",1,0)+IF(CR818&lt;&gt;"",1,0)+IF(CU818&lt;&gt;"",1,0)+IF(CV818&lt;&gt;"",1,0)+IF(CW818&lt;&gt;"",1,0)+IF(DB818&lt;&gt;"",1,0)+IF(DC818&lt;&gt;"",1,0)+IF(DD818&lt;&gt;"",1,0)+IF(DH818&lt;&gt;"",1,0)+IF(DI818&lt;&gt;"",1,0)+IF(DJ818&lt;&gt;"",1,0)+IF(DM818&lt;&gt;"",1,0)+IF(DN818&lt;&gt;"",1,0)+IF(DO818&lt;&gt;"",1,0)+IF(DP818&lt;&gt;"",1,0)+IF(DT818&lt;&gt;"",1,0)+IF(DU818&lt;&gt;"",1,0)+IF(DV818&lt;&gt;"",1,0)+IF(DW818&lt;&gt;"",1,0)+IF(DX818&lt;&gt;"",1,0)+IF(DY818&lt;&gt;"",1,0)+IF(DZ818&lt;&gt;"",1,0)+IF(EE818&lt;&gt;"",1,0)+IF(EF818&lt;&gt;"",1,0)+IF(EG818&lt;&gt;"",1,0)+IF(EH818&lt;&gt;"",1,0)+IF(EI818&lt;&gt;"",1,0)</f>
        <v>0</v>
      </c>
      <c r="AZ818" s="2" t="n">
        <f aca="false">IF(DQ818&lt;&gt;"",1,0)+IF(DR818&lt;&gt;"",1,0)+IF(DS818&lt;&gt;"",1,0)+IF(DT818&lt;&gt;"",1,0)+IF(DU818&lt;&gt;"",1,0)+IF(DV818&lt;&gt;"",1,0)+IF(DW818&lt;&gt;"",1,0)+IF(DX818&lt;&gt;"",1,0)+IF(DY818&lt;&gt;"",1,0)+IF(DZ818&lt;&gt;"",1,0)+IF(EA818&lt;&gt;"",1,0)+IF(EB818&lt;&gt;"",1,0)+IF(EE818&lt;&gt;"",1,0)+IF(EF818&lt;&gt;"",1,0)+IF(EG818&lt;&gt;"",1,0)+IF(EH818&lt;&gt;"",1,0)+IF(EI818&lt;&gt;"",1,0)+IF(EJ818&lt;&gt;"",1,0)+IF(EK818&lt;&gt;"",1,0)+IF(EL818&lt;&gt;"",1,0)+IF(EM818&lt;&gt;"",1,0)</f>
        <v>0</v>
      </c>
    </row>
    <row r="819" customFormat="false" ht="15" hidden="false" customHeight="false" outlineLevel="0" collapsed="false">
      <c r="A819" s="2" t="s">
        <v>5040</v>
      </c>
      <c r="B819" s="2" t="s">
        <v>144</v>
      </c>
      <c r="C819" s="2" t="s">
        <v>5041</v>
      </c>
      <c r="D819" s="2" t="s">
        <v>5042</v>
      </c>
      <c r="E819" s="2" t="s">
        <v>5043</v>
      </c>
      <c r="F819" s="2" t="s">
        <v>937</v>
      </c>
      <c r="H819" s="2" t="s">
        <v>5044</v>
      </c>
      <c r="I819" s="2" t="s">
        <v>498</v>
      </c>
      <c r="J819" s="2" t="s">
        <v>176</v>
      </c>
      <c r="L819" s="2" t="s">
        <v>5045</v>
      </c>
      <c r="N819" s="2" t="s">
        <v>154</v>
      </c>
      <c r="O819" s="2" t="s">
        <v>155</v>
      </c>
      <c r="P819" s="2" t="s">
        <v>187</v>
      </c>
      <c r="AB819" s="2" t="s">
        <v>157</v>
      </c>
      <c r="AC819" s="2" t="s">
        <v>158</v>
      </c>
      <c r="AD819" s="2" t="s">
        <v>159</v>
      </c>
      <c r="AF819" s="2" t="s">
        <v>160</v>
      </c>
      <c r="AG819" s="2" t="s">
        <v>161</v>
      </c>
      <c r="AL819" s="2" t="s">
        <v>154</v>
      </c>
      <c r="AM819" s="2" t="s">
        <v>162</v>
      </c>
      <c r="AN819" s="2" t="s">
        <v>163</v>
      </c>
      <c r="AO819" s="2" t="s">
        <v>164</v>
      </c>
      <c r="AP819" s="2" t="s">
        <v>165</v>
      </c>
      <c r="AQ819" s="2" t="s">
        <v>166</v>
      </c>
      <c r="AT819" s="2" t="s">
        <v>167</v>
      </c>
      <c r="AU819" s="2" t="n">
        <f aca="false">COUNTA($BA$893:$EM$893)</f>
        <v>2</v>
      </c>
      <c r="AV819" s="2" t="n">
        <f aca="false">COUNTIF($BA$893:$EM$893,"D")</f>
        <v>0</v>
      </c>
      <c r="AW819" s="2" t="n">
        <f aca="false">COUNTIF($BA$893:$EM$893,"R")</f>
        <v>0</v>
      </c>
      <c r="AX819" s="2" t="n">
        <f aca="false">IF(DK819&lt;&gt;"",1,0)+IF(DM819&lt;&gt;"",1,0)+IF(DN819&lt;&gt;"",1,0)+IF(DO819&lt;&gt;"",1,0)+IF(DP819&lt;&gt;"",1,0)+IF(DQ819&lt;&gt;"",1,0)+IF(DR819&lt;&gt;"",1,0)+IF(DS819&lt;&gt;"",1,0)+IF(DT819&lt;&gt;"",1,0)+IF(DU819&lt;&gt;"",1,0)+IF(DV819&lt;&gt;"",1,0)+IF(DW819&lt;&gt;"",1,0)+IF(DX819&lt;&gt;"",1,0)+IF(DY819&lt;&gt;"",1,0)+IF(DZ819&lt;&gt;"",1,0)+IF(EA819&lt;&gt;"",1,0)+IF(EB819&lt;&gt;"",1,0)+IF(EE819&lt;&gt;"",1,0)+IF(EF819&lt;&gt;"",1,0)+IF(EG819&lt;&gt;"",1,0)+IF(EH819&lt;&gt;"",1,0)+IF(EI819&lt;&gt;"",1,0)+IF(EJ819&lt;&gt;"",1,0)+IF(EK819&lt;&gt;"",1,0)+IF(EL819&lt;&gt;"",1,0)+IF(EM819&lt;&gt;"",1,0)</f>
        <v>0</v>
      </c>
      <c r="AY819" s="2" t="n">
        <f aca="false">IF(BC819&lt;&gt;"",1,0)+IF(BD819&lt;&gt;"",1,0)+IF(BG819&lt;&gt;"",1,0)+IF(BH819&lt;&gt;"",1,0)+IF(BK819&lt;&gt;"",1,0)+IF(BL819&lt;&gt;"",1,0)+IF(BM819&lt;&gt;"",1,0)+IF(BN819&lt;&gt;"",1,0)+IF(BR819&lt;&gt;"",1,0)+IF(BS819&lt;&gt;"",1,0)+IF(BT819&lt;&gt;"",1,0)+IF(BU819&lt;&gt;"",1,0)+IF(BV819&lt;&gt;"",1,0)+IF(CA819&lt;&gt;"",1,0)+IF(CB819&lt;&gt;"",1,0)+IF(CC819&lt;&gt;"",1,0)+IF(CD819&lt;&gt;"",1,0)+IF(CE819&lt;&gt;"",1,0)+IF(CJ819&lt;&gt;"",1,0)+IF(CK819&lt;&gt;"",1,0)+IF(CL819&lt;&gt;"",1,0)+IF(CO819&lt;&gt;"",1,0)+IF(CP819&lt;&gt;"",1,0)+IF(CQ819&lt;&gt;"",1,0)+IF(CR819&lt;&gt;"",1,0)+IF(CU819&lt;&gt;"",1,0)+IF(CV819&lt;&gt;"",1,0)+IF(CW819&lt;&gt;"",1,0)+IF(DB819&lt;&gt;"",1,0)+IF(DC819&lt;&gt;"",1,0)+IF(DD819&lt;&gt;"",1,0)+IF(DH819&lt;&gt;"",1,0)+IF(DI819&lt;&gt;"",1,0)+IF(DJ819&lt;&gt;"",1,0)+IF(DM819&lt;&gt;"",1,0)+IF(DN819&lt;&gt;"",1,0)+IF(DO819&lt;&gt;"",1,0)+IF(DP819&lt;&gt;"",1,0)+IF(DT819&lt;&gt;"",1,0)+IF(DU819&lt;&gt;"",1,0)+IF(DV819&lt;&gt;"",1,0)+IF(DW819&lt;&gt;"",1,0)+IF(DX819&lt;&gt;"",1,0)+IF(DY819&lt;&gt;"",1,0)+IF(DZ819&lt;&gt;"",1,0)+IF(EE819&lt;&gt;"",1,0)+IF(EF819&lt;&gt;"",1,0)+IF(EG819&lt;&gt;"",1,0)+IF(EH819&lt;&gt;"",1,0)+IF(EI819&lt;&gt;"",1,0)</f>
        <v>0</v>
      </c>
      <c r="AZ819" s="2" t="n">
        <f aca="false">IF(DQ819&lt;&gt;"",1,0)+IF(DR819&lt;&gt;"",1,0)+IF(DS819&lt;&gt;"",1,0)+IF(DT819&lt;&gt;"",1,0)+IF(DU819&lt;&gt;"",1,0)+IF(DV819&lt;&gt;"",1,0)+IF(DW819&lt;&gt;"",1,0)+IF(DX819&lt;&gt;"",1,0)+IF(DY819&lt;&gt;"",1,0)+IF(DZ819&lt;&gt;"",1,0)+IF(EA819&lt;&gt;"",1,0)+IF(EB819&lt;&gt;"",1,0)+IF(EE819&lt;&gt;"",1,0)+IF(EF819&lt;&gt;"",1,0)+IF(EG819&lt;&gt;"",1,0)+IF(EH819&lt;&gt;"",1,0)+IF(EI819&lt;&gt;"",1,0)+IF(EJ819&lt;&gt;"",1,0)+IF(EK819&lt;&gt;"",1,0)+IF(EL819&lt;&gt;"",1,0)+IF(EM819&lt;&gt;"",1,0)</f>
        <v>0</v>
      </c>
      <c r="BF819" s="2" t="s">
        <v>168</v>
      </c>
      <c r="BJ819" s="2" t="s">
        <v>168</v>
      </c>
      <c r="BW819" s="2" t="s">
        <v>227</v>
      </c>
      <c r="BY819" s="2" t="s">
        <v>168</v>
      </c>
      <c r="CX819" s="2" t="s">
        <v>227</v>
      </c>
      <c r="DA819" s="2" t="s">
        <v>168</v>
      </c>
    </row>
    <row r="820" customFormat="false" ht="15" hidden="false" customHeight="false" outlineLevel="0" collapsed="false">
      <c r="A820" s="2" t="s">
        <v>5046</v>
      </c>
      <c r="B820" s="2" t="s">
        <v>144</v>
      </c>
      <c r="C820" s="2" t="s">
        <v>5047</v>
      </c>
      <c r="D820" s="2" t="s">
        <v>5048</v>
      </c>
      <c r="E820" s="2" t="s">
        <v>364</v>
      </c>
      <c r="F820" s="2" t="s">
        <v>528</v>
      </c>
      <c r="H820" s="2" t="s">
        <v>5049</v>
      </c>
      <c r="I820" s="2" t="s">
        <v>5050</v>
      </c>
      <c r="J820" s="2" t="s">
        <v>151</v>
      </c>
      <c r="L820" s="2" t="s">
        <v>5045</v>
      </c>
      <c r="N820" s="2" t="s">
        <v>154</v>
      </c>
      <c r="O820" s="2" t="s">
        <v>155</v>
      </c>
      <c r="P820" s="2" t="s">
        <v>187</v>
      </c>
      <c r="AB820" s="2" t="s">
        <v>157</v>
      </c>
      <c r="AC820" s="2" t="s">
        <v>158</v>
      </c>
      <c r="AD820" s="2" t="s">
        <v>159</v>
      </c>
      <c r="AF820" s="2" t="s">
        <v>160</v>
      </c>
      <c r="AG820" s="2" t="s">
        <v>161</v>
      </c>
      <c r="AL820" s="2" t="s">
        <v>154</v>
      </c>
      <c r="AM820" s="2" t="s">
        <v>162</v>
      </c>
      <c r="AN820" s="2" t="s">
        <v>163</v>
      </c>
      <c r="AO820" s="2" t="s">
        <v>164</v>
      </c>
      <c r="AP820" s="2" t="s">
        <v>165</v>
      </c>
      <c r="AQ820" s="2" t="s">
        <v>166</v>
      </c>
      <c r="AT820" s="2" t="s">
        <v>167</v>
      </c>
      <c r="AU820" s="2" t="n">
        <f aca="false">COUNTA($BA$1526:$EM$1526)</f>
        <v>3</v>
      </c>
      <c r="AV820" s="2" t="n">
        <f aca="false">COUNTIF($BA$1526:$EM$1526,"D")</f>
        <v>1</v>
      </c>
      <c r="AW820" s="2" t="n">
        <f aca="false">COUNTIF($BA$1526:$EM$1526,"R")</f>
        <v>0</v>
      </c>
      <c r="AX820" s="2" t="n">
        <f aca="false">IF(DK820&lt;&gt;"",1,0)+IF(DM820&lt;&gt;"",1,0)+IF(DN820&lt;&gt;"",1,0)+IF(DO820&lt;&gt;"",1,0)+IF(DP820&lt;&gt;"",1,0)+IF(DQ820&lt;&gt;"",1,0)+IF(DR820&lt;&gt;"",1,0)+IF(DS820&lt;&gt;"",1,0)+IF(DT820&lt;&gt;"",1,0)+IF(DU820&lt;&gt;"",1,0)+IF(DV820&lt;&gt;"",1,0)+IF(DW820&lt;&gt;"",1,0)+IF(DX820&lt;&gt;"",1,0)+IF(DY820&lt;&gt;"",1,0)+IF(DZ820&lt;&gt;"",1,0)+IF(EA820&lt;&gt;"",1,0)+IF(EB820&lt;&gt;"",1,0)+IF(EE820&lt;&gt;"",1,0)+IF(EF820&lt;&gt;"",1,0)+IF(EG820&lt;&gt;"",1,0)+IF(EH820&lt;&gt;"",1,0)+IF(EI820&lt;&gt;"",1,0)+IF(EJ820&lt;&gt;"",1,0)+IF(EK820&lt;&gt;"",1,0)+IF(EL820&lt;&gt;"",1,0)+IF(EM820&lt;&gt;"",1,0)</f>
        <v>0</v>
      </c>
      <c r="AY820" s="2" t="n">
        <f aca="false">IF(BC820&lt;&gt;"",1,0)+IF(BD820&lt;&gt;"",1,0)+IF(BG820&lt;&gt;"",1,0)+IF(BH820&lt;&gt;"",1,0)+IF(BK820&lt;&gt;"",1,0)+IF(BL820&lt;&gt;"",1,0)+IF(BM820&lt;&gt;"",1,0)+IF(BN820&lt;&gt;"",1,0)+IF(BR820&lt;&gt;"",1,0)+IF(BS820&lt;&gt;"",1,0)+IF(BT820&lt;&gt;"",1,0)+IF(BU820&lt;&gt;"",1,0)+IF(BV820&lt;&gt;"",1,0)+IF(CA820&lt;&gt;"",1,0)+IF(CB820&lt;&gt;"",1,0)+IF(CC820&lt;&gt;"",1,0)+IF(CD820&lt;&gt;"",1,0)+IF(CE820&lt;&gt;"",1,0)+IF(CJ820&lt;&gt;"",1,0)+IF(CK820&lt;&gt;"",1,0)+IF(CL820&lt;&gt;"",1,0)+IF(CO820&lt;&gt;"",1,0)+IF(CP820&lt;&gt;"",1,0)+IF(CQ820&lt;&gt;"",1,0)+IF(CR820&lt;&gt;"",1,0)+IF(CU820&lt;&gt;"",1,0)+IF(CV820&lt;&gt;"",1,0)+IF(CW820&lt;&gt;"",1,0)+IF(DB820&lt;&gt;"",1,0)+IF(DC820&lt;&gt;"",1,0)+IF(DD820&lt;&gt;"",1,0)+IF(DH820&lt;&gt;"",1,0)+IF(DI820&lt;&gt;"",1,0)+IF(DJ820&lt;&gt;"",1,0)+IF(DM820&lt;&gt;"",1,0)+IF(DN820&lt;&gt;"",1,0)+IF(DO820&lt;&gt;"",1,0)+IF(DP820&lt;&gt;"",1,0)+IF(DT820&lt;&gt;"",1,0)+IF(DU820&lt;&gt;"",1,0)+IF(DV820&lt;&gt;"",1,0)+IF(DW820&lt;&gt;"",1,0)+IF(DX820&lt;&gt;"",1,0)+IF(DY820&lt;&gt;"",1,0)+IF(DZ820&lt;&gt;"",1,0)+IF(EE820&lt;&gt;"",1,0)+IF(EF820&lt;&gt;"",1,0)+IF(EG820&lt;&gt;"",1,0)+IF(EH820&lt;&gt;"",1,0)+IF(EI820&lt;&gt;"",1,0)</f>
        <v>0</v>
      </c>
      <c r="AZ820" s="2" t="n">
        <f aca="false">IF(DQ820&lt;&gt;"",1,0)+IF(DR820&lt;&gt;"",1,0)+IF(DS820&lt;&gt;"",1,0)+IF(DT820&lt;&gt;"",1,0)+IF(DU820&lt;&gt;"",1,0)+IF(DV820&lt;&gt;"",1,0)+IF(DW820&lt;&gt;"",1,0)+IF(DX820&lt;&gt;"",1,0)+IF(DY820&lt;&gt;"",1,0)+IF(DZ820&lt;&gt;"",1,0)+IF(EA820&lt;&gt;"",1,0)+IF(EB820&lt;&gt;"",1,0)+IF(EE820&lt;&gt;"",1,0)+IF(EF820&lt;&gt;"",1,0)+IF(EG820&lt;&gt;"",1,0)+IF(EH820&lt;&gt;"",1,0)+IF(EI820&lt;&gt;"",1,0)+IF(EJ820&lt;&gt;"",1,0)+IF(EK820&lt;&gt;"",1,0)+IF(EL820&lt;&gt;"",1,0)+IF(EM820&lt;&gt;"",1,0)</f>
        <v>0</v>
      </c>
      <c r="BY820" s="2" t="s">
        <v>168</v>
      </c>
    </row>
    <row r="821" customFormat="false" ht="15" hidden="false" customHeight="false" outlineLevel="0" collapsed="false">
      <c r="A821" s="2" t="s">
        <v>5051</v>
      </c>
      <c r="B821" s="2" t="s">
        <v>144</v>
      </c>
      <c r="C821" s="2" t="s">
        <v>5052</v>
      </c>
      <c r="D821" s="2" t="s">
        <v>5042</v>
      </c>
      <c r="E821" s="2" t="s">
        <v>5053</v>
      </c>
      <c r="F821" s="2" t="s">
        <v>757</v>
      </c>
      <c r="H821" s="2" t="s">
        <v>5054</v>
      </c>
      <c r="I821" s="2" t="s">
        <v>498</v>
      </c>
      <c r="J821" s="2" t="s">
        <v>176</v>
      </c>
      <c r="L821" s="2" t="s">
        <v>5045</v>
      </c>
      <c r="N821" s="2" t="s">
        <v>154</v>
      </c>
      <c r="O821" s="2" t="s">
        <v>155</v>
      </c>
      <c r="P821" s="2" t="s">
        <v>187</v>
      </c>
      <c r="AB821" s="2" t="s">
        <v>157</v>
      </c>
      <c r="AC821" s="2" t="s">
        <v>158</v>
      </c>
      <c r="AD821" s="2" t="s">
        <v>159</v>
      </c>
      <c r="AF821" s="2" t="s">
        <v>160</v>
      </c>
      <c r="AG821" s="2" t="s">
        <v>161</v>
      </c>
      <c r="AL821" s="2" t="s">
        <v>154</v>
      </c>
      <c r="AM821" s="2" t="s">
        <v>162</v>
      </c>
      <c r="AN821" s="2" t="s">
        <v>163</v>
      </c>
      <c r="AO821" s="2" t="s">
        <v>164</v>
      </c>
      <c r="AP821" s="2" t="s">
        <v>165</v>
      </c>
      <c r="AQ821" s="2" t="s">
        <v>166</v>
      </c>
      <c r="AT821" s="2" t="s">
        <v>167</v>
      </c>
      <c r="AU821" s="2" t="n">
        <f aca="false">COUNTA($BA$2031:$EM$2031)</f>
        <v>18</v>
      </c>
      <c r="AV821" s="2" t="n">
        <f aca="false">COUNTIF($BA$2031:$EM$2031,"D")</f>
        <v>3</v>
      </c>
      <c r="AW821" s="2" t="n">
        <f aca="false">COUNTIF($BA$2031:$EM$2031,"R")</f>
        <v>0</v>
      </c>
      <c r="AX821" s="2" t="n">
        <f aca="false">IF(DK821&lt;&gt;"",1,0)+IF(DM821&lt;&gt;"",1,0)+IF(DN821&lt;&gt;"",1,0)+IF(DO821&lt;&gt;"",1,0)+IF(DP821&lt;&gt;"",1,0)+IF(DQ821&lt;&gt;"",1,0)+IF(DR821&lt;&gt;"",1,0)+IF(DS821&lt;&gt;"",1,0)+IF(DT821&lt;&gt;"",1,0)+IF(DU821&lt;&gt;"",1,0)+IF(DV821&lt;&gt;"",1,0)+IF(DW821&lt;&gt;"",1,0)+IF(DX821&lt;&gt;"",1,0)+IF(DY821&lt;&gt;"",1,0)+IF(DZ821&lt;&gt;"",1,0)+IF(EA821&lt;&gt;"",1,0)+IF(EB821&lt;&gt;"",1,0)+IF(EE821&lt;&gt;"",1,0)+IF(EF821&lt;&gt;"",1,0)+IF(EG821&lt;&gt;"",1,0)+IF(EH821&lt;&gt;"",1,0)+IF(EI821&lt;&gt;"",1,0)+IF(EJ821&lt;&gt;"",1,0)+IF(EK821&lt;&gt;"",1,0)+IF(EL821&lt;&gt;"",1,0)+IF(EM821&lt;&gt;"",1,0)</f>
        <v>0</v>
      </c>
      <c r="AY821" s="2" t="n">
        <f aca="false">IF(BC821&lt;&gt;"",1,0)+IF(BD821&lt;&gt;"",1,0)+IF(BG821&lt;&gt;"",1,0)+IF(BH821&lt;&gt;"",1,0)+IF(BK821&lt;&gt;"",1,0)+IF(BL821&lt;&gt;"",1,0)+IF(BM821&lt;&gt;"",1,0)+IF(BN821&lt;&gt;"",1,0)+IF(BR821&lt;&gt;"",1,0)+IF(BS821&lt;&gt;"",1,0)+IF(BT821&lt;&gt;"",1,0)+IF(BU821&lt;&gt;"",1,0)+IF(BV821&lt;&gt;"",1,0)+IF(CA821&lt;&gt;"",1,0)+IF(CB821&lt;&gt;"",1,0)+IF(CC821&lt;&gt;"",1,0)+IF(CD821&lt;&gt;"",1,0)+IF(CE821&lt;&gt;"",1,0)+IF(CJ821&lt;&gt;"",1,0)+IF(CK821&lt;&gt;"",1,0)+IF(CL821&lt;&gt;"",1,0)+IF(CO821&lt;&gt;"",1,0)+IF(CP821&lt;&gt;"",1,0)+IF(CQ821&lt;&gt;"",1,0)+IF(CR821&lt;&gt;"",1,0)+IF(CU821&lt;&gt;"",1,0)+IF(CV821&lt;&gt;"",1,0)+IF(CW821&lt;&gt;"",1,0)+IF(DB821&lt;&gt;"",1,0)+IF(DC821&lt;&gt;"",1,0)+IF(DD821&lt;&gt;"",1,0)+IF(DH821&lt;&gt;"",1,0)+IF(DI821&lt;&gt;"",1,0)+IF(DJ821&lt;&gt;"",1,0)+IF(DM821&lt;&gt;"",1,0)+IF(DN821&lt;&gt;"",1,0)+IF(DO821&lt;&gt;"",1,0)+IF(DP821&lt;&gt;"",1,0)+IF(DT821&lt;&gt;"",1,0)+IF(DU821&lt;&gt;"",1,0)+IF(DV821&lt;&gt;"",1,0)+IF(DW821&lt;&gt;"",1,0)+IF(DX821&lt;&gt;"",1,0)+IF(DY821&lt;&gt;"",1,0)+IF(DZ821&lt;&gt;"",1,0)+IF(EE821&lt;&gt;"",1,0)+IF(EF821&lt;&gt;"",1,0)+IF(EG821&lt;&gt;"",1,0)+IF(EH821&lt;&gt;"",1,0)+IF(EI821&lt;&gt;"",1,0)</f>
        <v>0</v>
      </c>
      <c r="AZ821" s="2" t="n">
        <f aca="false">IF(DQ821&lt;&gt;"",1,0)+IF(DR821&lt;&gt;"",1,0)+IF(DS821&lt;&gt;"",1,0)+IF(DT821&lt;&gt;"",1,0)+IF(DU821&lt;&gt;"",1,0)+IF(DV821&lt;&gt;"",1,0)+IF(DW821&lt;&gt;"",1,0)+IF(DX821&lt;&gt;"",1,0)+IF(DY821&lt;&gt;"",1,0)+IF(DZ821&lt;&gt;"",1,0)+IF(EA821&lt;&gt;"",1,0)+IF(EB821&lt;&gt;"",1,0)+IF(EE821&lt;&gt;"",1,0)+IF(EF821&lt;&gt;"",1,0)+IF(EG821&lt;&gt;"",1,0)+IF(EH821&lt;&gt;"",1,0)+IF(EI821&lt;&gt;"",1,0)+IF(EJ821&lt;&gt;"",1,0)+IF(EK821&lt;&gt;"",1,0)+IF(EL821&lt;&gt;"",1,0)+IF(EM821&lt;&gt;"",1,0)</f>
        <v>0</v>
      </c>
    </row>
    <row r="822" customFormat="false" ht="15" hidden="false" customHeight="false" outlineLevel="0" collapsed="false">
      <c r="A822" s="2" t="s">
        <v>5055</v>
      </c>
      <c r="B822" s="2" t="s">
        <v>144</v>
      </c>
      <c r="C822" s="2" t="s">
        <v>5056</v>
      </c>
      <c r="D822" s="2" t="s">
        <v>5057</v>
      </c>
      <c r="E822" s="2" t="s">
        <v>1910</v>
      </c>
      <c r="F822" s="2" t="s">
        <v>2900</v>
      </c>
      <c r="H822" s="2" t="s">
        <v>5058</v>
      </c>
      <c r="I822" s="2" t="s">
        <v>5059</v>
      </c>
      <c r="J822" s="2" t="s">
        <v>176</v>
      </c>
      <c r="L822" s="2" t="s">
        <v>5060</v>
      </c>
      <c r="N822" s="2" t="s">
        <v>154</v>
      </c>
      <c r="O822" s="2" t="s">
        <v>155</v>
      </c>
      <c r="P822" s="2" t="s">
        <v>156</v>
      </c>
      <c r="AB822" s="2" t="s">
        <v>157</v>
      </c>
      <c r="AC822" s="2" t="s">
        <v>158</v>
      </c>
      <c r="AD822" s="2" t="s">
        <v>159</v>
      </c>
      <c r="AF822" s="2" t="s">
        <v>160</v>
      </c>
      <c r="AG822" s="2" t="s">
        <v>161</v>
      </c>
      <c r="AL822" s="2" t="s">
        <v>154</v>
      </c>
      <c r="AM822" s="2" t="s">
        <v>236</v>
      </c>
      <c r="AN822" s="2" t="s">
        <v>237</v>
      </c>
      <c r="AO822" s="2" t="s">
        <v>164</v>
      </c>
      <c r="AP822" s="2" t="s">
        <v>165</v>
      </c>
      <c r="AQ822" s="2" t="s">
        <v>166</v>
      </c>
      <c r="AT822" s="2" t="s">
        <v>167</v>
      </c>
      <c r="AU822" s="2" t="n">
        <f aca="false">COUNTA($BA$756:$EM$756)</f>
        <v>0</v>
      </c>
      <c r="AV822" s="2" t="n">
        <f aca="false">COUNTIF($BA$756:$EM$756,"D")</f>
        <v>0</v>
      </c>
      <c r="AW822" s="2" t="n">
        <f aca="false">COUNTIF($BA$756:$EM$756,"R")</f>
        <v>0</v>
      </c>
      <c r="AX822" s="2" t="n">
        <f aca="false">IF(DK822&lt;&gt;"",1,0)+IF(DM822&lt;&gt;"",1,0)+IF(DN822&lt;&gt;"",1,0)+IF(DO822&lt;&gt;"",1,0)+IF(DP822&lt;&gt;"",1,0)+IF(DQ822&lt;&gt;"",1,0)+IF(DR822&lt;&gt;"",1,0)+IF(DS822&lt;&gt;"",1,0)+IF(DT822&lt;&gt;"",1,0)+IF(DU822&lt;&gt;"",1,0)+IF(DV822&lt;&gt;"",1,0)+IF(DW822&lt;&gt;"",1,0)+IF(DX822&lt;&gt;"",1,0)+IF(DY822&lt;&gt;"",1,0)+IF(DZ822&lt;&gt;"",1,0)+IF(EA822&lt;&gt;"",1,0)+IF(EB822&lt;&gt;"",1,0)+IF(EE822&lt;&gt;"",1,0)+IF(EF822&lt;&gt;"",1,0)+IF(EG822&lt;&gt;"",1,0)+IF(EH822&lt;&gt;"",1,0)+IF(EI822&lt;&gt;"",1,0)+IF(EJ822&lt;&gt;"",1,0)+IF(EK822&lt;&gt;"",1,0)+IF(EL822&lt;&gt;"",1,0)+IF(EM822&lt;&gt;"",1,0)</f>
        <v>0</v>
      </c>
      <c r="AY822" s="2" t="n">
        <f aca="false">IF(BC822&lt;&gt;"",1,0)+IF(BD822&lt;&gt;"",1,0)+IF(BG822&lt;&gt;"",1,0)+IF(BH822&lt;&gt;"",1,0)+IF(BK822&lt;&gt;"",1,0)+IF(BL822&lt;&gt;"",1,0)+IF(BM822&lt;&gt;"",1,0)+IF(BN822&lt;&gt;"",1,0)+IF(BR822&lt;&gt;"",1,0)+IF(BS822&lt;&gt;"",1,0)+IF(BT822&lt;&gt;"",1,0)+IF(BU822&lt;&gt;"",1,0)+IF(BV822&lt;&gt;"",1,0)+IF(CA822&lt;&gt;"",1,0)+IF(CB822&lt;&gt;"",1,0)+IF(CC822&lt;&gt;"",1,0)+IF(CD822&lt;&gt;"",1,0)+IF(CE822&lt;&gt;"",1,0)+IF(CJ822&lt;&gt;"",1,0)+IF(CK822&lt;&gt;"",1,0)+IF(CL822&lt;&gt;"",1,0)+IF(CO822&lt;&gt;"",1,0)+IF(CP822&lt;&gt;"",1,0)+IF(CQ822&lt;&gt;"",1,0)+IF(CR822&lt;&gt;"",1,0)+IF(CU822&lt;&gt;"",1,0)+IF(CV822&lt;&gt;"",1,0)+IF(CW822&lt;&gt;"",1,0)+IF(DB822&lt;&gt;"",1,0)+IF(DC822&lt;&gt;"",1,0)+IF(DD822&lt;&gt;"",1,0)+IF(DH822&lt;&gt;"",1,0)+IF(DI822&lt;&gt;"",1,0)+IF(DJ822&lt;&gt;"",1,0)+IF(DM822&lt;&gt;"",1,0)+IF(DN822&lt;&gt;"",1,0)+IF(DO822&lt;&gt;"",1,0)+IF(DP822&lt;&gt;"",1,0)+IF(DT822&lt;&gt;"",1,0)+IF(DU822&lt;&gt;"",1,0)+IF(DV822&lt;&gt;"",1,0)+IF(DW822&lt;&gt;"",1,0)+IF(DX822&lt;&gt;"",1,0)+IF(DY822&lt;&gt;"",1,0)+IF(DZ822&lt;&gt;"",1,0)+IF(EE822&lt;&gt;"",1,0)+IF(EF822&lt;&gt;"",1,0)+IF(EG822&lt;&gt;"",1,0)+IF(EH822&lt;&gt;"",1,0)+IF(EI822&lt;&gt;"",1,0)</f>
        <v>0</v>
      </c>
      <c r="AZ822" s="2" t="n">
        <f aca="false">IF(DQ822&lt;&gt;"",1,0)+IF(DR822&lt;&gt;"",1,0)+IF(DS822&lt;&gt;"",1,0)+IF(DT822&lt;&gt;"",1,0)+IF(DU822&lt;&gt;"",1,0)+IF(DV822&lt;&gt;"",1,0)+IF(DW822&lt;&gt;"",1,0)+IF(DX822&lt;&gt;"",1,0)+IF(DY822&lt;&gt;"",1,0)+IF(DZ822&lt;&gt;"",1,0)+IF(EA822&lt;&gt;"",1,0)+IF(EB822&lt;&gt;"",1,0)+IF(EE822&lt;&gt;"",1,0)+IF(EF822&lt;&gt;"",1,0)+IF(EG822&lt;&gt;"",1,0)+IF(EH822&lt;&gt;"",1,0)+IF(EI822&lt;&gt;"",1,0)+IF(EJ822&lt;&gt;"",1,0)+IF(EK822&lt;&gt;"",1,0)+IF(EL822&lt;&gt;"",1,0)+IF(EM822&lt;&gt;"",1,0)</f>
        <v>0</v>
      </c>
      <c r="BJ822" s="2" t="s">
        <v>168</v>
      </c>
      <c r="BW822" s="2" t="s">
        <v>227</v>
      </c>
      <c r="BY822" s="2" t="s">
        <v>168</v>
      </c>
      <c r="CN822" s="2" t="s">
        <v>168</v>
      </c>
      <c r="CX822" s="2" t="s">
        <v>227</v>
      </c>
      <c r="DA822" s="2" t="s">
        <v>168</v>
      </c>
      <c r="DL822" s="2" t="s">
        <v>168</v>
      </c>
      <c r="ED822" s="2" t="s">
        <v>168</v>
      </c>
    </row>
    <row r="823" customFormat="false" ht="15" hidden="false" customHeight="false" outlineLevel="0" collapsed="false">
      <c r="A823" s="2" t="s">
        <v>5061</v>
      </c>
      <c r="B823" s="2" t="s">
        <v>144</v>
      </c>
      <c r="C823" s="2" t="s">
        <v>5062</v>
      </c>
      <c r="D823" s="2" t="s">
        <v>3222</v>
      </c>
      <c r="E823" s="2" t="s">
        <v>5063</v>
      </c>
      <c r="F823" s="2" t="s">
        <v>5064</v>
      </c>
      <c r="H823" s="2" t="s">
        <v>5065</v>
      </c>
      <c r="I823" s="2" t="s">
        <v>4774</v>
      </c>
      <c r="J823" s="2" t="s">
        <v>151</v>
      </c>
      <c r="L823" s="2" t="s">
        <v>5060</v>
      </c>
      <c r="N823" s="2" t="s">
        <v>154</v>
      </c>
      <c r="O823" s="2" t="s">
        <v>155</v>
      </c>
      <c r="P823" s="2" t="s">
        <v>156</v>
      </c>
      <c r="AB823" s="2" t="s">
        <v>157</v>
      </c>
      <c r="AC823" s="2" t="s">
        <v>158</v>
      </c>
      <c r="AD823" s="2" t="s">
        <v>159</v>
      </c>
      <c r="AF823" s="2" t="s">
        <v>160</v>
      </c>
      <c r="AG823" s="2" t="s">
        <v>161</v>
      </c>
      <c r="AL823" s="2" t="s">
        <v>154</v>
      </c>
      <c r="AM823" s="2" t="s">
        <v>236</v>
      </c>
      <c r="AN823" s="2" t="s">
        <v>237</v>
      </c>
      <c r="AO823" s="2" t="s">
        <v>164</v>
      </c>
      <c r="AP823" s="2" t="s">
        <v>165</v>
      </c>
      <c r="AQ823" s="2" t="s">
        <v>166</v>
      </c>
      <c r="AT823" s="2" t="s">
        <v>167</v>
      </c>
      <c r="AU823" s="2" t="n">
        <f aca="false">COUNTA($BA$2277:$EM$2277)</f>
        <v>30</v>
      </c>
      <c r="AV823" s="2" t="n">
        <f aca="false">COUNTIF($BA$2277:$EM$2277,"D")</f>
        <v>6</v>
      </c>
      <c r="AW823" s="2" t="n">
        <f aca="false">COUNTIF($BA$2277:$EM$2277,"R")</f>
        <v>0</v>
      </c>
      <c r="AX823" s="2" t="n">
        <f aca="false">IF(DK823&lt;&gt;"",1,0)+IF(DM823&lt;&gt;"",1,0)+IF(DN823&lt;&gt;"",1,0)+IF(DO823&lt;&gt;"",1,0)+IF(DP823&lt;&gt;"",1,0)+IF(DQ823&lt;&gt;"",1,0)+IF(DR823&lt;&gt;"",1,0)+IF(DS823&lt;&gt;"",1,0)+IF(DT823&lt;&gt;"",1,0)+IF(DU823&lt;&gt;"",1,0)+IF(DV823&lt;&gt;"",1,0)+IF(DW823&lt;&gt;"",1,0)+IF(DX823&lt;&gt;"",1,0)+IF(DY823&lt;&gt;"",1,0)+IF(DZ823&lt;&gt;"",1,0)+IF(EA823&lt;&gt;"",1,0)+IF(EB823&lt;&gt;"",1,0)+IF(EE823&lt;&gt;"",1,0)+IF(EF823&lt;&gt;"",1,0)+IF(EG823&lt;&gt;"",1,0)+IF(EH823&lt;&gt;"",1,0)+IF(EI823&lt;&gt;"",1,0)+IF(EJ823&lt;&gt;"",1,0)+IF(EK823&lt;&gt;"",1,0)+IF(EL823&lt;&gt;"",1,0)+IF(EM823&lt;&gt;"",1,0)</f>
        <v>0</v>
      </c>
      <c r="AY823" s="2" t="n">
        <f aca="false">IF(BC823&lt;&gt;"",1,0)+IF(BD823&lt;&gt;"",1,0)+IF(BG823&lt;&gt;"",1,0)+IF(BH823&lt;&gt;"",1,0)+IF(BK823&lt;&gt;"",1,0)+IF(BL823&lt;&gt;"",1,0)+IF(BM823&lt;&gt;"",1,0)+IF(BN823&lt;&gt;"",1,0)+IF(BR823&lt;&gt;"",1,0)+IF(BS823&lt;&gt;"",1,0)+IF(BT823&lt;&gt;"",1,0)+IF(BU823&lt;&gt;"",1,0)+IF(BV823&lt;&gt;"",1,0)+IF(CA823&lt;&gt;"",1,0)+IF(CB823&lt;&gt;"",1,0)+IF(CC823&lt;&gt;"",1,0)+IF(CD823&lt;&gt;"",1,0)+IF(CE823&lt;&gt;"",1,0)+IF(CJ823&lt;&gt;"",1,0)+IF(CK823&lt;&gt;"",1,0)+IF(CL823&lt;&gt;"",1,0)+IF(CO823&lt;&gt;"",1,0)+IF(CP823&lt;&gt;"",1,0)+IF(CQ823&lt;&gt;"",1,0)+IF(CR823&lt;&gt;"",1,0)+IF(CU823&lt;&gt;"",1,0)+IF(CV823&lt;&gt;"",1,0)+IF(CW823&lt;&gt;"",1,0)+IF(DB823&lt;&gt;"",1,0)+IF(DC823&lt;&gt;"",1,0)+IF(DD823&lt;&gt;"",1,0)+IF(DH823&lt;&gt;"",1,0)+IF(DI823&lt;&gt;"",1,0)+IF(DJ823&lt;&gt;"",1,0)+IF(DM823&lt;&gt;"",1,0)+IF(DN823&lt;&gt;"",1,0)+IF(DO823&lt;&gt;"",1,0)+IF(DP823&lt;&gt;"",1,0)+IF(DT823&lt;&gt;"",1,0)+IF(DU823&lt;&gt;"",1,0)+IF(DV823&lt;&gt;"",1,0)+IF(DW823&lt;&gt;"",1,0)+IF(DX823&lt;&gt;"",1,0)+IF(DY823&lt;&gt;"",1,0)+IF(DZ823&lt;&gt;"",1,0)+IF(EE823&lt;&gt;"",1,0)+IF(EF823&lt;&gt;"",1,0)+IF(EG823&lt;&gt;"",1,0)+IF(EH823&lt;&gt;"",1,0)+IF(EI823&lt;&gt;"",1,0)</f>
        <v>0</v>
      </c>
      <c r="AZ823" s="2" t="n">
        <f aca="false">IF(DQ823&lt;&gt;"",1,0)+IF(DR823&lt;&gt;"",1,0)+IF(DS823&lt;&gt;"",1,0)+IF(DT823&lt;&gt;"",1,0)+IF(DU823&lt;&gt;"",1,0)+IF(DV823&lt;&gt;"",1,0)+IF(DW823&lt;&gt;"",1,0)+IF(DX823&lt;&gt;"",1,0)+IF(DY823&lt;&gt;"",1,0)+IF(DZ823&lt;&gt;"",1,0)+IF(EA823&lt;&gt;"",1,0)+IF(EB823&lt;&gt;"",1,0)+IF(EE823&lt;&gt;"",1,0)+IF(EF823&lt;&gt;"",1,0)+IF(EG823&lt;&gt;"",1,0)+IF(EH823&lt;&gt;"",1,0)+IF(EI823&lt;&gt;"",1,0)+IF(EJ823&lt;&gt;"",1,0)+IF(EK823&lt;&gt;"",1,0)+IF(EL823&lt;&gt;"",1,0)+IF(EM823&lt;&gt;"",1,0)</f>
        <v>0</v>
      </c>
    </row>
    <row r="824" customFormat="false" ht="15" hidden="false" customHeight="false" outlineLevel="0" collapsed="false">
      <c r="A824" s="2" t="s">
        <v>5066</v>
      </c>
      <c r="B824" s="2" t="s">
        <v>144</v>
      </c>
      <c r="C824" s="2" t="s">
        <v>5067</v>
      </c>
      <c r="D824" s="2" t="s">
        <v>5068</v>
      </c>
      <c r="E824" s="2" t="s">
        <v>5069</v>
      </c>
      <c r="F824" s="2" t="s">
        <v>251</v>
      </c>
      <c r="H824" s="2" t="s">
        <v>5070</v>
      </c>
      <c r="I824" s="2" t="s">
        <v>5071</v>
      </c>
      <c r="J824" s="2" t="s">
        <v>176</v>
      </c>
      <c r="L824" s="2" t="s">
        <v>5072</v>
      </c>
      <c r="N824" s="2" t="s">
        <v>154</v>
      </c>
      <c r="O824" s="2" t="s">
        <v>155</v>
      </c>
      <c r="P824" s="2" t="s">
        <v>156</v>
      </c>
      <c r="AB824" s="2" t="s">
        <v>157</v>
      </c>
      <c r="AC824" s="2" t="s">
        <v>158</v>
      </c>
      <c r="AD824" s="2" t="s">
        <v>159</v>
      </c>
      <c r="AF824" s="2" t="s">
        <v>160</v>
      </c>
      <c r="AG824" s="2" t="s">
        <v>161</v>
      </c>
      <c r="AL824" s="2" t="s">
        <v>154</v>
      </c>
      <c r="AM824" s="2" t="s">
        <v>236</v>
      </c>
      <c r="AN824" s="2" t="s">
        <v>237</v>
      </c>
      <c r="AO824" s="2" t="s">
        <v>164</v>
      </c>
      <c r="AP824" s="2" t="s">
        <v>165</v>
      </c>
      <c r="AQ824" s="2" t="s">
        <v>166</v>
      </c>
      <c r="AT824" s="2" t="s">
        <v>167</v>
      </c>
      <c r="AU824" s="2" t="n">
        <f aca="false">COUNTA($BA$1057:$EM$1057)</f>
        <v>5</v>
      </c>
      <c r="AV824" s="2" t="n">
        <f aca="false">COUNTIF($BA$1057:$EM$1057,"D")</f>
        <v>0</v>
      </c>
      <c r="AW824" s="2" t="n">
        <f aca="false">COUNTIF($BA$1057:$EM$1057,"R")</f>
        <v>0</v>
      </c>
      <c r="AX824" s="2" t="n">
        <f aca="false">IF(DK824&lt;&gt;"",1,0)+IF(DM824&lt;&gt;"",1,0)+IF(DN824&lt;&gt;"",1,0)+IF(DO824&lt;&gt;"",1,0)+IF(DP824&lt;&gt;"",1,0)+IF(DQ824&lt;&gt;"",1,0)+IF(DR824&lt;&gt;"",1,0)+IF(DS824&lt;&gt;"",1,0)+IF(DT824&lt;&gt;"",1,0)+IF(DU824&lt;&gt;"",1,0)+IF(DV824&lt;&gt;"",1,0)+IF(DW824&lt;&gt;"",1,0)+IF(DX824&lt;&gt;"",1,0)+IF(DY824&lt;&gt;"",1,0)+IF(DZ824&lt;&gt;"",1,0)+IF(EA824&lt;&gt;"",1,0)+IF(EB824&lt;&gt;"",1,0)+IF(EE824&lt;&gt;"",1,0)+IF(EF824&lt;&gt;"",1,0)+IF(EG824&lt;&gt;"",1,0)+IF(EH824&lt;&gt;"",1,0)+IF(EI824&lt;&gt;"",1,0)+IF(EJ824&lt;&gt;"",1,0)+IF(EK824&lt;&gt;"",1,0)+IF(EL824&lt;&gt;"",1,0)+IF(EM824&lt;&gt;"",1,0)</f>
        <v>0</v>
      </c>
      <c r="AY824" s="2" t="n">
        <f aca="false">IF(BC824&lt;&gt;"",1,0)+IF(BD824&lt;&gt;"",1,0)+IF(BG824&lt;&gt;"",1,0)+IF(BH824&lt;&gt;"",1,0)+IF(BK824&lt;&gt;"",1,0)+IF(BL824&lt;&gt;"",1,0)+IF(BM824&lt;&gt;"",1,0)+IF(BN824&lt;&gt;"",1,0)+IF(BR824&lt;&gt;"",1,0)+IF(BS824&lt;&gt;"",1,0)+IF(BT824&lt;&gt;"",1,0)+IF(BU824&lt;&gt;"",1,0)+IF(BV824&lt;&gt;"",1,0)+IF(CA824&lt;&gt;"",1,0)+IF(CB824&lt;&gt;"",1,0)+IF(CC824&lt;&gt;"",1,0)+IF(CD824&lt;&gt;"",1,0)+IF(CE824&lt;&gt;"",1,0)+IF(CJ824&lt;&gt;"",1,0)+IF(CK824&lt;&gt;"",1,0)+IF(CL824&lt;&gt;"",1,0)+IF(CO824&lt;&gt;"",1,0)+IF(CP824&lt;&gt;"",1,0)+IF(CQ824&lt;&gt;"",1,0)+IF(CR824&lt;&gt;"",1,0)+IF(CU824&lt;&gt;"",1,0)+IF(CV824&lt;&gt;"",1,0)+IF(CW824&lt;&gt;"",1,0)+IF(DB824&lt;&gt;"",1,0)+IF(DC824&lt;&gt;"",1,0)+IF(DD824&lt;&gt;"",1,0)+IF(DH824&lt;&gt;"",1,0)+IF(DI824&lt;&gt;"",1,0)+IF(DJ824&lt;&gt;"",1,0)+IF(DM824&lt;&gt;"",1,0)+IF(DN824&lt;&gt;"",1,0)+IF(DO824&lt;&gt;"",1,0)+IF(DP824&lt;&gt;"",1,0)+IF(DT824&lt;&gt;"",1,0)+IF(DU824&lt;&gt;"",1,0)+IF(DV824&lt;&gt;"",1,0)+IF(DW824&lt;&gt;"",1,0)+IF(DX824&lt;&gt;"",1,0)+IF(DY824&lt;&gt;"",1,0)+IF(DZ824&lt;&gt;"",1,0)+IF(EE824&lt;&gt;"",1,0)+IF(EF824&lt;&gt;"",1,0)+IF(EG824&lt;&gt;"",1,0)+IF(EH824&lt;&gt;"",1,0)+IF(EI824&lt;&gt;"",1,0)</f>
        <v>0</v>
      </c>
      <c r="AZ824" s="2" t="n">
        <f aca="false">IF(DQ824&lt;&gt;"",1,0)+IF(DR824&lt;&gt;"",1,0)+IF(DS824&lt;&gt;"",1,0)+IF(DT824&lt;&gt;"",1,0)+IF(DU824&lt;&gt;"",1,0)+IF(DV824&lt;&gt;"",1,0)+IF(DW824&lt;&gt;"",1,0)+IF(DX824&lt;&gt;"",1,0)+IF(DY824&lt;&gt;"",1,0)+IF(DZ824&lt;&gt;"",1,0)+IF(EA824&lt;&gt;"",1,0)+IF(EB824&lt;&gt;"",1,0)+IF(EE824&lt;&gt;"",1,0)+IF(EF824&lt;&gt;"",1,0)+IF(EG824&lt;&gt;"",1,0)+IF(EH824&lt;&gt;"",1,0)+IF(EI824&lt;&gt;"",1,0)+IF(EJ824&lt;&gt;"",1,0)+IF(EK824&lt;&gt;"",1,0)+IF(EL824&lt;&gt;"",1,0)+IF(EM824&lt;&gt;"",1,0)</f>
        <v>0</v>
      </c>
      <c r="CX824" s="2" t="s">
        <v>528</v>
      </c>
      <c r="DA824" s="2" t="s">
        <v>168</v>
      </c>
      <c r="DL824" s="2" t="s">
        <v>168</v>
      </c>
      <c r="ED824" s="2" t="s">
        <v>168</v>
      </c>
    </row>
    <row r="825" customFormat="false" ht="15" hidden="false" customHeight="false" outlineLevel="0" collapsed="false">
      <c r="A825" s="2" t="s">
        <v>5073</v>
      </c>
      <c r="B825" s="2" t="s">
        <v>144</v>
      </c>
      <c r="C825" s="2" t="s">
        <v>5074</v>
      </c>
      <c r="D825" s="2" t="s">
        <v>5075</v>
      </c>
      <c r="E825" s="2" t="s">
        <v>532</v>
      </c>
      <c r="F825" s="2" t="s">
        <v>2117</v>
      </c>
      <c r="H825" s="2" t="s">
        <v>5076</v>
      </c>
      <c r="I825" s="2" t="s">
        <v>4144</v>
      </c>
      <c r="J825" s="2" t="s">
        <v>151</v>
      </c>
      <c r="L825" s="2" t="s">
        <v>5077</v>
      </c>
      <c r="N825" s="2" t="s">
        <v>154</v>
      </c>
      <c r="O825" s="2" t="s">
        <v>155</v>
      </c>
      <c r="P825" s="2" t="s">
        <v>156</v>
      </c>
      <c r="AB825" s="2" t="s">
        <v>157</v>
      </c>
      <c r="AC825" s="2" t="s">
        <v>158</v>
      </c>
      <c r="AD825" s="2" t="s">
        <v>159</v>
      </c>
      <c r="AF825" s="2" t="s">
        <v>160</v>
      </c>
      <c r="AG825" s="2" t="s">
        <v>161</v>
      </c>
      <c r="AL825" s="2" t="s">
        <v>154</v>
      </c>
      <c r="AM825" s="2" t="s">
        <v>162</v>
      </c>
      <c r="AN825" s="2" t="s">
        <v>163</v>
      </c>
      <c r="AO825" s="2" t="s">
        <v>164</v>
      </c>
      <c r="AP825" s="2" t="s">
        <v>165</v>
      </c>
      <c r="AQ825" s="2" t="s">
        <v>166</v>
      </c>
      <c r="AT825" s="2" t="s">
        <v>167</v>
      </c>
      <c r="AU825" s="2" t="n">
        <f aca="false">COUNTA($BA$1498:$EM$1498)</f>
        <v>5</v>
      </c>
      <c r="AV825" s="2" t="n">
        <f aca="false">COUNTIF($BA$1498:$EM$1498,"D")</f>
        <v>0</v>
      </c>
      <c r="AW825" s="2" t="n">
        <f aca="false">COUNTIF($BA$1498:$EM$1498,"R")</f>
        <v>0</v>
      </c>
      <c r="AX825" s="2" t="n">
        <f aca="false">IF(DK825&lt;&gt;"",1,0)+IF(DM825&lt;&gt;"",1,0)+IF(DN825&lt;&gt;"",1,0)+IF(DO825&lt;&gt;"",1,0)+IF(DP825&lt;&gt;"",1,0)+IF(DQ825&lt;&gt;"",1,0)+IF(DR825&lt;&gt;"",1,0)+IF(DS825&lt;&gt;"",1,0)+IF(DT825&lt;&gt;"",1,0)+IF(DU825&lt;&gt;"",1,0)+IF(DV825&lt;&gt;"",1,0)+IF(DW825&lt;&gt;"",1,0)+IF(DX825&lt;&gt;"",1,0)+IF(DY825&lt;&gt;"",1,0)+IF(DZ825&lt;&gt;"",1,0)+IF(EA825&lt;&gt;"",1,0)+IF(EB825&lt;&gt;"",1,0)+IF(EE825&lt;&gt;"",1,0)+IF(EF825&lt;&gt;"",1,0)+IF(EG825&lt;&gt;"",1,0)+IF(EH825&lt;&gt;"",1,0)+IF(EI825&lt;&gt;"",1,0)+IF(EJ825&lt;&gt;"",1,0)+IF(EK825&lt;&gt;"",1,0)+IF(EL825&lt;&gt;"",1,0)+IF(EM825&lt;&gt;"",1,0)</f>
        <v>0</v>
      </c>
      <c r="AY825" s="2" t="n">
        <f aca="false">IF(BC825&lt;&gt;"",1,0)+IF(BD825&lt;&gt;"",1,0)+IF(BG825&lt;&gt;"",1,0)+IF(BH825&lt;&gt;"",1,0)+IF(BK825&lt;&gt;"",1,0)+IF(BL825&lt;&gt;"",1,0)+IF(BM825&lt;&gt;"",1,0)+IF(BN825&lt;&gt;"",1,0)+IF(BR825&lt;&gt;"",1,0)+IF(BS825&lt;&gt;"",1,0)+IF(BT825&lt;&gt;"",1,0)+IF(BU825&lt;&gt;"",1,0)+IF(BV825&lt;&gt;"",1,0)+IF(CA825&lt;&gt;"",1,0)+IF(CB825&lt;&gt;"",1,0)+IF(CC825&lt;&gt;"",1,0)+IF(CD825&lt;&gt;"",1,0)+IF(CE825&lt;&gt;"",1,0)+IF(CJ825&lt;&gt;"",1,0)+IF(CK825&lt;&gt;"",1,0)+IF(CL825&lt;&gt;"",1,0)+IF(CO825&lt;&gt;"",1,0)+IF(CP825&lt;&gt;"",1,0)+IF(CQ825&lt;&gt;"",1,0)+IF(CR825&lt;&gt;"",1,0)+IF(CU825&lt;&gt;"",1,0)+IF(CV825&lt;&gt;"",1,0)+IF(CW825&lt;&gt;"",1,0)+IF(DB825&lt;&gt;"",1,0)+IF(DC825&lt;&gt;"",1,0)+IF(DD825&lt;&gt;"",1,0)+IF(DH825&lt;&gt;"",1,0)+IF(DI825&lt;&gt;"",1,0)+IF(DJ825&lt;&gt;"",1,0)+IF(DM825&lt;&gt;"",1,0)+IF(DN825&lt;&gt;"",1,0)+IF(DO825&lt;&gt;"",1,0)+IF(DP825&lt;&gt;"",1,0)+IF(DT825&lt;&gt;"",1,0)+IF(DU825&lt;&gt;"",1,0)+IF(DV825&lt;&gt;"",1,0)+IF(DW825&lt;&gt;"",1,0)+IF(DX825&lt;&gt;"",1,0)+IF(DY825&lt;&gt;"",1,0)+IF(DZ825&lt;&gt;"",1,0)+IF(EE825&lt;&gt;"",1,0)+IF(EF825&lt;&gt;"",1,0)+IF(EG825&lt;&gt;"",1,0)+IF(EH825&lt;&gt;"",1,0)+IF(EI825&lt;&gt;"",1,0)</f>
        <v>0</v>
      </c>
      <c r="AZ825" s="2" t="n">
        <f aca="false">IF(DQ825&lt;&gt;"",1,0)+IF(DR825&lt;&gt;"",1,0)+IF(DS825&lt;&gt;"",1,0)+IF(DT825&lt;&gt;"",1,0)+IF(DU825&lt;&gt;"",1,0)+IF(DV825&lt;&gt;"",1,0)+IF(DW825&lt;&gt;"",1,0)+IF(DX825&lt;&gt;"",1,0)+IF(DY825&lt;&gt;"",1,0)+IF(DZ825&lt;&gt;"",1,0)+IF(EA825&lt;&gt;"",1,0)+IF(EB825&lt;&gt;"",1,0)+IF(EE825&lt;&gt;"",1,0)+IF(EF825&lt;&gt;"",1,0)+IF(EG825&lt;&gt;"",1,0)+IF(EH825&lt;&gt;"",1,0)+IF(EI825&lt;&gt;"",1,0)+IF(EJ825&lt;&gt;"",1,0)+IF(EK825&lt;&gt;"",1,0)+IF(EL825&lt;&gt;"",1,0)+IF(EM825&lt;&gt;"",1,0)</f>
        <v>0</v>
      </c>
      <c r="BQ825" s="2" t="s">
        <v>168</v>
      </c>
    </row>
    <row r="826" customFormat="false" ht="15" hidden="false" customHeight="false" outlineLevel="0" collapsed="false">
      <c r="A826" s="2" t="s">
        <v>5078</v>
      </c>
      <c r="B826" s="2" t="s">
        <v>144</v>
      </c>
      <c r="C826" s="2" t="s">
        <v>5079</v>
      </c>
      <c r="D826" s="2" t="s">
        <v>5080</v>
      </c>
      <c r="E826" s="2" t="s">
        <v>4603</v>
      </c>
      <c r="F826" s="2" t="s">
        <v>634</v>
      </c>
      <c r="H826" s="2" t="s">
        <v>5081</v>
      </c>
      <c r="I826" s="2" t="s">
        <v>594</v>
      </c>
      <c r="J826" s="2" t="s">
        <v>176</v>
      </c>
      <c r="L826" s="2" t="s">
        <v>5077</v>
      </c>
      <c r="N826" s="2" t="s">
        <v>154</v>
      </c>
      <c r="O826" s="2" t="s">
        <v>155</v>
      </c>
      <c r="P826" s="2" t="s">
        <v>156</v>
      </c>
      <c r="AB826" s="2" t="s">
        <v>157</v>
      </c>
      <c r="AC826" s="2" t="s">
        <v>158</v>
      </c>
      <c r="AD826" s="2" t="s">
        <v>159</v>
      </c>
      <c r="AF826" s="2" t="s">
        <v>160</v>
      </c>
      <c r="AG826" s="2" t="s">
        <v>161</v>
      </c>
      <c r="AL826" s="2" t="s">
        <v>154</v>
      </c>
      <c r="AM826" s="2" t="s">
        <v>162</v>
      </c>
      <c r="AN826" s="2" t="s">
        <v>163</v>
      </c>
      <c r="AO826" s="2" t="s">
        <v>164</v>
      </c>
      <c r="AP826" s="2" t="s">
        <v>165</v>
      </c>
      <c r="AQ826" s="2" t="s">
        <v>166</v>
      </c>
      <c r="AT826" s="2" t="s">
        <v>167</v>
      </c>
      <c r="AU826" s="2" t="n">
        <f aca="false">COUNTA($BA$2049:$EM$2049)</f>
        <v>26</v>
      </c>
      <c r="AV826" s="2" t="n">
        <f aca="false">COUNTIF($BA$2049:$EM$2049,"D")</f>
        <v>4</v>
      </c>
      <c r="AW826" s="2" t="n">
        <f aca="false">COUNTIF($BA$2049:$EM$2049,"R")</f>
        <v>6</v>
      </c>
      <c r="AX826" s="2" t="n">
        <f aca="false">IF(DK826&lt;&gt;"",1,0)+IF(DM826&lt;&gt;"",1,0)+IF(DN826&lt;&gt;"",1,0)+IF(DO826&lt;&gt;"",1,0)+IF(DP826&lt;&gt;"",1,0)+IF(DQ826&lt;&gt;"",1,0)+IF(DR826&lt;&gt;"",1,0)+IF(DS826&lt;&gt;"",1,0)+IF(DT826&lt;&gt;"",1,0)+IF(DU826&lt;&gt;"",1,0)+IF(DV826&lt;&gt;"",1,0)+IF(DW826&lt;&gt;"",1,0)+IF(DX826&lt;&gt;"",1,0)+IF(DY826&lt;&gt;"",1,0)+IF(DZ826&lt;&gt;"",1,0)+IF(EA826&lt;&gt;"",1,0)+IF(EB826&lt;&gt;"",1,0)+IF(EE826&lt;&gt;"",1,0)+IF(EF826&lt;&gt;"",1,0)+IF(EG826&lt;&gt;"",1,0)+IF(EH826&lt;&gt;"",1,0)+IF(EI826&lt;&gt;"",1,0)+IF(EJ826&lt;&gt;"",1,0)+IF(EK826&lt;&gt;"",1,0)+IF(EL826&lt;&gt;"",1,0)+IF(EM826&lt;&gt;"",1,0)</f>
        <v>0</v>
      </c>
      <c r="AY826" s="2" t="n">
        <f aca="false">IF(BC826&lt;&gt;"",1,0)+IF(BD826&lt;&gt;"",1,0)+IF(BG826&lt;&gt;"",1,0)+IF(BH826&lt;&gt;"",1,0)+IF(BK826&lt;&gt;"",1,0)+IF(BL826&lt;&gt;"",1,0)+IF(BM826&lt;&gt;"",1,0)+IF(BN826&lt;&gt;"",1,0)+IF(BR826&lt;&gt;"",1,0)+IF(BS826&lt;&gt;"",1,0)+IF(BT826&lt;&gt;"",1,0)+IF(BU826&lt;&gt;"",1,0)+IF(BV826&lt;&gt;"",1,0)+IF(CA826&lt;&gt;"",1,0)+IF(CB826&lt;&gt;"",1,0)+IF(CC826&lt;&gt;"",1,0)+IF(CD826&lt;&gt;"",1,0)+IF(CE826&lt;&gt;"",1,0)+IF(CJ826&lt;&gt;"",1,0)+IF(CK826&lt;&gt;"",1,0)+IF(CL826&lt;&gt;"",1,0)+IF(CO826&lt;&gt;"",1,0)+IF(CP826&lt;&gt;"",1,0)+IF(CQ826&lt;&gt;"",1,0)+IF(CR826&lt;&gt;"",1,0)+IF(CU826&lt;&gt;"",1,0)+IF(CV826&lt;&gt;"",1,0)+IF(CW826&lt;&gt;"",1,0)+IF(DB826&lt;&gt;"",1,0)+IF(DC826&lt;&gt;"",1,0)+IF(DD826&lt;&gt;"",1,0)+IF(DH826&lt;&gt;"",1,0)+IF(DI826&lt;&gt;"",1,0)+IF(DJ826&lt;&gt;"",1,0)+IF(DM826&lt;&gt;"",1,0)+IF(DN826&lt;&gt;"",1,0)+IF(DO826&lt;&gt;"",1,0)+IF(DP826&lt;&gt;"",1,0)+IF(DT826&lt;&gt;"",1,0)+IF(DU826&lt;&gt;"",1,0)+IF(DV826&lt;&gt;"",1,0)+IF(DW826&lt;&gt;"",1,0)+IF(DX826&lt;&gt;"",1,0)+IF(DY826&lt;&gt;"",1,0)+IF(DZ826&lt;&gt;"",1,0)+IF(EE826&lt;&gt;"",1,0)+IF(EF826&lt;&gt;"",1,0)+IF(EG826&lt;&gt;"",1,0)+IF(EH826&lt;&gt;"",1,0)+IF(EI826&lt;&gt;"",1,0)</f>
        <v>0</v>
      </c>
      <c r="AZ826" s="2" t="n">
        <f aca="false">IF(DQ826&lt;&gt;"",1,0)+IF(DR826&lt;&gt;"",1,0)+IF(DS826&lt;&gt;"",1,0)+IF(DT826&lt;&gt;"",1,0)+IF(DU826&lt;&gt;"",1,0)+IF(DV826&lt;&gt;"",1,0)+IF(DW826&lt;&gt;"",1,0)+IF(DX826&lt;&gt;"",1,0)+IF(DY826&lt;&gt;"",1,0)+IF(DZ826&lt;&gt;"",1,0)+IF(EA826&lt;&gt;"",1,0)+IF(EB826&lt;&gt;"",1,0)+IF(EE826&lt;&gt;"",1,0)+IF(EF826&lt;&gt;"",1,0)+IF(EG826&lt;&gt;"",1,0)+IF(EH826&lt;&gt;"",1,0)+IF(EI826&lt;&gt;"",1,0)+IF(EJ826&lt;&gt;"",1,0)+IF(EK826&lt;&gt;"",1,0)+IF(EL826&lt;&gt;"",1,0)+IF(EM826&lt;&gt;"",1,0)</f>
        <v>0</v>
      </c>
    </row>
    <row r="827" customFormat="false" ht="15" hidden="false" customHeight="false" outlineLevel="0" collapsed="false">
      <c r="A827" s="2" t="s">
        <v>5082</v>
      </c>
      <c r="B827" s="2" t="s">
        <v>144</v>
      </c>
      <c r="C827" s="2" t="s">
        <v>5083</v>
      </c>
      <c r="D827" s="2" t="s">
        <v>3114</v>
      </c>
      <c r="E827" s="2" t="s">
        <v>5084</v>
      </c>
      <c r="F827" s="2" t="s">
        <v>216</v>
      </c>
      <c r="H827" s="2" t="s">
        <v>5085</v>
      </c>
      <c r="I827" s="2" t="s">
        <v>1465</v>
      </c>
      <c r="J827" s="2" t="s">
        <v>176</v>
      </c>
      <c r="L827" s="2" t="s">
        <v>5086</v>
      </c>
      <c r="N827" s="2" t="s">
        <v>154</v>
      </c>
      <c r="O827" s="2" t="s">
        <v>155</v>
      </c>
      <c r="P827" s="2" t="s">
        <v>156</v>
      </c>
      <c r="AB827" s="2" t="s">
        <v>157</v>
      </c>
      <c r="AC827" s="2" t="s">
        <v>158</v>
      </c>
      <c r="AD827" s="2" t="s">
        <v>159</v>
      </c>
      <c r="AF827" s="2" t="s">
        <v>160</v>
      </c>
      <c r="AG827" s="2" t="s">
        <v>161</v>
      </c>
      <c r="AL827" s="2" t="s">
        <v>154</v>
      </c>
      <c r="AM827" s="2" t="s">
        <v>162</v>
      </c>
      <c r="AN827" s="2" t="s">
        <v>163</v>
      </c>
      <c r="AO827" s="2" t="s">
        <v>164</v>
      </c>
      <c r="AP827" s="2" t="s">
        <v>165</v>
      </c>
      <c r="AQ827" s="2" t="s">
        <v>166</v>
      </c>
      <c r="AT827" s="2" t="s">
        <v>167</v>
      </c>
      <c r="AU827" s="2" t="n">
        <f aca="false">COUNTA($BA$1253:$EM$1253)</f>
        <v>0</v>
      </c>
      <c r="AV827" s="2" t="n">
        <f aca="false">COUNTIF($BA$1253:$EM$1253,"D")</f>
        <v>0</v>
      </c>
      <c r="AW827" s="2" t="n">
        <f aca="false">COUNTIF($BA$1253:$EM$1253,"R")</f>
        <v>0</v>
      </c>
      <c r="AX827" s="2" t="n">
        <f aca="false">IF(DK827&lt;&gt;"",1,0)+IF(DM827&lt;&gt;"",1,0)+IF(DN827&lt;&gt;"",1,0)+IF(DO827&lt;&gt;"",1,0)+IF(DP827&lt;&gt;"",1,0)+IF(DQ827&lt;&gt;"",1,0)+IF(DR827&lt;&gt;"",1,0)+IF(DS827&lt;&gt;"",1,0)+IF(DT827&lt;&gt;"",1,0)+IF(DU827&lt;&gt;"",1,0)+IF(DV827&lt;&gt;"",1,0)+IF(DW827&lt;&gt;"",1,0)+IF(DX827&lt;&gt;"",1,0)+IF(DY827&lt;&gt;"",1,0)+IF(DZ827&lt;&gt;"",1,0)+IF(EA827&lt;&gt;"",1,0)+IF(EB827&lt;&gt;"",1,0)+IF(EE827&lt;&gt;"",1,0)+IF(EF827&lt;&gt;"",1,0)+IF(EG827&lt;&gt;"",1,0)+IF(EH827&lt;&gt;"",1,0)+IF(EI827&lt;&gt;"",1,0)+IF(EJ827&lt;&gt;"",1,0)+IF(EK827&lt;&gt;"",1,0)+IF(EL827&lt;&gt;"",1,0)+IF(EM827&lt;&gt;"",1,0)</f>
        <v>0</v>
      </c>
      <c r="AY827" s="2" t="n">
        <f aca="false">IF(BC827&lt;&gt;"",1,0)+IF(BD827&lt;&gt;"",1,0)+IF(BG827&lt;&gt;"",1,0)+IF(BH827&lt;&gt;"",1,0)+IF(BK827&lt;&gt;"",1,0)+IF(BL827&lt;&gt;"",1,0)+IF(BM827&lt;&gt;"",1,0)+IF(BN827&lt;&gt;"",1,0)+IF(BR827&lt;&gt;"",1,0)+IF(BS827&lt;&gt;"",1,0)+IF(BT827&lt;&gt;"",1,0)+IF(BU827&lt;&gt;"",1,0)+IF(BV827&lt;&gt;"",1,0)+IF(CA827&lt;&gt;"",1,0)+IF(CB827&lt;&gt;"",1,0)+IF(CC827&lt;&gt;"",1,0)+IF(CD827&lt;&gt;"",1,0)+IF(CE827&lt;&gt;"",1,0)+IF(CJ827&lt;&gt;"",1,0)+IF(CK827&lt;&gt;"",1,0)+IF(CL827&lt;&gt;"",1,0)+IF(CO827&lt;&gt;"",1,0)+IF(CP827&lt;&gt;"",1,0)+IF(CQ827&lt;&gt;"",1,0)+IF(CR827&lt;&gt;"",1,0)+IF(CU827&lt;&gt;"",1,0)+IF(CV827&lt;&gt;"",1,0)+IF(CW827&lt;&gt;"",1,0)+IF(DB827&lt;&gt;"",1,0)+IF(DC827&lt;&gt;"",1,0)+IF(DD827&lt;&gt;"",1,0)+IF(DH827&lt;&gt;"",1,0)+IF(DI827&lt;&gt;"",1,0)+IF(DJ827&lt;&gt;"",1,0)+IF(DM827&lt;&gt;"",1,0)+IF(DN827&lt;&gt;"",1,0)+IF(DO827&lt;&gt;"",1,0)+IF(DP827&lt;&gt;"",1,0)+IF(DT827&lt;&gt;"",1,0)+IF(DU827&lt;&gt;"",1,0)+IF(DV827&lt;&gt;"",1,0)+IF(DW827&lt;&gt;"",1,0)+IF(DX827&lt;&gt;"",1,0)+IF(DY827&lt;&gt;"",1,0)+IF(DZ827&lt;&gt;"",1,0)+IF(EE827&lt;&gt;"",1,0)+IF(EF827&lt;&gt;"",1,0)+IF(EG827&lt;&gt;"",1,0)+IF(EH827&lt;&gt;"",1,0)+IF(EI827&lt;&gt;"",1,0)</f>
        <v>0</v>
      </c>
      <c r="AZ827" s="2" t="n">
        <f aca="false">IF(DQ827&lt;&gt;"",1,0)+IF(DR827&lt;&gt;"",1,0)+IF(DS827&lt;&gt;"",1,0)+IF(DT827&lt;&gt;"",1,0)+IF(DU827&lt;&gt;"",1,0)+IF(DV827&lt;&gt;"",1,0)+IF(DW827&lt;&gt;"",1,0)+IF(DX827&lt;&gt;"",1,0)+IF(DY827&lt;&gt;"",1,0)+IF(DZ827&lt;&gt;"",1,0)+IF(EA827&lt;&gt;"",1,0)+IF(EB827&lt;&gt;"",1,0)+IF(EE827&lt;&gt;"",1,0)+IF(EF827&lt;&gt;"",1,0)+IF(EG827&lt;&gt;"",1,0)+IF(EH827&lt;&gt;"",1,0)+IF(EI827&lt;&gt;"",1,0)+IF(EJ827&lt;&gt;"",1,0)+IF(EK827&lt;&gt;"",1,0)+IF(EL827&lt;&gt;"",1,0)+IF(EM827&lt;&gt;"",1,0)</f>
        <v>0</v>
      </c>
      <c r="DA827" s="2" t="s">
        <v>168</v>
      </c>
      <c r="DL827" s="2" t="s">
        <v>168</v>
      </c>
      <c r="ED827" s="2" t="s">
        <v>168</v>
      </c>
    </row>
    <row r="828" customFormat="false" ht="15" hidden="false" customHeight="false" outlineLevel="0" collapsed="false">
      <c r="A828" s="2" t="s">
        <v>5087</v>
      </c>
      <c r="B828" s="2" t="s">
        <v>144</v>
      </c>
      <c r="C828" s="2" t="s">
        <v>5088</v>
      </c>
      <c r="D828" s="2" t="s">
        <v>5089</v>
      </c>
      <c r="E828" s="2" t="s">
        <v>194</v>
      </c>
      <c r="F828" s="2" t="s">
        <v>713</v>
      </c>
      <c r="H828" s="2" t="s">
        <v>5090</v>
      </c>
      <c r="I828" s="2" t="s">
        <v>5091</v>
      </c>
      <c r="J828" s="2" t="s">
        <v>151</v>
      </c>
      <c r="L828" s="2" t="s">
        <v>5086</v>
      </c>
      <c r="N828" s="2" t="s">
        <v>154</v>
      </c>
      <c r="O828" s="2" t="s">
        <v>155</v>
      </c>
      <c r="P828" s="2" t="s">
        <v>156</v>
      </c>
      <c r="AB828" s="2" t="s">
        <v>157</v>
      </c>
      <c r="AC828" s="2" t="s">
        <v>158</v>
      </c>
      <c r="AD828" s="2" t="s">
        <v>159</v>
      </c>
      <c r="AF828" s="2" t="s">
        <v>160</v>
      </c>
      <c r="AG828" s="2" t="s">
        <v>161</v>
      </c>
      <c r="AL828" s="2" t="s">
        <v>154</v>
      </c>
      <c r="AM828" s="2" t="s">
        <v>162</v>
      </c>
      <c r="AN828" s="2" t="s">
        <v>163</v>
      </c>
      <c r="AO828" s="2" t="s">
        <v>164</v>
      </c>
      <c r="AP828" s="2" t="s">
        <v>165</v>
      </c>
      <c r="AQ828" s="2" t="s">
        <v>166</v>
      </c>
      <c r="AT828" s="2" t="s">
        <v>167</v>
      </c>
      <c r="AU828" s="2" t="n">
        <f aca="false">COUNTA($BA$2361:$EM$2361)</f>
        <v>40</v>
      </c>
      <c r="AV828" s="2" t="n">
        <f aca="false">COUNTIF($BA$2361:$EM$2361,"D")</f>
        <v>11</v>
      </c>
      <c r="AW828" s="2" t="n">
        <f aca="false">COUNTIF($BA$2361:$EM$2361,"R")</f>
        <v>1</v>
      </c>
      <c r="AX828" s="2" t="n">
        <f aca="false">IF(DK828&lt;&gt;"",1,0)+IF(DM828&lt;&gt;"",1,0)+IF(DN828&lt;&gt;"",1,0)+IF(DO828&lt;&gt;"",1,0)+IF(DP828&lt;&gt;"",1,0)+IF(DQ828&lt;&gt;"",1,0)+IF(DR828&lt;&gt;"",1,0)+IF(DS828&lt;&gt;"",1,0)+IF(DT828&lt;&gt;"",1,0)+IF(DU828&lt;&gt;"",1,0)+IF(DV828&lt;&gt;"",1,0)+IF(DW828&lt;&gt;"",1,0)+IF(DX828&lt;&gt;"",1,0)+IF(DY828&lt;&gt;"",1,0)+IF(DZ828&lt;&gt;"",1,0)+IF(EA828&lt;&gt;"",1,0)+IF(EB828&lt;&gt;"",1,0)+IF(EE828&lt;&gt;"",1,0)+IF(EF828&lt;&gt;"",1,0)+IF(EG828&lt;&gt;"",1,0)+IF(EH828&lt;&gt;"",1,0)+IF(EI828&lt;&gt;"",1,0)+IF(EJ828&lt;&gt;"",1,0)+IF(EK828&lt;&gt;"",1,0)+IF(EL828&lt;&gt;"",1,0)+IF(EM828&lt;&gt;"",1,0)</f>
        <v>0</v>
      </c>
      <c r="AY828" s="2" t="n">
        <f aca="false">IF(BC828&lt;&gt;"",1,0)+IF(BD828&lt;&gt;"",1,0)+IF(BG828&lt;&gt;"",1,0)+IF(BH828&lt;&gt;"",1,0)+IF(BK828&lt;&gt;"",1,0)+IF(BL828&lt;&gt;"",1,0)+IF(BM828&lt;&gt;"",1,0)+IF(BN828&lt;&gt;"",1,0)+IF(BR828&lt;&gt;"",1,0)+IF(BS828&lt;&gt;"",1,0)+IF(BT828&lt;&gt;"",1,0)+IF(BU828&lt;&gt;"",1,0)+IF(BV828&lt;&gt;"",1,0)+IF(CA828&lt;&gt;"",1,0)+IF(CB828&lt;&gt;"",1,0)+IF(CC828&lt;&gt;"",1,0)+IF(CD828&lt;&gt;"",1,0)+IF(CE828&lt;&gt;"",1,0)+IF(CJ828&lt;&gt;"",1,0)+IF(CK828&lt;&gt;"",1,0)+IF(CL828&lt;&gt;"",1,0)+IF(CO828&lt;&gt;"",1,0)+IF(CP828&lt;&gt;"",1,0)+IF(CQ828&lt;&gt;"",1,0)+IF(CR828&lt;&gt;"",1,0)+IF(CU828&lt;&gt;"",1,0)+IF(CV828&lt;&gt;"",1,0)+IF(CW828&lt;&gt;"",1,0)+IF(DB828&lt;&gt;"",1,0)+IF(DC828&lt;&gt;"",1,0)+IF(DD828&lt;&gt;"",1,0)+IF(DH828&lt;&gt;"",1,0)+IF(DI828&lt;&gt;"",1,0)+IF(DJ828&lt;&gt;"",1,0)+IF(DM828&lt;&gt;"",1,0)+IF(DN828&lt;&gt;"",1,0)+IF(DO828&lt;&gt;"",1,0)+IF(DP828&lt;&gt;"",1,0)+IF(DT828&lt;&gt;"",1,0)+IF(DU828&lt;&gt;"",1,0)+IF(DV828&lt;&gt;"",1,0)+IF(DW828&lt;&gt;"",1,0)+IF(DX828&lt;&gt;"",1,0)+IF(DY828&lt;&gt;"",1,0)+IF(DZ828&lt;&gt;"",1,0)+IF(EE828&lt;&gt;"",1,0)+IF(EF828&lt;&gt;"",1,0)+IF(EG828&lt;&gt;"",1,0)+IF(EH828&lt;&gt;"",1,0)+IF(EI828&lt;&gt;"",1,0)</f>
        <v>0</v>
      </c>
      <c r="AZ828" s="2" t="n">
        <f aca="false">IF(DQ828&lt;&gt;"",1,0)+IF(DR828&lt;&gt;"",1,0)+IF(DS828&lt;&gt;"",1,0)+IF(DT828&lt;&gt;"",1,0)+IF(DU828&lt;&gt;"",1,0)+IF(DV828&lt;&gt;"",1,0)+IF(DW828&lt;&gt;"",1,0)+IF(DX828&lt;&gt;"",1,0)+IF(DY828&lt;&gt;"",1,0)+IF(DZ828&lt;&gt;"",1,0)+IF(EA828&lt;&gt;"",1,0)+IF(EB828&lt;&gt;"",1,0)+IF(EE828&lt;&gt;"",1,0)+IF(EF828&lt;&gt;"",1,0)+IF(EG828&lt;&gt;"",1,0)+IF(EH828&lt;&gt;"",1,0)+IF(EI828&lt;&gt;"",1,0)+IF(EJ828&lt;&gt;"",1,0)+IF(EK828&lt;&gt;"",1,0)+IF(EL828&lt;&gt;"",1,0)+IF(EM828&lt;&gt;"",1,0)</f>
        <v>0</v>
      </c>
    </row>
    <row r="829" customFormat="false" ht="15" hidden="false" customHeight="false" outlineLevel="0" collapsed="false">
      <c r="A829" s="2" t="s">
        <v>5092</v>
      </c>
      <c r="B829" s="2" t="s">
        <v>144</v>
      </c>
      <c r="C829" s="2" t="s">
        <v>5093</v>
      </c>
      <c r="D829" s="2" t="s">
        <v>5094</v>
      </c>
      <c r="E829" s="2" t="s">
        <v>748</v>
      </c>
      <c r="F829" s="2" t="s">
        <v>372</v>
      </c>
      <c r="H829" s="2" t="s">
        <v>5095</v>
      </c>
      <c r="I829" s="2" t="s">
        <v>5096</v>
      </c>
      <c r="J829" s="2" t="s">
        <v>151</v>
      </c>
      <c r="L829" s="2" t="s">
        <v>5097</v>
      </c>
      <c r="N829" s="2" t="s">
        <v>154</v>
      </c>
      <c r="O829" s="2" t="s">
        <v>155</v>
      </c>
      <c r="P829" s="2" t="s">
        <v>187</v>
      </c>
      <c r="AB829" s="2" t="s">
        <v>157</v>
      </c>
      <c r="AC829" s="2" t="s">
        <v>158</v>
      </c>
      <c r="AD829" s="2" t="s">
        <v>159</v>
      </c>
      <c r="AF829" s="2" t="s">
        <v>160</v>
      </c>
      <c r="AG829" s="2" t="s">
        <v>161</v>
      </c>
      <c r="AL829" s="2" t="s">
        <v>154</v>
      </c>
      <c r="AM829" s="2" t="s">
        <v>162</v>
      </c>
      <c r="AN829" s="2" t="s">
        <v>163</v>
      </c>
      <c r="AO829" s="2" t="s">
        <v>164</v>
      </c>
      <c r="AP829" s="2" t="s">
        <v>165</v>
      </c>
      <c r="AQ829" s="2" t="s">
        <v>166</v>
      </c>
      <c r="AT829" s="2" t="s">
        <v>167</v>
      </c>
      <c r="AU829" s="2" t="n">
        <f aca="false">COUNTA($BA$1326:$EM$1326)</f>
        <v>2</v>
      </c>
      <c r="AV829" s="2" t="n">
        <f aca="false">COUNTIF($BA$1326:$EM$1326,"D")</f>
        <v>0</v>
      </c>
      <c r="AW829" s="2" t="n">
        <f aca="false">COUNTIF($BA$1326:$EM$1326,"R")</f>
        <v>0</v>
      </c>
      <c r="AX829" s="2" t="n">
        <f aca="false">IF(DK829&lt;&gt;"",1,0)+IF(DM829&lt;&gt;"",1,0)+IF(DN829&lt;&gt;"",1,0)+IF(DO829&lt;&gt;"",1,0)+IF(DP829&lt;&gt;"",1,0)+IF(DQ829&lt;&gt;"",1,0)+IF(DR829&lt;&gt;"",1,0)+IF(DS829&lt;&gt;"",1,0)+IF(DT829&lt;&gt;"",1,0)+IF(DU829&lt;&gt;"",1,0)+IF(DV829&lt;&gt;"",1,0)+IF(DW829&lt;&gt;"",1,0)+IF(DX829&lt;&gt;"",1,0)+IF(DY829&lt;&gt;"",1,0)+IF(DZ829&lt;&gt;"",1,0)+IF(EA829&lt;&gt;"",1,0)+IF(EB829&lt;&gt;"",1,0)+IF(EE829&lt;&gt;"",1,0)+IF(EF829&lt;&gt;"",1,0)+IF(EG829&lt;&gt;"",1,0)+IF(EH829&lt;&gt;"",1,0)+IF(EI829&lt;&gt;"",1,0)+IF(EJ829&lt;&gt;"",1,0)+IF(EK829&lt;&gt;"",1,0)+IF(EL829&lt;&gt;"",1,0)+IF(EM829&lt;&gt;"",1,0)</f>
        <v>0</v>
      </c>
      <c r="AY829" s="2" t="n">
        <f aca="false">IF(BC829&lt;&gt;"",1,0)+IF(BD829&lt;&gt;"",1,0)+IF(BG829&lt;&gt;"",1,0)+IF(BH829&lt;&gt;"",1,0)+IF(BK829&lt;&gt;"",1,0)+IF(BL829&lt;&gt;"",1,0)+IF(BM829&lt;&gt;"",1,0)+IF(BN829&lt;&gt;"",1,0)+IF(BR829&lt;&gt;"",1,0)+IF(BS829&lt;&gt;"",1,0)+IF(BT829&lt;&gt;"",1,0)+IF(BU829&lt;&gt;"",1,0)+IF(BV829&lt;&gt;"",1,0)+IF(CA829&lt;&gt;"",1,0)+IF(CB829&lt;&gt;"",1,0)+IF(CC829&lt;&gt;"",1,0)+IF(CD829&lt;&gt;"",1,0)+IF(CE829&lt;&gt;"",1,0)+IF(CJ829&lt;&gt;"",1,0)+IF(CK829&lt;&gt;"",1,0)+IF(CL829&lt;&gt;"",1,0)+IF(CO829&lt;&gt;"",1,0)+IF(CP829&lt;&gt;"",1,0)+IF(CQ829&lt;&gt;"",1,0)+IF(CR829&lt;&gt;"",1,0)+IF(CU829&lt;&gt;"",1,0)+IF(CV829&lt;&gt;"",1,0)+IF(CW829&lt;&gt;"",1,0)+IF(DB829&lt;&gt;"",1,0)+IF(DC829&lt;&gt;"",1,0)+IF(DD829&lt;&gt;"",1,0)+IF(DH829&lt;&gt;"",1,0)+IF(DI829&lt;&gt;"",1,0)+IF(DJ829&lt;&gt;"",1,0)+IF(DM829&lt;&gt;"",1,0)+IF(DN829&lt;&gt;"",1,0)+IF(DO829&lt;&gt;"",1,0)+IF(DP829&lt;&gt;"",1,0)+IF(DT829&lt;&gt;"",1,0)+IF(DU829&lt;&gt;"",1,0)+IF(DV829&lt;&gt;"",1,0)+IF(DW829&lt;&gt;"",1,0)+IF(DX829&lt;&gt;"",1,0)+IF(DY829&lt;&gt;"",1,0)+IF(DZ829&lt;&gt;"",1,0)+IF(EE829&lt;&gt;"",1,0)+IF(EF829&lt;&gt;"",1,0)+IF(EG829&lt;&gt;"",1,0)+IF(EH829&lt;&gt;"",1,0)+IF(EI829&lt;&gt;"",1,0)</f>
        <v>0</v>
      </c>
      <c r="AZ829" s="2" t="n">
        <f aca="false">IF(DQ829&lt;&gt;"",1,0)+IF(DR829&lt;&gt;"",1,0)+IF(DS829&lt;&gt;"",1,0)+IF(DT829&lt;&gt;"",1,0)+IF(DU829&lt;&gt;"",1,0)+IF(DV829&lt;&gt;"",1,0)+IF(DW829&lt;&gt;"",1,0)+IF(DX829&lt;&gt;"",1,0)+IF(DY829&lt;&gt;"",1,0)+IF(DZ829&lt;&gt;"",1,0)+IF(EA829&lt;&gt;"",1,0)+IF(EB829&lt;&gt;"",1,0)+IF(EE829&lt;&gt;"",1,0)+IF(EF829&lt;&gt;"",1,0)+IF(EG829&lt;&gt;"",1,0)+IF(EH829&lt;&gt;"",1,0)+IF(EI829&lt;&gt;"",1,0)+IF(EJ829&lt;&gt;"",1,0)+IF(EK829&lt;&gt;"",1,0)+IF(EL829&lt;&gt;"",1,0)+IF(EM829&lt;&gt;"",1,0)</f>
        <v>0</v>
      </c>
      <c r="DA829" s="2" t="s">
        <v>168</v>
      </c>
      <c r="DL829" s="2" t="s">
        <v>168</v>
      </c>
    </row>
    <row r="830" customFormat="false" ht="15" hidden="false" customHeight="false" outlineLevel="0" collapsed="false">
      <c r="A830" s="2" t="s">
        <v>5098</v>
      </c>
      <c r="B830" s="2" t="s">
        <v>144</v>
      </c>
      <c r="C830" s="2" t="s">
        <v>5099</v>
      </c>
      <c r="D830" s="2" t="s">
        <v>5100</v>
      </c>
      <c r="E830" s="2" t="s">
        <v>356</v>
      </c>
      <c r="F830" s="2" t="s">
        <v>5101</v>
      </c>
      <c r="H830" s="2" t="s">
        <v>5102</v>
      </c>
      <c r="I830" s="2" t="s">
        <v>5103</v>
      </c>
      <c r="J830" s="2" t="s">
        <v>151</v>
      </c>
      <c r="L830" s="2" t="s">
        <v>5104</v>
      </c>
      <c r="N830" s="2" t="s">
        <v>154</v>
      </c>
      <c r="O830" s="2" t="s">
        <v>155</v>
      </c>
      <c r="P830" s="2" t="s">
        <v>156</v>
      </c>
      <c r="AB830" s="2" t="s">
        <v>157</v>
      </c>
      <c r="AC830" s="2" t="s">
        <v>158</v>
      </c>
      <c r="AD830" s="2" t="s">
        <v>159</v>
      </c>
      <c r="AF830" s="2" t="s">
        <v>160</v>
      </c>
      <c r="AG830" s="2" t="s">
        <v>161</v>
      </c>
      <c r="AL830" s="2" t="s">
        <v>154</v>
      </c>
      <c r="AM830" s="2" t="s">
        <v>236</v>
      </c>
      <c r="AN830" s="2" t="s">
        <v>237</v>
      </c>
      <c r="AO830" s="2" t="s">
        <v>164</v>
      </c>
      <c r="AP830" s="2" t="s">
        <v>165</v>
      </c>
      <c r="AQ830" s="2" t="s">
        <v>166</v>
      </c>
      <c r="AT830" s="2" t="s">
        <v>167</v>
      </c>
      <c r="AU830" s="2" t="n">
        <f aca="false">COUNTA($BA$1327:$EM$1327)</f>
        <v>0</v>
      </c>
      <c r="AV830" s="2" t="n">
        <f aca="false">COUNTIF($BA$1327:$EM$1327,"D")</f>
        <v>0</v>
      </c>
      <c r="AW830" s="2" t="n">
        <f aca="false">COUNTIF($BA$1327:$EM$1327,"R")</f>
        <v>0</v>
      </c>
      <c r="AX830" s="2" t="n">
        <f aca="false">IF(DK830&lt;&gt;"",1,0)+IF(DM830&lt;&gt;"",1,0)+IF(DN830&lt;&gt;"",1,0)+IF(DO830&lt;&gt;"",1,0)+IF(DP830&lt;&gt;"",1,0)+IF(DQ830&lt;&gt;"",1,0)+IF(DR830&lt;&gt;"",1,0)+IF(DS830&lt;&gt;"",1,0)+IF(DT830&lt;&gt;"",1,0)+IF(DU830&lt;&gt;"",1,0)+IF(DV830&lt;&gt;"",1,0)+IF(DW830&lt;&gt;"",1,0)+IF(DX830&lt;&gt;"",1,0)+IF(DY830&lt;&gt;"",1,0)+IF(DZ830&lt;&gt;"",1,0)+IF(EA830&lt;&gt;"",1,0)+IF(EB830&lt;&gt;"",1,0)+IF(EE830&lt;&gt;"",1,0)+IF(EF830&lt;&gt;"",1,0)+IF(EG830&lt;&gt;"",1,0)+IF(EH830&lt;&gt;"",1,0)+IF(EI830&lt;&gt;"",1,0)+IF(EJ830&lt;&gt;"",1,0)+IF(EK830&lt;&gt;"",1,0)+IF(EL830&lt;&gt;"",1,0)+IF(EM830&lt;&gt;"",1,0)</f>
        <v>0</v>
      </c>
      <c r="AY830" s="2" t="n">
        <f aca="false">IF(BC830&lt;&gt;"",1,0)+IF(BD830&lt;&gt;"",1,0)+IF(BG830&lt;&gt;"",1,0)+IF(BH830&lt;&gt;"",1,0)+IF(BK830&lt;&gt;"",1,0)+IF(BL830&lt;&gt;"",1,0)+IF(BM830&lt;&gt;"",1,0)+IF(BN830&lt;&gt;"",1,0)+IF(BR830&lt;&gt;"",1,0)+IF(BS830&lt;&gt;"",1,0)+IF(BT830&lt;&gt;"",1,0)+IF(BU830&lt;&gt;"",1,0)+IF(BV830&lt;&gt;"",1,0)+IF(CA830&lt;&gt;"",1,0)+IF(CB830&lt;&gt;"",1,0)+IF(CC830&lt;&gt;"",1,0)+IF(CD830&lt;&gt;"",1,0)+IF(CE830&lt;&gt;"",1,0)+IF(CJ830&lt;&gt;"",1,0)+IF(CK830&lt;&gt;"",1,0)+IF(CL830&lt;&gt;"",1,0)+IF(CO830&lt;&gt;"",1,0)+IF(CP830&lt;&gt;"",1,0)+IF(CQ830&lt;&gt;"",1,0)+IF(CR830&lt;&gt;"",1,0)+IF(CU830&lt;&gt;"",1,0)+IF(CV830&lt;&gt;"",1,0)+IF(CW830&lt;&gt;"",1,0)+IF(DB830&lt;&gt;"",1,0)+IF(DC830&lt;&gt;"",1,0)+IF(DD830&lt;&gt;"",1,0)+IF(DH830&lt;&gt;"",1,0)+IF(DI830&lt;&gt;"",1,0)+IF(DJ830&lt;&gt;"",1,0)+IF(DM830&lt;&gt;"",1,0)+IF(DN830&lt;&gt;"",1,0)+IF(DO830&lt;&gt;"",1,0)+IF(DP830&lt;&gt;"",1,0)+IF(DT830&lt;&gt;"",1,0)+IF(DU830&lt;&gt;"",1,0)+IF(DV830&lt;&gt;"",1,0)+IF(DW830&lt;&gt;"",1,0)+IF(DX830&lt;&gt;"",1,0)+IF(DY830&lt;&gt;"",1,0)+IF(DZ830&lt;&gt;"",1,0)+IF(EE830&lt;&gt;"",1,0)+IF(EF830&lt;&gt;"",1,0)+IF(EG830&lt;&gt;"",1,0)+IF(EH830&lt;&gt;"",1,0)+IF(EI830&lt;&gt;"",1,0)</f>
        <v>0</v>
      </c>
      <c r="AZ830" s="2" t="n">
        <f aca="false">IF(DQ830&lt;&gt;"",1,0)+IF(DR830&lt;&gt;"",1,0)+IF(DS830&lt;&gt;"",1,0)+IF(DT830&lt;&gt;"",1,0)+IF(DU830&lt;&gt;"",1,0)+IF(DV830&lt;&gt;"",1,0)+IF(DW830&lt;&gt;"",1,0)+IF(DX830&lt;&gt;"",1,0)+IF(DY830&lt;&gt;"",1,0)+IF(DZ830&lt;&gt;"",1,0)+IF(EA830&lt;&gt;"",1,0)+IF(EB830&lt;&gt;"",1,0)+IF(EE830&lt;&gt;"",1,0)+IF(EF830&lt;&gt;"",1,0)+IF(EG830&lt;&gt;"",1,0)+IF(EH830&lt;&gt;"",1,0)+IF(EI830&lt;&gt;"",1,0)+IF(EJ830&lt;&gt;"",1,0)+IF(EK830&lt;&gt;"",1,0)+IF(EL830&lt;&gt;"",1,0)+IF(EM830&lt;&gt;"",1,0)</f>
        <v>0</v>
      </c>
      <c r="BY830" s="2" t="s">
        <v>168</v>
      </c>
      <c r="CN830" s="2" t="s">
        <v>168</v>
      </c>
    </row>
    <row r="831" customFormat="false" ht="15" hidden="false" customHeight="false" outlineLevel="0" collapsed="false">
      <c r="A831" s="2" t="s">
        <v>5105</v>
      </c>
      <c r="B831" s="2" t="s">
        <v>144</v>
      </c>
      <c r="C831" s="2" t="s">
        <v>5106</v>
      </c>
      <c r="D831" s="2" t="s">
        <v>5107</v>
      </c>
      <c r="E831" s="2" t="s">
        <v>929</v>
      </c>
      <c r="F831" s="2" t="s">
        <v>227</v>
      </c>
      <c r="H831" s="2" t="s">
        <v>5108</v>
      </c>
      <c r="I831" s="2" t="s">
        <v>5109</v>
      </c>
      <c r="J831" s="2" t="s">
        <v>151</v>
      </c>
      <c r="L831" s="2" t="s">
        <v>5110</v>
      </c>
      <c r="N831" s="2" t="s">
        <v>154</v>
      </c>
      <c r="O831" s="2" t="s">
        <v>155</v>
      </c>
      <c r="P831" s="2" t="s">
        <v>156</v>
      </c>
      <c r="AB831" s="2" t="s">
        <v>157</v>
      </c>
      <c r="AC831" s="2" t="s">
        <v>158</v>
      </c>
      <c r="AD831" s="2" t="s">
        <v>159</v>
      </c>
      <c r="AF831" s="2" t="s">
        <v>160</v>
      </c>
      <c r="AG831" s="2" t="s">
        <v>161</v>
      </c>
      <c r="AL831" s="2" t="s">
        <v>154</v>
      </c>
      <c r="AM831" s="2" t="s">
        <v>162</v>
      </c>
      <c r="AN831" s="2" t="s">
        <v>163</v>
      </c>
      <c r="AO831" s="2" t="s">
        <v>164</v>
      </c>
      <c r="AP831" s="2" t="s">
        <v>165</v>
      </c>
      <c r="AQ831" s="2" t="s">
        <v>166</v>
      </c>
      <c r="AT831" s="2" t="s">
        <v>167</v>
      </c>
      <c r="AU831" s="2" t="n">
        <f aca="false">COUNTA($BA$2344:$EM$2344)</f>
        <v>40</v>
      </c>
      <c r="AV831" s="2" t="n">
        <f aca="false">COUNTIF($BA$2344:$EM$2344,"D")</f>
        <v>1</v>
      </c>
      <c r="AW831" s="2" t="n">
        <f aca="false">COUNTIF($BA$2344:$EM$2344,"R")</f>
        <v>9</v>
      </c>
      <c r="AX831" s="2" t="n">
        <f aca="false">IF(DK831&lt;&gt;"",1,0)+IF(DM831&lt;&gt;"",1,0)+IF(DN831&lt;&gt;"",1,0)+IF(DO831&lt;&gt;"",1,0)+IF(DP831&lt;&gt;"",1,0)+IF(DQ831&lt;&gt;"",1,0)+IF(DR831&lt;&gt;"",1,0)+IF(DS831&lt;&gt;"",1,0)+IF(DT831&lt;&gt;"",1,0)+IF(DU831&lt;&gt;"",1,0)+IF(DV831&lt;&gt;"",1,0)+IF(DW831&lt;&gt;"",1,0)+IF(DX831&lt;&gt;"",1,0)+IF(DY831&lt;&gt;"",1,0)+IF(DZ831&lt;&gt;"",1,0)+IF(EA831&lt;&gt;"",1,0)+IF(EB831&lt;&gt;"",1,0)+IF(EE831&lt;&gt;"",1,0)+IF(EF831&lt;&gt;"",1,0)+IF(EG831&lt;&gt;"",1,0)+IF(EH831&lt;&gt;"",1,0)+IF(EI831&lt;&gt;"",1,0)+IF(EJ831&lt;&gt;"",1,0)+IF(EK831&lt;&gt;"",1,0)+IF(EL831&lt;&gt;"",1,0)+IF(EM831&lt;&gt;"",1,0)</f>
        <v>0</v>
      </c>
      <c r="AY831" s="2" t="n">
        <f aca="false">IF(BC831&lt;&gt;"",1,0)+IF(BD831&lt;&gt;"",1,0)+IF(BG831&lt;&gt;"",1,0)+IF(BH831&lt;&gt;"",1,0)+IF(BK831&lt;&gt;"",1,0)+IF(BL831&lt;&gt;"",1,0)+IF(BM831&lt;&gt;"",1,0)+IF(BN831&lt;&gt;"",1,0)+IF(BR831&lt;&gt;"",1,0)+IF(BS831&lt;&gt;"",1,0)+IF(BT831&lt;&gt;"",1,0)+IF(BU831&lt;&gt;"",1,0)+IF(BV831&lt;&gt;"",1,0)+IF(CA831&lt;&gt;"",1,0)+IF(CB831&lt;&gt;"",1,0)+IF(CC831&lt;&gt;"",1,0)+IF(CD831&lt;&gt;"",1,0)+IF(CE831&lt;&gt;"",1,0)+IF(CJ831&lt;&gt;"",1,0)+IF(CK831&lt;&gt;"",1,0)+IF(CL831&lt;&gt;"",1,0)+IF(CO831&lt;&gt;"",1,0)+IF(CP831&lt;&gt;"",1,0)+IF(CQ831&lt;&gt;"",1,0)+IF(CR831&lt;&gt;"",1,0)+IF(CU831&lt;&gt;"",1,0)+IF(CV831&lt;&gt;"",1,0)+IF(CW831&lt;&gt;"",1,0)+IF(DB831&lt;&gt;"",1,0)+IF(DC831&lt;&gt;"",1,0)+IF(DD831&lt;&gt;"",1,0)+IF(DH831&lt;&gt;"",1,0)+IF(DI831&lt;&gt;"",1,0)+IF(DJ831&lt;&gt;"",1,0)+IF(DM831&lt;&gt;"",1,0)+IF(DN831&lt;&gt;"",1,0)+IF(DO831&lt;&gt;"",1,0)+IF(DP831&lt;&gt;"",1,0)+IF(DT831&lt;&gt;"",1,0)+IF(DU831&lt;&gt;"",1,0)+IF(DV831&lt;&gt;"",1,0)+IF(DW831&lt;&gt;"",1,0)+IF(DX831&lt;&gt;"",1,0)+IF(DY831&lt;&gt;"",1,0)+IF(DZ831&lt;&gt;"",1,0)+IF(EE831&lt;&gt;"",1,0)+IF(EF831&lt;&gt;"",1,0)+IF(EG831&lt;&gt;"",1,0)+IF(EH831&lt;&gt;"",1,0)+IF(EI831&lt;&gt;"",1,0)</f>
        <v>0</v>
      </c>
      <c r="AZ831" s="2" t="n">
        <f aca="false">IF(DQ831&lt;&gt;"",1,0)+IF(DR831&lt;&gt;"",1,0)+IF(DS831&lt;&gt;"",1,0)+IF(DT831&lt;&gt;"",1,0)+IF(DU831&lt;&gt;"",1,0)+IF(DV831&lt;&gt;"",1,0)+IF(DW831&lt;&gt;"",1,0)+IF(DX831&lt;&gt;"",1,0)+IF(DY831&lt;&gt;"",1,0)+IF(DZ831&lt;&gt;"",1,0)+IF(EA831&lt;&gt;"",1,0)+IF(EB831&lt;&gt;"",1,0)+IF(EE831&lt;&gt;"",1,0)+IF(EF831&lt;&gt;"",1,0)+IF(EG831&lt;&gt;"",1,0)+IF(EH831&lt;&gt;"",1,0)+IF(EI831&lt;&gt;"",1,0)+IF(EJ831&lt;&gt;"",1,0)+IF(EK831&lt;&gt;"",1,0)+IF(EL831&lt;&gt;"",1,0)+IF(EM831&lt;&gt;"",1,0)</f>
        <v>0</v>
      </c>
    </row>
    <row r="832" customFormat="false" ht="15" hidden="false" customHeight="false" outlineLevel="0" collapsed="false">
      <c r="A832" s="2" t="s">
        <v>5111</v>
      </c>
      <c r="B832" s="2" t="s">
        <v>144</v>
      </c>
      <c r="C832" s="2" t="s">
        <v>5112</v>
      </c>
      <c r="D832" s="2" t="s">
        <v>5113</v>
      </c>
      <c r="E832" s="2" t="s">
        <v>532</v>
      </c>
      <c r="F832" s="2" t="s">
        <v>194</v>
      </c>
      <c r="H832" s="2" t="s">
        <v>5114</v>
      </c>
      <c r="I832" s="2" t="s">
        <v>5115</v>
      </c>
      <c r="J832" s="2" t="s">
        <v>176</v>
      </c>
      <c r="L832" s="2" t="s">
        <v>5116</v>
      </c>
      <c r="N832" s="2" t="s">
        <v>154</v>
      </c>
      <c r="O832" s="2" t="s">
        <v>155</v>
      </c>
      <c r="P832" s="2" t="s">
        <v>156</v>
      </c>
      <c r="AB832" s="2" t="s">
        <v>157</v>
      </c>
      <c r="AC832" s="2" t="s">
        <v>158</v>
      </c>
      <c r="AD832" s="2" t="s">
        <v>159</v>
      </c>
      <c r="AF832" s="2" t="s">
        <v>160</v>
      </c>
      <c r="AG832" s="2" t="s">
        <v>161</v>
      </c>
      <c r="AL832" s="2" t="s">
        <v>154</v>
      </c>
      <c r="AM832" s="2" t="s">
        <v>162</v>
      </c>
      <c r="AN832" s="2" t="s">
        <v>163</v>
      </c>
      <c r="AO832" s="2" t="s">
        <v>164</v>
      </c>
      <c r="AP832" s="2" t="s">
        <v>165</v>
      </c>
      <c r="AQ832" s="2" t="s">
        <v>166</v>
      </c>
      <c r="AT832" s="2" t="s">
        <v>167</v>
      </c>
      <c r="AU832" s="2" t="n">
        <f aca="false">COUNTA($BA$2051:$EM$2051)</f>
        <v>7</v>
      </c>
      <c r="AV832" s="2" t="n">
        <f aca="false">COUNTIF($BA$2051:$EM$2051,"D")</f>
        <v>1</v>
      </c>
      <c r="AW832" s="2" t="n">
        <f aca="false">COUNTIF($BA$2051:$EM$2051,"R")</f>
        <v>0</v>
      </c>
      <c r="AX832" s="2" t="n">
        <f aca="false">IF(DK832&lt;&gt;"",1,0)+IF(DM832&lt;&gt;"",1,0)+IF(DN832&lt;&gt;"",1,0)+IF(DO832&lt;&gt;"",1,0)+IF(DP832&lt;&gt;"",1,0)+IF(DQ832&lt;&gt;"",1,0)+IF(DR832&lt;&gt;"",1,0)+IF(DS832&lt;&gt;"",1,0)+IF(DT832&lt;&gt;"",1,0)+IF(DU832&lt;&gt;"",1,0)+IF(DV832&lt;&gt;"",1,0)+IF(DW832&lt;&gt;"",1,0)+IF(DX832&lt;&gt;"",1,0)+IF(DY832&lt;&gt;"",1,0)+IF(DZ832&lt;&gt;"",1,0)+IF(EA832&lt;&gt;"",1,0)+IF(EB832&lt;&gt;"",1,0)+IF(EE832&lt;&gt;"",1,0)+IF(EF832&lt;&gt;"",1,0)+IF(EG832&lt;&gt;"",1,0)+IF(EH832&lt;&gt;"",1,0)+IF(EI832&lt;&gt;"",1,0)+IF(EJ832&lt;&gt;"",1,0)+IF(EK832&lt;&gt;"",1,0)+IF(EL832&lt;&gt;"",1,0)+IF(EM832&lt;&gt;"",1,0)</f>
        <v>0</v>
      </c>
      <c r="AY832" s="2" t="n">
        <f aca="false">IF(BC832&lt;&gt;"",1,0)+IF(BD832&lt;&gt;"",1,0)+IF(BG832&lt;&gt;"",1,0)+IF(BH832&lt;&gt;"",1,0)+IF(BK832&lt;&gt;"",1,0)+IF(BL832&lt;&gt;"",1,0)+IF(BM832&lt;&gt;"",1,0)+IF(BN832&lt;&gt;"",1,0)+IF(BR832&lt;&gt;"",1,0)+IF(BS832&lt;&gt;"",1,0)+IF(BT832&lt;&gt;"",1,0)+IF(BU832&lt;&gt;"",1,0)+IF(BV832&lt;&gt;"",1,0)+IF(CA832&lt;&gt;"",1,0)+IF(CB832&lt;&gt;"",1,0)+IF(CC832&lt;&gt;"",1,0)+IF(CD832&lt;&gt;"",1,0)+IF(CE832&lt;&gt;"",1,0)+IF(CJ832&lt;&gt;"",1,0)+IF(CK832&lt;&gt;"",1,0)+IF(CL832&lt;&gt;"",1,0)+IF(CO832&lt;&gt;"",1,0)+IF(CP832&lt;&gt;"",1,0)+IF(CQ832&lt;&gt;"",1,0)+IF(CR832&lt;&gt;"",1,0)+IF(CU832&lt;&gt;"",1,0)+IF(CV832&lt;&gt;"",1,0)+IF(CW832&lt;&gt;"",1,0)+IF(DB832&lt;&gt;"",1,0)+IF(DC832&lt;&gt;"",1,0)+IF(DD832&lt;&gt;"",1,0)+IF(DH832&lt;&gt;"",1,0)+IF(DI832&lt;&gt;"",1,0)+IF(DJ832&lt;&gt;"",1,0)+IF(DM832&lt;&gt;"",1,0)+IF(DN832&lt;&gt;"",1,0)+IF(DO832&lt;&gt;"",1,0)+IF(DP832&lt;&gt;"",1,0)+IF(DT832&lt;&gt;"",1,0)+IF(DU832&lt;&gt;"",1,0)+IF(DV832&lt;&gt;"",1,0)+IF(DW832&lt;&gt;"",1,0)+IF(DX832&lt;&gt;"",1,0)+IF(DY832&lt;&gt;"",1,0)+IF(DZ832&lt;&gt;"",1,0)+IF(EE832&lt;&gt;"",1,0)+IF(EF832&lt;&gt;"",1,0)+IF(EG832&lt;&gt;"",1,0)+IF(EH832&lt;&gt;"",1,0)+IF(EI832&lt;&gt;"",1,0)</f>
        <v>0</v>
      </c>
      <c r="AZ832" s="2" t="n">
        <f aca="false">IF(DQ832&lt;&gt;"",1,0)+IF(DR832&lt;&gt;"",1,0)+IF(DS832&lt;&gt;"",1,0)+IF(DT832&lt;&gt;"",1,0)+IF(DU832&lt;&gt;"",1,0)+IF(DV832&lt;&gt;"",1,0)+IF(DW832&lt;&gt;"",1,0)+IF(DX832&lt;&gt;"",1,0)+IF(DY832&lt;&gt;"",1,0)+IF(DZ832&lt;&gt;"",1,0)+IF(EA832&lt;&gt;"",1,0)+IF(EB832&lt;&gt;"",1,0)+IF(EE832&lt;&gt;"",1,0)+IF(EF832&lt;&gt;"",1,0)+IF(EG832&lt;&gt;"",1,0)+IF(EH832&lt;&gt;"",1,0)+IF(EI832&lt;&gt;"",1,0)+IF(EJ832&lt;&gt;"",1,0)+IF(EK832&lt;&gt;"",1,0)+IF(EL832&lt;&gt;"",1,0)+IF(EM832&lt;&gt;"",1,0)</f>
        <v>0</v>
      </c>
    </row>
    <row r="833" customFormat="false" ht="15" hidden="false" customHeight="false" outlineLevel="0" collapsed="false">
      <c r="A833" s="2" t="s">
        <v>5117</v>
      </c>
      <c r="B833" s="2" t="s">
        <v>144</v>
      </c>
      <c r="C833" s="2" t="s">
        <v>5118</v>
      </c>
      <c r="D833" s="2" t="s">
        <v>5119</v>
      </c>
      <c r="E833" s="2" t="s">
        <v>5120</v>
      </c>
      <c r="F833" s="2" t="s">
        <v>5121</v>
      </c>
      <c r="H833" s="2" t="s">
        <v>5122</v>
      </c>
      <c r="I833" s="2" t="s">
        <v>3399</v>
      </c>
      <c r="J833" s="2" t="s">
        <v>151</v>
      </c>
      <c r="L833" s="2" t="s">
        <v>5123</v>
      </c>
      <c r="N833" s="2" t="s">
        <v>154</v>
      </c>
      <c r="O833" s="2" t="s">
        <v>155</v>
      </c>
      <c r="P833" s="2" t="s">
        <v>156</v>
      </c>
      <c r="AB833" s="2" t="s">
        <v>157</v>
      </c>
      <c r="AC833" s="2" t="s">
        <v>158</v>
      </c>
      <c r="AD833" s="2" t="s">
        <v>159</v>
      </c>
      <c r="AF833" s="2" t="s">
        <v>160</v>
      </c>
      <c r="AG833" s="2" t="s">
        <v>161</v>
      </c>
      <c r="AL833" s="2" t="s">
        <v>154</v>
      </c>
      <c r="AM833" s="2" t="s">
        <v>236</v>
      </c>
      <c r="AN833" s="2" t="s">
        <v>237</v>
      </c>
      <c r="AO833" s="2" t="s">
        <v>164</v>
      </c>
      <c r="AP833" s="2" t="s">
        <v>165</v>
      </c>
      <c r="AQ833" s="2" t="s">
        <v>166</v>
      </c>
      <c r="AT833" s="2" t="s">
        <v>167</v>
      </c>
      <c r="AU833" s="2" t="n">
        <f aca="false">COUNTA($BA$1930:$EM$1930)</f>
        <v>8</v>
      </c>
      <c r="AV833" s="2" t="n">
        <f aca="false">COUNTIF($BA$1930:$EM$1930,"D")</f>
        <v>1</v>
      </c>
      <c r="AW833" s="2" t="n">
        <f aca="false">COUNTIF($BA$1930:$EM$1930,"R")</f>
        <v>2</v>
      </c>
      <c r="AX833" s="2" t="n">
        <f aca="false">IF(DK833&lt;&gt;"",1,0)+IF(DM833&lt;&gt;"",1,0)+IF(DN833&lt;&gt;"",1,0)+IF(DO833&lt;&gt;"",1,0)+IF(DP833&lt;&gt;"",1,0)+IF(DQ833&lt;&gt;"",1,0)+IF(DR833&lt;&gt;"",1,0)+IF(DS833&lt;&gt;"",1,0)+IF(DT833&lt;&gt;"",1,0)+IF(DU833&lt;&gt;"",1,0)+IF(DV833&lt;&gt;"",1,0)+IF(DW833&lt;&gt;"",1,0)+IF(DX833&lt;&gt;"",1,0)+IF(DY833&lt;&gt;"",1,0)+IF(DZ833&lt;&gt;"",1,0)+IF(EA833&lt;&gt;"",1,0)+IF(EB833&lt;&gt;"",1,0)+IF(EE833&lt;&gt;"",1,0)+IF(EF833&lt;&gt;"",1,0)+IF(EG833&lt;&gt;"",1,0)+IF(EH833&lt;&gt;"",1,0)+IF(EI833&lt;&gt;"",1,0)+IF(EJ833&lt;&gt;"",1,0)+IF(EK833&lt;&gt;"",1,0)+IF(EL833&lt;&gt;"",1,0)+IF(EM833&lt;&gt;"",1,0)</f>
        <v>0</v>
      </c>
      <c r="AY833" s="2" t="n">
        <f aca="false">IF(BC833&lt;&gt;"",1,0)+IF(BD833&lt;&gt;"",1,0)+IF(BG833&lt;&gt;"",1,0)+IF(BH833&lt;&gt;"",1,0)+IF(BK833&lt;&gt;"",1,0)+IF(BL833&lt;&gt;"",1,0)+IF(BM833&lt;&gt;"",1,0)+IF(BN833&lt;&gt;"",1,0)+IF(BR833&lt;&gt;"",1,0)+IF(BS833&lt;&gt;"",1,0)+IF(BT833&lt;&gt;"",1,0)+IF(BU833&lt;&gt;"",1,0)+IF(BV833&lt;&gt;"",1,0)+IF(CA833&lt;&gt;"",1,0)+IF(CB833&lt;&gt;"",1,0)+IF(CC833&lt;&gt;"",1,0)+IF(CD833&lt;&gt;"",1,0)+IF(CE833&lt;&gt;"",1,0)+IF(CJ833&lt;&gt;"",1,0)+IF(CK833&lt;&gt;"",1,0)+IF(CL833&lt;&gt;"",1,0)+IF(CO833&lt;&gt;"",1,0)+IF(CP833&lt;&gt;"",1,0)+IF(CQ833&lt;&gt;"",1,0)+IF(CR833&lt;&gt;"",1,0)+IF(CU833&lt;&gt;"",1,0)+IF(CV833&lt;&gt;"",1,0)+IF(CW833&lt;&gt;"",1,0)+IF(DB833&lt;&gt;"",1,0)+IF(DC833&lt;&gt;"",1,0)+IF(DD833&lt;&gt;"",1,0)+IF(DH833&lt;&gt;"",1,0)+IF(DI833&lt;&gt;"",1,0)+IF(DJ833&lt;&gt;"",1,0)+IF(DM833&lt;&gt;"",1,0)+IF(DN833&lt;&gt;"",1,0)+IF(DO833&lt;&gt;"",1,0)+IF(DP833&lt;&gt;"",1,0)+IF(DT833&lt;&gt;"",1,0)+IF(DU833&lt;&gt;"",1,0)+IF(DV833&lt;&gt;"",1,0)+IF(DW833&lt;&gt;"",1,0)+IF(DX833&lt;&gt;"",1,0)+IF(DY833&lt;&gt;"",1,0)+IF(DZ833&lt;&gt;"",1,0)+IF(EE833&lt;&gt;"",1,0)+IF(EF833&lt;&gt;"",1,0)+IF(EG833&lt;&gt;"",1,0)+IF(EH833&lt;&gt;"",1,0)+IF(EI833&lt;&gt;"",1,0)</f>
        <v>0</v>
      </c>
      <c r="AZ833" s="2" t="n">
        <f aca="false">IF(DQ833&lt;&gt;"",1,0)+IF(DR833&lt;&gt;"",1,0)+IF(DS833&lt;&gt;"",1,0)+IF(DT833&lt;&gt;"",1,0)+IF(DU833&lt;&gt;"",1,0)+IF(DV833&lt;&gt;"",1,0)+IF(DW833&lt;&gt;"",1,0)+IF(DX833&lt;&gt;"",1,0)+IF(DY833&lt;&gt;"",1,0)+IF(DZ833&lt;&gt;"",1,0)+IF(EA833&lt;&gt;"",1,0)+IF(EB833&lt;&gt;"",1,0)+IF(EE833&lt;&gt;"",1,0)+IF(EF833&lt;&gt;"",1,0)+IF(EG833&lt;&gt;"",1,0)+IF(EH833&lt;&gt;"",1,0)+IF(EI833&lt;&gt;"",1,0)+IF(EJ833&lt;&gt;"",1,0)+IF(EK833&lt;&gt;"",1,0)+IF(EL833&lt;&gt;"",1,0)+IF(EM833&lt;&gt;"",1,0)</f>
        <v>0</v>
      </c>
    </row>
    <row r="834" customFormat="false" ht="15" hidden="false" customHeight="false" outlineLevel="0" collapsed="false">
      <c r="A834" s="2" t="s">
        <v>5124</v>
      </c>
      <c r="B834" s="2" t="s">
        <v>144</v>
      </c>
      <c r="C834" s="2" t="s">
        <v>5125</v>
      </c>
      <c r="D834" s="2" t="s">
        <v>5126</v>
      </c>
      <c r="E834" s="2" t="s">
        <v>5127</v>
      </c>
      <c r="G834" s="2" t="s">
        <v>183</v>
      </c>
      <c r="H834" s="2" t="s">
        <v>5128</v>
      </c>
      <c r="I834" s="2" t="s">
        <v>682</v>
      </c>
      <c r="J834" s="2" t="s">
        <v>151</v>
      </c>
      <c r="L834" s="2" t="s">
        <v>5129</v>
      </c>
      <c r="N834" s="2" t="s">
        <v>154</v>
      </c>
      <c r="O834" s="2" t="s">
        <v>155</v>
      </c>
      <c r="P834" s="2" t="s">
        <v>156</v>
      </c>
      <c r="AB834" s="2" t="s">
        <v>157</v>
      </c>
      <c r="AC834" s="2" t="s">
        <v>158</v>
      </c>
      <c r="AD834" s="2" t="s">
        <v>159</v>
      </c>
      <c r="AF834" s="2" t="s">
        <v>160</v>
      </c>
      <c r="AG834" s="2" t="s">
        <v>161</v>
      </c>
      <c r="AL834" s="2" t="s">
        <v>154</v>
      </c>
      <c r="AM834" s="2" t="s">
        <v>162</v>
      </c>
      <c r="AN834" s="2" t="s">
        <v>163</v>
      </c>
      <c r="AO834" s="2" t="s">
        <v>164</v>
      </c>
      <c r="AP834" s="2" t="s">
        <v>165</v>
      </c>
      <c r="AQ834" s="2" t="s">
        <v>166</v>
      </c>
      <c r="AT834" s="2" t="s">
        <v>167</v>
      </c>
      <c r="AU834" s="2" t="n">
        <f aca="false">COUNTA($BA$717:$EM$717)</f>
        <v>0</v>
      </c>
      <c r="AV834" s="2" t="n">
        <f aca="false">COUNTIF($BA$717:$EM$717,"D")</f>
        <v>0</v>
      </c>
      <c r="AW834" s="2" t="n">
        <f aca="false">COUNTIF($BA$717:$EM$717,"R")</f>
        <v>0</v>
      </c>
      <c r="AX834" s="2" t="n">
        <f aca="false">IF(DK834&lt;&gt;"",1,0)+IF(DM834&lt;&gt;"",1,0)+IF(DN834&lt;&gt;"",1,0)+IF(DO834&lt;&gt;"",1,0)+IF(DP834&lt;&gt;"",1,0)+IF(DQ834&lt;&gt;"",1,0)+IF(DR834&lt;&gt;"",1,0)+IF(DS834&lt;&gt;"",1,0)+IF(DT834&lt;&gt;"",1,0)+IF(DU834&lt;&gt;"",1,0)+IF(DV834&lt;&gt;"",1,0)+IF(DW834&lt;&gt;"",1,0)+IF(DX834&lt;&gt;"",1,0)+IF(DY834&lt;&gt;"",1,0)+IF(DZ834&lt;&gt;"",1,0)+IF(EA834&lt;&gt;"",1,0)+IF(EB834&lt;&gt;"",1,0)+IF(EE834&lt;&gt;"",1,0)+IF(EF834&lt;&gt;"",1,0)+IF(EG834&lt;&gt;"",1,0)+IF(EH834&lt;&gt;"",1,0)+IF(EI834&lt;&gt;"",1,0)+IF(EJ834&lt;&gt;"",1,0)+IF(EK834&lt;&gt;"",1,0)+IF(EL834&lt;&gt;"",1,0)+IF(EM834&lt;&gt;"",1,0)</f>
        <v>0</v>
      </c>
      <c r="AY834" s="2" t="n">
        <f aca="false">IF(BC834&lt;&gt;"",1,0)+IF(BD834&lt;&gt;"",1,0)+IF(BG834&lt;&gt;"",1,0)+IF(BH834&lt;&gt;"",1,0)+IF(BK834&lt;&gt;"",1,0)+IF(BL834&lt;&gt;"",1,0)+IF(BM834&lt;&gt;"",1,0)+IF(BN834&lt;&gt;"",1,0)+IF(BR834&lt;&gt;"",1,0)+IF(BS834&lt;&gt;"",1,0)+IF(BT834&lt;&gt;"",1,0)+IF(BU834&lt;&gt;"",1,0)+IF(BV834&lt;&gt;"",1,0)+IF(CA834&lt;&gt;"",1,0)+IF(CB834&lt;&gt;"",1,0)+IF(CC834&lt;&gt;"",1,0)+IF(CD834&lt;&gt;"",1,0)+IF(CE834&lt;&gt;"",1,0)+IF(CJ834&lt;&gt;"",1,0)+IF(CK834&lt;&gt;"",1,0)+IF(CL834&lt;&gt;"",1,0)+IF(CO834&lt;&gt;"",1,0)+IF(CP834&lt;&gt;"",1,0)+IF(CQ834&lt;&gt;"",1,0)+IF(CR834&lt;&gt;"",1,0)+IF(CU834&lt;&gt;"",1,0)+IF(CV834&lt;&gt;"",1,0)+IF(CW834&lt;&gt;"",1,0)+IF(DB834&lt;&gt;"",1,0)+IF(DC834&lt;&gt;"",1,0)+IF(DD834&lt;&gt;"",1,0)+IF(DH834&lt;&gt;"",1,0)+IF(DI834&lt;&gt;"",1,0)+IF(DJ834&lt;&gt;"",1,0)+IF(DM834&lt;&gt;"",1,0)+IF(DN834&lt;&gt;"",1,0)+IF(DO834&lt;&gt;"",1,0)+IF(DP834&lt;&gt;"",1,0)+IF(DT834&lt;&gt;"",1,0)+IF(DU834&lt;&gt;"",1,0)+IF(DV834&lt;&gt;"",1,0)+IF(DW834&lt;&gt;"",1,0)+IF(DX834&lt;&gt;"",1,0)+IF(DY834&lt;&gt;"",1,0)+IF(DZ834&lt;&gt;"",1,0)+IF(EE834&lt;&gt;"",1,0)+IF(EF834&lt;&gt;"",1,0)+IF(EG834&lt;&gt;"",1,0)+IF(EH834&lt;&gt;"",1,0)+IF(EI834&lt;&gt;"",1,0)</f>
        <v>2</v>
      </c>
      <c r="AZ834" s="2" t="n">
        <f aca="false">IF(DQ834&lt;&gt;"",1,0)+IF(DR834&lt;&gt;"",1,0)+IF(DS834&lt;&gt;"",1,0)+IF(DT834&lt;&gt;"",1,0)+IF(DU834&lt;&gt;"",1,0)+IF(DV834&lt;&gt;"",1,0)+IF(DW834&lt;&gt;"",1,0)+IF(DX834&lt;&gt;"",1,0)+IF(DY834&lt;&gt;"",1,0)+IF(DZ834&lt;&gt;"",1,0)+IF(EA834&lt;&gt;"",1,0)+IF(EB834&lt;&gt;"",1,0)+IF(EE834&lt;&gt;"",1,0)+IF(EF834&lt;&gt;"",1,0)+IF(EG834&lt;&gt;"",1,0)+IF(EH834&lt;&gt;"",1,0)+IF(EI834&lt;&gt;"",1,0)+IF(EJ834&lt;&gt;"",1,0)+IF(EK834&lt;&gt;"",1,0)+IF(EL834&lt;&gt;"",1,0)+IF(EM834&lt;&gt;"",1,0)</f>
        <v>0</v>
      </c>
      <c r="BJ834" s="2" t="s">
        <v>168</v>
      </c>
      <c r="BW834" s="2" t="s">
        <v>227</v>
      </c>
      <c r="BY834" s="2" t="s">
        <v>168</v>
      </c>
      <c r="CE834" s="2" t="s">
        <v>168</v>
      </c>
      <c r="CI834" s="2" t="s">
        <v>168</v>
      </c>
      <c r="CL834" s="2" t="s">
        <v>168</v>
      </c>
      <c r="CN834" s="2" t="s">
        <v>168</v>
      </c>
      <c r="CT834" s="2" t="s">
        <v>168</v>
      </c>
      <c r="CX834" s="2" t="s">
        <v>528</v>
      </c>
    </row>
    <row r="835" customFormat="false" ht="15" hidden="false" customHeight="false" outlineLevel="0" collapsed="false">
      <c r="A835" s="2" t="s">
        <v>5130</v>
      </c>
      <c r="B835" s="2" t="s">
        <v>144</v>
      </c>
      <c r="C835" s="2" t="s">
        <v>5131</v>
      </c>
      <c r="D835" s="2" t="s">
        <v>5132</v>
      </c>
      <c r="E835" s="2" t="s">
        <v>208</v>
      </c>
      <c r="F835" s="2" t="s">
        <v>372</v>
      </c>
      <c r="H835" s="2" t="s">
        <v>5133</v>
      </c>
      <c r="I835" s="2" t="s">
        <v>5134</v>
      </c>
      <c r="J835" s="2" t="s">
        <v>176</v>
      </c>
      <c r="L835" s="2" t="s">
        <v>5135</v>
      </c>
      <c r="N835" s="2" t="s">
        <v>154</v>
      </c>
      <c r="O835" s="2" t="s">
        <v>155</v>
      </c>
      <c r="P835" s="2" t="s">
        <v>156</v>
      </c>
      <c r="AB835" s="2" t="s">
        <v>157</v>
      </c>
      <c r="AC835" s="2" t="s">
        <v>158</v>
      </c>
      <c r="AD835" s="2" t="s">
        <v>159</v>
      </c>
      <c r="AF835" s="2" t="s">
        <v>160</v>
      </c>
      <c r="AG835" s="2" t="s">
        <v>161</v>
      </c>
      <c r="AL835" s="2" t="s">
        <v>154</v>
      </c>
      <c r="AM835" s="2" t="s">
        <v>162</v>
      </c>
      <c r="AN835" s="2" t="s">
        <v>163</v>
      </c>
      <c r="AO835" s="2" t="s">
        <v>164</v>
      </c>
      <c r="AP835" s="2" t="s">
        <v>165</v>
      </c>
      <c r="AQ835" s="2" t="s">
        <v>166</v>
      </c>
      <c r="AT835" s="2" t="s">
        <v>167</v>
      </c>
      <c r="AU835" s="2" t="n">
        <f aca="false">COUNTA($BA$1641:$EM$1641)</f>
        <v>14</v>
      </c>
      <c r="AV835" s="2" t="n">
        <f aca="false">COUNTIF($BA$1641:$EM$1641,"D")</f>
        <v>1</v>
      </c>
      <c r="AW835" s="2" t="n">
        <f aca="false">COUNTIF($BA$1641:$EM$1641,"R")</f>
        <v>0</v>
      </c>
      <c r="AX835" s="2" t="n">
        <f aca="false">IF(DK835&lt;&gt;"",1,0)+IF(DM835&lt;&gt;"",1,0)+IF(DN835&lt;&gt;"",1,0)+IF(DO835&lt;&gt;"",1,0)+IF(DP835&lt;&gt;"",1,0)+IF(DQ835&lt;&gt;"",1,0)+IF(DR835&lt;&gt;"",1,0)+IF(DS835&lt;&gt;"",1,0)+IF(DT835&lt;&gt;"",1,0)+IF(DU835&lt;&gt;"",1,0)+IF(DV835&lt;&gt;"",1,0)+IF(DW835&lt;&gt;"",1,0)+IF(DX835&lt;&gt;"",1,0)+IF(DY835&lt;&gt;"",1,0)+IF(DZ835&lt;&gt;"",1,0)+IF(EA835&lt;&gt;"",1,0)+IF(EB835&lt;&gt;"",1,0)+IF(EE835&lt;&gt;"",1,0)+IF(EF835&lt;&gt;"",1,0)+IF(EG835&lt;&gt;"",1,0)+IF(EH835&lt;&gt;"",1,0)+IF(EI835&lt;&gt;"",1,0)+IF(EJ835&lt;&gt;"",1,0)+IF(EK835&lt;&gt;"",1,0)+IF(EL835&lt;&gt;"",1,0)+IF(EM835&lt;&gt;"",1,0)</f>
        <v>0</v>
      </c>
      <c r="AY835" s="2" t="n">
        <f aca="false">IF(BC835&lt;&gt;"",1,0)+IF(BD835&lt;&gt;"",1,0)+IF(BG835&lt;&gt;"",1,0)+IF(BH835&lt;&gt;"",1,0)+IF(BK835&lt;&gt;"",1,0)+IF(BL835&lt;&gt;"",1,0)+IF(BM835&lt;&gt;"",1,0)+IF(BN835&lt;&gt;"",1,0)+IF(BR835&lt;&gt;"",1,0)+IF(BS835&lt;&gt;"",1,0)+IF(BT835&lt;&gt;"",1,0)+IF(BU835&lt;&gt;"",1,0)+IF(BV835&lt;&gt;"",1,0)+IF(CA835&lt;&gt;"",1,0)+IF(CB835&lt;&gt;"",1,0)+IF(CC835&lt;&gt;"",1,0)+IF(CD835&lt;&gt;"",1,0)+IF(CE835&lt;&gt;"",1,0)+IF(CJ835&lt;&gt;"",1,0)+IF(CK835&lt;&gt;"",1,0)+IF(CL835&lt;&gt;"",1,0)+IF(CO835&lt;&gt;"",1,0)+IF(CP835&lt;&gt;"",1,0)+IF(CQ835&lt;&gt;"",1,0)+IF(CR835&lt;&gt;"",1,0)+IF(CU835&lt;&gt;"",1,0)+IF(CV835&lt;&gt;"",1,0)+IF(CW835&lt;&gt;"",1,0)+IF(DB835&lt;&gt;"",1,0)+IF(DC835&lt;&gt;"",1,0)+IF(DD835&lt;&gt;"",1,0)+IF(DH835&lt;&gt;"",1,0)+IF(DI835&lt;&gt;"",1,0)+IF(DJ835&lt;&gt;"",1,0)+IF(DM835&lt;&gt;"",1,0)+IF(DN835&lt;&gt;"",1,0)+IF(DO835&lt;&gt;"",1,0)+IF(DP835&lt;&gt;"",1,0)+IF(DT835&lt;&gt;"",1,0)+IF(DU835&lt;&gt;"",1,0)+IF(DV835&lt;&gt;"",1,0)+IF(DW835&lt;&gt;"",1,0)+IF(DX835&lt;&gt;"",1,0)+IF(DY835&lt;&gt;"",1,0)+IF(DZ835&lt;&gt;"",1,0)+IF(EE835&lt;&gt;"",1,0)+IF(EF835&lt;&gt;"",1,0)+IF(EG835&lt;&gt;"",1,0)+IF(EH835&lt;&gt;"",1,0)+IF(EI835&lt;&gt;"",1,0)</f>
        <v>0</v>
      </c>
      <c r="AZ835" s="2" t="n">
        <f aca="false">IF(DQ835&lt;&gt;"",1,0)+IF(DR835&lt;&gt;"",1,0)+IF(DS835&lt;&gt;"",1,0)+IF(DT835&lt;&gt;"",1,0)+IF(DU835&lt;&gt;"",1,0)+IF(DV835&lt;&gt;"",1,0)+IF(DW835&lt;&gt;"",1,0)+IF(DX835&lt;&gt;"",1,0)+IF(DY835&lt;&gt;"",1,0)+IF(DZ835&lt;&gt;"",1,0)+IF(EA835&lt;&gt;"",1,0)+IF(EB835&lt;&gt;"",1,0)+IF(EE835&lt;&gt;"",1,0)+IF(EF835&lt;&gt;"",1,0)+IF(EG835&lt;&gt;"",1,0)+IF(EH835&lt;&gt;"",1,0)+IF(EI835&lt;&gt;"",1,0)+IF(EJ835&lt;&gt;"",1,0)+IF(EK835&lt;&gt;"",1,0)+IF(EL835&lt;&gt;"",1,0)+IF(EM835&lt;&gt;"",1,0)</f>
        <v>0</v>
      </c>
      <c r="ED835" s="2" t="s">
        <v>168</v>
      </c>
    </row>
    <row r="836" customFormat="false" ht="15" hidden="false" customHeight="false" outlineLevel="0" collapsed="false">
      <c r="A836" s="2" t="s">
        <v>5136</v>
      </c>
      <c r="B836" s="2" t="s">
        <v>144</v>
      </c>
      <c r="C836" s="2" t="s">
        <v>5137</v>
      </c>
      <c r="D836" s="2" t="s">
        <v>5138</v>
      </c>
      <c r="E836" s="2" t="s">
        <v>5139</v>
      </c>
      <c r="F836" s="2" t="s">
        <v>216</v>
      </c>
      <c r="H836" s="2" t="s">
        <v>5140</v>
      </c>
      <c r="I836" s="2" t="s">
        <v>1793</v>
      </c>
      <c r="J836" s="2" t="s">
        <v>176</v>
      </c>
      <c r="L836" s="2" t="s">
        <v>5141</v>
      </c>
      <c r="M836" s="2" t="s">
        <v>1276</v>
      </c>
      <c r="N836" s="2" t="s">
        <v>154</v>
      </c>
      <c r="O836" s="2" t="s">
        <v>155</v>
      </c>
      <c r="P836" s="2" t="s">
        <v>156</v>
      </c>
      <c r="AB836" s="2" t="s">
        <v>157</v>
      </c>
      <c r="AC836" s="2" t="s">
        <v>158</v>
      </c>
      <c r="AD836" s="2" t="s">
        <v>159</v>
      </c>
      <c r="AF836" s="2" t="s">
        <v>160</v>
      </c>
      <c r="AG836" s="2" t="s">
        <v>161</v>
      </c>
      <c r="AL836" s="2" t="s">
        <v>154</v>
      </c>
      <c r="AM836" s="2" t="s">
        <v>236</v>
      </c>
      <c r="AN836" s="2" t="s">
        <v>237</v>
      </c>
      <c r="AO836" s="2" t="s">
        <v>164</v>
      </c>
      <c r="AP836" s="2" t="s">
        <v>165</v>
      </c>
      <c r="AQ836" s="2" t="s">
        <v>166</v>
      </c>
      <c r="AT836" s="2" t="s">
        <v>167</v>
      </c>
      <c r="AU836" s="2" t="n">
        <f aca="false">COUNTA($BA$1689:$EM$1689)</f>
        <v>5</v>
      </c>
      <c r="AV836" s="2" t="n">
        <f aca="false">COUNTIF($BA$1689:$EM$1689,"D")</f>
        <v>0</v>
      </c>
      <c r="AW836" s="2" t="n">
        <f aca="false">COUNTIF($BA$1689:$EM$1689,"R")</f>
        <v>0</v>
      </c>
      <c r="AX836" s="2" t="n">
        <f aca="false">IF(DK836&lt;&gt;"",1,0)+IF(DM836&lt;&gt;"",1,0)+IF(DN836&lt;&gt;"",1,0)+IF(DO836&lt;&gt;"",1,0)+IF(DP836&lt;&gt;"",1,0)+IF(DQ836&lt;&gt;"",1,0)+IF(DR836&lt;&gt;"",1,0)+IF(DS836&lt;&gt;"",1,0)+IF(DT836&lt;&gt;"",1,0)+IF(DU836&lt;&gt;"",1,0)+IF(DV836&lt;&gt;"",1,0)+IF(DW836&lt;&gt;"",1,0)+IF(DX836&lt;&gt;"",1,0)+IF(DY836&lt;&gt;"",1,0)+IF(DZ836&lt;&gt;"",1,0)+IF(EA836&lt;&gt;"",1,0)+IF(EB836&lt;&gt;"",1,0)+IF(EE836&lt;&gt;"",1,0)+IF(EF836&lt;&gt;"",1,0)+IF(EG836&lt;&gt;"",1,0)+IF(EH836&lt;&gt;"",1,0)+IF(EI836&lt;&gt;"",1,0)+IF(EJ836&lt;&gt;"",1,0)+IF(EK836&lt;&gt;"",1,0)+IF(EL836&lt;&gt;"",1,0)+IF(EM836&lt;&gt;"",1,0)</f>
        <v>0</v>
      </c>
      <c r="AY836" s="2" t="n">
        <f aca="false">IF(BC836&lt;&gt;"",1,0)+IF(BD836&lt;&gt;"",1,0)+IF(BG836&lt;&gt;"",1,0)+IF(BH836&lt;&gt;"",1,0)+IF(BK836&lt;&gt;"",1,0)+IF(BL836&lt;&gt;"",1,0)+IF(BM836&lt;&gt;"",1,0)+IF(BN836&lt;&gt;"",1,0)+IF(BR836&lt;&gt;"",1,0)+IF(BS836&lt;&gt;"",1,0)+IF(BT836&lt;&gt;"",1,0)+IF(BU836&lt;&gt;"",1,0)+IF(BV836&lt;&gt;"",1,0)+IF(CA836&lt;&gt;"",1,0)+IF(CB836&lt;&gt;"",1,0)+IF(CC836&lt;&gt;"",1,0)+IF(CD836&lt;&gt;"",1,0)+IF(CE836&lt;&gt;"",1,0)+IF(CJ836&lt;&gt;"",1,0)+IF(CK836&lt;&gt;"",1,0)+IF(CL836&lt;&gt;"",1,0)+IF(CO836&lt;&gt;"",1,0)+IF(CP836&lt;&gt;"",1,0)+IF(CQ836&lt;&gt;"",1,0)+IF(CR836&lt;&gt;"",1,0)+IF(CU836&lt;&gt;"",1,0)+IF(CV836&lt;&gt;"",1,0)+IF(CW836&lt;&gt;"",1,0)+IF(DB836&lt;&gt;"",1,0)+IF(DC836&lt;&gt;"",1,0)+IF(DD836&lt;&gt;"",1,0)+IF(DH836&lt;&gt;"",1,0)+IF(DI836&lt;&gt;"",1,0)+IF(DJ836&lt;&gt;"",1,0)+IF(DM836&lt;&gt;"",1,0)+IF(DN836&lt;&gt;"",1,0)+IF(DO836&lt;&gt;"",1,0)+IF(DP836&lt;&gt;"",1,0)+IF(DT836&lt;&gt;"",1,0)+IF(DU836&lt;&gt;"",1,0)+IF(DV836&lt;&gt;"",1,0)+IF(DW836&lt;&gt;"",1,0)+IF(DX836&lt;&gt;"",1,0)+IF(DY836&lt;&gt;"",1,0)+IF(DZ836&lt;&gt;"",1,0)+IF(EE836&lt;&gt;"",1,0)+IF(EF836&lt;&gt;"",1,0)+IF(EG836&lt;&gt;"",1,0)+IF(EH836&lt;&gt;"",1,0)+IF(EI836&lt;&gt;"",1,0)</f>
        <v>0</v>
      </c>
      <c r="AZ836" s="2" t="n">
        <f aca="false">IF(DQ836&lt;&gt;"",1,0)+IF(DR836&lt;&gt;"",1,0)+IF(DS836&lt;&gt;"",1,0)+IF(DT836&lt;&gt;"",1,0)+IF(DU836&lt;&gt;"",1,0)+IF(DV836&lt;&gt;"",1,0)+IF(DW836&lt;&gt;"",1,0)+IF(DX836&lt;&gt;"",1,0)+IF(DY836&lt;&gt;"",1,0)+IF(DZ836&lt;&gt;"",1,0)+IF(EA836&lt;&gt;"",1,0)+IF(EB836&lt;&gt;"",1,0)+IF(EE836&lt;&gt;"",1,0)+IF(EF836&lt;&gt;"",1,0)+IF(EG836&lt;&gt;"",1,0)+IF(EH836&lt;&gt;"",1,0)+IF(EI836&lt;&gt;"",1,0)+IF(EJ836&lt;&gt;"",1,0)+IF(EK836&lt;&gt;"",1,0)+IF(EL836&lt;&gt;"",1,0)+IF(EM836&lt;&gt;"",1,0)</f>
        <v>0</v>
      </c>
      <c r="ED836" s="2" t="s">
        <v>168</v>
      </c>
    </row>
    <row r="837" customFormat="false" ht="15" hidden="false" customHeight="false" outlineLevel="0" collapsed="false">
      <c r="A837" s="2" t="s">
        <v>5142</v>
      </c>
      <c r="B837" s="2" t="s">
        <v>144</v>
      </c>
      <c r="C837" s="2" t="s">
        <v>5143</v>
      </c>
      <c r="D837" s="2" t="s">
        <v>3835</v>
      </c>
      <c r="E837" s="2" t="s">
        <v>2571</v>
      </c>
      <c r="F837" s="2" t="s">
        <v>372</v>
      </c>
      <c r="H837" s="2" t="s">
        <v>5144</v>
      </c>
      <c r="I837" s="2" t="s">
        <v>444</v>
      </c>
      <c r="J837" s="2" t="s">
        <v>151</v>
      </c>
      <c r="L837" s="2" t="s">
        <v>5141</v>
      </c>
      <c r="M837" s="2" t="s">
        <v>1099</v>
      </c>
      <c r="N837" s="2" t="s">
        <v>154</v>
      </c>
      <c r="O837" s="2" t="s">
        <v>155</v>
      </c>
      <c r="P837" s="2" t="s">
        <v>156</v>
      </c>
      <c r="AB837" s="2" t="s">
        <v>157</v>
      </c>
      <c r="AC837" s="2" t="s">
        <v>158</v>
      </c>
      <c r="AD837" s="2" t="s">
        <v>159</v>
      </c>
      <c r="AF837" s="2" t="s">
        <v>160</v>
      </c>
      <c r="AG837" s="2" t="s">
        <v>161</v>
      </c>
      <c r="AL837" s="2" t="s">
        <v>154</v>
      </c>
      <c r="AM837" s="2" t="s">
        <v>236</v>
      </c>
      <c r="AN837" s="2" t="s">
        <v>237</v>
      </c>
      <c r="AO837" s="2" t="s">
        <v>164</v>
      </c>
      <c r="AP837" s="2" t="s">
        <v>165</v>
      </c>
      <c r="AQ837" s="2" t="s">
        <v>166</v>
      </c>
      <c r="AT837" s="2" t="s">
        <v>167</v>
      </c>
      <c r="AU837" s="2" t="n">
        <f aca="false">COUNTA($BA$2238:$EM$2238)</f>
        <v>38</v>
      </c>
      <c r="AV837" s="2" t="n">
        <f aca="false">COUNTIF($BA$2238:$EM$2238,"D")</f>
        <v>3</v>
      </c>
      <c r="AW837" s="2" t="n">
        <f aca="false">COUNTIF($BA$2238:$EM$2238,"R")</f>
        <v>7</v>
      </c>
      <c r="AX837" s="2" t="n">
        <f aca="false">IF(DK837&lt;&gt;"",1,0)+IF(DM837&lt;&gt;"",1,0)+IF(DN837&lt;&gt;"",1,0)+IF(DO837&lt;&gt;"",1,0)+IF(DP837&lt;&gt;"",1,0)+IF(DQ837&lt;&gt;"",1,0)+IF(DR837&lt;&gt;"",1,0)+IF(DS837&lt;&gt;"",1,0)+IF(DT837&lt;&gt;"",1,0)+IF(DU837&lt;&gt;"",1,0)+IF(DV837&lt;&gt;"",1,0)+IF(DW837&lt;&gt;"",1,0)+IF(DX837&lt;&gt;"",1,0)+IF(DY837&lt;&gt;"",1,0)+IF(DZ837&lt;&gt;"",1,0)+IF(EA837&lt;&gt;"",1,0)+IF(EB837&lt;&gt;"",1,0)+IF(EE837&lt;&gt;"",1,0)+IF(EF837&lt;&gt;"",1,0)+IF(EG837&lt;&gt;"",1,0)+IF(EH837&lt;&gt;"",1,0)+IF(EI837&lt;&gt;"",1,0)+IF(EJ837&lt;&gt;"",1,0)+IF(EK837&lt;&gt;"",1,0)+IF(EL837&lt;&gt;"",1,0)+IF(EM837&lt;&gt;"",1,0)</f>
        <v>0</v>
      </c>
      <c r="AY837" s="2" t="n">
        <f aca="false">IF(BC837&lt;&gt;"",1,0)+IF(BD837&lt;&gt;"",1,0)+IF(BG837&lt;&gt;"",1,0)+IF(BH837&lt;&gt;"",1,0)+IF(BK837&lt;&gt;"",1,0)+IF(BL837&lt;&gt;"",1,0)+IF(BM837&lt;&gt;"",1,0)+IF(BN837&lt;&gt;"",1,0)+IF(BR837&lt;&gt;"",1,0)+IF(BS837&lt;&gt;"",1,0)+IF(BT837&lt;&gt;"",1,0)+IF(BU837&lt;&gt;"",1,0)+IF(BV837&lt;&gt;"",1,0)+IF(CA837&lt;&gt;"",1,0)+IF(CB837&lt;&gt;"",1,0)+IF(CC837&lt;&gt;"",1,0)+IF(CD837&lt;&gt;"",1,0)+IF(CE837&lt;&gt;"",1,0)+IF(CJ837&lt;&gt;"",1,0)+IF(CK837&lt;&gt;"",1,0)+IF(CL837&lt;&gt;"",1,0)+IF(CO837&lt;&gt;"",1,0)+IF(CP837&lt;&gt;"",1,0)+IF(CQ837&lt;&gt;"",1,0)+IF(CR837&lt;&gt;"",1,0)+IF(CU837&lt;&gt;"",1,0)+IF(CV837&lt;&gt;"",1,0)+IF(CW837&lt;&gt;"",1,0)+IF(DB837&lt;&gt;"",1,0)+IF(DC837&lt;&gt;"",1,0)+IF(DD837&lt;&gt;"",1,0)+IF(DH837&lt;&gt;"",1,0)+IF(DI837&lt;&gt;"",1,0)+IF(DJ837&lt;&gt;"",1,0)+IF(DM837&lt;&gt;"",1,0)+IF(DN837&lt;&gt;"",1,0)+IF(DO837&lt;&gt;"",1,0)+IF(DP837&lt;&gt;"",1,0)+IF(DT837&lt;&gt;"",1,0)+IF(DU837&lt;&gt;"",1,0)+IF(DV837&lt;&gt;"",1,0)+IF(DW837&lt;&gt;"",1,0)+IF(DX837&lt;&gt;"",1,0)+IF(DY837&lt;&gt;"",1,0)+IF(DZ837&lt;&gt;"",1,0)+IF(EE837&lt;&gt;"",1,0)+IF(EF837&lt;&gt;"",1,0)+IF(EG837&lt;&gt;"",1,0)+IF(EH837&lt;&gt;"",1,0)+IF(EI837&lt;&gt;"",1,0)</f>
        <v>0</v>
      </c>
      <c r="AZ837" s="2" t="n">
        <f aca="false">IF(DQ837&lt;&gt;"",1,0)+IF(DR837&lt;&gt;"",1,0)+IF(DS837&lt;&gt;"",1,0)+IF(DT837&lt;&gt;"",1,0)+IF(DU837&lt;&gt;"",1,0)+IF(DV837&lt;&gt;"",1,0)+IF(DW837&lt;&gt;"",1,0)+IF(DX837&lt;&gt;"",1,0)+IF(DY837&lt;&gt;"",1,0)+IF(DZ837&lt;&gt;"",1,0)+IF(EA837&lt;&gt;"",1,0)+IF(EB837&lt;&gt;"",1,0)+IF(EE837&lt;&gt;"",1,0)+IF(EF837&lt;&gt;"",1,0)+IF(EG837&lt;&gt;"",1,0)+IF(EH837&lt;&gt;"",1,0)+IF(EI837&lt;&gt;"",1,0)+IF(EJ837&lt;&gt;"",1,0)+IF(EK837&lt;&gt;"",1,0)+IF(EL837&lt;&gt;"",1,0)+IF(EM837&lt;&gt;"",1,0)</f>
        <v>0</v>
      </c>
    </row>
    <row r="838" customFormat="false" ht="15" hidden="false" customHeight="false" outlineLevel="0" collapsed="false">
      <c r="A838" s="2" t="s">
        <v>5145</v>
      </c>
      <c r="B838" s="2" t="s">
        <v>144</v>
      </c>
      <c r="C838" s="2" t="s">
        <v>5146</v>
      </c>
      <c r="D838" s="2" t="s">
        <v>5147</v>
      </c>
      <c r="E838" s="2" t="s">
        <v>5148</v>
      </c>
      <c r="F838" s="2" t="s">
        <v>2347</v>
      </c>
      <c r="H838" s="2" t="s">
        <v>5149</v>
      </c>
      <c r="I838" s="2" t="s">
        <v>4854</v>
      </c>
      <c r="J838" s="2" t="s">
        <v>176</v>
      </c>
      <c r="L838" s="2" t="s">
        <v>5150</v>
      </c>
      <c r="N838" s="2" t="s">
        <v>154</v>
      </c>
      <c r="O838" s="2" t="s">
        <v>155</v>
      </c>
      <c r="P838" s="2" t="s">
        <v>156</v>
      </c>
      <c r="AB838" s="2" t="s">
        <v>157</v>
      </c>
      <c r="AC838" s="2" t="s">
        <v>158</v>
      </c>
      <c r="AD838" s="2" t="s">
        <v>159</v>
      </c>
      <c r="AF838" s="2" t="s">
        <v>160</v>
      </c>
      <c r="AG838" s="2" t="s">
        <v>161</v>
      </c>
      <c r="AL838" s="2" t="s">
        <v>154</v>
      </c>
      <c r="AM838" s="2" t="s">
        <v>236</v>
      </c>
      <c r="AN838" s="2" t="s">
        <v>237</v>
      </c>
      <c r="AO838" s="2" t="s">
        <v>164</v>
      </c>
      <c r="AP838" s="2" t="s">
        <v>165</v>
      </c>
      <c r="AQ838" s="2" t="s">
        <v>166</v>
      </c>
      <c r="AT838" s="2" t="s">
        <v>167</v>
      </c>
      <c r="AU838" s="2" t="n">
        <f aca="false">COUNTA($BA$2295:$EM$2295)</f>
        <v>39</v>
      </c>
      <c r="AV838" s="2" t="n">
        <f aca="false">COUNTIF($BA$2295:$EM$2295,"D")</f>
        <v>1</v>
      </c>
      <c r="AW838" s="2" t="n">
        <f aca="false">COUNTIF($BA$2295:$EM$2295,"R")</f>
        <v>8</v>
      </c>
      <c r="AX838" s="2" t="n">
        <f aca="false">IF(DK838&lt;&gt;"",1,0)+IF(DM838&lt;&gt;"",1,0)+IF(DN838&lt;&gt;"",1,0)+IF(DO838&lt;&gt;"",1,0)+IF(DP838&lt;&gt;"",1,0)+IF(DQ838&lt;&gt;"",1,0)+IF(DR838&lt;&gt;"",1,0)+IF(DS838&lt;&gt;"",1,0)+IF(DT838&lt;&gt;"",1,0)+IF(DU838&lt;&gt;"",1,0)+IF(DV838&lt;&gt;"",1,0)+IF(DW838&lt;&gt;"",1,0)+IF(DX838&lt;&gt;"",1,0)+IF(DY838&lt;&gt;"",1,0)+IF(DZ838&lt;&gt;"",1,0)+IF(EA838&lt;&gt;"",1,0)+IF(EB838&lt;&gt;"",1,0)+IF(EE838&lt;&gt;"",1,0)+IF(EF838&lt;&gt;"",1,0)+IF(EG838&lt;&gt;"",1,0)+IF(EH838&lt;&gt;"",1,0)+IF(EI838&lt;&gt;"",1,0)+IF(EJ838&lt;&gt;"",1,0)+IF(EK838&lt;&gt;"",1,0)+IF(EL838&lt;&gt;"",1,0)+IF(EM838&lt;&gt;"",1,0)</f>
        <v>0</v>
      </c>
      <c r="AY838" s="2" t="n">
        <f aca="false">IF(BC838&lt;&gt;"",1,0)+IF(BD838&lt;&gt;"",1,0)+IF(BG838&lt;&gt;"",1,0)+IF(BH838&lt;&gt;"",1,0)+IF(BK838&lt;&gt;"",1,0)+IF(BL838&lt;&gt;"",1,0)+IF(BM838&lt;&gt;"",1,0)+IF(BN838&lt;&gt;"",1,0)+IF(BR838&lt;&gt;"",1,0)+IF(BS838&lt;&gt;"",1,0)+IF(BT838&lt;&gt;"",1,0)+IF(BU838&lt;&gt;"",1,0)+IF(BV838&lt;&gt;"",1,0)+IF(CA838&lt;&gt;"",1,0)+IF(CB838&lt;&gt;"",1,0)+IF(CC838&lt;&gt;"",1,0)+IF(CD838&lt;&gt;"",1,0)+IF(CE838&lt;&gt;"",1,0)+IF(CJ838&lt;&gt;"",1,0)+IF(CK838&lt;&gt;"",1,0)+IF(CL838&lt;&gt;"",1,0)+IF(CO838&lt;&gt;"",1,0)+IF(CP838&lt;&gt;"",1,0)+IF(CQ838&lt;&gt;"",1,0)+IF(CR838&lt;&gt;"",1,0)+IF(CU838&lt;&gt;"",1,0)+IF(CV838&lt;&gt;"",1,0)+IF(CW838&lt;&gt;"",1,0)+IF(DB838&lt;&gt;"",1,0)+IF(DC838&lt;&gt;"",1,0)+IF(DD838&lt;&gt;"",1,0)+IF(DH838&lt;&gt;"",1,0)+IF(DI838&lt;&gt;"",1,0)+IF(DJ838&lt;&gt;"",1,0)+IF(DM838&lt;&gt;"",1,0)+IF(DN838&lt;&gt;"",1,0)+IF(DO838&lt;&gt;"",1,0)+IF(DP838&lt;&gt;"",1,0)+IF(DT838&lt;&gt;"",1,0)+IF(DU838&lt;&gt;"",1,0)+IF(DV838&lt;&gt;"",1,0)+IF(DW838&lt;&gt;"",1,0)+IF(DX838&lt;&gt;"",1,0)+IF(DY838&lt;&gt;"",1,0)+IF(DZ838&lt;&gt;"",1,0)+IF(EE838&lt;&gt;"",1,0)+IF(EF838&lt;&gt;"",1,0)+IF(EG838&lt;&gt;"",1,0)+IF(EH838&lt;&gt;"",1,0)+IF(EI838&lt;&gt;"",1,0)</f>
        <v>0</v>
      </c>
      <c r="AZ838" s="2" t="n">
        <f aca="false">IF(DQ838&lt;&gt;"",1,0)+IF(DR838&lt;&gt;"",1,0)+IF(DS838&lt;&gt;"",1,0)+IF(DT838&lt;&gt;"",1,0)+IF(DU838&lt;&gt;"",1,0)+IF(DV838&lt;&gt;"",1,0)+IF(DW838&lt;&gt;"",1,0)+IF(DX838&lt;&gt;"",1,0)+IF(DY838&lt;&gt;"",1,0)+IF(DZ838&lt;&gt;"",1,0)+IF(EA838&lt;&gt;"",1,0)+IF(EB838&lt;&gt;"",1,0)+IF(EE838&lt;&gt;"",1,0)+IF(EF838&lt;&gt;"",1,0)+IF(EG838&lt;&gt;"",1,0)+IF(EH838&lt;&gt;"",1,0)+IF(EI838&lt;&gt;"",1,0)+IF(EJ838&lt;&gt;"",1,0)+IF(EK838&lt;&gt;"",1,0)+IF(EL838&lt;&gt;"",1,0)+IF(EM838&lt;&gt;"",1,0)</f>
        <v>0</v>
      </c>
    </row>
    <row r="839" customFormat="false" ht="15" hidden="false" customHeight="false" outlineLevel="0" collapsed="false">
      <c r="A839" s="2" t="s">
        <v>5151</v>
      </c>
      <c r="B839" s="2" t="s">
        <v>144</v>
      </c>
      <c r="C839" s="2" t="s">
        <v>5152</v>
      </c>
      <c r="D839" s="2" t="s">
        <v>999</v>
      </c>
      <c r="E839" s="2" t="s">
        <v>5153</v>
      </c>
      <c r="H839" s="2" t="s">
        <v>5154</v>
      </c>
      <c r="I839" s="2" t="s">
        <v>5155</v>
      </c>
      <c r="J839" s="2" t="s">
        <v>176</v>
      </c>
      <c r="L839" s="2" t="s">
        <v>5156</v>
      </c>
      <c r="M839" s="2" t="s">
        <v>1099</v>
      </c>
      <c r="N839" s="2" t="s">
        <v>154</v>
      </c>
      <c r="O839" s="2" t="s">
        <v>155</v>
      </c>
      <c r="P839" s="2" t="s">
        <v>156</v>
      </c>
      <c r="AB839" s="2" t="s">
        <v>157</v>
      </c>
      <c r="AC839" s="2" t="s">
        <v>158</v>
      </c>
      <c r="AD839" s="2" t="s">
        <v>159</v>
      </c>
      <c r="AF839" s="2" t="s">
        <v>160</v>
      </c>
      <c r="AG839" s="2" t="s">
        <v>161</v>
      </c>
      <c r="AL839" s="2" t="s">
        <v>154</v>
      </c>
      <c r="AM839" s="2" t="s">
        <v>236</v>
      </c>
      <c r="AN839" s="2" t="s">
        <v>237</v>
      </c>
      <c r="AO839" s="2" t="s">
        <v>164</v>
      </c>
      <c r="AP839" s="2" t="s">
        <v>165</v>
      </c>
      <c r="AQ839" s="2" t="s">
        <v>166</v>
      </c>
      <c r="AT839" s="2" t="s">
        <v>167</v>
      </c>
      <c r="AU839" s="2" t="n">
        <f aca="false">COUNTA($BA$2251:$EM$2251)</f>
        <v>15</v>
      </c>
      <c r="AV839" s="2" t="n">
        <f aca="false">COUNTIF($BA$2251:$EM$2251,"D")</f>
        <v>4</v>
      </c>
      <c r="AW839" s="2" t="n">
        <f aca="false">COUNTIF($BA$2251:$EM$2251,"R")</f>
        <v>2</v>
      </c>
      <c r="AX839" s="2" t="n">
        <f aca="false">IF(DK839&lt;&gt;"",1,0)+IF(DM839&lt;&gt;"",1,0)+IF(DN839&lt;&gt;"",1,0)+IF(DO839&lt;&gt;"",1,0)+IF(DP839&lt;&gt;"",1,0)+IF(DQ839&lt;&gt;"",1,0)+IF(DR839&lt;&gt;"",1,0)+IF(DS839&lt;&gt;"",1,0)+IF(DT839&lt;&gt;"",1,0)+IF(DU839&lt;&gt;"",1,0)+IF(DV839&lt;&gt;"",1,0)+IF(DW839&lt;&gt;"",1,0)+IF(DX839&lt;&gt;"",1,0)+IF(DY839&lt;&gt;"",1,0)+IF(DZ839&lt;&gt;"",1,0)+IF(EA839&lt;&gt;"",1,0)+IF(EB839&lt;&gt;"",1,0)+IF(EE839&lt;&gt;"",1,0)+IF(EF839&lt;&gt;"",1,0)+IF(EG839&lt;&gt;"",1,0)+IF(EH839&lt;&gt;"",1,0)+IF(EI839&lt;&gt;"",1,0)+IF(EJ839&lt;&gt;"",1,0)+IF(EK839&lt;&gt;"",1,0)+IF(EL839&lt;&gt;"",1,0)+IF(EM839&lt;&gt;"",1,0)</f>
        <v>0</v>
      </c>
      <c r="AY839" s="2" t="n">
        <f aca="false">IF(BC839&lt;&gt;"",1,0)+IF(BD839&lt;&gt;"",1,0)+IF(BG839&lt;&gt;"",1,0)+IF(BH839&lt;&gt;"",1,0)+IF(BK839&lt;&gt;"",1,0)+IF(BL839&lt;&gt;"",1,0)+IF(BM839&lt;&gt;"",1,0)+IF(BN839&lt;&gt;"",1,0)+IF(BR839&lt;&gt;"",1,0)+IF(BS839&lt;&gt;"",1,0)+IF(BT839&lt;&gt;"",1,0)+IF(BU839&lt;&gt;"",1,0)+IF(BV839&lt;&gt;"",1,0)+IF(CA839&lt;&gt;"",1,0)+IF(CB839&lt;&gt;"",1,0)+IF(CC839&lt;&gt;"",1,0)+IF(CD839&lt;&gt;"",1,0)+IF(CE839&lt;&gt;"",1,0)+IF(CJ839&lt;&gt;"",1,0)+IF(CK839&lt;&gt;"",1,0)+IF(CL839&lt;&gt;"",1,0)+IF(CO839&lt;&gt;"",1,0)+IF(CP839&lt;&gt;"",1,0)+IF(CQ839&lt;&gt;"",1,0)+IF(CR839&lt;&gt;"",1,0)+IF(CU839&lt;&gt;"",1,0)+IF(CV839&lt;&gt;"",1,0)+IF(CW839&lt;&gt;"",1,0)+IF(DB839&lt;&gt;"",1,0)+IF(DC839&lt;&gt;"",1,0)+IF(DD839&lt;&gt;"",1,0)+IF(DH839&lt;&gt;"",1,0)+IF(DI839&lt;&gt;"",1,0)+IF(DJ839&lt;&gt;"",1,0)+IF(DM839&lt;&gt;"",1,0)+IF(DN839&lt;&gt;"",1,0)+IF(DO839&lt;&gt;"",1,0)+IF(DP839&lt;&gt;"",1,0)+IF(DT839&lt;&gt;"",1,0)+IF(DU839&lt;&gt;"",1,0)+IF(DV839&lt;&gt;"",1,0)+IF(DW839&lt;&gt;"",1,0)+IF(DX839&lt;&gt;"",1,0)+IF(DY839&lt;&gt;"",1,0)+IF(DZ839&lt;&gt;"",1,0)+IF(EE839&lt;&gt;"",1,0)+IF(EF839&lt;&gt;"",1,0)+IF(EG839&lt;&gt;"",1,0)+IF(EH839&lt;&gt;"",1,0)+IF(EI839&lt;&gt;"",1,0)</f>
        <v>0</v>
      </c>
      <c r="AZ839" s="2" t="n">
        <f aca="false">IF(DQ839&lt;&gt;"",1,0)+IF(DR839&lt;&gt;"",1,0)+IF(DS839&lt;&gt;"",1,0)+IF(DT839&lt;&gt;"",1,0)+IF(DU839&lt;&gt;"",1,0)+IF(DV839&lt;&gt;"",1,0)+IF(DW839&lt;&gt;"",1,0)+IF(DX839&lt;&gt;"",1,0)+IF(DY839&lt;&gt;"",1,0)+IF(DZ839&lt;&gt;"",1,0)+IF(EA839&lt;&gt;"",1,0)+IF(EB839&lt;&gt;"",1,0)+IF(EE839&lt;&gt;"",1,0)+IF(EF839&lt;&gt;"",1,0)+IF(EG839&lt;&gt;"",1,0)+IF(EH839&lt;&gt;"",1,0)+IF(EI839&lt;&gt;"",1,0)+IF(EJ839&lt;&gt;"",1,0)+IF(EK839&lt;&gt;"",1,0)+IF(EL839&lt;&gt;"",1,0)+IF(EM839&lt;&gt;"",1,0)</f>
        <v>0</v>
      </c>
    </row>
    <row r="840" customFormat="false" ht="15" hidden="false" customHeight="false" outlineLevel="0" collapsed="false">
      <c r="A840" s="2" t="s">
        <v>5157</v>
      </c>
      <c r="B840" s="2" t="s">
        <v>144</v>
      </c>
      <c r="C840" s="2" t="s">
        <v>5158</v>
      </c>
      <c r="D840" s="2" t="s">
        <v>5159</v>
      </c>
      <c r="E840" s="2" t="s">
        <v>5160</v>
      </c>
      <c r="F840" s="2" t="s">
        <v>5161</v>
      </c>
      <c r="H840" s="2" t="s">
        <v>5162</v>
      </c>
      <c r="I840" s="2" t="s">
        <v>5163</v>
      </c>
      <c r="J840" s="2" t="s">
        <v>151</v>
      </c>
      <c r="L840" s="2" t="s">
        <v>5164</v>
      </c>
      <c r="N840" s="2" t="s">
        <v>154</v>
      </c>
      <c r="O840" s="2" t="s">
        <v>155</v>
      </c>
      <c r="P840" s="2" t="s">
        <v>187</v>
      </c>
      <c r="AB840" s="2" t="s">
        <v>157</v>
      </c>
      <c r="AC840" s="2" t="s">
        <v>158</v>
      </c>
      <c r="AD840" s="2" t="s">
        <v>159</v>
      </c>
      <c r="AF840" s="2" t="s">
        <v>160</v>
      </c>
      <c r="AG840" s="2" t="s">
        <v>161</v>
      </c>
      <c r="AL840" s="2" t="s">
        <v>154</v>
      </c>
      <c r="AM840" s="2" t="s">
        <v>162</v>
      </c>
      <c r="AN840" s="2" t="s">
        <v>163</v>
      </c>
      <c r="AO840" s="2" t="s">
        <v>164</v>
      </c>
      <c r="AP840" s="2" t="s">
        <v>165</v>
      </c>
      <c r="AQ840" s="2" t="s">
        <v>166</v>
      </c>
      <c r="AT840" s="2" t="s">
        <v>167</v>
      </c>
      <c r="AU840" s="2" t="n">
        <f aca="false">COUNTA($BA$1903:$EM$1903)</f>
        <v>19</v>
      </c>
      <c r="AV840" s="2" t="n">
        <f aca="false">COUNTIF($BA$1903:$EM$1903,"D")</f>
        <v>5</v>
      </c>
      <c r="AW840" s="2" t="n">
        <f aca="false">COUNTIF($BA$1903:$EM$1903,"R")</f>
        <v>0</v>
      </c>
      <c r="AX840" s="2" t="n">
        <f aca="false">IF(DK840&lt;&gt;"",1,0)+IF(DM840&lt;&gt;"",1,0)+IF(DN840&lt;&gt;"",1,0)+IF(DO840&lt;&gt;"",1,0)+IF(DP840&lt;&gt;"",1,0)+IF(DQ840&lt;&gt;"",1,0)+IF(DR840&lt;&gt;"",1,0)+IF(DS840&lt;&gt;"",1,0)+IF(DT840&lt;&gt;"",1,0)+IF(DU840&lt;&gt;"",1,0)+IF(DV840&lt;&gt;"",1,0)+IF(DW840&lt;&gt;"",1,0)+IF(DX840&lt;&gt;"",1,0)+IF(DY840&lt;&gt;"",1,0)+IF(DZ840&lt;&gt;"",1,0)+IF(EA840&lt;&gt;"",1,0)+IF(EB840&lt;&gt;"",1,0)+IF(EE840&lt;&gt;"",1,0)+IF(EF840&lt;&gt;"",1,0)+IF(EG840&lt;&gt;"",1,0)+IF(EH840&lt;&gt;"",1,0)+IF(EI840&lt;&gt;"",1,0)+IF(EJ840&lt;&gt;"",1,0)+IF(EK840&lt;&gt;"",1,0)+IF(EL840&lt;&gt;"",1,0)+IF(EM840&lt;&gt;"",1,0)</f>
        <v>0</v>
      </c>
      <c r="AY840" s="2" t="n">
        <f aca="false">IF(BC840&lt;&gt;"",1,0)+IF(BD840&lt;&gt;"",1,0)+IF(BG840&lt;&gt;"",1,0)+IF(BH840&lt;&gt;"",1,0)+IF(BK840&lt;&gt;"",1,0)+IF(BL840&lt;&gt;"",1,0)+IF(BM840&lt;&gt;"",1,0)+IF(BN840&lt;&gt;"",1,0)+IF(BR840&lt;&gt;"",1,0)+IF(BS840&lt;&gt;"",1,0)+IF(BT840&lt;&gt;"",1,0)+IF(BU840&lt;&gt;"",1,0)+IF(BV840&lt;&gt;"",1,0)+IF(CA840&lt;&gt;"",1,0)+IF(CB840&lt;&gt;"",1,0)+IF(CC840&lt;&gt;"",1,0)+IF(CD840&lt;&gt;"",1,0)+IF(CE840&lt;&gt;"",1,0)+IF(CJ840&lt;&gt;"",1,0)+IF(CK840&lt;&gt;"",1,0)+IF(CL840&lt;&gt;"",1,0)+IF(CO840&lt;&gt;"",1,0)+IF(CP840&lt;&gt;"",1,0)+IF(CQ840&lt;&gt;"",1,0)+IF(CR840&lt;&gt;"",1,0)+IF(CU840&lt;&gt;"",1,0)+IF(CV840&lt;&gt;"",1,0)+IF(CW840&lt;&gt;"",1,0)+IF(DB840&lt;&gt;"",1,0)+IF(DC840&lt;&gt;"",1,0)+IF(DD840&lt;&gt;"",1,0)+IF(DH840&lt;&gt;"",1,0)+IF(DI840&lt;&gt;"",1,0)+IF(DJ840&lt;&gt;"",1,0)+IF(DM840&lt;&gt;"",1,0)+IF(DN840&lt;&gt;"",1,0)+IF(DO840&lt;&gt;"",1,0)+IF(DP840&lt;&gt;"",1,0)+IF(DT840&lt;&gt;"",1,0)+IF(DU840&lt;&gt;"",1,0)+IF(DV840&lt;&gt;"",1,0)+IF(DW840&lt;&gt;"",1,0)+IF(DX840&lt;&gt;"",1,0)+IF(DY840&lt;&gt;"",1,0)+IF(DZ840&lt;&gt;"",1,0)+IF(EE840&lt;&gt;"",1,0)+IF(EF840&lt;&gt;"",1,0)+IF(EG840&lt;&gt;"",1,0)+IF(EH840&lt;&gt;"",1,0)+IF(EI840&lt;&gt;"",1,0)</f>
        <v>0</v>
      </c>
      <c r="AZ840" s="2" t="n">
        <f aca="false">IF(DQ840&lt;&gt;"",1,0)+IF(DR840&lt;&gt;"",1,0)+IF(DS840&lt;&gt;"",1,0)+IF(DT840&lt;&gt;"",1,0)+IF(DU840&lt;&gt;"",1,0)+IF(DV840&lt;&gt;"",1,0)+IF(DW840&lt;&gt;"",1,0)+IF(DX840&lt;&gt;"",1,0)+IF(DY840&lt;&gt;"",1,0)+IF(DZ840&lt;&gt;"",1,0)+IF(EA840&lt;&gt;"",1,0)+IF(EB840&lt;&gt;"",1,0)+IF(EE840&lt;&gt;"",1,0)+IF(EF840&lt;&gt;"",1,0)+IF(EG840&lt;&gt;"",1,0)+IF(EH840&lt;&gt;"",1,0)+IF(EI840&lt;&gt;"",1,0)+IF(EJ840&lt;&gt;"",1,0)+IF(EK840&lt;&gt;"",1,0)+IF(EL840&lt;&gt;"",1,0)+IF(EM840&lt;&gt;"",1,0)</f>
        <v>0</v>
      </c>
    </row>
    <row r="841" customFormat="false" ht="15" hidden="false" customHeight="false" outlineLevel="0" collapsed="false">
      <c r="A841" s="2" t="s">
        <v>5165</v>
      </c>
      <c r="B841" s="2" t="s">
        <v>144</v>
      </c>
      <c r="C841" s="2" t="s">
        <v>5166</v>
      </c>
      <c r="D841" s="2" t="s">
        <v>5167</v>
      </c>
      <c r="E841" s="2" t="s">
        <v>250</v>
      </c>
      <c r="F841" s="2" t="s">
        <v>216</v>
      </c>
      <c r="H841" s="2" t="s">
        <v>5168</v>
      </c>
      <c r="I841" s="2" t="s">
        <v>686</v>
      </c>
      <c r="J841" s="2" t="s">
        <v>176</v>
      </c>
      <c r="L841" s="2" t="s">
        <v>5169</v>
      </c>
      <c r="N841" s="2" t="s">
        <v>154</v>
      </c>
      <c r="O841" s="2" t="s">
        <v>155</v>
      </c>
      <c r="P841" s="2" t="s">
        <v>156</v>
      </c>
      <c r="AB841" s="2" t="s">
        <v>157</v>
      </c>
      <c r="AC841" s="2" t="s">
        <v>158</v>
      </c>
      <c r="AD841" s="2" t="s">
        <v>159</v>
      </c>
      <c r="AF841" s="2" t="s">
        <v>160</v>
      </c>
      <c r="AG841" s="2" t="s">
        <v>161</v>
      </c>
      <c r="AL841" s="2" t="s">
        <v>154</v>
      </c>
      <c r="AM841" s="2" t="s">
        <v>162</v>
      </c>
      <c r="AN841" s="2" t="s">
        <v>163</v>
      </c>
      <c r="AO841" s="2" t="s">
        <v>164</v>
      </c>
      <c r="AP841" s="2" t="s">
        <v>165</v>
      </c>
      <c r="AQ841" s="2" t="s">
        <v>166</v>
      </c>
      <c r="AT841" s="2" t="s">
        <v>167</v>
      </c>
      <c r="AU841" s="2" t="n">
        <f aca="false">COUNTA($BA$2121:$EM$2121)</f>
        <v>33</v>
      </c>
      <c r="AV841" s="2" t="n">
        <f aca="false">COUNTIF($BA$2121:$EM$2121,"D")</f>
        <v>8</v>
      </c>
      <c r="AW841" s="2" t="n">
        <f aca="false">COUNTIF($BA$2121:$EM$2121,"R")</f>
        <v>0</v>
      </c>
      <c r="AX841" s="2" t="n">
        <f aca="false">IF(DK841&lt;&gt;"",1,0)+IF(DM841&lt;&gt;"",1,0)+IF(DN841&lt;&gt;"",1,0)+IF(DO841&lt;&gt;"",1,0)+IF(DP841&lt;&gt;"",1,0)+IF(DQ841&lt;&gt;"",1,0)+IF(DR841&lt;&gt;"",1,0)+IF(DS841&lt;&gt;"",1,0)+IF(DT841&lt;&gt;"",1,0)+IF(DU841&lt;&gt;"",1,0)+IF(DV841&lt;&gt;"",1,0)+IF(DW841&lt;&gt;"",1,0)+IF(DX841&lt;&gt;"",1,0)+IF(DY841&lt;&gt;"",1,0)+IF(DZ841&lt;&gt;"",1,0)+IF(EA841&lt;&gt;"",1,0)+IF(EB841&lt;&gt;"",1,0)+IF(EE841&lt;&gt;"",1,0)+IF(EF841&lt;&gt;"",1,0)+IF(EG841&lt;&gt;"",1,0)+IF(EH841&lt;&gt;"",1,0)+IF(EI841&lt;&gt;"",1,0)+IF(EJ841&lt;&gt;"",1,0)+IF(EK841&lt;&gt;"",1,0)+IF(EL841&lt;&gt;"",1,0)+IF(EM841&lt;&gt;"",1,0)</f>
        <v>0</v>
      </c>
      <c r="AY841" s="2" t="n">
        <f aca="false">IF(BC841&lt;&gt;"",1,0)+IF(BD841&lt;&gt;"",1,0)+IF(BG841&lt;&gt;"",1,0)+IF(BH841&lt;&gt;"",1,0)+IF(BK841&lt;&gt;"",1,0)+IF(BL841&lt;&gt;"",1,0)+IF(BM841&lt;&gt;"",1,0)+IF(BN841&lt;&gt;"",1,0)+IF(BR841&lt;&gt;"",1,0)+IF(BS841&lt;&gt;"",1,0)+IF(BT841&lt;&gt;"",1,0)+IF(BU841&lt;&gt;"",1,0)+IF(BV841&lt;&gt;"",1,0)+IF(CA841&lt;&gt;"",1,0)+IF(CB841&lt;&gt;"",1,0)+IF(CC841&lt;&gt;"",1,0)+IF(CD841&lt;&gt;"",1,0)+IF(CE841&lt;&gt;"",1,0)+IF(CJ841&lt;&gt;"",1,0)+IF(CK841&lt;&gt;"",1,0)+IF(CL841&lt;&gt;"",1,0)+IF(CO841&lt;&gt;"",1,0)+IF(CP841&lt;&gt;"",1,0)+IF(CQ841&lt;&gt;"",1,0)+IF(CR841&lt;&gt;"",1,0)+IF(CU841&lt;&gt;"",1,0)+IF(CV841&lt;&gt;"",1,0)+IF(CW841&lt;&gt;"",1,0)+IF(DB841&lt;&gt;"",1,0)+IF(DC841&lt;&gt;"",1,0)+IF(DD841&lt;&gt;"",1,0)+IF(DH841&lt;&gt;"",1,0)+IF(DI841&lt;&gt;"",1,0)+IF(DJ841&lt;&gt;"",1,0)+IF(DM841&lt;&gt;"",1,0)+IF(DN841&lt;&gt;"",1,0)+IF(DO841&lt;&gt;"",1,0)+IF(DP841&lt;&gt;"",1,0)+IF(DT841&lt;&gt;"",1,0)+IF(DU841&lt;&gt;"",1,0)+IF(DV841&lt;&gt;"",1,0)+IF(DW841&lt;&gt;"",1,0)+IF(DX841&lt;&gt;"",1,0)+IF(DY841&lt;&gt;"",1,0)+IF(DZ841&lt;&gt;"",1,0)+IF(EE841&lt;&gt;"",1,0)+IF(EF841&lt;&gt;"",1,0)+IF(EG841&lt;&gt;"",1,0)+IF(EH841&lt;&gt;"",1,0)+IF(EI841&lt;&gt;"",1,0)</f>
        <v>0</v>
      </c>
      <c r="AZ841" s="2" t="n">
        <f aca="false">IF(DQ841&lt;&gt;"",1,0)+IF(DR841&lt;&gt;"",1,0)+IF(DS841&lt;&gt;"",1,0)+IF(DT841&lt;&gt;"",1,0)+IF(DU841&lt;&gt;"",1,0)+IF(DV841&lt;&gt;"",1,0)+IF(DW841&lt;&gt;"",1,0)+IF(DX841&lt;&gt;"",1,0)+IF(DY841&lt;&gt;"",1,0)+IF(DZ841&lt;&gt;"",1,0)+IF(EA841&lt;&gt;"",1,0)+IF(EB841&lt;&gt;"",1,0)+IF(EE841&lt;&gt;"",1,0)+IF(EF841&lt;&gt;"",1,0)+IF(EG841&lt;&gt;"",1,0)+IF(EH841&lt;&gt;"",1,0)+IF(EI841&lt;&gt;"",1,0)+IF(EJ841&lt;&gt;"",1,0)+IF(EK841&lt;&gt;"",1,0)+IF(EL841&lt;&gt;"",1,0)+IF(EM841&lt;&gt;"",1,0)</f>
        <v>0</v>
      </c>
    </row>
    <row r="842" customFormat="false" ht="15" hidden="false" customHeight="false" outlineLevel="0" collapsed="false">
      <c r="A842" s="2" t="s">
        <v>5170</v>
      </c>
      <c r="B842" s="2" t="s">
        <v>144</v>
      </c>
      <c r="C842" s="2" t="s">
        <v>5171</v>
      </c>
      <c r="D842" s="2" t="s">
        <v>5172</v>
      </c>
      <c r="E842" s="2" t="s">
        <v>1354</v>
      </c>
      <c r="F842" s="2" t="s">
        <v>841</v>
      </c>
      <c r="H842" s="2" t="s">
        <v>1342</v>
      </c>
      <c r="I842" s="2" t="s">
        <v>558</v>
      </c>
      <c r="J842" s="2" t="s">
        <v>151</v>
      </c>
      <c r="L842" s="2" t="s">
        <v>5173</v>
      </c>
      <c r="N842" s="2" t="s">
        <v>154</v>
      </c>
      <c r="O842" s="2" t="s">
        <v>155</v>
      </c>
      <c r="P842" s="2" t="s">
        <v>156</v>
      </c>
      <c r="AB842" s="2" t="s">
        <v>157</v>
      </c>
      <c r="AC842" s="2" t="s">
        <v>158</v>
      </c>
      <c r="AD842" s="2" t="s">
        <v>159</v>
      </c>
      <c r="AF842" s="2" t="s">
        <v>160</v>
      </c>
      <c r="AG842" s="2" t="s">
        <v>161</v>
      </c>
      <c r="AL842" s="2" t="s">
        <v>154</v>
      </c>
      <c r="AM842" s="2" t="s">
        <v>162</v>
      </c>
      <c r="AN842" s="2" t="s">
        <v>163</v>
      </c>
      <c r="AO842" s="2" t="s">
        <v>164</v>
      </c>
      <c r="AP842" s="2" t="s">
        <v>165</v>
      </c>
      <c r="AQ842" s="2" t="s">
        <v>166</v>
      </c>
      <c r="AT842" s="2" t="s">
        <v>167</v>
      </c>
      <c r="AU842" s="2" t="n">
        <f aca="false">COUNTA($BA$1994:$EM$1994)</f>
        <v>13</v>
      </c>
      <c r="AV842" s="2" t="n">
        <f aca="false">COUNTIF($BA$1994:$EM$1994,"D")</f>
        <v>3</v>
      </c>
      <c r="AW842" s="2" t="n">
        <f aca="false">COUNTIF($BA$1994:$EM$1994,"R")</f>
        <v>0</v>
      </c>
      <c r="AX842" s="2" t="n">
        <f aca="false">IF(DK842&lt;&gt;"",1,0)+IF(DM842&lt;&gt;"",1,0)+IF(DN842&lt;&gt;"",1,0)+IF(DO842&lt;&gt;"",1,0)+IF(DP842&lt;&gt;"",1,0)+IF(DQ842&lt;&gt;"",1,0)+IF(DR842&lt;&gt;"",1,0)+IF(DS842&lt;&gt;"",1,0)+IF(DT842&lt;&gt;"",1,0)+IF(DU842&lt;&gt;"",1,0)+IF(DV842&lt;&gt;"",1,0)+IF(DW842&lt;&gt;"",1,0)+IF(DX842&lt;&gt;"",1,0)+IF(DY842&lt;&gt;"",1,0)+IF(DZ842&lt;&gt;"",1,0)+IF(EA842&lt;&gt;"",1,0)+IF(EB842&lt;&gt;"",1,0)+IF(EE842&lt;&gt;"",1,0)+IF(EF842&lt;&gt;"",1,0)+IF(EG842&lt;&gt;"",1,0)+IF(EH842&lt;&gt;"",1,0)+IF(EI842&lt;&gt;"",1,0)+IF(EJ842&lt;&gt;"",1,0)+IF(EK842&lt;&gt;"",1,0)+IF(EL842&lt;&gt;"",1,0)+IF(EM842&lt;&gt;"",1,0)</f>
        <v>0</v>
      </c>
      <c r="AY842" s="2" t="n">
        <f aca="false">IF(BC842&lt;&gt;"",1,0)+IF(BD842&lt;&gt;"",1,0)+IF(BG842&lt;&gt;"",1,0)+IF(BH842&lt;&gt;"",1,0)+IF(BK842&lt;&gt;"",1,0)+IF(BL842&lt;&gt;"",1,0)+IF(BM842&lt;&gt;"",1,0)+IF(BN842&lt;&gt;"",1,0)+IF(BR842&lt;&gt;"",1,0)+IF(BS842&lt;&gt;"",1,0)+IF(BT842&lt;&gt;"",1,0)+IF(BU842&lt;&gt;"",1,0)+IF(BV842&lt;&gt;"",1,0)+IF(CA842&lt;&gt;"",1,0)+IF(CB842&lt;&gt;"",1,0)+IF(CC842&lt;&gt;"",1,0)+IF(CD842&lt;&gt;"",1,0)+IF(CE842&lt;&gt;"",1,0)+IF(CJ842&lt;&gt;"",1,0)+IF(CK842&lt;&gt;"",1,0)+IF(CL842&lt;&gt;"",1,0)+IF(CO842&lt;&gt;"",1,0)+IF(CP842&lt;&gt;"",1,0)+IF(CQ842&lt;&gt;"",1,0)+IF(CR842&lt;&gt;"",1,0)+IF(CU842&lt;&gt;"",1,0)+IF(CV842&lt;&gt;"",1,0)+IF(CW842&lt;&gt;"",1,0)+IF(DB842&lt;&gt;"",1,0)+IF(DC842&lt;&gt;"",1,0)+IF(DD842&lt;&gt;"",1,0)+IF(DH842&lt;&gt;"",1,0)+IF(DI842&lt;&gt;"",1,0)+IF(DJ842&lt;&gt;"",1,0)+IF(DM842&lt;&gt;"",1,0)+IF(DN842&lt;&gt;"",1,0)+IF(DO842&lt;&gt;"",1,0)+IF(DP842&lt;&gt;"",1,0)+IF(DT842&lt;&gt;"",1,0)+IF(DU842&lt;&gt;"",1,0)+IF(DV842&lt;&gt;"",1,0)+IF(DW842&lt;&gt;"",1,0)+IF(DX842&lt;&gt;"",1,0)+IF(DY842&lt;&gt;"",1,0)+IF(DZ842&lt;&gt;"",1,0)+IF(EE842&lt;&gt;"",1,0)+IF(EF842&lt;&gt;"",1,0)+IF(EG842&lt;&gt;"",1,0)+IF(EH842&lt;&gt;"",1,0)+IF(EI842&lt;&gt;"",1,0)</f>
        <v>0</v>
      </c>
      <c r="AZ842" s="2" t="n">
        <f aca="false">IF(DQ842&lt;&gt;"",1,0)+IF(DR842&lt;&gt;"",1,0)+IF(DS842&lt;&gt;"",1,0)+IF(DT842&lt;&gt;"",1,0)+IF(DU842&lt;&gt;"",1,0)+IF(DV842&lt;&gt;"",1,0)+IF(DW842&lt;&gt;"",1,0)+IF(DX842&lt;&gt;"",1,0)+IF(DY842&lt;&gt;"",1,0)+IF(DZ842&lt;&gt;"",1,0)+IF(EA842&lt;&gt;"",1,0)+IF(EB842&lt;&gt;"",1,0)+IF(EE842&lt;&gt;"",1,0)+IF(EF842&lt;&gt;"",1,0)+IF(EG842&lt;&gt;"",1,0)+IF(EH842&lt;&gt;"",1,0)+IF(EI842&lt;&gt;"",1,0)+IF(EJ842&lt;&gt;"",1,0)+IF(EK842&lt;&gt;"",1,0)+IF(EL842&lt;&gt;"",1,0)+IF(EM842&lt;&gt;"",1,0)</f>
        <v>0</v>
      </c>
    </row>
    <row r="843" customFormat="false" ht="15" hidden="false" customHeight="false" outlineLevel="0" collapsed="false">
      <c r="A843" s="2" t="s">
        <v>5174</v>
      </c>
      <c r="B843" s="2" t="s">
        <v>144</v>
      </c>
      <c r="C843" s="2" t="s">
        <v>5175</v>
      </c>
      <c r="D843" s="2" t="s">
        <v>5176</v>
      </c>
      <c r="E843" s="2" t="s">
        <v>5177</v>
      </c>
      <c r="F843" s="2" t="s">
        <v>1293</v>
      </c>
      <c r="H843" s="2" t="s">
        <v>2466</v>
      </c>
      <c r="I843" s="2" t="s">
        <v>5178</v>
      </c>
      <c r="J843" s="2" t="s">
        <v>151</v>
      </c>
      <c r="L843" s="2" t="s">
        <v>5179</v>
      </c>
      <c r="N843" s="2" t="s">
        <v>154</v>
      </c>
      <c r="O843" s="2" t="s">
        <v>155</v>
      </c>
      <c r="P843" s="2" t="s">
        <v>156</v>
      </c>
      <c r="AB843" s="2" t="s">
        <v>157</v>
      </c>
      <c r="AC843" s="2" t="s">
        <v>158</v>
      </c>
      <c r="AD843" s="2" t="s">
        <v>159</v>
      </c>
      <c r="AF843" s="2" t="s">
        <v>160</v>
      </c>
      <c r="AG843" s="2" t="s">
        <v>161</v>
      </c>
      <c r="AL843" s="2" t="s">
        <v>154</v>
      </c>
      <c r="AM843" s="2" t="s">
        <v>236</v>
      </c>
      <c r="AN843" s="2" t="s">
        <v>237</v>
      </c>
      <c r="AO843" s="2" t="s">
        <v>164</v>
      </c>
      <c r="AP843" s="2" t="s">
        <v>165</v>
      </c>
      <c r="AQ843" s="2" t="s">
        <v>166</v>
      </c>
      <c r="AT843" s="2" t="s">
        <v>167</v>
      </c>
      <c r="AU843" s="2" t="n">
        <f aca="false">COUNTA($BA$2302:$EM$2302)</f>
        <v>12</v>
      </c>
      <c r="AV843" s="2" t="n">
        <f aca="false">COUNTIF($BA$2302:$EM$2302,"D")</f>
        <v>6</v>
      </c>
      <c r="AW843" s="2" t="n">
        <f aca="false">COUNTIF($BA$2302:$EM$2302,"R")</f>
        <v>0</v>
      </c>
      <c r="AX843" s="2" t="n">
        <f aca="false">IF(DK843&lt;&gt;"",1,0)+IF(DM843&lt;&gt;"",1,0)+IF(DN843&lt;&gt;"",1,0)+IF(DO843&lt;&gt;"",1,0)+IF(DP843&lt;&gt;"",1,0)+IF(DQ843&lt;&gt;"",1,0)+IF(DR843&lt;&gt;"",1,0)+IF(DS843&lt;&gt;"",1,0)+IF(DT843&lt;&gt;"",1,0)+IF(DU843&lt;&gt;"",1,0)+IF(DV843&lt;&gt;"",1,0)+IF(DW843&lt;&gt;"",1,0)+IF(DX843&lt;&gt;"",1,0)+IF(DY843&lt;&gt;"",1,0)+IF(DZ843&lt;&gt;"",1,0)+IF(EA843&lt;&gt;"",1,0)+IF(EB843&lt;&gt;"",1,0)+IF(EE843&lt;&gt;"",1,0)+IF(EF843&lt;&gt;"",1,0)+IF(EG843&lt;&gt;"",1,0)+IF(EH843&lt;&gt;"",1,0)+IF(EI843&lt;&gt;"",1,0)+IF(EJ843&lt;&gt;"",1,0)+IF(EK843&lt;&gt;"",1,0)+IF(EL843&lt;&gt;"",1,0)+IF(EM843&lt;&gt;"",1,0)</f>
        <v>0</v>
      </c>
      <c r="AY843" s="2" t="n">
        <f aca="false">IF(BC843&lt;&gt;"",1,0)+IF(BD843&lt;&gt;"",1,0)+IF(BG843&lt;&gt;"",1,0)+IF(BH843&lt;&gt;"",1,0)+IF(BK843&lt;&gt;"",1,0)+IF(BL843&lt;&gt;"",1,0)+IF(BM843&lt;&gt;"",1,0)+IF(BN843&lt;&gt;"",1,0)+IF(BR843&lt;&gt;"",1,0)+IF(BS843&lt;&gt;"",1,0)+IF(BT843&lt;&gt;"",1,0)+IF(BU843&lt;&gt;"",1,0)+IF(BV843&lt;&gt;"",1,0)+IF(CA843&lt;&gt;"",1,0)+IF(CB843&lt;&gt;"",1,0)+IF(CC843&lt;&gt;"",1,0)+IF(CD843&lt;&gt;"",1,0)+IF(CE843&lt;&gt;"",1,0)+IF(CJ843&lt;&gt;"",1,0)+IF(CK843&lt;&gt;"",1,0)+IF(CL843&lt;&gt;"",1,0)+IF(CO843&lt;&gt;"",1,0)+IF(CP843&lt;&gt;"",1,0)+IF(CQ843&lt;&gt;"",1,0)+IF(CR843&lt;&gt;"",1,0)+IF(CU843&lt;&gt;"",1,0)+IF(CV843&lt;&gt;"",1,0)+IF(CW843&lt;&gt;"",1,0)+IF(DB843&lt;&gt;"",1,0)+IF(DC843&lt;&gt;"",1,0)+IF(DD843&lt;&gt;"",1,0)+IF(DH843&lt;&gt;"",1,0)+IF(DI843&lt;&gt;"",1,0)+IF(DJ843&lt;&gt;"",1,0)+IF(DM843&lt;&gt;"",1,0)+IF(DN843&lt;&gt;"",1,0)+IF(DO843&lt;&gt;"",1,0)+IF(DP843&lt;&gt;"",1,0)+IF(DT843&lt;&gt;"",1,0)+IF(DU843&lt;&gt;"",1,0)+IF(DV843&lt;&gt;"",1,0)+IF(DW843&lt;&gt;"",1,0)+IF(DX843&lt;&gt;"",1,0)+IF(DY843&lt;&gt;"",1,0)+IF(DZ843&lt;&gt;"",1,0)+IF(EE843&lt;&gt;"",1,0)+IF(EF843&lt;&gt;"",1,0)+IF(EG843&lt;&gt;"",1,0)+IF(EH843&lt;&gt;"",1,0)+IF(EI843&lt;&gt;"",1,0)</f>
        <v>0</v>
      </c>
      <c r="AZ843" s="2" t="n">
        <f aca="false">IF(DQ843&lt;&gt;"",1,0)+IF(DR843&lt;&gt;"",1,0)+IF(DS843&lt;&gt;"",1,0)+IF(DT843&lt;&gt;"",1,0)+IF(DU843&lt;&gt;"",1,0)+IF(DV843&lt;&gt;"",1,0)+IF(DW843&lt;&gt;"",1,0)+IF(DX843&lt;&gt;"",1,0)+IF(DY843&lt;&gt;"",1,0)+IF(DZ843&lt;&gt;"",1,0)+IF(EA843&lt;&gt;"",1,0)+IF(EB843&lt;&gt;"",1,0)+IF(EE843&lt;&gt;"",1,0)+IF(EF843&lt;&gt;"",1,0)+IF(EG843&lt;&gt;"",1,0)+IF(EH843&lt;&gt;"",1,0)+IF(EI843&lt;&gt;"",1,0)+IF(EJ843&lt;&gt;"",1,0)+IF(EK843&lt;&gt;"",1,0)+IF(EL843&lt;&gt;"",1,0)+IF(EM843&lt;&gt;"",1,0)</f>
        <v>0</v>
      </c>
    </row>
    <row r="844" customFormat="false" ht="15" hidden="false" customHeight="false" outlineLevel="0" collapsed="false">
      <c r="A844" s="2" t="s">
        <v>5180</v>
      </c>
      <c r="B844" s="2" t="s">
        <v>144</v>
      </c>
      <c r="C844" s="2" t="s">
        <v>5181</v>
      </c>
      <c r="D844" s="2" t="s">
        <v>5182</v>
      </c>
      <c r="E844" s="2" t="s">
        <v>1813</v>
      </c>
      <c r="H844" s="2" t="s">
        <v>5183</v>
      </c>
      <c r="I844" s="2" t="s">
        <v>594</v>
      </c>
      <c r="J844" s="2" t="s">
        <v>176</v>
      </c>
      <c r="L844" s="2" t="s">
        <v>5184</v>
      </c>
      <c r="N844" s="2" t="s">
        <v>154</v>
      </c>
      <c r="O844" s="2" t="s">
        <v>155</v>
      </c>
      <c r="P844" s="2" t="s">
        <v>156</v>
      </c>
      <c r="AB844" s="2" t="s">
        <v>157</v>
      </c>
      <c r="AC844" s="2" t="s">
        <v>158</v>
      </c>
      <c r="AD844" s="2" t="s">
        <v>159</v>
      </c>
      <c r="AF844" s="2" t="s">
        <v>160</v>
      </c>
      <c r="AG844" s="2" t="s">
        <v>161</v>
      </c>
      <c r="AL844" s="2" t="s">
        <v>154</v>
      </c>
      <c r="AM844" s="2" t="s">
        <v>162</v>
      </c>
      <c r="AN844" s="2" t="s">
        <v>163</v>
      </c>
      <c r="AO844" s="2" t="s">
        <v>164</v>
      </c>
      <c r="AP844" s="2" t="s">
        <v>165</v>
      </c>
      <c r="AQ844" s="2" t="s">
        <v>166</v>
      </c>
      <c r="AT844" s="2" t="s">
        <v>167</v>
      </c>
      <c r="AU844" s="2" t="n">
        <f aca="false">COUNTA($BA$1588:$EM$1588)</f>
        <v>6</v>
      </c>
      <c r="AV844" s="2" t="n">
        <f aca="false">COUNTIF($BA$1588:$EM$1588,"D")</f>
        <v>0</v>
      </c>
      <c r="AW844" s="2" t="n">
        <f aca="false">COUNTIF($BA$1588:$EM$1588,"R")</f>
        <v>0</v>
      </c>
      <c r="AX844" s="2" t="n">
        <f aca="false">IF(DK844&lt;&gt;"",1,0)+IF(DM844&lt;&gt;"",1,0)+IF(DN844&lt;&gt;"",1,0)+IF(DO844&lt;&gt;"",1,0)+IF(DP844&lt;&gt;"",1,0)+IF(DQ844&lt;&gt;"",1,0)+IF(DR844&lt;&gt;"",1,0)+IF(DS844&lt;&gt;"",1,0)+IF(DT844&lt;&gt;"",1,0)+IF(DU844&lt;&gt;"",1,0)+IF(DV844&lt;&gt;"",1,0)+IF(DW844&lt;&gt;"",1,0)+IF(DX844&lt;&gt;"",1,0)+IF(DY844&lt;&gt;"",1,0)+IF(DZ844&lt;&gt;"",1,0)+IF(EA844&lt;&gt;"",1,0)+IF(EB844&lt;&gt;"",1,0)+IF(EE844&lt;&gt;"",1,0)+IF(EF844&lt;&gt;"",1,0)+IF(EG844&lt;&gt;"",1,0)+IF(EH844&lt;&gt;"",1,0)+IF(EI844&lt;&gt;"",1,0)+IF(EJ844&lt;&gt;"",1,0)+IF(EK844&lt;&gt;"",1,0)+IF(EL844&lt;&gt;"",1,0)+IF(EM844&lt;&gt;"",1,0)</f>
        <v>0</v>
      </c>
      <c r="AY844" s="2" t="n">
        <f aca="false">IF(BC844&lt;&gt;"",1,0)+IF(BD844&lt;&gt;"",1,0)+IF(BG844&lt;&gt;"",1,0)+IF(BH844&lt;&gt;"",1,0)+IF(BK844&lt;&gt;"",1,0)+IF(BL844&lt;&gt;"",1,0)+IF(BM844&lt;&gt;"",1,0)+IF(BN844&lt;&gt;"",1,0)+IF(BR844&lt;&gt;"",1,0)+IF(BS844&lt;&gt;"",1,0)+IF(BT844&lt;&gt;"",1,0)+IF(BU844&lt;&gt;"",1,0)+IF(BV844&lt;&gt;"",1,0)+IF(CA844&lt;&gt;"",1,0)+IF(CB844&lt;&gt;"",1,0)+IF(CC844&lt;&gt;"",1,0)+IF(CD844&lt;&gt;"",1,0)+IF(CE844&lt;&gt;"",1,0)+IF(CJ844&lt;&gt;"",1,0)+IF(CK844&lt;&gt;"",1,0)+IF(CL844&lt;&gt;"",1,0)+IF(CO844&lt;&gt;"",1,0)+IF(CP844&lt;&gt;"",1,0)+IF(CQ844&lt;&gt;"",1,0)+IF(CR844&lt;&gt;"",1,0)+IF(CU844&lt;&gt;"",1,0)+IF(CV844&lt;&gt;"",1,0)+IF(CW844&lt;&gt;"",1,0)+IF(DB844&lt;&gt;"",1,0)+IF(DC844&lt;&gt;"",1,0)+IF(DD844&lt;&gt;"",1,0)+IF(DH844&lt;&gt;"",1,0)+IF(DI844&lt;&gt;"",1,0)+IF(DJ844&lt;&gt;"",1,0)+IF(DM844&lt;&gt;"",1,0)+IF(DN844&lt;&gt;"",1,0)+IF(DO844&lt;&gt;"",1,0)+IF(DP844&lt;&gt;"",1,0)+IF(DT844&lt;&gt;"",1,0)+IF(DU844&lt;&gt;"",1,0)+IF(DV844&lt;&gt;"",1,0)+IF(DW844&lt;&gt;"",1,0)+IF(DX844&lt;&gt;"",1,0)+IF(DY844&lt;&gt;"",1,0)+IF(DZ844&lt;&gt;"",1,0)+IF(EE844&lt;&gt;"",1,0)+IF(EF844&lt;&gt;"",1,0)+IF(EG844&lt;&gt;"",1,0)+IF(EH844&lt;&gt;"",1,0)+IF(EI844&lt;&gt;"",1,0)</f>
        <v>0</v>
      </c>
      <c r="AZ844" s="2" t="n">
        <f aca="false">IF(DQ844&lt;&gt;"",1,0)+IF(DR844&lt;&gt;"",1,0)+IF(DS844&lt;&gt;"",1,0)+IF(DT844&lt;&gt;"",1,0)+IF(DU844&lt;&gt;"",1,0)+IF(DV844&lt;&gt;"",1,0)+IF(DW844&lt;&gt;"",1,0)+IF(DX844&lt;&gt;"",1,0)+IF(DY844&lt;&gt;"",1,0)+IF(DZ844&lt;&gt;"",1,0)+IF(EA844&lt;&gt;"",1,0)+IF(EB844&lt;&gt;"",1,0)+IF(EE844&lt;&gt;"",1,0)+IF(EF844&lt;&gt;"",1,0)+IF(EG844&lt;&gt;"",1,0)+IF(EH844&lt;&gt;"",1,0)+IF(EI844&lt;&gt;"",1,0)+IF(EJ844&lt;&gt;"",1,0)+IF(EK844&lt;&gt;"",1,0)+IF(EL844&lt;&gt;"",1,0)+IF(EM844&lt;&gt;"",1,0)</f>
        <v>0</v>
      </c>
      <c r="CN844" s="2" t="s">
        <v>168</v>
      </c>
    </row>
    <row r="845" customFormat="false" ht="15" hidden="false" customHeight="false" outlineLevel="0" collapsed="false">
      <c r="A845" s="2" t="s">
        <v>5185</v>
      </c>
      <c r="B845" s="2" t="s">
        <v>144</v>
      </c>
      <c r="C845" s="2" t="s">
        <v>5186</v>
      </c>
      <c r="D845" s="2" t="s">
        <v>5187</v>
      </c>
      <c r="E845" s="2" t="s">
        <v>5188</v>
      </c>
      <c r="F845" s="2" t="s">
        <v>251</v>
      </c>
      <c r="H845" s="2" t="s">
        <v>5189</v>
      </c>
      <c r="I845" s="2" t="s">
        <v>5190</v>
      </c>
      <c r="J845" s="2" t="s">
        <v>176</v>
      </c>
      <c r="L845" s="2" t="s">
        <v>5191</v>
      </c>
      <c r="N845" s="2" t="s">
        <v>154</v>
      </c>
      <c r="O845" s="2" t="s">
        <v>155</v>
      </c>
      <c r="P845" s="2" t="s">
        <v>156</v>
      </c>
      <c r="AB845" s="2" t="s">
        <v>157</v>
      </c>
      <c r="AC845" s="2" t="s">
        <v>158</v>
      </c>
      <c r="AD845" s="2" t="s">
        <v>159</v>
      </c>
      <c r="AF845" s="2" t="s">
        <v>160</v>
      </c>
      <c r="AG845" s="2" t="s">
        <v>161</v>
      </c>
      <c r="AL845" s="2" t="s">
        <v>154</v>
      </c>
      <c r="AM845" s="2" t="s">
        <v>162</v>
      </c>
      <c r="AN845" s="2" t="s">
        <v>163</v>
      </c>
      <c r="AO845" s="2" t="s">
        <v>164</v>
      </c>
      <c r="AP845" s="2" t="s">
        <v>165</v>
      </c>
      <c r="AQ845" s="2" t="s">
        <v>166</v>
      </c>
      <c r="AT845" s="2" t="s">
        <v>167</v>
      </c>
      <c r="AU845" s="2" t="n">
        <f aca="false">COUNTA($BA$321:$EM$321)</f>
        <v>5</v>
      </c>
      <c r="AV845" s="2" t="n">
        <f aca="false">COUNTIF($BA$321:$EM$321,"D")</f>
        <v>0</v>
      </c>
      <c r="AW845" s="2" t="n">
        <f aca="false">COUNTIF($BA$321:$EM$321,"R")</f>
        <v>0</v>
      </c>
      <c r="AX845" s="2" t="n">
        <f aca="false">IF(DK845&lt;&gt;"",1,0)+IF(DM845&lt;&gt;"",1,0)+IF(DN845&lt;&gt;"",1,0)+IF(DO845&lt;&gt;"",1,0)+IF(DP845&lt;&gt;"",1,0)+IF(DQ845&lt;&gt;"",1,0)+IF(DR845&lt;&gt;"",1,0)+IF(DS845&lt;&gt;"",1,0)+IF(DT845&lt;&gt;"",1,0)+IF(DU845&lt;&gt;"",1,0)+IF(DV845&lt;&gt;"",1,0)+IF(DW845&lt;&gt;"",1,0)+IF(DX845&lt;&gt;"",1,0)+IF(DY845&lt;&gt;"",1,0)+IF(DZ845&lt;&gt;"",1,0)+IF(EA845&lt;&gt;"",1,0)+IF(EB845&lt;&gt;"",1,0)+IF(EE845&lt;&gt;"",1,0)+IF(EF845&lt;&gt;"",1,0)+IF(EG845&lt;&gt;"",1,0)+IF(EH845&lt;&gt;"",1,0)+IF(EI845&lt;&gt;"",1,0)+IF(EJ845&lt;&gt;"",1,0)+IF(EK845&lt;&gt;"",1,0)+IF(EL845&lt;&gt;"",1,0)+IF(EM845&lt;&gt;"",1,0)</f>
        <v>1</v>
      </c>
      <c r="AY845" s="2" t="n">
        <f aca="false">IF(BC845&lt;&gt;"",1,0)+IF(BD845&lt;&gt;"",1,0)+IF(BG845&lt;&gt;"",1,0)+IF(BH845&lt;&gt;"",1,0)+IF(BK845&lt;&gt;"",1,0)+IF(BL845&lt;&gt;"",1,0)+IF(BM845&lt;&gt;"",1,0)+IF(BN845&lt;&gt;"",1,0)+IF(BR845&lt;&gt;"",1,0)+IF(BS845&lt;&gt;"",1,0)+IF(BT845&lt;&gt;"",1,0)+IF(BU845&lt;&gt;"",1,0)+IF(BV845&lt;&gt;"",1,0)+IF(CA845&lt;&gt;"",1,0)+IF(CB845&lt;&gt;"",1,0)+IF(CC845&lt;&gt;"",1,0)+IF(CD845&lt;&gt;"",1,0)+IF(CE845&lt;&gt;"",1,0)+IF(CJ845&lt;&gt;"",1,0)+IF(CK845&lt;&gt;"",1,0)+IF(CL845&lt;&gt;"",1,0)+IF(CO845&lt;&gt;"",1,0)+IF(CP845&lt;&gt;"",1,0)+IF(CQ845&lt;&gt;"",1,0)+IF(CR845&lt;&gt;"",1,0)+IF(CU845&lt;&gt;"",1,0)+IF(CV845&lt;&gt;"",1,0)+IF(CW845&lt;&gt;"",1,0)+IF(DB845&lt;&gt;"",1,0)+IF(DC845&lt;&gt;"",1,0)+IF(DD845&lt;&gt;"",1,0)+IF(DH845&lt;&gt;"",1,0)+IF(DI845&lt;&gt;"",1,0)+IF(DJ845&lt;&gt;"",1,0)+IF(DM845&lt;&gt;"",1,0)+IF(DN845&lt;&gt;"",1,0)+IF(DO845&lt;&gt;"",1,0)+IF(DP845&lt;&gt;"",1,0)+IF(DT845&lt;&gt;"",1,0)+IF(DU845&lt;&gt;"",1,0)+IF(DV845&lt;&gt;"",1,0)+IF(DW845&lt;&gt;"",1,0)+IF(DX845&lt;&gt;"",1,0)+IF(DY845&lt;&gt;"",1,0)+IF(DZ845&lt;&gt;"",1,0)+IF(EE845&lt;&gt;"",1,0)+IF(EF845&lt;&gt;"",1,0)+IF(EG845&lt;&gt;"",1,0)+IF(EH845&lt;&gt;"",1,0)+IF(EI845&lt;&gt;"",1,0)</f>
        <v>5</v>
      </c>
      <c r="AZ845" s="2" t="n">
        <f aca="false">IF(DQ845&lt;&gt;"",1,0)+IF(DR845&lt;&gt;"",1,0)+IF(DS845&lt;&gt;"",1,0)+IF(DT845&lt;&gt;"",1,0)+IF(DU845&lt;&gt;"",1,0)+IF(DV845&lt;&gt;"",1,0)+IF(DW845&lt;&gt;"",1,0)+IF(DX845&lt;&gt;"",1,0)+IF(DY845&lt;&gt;"",1,0)+IF(DZ845&lt;&gt;"",1,0)+IF(EA845&lt;&gt;"",1,0)+IF(EB845&lt;&gt;"",1,0)+IF(EE845&lt;&gt;"",1,0)+IF(EF845&lt;&gt;"",1,0)+IF(EG845&lt;&gt;"",1,0)+IF(EH845&lt;&gt;"",1,0)+IF(EI845&lt;&gt;"",1,0)+IF(EJ845&lt;&gt;"",1,0)+IF(EK845&lt;&gt;"",1,0)+IF(EL845&lt;&gt;"",1,0)+IF(EM845&lt;&gt;"",1,0)</f>
        <v>0</v>
      </c>
      <c r="BA845" s="2" t="s">
        <v>168</v>
      </c>
      <c r="BB845" s="2" t="s">
        <v>168</v>
      </c>
      <c r="BD845" s="2" t="s">
        <v>168</v>
      </c>
      <c r="BF845" s="2" t="s">
        <v>168</v>
      </c>
      <c r="BG845" s="2" t="s">
        <v>168</v>
      </c>
      <c r="BH845" s="2" t="s">
        <v>168</v>
      </c>
      <c r="BI845" s="2" t="s">
        <v>168</v>
      </c>
      <c r="BJ845" s="2" t="s">
        <v>168</v>
      </c>
      <c r="BQ845" s="2" t="s">
        <v>168</v>
      </c>
      <c r="BW845" s="2" t="s">
        <v>227</v>
      </c>
      <c r="BY845" s="2" t="s">
        <v>168</v>
      </c>
      <c r="CL845" s="2" t="s">
        <v>168</v>
      </c>
      <c r="CN845" s="2" t="s">
        <v>168</v>
      </c>
      <c r="CT845" s="2" t="s">
        <v>168</v>
      </c>
      <c r="CW845" s="2" t="s">
        <v>168</v>
      </c>
      <c r="CX845" s="2" t="s">
        <v>227</v>
      </c>
      <c r="DA845" s="2" t="s">
        <v>168</v>
      </c>
      <c r="DG845" s="2" t="s">
        <v>168</v>
      </c>
      <c r="DK845" s="2" t="s">
        <v>227</v>
      </c>
      <c r="DL845" s="2" t="s">
        <v>168</v>
      </c>
      <c r="ED845" s="2" t="s">
        <v>168</v>
      </c>
    </row>
    <row r="846" customFormat="false" ht="15" hidden="false" customHeight="false" outlineLevel="0" collapsed="false">
      <c r="A846" s="2" t="s">
        <v>5192</v>
      </c>
      <c r="B846" s="2" t="s">
        <v>144</v>
      </c>
      <c r="C846" s="2" t="s">
        <v>5193</v>
      </c>
      <c r="D846" s="2" t="s">
        <v>5187</v>
      </c>
      <c r="E846" s="2" t="s">
        <v>854</v>
      </c>
      <c r="F846" s="2" t="s">
        <v>216</v>
      </c>
      <c r="H846" s="2" t="s">
        <v>5194</v>
      </c>
      <c r="I846" s="2" t="s">
        <v>5195</v>
      </c>
      <c r="J846" s="2" t="s">
        <v>176</v>
      </c>
      <c r="L846" s="2" t="s">
        <v>5191</v>
      </c>
      <c r="N846" s="2" t="s">
        <v>154</v>
      </c>
      <c r="O846" s="2" t="s">
        <v>155</v>
      </c>
      <c r="P846" s="2" t="s">
        <v>156</v>
      </c>
      <c r="AB846" s="2" t="s">
        <v>157</v>
      </c>
      <c r="AC846" s="2" t="s">
        <v>158</v>
      </c>
      <c r="AD846" s="2" t="s">
        <v>159</v>
      </c>
      <c r="AF846" s="2" t="s">
        <v>160</v>
      </c>
      <c r="AG846" s="2" t="s">
        <v>161</v>
      </c>
      <c r="AL846" s="2" t="s">
        <v>154</v>
      </c>
      <c r="AM846" s="2" t="s">
        <v>162</v>
      </c>
      <c r="AN846" s="2" t="s">
        <v>163</v>
      </c>
      <c r="AO846" s="2" t="s">
        <v>164</v>
      </c>
      <c r="AP846" s="2" t="s">
        <v>165</v>
      </c>
      <c r="AQ846" s="2" t="s">
        <v>166</v>
      </c>
      <c r="AT846" s="2" t="s">
        <v>167</v>
      </c>
      <c r="AU846" s="2" t="n">
        <f aca="false">COUNTA($BA$559:$EM$559)</f>
        <v>1</v>
      </c>
      <c r="AV846" s="2" t="n">
        <f aca="false">COUNTIF($BA$559:$EM$559,"D")</f>
        <v>0</v>
      </c>
      <c r="AW846" s="2" t="n">
        <f aca="false">COUNTIF($BA$559:$EM$559,"R")</f>
        <v>0</v>
      </c>
      <c r="AX846" s="2" t="n">
        <f aca="false">IF(DK846&lt;&gt;"",1,0)+IF(DM846&lt;&gt;"",1,0)+IF(DN846&lt;&gt;"",1,0)+IF(DO846&lt;&gt;"",1,0)+IF(DP846&lt;&gt;"",1,0)+IF(DQ846&lt;&gt;"",1,0)+IF(DR846&lt;&gt;"",1,0)+IF(DS846&lt;&gt;"",1,0)+IF(DT846&lt;&gt;"",1,0)+IF(DU846&lt;&gt;"",1,0)+IF(DV846&lt;&gt;"",1,0)+IF(DW846&lt;&gt;"",1,0)+IF(DX846&lt;&gt;"",1,0)+IF(DY846&lt;&gt;"",1,0)+IF(DZ846&lt;&gt;"",1,0)+IF(EA846&lt;&gt;"",1,0)+IF(EB846&lt;&gt;"",1,0)+IF(EE846&lt;&gt;"",1,0)+IF(EF846&lt;&gt;"",1,0)+IF(EG846&lt;&gt;"",1,0)+IF(EH846&lt;&gt;"",1,0)+IF(EI846&lt;&gt;"",1,0)+IF(EJ846&lt;&gt;"",1,0)+IF(EK846&lt;&gt;"",1,0)+IF(EL846&lt;&gt;"",1,0)+IF(EM846&lt;&gt;"",1,0)</f>
        <v>0</v>
      </c>
      <c r="AY846" s="2" t="n">
        <f aca="false">IF(BC846&lt;&gt;"",1,0)+IF(BD846&lt;&gt;"",1,0)+IF(BG846&lt;&gt;"",1,0)+IF(BH846&lt;&gt;"",1,0)+IF(BK846&lt;&gt;"",1,0)+IF(BL846&lt;&gt;"",1,0)+IF(BM846&lt;&gt;"",1,0)+IF(BN846&lt;&gt;"",1,0)+IF(BR846&lt;&gt;"",1,0)+IF(BS846&lt;&gt;"",1,0)+IF(BT846&lt;&gt;"",1,0)+IF(BU846&lt;&gt;"",1,0)+IF(BV846&lt;&gt;"",1,0)+IF(CA846&lt;&gt;"",1,0)+IF(CB846&lt;&gt;"",1,0)+IF(CC846&lt;&gt;"",1,0)+IF(CD846&lt;&gt;"",1,0)+IF(CE846&lt;&gt;"",1,0)+IF(CJ846&lt;&gt;"",1,0)+IF(CK846&lt;&gt;"",1,0)+IF(CL846&lt;&gt;"",1,0)+IF(CO846&lt;&gt;"",1,0)+IF(CP846&lt;&gt;"",1,0)+IF(CQ846&lt;&gt;"",1,0)+IF(CR846&lt;&gt;"",1,0)+IF(CU846&lt;&gt;"",1,0)+IF(CV846&lt;&gt;"",1,0)+IF(CW846&lt;&gt;"",1,0)+IF(DB846&lt;&gt;"",1,0)+IF(DC846&lt;&gt;"",1,0)+IF(DD846&lt;&gt;"",1,0)+IF(DH846&lt;&gt;"",1,0)+IF(DI846&lt;&gt;"",1,0)+IF(DJ846&lt;&gt;"",1,0)+IF(DM846&lt;&gt;"",1,0)+IF(DN846&lt;&gt;"",1,0)+IF(DO846&lt;&gt;"",1,0)+IF(DP846&lt;&gt;"",1,0)+IF(DT846&lt;&gt;"",1,0)+IF(DU846&lt;&gt;"",1,0)+IF(DV846&lt;&gt;"",1,0)+IF(DW846&lt;&gt;"",1,0)+IF(DX846&lt;&gt;"",1,0)+IF(DY846&lt;&gt;"",1,0)+IF(DZ846&lt;&gt;"",1,0)+IF(EE846&lt;&gt;"",1,0)+IF(EF846&lt;&gt;"",1,0)+IF(EG846&lt;&gt;"",1,0)+IF(EH846&lt;&gt;"",1,0)+IF(EI846&lt;&gt;"",1,0)</f>
        <v>2</v>
      </c>
      <c r="AZ846" s="2" t="n">
        <f aca="false">IF(DQ846&lt;&gt;"",1,0)+IF(DR846&lt;&gt;"",1,0)+IF(DS846&lt;&gt;"",1,0)+IF(DT846&lt;&gt;"",1,0)+IF(DU846&lt;&gt;"",1,0)+IF(DV846&lt;&gt;"",1,0)+IF(DW846&lt;&gt;"",1,0)+IF(DX846&lt;&gt;"",1,0)+IF(DY846&lt;&gt;"",1,0)+IF(DZ846&lt;&gt;"",1,0)+IF(EA846&lt;&gt;"",1,0)+IF(EB846&lt;&gt;"",1,0)+IF(EE846&lt;&gt;"",1,0)+IF(EF846&lt;&gt;"",1,0)+IF(EG846&lt;&gt;"",1,0)+IF(EH846&lt;&gt;"",1,0)+IF(EI846&lt;&gt;"",1,0)+IF(EJ846&lt;&gt;"",1,0)+IF(EK846&lt;&gt;"",1,0)+IF(EL846&lt;&gt;"",1,0)+IF(EM846&lt;&gt;"",1,0)</f>
        <v>0</v>
      </c>
      <c r="BF846" s="2" t="s">
        <v>168</v>
      </c>
      <c r="BG846" s="2" t="s">
        <v>168</v>
      </c>
      <c r="BH846" s="2" t="s">
        <v>168</v>
      </c>
      <c r="BI846" s="2" t="s">
        <v>168</v>
      </c>
      <c r="BJ846" s="2" t="s">
        <v>168</v>
      </c>
      <c r="BQ846" s="2" t="s">
        <v>168</v>
      </c>
      <c r="BW846" s="2" t="s">
        <v>227</v>
      </c>
      <c r="BY846" s="2" t="s">
        <v>168</v>
      </c>
      <c r="CN846" s="2" t="s">
        <v>168</v>
      </c>
      <c r="DG846" s="2" t="s">
        <v>168</v>
      </c>
      <c r="DL846" s="2" t="s">
        <v>168</v>
      </c>
      <c r="ED846" s="2" t="s">
        <v>168</v>
      </c>
    </row>
    <row r="847" customFormat="false" ht="15" hidden="false" customHeight="false" outlineLevel="0" collapsed="false">
      <c r="A847" s="2" t="s">
        <v>5196</v>
      </c>
      <c r="B847" s="2" t="s">
        <v>144</v>
      </c>
      <c r="C847" s="2" t="s">
        <v>5197</v>
      </c>
      <c r="D847" s="2" t="s">
        <v>740</v>
      </c>
      <c r="E847" s="2" t="s">
        <v>5198</v>
      </c>
      <c r="F847" s="2" t="s">
        <v>380</v>
      </c>
      <c r="H847" s="2" t="s">
        <v>5199</v>
      </c>
      <c r="I847" s="2" t="s">
        <v>320</v>
      </c>
      <c r="J847" s="2" t="s">
        <v>176</v>
      </c>
      <c r="L847" s="2" t="s">
        <v>5191</v>
      </c>
      <c r="N847" s="2" t="s">
        <v>154</v>
      </c>
      <c r="O847" s="2" t="s">
        <v>155</v>
      </c>
      <c r="P847" s="2" t="s">
        <v>156</v>
      </c>
      <c r="AB847" s="2" t="s">
        <v>157</v>
      </c>
      <c r="AC847" s="2" t="s">
        <v>158</v>
      </c>
      <c r="AD847" s="2" t="s">
        <v>159</v>
      </c>
      <c r="AF847" s="2" t="s">
        <v>160</v>
      </c>
      <c r="AG847" s="2" t="s">
        <v>161</v>
      </c>
      <c r="AL847" s="2" t="s">
        <v>154</v>
      </c>
      <c r="AM847" s="2" t="s">
        <v>162</v>
      </c>
      <c r="AN847" s="2" t="s">
        <v>163</v>
      </c>
      <c r="AO847" s="2" t="s">
        <v>164</v>
      </c>
      <c r="AP847" s="2" t="s">
        <v>165</v>
      </c>
      <c r="AQ847" s="2" t="s">
        <v>166</v>
      </c>
      <c r="AT847" s="2" t="s">
        <v>167</v>
      </c>
      <c r="AU847" s="2" t="n">
        <f aca="false">COUNTA($BA$1748:$EM$1748)</f>
        <v>8</v>
      </c>
      <c r="AV847" s="2" t="n">
        <f aca="false">COUNTIF($BA$1748:$EM$1748,"D")</f>
        <v>1</v>
      </c>
      <c r="AW847" s="2" t="n">
        <f aca="false">COUNTIF($BA$1748:$EM$1748,"R")</f>
        <v>0</v>
      </c>
      <c r="AX847" s="2" t="n">
        <f aca="false">IF(DK847&lt;&gt;"",1,0)+IF(DM847&lt;&gt;"",1,0)+IF(DN847&lt;&gt;"",1,0)+IF(DO847&lt;&gt;"",1,0)+IF(DP847&lt;&gt;"",1,0)+IF(DQ847&lt;&gt;"",1,0)+IF(DR847&lt;&gt;"",1,0)+IF(DS847&lt;&gt;"",1,0)+IF(DT847&lt;&gt;"",1,0)+IF(DU847&lt;&gt;"",1,0)+IF(DV847&lt;&gt;"",1,0)+IF(DW847&lt;&gt;"",1,0)+IF(DX847&lt;&gt;"",1,0)+IF(DY847&lt;&gt;"",1,0)+IF(DZ847&lt;&gt;"",1,0)+IF(EA847&lt;&gt;"",1,0)+IF(EB847&lt;&gt;"",1,0)+IF(EE847&lt;&gt;"",1,0)+IF(EF847&lt;&gt;"",1,0)+IF(EG847&lt;&gt;"",1,0)+IF(EH847&lt;&gt;"",1,0)+IF(EI847&lt;&gt;"",1,0)+IF(EJ847&lt;&gt;"",1,0)+IF(EK847&lt;&gt;"",1,0)+IF(EL847&lt;&gt;"",1,0)+IF(EM847&lt;&gt;"",1,0)</f>
        <v>0</v>
      </c>
      <c r="AY847" s="2" t="n">
        <f aca="false">IF(BC847&lt;&gt;"",1,0)+IF(BD847&lt;&gt;"",1,0)+IF(BG847&lt;&gt;"",1,0)+IF(BH847&lt;&gt;"",1,0)+IF(BK847&lt;&gt;"",1,0)+IF(BL847&lt;&gt;"",1,0)+IF(BM847&lt;&gt;"",1,0)+IF(BN847&lt;&gt;"",1,0)+IF(BR847&lt;&gt;"",1,0)+IF(BS847&lt;&gt;"",1,0)+IF(BT847&lt;&gt;"",1,0)+IF(BU847&lt;&gt;"",1,0)+IF(BV847&lt;&gt;"",1,0)+IF(CA847&lt;&gt;"",1,0)+IF(CB847&lt;&gt;"",1,0)+IF(CC847&lt;&gt;"",1,0)+IF(CD847&lt;&gt;"",1,0)+IF(CE847&lt;&gt;"",1,0)+IF(CJ847&lt;&gt;"",1,0)+IF(CK847&lt;&gt;"",1,0)+IF(CL847&lt;&gt;"",1,0)+IF(CO847&lt;&gt;"",1,0)+IF(CP847&lt;&gt;"",1,0)+IF(CQ847&lt;&gt;"",1,0)+IF(CR847&lt;&gt;"",1,0)+IF(CU847&lt;&gt;"",1,0)+IF(CV847&lt;&gt;"",1,0)+IF(CW847&lt;&gt;"",1,0)+IF(DB847&lt;&gt;"",1,0)+IF(DC847&lt;&gt;"",1,0)+IF(DD847&lt;&gt;"",1,0)+IF(DH847&lt;&gt;"",1,0)+IF(DI847&lt;&gt;"",1,0)+IF(DJ847&lt;&gt;"",1,0)+IF(DM847&lt;&gt;"",1,0)+IF(DN847&lt;&gt;"",1,0)+IF(DO847&lt;&gt;"",1,0)+IF(DP847&lt;&gt;"",1,0)+IF(DT847&lt;&gt;"",1,0)+IF(DU847&lt;&gt;"",1,0)+IF(DV847&lt;&gt;"",1,0)+IF(DW847&lt;&gt;"",1,0)+IF(DX847&lt;&gt;"",1,0)+IF(DY847&lt;&gt;"",1,0)+IF(DZ847&lt;&gt;"",1,0)+IF(EE847&lt;&gt;"",1,0)+IF(EF847&lt;&gt;"",1,0)+IF(EG847&lt;&gt;"",1,0)+IF(EH847&lt;&gt;"",1,0)+IF(EI847&lt;&gt;"",1,0)</f>
        <v>0</v>
      </c>
      <c r="AZ847" s="2" t="n">
        <f aca="false">IF(DQ847&lt;&gt;"",1,0)+IF(DR847&lt;&gt;"",1,0)+IF(DS847&lt;&gt;"",1,0)+IF(DT847&lt;&gt;"",1,0)+IF(DU847&lt;&gt;"",1,0)+IF(DV847&lt;&gt;"",1,0)+IF(DW847&lt;&gt;"",1,0)+IF(DX847&lt;&gt;"",1,0)+IF(DY847&lt;&gt;"",1,0)+IF(DZ847&lt;&gt;"",1,0)+IF(EA847&lt;&gt;"",1,0)+IF(EB847&lt;&gt;"",1,0)+IF(EE847&lt;&gt;"",1,0)+IF(EF847&lt;&gt;"",1,0)+IF(EG847&lt;&gt;"",1,0)+IF(EH847&lt;&gt;"",1,0)+IF(EI847&lt;&gt;"",1,0)+IF(EJ847&lt;&gt;"",1,0)+IF(EK847&lt;&gt;"",1,0)+IF(EL847&lt;&gt;"",1,0)+IF(EM847&lt;&gt;"",1,0)</f>
        <v>0</v>
      </c>
      <c r="ED847" s="2" t="s">
        <v>168</v>
      </c>
    </row>
    <row r="848" customFormat="false" ht="15" hidden="false" customHeight="false" outlineLevel="0" collapsed="false">
      <c r="A848" s="2" t="s">
        <v>5200</v>
      </c>
      <c r="B848" s="2" t="s">
        <v>144</v>
      </c>
      <c r="C848" s="2" t="s">
        <v>5201</v>
      </c>
      <c r="D848" s="2" t="s">
        <v>5187</v>
      </c>
      <c r="E848" s="2" t="s">
        <v>5202</v>
      </c>
      <c r="F848" s="2" t="s">
        <v>5203</v>
      </c>
      <c r="H848" s="2" t="s">
        <v>5204</v>
      </c>
      <c r="I848" s="2" t="s">
        <v>5205</v>
      </c>
      <c r="J848" s="2" t="s">
        <v>176</v>
      </c>
      <c r="L848" s="2" t="s">
        <v>5191</v>
      </c>
      <c r="N848" s="2" t="s">
        <v>154</v>
      </c>
      <c r="O848" s="2" t="s">
        <v>155</v>
      </c>
      <c r="P848" s="2" t="s">
        <v>156</v>
      </c>
      <c r="AB848" s="2" t="s">
        <v>157</v>
      </c>
      <c r="AC848" s="2" t="s">
        <v>158</v>
      </c>
      <c r="AD848" s="2" t="s">
        <v>159</v>
      </c>
      <c r="AF848" s="2" t="s">
        <v>160</v>
      </c>
      <c r="AG848" s="2" t="s">
        <v>161</v>
      </c>
      <c r="AL848" s="2" t="s">
        <v>154</v>
      </c>
      <c r="AM848" s="2" t="s">
        <v>162</v>
      </c>
      <c r="AN848" s="2" t="s">
        <v>163</v>
      </c>
      <c r="AO848" s="2" t="s">
        <v>164</v>
      </c>
      <c r="AP848" s="2" t="s">
        <v>165</v>
      </c>
      <c r="AQ848" s="2" t="s">
        <v>166</v>
      </c>
      <c r="AT848" s="2" t="s">
        <v>167</v>
      </c>
      <c r="AU848" s="2" t="n">
        <f aca="false">COUNTA($BA$2414:$EM$2414)</f>
        <v>29</v>
      </c>
      <c r="AV848" s="2" t="n">
        <f aca="false">COUNTIF($BA$2414:$EM$2414,"D")</f>
        <v>7</v>
      </c>
      <c r="AW848" s="2" t="n">
        <f aca="false">COUNTIF($BA$2414:$EM$2414,"R")</f>
        <v>0</v>
      </c>
      <c r="AX848" s="2" t="n">
        <f aca="false">IF(DK848&lt;&gt;"",1,0)+IF(DM848&lt;&gt;"",1,0)+IF(DN848&lt;&gt;"",1,0)+IF(DO848&lt;&gt;"",1,0)+IF(DP848&lt;&gt;"",1,0)+IF(DQ848&lt;&gt;"",1,0)+IF(DR848&lt;&gt;"",1,0)+IF(DS848&lt;&gt;"",1,0)+IF(DT848&lt;&gt;"",1,0)+IF(DU848&lt;&gt;"",1,0)+IF(DV848&lt;&gt;"",1,0)+IF(DW848&lt;&gt;"",1,0)+IF(DX848&lt;&gt;"",1,0)+IF(DY848&lt;&gt;"",1,0)+IF(DZ848&lt;&gt;"",1,0)+IF(EA848&lt;&gt;"",1,0)+IF(EB848&lt;&gt;"",1,0)+IF(EE848&lt;&gt;"",1,0)+IF(EF848&lt;&gt;"",1,0)+IF(EG848&lt;&gt;"",1,0)+IF(EH848&lt;&gt;"",1,0)+IF(EI848&lt;&gt;"",1,0)+IF(EJ848&lt;&gt;"",1,0)+IF(EK848&lt;&gt;"",1,0)+IF(EL848&lt;&gt;"",1,0)+IF(EM848&lt;&gt;"",1,0)</f>
        <v>0</v>
      </c>
      <c r="AY848" s="2" t="n">
        <f aca="false">IF(BC848&lt;&gt;"",1,0)+IF(BD848&lt;&gt;"",1,0)+IF(BG848&lt;&gt;"",1,0)+IF(BH848&lt;&gt;"",1,0)+IF(BK848&lt;&gt;"",1,0)+IF(BL848&lt;&gt;"",1,0)+IF(BM848&lt;&gt;"",1,0)+IF(BN848&lt;&gt;"",1,0)+IF(BR848&lt;&gt;"",1,0)+IF(BS848&lt;&gt;"",1,0)+IF(BT848&lt;&gt;"",1,0)+IF(BU848&lt;&gt;"",1,0)+IF(BV848&lt;&gt;"",1,0)+IF(CA848&lt;&gt;"",1,0)+IF(CB848&lt;&gt;"",1,0)+IF(CC848&lt;&gt;"",1,0)+IF(CD848&lt;&gt;"",1,0)+IF(CE848&lt;&gt;"",1,0)+IF(CJ848&lt;&gt;"",1,0)+IF(CK848&lt;&gt;"",1,0)+IF(CL848&lt;&gt;"",1,0)+IF(CO848&lt;&gt;"",1,0)+IF(CP848&lt;&gt;"",1,0)+IF(CQ848&lt;&gt;"",1,0)+IF(CR848&lt;&gt;"",1,0)+IF(CU848&lt;&gt;"",1,0)+IF(CV848&lt;&gt;"",1,0)+IF(CW848&lt;&gt;"",1,0)+IF(DB848&lt;&gt;"",1,0)+IF(DC848&lt;&gt;"",1,0)+IF(DD848&lt;&gt;"",1,0)+IF(DH848&lt;&gt;"",1,0)+IF(DI848&lt;&gt;"",1,0)+IF(DJ848&lt;&gt;"",1,0)+IF(DM848&lt;&gt;"",1,0)+IF(DN848&lt;&gt;"",1,0)+IF(DO848&lt;&gt;"",1,0)+IF(DP848&lt;&gt;"",1,0)+IF(DT848&lt;&gt;"",1,0)+IF(DU848&lt;&gt;"",1,0)+IF(DV848&lt;&gt;"",1,0)+IF(DW848&lt;&gt;"",1,0)+IF(DX848&lt;&gt;"",1,0)+IF(DY848&lt;&gt;"",1,0)+IF(DZ848&lt;&gt;"",1,0)+IF(EE848&lt;&gt;"",1,0)+IF(EF848&lt;&gt;"",1,0)+IF(EG848&lt;&gt;"",1,0)+IF(EH848&lt;&gt;"",1,0)+IF(EI848&lt;&gt;"",1,0)</f>
        <v>0</v>
      </c>
      <c r="AZ848" s="2" t="n">
        <f aca="false">IF(DQ848&lt;&gt;"",1,0)+IF(DR848&lt;&gt;"",1,0)+IF(DS848&lt;&gt;"",1,0)+IF(DT848&lt;&gt;"",1,0)+IF(DU848&lt;&gt;"",1,0)+IF(DV848&lt;&gt;"",1,0)+IF(DW848&lt;&gt;"",1,0)+IF(DX848&lt;&gt;"",1,0)+IF(DY848&lt;&gt;"",1,0)+IF(DZ848&lt;&gt;"",1,0)+IF(EA848&lt;&gt;"",1,0)+IF(EB848&lt;&gt;"",1,0)+IF(EE848&lt;&gt;"",1,0)+IF(EF848&lt;&gt;"",1,0)+IF(EG848&lt;&gt;"",1,0)+IF(EH848&lt;&gt;"",1,0)+IF(EI848&lt;&gt;"",1,0)+IF(EJ848&lt;&gt;"",1,0)+IF(EK848&lt;&gt;"",1,0)+IF(EL848&lt;&gt;"",1,0)+IF(EM848&lt;&gt;"",1,0)</f>
        <v>0</v>
      </c>
    </row>
    <row r="849" customFormat="false" ht="15" hidden="false" customHeight="false" outlineLevel="0" collapsed="false">
      <c r="A849" s="2" t="s">
        <v>5206</v>
      </c>
      <c r="B849" s="2" t="s">
        <v>144</v>
      </c>
      <c r="C849" s="2" t="s">
        <v>5207</v>
      </c>
      <c r="D849" s="2" t="s">
        <v>5208</v>
      </c>
      <c r="E849" s="2" t="s">
        <v>326</v>
      </c>
      <c r="F849" s="2" t="s">
        <v>216</v>
      </c>
      <c r="H849" s="2" t="s">
        <v>5209</v>
      </c>
      <c r="I849" s="2" t="s">
        <v>5210</v>
      </c>
      <c r="J849" s="2" t="s">
        <v>151</v>
      </c>
      <c r="L849" s="2" t="s">
        <v>5211</v>
      </c>
      <c r="N849" s="2" t="s">
        <v>154</v>
      </c>
      <c r="O849" s="2" t="s">
        <v>155</v>
      </c>
      <c r="P849" s="2" t="s">
        <v>156</v>
      </c>
      <c r="AB849" s="2" t="s">
        <v>157</v>
      </c>
      <c r="AC849" s="2" t="s">
        <v>158</v>
      </c>
      <c r="AD849" s="2" t="s">
        <v>159</v>
      </c>
      <c r="AF849" s="2" t="s">
        <v>160</v>
      </c>
      <c r="AG849" s="2" t="s">
        <v>161</v>
      </c>
      <c r="AL849" s="2" t="s">
        <v>154</v>
      </c>
      <c r="AM849" s="2" t="s">
        <v>162</v>
      </c>
      <c r="AN849" s="2" t="s">
        <v>163</v>
      </c>
      <c r="AO849" s="2" t="s">
        <v>164</v>
      </c>
      <c r="AP849" s="2" t="s">
        <v>165</v>
      </c>
      <c r="AQ849" s="2" t="s">
        <v>166</v>
      </c>
      <c r="AT849" s="2" t="s">
        <v>167</v>
      </c>
      <c r="AU849" s="2" t="n">
        <f aca="false">COUNTA($BA$1174:$EM$1174)</f>
        <v>0</v>
      </c>
      <c r="AV849" s="2" t="n">
        <f aca="false">COUNTIF($BA$1174:$EM$1174,"D")</f>
        <v>0</v>
      </c>
      <c r="AW849" s="2" t="n">
        <f aca="false">COUNTIF($BA$1174:$EM$1174,"R")</f>
        <v>0</v>
      </c>
      <c r="AX849" s="2" t="n">
        <f aca="false">IF(DK849&lt;&gt;"",1,0)+IF(DM849&lt;&gt;"",1,0)+IF(DN849&lt;&gt;"",1,0)+IF(DO849&lt;&gt;"",1,0)+IF(DP849&lt;&gt;"",1,0)+IF(DQ849&lt;&gt;"",1,0)+IF(DR849&lt;&gt;"",1,0)+IF(DS849&lt;&gt;"",1,0)+IF(DT849&lt;&gt;"",1,0)+IF(DU849&lt;&gt;"",1,0)+IF(DV849&lt;&gt;"",1,0)+IF(DW849&lt;&gt;"",1,0)+IF(DX849&lt;&gt;"",1,0)+IF(DY849&lt;&gt;"",1,0)+IF(DZ849&lt;&gt;"",1,0)+IF(EA849&lt;&gt;"",1,0)+IF(EB849&lt;&gt;"",1,0)+IF(EE849&lt;&gt;"",1,0)+IF(EF849&lt;&gt;"",1,0)+IF(EG849&lt;&gt;"",1,0)+IF(EH849&lt;&gt;"",1,0)+IF(EI849&lt;&gt;"",1,0)+IF(EJ849&lt;&gt;"",1,0)+IF(EK849&lt;&gt;"",1,0)+IF(EL849&lt;&gt;"",1,0)+IF(EM849&lt;&gt;"",1,0)</f>
        <v>0</v>
      </c>
      <c r="AY849" s="2" t="n">
        <f aca="false">IF(BC849&lt;&gt;"",1,0)+IF(BD849&lt;&gt;"",1,0)+IF(BG849&lt;&gt;"",1,0)+IF(BH849&lt;&gt;"",1,0)+IF(BK849&lt;&gt;"",1,0)+IF(BL849&lt;&gt;"",1,0)+IF(BM849&lt;&gt;"",1,0)+IF(BN849&lt;&gt;"",1,0)+IF(BR849&lt;&gt;"",1,0)+IF(BS849&lt;&gt;"",1,0)+IF(BT849&lt;&gt;"",1,0)+IF(BU849&lt;&gt;"",1,0)+IF(BV849&lt;&gt;"",1,0)+IF(CA849&lt;&gt;"",1,0)+IF(CB849&lt;&gt;"",1,0)+IF(CC849&lt;&gt;"",1,0)+IF(CD849&lt;&gt;"",1,0)+IF(CE849&lt;&gt;"",1,0)+IF(CJ849&lt;&gt;"",1,0)+IF(CK849&lt;&gt;"",1,0)+IF(CL849&lt;&gt;"",1,0)+IF(CO849&lt;&gt;"",1,0)+IF(CP849&lt;&gt;"",1,0)+IF(CQ849&lt;&gt;"",1,0)+IF(CR849&lt;&gt;"",1,0)+IF(CU849&lt;&gt;"",1,0)+IF(CV849&lt;&gt;"",1,0)+IF(CW849&lt;&gt;"",1,0)+IF(DB849&lt;&gt;"",1,0)+IF(DC849&lt;&gt;"",1,0)+IF(DD849&lt;&gt;"",1,0)+IF(DH849&lt;&gt;"",1,0)+IF(DI849&lt;&gt;"",1,0)+IF(DJ849&lt;&gt;"",1,0)+IF(DM849&lt;&gt;"",1,0)+IF(DN849&lt;&gt;"",1,0)+IF(DO849&lt;&gt;"",1,0)+IF(DP849&lt;&gt;"",1,0)+IF(DT849&lt;&gt;"",1,0)+IF(DU849&lt;&gt;"",1,0)+IF(DV849&lt;&gt;"",1,0)+IF(DW849&lt;&gt;"",1,0)+IF(DX849&lt;&gt;"",1,0)+IF(DY849&lt;&gt;"",1,0)+IF(DZ849&lt;&gt;"",1,0)+IF(EE849&lt;&gt;"",1,0)+IF(EF849&lt;&gt;"",1,0)+IF(EG849&lt;&gt;"",1,0)+IF(EH849&lt;&gt;"",1,0)+IF(EI849&lt;&gt;"",1,0)</f>
        <v>1</v>
      </c>
      <c r="AZ849" s="2" t="n">
        <f aca="false">IF(DQ849&lt;&gt;"",1,0)+IF(DR849&lt;&gt;"",1,0)+IF(DS849&lt;&gt;"",1,0)+IF(DT849&lt;&gt;"",1,0)+IF(DU849&lt;&gt;"",1,0)+IF(DV849&lt;&gt;"",1,0)+IF(DW849&lt;&gt;"",1,0)+IF(DX849&lt;&gt;"",1,0)+IF(DY849&lt;&gt;"",1,0)+IF(DZ849&lt;&gt;"",1,0)+IF(EA849&lt;&gt;"",1,0)+IF(EB849&lt;&gt;"",1,0)+IF(EE849&lt;&gt;"",1,0)+IF(EF849&lt;&gt;"",1,0)+IF(EG849&lt;&gt;"",1,0)+IF(EH849&lt;&gt;"",1,0)+IF(EI849&lt;&gt;"",1,0)+IF(EJ849&lt;&gt;"",1,0)+IF(EK849&lt;&gt;"",1,0)+IF(EL849&lt;&gt;"",1,0)+IF(EM849&lt;&gt;"",1,0)</f>
        <v>0</v>
      </c>
      <c r="CN849" s="2" t="s">
        <v>168</v>
      </c>
      <c r="CR849" s="2" t="s">
        <v>168</v>
      </c>
      <c r="DA849" s="2" t="s">
        <v>168</v>
      </c>
    </row>
    <row r="850" customFormat="false" ht="15" hidden="false" customHeight="false" outlineLevel="0" collapsed="false">
      <c r="A850" s="2" t="s">
        <v>5212</v>
      </c>
      <c r="B850" s="2" t="s">
        <v>144</v>
      </c>
      <c r="C850" s="2" t="s">
        <v>5213</v>
      </c>
      <c r="D850" s="2" t="s">
        <v>5214</v>
      </c>
      <c r="E850" s="2" t="s">
        <v>2003</v>
      </c>
      <c r="F850" s="2" t="s">
        <v>634</v>
      </c>
      <c r="H850" s="2" t="s">
        <v>5215</v>
      </c>
      <c r="I850" s="2" t="s">
        <v>3365</v>
      </c>
      <c r="J850" s="2" t="s">
        <v>151</v>
      </c>
      <c r="L850" s="2" t="s">
        <v>5211</v>
      </c>
      <c r="N850" s="2" t="s">
        <v>154</v>
      </c>
      <c r="O850" s="2" t="s">
        <v>155</v>
      </c>
      <c r="P850" s="2" t="s">
        <v>156</v>
      </c>
      <c r="T850" s="2" t="s">
        <v>1601</v>
      </c>
      <c r="V850" s="2" t="s">
        <v>154</v>
      </c>
      <c r="W850" s="2" t="s">
        <v>155</v>
      </c>
      <c r="X850" s="2" t="s">
        <v>156</v>
      </c>
      <c r="AB850" s="2" t="s">
        <v>157</v>
      </c>
      <c r="AC850" s="2" t="s">
        <v>158</v>
      </c>
      <c r="AD850" s="2" t="s">
        <v>159</v>
      </c>
      <c r="AF850" s="2" t="s">
        <v>160</v>
      </c>
      <c r="AG850" s="2" t="s">
        <v>161</v>
      </c>
      <c r="AL850" s="2" t="s">
        <v>154</v>
      </c>
      <c r="AM850" s="2" t="s">
        <v>162</v>
      </c>
      <c r="AN850" s="2" t="s">
        <v>163</v>
      </c>
      <c r="AO850" s="2" t="s">
        <v>164</v>
      </c>
      <c r="AP850" s="2" t="s">
        <v>165</v>
      </c>
      <c r="AQ850" s="2" t="s">
        <v>166</v>
      </c>
      <c r="AT850" s="2" t="s">
        <v>167</v>
      </c>
      <c r="AU850" s="2" t="n">
        <f aca="false">COUNTA($BA$1877:$EM$1877)</f>
        <v>11</v>
      </c>
      <c r="AV850" s="2" t="n">
        <f aca="false">COUNTIF($BA$1877:$EM$1877,"D")</f>
        <v>1</v>
      </c>
      <c r="AW850" s="2" t="n">
        <f aca="false">COUNTIF($BA$1877:$EM$1877,"R")</f>
        <v>1</v>
      </c>
      <c r="AX850" s="2" t="n">
        <f aca="false">IF(DK850&lt;&gt;"",1,0)+IF(DM850&lt;&gt;"",1,0)+IF(DN850&lt;&gt;"",1,0)+IF(DO850&lt;&gt;"",1,0)+IF(DP850&lt;&gt;"",1,0)+IF(DQ850&lt;&gt;"",1,0)+IF(DR850&lt;&gt;"",1,0)+IF(DS850&lt;&gt;"",1,0)+IF(DT850&lt;&gt;"",1,0)+IF(DU850&lt;&gt;"",1,0)+IF(DV850&lt;&gt;"",1,0)+IF(DW850&lt;&gt;"",1,0)+IF(DX850&lt;&gt;"",1,0)+IF(DY850&lt;&gt;"",1,0)+IF(DZ850&lt;&gt;"",1,0)+IF(EA850&lt;&gt;"",1,0)+IF(EB850&lt;&gt;"",1,0)+IF(EE850&lt;&gt;"",1,0)+IF(EF850&lt;&gt;"",1,0)+IF(EG850&lt;&gt;"",1,0)+IF(EH850&lt;&gt;"",1,0)+IF(EI850&lt;&gt;"",1,0)+IF(EJ850&lt;&gt;"",1,0)+IF(EK850&lt;&gt;"",1,0)+IF(EL850&lt;&gt;"",1,0)+IF(EM850&lt;&gt;"",1,0)</f>
        <v>0</v>
      </c>
      <c r="AY850" s="2" t="n">
        <f aca="false">IF(BC850&lt;&gt;"",1,0)+IF(BD850&lt;&gt;"",1,0)+IF(BG850&lt;&gt;"",1,0)+IF(BH850&lt;&gt;"",1,0)+IF(BK850&lt;&gt;"",1,0)+IF(BL850&lt;&gt;"",1,0)+IF(BM850&lt;&gt;"",1,0)+IF(BN850&lt;&gt;"",1,0)+IF(BR850&lt;&gt;"",1,0)+IF(BS850&lt;&gt;"",1,0)+IF(BT850&lt;&gt;"",1,0)+IF(BU850&lt;&gt;"",1,0)+IF(BV850&lt;&gt;"",1,0)+IF(CA850&lt;&gt;"",1,0)+IF(CB850&lt;&gt;"",1,0)+IF(CC850&lt;&gt;"",1,0)+IF(CD850&lt;&gt;"",1,0)+IF(CE850&lt;&gt;"",1,0)+IF(CJ850&lt;&gt;"",1,0)+IF(CK850&lt;&gt;"",1,0)+IF(CL850&lt;&gt;"",1,0)+IF(CO850&lt;&gt;"",1,0)+IF(CP850&lt;&gt;"",1,0)+IF(CQ850&lt;&gt;"",1,0)+IF(CR850&lt;&gt;"",1,0)+IF(CU850&lt;&gt;"",1,0)+IF(CV850&lt;&gt;"",1,0)+IF(CW850&lt;&gt;"",1,0)+IF(DB850&lt;&gt;"",1,0)+IF(DC850&lt;&gt;"",1,0)+IF(DD850&lt;&gt;"",1,0)+IF(DH850&lt;&gt;"",1,0)+IF(DI850&lt;&gt;"",1,0)+IF(DJ850&lt;&gt;"",1,0)+IF(DM850&lt;&gt;"",1,0)+IF(DN850&lt;&gt;"",1,0)+IF(DO850&lt;&gt;"",1,0)+IF(DP850&lt;&gt;"",1,0)+IF(DT850&lt;&gt;"",1,0)+IF(DU850&lt;&gt;"",1,0)+IF(DV850&lt;&gt;"",1,0)+IF(DW850&lt;&gt;"",1,0)+IF(DX850&lt;&gt;"",1,0)+IF(DY850&lt;&gt;"",1,0)+IF(DZ850&lt;&gt;"",1,0)+IF(EE850&lt;&gt;"",1,0)+IF(EF850&lt;&gt;"",1,0)+IF(EG850&lt;&gt;"",1,0)+IF(EH850&lt;&gt;"",1,0)+IF(EI850&lt;&gt;"",1,0)</f>
        <v>0</v>
      </c>
      <c r="AZ850" s="2" t="n">
        <f aca="false">IF(DQ850&lt;&gt;"",1,0)+IF(DR850&lt;&gt;"",1,0)+IF(DS850&lt;&gt;"",1,0)+IF(DT850&lt;&gt;"",1,0)+IF(DU850&lt;&gt;"",1,0)+IF(DV850&lt;&gt;"",1,0)+IF(DW850&lt;&gt;"",1,0)+IF(DX850&lt;&gt;"",1,0)+IF(DY850&lt;&gt;"",1,0)+IF(DZ850&lt;&gt;"",1,0)+IF(EA850&lt;&gt;"",1,0)+IF(EB850&lt;&gt;"",1,0)+IF(EE850&lt;&gt;"",1,0)+IF(EF850&lt;&gt;"",1,0)+IF(EG850&lt;&gt;"",1,0)+IF(EH850&lt;&gt;"",1,0)+IF(EI850&lt;&gt;"",1,0)+IF(EJ850&lt;&gt;"",1,0)+IF(EK850&lt;&gt;"",1,0)+IF(EL850&lt;&gt;"",1,0)+IF(EM850&lt;&gt;"",1,0)</f>
        <v>0</v>
      </c>
    </row>
    <row r="851" customFormat="false" ht="15" hidden="false" customHeight="false" outlineLevel="0" collapsed="false">
      <c r="A851" s="2" t="s">
        <v>5216</v>
      </c>
      <c r="B851" s="2" t="s">
        <v>144</v>
      </c>
      <c r="C851" s="2" t="s">
        <v>5217</v>
      </c>
      <c r="D851" s="2" t="s">
        <v>5218</v>
      </c>
      <c r="E851" s="2" t="s">
        <v>5219</v>
      </c>
      <c r="F851" s="2" t="s">
        <v>357</v>
      </c>
      <c r="H851" s="2" t="s">
        <v>5220</v>
      </c>
      <c r="I851" s="2" t="s">
        <v>5221</v>
      </c>
      <c r="J851" s="2" t="s">
        <v>151</v>
      </c>
      <c r="L851" s="2" t="s">
        <v>5222</v>
      </c>
      <c r="N851" s="2" t="s">
        <v>154</v>
      </c>
      <c r="O851" s="2" t="s">
        <v>155</v>
      </c>
      <c r="P851" s="2" t="s">
        <v>156</v>
      </c>
      <c r="AB851" s="2" t="s">
        <v>157</v>
      </c>
      <c r="AC851" s="2" t="s">
        <v>158</v>
      </c>
      <c r="AD851" s="2" t="s">
        <v>159</v>
      </c>
      <c r="AF851" s="2" t="s">
        <v>160</v>
      </c>
      <c r="AG851" s="2" t="s">
        <v>161</v>
      </c>
      <c r="AL851" s="2" t="s">
        <v>154</v>
      </c>
      <c r="AM851" s="2" t="s">
        <v>162</v>
      </c>
      <c r="AN851" s="2" t="s">
        <v>163</v>
      </c>
      <c r="AO851" s="2" t="s">
        <v>164</v>
      </c>
      <c r="AP851" s="2" t="s">
        <v>165</v>
      </c>
      <c r="AQ851" s="2" t="s">
        <v>166</v>
      </c>
      <c r="AT851" s="2" t="s">
        <v>167</v>
      </c>
      <c r="AU851" s="2" t="n">
        <f aca="false">COUNTA($BA$824:$EM$824)</f>
        <v>4</v>
      </c>
      <c r="AV851" s="2" t="n">
        <f aca="false">COUNTIF($BA$824:$EM$824,"D")</f>
        <v>0</v>
      </c>
      <c r="AW851" s="2" t="n">
        <f aca="false">COUNTIF($BA$824:$EM$824,"R")</f>
        <v>1</v>
      </c>
      <c r="AX851" s="2" t="n">
        <f aca="false">IF(DK851&lt;&gt;"",1,0)+IF(DM851&lt;&gt;"",1,0)+IF(DN851&lt;&gt;"",1,0)+IF(DO851&lt;&gt;"",1,0)+IF(DP851&lt;&gt;"",1,0)+IF(DQ851&lt;&gt;"",1,0)+IF(DR851&lt;&gt;"",1,0)+IF(DS851&lt;&gt;"",1,0)+IF(DT851&lt;&gt;"",1,0)+IF(DU851&lt;&gt;"",1,0)+IF(DV851&lt;&gt;"",1,0)+IF(DW851&lt;&gt;"",1,0)+IF(DX851&lt;&gt;"",1,0)+IF(DY851&lt;&gt;"",1,0)+IF(DZ851&lt;&gt;"",1,0)+IF(EA851&lt;&gt;"",1,0)+IF(EB851&lt;&gt;"",1,0)+IF(EE851&lt;&gt;"",1,0)+IF(EF851&lt;&gt;"",1,0)+IF(EG851&lt;&gt;"",1,0)+IF(EH851&lt;&gt;"",1,0)+IF(EI851&lt;&gt;"",1,0)+IF(EJ851&lt;&gt;"",1,0)+IF(EK851&lt;&gt;"",1,0)+IF(EL851&lt;&gt;"",1,0)+IF(EM851&lt;&gt;"",1,0)</f>
        <v>0</v>
      </c>
      <c r="AY851" s="2" t="n">
        <f aca="false">IF(BC851&lt;&gt;"",1,0)+IF(BD851&lt;&gt;"",1,0)+IF(BG851&lt;&gt;"",1,0)+IF(BH851&lt;&gt;"",1,0)+IF(BK851&lt;&gt;"",1,0)+IF(BL851&lt;&gt;"",1,0)+IF(BM851&lt;&gt;"",1,0)+IF(BN851&lt;&gt;"",1,0)+IF(BR851&lt;&gt;"",1,0)+IF(BS851&lt;&gt;"",1,0)+IF(BT851&lt;&gt;"",1,0)+IF(BU851&lt;&gt;"",1,0)+IF(BV851&lt;&gt;"",1,0)+IF(CA851&lt;&gt;"",1,0)+IF(CB851&lt;&gt;"",1,0)+IF(CC851&lt;&gt;"",1,0)+IF(CD851&lt;&gt;"",1,0)+IF(CE851&lt;&gt;"",1,0)+IF(CJ851&lt;&gt;"",1,0)+IF(CK851&lt;&gt;"",1,0)+IF(CL851&lt;&gt;"",1,0)+IF(CO851&lt;&gt;"",1,0)+IF(CP851&lt;&gt;"",1,0)+IF(CQ851&lt;&gt;"",1,0)+IF(CR851&lt;&gt;"",1,0)+IF(CU851&lt;&gt;"",1,0)+IF(CV851&lt;&gt;"",1,0)+IF(CW851&lt;&gt;"",1,0)+IF(DB851&lt;&gt;"",1,0)+IF(DC851&lt;&gt;"",1,0)+IF(DD851&lt;&gt;"",1,0)+IF(DH851&lt;&gt;"",1,0)+IF(DI851&lt;&gt;"",1,0)+IF(DJ851&lt;&gt;"",1,0)+IF(DM851&lt;&gt;"",1,0)+IF(DN851&lt;&gt;"",1,0)+IF(DO851&lt;&gt;"",1,0)+IF(DP851&lt;&gt;"",1,0)+IF(DT851&lt;&gt;"",1,0)+IF(DU851&lt;&gt;"",1,0)+IF(DV851&lt;&gt;"",1,0)+IF(DW851&lt;&gt;"",1,0)+IF(DX851&lt;&gt;"",1,0)+IF(DY851&lt;&gt;"",1,0)+IF(DZ851&lt;&gt;"",1,0)+IF(EE851&lt;&gt;"",1,0)+IF(EF851&lt;&gt;"",1,0)+IF(EG851&lt;&gt;"",1,0)+IF(EH851&lt;&gt;"",1,0)+IF(EI851&lt;&gt;"",1,0)</f>
        <v>1</v>
      </c>
      <c r="AZ851" s="2" t="n">
        <f aca="false">IF(DQ851&lt;&gt;"",1,0)+IF(DR851&lt;&gt;"",1,0)+IF(DS851&lt;&gt;"",1,0)+IF(DT851&lt;&gt;"",1,0)+IF(DU851&lt;&gt;"",1,0)+IF(DV851&lt;&gt;"",1,0)+IF(DW851&lt;&gt;"",1,0)+IF(DX851&lt;&gt;"",1,0)+IF(DY851&lt;&gt;"",1,0)+IF(DZ851&lt;&gt;"",1,0)+IF(EA851&lt;&gt;"",1,0)+IF(EB851&lt;&gt;"",1,0)+IF(EE851&lt;&gt;"",1,0)+IF(EF851&lt;&gt;"",1,0)+IF(EG851&lt;&gt;"",1,0)+IF(EH851&lt;&gt;"",1,0)+IF(EI851&lt;&gt;"",1,0)+IF(EJ851&lt;&gt;"",1,0)+IF(EK851&lt;&gt;"",1,0)+IF(EL851&lt;&gt;"",1,0)+IF(EM851&lt;&gt;"",1,0)</f>
        <v>0</v>
      </c>
      <c r="BB851" s="2" t="s">
        <v>168</v>
      </c>
      <c r="BE851" s="2" t="s">
        <v>227</v>
      </c>
      <c r="BY851" s="2" t="s">
        <v>168</v>
      </c>
      <c r="CE851" s="2" t="s">
        <v>168</v>
      </c>
      <c r="CI851" s="2" t="s">
        <v>168</v>
      </c>
      <c r="CN851" s="2" t="s">
        <v>168</v>
      </c>
      <c r="DA851" s="2" t="s">
        <v>168</v>
      </c>
    </row>
    <row r="852" customFormat="false" ht="15" hidden="false" customHeight="false" outlineLevel="0" collapsed="false">
      <c r="A852" s="2" t="s">
        <v>5223</v>
      </c>
      <c r="B852" s="2" t="s">
        <v>144</v>
      </c>
      <c r="C852" s="2" t="s">
        <v>5224</v>
      </c>
      <c r="D852" s="2" t="s">
        <v>5225</v>
      </c>
      <c r="E852" s="2" t="s">
        <v>1373</v>
      </c>
      <c r="F852" s="2" t="s">
        <v>372</v>
      </c>
      <c r="H852" s="2" t="s">
        <v>5226</v>
      </c>
      <c r="I852" s="2" t="s">
        <v>5227</v>
      </c>
      <c r="J852" s="2" t="s">
        <v>176</v>
      </c>
      <c r="L852" s="2" t="s">
        <v>5228</v>
      </c>
      <c r="N852" s="2" t="s">
        <v>154</v>
      </c>
      <c r="O852" s="2" t="s">
        <v>155</v>
      </c>
      <c r="P852" s="2" t="s">
        <v>156</v>
      </c>
      <c r="AB852" s="2" t="s">
        <v>157</v>
      </c>
      <c r="AC852" s="2" t="s">
        <v>158</v>
      </c>
      <c r="AD852" s="2" t="s">
        <v>159</v>
      </c>
      <c r="AF852" s="2" t="s">
        <v>160</v>
      </c>
      <c r="AG852" s="2" t="s">
        <v>161</v>
      </c>
      <c r="AL852" s="2" t="s">
        <v>154</v>
      </c>
      <c r="AM852" s="2" t="s">
        <v>236</v>
      </c>
      <c r="AN852" s="2" t="s">
        <v>237</v>
      </c>
      <c r="AO852" s="2" t="s">
        <v>164</v>
      </c>
      <c r="AP852" s="2" t="s">
        <v>165</v>
      </c>
      <c r="AQ852" s="2" t="s">
        <v>166</v>
      </c>
      <c r="AT852" s="2" t="s">
        <v>167</v>
      </c>
      <c r="AU852" s="2" t="n">
        <f aca="false">COUNTA($BA$1589:$EM$1589)</f>
        <v>3</v>
      </c>
      <c r="AV852" s="2" t="n">
        <f aca="false">COUNTIF($BA$1589:$EM$1589,"D")</f>
        <v>0</v>
      </c>
      <c r="AW852" s="2" t="n">
        <f aca="false">COUNTIF($BA$1589:$EM$1589,"R")</f>
        <v>0</v>
      </c>
      <c r="AX852" s="2" t="n">
        <f aca="false">IF(DK852&lt;&gt;"",1,0)+IF(DM852&lt;&gt;"",1,0)+IF(DN852&lt;&gt;"",1,0)+IF(DO852&lt;&gt;"",1,0)+IF(DP852&lt;&gt;"",1,0)+IF(DQ852&lt;&gt;"",1,0)+IF(DR852&lt;&gt;"",1,0)+IF(DS852&lt;&gt;"",1,0)+IF(DT852&lt;&gt;"",1,0)+IF(DU852&lt;&gt;"",1,0)+IF(DV852&lt;&gt;"",1,0)+IF(DW852&lt;&gt;"",1,0)+IF(DX852&lt;&gt;"",1,0)+IF(DY852&lt;&gt;"",1,0)+IF(DZ852&lt;&gt;"",1,0)+IF(EA852&lt;&gt;"",1,0)+IF(EB852&lt;&gt;"",1,0)+IF(EE852&lt;&gt;"",1,0)+IF(EF852&lt;&gt;"",1,0)+IF(EG852&lt;&gt;"",1,0)+IF(EH852&lt;&gt;"",1,0)+IF(EI852&lt;&gt;"",1,0)+IF(EJ852&lt;&gt;"",1,0)+IF(EK852&lt;&gt;"",1,0)+IF(EL852&lt;&gt;"",1,0)+IF(EM852&lt;&gt;"",1,0)</f>
        <v>0</v>
      </c>
      <c r="AY852" s="2" t="n">
        <f aca="false">IF(BC852&lt;&gt;"",1,0)+IF(BD852&lt;&gt;"",1,0)+IF(BG852&lt;&gt;"",1,0)+IF(BH852&lt;&gt;"",1,0)+IF(BK852&lt;&gt;"",1,0)+IF(BL852&lt;&gt;"",1,0)+IF(BM852&lt;&gt;"",1,0)+IF(BN852&lt;&gt;"",1,0)+IF(BR852&lt;&gt;"",1,0)+IF(BS852&lt;&gt;"",1,0)+IF(BT852&lt;&gt;"",1,0)+IF(BU852&lt;&gt;"",1,0)+IF(BV852&lt;&gt;"",1,0)+IF(CA852&lt;&gt;"",1,0)+IF(CB852&lt;&gt;"",1,0)+IF(CC852&lt;&gt;"",1,0)+IF(CD852&lt;&gt;"",1,0)+IF(CE852&lt;&gt;"",1,0)+IF(CJ852&lt;&gt;"",1,0)+IF(CK852&lt;&gt;"",1,0)+IF(CL852&lt;&gt;"",1,0)+IF(CO852&lt;&gt;"",1,0)+IF(CP852&lt;&gt;"",1,0)+IF(CQ852&lt;&gt;"",1,0)+IF(CR852&lt;&gt;"",1,0)+IF(CU852&lt;&gt;"",1,0)+IF(CV852&lt;&gt;"",1,0)+IF(CW852&lt;&gt;"",1,0)+IF(DB852&lt;&gt;"",1,0)+IF(DC852&lt;&gt;"",1,0)+IF(DD852&lt;&gt;"",1,0)+IF(DH852&lt;&gt;"",1,0)+IF(DI852&lt;&gt;"",1,0)+IF(DJ852&lt;&gt;"",1,0)+IF(DM852&lt;&gt;"",1,0)+IF(DN852&lt;&gt;"",1,0)+IF(DO852&lt;&gt;"",1,0)+IF(DP852&lt;&gt;"",1,0)+IF(DT852&lt;&gt;"",1,0)+IF(DU852&lt;&gt;"",1,0)+IF(DV852&lt;&gt;"",1,0)+IF(DW852&lt;&gt;"",1,0)+IF(DX852&lt;&gt;"",1,0)+IF(DY852&lt;&gt;"",1,0)+IF(DZ852&lt;&gt;"",1,0)+IF(EE852&lt;&gt;"",1,0)+IF(EF852&lt;&gt;"",1,0)+IF(EG852&lt;&gt;"",1,0)+IF(EH852&lt;&gt;"",1,0)+IF(EI852&lt;&gt;"",1,0)</f>
        <v>0</v>
      </c>
      <c r="AZ852" s="2" t="n">
        <f aca="false">IF(DQ852&lt;&gt;"",1,0)+IF(DR852&lt;&gt;"",1,0)+IF(DS852&lt;&gt;"",1,0)+IF(DT852&lt;&gt;"",1,0)+IF(DU852&lt;&gt;"",1,0)+IF(DV852&lt;&gt;"",1,0)+IF(DW852&lt;&gt;"",1,0)+IF(DX852&lt;&gt;"",1,0)+IF(DY852&lt;&gt;"",1,0)+IF(DZ852&lt;&gt;"",1,0)+IF(EA852&lt;&gt;"",1,0)+IF(EB852&lt;&gt;"",1,0)+IF(EE852&lt;&gt;"",1,0)+IF(EF852&lt;&gt;"",1,0)+IF(EG852&lt;&gt;"",1,0)+IF(EH852&lt;&gt;"",1,0)+IF(EI852&lt;&gt;"",1,0)+IF(EJ852&lt;&gt;"",1,0)+IF(EK852&lt;&gt;"",1,0)+IF(EL852&lt;&gt;"",1,0)+IF(EM852&lt;&gt;"",1,0)</f>
        <v>0</v>
      </c>
      <c r="ED852" s="2" t="s">
        <v>168</v>
      </c>
    </row>
    <row r="853" customFormat="false" ht="15" hidden="false" customHeight="false" outlineLevel="0" collapsed="false">
      <c r="A853" s="2" t="s">
        <v>5229</v>
      </c>
      <c r="B853" s="2" t="s">
        <v>144</v>
      </c>
      <c r="C853" s="2" t="s">
        <v>5230</v>
      </c>
      <c r="D853" s="2" t="s">
        <v>5225</v>
      </c>
      <c r="E853" s="2" t="s">
        <v>5231</v>
      </c>
      <c r="F853" s="2" t="s">
        <v>5232</v>
      </c>
      <c r="H853" s="2" t="s">
        <v>4931</v>
      </c>
      <c r="I853" s="2" t="s">
        <v>5233</v>
      </c>
      <c r="J853" s="2" t="s">
        <v>176</v>
      </c>
      <c r="L853" s="2" t="s">
        <v>5228</v>
      </c>
      <c r="N853" s="2" t="s">
        <v>154</v>
      </c>
      <c r="O853" s="2" t="s">
        <v>155</v>
      </c>
      <c r="P853" s="2" t="s">
        <v>156</v>
      </c>
      <c r="AB853" s="2" t="s">
        <v>157</v>
      </c>
      <c r="AC853" s="2" t="s">
        <v>158</v>
      </c>
      <c r="AD853" s="2" t="s">
        <v>159</v>
      </c>
      <c r="AF853" s="2" t="s">
        <v>160</v>
      </c>
      <c r="AG853" s="2" t="s">
        <v>161</v>
      </c>
      <c r="AL853" s="2" t="s">
        <v>154</v>
      </c>
      <c r="AM853" s="2" t="s">
        <v>236</v>
      </c>
      <c r="AN853" s="2" t="s">
        <v>237</v>
      </c>
      <c r="AO853" s="2" t="s">
        <v>164</v>
      </c>
      <c r="AP853" s="2" t="s">
        <v>165</v>
      </c>
      <c r="AQ853" s="2" t="s">
        <v>166</v>
      </c>
      <c r="AT853" s="2" t="s">
        <v>167</v>
      </c>
      <c r="AU853" s="2" t="n">
        <f aca="false">COUNTA($BA$1590:$EM$1590)</f>
        <v>4</v>
      </c>
      <c r="AV853" s="2" t="n">
        <f aca="false">COUNTIF($BA$1590:$EM$1590,"D")</f>
        <v>1</v>
      </c>
      <c r="AW853" s="2" t="n">
        <f aca="false">COUNTIF($BA$1590:$EM$1590,"R")</f>
        <v>0</v>
      </c>
      <c r="AX853" s="2" t="n">
        <f aca="false">IF(DK853&lt;&gt;"",1,0)+IF(DM853&lt;&gt;"",1,0)+IF(DN853&lt;&gt;"",1,0)+IF(DO853&lt;&gt;"",1,0)+IF(DP853&lt;&gt;"",1,0)+IF(DQ853&lt;&gt;"",1,0)+IF(DR853&lt;&gt;"",1,0)+IF(DS853&lt;&gt;"",1,0)+IF(DT853&lt;&gt;"",1,0)+IF(DU853&lt;&gt;"",1,0)+IF(DV853&lt;&gt;"",1,0)+IF(DW853&lt;&gt;"",1,0)+IF(DX853&lt;&gt;"",1,0)+IF(DY853&lt;&gt;"",1,0)+IF(DZ853&lt;&gt;"",1,0)+IF(EA853&lt;&gt;"",1,0)+IF(EB853&lt;&gt;"",1,0)+IF(EE853&lt;&gt;"",1,0)+IF(EF853&lt;&gt;"",1,0)+IF(EG853&lt;&gt;"",1,0)+IF(EH853&lt;&gt;"",1,0)+IF(EI853&lt;&gt;"",1,0)+IF(EJ853&lt;&gt;"",1,0)+IF(EK853&lt;&gt;"",1,0)+IF(EL853&lt;&gt;"",1,0)+IF(EM853&lt;&gt;"",1,0)</f>
        <v>0</v>
      </c>
      <c r="AY853" s="2" t="n">
        <f aca="false">IF(BC853&lt;&gt;"",1,0)+IF(BD853&lt;&gt;"",1,0)+IF(BG853&lt;&gt;"",1,0)+IF(BH853&lt;&gt;"",1,0)+IF(BK853&lt;&gt;"",1,0)+IF(BL853&lt;&gt;"",1,0)+IF(BM853&lt;&gt;"",1,0)+IF(BN853&lt;&gt;"",1,0)+IF(BR853&lt;&gt;"",1,0)+IF(BS853&lt;&gt;"",1,0)+IF(BT853&lt;&gt;"",1,0)+IF(BU853&lt;&gt;"",1,0)+IF(BV853&lt;&gt;"",1,0)+IF(CA853&lt;&gt;"",1,0)+IF(CB853&lt;&gt;"",1,0)+IF(CC853&lt;&gt;"",1,0)+IF(CD853&lt;&gt;"",1,0)+IF(CE853&lt;&gt;"",1,0)+IF(CJ853&lt;&gt;"",1,0)+IF(CK853&lt;&gt;"",1,0)+IF(CL853&lt;&gt;"",1,0)+IF(CO853&lt;&gt;"",1,0)+IF(CP853&lt;&gt;"",1,0)+IF(CQ853&lt;&gt;"",1,0)+IF(CR853&lt;&gt;"",1,0)+IF(CU853&lt;&gt;"",1,0)+IF(CV853&lt;&gt;"",1,0)+IF(CW853&lt;&gt;"",1,0)+IF(DB853&lt;&gt;"",1,0)+IF(DC853&lt;&gt;"",1,0)+IF(DD853&lt;&gt;"",1,0)+IF(DH853&lt;&gt;"",1,0)+IF(DI853&lt;&gt;"",1,0)+IF(DJ853&lt;&gt;"",1,0)+IF(DM853&lt;&gt;"",1,0)+IF(DN853&lt;&gt;"",1,0)+IF(DO853&lt;&gt;"",1,0)+IF(DP853&lt;&gt;"",1,0)+IF(DT853&lt;&gt;"",1,0)+IF(DU853&lt;&gt;"",1,0)+IF(DV853&lt;&gt;"",1,0)+IF(DW853&lt;&gt;"",1,0)+IF(DX853&lt;&gt;"",1,0)+IF(DY853&lt;&gt;"",1,0)+IF(DZ853&lt;&gt;"",1,0)+IF(EE853&lt;&gt;"",1,0)+IF(EF853&lt;&gt;"",1,0)+IF(EG853&lt;&gt;"",1,0)+IF(EH853&lt;&gt;"",1,0)+IF(EI853&lt;&gt;"",1,0)</f>
        <v>0</v>
      </c>
      <c r="AZ853" s="2" t="n">
        <f aca="false">IF(DQ853&lt;&gt;"",1,0)+IF(DR853&lt;&gt;"",1,0)+IF(DS853&lt;&gt;"",1,0)+IF(DT853&lt;&gt;"",1,0)+IF(DU853&lt;&gt;"",1,0)+IF(DV853&lt;&gt;"",1,0)+IF(DW853&lt;&gt;"",1,0)+IF(DX853&lt;&gt;"",1,0)+IF(DY853&lt;&gt;"",1,0)+IF(DZ853&lt;&gt;"",1,0)+IF(EA853&lt;&gt;"",1,0)+IF(EB853&lt;&gt;"",1,0)+IF(EE853&lt;&gt;"",1,0)+IF(EF853&lt;&gt;"",1,0)+IF(EG853&lt;&gt;"",1,0)+IF(EH853&lt;&gt;"",1,0)+IF(EI853&lt;&gt;"",1,0)+IF(EJ853&lt;&gt;"",1,0)+IF(EK853&lt;&gt;"",1,0)+IF(EL853&lt;&gt;"",1,0)+IF(EM853&lt;&gt;"",1,0)</f>
        <v>0</v>
      </c>
      <c r="ED853" s="2" t="s">
        <v>168</v>
      </c>
    </row>
    <row r="854" customFormat="false" ht="15" hidden="false" customHeight="false" outlineLevel="0" collapsed="false">
      <c r="A854" s="2" t="s">
        <v>5234</v>
      </c>
      <c r="B854" s="2" t="s">
        <v>144</v>
      </c>
      <c r="C854" s="2" t="s">
        <v>5235</v>
      </c>
      <c r="D854" s="2" t="s">
        <v>5236</v>
      </c>
      <c r="E854" s="2" t="s">
        <v>1651</v>
      </c>
      <c r="F854" s="2" t="s">
        <v>944</v>
      </c>
      <c r="H854" s="2" t="s">
        <v>5237</v>
      </c>
      <c r="I854" s="2" t="s">
        <v>5238</v>
      </c>
      <c r="J854" s="2" t="s">
        <v>176</v>
      </c>
      <c r="L854" s="2" t="s">
        <v>5228</v>
      </c>
      <c r="N854" s="2" t="s">
        <v>154</v>
      </c>
      <c r="O854" s="2" t="s">
        <v>155</v>
      </c>
      <c r="P854" s="2" t="s">
        <v>156</v>
      </c>
      <c r="AB854" s="2" t="s">
        <v>157</v>
      </c>
      <c r="AC854" s="2" t="s">
        <v>158</v>
      </c>
      <c r="AD854" s="2" t="s">
        <v>159</v>
      </c>
      <c r="AF854" s="2" t="s">
        <v>160</v>
      </c>
      <c r="AG854" s="2" t="s">
        <v>161</v>
      </c>
      <c r="AL854" s="2" t="s">
        <v>154</v>
      </c>
      <c r="AM854" s="2" t="s">
        <v>236</v>
      </c>
      <c r="AN854" s="2" t="s">
        <v>237</v>
      </c>
      <c r="AO854" s="2" t="s">
        <v>164</v>
      </c>
      <c r="AP854" s="2" t="s">
        <v>165</v>
      </c>
      <c r="AQ854" s="2" t="s">
        <v>166</v>
      </c>
      <c r="AT854" s="2" t="s">
        <v>167</v>
      </c>
      <c r="AU854" s="2" t="n">
        <f aca="false">COUNTA($BA$1638:$EM$1638)</f>
        <v>4</v>
      </c>
      <c r="AV854" s="2" t="n">
        <f aca="false">COUNTIF($BA$1638:$EM$1638,"D")</f>
        <v>1</v>
      </c>
      <c r="AW854" s="2" t="n">
        <f aca="false">COUNTIF($BA$1638:$EM$1638,"R")</f>
        <v>0</v>
      </c>
      <c r="AX854" s="2" t="n">
        <f aca="false">IF(DK854&lt;&gt;"",1,0)+IF(DM854&lt;&gt;"",1,0)+IF(DN854&lt;&gt;"",1,0)+IF(DO854&lt;&gt;"",1,0)+IF(DP854&lt;&gt;"",1,0)+IF(DQ854&lt;&gt;"",1,0)+IF(DR854&lt;&gt;"",1,0)+IF(DS854&lt;&gt;"",1,0)+IF(DT854&lt;&gt;"",1,0)+IF(DU854&lt;&gt;"",1,0)+IF(DV854&lt;&gt;"",1,0)+IF(DW854&lt;&gt;"",1,0)+IF(DX854&lt;&gt;"",1,0)+IF(DY854&lt;&gt;"",1,0)+IF(DZ854&lt;&gt;"",1,0)+IF(EA854&lt;&gt;"",1,0)+IF(EB854&lt;&gt;"",1,0)+IF(EE854&lt;&gt;"",1,0)+IF(EF854&lt;&gt;"",1,0)+IF(EG854&lt;&gt;"",1,0)+IF(EH854&lt;&gt;"",1,0)+IF(EI854&lt;&gt;"",1,0)+IF(EJ854&lt;&gt;"",1,0)+IF(EK854&lt;&gt;"",1,0)+IF(EL854&lt;&gt;"",1,0)+IF(EM854&lt;&gt;"",1,0)</f>
        <v>0</v>
      </c>
      <c r="AY854" s="2" t="n">
        <f aca="false">IF(BC854&lt;&gt;"",1,0)+IF(BD854&lt;&gt;"",1,0)+IF(BG854&lt;&gt;"",1,0)+IF(BH854&lt;&gt;"",1,0)+IF(BK854&lt;&gt;"",1,0)+IF(BL854&lt;&gt;"",1,0)+IF(BM854&lt;&gt;"",1,0)+IF(BN854&lt;&gt;"",1,0)+IF(BR854&lt;&gt;"",1,0)+IF(BS854&lt;&gt;"",1,0)+IF(BT854&lt;&gt;"",1,0)+IF(BU854&lt;&gt;"",1,0)+IF(BV854&lt;&gt;"",1,0)+IF(CA854&lt;&gt;"",1,0)+IF(CB854&lt;&gt;"",1,0)+IF(CC854&lt;&gt;"",1,0)+IF(CD854&lt;&gt;"",1,0)+IF(CE854&lt;&gt;"",1,0)+IF(CJ854&lt;&gt;"",1,0)+IF(CK854&lt;&gt;"",1,0)+IF(CL854&lt;&gt;"",1,0)+IF(CO854&lt;&gt;"",1,0)+IF(CP854&lt;&gt;"",1,0)+IF(CQ854&lt;&gt;"",1,0)+IF(CR854&lt;&gt;"",1,0)+IF(CU854&lt;&gt;"",1,0)+IF(CV854&lt;&gt;"",1,0)+IF(CW854&lt;&gt;"",1,0)+IF(DB854&lt;&gt;"",1,0)+IF(DC854&lt;&gt;"",1,0)+IF(DD854&lt;&gt;"",1,0)+IF(DH854&lt;&gt;"",1,0)+IF(DI854&lt;&gt;"",1,0)+IF(DJ854&lt;&gt;"",1,0)+IF(DM854&lt;&gt;"",1,0)+IF(DN854&lt;&gt;"",1,0)+IF(DO854&lt;&gt;"",1,0)+IF(DP854&lt;&gt;"",1,0)+IF(DT854&lt;&gt;"",1,0)+IF(DU854&lt;&gt;"",1,0)+IF(DV854&lt;&gt;"",1,0)+IF(DW854&lt;&gt;"",1,0)+IF(DX854&lt;&gt;"",1,0)+IF(DY854&lt;&gt;"",1,0)+IF(DZ854&lt;&gt;"",1,0)+IF(EE854&lt;&gt;"",1,0)+IF(EF854&lt;&gt;"",1,0)+IF(EG854&lt;&gt;"",1,0)+IF(EH854&lt;&gt;"",1,0)+IF(EI854&lt;&gt;"",1,0)</f>
        <v>0</v>
      </c>
      <c r="AZ854" s="2" t="n">
        <f aca="false">IF(DQ854&lt;&gt;"",1,0)+IF(DR854&lt;&gt;"",1,0)+IF(DS854&lt;&gt;"",1,0)+IF(DT854&lt;&gt;"",1,0)+IF(DU854&lt;&gt;"",1,0)+IF(DV854&lt;&gt;"",1,0)+IF(DW854&lt;&gt;"",1,0)+IF(DX854&lt;&gt;"",1,0)+IF(DY854&lt;&gt;"",1,0)+IF(DZ854&lt;&gt;"",1,0)+IF(EA854&lt;&gt;"",1,0)+IF(EB854&lt;&gt;"",1,0)+IF(EE854&lt;&gt;"",1,0)+IF(EF854&lt;&gt;"",1,0)+IF(EG854&lt;&gt;"",1,0)+IF(EH854&lt;&gt;"",1,0)+IF(EI854&lt;&gt;"",1,0)+IF(EJ854&lt;&gt;"",1,0)+IF(EK854&lt;&gt;"",1,0)+IF(EL854&lt;&gt;"",1,0)+IF(EM854&lt;&gt;"",1,0)</f>
        <v>0</v>
      </c>
      <c r="ED854" s="2" t="s">
        <v>168</v>
      </c>
    </row>
    <row r="855" customFormat="false" ht="15" hidden="false" customHeight="false" outlineLevel="0" collapsed="false">
      <c r="A855" s="2" t="s">
        <v>5239</v>
      </c>
      <c r="B855" s="2" t="s">
        <v>144</v>
      </c>
      <c r="C855" s="2" t="s">
        <v>5240</v>
      </c>
      <c r="D855" s="2" t="s">
        <v>5236</v>
      </c>
      <c r="E855" s="2" t="s">
        <v>5241</v>
      </c>
      <c r="F855" s="2" t="s">
        <v>2770</v>
      </c>
      <c r="H855" s="2" t="s">
        <v>5242</v>
      </c>
      <c r="I855" s="2" t="s">
        <v>5238</v>
      </c>
      <c r="J855" s="2" t="s">
        <v>176</v>
      </c>
      <c r="L855" s="2" t="s">
        <v>5228</v>
      </c>
      <c r="N855" s="2" t="s">
        <v>154</v>
      </c>
      <c r="O855" s="2" t="s">
        <v>155</v>
      </c>
      <c r="P855" s="2" t="s">
        <v>156</v>
      </c>
      <c r="AB855" s="2" t="s">
        <v>157</v>
      </c>
      <c r="AC855" s="2" t="s">
        <v>158</v>
      </c>
      <c r="AD855" s="2" t="s">
        <v>159</v>
      </c>
      <c r="AF855" s="2" t="s">
        <v>160</v>
      </c>
      <c r="AG855" s="2" t="s">
        <v>161</v>
      </c>
      <c r="AL855" s="2" t="s">
        <v>154</v>
      </c>
      <c r="AM855" s="2" t="s">
        <v>236</v>
      </c>
      <c r="AN855" s="2" t="s">
        <v>237</v>
      </c>
      <c r="AO855" s="2" t="s">
        <v>164</v>
      </c>
      <c r="AP855" s="2" t="s">
        <v>165</v>
      </c>
      <c r="AQ855" s="2" t="s">
        <v>166</v>
      </c>
      <c r="AT855" s="2" t="s">
        <v>167</v>
      </c>
      <c r="AU855" s="2" t="n">
        <f aca="false">COUNTA($BA$1727:$EM$1727)</f>
        <v>1</v>
      </c>
      <c r="AV855" s="2" t="n">
        <f aca="false">COUNTIF($BA$1727:$EM$1727,"D")</f>
        <v>0</v>
      </c>
      <c r="AW855" s="2" t="n">
        <f aca="false">COUNTIF($BA$1727:$EM$1727,"R")</f>
        <v>0</v>
      </c>
      <c r="AX855" s="2" t="n">
        <f aca="false">IF(DK855&lt;&gt;"",1,0)+IF(DM855&lt;&gt;"",1,0)+IF(DN855&lt;&gt;"",1,0)+IF(DO855&lt;&gt;"",1,0)+IF(DP855&lt;&gt;"",1,0)+IF(DQ855&lt;&gt;"",1,0)+IF(DR855&lt;&gt;"",1,0)+IF(DS855&lt;&gt;"",1,0)+IF(DT855&lt;&gt;"",1,0)+IF(DU855&lt;&gt;"",1,0)+IF(DV855&lt;&gt;"",1,0)+IF(DW855&lt;&gt;"",1,0)+IF(DX855&lt;&gt;"",1,0)+IF(DY855&lt;&gt;"",1,0)+IF(DZ855&lt;&gt;"",1,0)+IF(EA855&lt;&gt;"",1,0)+IF(EB855&lt;&gt;"",1,0)+IF(EE855&lt;&gt;"",1,0)+IF(EF855&lt;&gt;"",1,0)+IF(EG855&lt;&gt;"",1,0)+IF(EH855&lt;&gt;"",1,0)+IF(EI855&lt;&gt;"",1,0)+IF(EJ855&lt;&gt;"",1,0)+IF(EK855&lt;&gt;"",1,0)+IF(EL855&lt;&gt;"",1,0)+IF(EM855&lt;&gt;"",1,0)</f>
        <v>0</v>
      </c>
      <c r="AY855" s="2" t="n">
        <f aca="false">IF(BC855&lt;&gt;"",1,0)+IF(BD855&lt;&gt;"",1,0)+IF(BG855&lt;&gt;"",1,0)+IF(BH855&lt;&gt;"",1,0)+IF(BK855&lt;&gt;"",1,0)+IF(BL855&lt;&gt;"",1,0)+IF(BM855&lt;&gt;"",1,0)+IF(BN855&lt;&gt;"",1,0)+IF(BR855&lt;&gt;"",1,0)+IF(BS855&lt;&gt;"",1,0)+IF(BT855&lt;&gt;"",1,0)+IF(BU855&lt;&gt;"",1,0)+IF(BV855&lt;&gt;"",1,0)+IF(CA855&lt;&gt;"",1,0)+IF(CB855&lt;&gt;"",1,0)+IF(CC855&lt;&gt;"",1,0)+IF(CD855&lt;&gt;"",1,0)+IF(CE855&lt;&gt;"",1,0)+IF(CJ855&lt;&gt;"",1,0)+IF(CK855&lt;&gt;"",1,0)+IF(CL855&lt;&gt;"",1,0)+IF(CO855&lt;&gt;"",1,0)+IF(CP855&lt;&gt;"",1,0)+IF(CQ855&lt;&gt;"",1,0)+IF(CR855&lt;&gt;"",1,0)+IF(CU855&lt;&gt;"",1,0)+IF(CV855&lt;&gt;"",1,0)+IF(CW855&lt;&gt;"",1,0)+IF(DB855&lt;&gt;"",1,0)+IF(DC855&lt;&gt;"",1,0)+IF(DD855&lt;&gt;"",1,0)+IF(DH855&lt;&gt;"",1,0)+IF(DI855&lt;&gt;"",1,0)+IF(DJ855&lt;&gt;"",1,0)+IF(DM855&lt;&gt;"",1,0)+IF(DN855&lt;&gt;"",1,0)+IF(DO855&lt;&gt;"",1,0)+IF(DP855&lt;&gt;"",1,0)+IF(DT855&lt;&gt;"",1,0)+IF(DU855&lt;&gt;"",1,0)+IF(DV855&lt;&gt;"",1,0)+IF(DW855&lt;&gt;"",1,0)+IF(DX855&lt;&gt;"",1,0)+IF(DY855&lt;&gt;"",1,0)+IF(DZ855&lt;&gt;"",1,0)+IF(EE855&lt;&gt;"",1,0)+IF(EF855&lt;&gt;"",1,0)+IF(EG855&lt;&gt;"",1,0)+IF(EH855&lt;&gt;"",1,0)+IF(EI855&lt;&gt;"",1,0)</f>
        <v>0</v>
      </c>
      <c r="AZ855" s="2" t="n">
        <f aca="false">IF(DQ855&lt;&gt;"",1,0)+IF(DR855&lt;&gt;"",1,0)+IF(DS855&lt;&gt;"",1,0)+IF(DT855&lt;&gt;"",1,0)+IF(DU855&lt;&gt;"",1,0)+IF(DV855&lt;&gt;"",1,0)+IF(DW855&lt;&gt;"",1,0)+IF(DX855&lt;&gt;"",1,0)+IF(DY855&lt;&gt;"",1,0)+IF(DZ855&lt;&gt;"",1,0)+IF(EA855&lt;&gt;"",1,0)+IF(EB855&lt;&gt;"",1,0)+IF(EE855&lt;&gt;"",1,0)+IF(EF855&lt;&gt;"",1,0)+IF(EG855&lt;&gt;"",1,0)+IF(EH855&lt;&gt;"",1,0)+IF(EI855&lt;&gt;"",1,0)+IF(EJ855&lt;&gt;"",1,0)+IF(EK855&lt;&gt;"",1,0)+IF(EL855&lt;&gt;"",1,0)+IF(EM855&lt;&gt;"",1,0)</f>
        <v>0</v>
      </c>
      <c r="ED855" s="2" t="s">
        <v>168</v>
      </c>
    </row>
    <row r="856" customFormat="false" ht="15" hidden="false" customHeight="false" outlineLevel="0" collapsed="false">
      <c r="A856" s="2" t="s">
        <v>5243</v>
      </c>
      <c r="B856" s="2" t="s">
        <v>144</v>
      </c>
      <c r="C856" s="2" t="s">
        <v>5244</v>
      </c>
      <c r="D856" s="2" t="s">
        <v>378</v>
      </c>
      <c r="E856" s="2" t="s">
        <v>200</v>
      </c>
      <c r="F856" s="2" t="s">
        <v>528</v>
      </c>
      <c r="H856" s="2" t="s">
        <v>2861</v>
      </c>
      <c r="I856" s="2" t="s">
        <v>686</v>
      </c>
      <c r="J856" s="2" t="s">
        <v>176</v>
      </c>
      <c r="L856" s="2" t="s">
        <v>5245</v>
      </c>
      <c r="N856" s="2" t="s">
        <v>154</v>
      </c>
      <c r="O856" s="2" t="s">
        <v>155</v>
      </c>
      <c r="P856" s="2" t="s">
        <v>156</v>
      </c>
      <c r="AB856" s="2" t="s">
        <v>157</v>
      </c>
      <c r="AC856" s="2" t="s">
        <v>158</v>
      </c>
      <c r="AD856" s="2" t="s">
        <v>159</v>
      </c>
      <c r="AF856" s="2" t="s">
        <v>160</v>
      </c>
      <c r="AG856" s="2" t="s">
        <v>161</v>
      </c>
      <c r="AL856" s="2" t="s">
        <v>154</v>
      </c>
      <c r="AM856" s="2" t="s">
        <v>236</v>
      </c>
      <c r="AN856" s="2" t="s">
        <v>237</v>
      </c>
      <c r="AO856" s="2" t="s">
        <v>164</v>
      </c>
      <c r="AP856" s="2" t="s">
        <v>165</v>
      </c>
      <c r="AQ856" s="2" t="s">
        <v>166</v>
      </c>
      <c r="AT856" s="2" t="s">
        <v>167</v>
      </c>
      <c r="AU856" s="2" t="n">
        <f aca="false">COUNTA($BA$1739:$EM$1739)</f>
        <v>4</v>
      </c>
      <c r="AV856" s="2" t="n">
        <f aca="false">COUNTIF($BA$1739:$EM$1739,"D")</f>
        <v>0</v>
      </c>
      <c r="AW856" s="2" t="n">
        <f aca="false">COUNTIF($BA$1739:$EM$1739,"R")</f>
        <v>0</v>
      </c>
      <c r="AX856" s="2" t="n">
        <f aca="false">IF(DK856&lt;&gt;"",1,0)+IF(DM856&lt;&gt;"",1,0)+IF(DN856&lt;&gt;"",1,0)+IF(DO856&lt;&gt;"",1,0)+IF(DP856&lt;&gt;"",1,0)+IF(DQ856&lt;&gt;"",1,0)+IF(DR856&lt;&gt;"",1,0)+IF(DS856&lt;&gt;"",1,0)+IF(DT856&lt;&gt;"",1,0)+IF(DU856&lt;&gt;"",1,0)+IF(DV856&lt;&gt;"",1,0)+IF(DW856&lt;&gt;"",1,0)+IF(DX856&lt;&gt;"",1,0)+IF(DY856&lt;&gt;"",1,0)+IF(DZ856&lt;&gt;"",1,0)+IF(EA856&lt;&gt;"",1,0)+IF(EB856&lt;&gt;"",1,0)+IF(EE856&lt;&gt;"",1,0)+IF(EF856&lt;&gt;"",1,0)+IF(EG856&lt;&gt;"",1,0)+IF(EH856&lt;&gt;"",1,0)+IF(EI856&lt;&gt;"",1,0)+IF(EJ856&lt;&gt;"",1,0)+IF(EK856&lt;&gt;"",1,0)+IF(EL856&lt;&gt;"",1,0)+IF(EM856&lt;&gt;"",1,0)</f>
        <v>0</v>
      </c>
      <c r="AY856" s="2" t="n">
        <f aca="false">IF(BC856&lt;&gt;"",1,0)+IF(BD856&lt;&gt;"",1,0)+IF(BG856&lt;&gt;"",1,0)+IF(BH856&lt;&gt;"",1,0)+IF(BK856&lt;&gt;"",1,0)+IF(BL856&lt;&gt;"",1,0)+IF(BM856&lt;&gt;"",1,0)+IF(BN856&lt;&gt;"",1,0)+IF(BR856&lt;&gt;"",1,0)+IF(BS856&lt;&gt;"",1,0)+IF(BT856&lt;&gt;"",1,0)+IF(BU856&lt;&gt;"",1,0)+IF(BV856&lt;&gt;"",1,0)+IF(CA856&lt;&gt;"",1,0)+IF(CB856&lt;&gt;"",1,0)+IF(CC856&lt;&gt;"",1,0)+IF(CD856&lt;&gt;"",1,0)+IF(CE856&lt;&gt;"",1,0)+IF(CJ856&lt;&gt;"",1,0)+IF(CK856&lt;&gt;"",1,0)+IF(CL856&lt;&gt;"",1,0)+IF(CO856&lt;&gt;"",1,0)+IF(CP856&lt;&gt;"",1,0)+IF(CQ856&lt;&gt;"",1,0)+IF(CR856&lt;&gt;"",1,0)+IF(CU856&lt;&gt;"",1,0)+IF(CV856&lt;&gt;"",1,0)+IF(CW856&lt;&gt;"",1,0)+IF(DB856&lt;&gt;"",1,0)+IF(DC856&lt;&gt;"",1,0)+IF(DD856&lt;&gt;"",1,0)+IF(DH856&lt;&gt;"",1,0)+IF(DI856&lt;&gt;"",1,0)+IF(DJ856&lt;&gt;"",1,0)+IF(DM856&lt;&gt;"",1,0)+IF(DN856&lt;&gt;"",1,0)+IF(DO856&lt;&gt;"",1,0)+IF(DP856&lt;&gt;"",1,0)+IF(DT856&lt;&gt;"",1,0)+IF(DU856&lt;&gt;"",1,0)+IF(DV856&lt;&gt;"",1,0)+IF(DW856&lt;&gt;"",1,0)+IF(DX856&lt;&gt;"",1,0)+IF(DY856&lt;&gt;"",1,0)+IF(DZ856&lt;&gt;"",1,0)+IF(EE856&lt;&gt;"",1,0)+IF(EF856&lt;&gt;"",1,0)+IF(EG856&lt;&gt;"",1,0)+IF(EH856&lt;&gt;"",1,0)+IF(EI856&lt;&gt;"",1,0)</f>
        <v>0</v>
      </c>
      <c r="AZ856" s="2" t="n">
        <f aca="false">IF(DQ856&lt;&gt;"",1,0)+IF(DR856&lt;&gt;"",1,0)+IF(DS856&lt;&gt;"",1,0)+IF(DT856&lt;&gt;"",1,0)+IF(DU856&lt;&gt;"",1,0)+IF(DV856&lt;&gt;"",1,0)+IF(DW856&lt;&gt;"",1,0)+IF(DX856&lt;&gt;"",1,0)+IF(DY856&lt;&gt;"",1,0)+IF(DZ856&lt;&gt;"",1,0)+IF(EA856&lt;&gt;"",1,0)+IF(EB856&lt;&gt;"",1,0)+IF(EE856&lt;&gt;"",1,0)+IF(EF856&lt;&gt;"",1,0)+IF(EG856&lt;&gt;"",1,0)+IF(EH856&lt;&gt;"",1,0)+IF(EI856&lt;&gt;"",1,0)+IF(EJ856&lt;&gt;"",1,0)+IF(EK856&lt;&gt;"",1,0)+IF(EL856&lt;&gt;"",1,0)+IF(EM856&lt;&gt;"",1,0)</f>
        <v>0</v>
      </c>
      <c r="BY856" s="2" t="s">
        <v>168</v>
      </c>
    </row>
    <row r="857" customFormat="false" ht="15" hidden="false" customHeight="false" outlineLevel="0" collapsed="false">
      <c r="A857" s="2" t="s">
        <v>5246</v>
      </c>
      <c r="B857" s="2" t="s">
        <v>144</v>
      </c>
      <c r="C857" s="2" t="s">
        <v>5247</v>
      </c>
      <c r="D857" s="2" t="s">
        <v>5248</v>
      </c>
      <c r="E857" s="2" t="s">
        <v>5249</v>
      </c>
      <c r="F857" s="2" t="s">
        <v>357</v>
      </c>
      <c r="H857" s="2" t="s">
        <v>5250</v>
      </c>
      <c r="I857" s="2" t="s">
        <v>4144</v>
      </c>
      <c r="J857" s="2" t="s">
        <v>151</v>
      </c>
      <c r="L857" s="2" t="s">
        <v>5245</v>
      </c>
      <c r="M857" s="2" t="s">
        <v>1276</v>
      </c>
      <c r="N857" s="2" t="s">
        <v>154</v>
      </c>
      <c r="O857" s="2" t="s">
        <v>155</v>
      </c>
      <c r="P857" s="2" t="s">
        <v>156</v>
      </c>
      <c r="AB857" s="2" t="s">
        <v>157</v>
      </c>
      <c r="AC857" s="2" t="s">
        <v>158</v>
      </c>
      <c r="AD857" s="2" t="s">
        <v>159</v>
      </c>
      <c r="AF857" s="2" t="s">
        <v>160</v>
      </c>
      <c r="AG857" s="2" t="s">
        <v>161</v>
      </c>
      <c r="AL857" s="2" t="s">
        <v>154</v>
      </c>
      <c r="AM857" s="2" t="s">
        <v>236</v>
      </c>
      <c r="AN857" s="2" t="s">
        <v>237</v>
      </c>
      <c r="AO857" s="2" t="s">
        <v>164</v>
      </c>
      <c r="AP857" s="2" t="s">
        <v>165</v>
      </c>
      <c r="AQ857" s="2" t="s">
        <v>166</v>
      </c>
      <c r="AT857" s="2" t="s">
        <v>167</v>
      </c>
      <c r="AU857" s="2" t="n">
        <f aca="false">COUNTA($BA$2016:$EM$2016)</f>
        <v>25</v>
      </c>
      <c r="AV857" s="2" t="n">
        <f aca="false">COUNTIF($BA$2016:$EM$2016,"D")</f>
        <v>1</v>
      </c>
      <c r="AW857" s="2" t="n">
        <f aca="false">COUNTIF($BA$2016:$EM$2016,"R")</f>
        <v>1</v>
      </c>
      <c r="AX857" s="2" t="n">
        <f aca="false">IF(DK857&lt;&gt;"",1,0)+IF(DM857&lt;&gt;"",1,0)+IF(DN857&lt;&gt;"",1,0)+IF(DO857&lt;&gt;"",1,0)+IF(DP857&lt;&gt;"",1,0)+IF(DQ857&lt;&gt;"",1,0)+IF(DR857&lt;&gt;"",1,0)+IF(DS857&lt;&gt;"",1,0)+IF(DT857&lt;&gt;"",1,0)+IF(DU857&lt;&gt;"",1,0)+IF(DV857&lt;&gt;"",1,0)+IF(DW857&lt;&gt;"",1,0)+IF(DX857&lt;&gt;"",1,0)+IF(DY857&lt;&gt;"",1,0)+IF(DZ857&lt;&gt;"",1,0)+IF(EA857&lt;&gt;"",1,0)+IF(EB857&lt;&gt;"",1,0)+IF(EE857&lt;&gt;"",1,0)+IF(EF857&lt;&gt;"",1,0)+IF(EG857&lt;&gt;"",1,0)+IF(EH857&lt;&gt;"",1,0)+IF(EI857&lt;&gt;"",1,0)+IF(EJ857&lt;&gt;"",1,0)+IF(EK857&lt;&gt;"",1,0)+IF(EL857&lt;&gt;"",1,0)+IF(EM857&lt;&gt;"",1,0)</f>
        <v>0</v>
      </c>
      <c r="AY857" s="2" t="n">
        <f aca="false">IF(BC857&lt;&gt;"",1,0)+IF(BD857&lt;&gt;"",1,0)+IF(BG857&lt;&gt;"",1,0)+IF(BH857&lt;&gt;"",1,0)+IF(BK857&lt;&gt;"",1,0)+IF(BL857&lt;&gt;"",1,0)+IF(BM857&lt;&gt;"",1,0)+IF(BN857&lt;&gt;"",1,0)+IF(BR857&lt;&gt;"",1,0)+IF(BS857&lt;&gt;"",1,0)+IF(BT857&lt;&gt;"",1,0)+IF(BU857&lt;&gt;"",1,0)+IF(BV857&lt;&gt;"",1,0)+IF(CA857&lt;&gt;"",1,0)+IF(CB857&lt;&gt;"",1,0)+IF(CC857&lt;&gt;"",1,0)+IF(CD857&lt;&gt;"",1,0)+IF(CE857&lt;&gt;"",1,0)+IF(CJ857&lt;&gt;"",1,0)+IF(CK857&lt;&gt;"",1,0)+IF(CL857&lt;&gt;"",1,0)+IF(CO857&lt;&gt;"",1,0)+IF(CP857&lt;&gt;"",1,0)+IF(CQ857&lt;&gt;"",1,0)+IF(CR857&lt;&gt;"",1,0)+IF(CU857&lt;&gt;"",1,0)+IF(CV857&lt;&gt;"",1,0)+IF(CW857&lt;&gt;"",1,0)+IF(DB857&lt;&gt;"",1,0)+IF(DC857&lt;&gt;"",1,0)+IF(DD857&lt;&gt;"",1,0)+IF(DH857&lt;&gt;"",1,0)+IF(DI857&lt;&gt;"",1,0)+IF(DJ857&lt;&gt;"",1,0)+IF(DM857&lt;&gt;"",1,0)+IF(DN857&lt;&gt;"",1,0)+IF(DO857&lt;&gt;"",1,0)+IF(DP857&lt;&gt;"",1,0)+IF(DT857&lt;&gt;"",1,0)+IF(DU857&lt;&gt;"",1,0)+IF(DV857&lt;&gt;"",1,0)+IF(DW857&lt;&gt;"",1,0)+IF(DX857&lt;&gt;"",1,0)+IF(DY857&lt;&gt;"",1,0)+IF(DZ857&lt;&gt;"",1,0)+IF(EE857&lt;&gt;"",1,0)+IF(EF857&lt;&gt;"",1,0)+IF(EG857&lt;&gt;"",1,0)+IF(EH857&lt;&gt;"",1,0)+IF(EI857&lt;&gt;"",1,0)</f>
        <v>0</v>
      </c>
      <c r="AZ857" s="2" t="n">
        <f aca="false">IF(DQ857&lt;&gt;"",1,0)+IF(DR857&lt;&gt;"",1,0)+IF(DS857&lt;&gt;"",1,0)+IF(DT857&lt;&gt;"",1,0)+IF(DU857&lt;&gt;"",1,0)+IF(DV857&lt;&gt;"",1,0)+IF(DW857&lt;&gt;"",1,0)+IF(DX857&lt;&gt;"",1,0)+IF(DY857&lt;&gt;"",1,0)+IF(DZ857&lt;&gt;"",1,0)+IF(EA857&lt;&gt;"",1,0)+IF(EB857&lt;&gt;"",1,0)+IF(EE857&lt;&gt;"",1,0)+IF(EF857&lt;&gt;"",1,0)+IF(EG857&lt;&gt;"",1,0)+IF(EH857&lt;&gt;"",1,0)+IF(EI857&lt;&gt;"",1,0)+IF(EJ857&lt;&gt;"",1,0)+IF(EK857&lt;&gt;"",1,0)+IF(EL857&lt;&gt;"",1,0)+IF(EM857&lt;&gt;"",1,0)</f>
        <v>0</v>
      </c>
    </row>
    <row r="858" customFormat="false" ht="15" hidden="false" customHeight="false" outlineLevel="0" collapsed="false">
      <c r="A858" s="2" t="s">
        <v>5251</v>
      </c>
      <c r="B858" s="2" t="s">
        <v>144</v>
      </c>
      <c r="C858" s="2" t="s">
        <v>5252</v>
      </c>
      <c r="D858" s="2" t="s">
        <v>5253</v>
      </c>
      <c r="E858" s="2" t="s">
        <v>5254</v>
      </c>
      <c r="F858" s="2" t="s">
        <v>372</v>
      </c>
      <c r="H858" s="2" t="s">
        <v>5255</v>
      </c>
      <c r="I858" s="2" t="s">
        <v>4070</v>
      </c>
      <c r="J858" s="2" t="s">
        <v>176</v>
      </c>
      <c r="L858" s="2" t="s">
        <v>5245</v>
      </c>
      <c r="M858" s="2" t="s">
        <v>1276</v>
      </c>
      <c r="N858" s="2" t="s">
        <v>154</v>
      </c>
      <c r="O858" s="2" t="s">
        <v>155</v>
      </c>
      <c r="P858" s="2" t="s">
        <v>156</v>
      </c>
      <c r="AB858" s="2" t="s">
        <v>157</v>
      </c>
      <c r="AC858" s="2" t="s">
        <v>158</v>
      </c>
      <c r="AD858" s="2" t="s">
        <v>159</v>
      </c>
      <c r="AF858" s="2" t="s">
        <v>160</v>
      </c>
      <c r="AG858" s="2" t="s">
        <v>161</v>
      </c>
      <c r="AL858" s="2" t="s">
        <v>154</v>
      </c>
      <c r="AM858" s="2" t="s">
        <v>236</v>
      </c>
      <c r="AN858" s="2" t="s">
        <v>237</v>
      </c>
      <c r="AO858" s="2" t="s">
        <v>164</v>
      </c>
      <c r="AP858" s="2" t="s">
        <v>165</v>
      </c>
      <c r="AQ858" s="2" t="s">
        <v>166</v>
      </c>
      <c r="AT858" s="2" t="s">
        <v>167</v>
      </c>
      <c r="AU858" s="2" t="n">
        <f aca="false">COUNTA($BA$2220:$EM$2220)</f>
        <v>24</v>
      </c>
      <c r="AV858" s="2" t="n">
        <f aca="false">COUNTIF($BA$2220:$EM$2220,"D")</f>
        <v>8</v>
      </c>
      <c r="AW858" s="2" t="n">
        <f aca="false">COUNTIF($BA$2220:$EM$2220,"R")</f>
        <v>0</v>
      </c>
      <c r="AX858" s="2" t="n">
        <f aca="false">IF(DK858&lt;&gt;"",1,0)+IF(DM858&lt;&gt;"",1,0)+IF(DN858&lt;&gt;"",1,0)+IF(DO858&lt;&gt;"",1,0)+IF(DP858&lt;&gt;"",1,0)+IF(DQ858&lt;&gt;"",1,0)+IF(DR858&lt;&gt;"",1,0)+IF(DS858&lt;&gt;"",1,0)+IF(DT858&lt;&gt;"",1,0)+IF(DU858&lt;&gt;"",1,0)+IF(DV858&lt;&gt;"",1,0)+IF(DW858&lt;&gt;"",1,0)+IF(DX858&lt;&gt;"",1,0)+IF(DY858&lt;&gt;"",1,0)+IF(DZ858&lt;&gt;"",1,0)+IF(EA858&lt;&gt;"",1,0)+IF(EB858&lt;&gt;"",1,0)+IF(EE858&lt;&gt;"",1,0)+IF(EF858&lt;&gt;"",1,0)+IF(EG858&lt;&gt;"",1,0)+IF(EH858&lt;&gt;"",1,0)+IF(EI858&lt;&gt;"",1,0)+IF(EJ858&lt;&gt;"",1,0)+IF(EK858&lt;&gt;"",1,0)+IF(EL858&lt;&gt;"",1,0)+IF(EM858&lt;&gt;"",1,0)</f>
        <v>0</v>
      </c>
      <c r="AY858" s="2" t="n">
        <f aca="false">IF(BC858&lt;&gt;"",1,0)+IF(BD858&lt;&gt;"",1,0)+IF(BG858&lt;&gt;"",1,0)+IF(BH858&lt;&gt;"",1,0)+IF(BK858&lt;&gt;"",1,0)+IF(BL858&lt;&gt;"",1,0)+IF(BM858&lt;&gt;"",1,0)+IF(BN858&lt;&gt;"",1,0)+IF(BR858&lt;&gt;"",1,0)+IF(BS858&lt;&gt;"",1,0)+IF(BT858&lt;&gt;"",1,0)+IF(BU858&lt;&gt;"",1,0)+IF(BV858&lt;&gt;"",1,0)+IF(CA858&lt;&gt;"",1,0)+IF(CB858&lt;&gt;"",1,0)+IF(CC858&lt;&gt;"",1,0)+IF(CD858&lt;&gt;"",1,0)+IF(CE858&lt;&gt;"",1,0)+IF(CJ858&lt;&gt;"",1,0)+IF(CK858&lt;&gt;"",1,0)+IF(CL858&lt;&gt;"",1,0)+IF(CO858&lt;&gt;"",1,0)+IF(CP858&lt;&gt;"",1,0)+IF(CQ858&lt;&gt;"",1,0)+IF(CR858&lt;&gt;"",1,0)+IF(CU858&lt;&gt;"",1,0)+IF(CV858&lt;&gt;"",1,0)+IF(CW858&lt;&gt;"",1,0)+IF(DB858&lt;&gt;"",1,0)+IF(DC858&lt;&gt;"",1,0)+IF(DD858&lt;&gt;"",1,0)+IF(DH858&lt;&gt;"",1,0)+IF(DI858&lt;&gt;"",1,0)+IF(DJ858&lt;&gt;"",1,0)+IF(DM858&lt;&gt;"",1,0)+IF(DN858&lt;&gt;"",1,0)+IF(DO858&lt;&gt;"",1,0)+IF(DP858&lt;&gt;"",1,0)+IF(DT858&lt;&gt;"",1,0)+IF(DU858&lt;&gt;"",1,0)+IF(DV858&lt;&gt;"",1,0)+IF(DW858&lt;&gt;"",1,0)+IF(DX858&lt;&gt;"",1,0)+IF(DY858&lt;&gt;"",1,0)+IF(DZ858&lt;&gt;"",1,0)+IF(EE858&lt;&gt;"",1,0)+IF(EF858&lt;&gt;"",1,0)+IF(EG858&lt;&gt;"",1,0)+IF(EH858&lt;&gt;"",1,0)+IF(EI858&lt;&gt;"",1,0)</f>
        <v>0</v>
      </c>
      <c r="AZ858" s="2" t="n">
        <f aca="false">IF(DQ858&lt;&gt;"",1,0)+IF(DR858&lt;&gt;"",1,0)+IF(DS858&lt;&gt;"",1,0)+IF(DT858&lt;&gt;"",1,0)+IF(DU858&lt;&gt;"",1,0)+IF(DV858&lt;&gt;"",1,0)+IF(DW858&lt;&gt;"",1,0)+IF(DX858&lt;&gt;"",1,0)+IF(DY858&lt;&gt;"",1,0)+IF(DZ858&lt;&gt;"",1,0)+IF(EA858&lt;&gt;"",1,0)+IF(EB858&lt;&gt;"",1,0)+IF(EE858&lt;&gt;"",1,0)+IF(EF858&lt;&gt;"",1,0)+IF(EG858&lt;&gt;"",1,0)+IF(EH858&lt;&gt;"",1,0)+IF(EI858&lt;&gt;"",1,0)+IF(EJ858&lt;&gt;"",1,0)+IF(EK858&lt;&gt;"",1,0)+IF(EL858&lt;&gt;"",1,0)+IF(EM858&lt;&gt;"",1,0)</f>
        <v>0</v>
      </c>
    </row>
    <row r="859" customFormat="false" ht="15" hidden="false" customHeight="false" outlineLevel="0" collapsed="false">
      <c r="A859" s="2" t="s">
        <v>5256</v>
      </c>
      <c r="B859" s="2" t="s">
        <v>144</v>
      </c>
      <c r="C859" s="2" t="s">
        <v>5257</v>
      </c>
      <c r="D859" s="2" t="s">
        <v>5258</v>
      </c>
      <c r="E859" s="2" t="s">
        <v>1299</v>
      </c>
      <c r="F859" s="2" t="s">
        <v>280</v>
      </c>
      <c r="H859" s="2" t="s">
        <v>5259</v>
      </c>
      <c r="I859" s="2" t="s">
        <v>771</v>
      </c>
      <c r="J859" s="2" t="s">
        <v>176</v>
      </c>
      <c r="L859" s="2" t="s">
        <v>5245</v>
      </c>
      <c r="N859" s="2" t="s">
        <v>154</v>
      </c>
      <c r="O859" s="2" t="s">
        <v>155</v>
      </c>
      <c r="P859" s="2" t="s">
        <v>156</v>
      </c>
      <c r="T859" s="2" t="s">
        <v>5260</v>
      </c>
      <c r="V859" s="2" t="s">
        <v>154</v>
      </c>
      <c r="W859" s="2" t="s">
        <v>155</v>
      </c>
      <c r="X859" s="2" t="s">
        <v>156</v>
      </c>
      <c r="AB859" s="2" t="s">
        <v>157</v>
      </c>
      <c r="AC859" s="2" t="s">
        <v>158</v>
      </c>
      <c r="AD859" s="2" t="s">
        <v>159</v>
      </c>
      <c r="AF859" s="2" t="s">
        <v>160</v>
      </c>
      <c r="AG859" s="2" t="s">
        <v>161</v>
      </c>
      <c r="AL859" s="2" t="s">
        <v>154</v>
      </c>
      <c r="AM859" s="2" t="s">
        <v>236</v>
      </c>
      <c r="AN859" s="2" t="s">
        <v>237</v>
      </c>
      <c r="AO859" s="2" t="s">
        <v>164</v>
      </c>
      <c r="AP859" s="2" t="s">
        <v>165</v>
      </c>
      <c r="AQ859" s="2" t="s">
        <v>166</v>
      </c>
      <c r="AT859" s="2" t="s">
        <v>167</v>
      </c>
      <c r="AU859" s="2" t="n">
        <f aca="false">COUNTA($BA$2311:$EM$2311)</f>
        <v>44</v>
      </c>
      <c r="AV859" s="2" t="n">
        <f aca="false">COUNTIF($BA$2311:$EM$2311,"D")</f>
        <v>9</v>
      </c>
      <c r="AW859" s="2" t="n">
        <f aca="false">COUNTIF($BA$2311:$EM$2311,"R")</f>
        <v>4</v>
      </c>
      <c r="AX859" s="2" t="n">
        <f aca="false">IF(DK859&lt;&gt;"",1,0)+IF(DM859&lt;&gt;"",1,0)+IF(DN859&lt;&gt;"",1,0)+IF(DO859&lt;&gt;"",1,0)+IF(DP859&lt;&gt;"",1,0)+IF(DQ859&lt;&gt;"",1,0)+IF(DR859&lt;&gt;"",1,0)+IF(DS859&lt;&gt;"",1,0)+IF(DT859&lt;&gt;"",1,0)+IF(DU859&lt;&gt;"",1,0)+IF(DV859&lt;&gt;"",1,0)+IF(DW859&lt;&gt;"",1,0)+IF(DX859&lt;&gt;"",1,0)+IF(DY859&lt;&gt;"",1,0)+IF(DZ859&lt;&gt;"",1,0)+IF(EA859&lt;&gt;"",1,0)+IF(EB859&lt;&gt;"",1,0)+IF(EE859&lt;&gt;"",1,0)+IF(EF859&lt;&gt;"",1,0)+IF(EG859&lt;&gt;"",1,0)+IF(EH859&lt;&gt;"",1,0)+IF(EI859&lt;&gt;"",1,0)+IF(EJ859&lt;&gt;"",1,0)+IF(EK859&lt;&gt;"",1,0)+IF(EL859&lt;&gt;"",1,0)+IF(EM859&lt;&gt;"",1,0)</f>
        <v>0</v>
      </c>
      <c r="AY859" s="2" t="n">
        <f aca="false">IF(BC859&lt;&gt;"",1,0)+IF(BD859&lt;&gt;"",1,0)+IF(BG859&lt;&gt;"",1,0)+IF(BH859&lt;&gt;"",1,0)+IF(BK859&lt;&gt;"",1,0)+IF(BL859&lt;&gt;"",1,0)+IF(BM859&lt;&gt;"",1,0)+IF(BN859&lt;&gt;"",1,0)+IF(BR859&lt;&gt;"",1,0)+IF(BS859&lt;&gt;"",1,0)+IF(BT859&lt;&gt;"",1,0)+IF(BU859&lt;&gt;"",1,0)+IF(BV859&lt;&gt;"",1,0)+IF(CA859&lt;&gt;"",1,0)+IF(CB859&lt;&gt;"",1,0)+IF(CC859&lt;&gt;"",1,0)+IF(CD859&lt;&gt;"",1,0)+IF(CE859&lt;&gt;"",1,0)+IF(CJ859&lt;&gt;"",1,0)+IF(CK859&lt;&gt;"",1,0)+IF(CL859&lt;&gt;"",1,0)+IF(CO859&lt;&gt;"",1,0)+IF(CP859&lt;&gt;"",1,0)+IF(CQ859&lt;&gt;"",1,0)+IF(CR859&lt;&gt;"",1,0)+IF(CU859&lt;&gt;"",1,0)+IF(CV859&lt;&gt;"",1,0)+IF(CW859&lt;&gt;"",1,0)+IF(DB859&lt;&gt;"",1,0)+IF(DC859&lt;&gt;"",1,0)+IF(DD859&lt;&gt;"",1,0)+IF(DH859&lt;&gt;"",1,0)+IF(DI859&lt;&gt;"",1,0)+IF(DJ859&lt;&gt;"",1,0)+IF(DM859&lt;&gt;"",1,0)+IF(DN859&lt;&gt;"",1,0)+IF(DO859&lt;&gt;"",1,0)+IF(DP859&lt;&gt;"",1,0)+IF(DT859&lt;&gt;"",1,0)+IF(DU859&lt;&gt;"",1,0)+IF(DV859&lt;&gt;"",1,0)+IF(DW859&lt;&gt;"",1,0)+IF(DX859&lt;&gt;"",1,0)+IF(DY859&lt;&gt;"",1,0)+IF(DZ859&lt;&gt;"",1,0)+IF(EE859&lt;&gt;"",1,0)+IF(EF859&lt;&gt;"",1,0)+IF(EG859&lt;&gt;"",1,0)+IF(EH859&lt;&gt;"",1,0)+IF(EI859&lt;&gt;"",1,0)</f>
        <v>0</v>
      </c>
      <c r="AZ859" s="2" t="n">
        <f aca="false">IF(DQ859&lt;&gt;"",1,0)+IF(DR859&lt;&gt;"",1,0)+IF(DS859&lt;&gt;"",1,0)+IF(DT859&lt;&gt;"",1,0)+IF(DU859&lt;&gt;"",1,0)+IF(DV859&lt;&gt;"",1,0)+IF(DW859&lt;&gt;"",1,0)+IF(DX859&lt;&gt;"",1,0)+IF(DY859&lt;&gt;"",1,0)+IF(DZ859&lt;&gt;"",1,0)+IF(EA859&lt;&gt;"",1,0)+IF(EB859&lt;&gt;"",1,0)+IF(EE859&lt;&gt;"",1,0)+IF(EF859&lt;&gt;"",1,0)+IF(EG859&lt;&gt;"",1,0)+IF(EH859&lt;&gt;"",1,0)+IF(EI859&lt;&gt;"",1,0)+IF(EJ859&lt;&gt;"",1,0)+IF(EK859&lt;&gt;"",1,0)+IF(EL859&lt;&gt;"",1,0)+IF(EM859&lt;&gt;"",1,0)</f>
        <v>0</v>
      </c>
    </row>
    <row r="860" customFormat="false" ht="15" hidden="false" customHeight="false" outlineLevel="0" collapsed="false">
      <c r="A860" s="2" t="s">
        <v>5261</v>
      </c>
      <c r="B860" s="2" t="s">
        <v>144</v>
      </c>
      <c r="C860" s="2" t="s">
        <v>5262</v>
      </c>
      <c r="D860" s="2" t="s">
        <v>1442</v>
      </c>
      <c r="E860" s="2" t="s">
        <v>5263</v>
      </c>
      <c r="F860" s="2" t="s">
        <v>311</v>
      </c>
      <c r="H860" s="2" t="s">
        <v>5264</v>
      </c>
      <c r="I860" s="2" t="s">
        <v>5265</v>
      </c>
      <c r="J860" s="2" t="s">
        <v>176</v>
      </c>
      <c r="L860" s="2" t="s">
        <v>5245</v>
      </c>
      <c r="M860" s="2" t="s">
        <v>3712</v>
      </c>
      <c r="N860" s="2" t="s">
        <v>154</v>
      </c>
      <c r="O860" s="2" t="s">
        <v>155</v>
      </c>
      <c r="P860" s="2" t="s">
        <v>156</v>
      </c>
      <c r="AB860" s="2" t="s">
        <v>157</v>
      </c>
      <c r="AC860" s="2" t="s">
        <v>158</v>
      </c>
      <c r="AD860" s="2" t="s">
        <v>159</v>
      </c>
      <c r="AF860" s="2" t="s">
        <v>160</v>
      </c>
      <c r="AG860" s="2" t="s">
        <v>161</v>
      </c>
      <c r="AL860" s="2" t="s">
        <v>154</v>
      </c>
      <c r="AM860" s="2" t="s">
        <v>236</v>
      </c>
      <c r="AN860" s="2" t="s">
        <v>237</v>
      </c>
      <c r="AO860" s="2" t="s">
        <v>164</v>
      </c>
      <c r="AP860" s="2" t="s">
        <v>165</v>
      </c>
      <c r="AQ860" s="2" t="s">
        <v>166</v>
      </c>
      <c r="AT860" s="2" t="s">
        <v>167</v>
      </c>
      <c r="AU860" s="2" t="n">
        <f aca="false">COUNTA($BA$2412:$EM$2412)</f>
        <v>45</v>
      </c>
      <c r="AV860" s="2" t="n">
        <f aca="false">COUNTIF($BA$2412:$EM$2412,"D")</f>
        <v>12</v>
      </c>
      <c r="AW860" s="2" t="n">
        <f aca="false">COUNTIF($BA$2412:$EM$2412,"R")</f>
        <v>0</v>
      </c>
      <c r="AX860" s="2" t="n">
        <f aca="false">IF(DK860&lt;&gt;"",1,0)+IF(DM860&lt;&gt;"",1,0)+IF(DN860&lt;&gt;"",1,0)+IF(DO860&lt;&gt;"",1,0)+IF(DP860&lt;&gt;"",1,0)+IF(DQ860&lt;&gt;"",1,0)+IF(DR860&lt;&gt;"",1,0)+IF(DS860&lt;&gt;"",1,0)+IF(DT860&lt;&gt;"",1,0)+IF(DU860&lt;&gt;"",1,0)+IF(DV860&lt;&gt;"",1,0)+IF(DW860&lt;&gt;"",1,0)+IF(DX860&lt;&gt;"",1,0)+IF(DY860&lt;&gt;"",1,0)+IF(DZ860&lt;&gt;"",1,0)+IF(EA860&lt;&gt;"",1,0)+IF(EB860&lt;&gt;"",1,0)+IF(EE860&lt;&gt;"",1,0)+IF(EF860&lt;&gt;"",1,0)+IF(EG860&lt;&gt;"",1,0)+IF(EH860&lt;&gt;"",1,0)+IF(EI860&lt;&gt;"",1,0)+IF(EJ860&lt;&gt;"",1,0)+IF(EK860&lt;&gt;"",1,0)+IF(EL860&lt;&gt;"",1,0)+IF(EM860&lt;&gt;"",1,0)</f>
        <v>0</v>
      </c>
      <c r="AY860" s="2" t="n">
        <f aca="false">IF(BC860&lt;&gt;"",1,0)+IF(BD860&lt;&gt;"",1,0)+IF(BG860&lt;&gt;"",1,0)+IF(BH860&lt;&gt;"",1,0)+IF(BK860&lt;&gt;"",1,0)+IF(BL860&lt;&gt;"",1,0)+IF(BM860&lt;&gt;"",1,0)+IF(BN860&lt;&gt;"",1,0)+IF(BR860&lt;&gt;"",1,0)+IF(BS860&lt;&gt;"",1,0)+IF(BT860&lt;&gt;"",1,0)+IF(BU860&lt;&gt;"",1,0)+IF(BV860&lt;&gt;"",1,0)+IF(CA860&lt;&gt;"",1,0)+IF(CB860&lt;&gt;"",1,0)+IF(CC860&lt;&gt;"",1,0)+IF(CD860&lt;&gt;"",1,0)+IF(CE860&lt;&gt;"",1,0)+IF(CJ860&lt;&gt;"",1,0)+IF(CK860&lt;&gt;"",1,0)+IF(CL860&lt;&gt;"",1,0)+IF(CO860&lt;&gt;"",1,0)+IF(CP860&lt;&gt;"",1,0)+IF(CQ860&lt;&gt;"",1,0)+IF(CR860&lt;&gt;"",1,0)+IF(CU860&lt;&gt;"",1,0)+IF(CV860&lt;&gt;"",1,0)+IF(CW860&lt;&gt;"",1,0)+IF(DB860&lt;&gt;"",1,0)+IF(DC860&lt;&gt;"",1,0)+IF(DD860&lt;&gt;"",1,0)+IF(DH860&lt;&gt;"",1,0)+IF(DI860&lt;&gt;"",1,0)+IF(DJ860&lt;&gt;"",1,0)+IF(DM860&lt;&gt;"",1,0)+IF(DN860&lt;&gt;"",1,0)+IF(DO860&lt;&gt;"",1,0)+IF(DP860&lt;&gt;"",1,0)+IF(DT860&lt;&gt;"",1,0)+IF(DU860&lt;&gt;"",1,0)+IF(DV860&lt;&gt;"",1,0)+IF(DW860&lt;&gt;"",1,0)+IF(DX860&lt;&gt;"",1,0)+IF(DY860&lt;&gt;"",1,0)+IF(DZ860&lt;&gt;"",1,0)+IF(EE860&lt;&gt;"",1,0)+IF(EF860&lt;&gt;"",1,0)+IF(EG860&lt;&gt;"",1,0)+IF(EH860&lt;&gt;"",1,0)+IF(EI860&lt;&gt;"",1,0)</f>
        <v>0</v>
      </c>
      <c r="AZ860" s="2" t="n">
        <f aca="false">IF(DQ860&lt;&gt;"",1,0)+IF(DR860&lt;&gt;"",1,0)+IF(DS860&lt;&gt;"",1,0)+IF(DT860&lt;&gt;"",1,0)+IF(DU860&lt;&gt;"",1,0)+IF(DV860&lt;&gt;"",1,0)+IF(DW860&lt;&gt;"",1,0)+IF(DX860&lt;&gt;"",1,0)+IF(DY860&lt;&gt;"",1,0)+IF(DZ860&lt;&gt;"",1,0)+IF(EA860&lt;&gt;"",1,0)+IF(EB860&lt;&gt;"",1,0)+IF(EE860&lt;&gt;"",1,0)+IF(EF860&lt;&gt;"",1,0)+IF(EG860&lt;&gt;"",1,0)+IF(EH860&lt;&gt;"",1,0)+IF(EI860&lt;&gt;"",1,0)+IF(EJ860&lt;&gt;"",1,0)+IF(EK860&lt;&gt;"",1,0)+IF(EL860&lt;&gt;"",1,0)+IF(EM860&lt;&gt;"",1,0)</f>
        <v>0</v>
      </c>
    </row>
    <row r="861" customFormat="false" ht="15" hidden="false" customHeight="false" outlineLevel="0" collapsed="false">
      <c r="A861" s="2" t="s">
        <v>5266</v>
      </c>
      <c r="B861" s="2" t="s">
        <v>144</v>
      </c>
      <c r="C861" s="2" t="s">
        <v>5267</v>
      </c>
      <c r="D861" s="2" t="s">
        <v>5268</v>
      </c>
      <c r="E861" s="2" t="s">
        <v>1279</v>
      </c>
      <c r="F861" s="2" t="s">
        <v>311</v>
      </c>
      <c r="H861" s="2" t="s">
        <v>5269</v>
      </c>
      <c r="I861" s="2" t="s">
        <v>5270</v>
      </c>
      <c r="J861" s="2" t="s">
        <v>151</v>
      </c>
      <c r="L861" s="2" t="s">
        <v>5271</v>
      </c>
      <c r="M861" s="2" t="s">
        <v>153</v>
      </c>
      <c r="N861" s="2" t="s">
        <v>154</v>
      </c>
      <c r="O861" s="2" t="s">
        <v>155</v>
      </c>
      <c r="P861" s="2" t="s">
        <v>156</v>
      </c>
      <c r="AB861" s="2" t="s">
        <v>157</v>
      </c>
      <c r="AC861" s="2" t="s">
        <v>158</v>
      </c>
      <c r="AD861" s="2" t="s">
        <v>159</v>
      </c>
      <c r="AF861" s="2" t="s">
        <v>160</v>
      </c>
      <c r="AG861" s="2" t="s">
        <v>161</v>
      </c>
      <c r="AL861" s="2" t="s">
        <v>154</v>
      </c>
      <c r="AM861" s="2" t="s">
        <v>236</v>
      </c>
      <c r="AN861" s="2" t="s">
        <v>237</v>
      </c>
      <c r="AO861" s="2" t="s">
        <v>164</v>
      </c>
      <c r="AP861" s="2" t="s">
        <v>165</v>
      </c>
      <c r="AQ861" s="2" t="s">
        <v>166</v>
      </c>
      <c r="AT861" s="2" t="s">
        <v>167</v>
      </c>
      <c r="AU861" s="2" t="n">
        <f aca="false">COUNTA($BA$2237:$EM$2237)</f>
        <v>30</v>
      </c>
      <c r="AV861" s="2" t="n">
        <f aca="false">COUNTIF($BA$2237:$EM$2237,"D")</f>
        <v>6</v>
      </c>
      <c r="AW861" s="2" t="n">
        <f aca="false">COUNTIF($BA$2237:$EM$2237,"R")</f>
        <v>2</v>
      </c>
      <c r="AX861" s="2" t="n">
        <f aca="false">IF(DK861&lt;&gt;"",1,0)+IF(DM861&lt;&gt;"",1,0)+IF(DN861&lt;&gt;"",1,0)+IF(DO861&lt;&gt;"",1,0)+IF(DP861&lt;&gt;"",1,0)+IF(DQ861&lt;&gt;"",1,0)+IF(DR861&lt;&gt;"",1,0)+IF(DS861&lt;&gt;"",1,0)+IF(DT861&lt;&gt;"",1,0)+IF(DU861&lt;&gt;"",1,0)+IF(DV861&lt;&gt;"",1,0)+IF(DW861&lt;&gt;"",1,0)+IF(DX861&lt;&gt;"",1,0)+IF(DY861&lt;&gt;"",1,0)+IF(DZ861&lt;&gt;"",1,0)+IF(EA861&lt;&gt;"",1,0)+IF(EB861&lt;&gt;"",1,0)+IF(EE861&lt;&gt;"",1,0)+IF(EF861&lt;&gt;"",1,0)+IF(EG861&lt;&gt;"",1,0)+IF(EH861&lt;&gt;"",1,0)+IF(EI861&lt;&gt;"",1,0)+IF(EJ861&lt;&gt;"",1,0)+IF(EK861&lt;&gt;"",1,0)+IF(EL861&lt;&gt;"",1,0)+IF(EM861&lt;&gt;"",1,0)</f>
        <v>0</v>
      </c>
      <c r="AY861" s="2" t="n">
        <f aca="false">IF(BC861&lt;&gt;"",1,0)+IF(BD861&lt;&gt;"",1,0)+IF(BG861&lt;&gt;"",1,0)+IF(BH861&lt;&gt;"",1,0)+IF(BK861&lt;&gt;"",1,0)+IF(BL861&lt;&gt;"",1,0)+IF(BM861&lt;&gt;"",1,0)+IF(BN861&lt;&gt;"",1,0)+IF(BR861&lt;&gt;"",1,0)+IF(BS861&lt;&gt;"",1,0)+IF(BT861&lt;&gt;"",1,0)+IF(BU861&lt;&gt;"",1,0)+IF(BV861&lt;&gt;"",1,0)+IF(CA861&lt;&gt;"",1,0)+IF(CB861&lt;&gt;"",1,0)+IF(CC861&lt;&gt;"",1,0)+IF(CD861&lt;&gt;"",1,0)+IF(CE861&lt;&gt;"",1,0)+IF(CJ861&lt;&gt;"",1,0)+IF(CK861&lt;&gt;"",1,0)+IF(CL861&lt;&gt;"",1,0)+IF(CO861&lt;&gt;"",1,0)+IF(CP861&lt;&gt;"",1,0)+IF(CQ861&lt;&gt;"",1,0)+IF(CR861&lt;&gt;"",1,0)+IF(CU861&lt;&gt;"",1,0)+IF(CV861&lt;&gt;"",1,0)+IF(CW861&lt;&gt;"",1,0)+IF(DB861&lt;&gt;"",1,0)+IF(DC861&lt;&gt;"",1,0)+IF(DD861&lt;&gt;"",1,0)+IF(DH861&lt;&gt;"",1,0)+IF(DI861&lt;&gt;"",1,0)+IF(DJ861&lt;&gt;"",1,0)+IF(DM861&lt;&gt;"",1,0)+IF(DN861&lt;&gt;"",1,0)+IF(DO861&lt;&gt;"",1,0)+IF(DP861&lt;&gt;"",1,0)+IF(DT861&lt;&gt;"",1,0)+IF(DU861&lt;&gt;"",1,0)+IF(DV861&lt;&gt;"",1,0)+IF(DW861&lt;&gt;"",1,0)+IF(DX861&lt;&gt;"",1,0)+IF(DY861&lt;&gt;"",1,0)+IF(DZ861&lt;&gt;"",1,0)+IF(EE861&lt;&gt;"",1,0)+IF(EF861&lt;&gt;"",1,0)+IF(EG861&lt;&gt;"",1,0)+IF(EH861&lt;&gt;"",1,0)+IF(EI861&lt;&gt;"",1,0)</f>
        <v>0</v>
      </c>
      <c r="AZ861" s="2" t="n">
        <f aca="false">IF(DQ861&lt;&gt;"",1,0)+IF(DR861&lt;&gt;"",1,0)+IF(DS861&lt;&gt;"",1,0)+IF(DT861&lt;&gt;"",1,0)+IF(DU861&lt;&gt;"",1,0)+IF(DV861&lt;&gt;"",1,0)+IF(DW861&lt;&gt;"",1,0)+IF(DX861&lt;&gt;"",1,0)+IF(DY861&lt;&gt;"",1,0)+IF(DZ861&lt;&gt;"",1,0)+IF(EA861&lt;&gt;"",1,0)+IF(EB861&lt;&gt;"",1,0)+IF(EE861&lt;&gt;"",1,0)+IF(EF861&lt;&gt;"",1,0)+IF(EG861&lt;&gt;"",1,0)+IF(EH861&lt;&gt;"",1,0)+IF(EI861&lt;&gt;"",1,0)+IF(EJ861&lt;&gt;"",1,0)+IF(EK861&lt;&gt;"",1,0)+IF(EL861&lt;&gt;"",1,0)+IF(EM861&lt;&gt;"",1,0)</f>
        <v>0</v>
      </c>
    </row>
    <row r="862" customFormat="false" ht="15" hidden="false" customHeight="false" outlineLevel="0" collapsed="false">
      <c r="A862" s="2" t="s">
        <v>5272</v>
      </c>
      <c r="B862" s="2" t="s">
        <v>144</v>
      </c>
      <c r="C862" s="2" t="s">
        <v>5273</v>
      </c>
      <c r="D862" s="2" t="s">
        <v>5274</v>
      </c>
      <c r="E862" s="2" t="s">
        <v>1965</v>
      </c>
      <c r="F862" s="2" t="s">
        <v>357</v>
      </c>
      <c r="H862" s="2" t="s">
        <v>5275</v>
      </c>
      <c r="I862" s="2" t="s">
        <v>5270</v>
      </c>
      <c r="J862" s="2" t="s">
        <v>151</v>
      </c>
      <c r="L862" s="2" t="s">
        <v>5276</v>
      </c>
      <c r="N862" s="2" t="s">
        <v>154</v>
      </c>
      <c r="O862" s="2" t="s">
        <v>155</v>
      </c>
      <c r="P862" s="2" t="s">
        <v>156</v>
      </c>
      <c r="AB862" s="2" t="s">
        <v>157</v>
      </c>
      <c r="AC862" s="2" t="s">
        <v>158</v>
      </c>
      <c r="AD862" s="2" t="s">
        <v>159</v>
      </c>
      <c r="AF862" s="2" t="s">
        <v>160</v>
      </c>
      <c r="AG862" s="2" t="s">
        <v>161</v>
      </c>
      <c r="AL862" s="2" t="s">
        <v>154</v>
      </c>
      <c r="AM862" s="2" t="s">
        <v>236</v>
      </c>
      <c r="AN862" s="2" t="s">
        <v>237</v>
      </c>
      <c r="AO862" s="2" t="s">
        <v>164</v>
      </c>
      <c r="AP862" s="2" t="s">
        <v>165</v>
      </c>
      <c r="AQ862" s="2" t="s">
        <v>166</v>
      </c>
      <c r="AT862" s="2" t="s">
        <v>167</v>
      </c>
      <c r="AU862" s="2" t="n">
        <f aca="false">COUNTA($BA$2236:$EM$2236)</f>
        <v>27</v>
      </c>
      <c r="AV862" s="2" t="n">
        <f aca="false">COUNTIF($BA$2236:$EM$2236,"D")</f>
        <v>5</v>
      </c>
      <c r="AW862" s="2" t="n">
        <f aca="false">COUNTIF($BA$2236:$EM$2236,"R")</f>
        <v>3</v>
      </c>
      <c r="AX862" s="2" t="n">
        <f aca="false">IF(DK862&lt;&gt;"",1,0)+IF(DM862&lt;&gt;"",1,0)+IF(DN862&lt;&gt;"",1,0)+IF(DO862&lt;&gt;"",1,0)+IF(DP862&lt;&gt;"",1,0)+IF(DQ862&lt;&gt;"",1,0)+IF(DR862&lt;&gt;"",1,0)+IF(DS862&lt;&gt;"",1,0)+IF(DT862&lt;&gt;"",1,0)+IF(DU862&lt;&gt;"",1,0)+IF(DV862&lt;&gt;"",1,0)+IF(DW862&lt;&gt;"",1,0)+IF(DX862&lt;&gt;"",1,0)+IF(DY862&lt;&gt;"",1,0)+IF(DZ862&lt;&gt;"",1,0)+IF(EA862&lt;&gt;"",1,0)+IF(EB862&lt;&gt;"",1,0)+IF(EE862&lt;&gt;"",1,0)+IF(EF862&lt;&gt;"",1,0)+IF(EG862&lt;&gt;"",1,0)+IF(EH862&lt;&gt;"",1,0)+IF(EI862&lt;&gt;"",1,0)+IF(EJ862&lt;&gt;"",1,0)+IF(EK862&lt;&gt;"",1,0)+IF(EL862&lt;&gt;"",1,0)+IF(EM862&lt;&gt;"",1,0)</f>
        <v>0</v>
      </c>
      <c r="AY862" s="2" t="n">
        <f aca="false">IF(BC862&lt;&gt;"",1,0)+IF(BD862&lt;&gt;"",1,0)+IF(BG862&lt;&gt;"",1,0)+IF(BH862&lt;&gt;"",1,0)+IF(BK862&lt;&gt;"",1,0)+IF(BL862&lt;&gt;"",1,0)+IF(BM862&lt;&gt;"",1,0)+IF(BN862&lt;&gt;"",1,0)+IF(BR862&lt;&gt;"",1,0)+IF(BS862&lt;&gt;"",1,0)+IF(BT862&lt;&gt;"",1,0)+IF(BU862&lt;&gt;"",1,0)+IF(BV862&lt;&gt;"",1,0)+IF(CA862&lt;&gt;"",1,0)+IF(CB862&lt;&gt;"",1,0)+IF(CC862&lt;&gt;"",1,0)+IF(CD862&lt;&gt;"",1,0)+IF(CE862&lt;&gt;"",1,0)+IF(CJ862&lt;&gt;"",1,0)+IF(CK862&lt;&gt;"",1,0)+IF(CL862&lt;&gt;"",1,0)+IF(CO862&lt;&gt;"",1,0)+IF(CP862&lt;&gt;"",1,0)+IF(CQ862&lt;&gt;"",1,0)+IF(CR862&lt;&gt;"",1,0)+IF(CU862&lt;&gt;"",1,0)+IF(CV862&lt;&gt;"",1,0)+IF(CW862&lt;&gt;"",1,0)+IF(DB862&lt;&gt;"",1,0)+IF(DC862&lt;&gt;"",1,0)+IF(DD862&lt;&gt;"",1,0)+IF(DH862&lt;&gt;"",1,0)+IF(DI862&lt;&gt;"",1,0)+IF(DJ862&lt;&gt;"",1,0)+IF(DM862&lt;&gt;"",1,0)+IF(DN862&lt;&gt;"",1,0)+IF(DO862&lt;&gt;"",1,0)+IF(DP862&lt;&gt;"",1,0)+IF(DT862&lt;&gt;"",1,0)+IF(DU862&lt;&gt;"",1,0)+IF(DV862&lt;&gt;"",1,0)+IF(DW862&lt;&gt;"",1,0)+IF(DX862&lt;&gt;"",1,0)+IF(DY862&lt;&gt;"",1,0)+IF(DZ862&lt;&gt;"",1,0)+IF(EE862&lt;&gt;"",1,0)+IF(EF862&lt;&gt;"",1,0)+IF(EG862&lt;&gt;"",1,0)+IF(EH862&lt;&gt;"",1,0)+IF(EI862&lt;&gt;"",1,0)</f>
        <v>0</v>
      </c>
      <c r="AZ862" s="2" t="n">
        <f aca="false">IF(DQ862&lt;&gt;"",1,0)+IF(DR862&lt;&gt;"",1,0)+IF(DS862&lt;&gt;"",1,0)+IF(DT862&lt;&gt;"",1,0)+IF(DU862&lt;&gt;"",1,0)+IF(DV862&lt;&gt;"",1,0)+IF(DW862&lt;&gt;"",1,0)+IF(DX862&lt;&gt;"",1,0)+IF(DY862&lt;&gt;"",1,0)+IF(DZ862&lt;&gt;"",1,0)+IF(EA862&lt;&gt;"",1,0)+IF(EB862&lt;&gt;"",1,0)+IF(EE862&lt;&gt;"",1,0)+IF(EF862&lt;&gt;"",1,0)+IF(EG862&lt;&gt;"",1,0)+IF(EH862&lt;&gt;"",1,0)+IF(EI862&lt;&gt;"",1,0)+IF(EJ862&lt;&gt;"",1,0)+IF(EK862&lt;&gt;"",1,0)+IF(EL862&lt;&gt;"",1,0)+IF(EM862&lt;&gt;"",1,0)</f>
        <v>0</v>
      </c>
    </row>
    <row r="863" customFormat="false" ht="15" hidden="false" customHeight="false" outlineLevel="0" collapsed="false">
      <c r="A863" s="2" t="s">
        <v>5277</v>
      </c>
      <c r="B863" s="2" t="s">
        <v>144</v>
      </c>
      <c r="C863" s="2" t="s">
        <v>5278</v>
      </c>
      <c r="D863" s="2" t="s">
        <v>5279</v>
      </c>
      <c r="E863" s="2" t="s">
        <v>5280</v>
      </c>
      <c r="F863" s="2" t="s">
        <v>251</v>
      </c>
      <c r="H863" s="2" t="s">
        <v>5281</v>
      </c>
      <c r="I863" s="2" t="s">
        <v>1615</v>
      </c>
      <c r="J863" s="2" t="s">
        <v>176</v>
      </c>
      <c r="L863" s="2" t="s">
        <v>5282</v>
      </c>
      <c r="N863" s="2" t="s">
        <v>154</v>
      </c>
      <c r="O863" s="2" t="s">
        <v>155</v>
      </c>
      <c r="P863" s="2" t="s">
        <v>156</v>
      </c>
      <c r="AB863" s="2" t="s">
        <v>157</v>
      </c>
      <c r="AC863" s="2" t="s">
        <v>158</v>
      </c>
      <c r="AD863" s="2" t="s">
        <v>159</v>
      </c>
      <c r="AF863" s="2" t="s">
        <v>160</v>
      </c>
      <c r="AG863" s="2" t="s">
        <v>161</v>
      </c>
      <c r="AL863" s="2" t="s">
        <v>154</v>
      </c>
      <c r="AM863" s="2" t="s">
        <v>162</v>
      </c>
      <c r="AN863" s="2" t="s">
        <v>163</v>
      </c>
      <c r="AO863" s="2" t="s">
        <v>164</v>
      </c>
      <c r="AP863" s="2" t="s">
        <v>165</v>
      </c>
      <c r="AQ863" s="2" t="s">
        <v>166</v>
      </c>
      <c r="AT863" s="2" t="s">
        <v>167</v>
      </c>
      <c r="AU863" s="2" t="n">
        <f aca="false">COUNTA($BA$1041:$EM$1041)</f>
        <v>0</v>
      </c>
      <c r="AV863" s="2" t="n">
        <f aca="false">COUNTIF($BA$1041:$EM$1041,"D")</f>
        <v>0</v>
      </c>
      <c r="AW863" s="2" t="n">
        <f aca="false">COUNTIF($BA$1041:$EM$1041,"R")</f>
        <v>0</v>
      </c>
      <c r="AX863" s="2" t="n">
        <f aca="false">IF(DK863&lt;&gt;"",1,0)+IF(DM863&lt;&gt;"",1,0)+IF(DN863&lt;&gt;"",1,0)+IF(DO863&lt;&gt;"",1,0)+IF(DP863&lt;&gt;"",1,0)+IF(DQ863&lt;&gt;"",1,0)+IF(DR863&lt;&gt;"",1,0)+IF(DS863&lt;&gt;"",1,0)+IF(DT863&lt;&gt;"",1,0)+IF(DU863&lt;&gt;"",1,0)+IF(DV863&lt;&gt;"",1,0)+IF(DW863&lt;&gt;"",1,0)+IF(DX863&lt;&gt;"",1,0)+IF(DY863&lt;&gt;"",1,0)+IF(DZ863&lt;&gt;"",1,0)+IF(EA863&lt;&gt;"",1,0)+IF(EB863&lt;&gt;"",1,0)+IF(EE863&lt;&gt;"",1,0)+IF(EF863&lt;&gt;"",1,0)+IF(EG863&lt;&gt;"",1,0)+IF(EH863&lt;&gt;"",1,0)+IF(EI863&lt;&gt;"",1,0)+IF(EJ863&lt;&gt;"",1,0)+IF(EK863&lt;&gt;"",1,0)+IF(EL863&lt;&gt;"",1,0)+IF(EM863&lt;&gt;"",1,0)</f>
        <v>0</v>
      </c>
      <c r="AY863" s="2" t="n">
        <f aca="false">IF(BC863&lt;&gt;"",1,0)+IF(BD863&lt;&gt;"",1,0)+IF(BG863&lt;&gt;"",1,0)+IF(BH863&lt;&gt;"",1,0)+IF(BK863&lt;&gt;"",1,0)+IF(BL863&lt;&gt;"",1,0)+IF(BM863&lt;&gt;"",1,0)+IF(BN863&lt;&gt;"",1,0)+IF(BR863&lt;&gt;"",1,0)+IF(BS863&lt;&gt;"",1,0)+IF(BT863&lt;&gt;"",1,0)+IF(BU863&lt;&gt;"",1,0)+IF(BV863&lt;&gt;"",1,0)+IF(CA863&lt;&gt;"",1,0)+IF(CB863&lt;&gt;"",1,0)+IF(CC863&lt;&gt;"",1,0)+IF(CD863&lt;&gt;"",1,0)+IF(CE863&lt;&gt;"",1,0)+IF(CJ863&lt;&gt;"",1,0)+IF(CK863&lt;&gt;"",1,0)+IF(CL863&lt;&gt;"",1,0)+IF(CO863&lt;&gt;"",1,0)+IF(CP863&lt;&gt;"",1,0)+IF(CQ863&lt;&gt;"",1,0)+IF(CR863&lt;&gt;"",1,0)+IF(CU863&lt;&gt;"",1,0)+IF(CV863&lt;&gt;"",1,0)+IF(CW863&lt;&gt;"",1,0)+IF(DB863&lt;&gt;"",1,0)+IF(DC863&lt;&gt;"",1,0)+IF(DD863&lt;&gt;"",1,0)+IF(DH863&lt;&gt;"",1,0)+IF(DI863&lt;&gt;"",1,0)+IF(DJ863&lt;&gt;"",1,0)+IF(DM863&lt;&gt;"",1,0)+IF(DN863&lt;&gt;"",1,0)+IF(DO863&lt;&gt;"",1,0)+IF(DP863&lt;&gt;"",1,0)+IF(DT863&lt;&gt;"",1,0)+IF(DU863&lt;&gt;"",1,0)+IF(DV863&lt;&gt;"",1,0)+IF(DW863&lt;&gt;"",1,0)+IF(DX863&lt;&gt;"",1,0)+IF(DY863&lt;&gt;"",1,0)+IF(DZ863&lt;&gt;"",1,0)+IF(EE863&lt;&gt;"",1,0)+IF(EF863&lt;&gt;"",1,0)+IF(EG863&lt;&gt;"",1,0)+IF(EH863&lt;&gt;"",1,0)+IF(EI863&lt;&gt;"",1,0)</f>
        <v>0</v>
      </c>
      <c r="AZ863" s="2" t="n">
        <f aca="false">IF(DQ863&lt;&gt;"",1,0)+IF(DR863&lt;&gt;"",1,0)+IF(DS863&lt;&gt;"",1,0)+IF(DT863&lt;&gt;"",1,0)+IF(DU863&lt;&gt;"",1,0)+IF(DV863&lt;&gt;"",1,0)+IF(DW863&lt;&gt;"",1,0)+IF(DX863&lt;&gt;"",1,0)+IF(DY863&lt;&gt;"",1,0)+IF(DZ863&lt;&gt;"",1,0)+IF(EA863&lt;&gt;"",1,0)+IF(EB863&lt;&gt;"",1,0)+IF(EE863&lt;&gt;"",1,0)+IF(EF863&lt;&gt;"",1,0)+IF(EG863&lt;&gt;"",1,0)+IF(EH863&lt;&gt;"",1,0)+IF(EI863&lt;&gt;"",1,0)+IF(EJ863&lt;&gt;"",1,0)+IF(EK863&lt;&gt;"",1,0)+IF(EL863&lt;&gt;"",1,0)+IF(EM863&lt;&gt;"",1,0)</f>
        <v>0</v>
      </c>
      <c r="DA863" s="2" t="s">
        <v>168</v>
      </c>
      <c r="DG863" s="2" t="s">
        <v>168</v>
      </c>
      <c r="DL863" s="2" t="s">
        <v>168</v>
      </c>
      <c r="ED863" s="2" t="s">
        <v>168</v>
      </c>
    </row>
    <row r="864" customFormat="false" ht="15" hidden="false" customHeight="false" outlineLevel="0" collapsed="false">
      <c r="A864" s="2" t="s">
        <v>5283</v>
      </c>
      <c r="B864" s="2" t="s">
        <v>144</v>
      </c>
      <c r="C864" s="2" t="s">
        <v>5284</v>
      </c>
      <c r="D864" s="2" t="s">
        <v>5285</v>
      </c>
      <c r="E864" s="2" t="s">
        <v>317</v>
      </c>
      <c r="F864" s="2" t="s">
        <v>216</v>
      </c>
      <c r="H864" s="2" t="s">
        <v>5286</v>
      </c>
      <c r="I864" s="2" t="s">
        <v>5287</v>
      </c>
      <c r="J864" s="2" t="s">
        <v>151</v>
      </c>
      <c r="L864" s="2" t="s">
        <v>5282</v>
      </c>
      <c r="N864" s="2" t="s">
        <v>154</v>
      </c>
      <c r="O864" s="2" t="s">
        <v>155</v>
      </c>
      <c r="P864" s="2" t="s">
        <v>156</v>
      </c>
      <c r="AB864" s="2" t="s">
        <v>157</v>
      </c>
      <c r="AC864" s="2" t="s">
        <v>158</v>
      </c>
      <c r="AD864" s="2" t="s">
        <v>159</v>
      </c>
      <c r="AF864" s="2" t="s">
        <v>160</v>
      </c>
      <c r="AG864" s="2" t="s">
        <v>161</v>
      </c>
      <c r="AL864" s="2" t="s">
        <v>154</v>
      </c>
      <c r="AM864" s="2" t="s">
        <v>162</v>
      </c>
      <c r="AN864" s="2" t="s">
        <v>163</v>
      </c>
      <c r="AO864" s="2" t="s">
        <v>164</v>
      </c>
      <c r="AP864" s="2" t="s">
        <v>165</v>
      </c>
      <c r="AQ864" s="2" t="s">
        <v>166</v>
      </c>
      <c r="AT864" s="2" t="s">
        <v>167</v>
      </c>
      <c r="AU864" s="2" t="n">
        <f aca="false">COUNTA($BA$1337:$EM$1337)</f>
        <v>0</v>
      </c>
      <c r="AV864" s="2" t="n">
        <f aca="false">COUNTIF($BA$1337:$EM$1337,"D")</f>
        <v>0</v>
      </c>
      <c r="AW864" s="2" t="n">
        <f aca="false">COUNTIF($BA$1337:$EM$1337,"R")</f>
        <v>0</v>
      </c>
      <c r="AX864" s="2" t="n">
        <f aca="false">IF(DK864&lt;&gt;"",1,0)+IF(DM864&lt;&gt;"",1,0)+IF(DN864&lt;&gt;"",1,0)+IF(DO864&lt;&gt;"",1,0)+IF(DP864&lt;&gt;"",1,0)+IF(DQ864&lt;&gt;"",1,0)+IF(DR864&lt;&gt;"",1,0)+IF(DS864&lt;&gt;"",1,0)+IF(DT864&lt;&gt;"",1,0)+IF(DU864&lt;&gt;"",1,0)+IF(DV864&lt;&gt;"",1,0)+IF(DW864&lt;&gt;"",1,0)+IF(DX864&lt;&gt;"",1,0)+IF(DY864&lt;&gt;"",1,0)+IF(DZ864&lt;&gt;"",1,0)+IF(EA864&lt;&gt;"",1,0)+IF(EB864&lt;&gt;"",1,0)+IF(EE864&lt;&gt;"",1,0)+IF(EF864&lt;&gt;"",1,0)+IF(EG864&lt;&gt;"",1,0)+IF(EH864&lt;&gt;"",1,0)+IF(EI864&lt;&gt;"",1,0)+IF(EJ864&lt;&gt;"",1,0)+IF(EK864&lt;&gt;"",1,0)+IF(EL864&lt;&gt;"",1,0)+IF(EM864&lt;&gt;"",1,0)</f>
        <v>0</v>
      </c>
      <c r="AY864" s="2" t="n">
        <f aca="false">IF(BC864&lt;&gt;"",1,0)+IF(BD864&lt;&gt;"",1,0)+IF(BG864&lt;&gt;"",1,0)+IF(BH864&lt;&gt;"",1,0)+IF(BK864&lt;&gt;"",1,0)+IF(BL864&lt;&gt;"",1,0)+IF(BM864&lt;&gt;"",1,0)+IF(BN864&lt;&gt;"",1,0)+IF(BR864&lt;&gt;"",1,0)+IF(BS864&lt;&gt;"",1,0)+IF(BT864&lt;&gt;"",1,0)+IF(BU864&lt;&gt;"",1,0)+IF(BV864&lt;&gt;"",1,0)+IF(CA864&lt;&gt;"",1,0)+IF(CB864&lt;&gt;"",1,0)+IF(CC864&lt;&gt;"",1,0)+IF(CD864&lt;&gt;"",1,0)+IF(CE864&lt;&gt;"",1,0)+IF(CJ864&lt;&gt;"",1,0)+IF(CK864&lt;&gt;"",1,0)+IF(CL864&lt;&gt;"",1,0)+IF(CO864&lt;&gt;"",1,0)+IF(CP864&lt;&gt;"",1,0)+IF(CQ864&lt;&gt;"",1,0)+IF(CR864&lt;&gt;"",1,0)+IF(CU864&lt;&gt;"",1,0)+IF(CV864&lt;&gt;"",1,0)+IF(CW864&lt;&gt;"",1,0)+IF(DB864&lt;&gt;"",1,0)+IF(DC864&lt;&gt;"",1,0)+IF(DD864&lt;&gt;"",1,0)+IF(DH864&lt;&gt;"",1,0)+IF(DI864&lt;&gt;"",1,0)+IF(DJ864&lt;&gt;"",1,0)+IF(DM864&lt;&gt;"",1,0)+IF(DN864&lt;&gt;"",1,0)+IF(DO864&lt;&gt;"",1,0)+IF(DP864&lt;&gt;"",1,0)+IF(DT864&lt;&gt;"",1,0)+IF(DU864&lt;&gt;"",1,0)+IF(DV864&lt;&gt;"",1,0)+IF(DW864&lt;&gt;"",1,0)+IF(DX864&lt;&gt;"",1,0)+IF(DY864&lt;&gt;"",1,0)+IF(DZ864&lt;&gt;"",1,0)+IF(EE864&lt;&gt;"",1,0)+IF(EF864&lt;&gt;"",1,0)+IF(EG864&lt;&gt;"",1,0)+IF(EH864&lt;&gt;"",1,0)+IF(EI864&lt;&gt;"",1,0)</f>
        <v>0</v>
      </c>
      <c r="AZ864" s="2" t="n">
        <f aca="false">IF(DQ864&lt;&gt;"",1,0)+IF(DR864&lt;&gt;"",1,0)+IF(DS864&lt;&gt;"",1,0)+IF(DT864&lt;&gt;"",1,0)+IF(DU864&lt;&gt;"",1,0)+IF(DV864&lt;&gt;"",1,0)+IF(DW864&lt;&gt;"",1,0)+IF(DX864&lt;&gt;"",1,0)+IF(DY864&lt;&gt;"",1,0)+IF(DZ864&lt;&gt;"",1,0)+IF(EA864&lt;&gt;"",1,0)+IF(EB864&lt;&gt;"",1,0)+IF(EE864&lt;&gt;"",1,0)+IF(EF864&lt;&gt;"",1,0)+IF(EG864&lt;&gt;"",1,0)+IF(EH864&lt;&gt;"",1,0)+IF(EI864&lt;&gt;"",1,0)+IF(EJ864&lt;&gt;"",1,0)+IF(EK864&lt;&gt;"",1,0)+IF(EL864&lt;&gt;"",1,0)+IF(EM864&lt;&gt;"",1,0)</f>
        <v>0</v>
      </c>
      <c r="DG864" s="2" t="s">
        <v>168</v>
      </c>
      <c r="ED864" s="2" t="s">
        <v>168</v>
      </c>
    </row>
    <row r="865" customFormat="false" ht="15" hidden="false" customHeight="false" outlineLevel="0" collapsed="false">
      <c r="A865" s="2" t="s">
        <v>5288</v>
      </c>
      <c r="B865" s="2" t="s">
        <v>144</v>
      </c>
      <c r="C865" s="2" t="s">
        <v>5289</v>
      </c>
      <c r="D865" s="2" t="s">
        <v>5290</v>
      </c>
      <c r="E865" s="2" t="s">
        <v>5291</v>
      </c>
      <c r="F865" s="2" t="s">
        <v>148</v>
      </c>
      <c r="H865" s="2" t="s">
        <v>5292</v>
      </c>
      <c r="I865" s="2" t="s">
        <v>4417</v>
      </c>
      <c r="J865" s="2" t="s">
        <v>176</v>
      </c>
      <c r="L865" s="2" t="s">
        <v>5293</v>
      </c>
      <c r="M865" s="2" t="s">
        <v>153</v>
      </c>
      <c r="N865" s="2" t="s">
        <v>154</v>
      </c>
      <c r="O865" s="2" t="s">
        <v>155</v>
      </c>
      <c r="P865" s="2" t="s">
        <v>156</v>
      </c>
      <c r="AB865" s="2" t="s">
        <v>157</v>
      </c>
      <c r="AC865" s="2" t="s">
        <v>158</v>
      </c>
      <c r="AD865" s="2" t="s">
        <v>159</v>
      </c>
      <c r="AF865" s="2" t="s">
        <v>160</v>
      </c>
      <c r="AG865" s="2" t="s">
        <v>161</v>
      </c>
      <c r="AL865" s="2" t="s">
        <v>154</v>
      </c>
      <c r="AM865" s="2" t="s">
        <v>236</v>
      </c>
      <c r="AN865" s="2" t="s">
        <v>237</v>
      </c>
      <c r="AO865" s="2" t="s">
        <v>164</v>
      </c>
      <c r="AP865" s="2" t="s">
        <v>165</v>
      </c>
      <c r="AQ865" s="2" t="s">
        <v>166</v>
      </c>
      <c r="AT865" s="2" t="s">
        <v>167</v>
      </c>
      <c r="AU865" s="2" t="n">
        <f aca="false">COUNTA($BA$1227:$EM$1227)</f>
        <v>0</v>
      </c>
      <c r="AV865" s="2" t="n">
        <f aca="false">COUNTIF($BA$1227:$EM$1227,"D")</f>
        <v>0</v>
      </c>
      <c r="AW865" s="2" t="n">
        <f aca="false">COUNTIF($BA$1227:$EM$1227,"R")</f>
        <v>0</v>
      </c>
      <c r="AX865" s="2" t="n">
        <f aca="false">IF(DK865&lt;&gt;"",1,0)+IF(DM865&lt;&gt;"",1,0)+IF(DN865&lt;&gt;"",1,0)+IF(DO865&lt;&gt;"",1,0)+IF(DP865&lt;&gt;"",1,0)+IF(DQ865&lt;&gt;"",1,0)+IF(DR865&lt;&gt;"",1,0)+IF(DS865&lt;&gt;"",1,0)+IF(DT865&lt;&gt;"",1,0)+IF(DU865&lt;&gt;"",1,0)+IF(DV865&lt;&gt;"",1,0)+IF(DW865&lt;&gt;"",1,0)+IF(DX865&lt;&gt;"",1,0)+IF(DY865&lt;&gt;"",1,0)+IF(DZ865&lt;&gt;"",1,0)+IF(EA865&lt;&gt;"",1,0)+IF(EB865&lt;&gt;"",1,0)+IF(EE865&lt;&gt;"",1,0)+IF(EF865&lt;&gt;"",1,0)+IF(EG865&lt;&gt;"",1,0)+IF(EH865&lt;&gt;"",1,0)+IF(EI865&lt;&gt;"",1,0)+IF(EJ865&lt;&gt;"",1,0)+IF(EK865&lt;&gt;"",1,0)+IF(EL865&lt;&gt;"",1,0)+IF(EM865&lt;&gt;"",1,0)</f>
        <v>0</v>
      </c>
      <c r="AY865" s="2" t="n">
        <f aca="false">IF(BC865&lt;&gt;"",1,0)+IF(BD865&lt;&gt;"",1,0)+IF(BG865&lt;&gt;"",1,0)+IF(BH865&lt;&gt;"",1,0)+IF(BK865&lt;&gt;"",1,0)+IF(BL865&lt;&gt;"",1,0)+IF(BM865&lt;&gt;"",1,0)+IF(BN865&lt;&gt;"",1,0)+IF(BR865&lt;&gt;"",1,0)+IF(BS865&lt;&gt;"",1,0)+IF(BT865&lt;&gt;"",1,0)+IF(BU865&lt;&gt;"",1,0)+IF(BV865&lt;&gt;"",1,0)+IF(CA865&lt;&gt;"",1,0)+IF(CB865&lt;&gt;"",1,0)+IF(CC865&lt;&gt;"",1,0)+IF(CD865&lt;&gt;"",1,0)+IF(CE865&lt;&gt;"",1,0)+IF(CJ865&lt;&gt;"",1,0)+IF(CK865&lt;&gt;"",1,0)+IF(CL865&lt;&gt;"",1,0)+IF(CO865&lt;&gt;"",1,0)+IF(CP865&lt;&gt;"",1,0)+IF(CQ865&lt;&gt;"",1,0)+IF(CR865&lt;&gt;"",1,0)+IF(CU865&lt;&gt;"",1,0)+IF(CV865&lt;&gt;"",1,0)+IF(CW865&lt;&gt;"",1,0)+IF(DB865&lt;&gt;"",1,0)+IF(DC865&lt;&gt;"",1,0)+IF(DD865&lt;&gt;"",1,0)+IF(DH865&lt;&gt;"",1,0)+IF(DI865&lt;&gt;"",1,0)+IF(DJ865&lt;&gt;"",1,0)+IF(DM865&lt;&gt;"",1,0)+IF(DN865&lt;&gt;"",1,0)+IF(DO865&lt;&gt;"",1,0)+IF(DP865&lt;&gt;"",1,0)+IF(DT865&lt;&gt;"",1,0)+IF(DU865&lt;&gt;"",1,0)+IF(DV865&lt;&gt;"",1,0)+IF(DW865&lt;&gt;"",1,0)+IF(DX865&lt;&gt;"",1,0)+IF(DY865&lt;&gt;"",1,0)+IF(DZ865&lt;&gt;"",1,0)+IF(EE865&lt;&gt;"",1,0)+IF(EF865&lt;&gt;"",1,0)+IF(EG865&lt;&gt;"",1,0)+IF(EH865&lt;&gt;"",1,0)+IF(EI865&lt;&gt;"",1,0)</f>
        <v>0</v>
      </c>
      <c r="AZ865" s="2" t="n">
        <f aca="false">IF(DQ865&lt;&gt;"",1,0)+IF(DR865&lt;&gt;"",1,0)+IF(DS865&lt;&gt;"",1,0)+IF(DT865&lt;&gt;"",1,0)+IF(DU865&lt;&gt;"",1,0)+IF(DV865&lt;&gt;"",1,0)+IF(DW865&lt;&gt;"",1,0)+IF(DX865&lt;&gt;"",1,0)+IF(DY865&lt;&gt;"",1,0)+IF(DZ865&lt;&gt;"",1,0)+IF(EA865&lt;&gt;"",1,0)+IF(EB865&lt;&gt;"",1,0)+IF(EE865&lt;&gt;"",1,0)+IF(EF865&lt;&gt;"",1,0)+IF(EG865&lt;&gt;"",1,0)+IF(EH865&lt;&gt;"",1,0)+IF(EI865&lt;&gt;"",1,0)+IF(EJ865&lt;&gt;"",1,0)+IF(EK865&lt;&gt;"",1,0)+IF(EL865&lt;&gt;"",1,0)+IF(EM865&lt;&gt;"",1,0)</f>
        <v>0</v>
      </c>
      <c r="DA865" s="2" t="s">
        <v>168</v>
      </c>
      <c r="DL865" s="2" t="s">
        <v>168</v>
      </c>
      <c r="ED865" s="2" t="s">
        <v>168</v>
      </c>
    </row>
    <row r="866" customFormat="false" ht="15" hidden="false" customHeight="false" outlineLevel="0" collapsed="false">
      <c r="A866" s="2" t="s">
        <v>5294</v>
      </c>
      <c r="B866" s="2" t="s">
        <v>144</v>
      </c>
      <c r="C866" s="2" t="s">
        <v>5295</v>
      </c>
      <c r="D866" s="2" t="s">
        <v>5296</v>
      </c>
      <c r="E866" s="2" t="s">
        <v>5297</v>
      </c>
      <c r="F866" s="2" t="s">
        <v>251</v>
      </c>
      <c r="H866" s="2" t="s">
        <v>5298</v>
      </c>
      <c r="I866" s="2" t="s">
        <v>5299</v>
      </c>
      <c r="J866" s="2" t="s">
        <v>151</v>
      </c>
      <c r="L866" s="2" t="s">
        <v>5293</v>
      </c>
      <c r="N866" s="2" t="s">
        <v>154</v>
      </c>
      <c r="O866" s="2" t="s">
        <v>155</v>
      </c>
      <c r="P866" s="2" t="s">
        <v>156</v>
      </c>
      <c r="AB866" s="2" t="s">
        <v>157</v>
      </c>
      <c r="AC866" s="2" t="s">
        <v>158</v>
      </c>
      <c r="AD866" s="2" t="s">
        <v>159</v>
      </c>
      <c r="AF866" s="2" t="s">
        <v>160</v>
      </c>
      <c r="AG866" s="2" t="s">
        <v>161</v>
      </c>
      <c r="AL866" s="2" t="s">
        <v>154</v>
      </c>
      <c r="AM866" s="2" t="s">
        <v>236</v>
      </c>
      <c r="AN866" s="2" t="s">
        <v>237</v>
      </c>
      <c r="AO866" s="2" t="s">
        <v>164</v>
      </c>
      <c r="AP866" s="2" t="s">
        <v>165</v>
      </c>
      <c r="AQ866" s="2" t="s">
        <v>166</v>
      </c>
      <c r="AT866" s="2" t="s">
        <v>167</v>
      </c>
      <c r="AU866" s="2" t="n">
        <f aca="false">COUNTA($BA$1920:$EM$1920)</f>
        <v>22</v>
      </c>
      <c r="AV866" s="2" t="n">
        <f aca="false">COUNTIF($BA$1920:$EM$1920,"D")</f>
        <v>6</v>
      </c>
      <c r="AW866" s="2" t="n">
        <f aca="false">COUNTIF($BA$1920:$EM$1920,"R")</f>
        <v>0</v>
      </c>
      <c r="AX866" s="2" t="n">
        <f aca="false">IF(DK866&lt;&gt;"",1,0)+IF(DM866&lt;&gt;"",1,0)+IF(DN866&lt;&gt;"",1,0)+IF(DO866&lt;&gt;"",1,0)+IF(DP866&lt;&gt;"",1,0)+IF(DQ866&lt;&gt;"",1,0)+IF(DR866&lt;&gt;"",1,0)+IF(DS866&lt;&gt;"",1,0)+IF(DT866&lt;&gt;"",1,0)+IF(DU866&lt;&gt;"",1,0)+IF(DV866&lt;&gt;"",1,0)+IF(DW866&lt;&gt;"",1,0)+IF(DX866&lt;&gt;"",1,0)+IF(DY866&lt;&gt;"",1,0)+IF(DZ866&lt;&gt;"",1,0)+IF(EA866&lt;&gt;"",1,0)+IF(EB866&lt;&gt;"",1,0)+IF(EE866&lt;&gt;"",1,0)+IF(EF866&lt;&gt;"",1,0)+IF(EG866&lt;&gt;"",1,0)+IF(EH866&lt;&gt;"",1,0)+IF(EI866&lt;&gt;"",1,0)+IF(EJ866&lt;&gt;"",1,0)+IF(EK866&lt;&gt;"",1,0)+IF(EL866&lt;&gt;"",1,0)+IF(EM866&lt;&gt;"",1,0)</f>
        <v>0</v>
      </c>
      <c r="AY866" s="2" t="n">
        <f aca="false">IF(BC866&lt;&gt;"",1,0)+IF(BD866&lt;&gt;"",1,0)+IF(BG866&lt;&gt;"",1,0)+IF(BH866&lt;&gt;"",1,0)+IF(BK866&lt;&gt;"",1,0)+IF(BL866&lt;&gt;"",1,0)+IF(BM866&lt;&gt;"",1,0)+IF(BN866&lt;&gt;"",1,0)+IF(BR866&lt;&gt;"",1,0)+IF(BS866&lt;&gt;"",1,0)+IF(BT866&lt;&gt;"",1,0)+IF(BU866&lt;&gt;"",1,0)+IF(BV866&lt;&gt;"",1,0)+IF(CA866&lt;&gt;"",1,0)+IF(CB866&lt;&gt;"",1,0)+IF(CC866&lt;&gt;"",1,0)+IF(CD866&lt;&gt;"",1,0)+IF(CE866&lt;&gt;"",1,0)+IF(CJ866&lt;&gt;"",1,0)+IF(CK866&lt;&gt;"",1,0)+IF(CL866&lt;&gt;"",1,0)+IF(CO866&lt;&gt;"",1,0)+IF(CP866&lt;&gt;"",1,0)+IF(CQ866&lt;&gt;"",1,0)+IF(CR866&lt;&gt;"",1,0)+IF(CU866&lt;&gt;"",1,0)+IF(CV866&lt;&gt;"",1,0)+IF(CW866&lt;&gt;"",1,0)+IF(DB866&lt;&gt;"",1,0)+IF(DC866&lt;&gt;"",1,0)+IF(DD866&lt;&gt;"",1,0)+IF(DH866&lt;&gt;"",1,0)+IF(DI866&lt;&gt;"",1,0)+IF(DJ866&lt;&gt;"",1,0)+IF(DM866&lt;&gt;"",1,0)+IF(DN866&lt;&gt;"",1,0)+IF(DO866&lt;&gt;"",1,0)+IF(DP866&lt;&gt;"",1,0)+IF(DT866&lt;&gt;"",1,0)+IF(DU866&lt;&gt;"",1,0)+IF(DV866&lt;&gt;"",1,0)+IF(DW866&lt;&gt;"",1,0)+IF(DX866&lt;&gt;"",1,0)+IF(DY866&lt;&gt;"",1,0)+IF(DZ866&lt;&gt;"",1,0)+IF(EE866&lt;&gt;"",1,0)+IF(EF866&lt;&gt;"",1,0)+IF(EG866&lt;&gt;"",1,0)+IF(EH866&lt;&gt;"",1,0)+IF(EI866&lt;&gt;"",1,0)</f>
        <v>0</v>
      </c>
      <c r="AZ866" s="2" t="n">
        <f aca="false">IF(DQ866&lt;&gt;"",1,0)+IF(DR866&lt;&gt;"",1,0)+IF(DS866&lt;&gt;"",1,0)+IF(DT866&lt;&gt;"",1,0)+IF(DU866&lt;&gt;"",1,0)+IF(DV866&lt;&gt;"",1,0)+IF(DW866&lt;&gt;"",1,0)+IF(DX866&lt;&gt;"",1,0)+IF(DY866&lt;&gt;"",1,0)+IF(DZ866&lt;&gt;"",1,0)+IF(EA866&lt;&gt;"",1,0)+IF(EB866&lt;&gt;"",1,0)+IF(EE866&lt;&gt;"",1,0)+IF(EF866&lt;&gt;"",1,0)+IF(EG866&lt;&gt;"",1,0)+IF(EH866&lt;&gt;"",1,0)+IF(EI866&lt;&gt;"",1,0)+IF(EJ866&lt;&gt;"",1,0)+IF(EK866&lt;&gt;"",1,0)+IF(EL866&lt;&gt;"",1,0)+IF(EM866&lt;&gt;"",1,0)</f>
        <v>0</v>
      </c>
    </row>
    <row r="867" customFormat="false" ht="15" hidden="false" customHeight="false" outlineLevel="0" collapsed="false">
      <c r="A867" s="2" t="s">
        <v>5300</v>
      </c>
      <c r="B867" s="2" t="s">
        <v>144</v>
      </c>
      <c r="C867" s="2" t="s">
        <v>5301</v>
      </c>
      <c r="D867" s="2" t="s">
        <v>3207</v>
      </c>
      <c r="E867" s="2" t="s">
        <v>5302</v>
      </c>
      <c r="F867" s="2" t="s">
        <v>584</v>
      </c>
      <c r="H867" s="2" t="s">
        <v>5237</v>
      </c>
      <c r="I867" s="2" t="s">
        <v>5303</v>
      </c>
      <c r="J867" s="2" t="s">
        <v>176</v>
      </c>
      <c r="L867" s="2" t="s">
        <v>5304</v>
      </c>
      <c r="N867" s="2" t="s">
        <v>154</v>
      </c>
      <c r="O867" s="2" t="s">
        <v>155</v>
      </c>
      <c r="P867" s="2" t="s">
        <v>156</v>
      </c>
      <c r="AB867" s="2" t="s">
        <v>157</v>
      </c>
      <c r="AC867" s="2" t="s">
        <v>158</v>
      </c>
      <c r="AD867" s="2" t="s">
        <v>159</v>
      </c>
      <c r="AF867" s="2" t="s">
        <v>160</v>
      </c>
      <c r="AG867" s="2" t="s">
        <v>161</v>
      </c>
      <c r="AL867" s="2" t="s">
        <v>154</v>
      </c>
      <c r="AM867" s="2" t="s">
        <v>236</v>
      </c>
      <c r="AN867" s="2" t="s">
        <v>237</v>
      </c>
      <c r="AO867" s="2" t="s">
        <v>164</v>
      </c>
      <c r="AP867" s="2" t="s">
        <v>165</v>
      </c>
      <c r="AQ867" s="2" t="s">
        <v>166</v>
      </c>
      <c r="AT867" s="2" t="s">
        <v>167</v>
      </c>
      <c r="AU867" s="2" t="n">
        <f aca="false">COUNTA($BA$1627:$EM$1627)</f>
        <v>2</v>
      </c>
      <c r="AV867" s="2" t="n">
        <f aca="false">COUNTIF($BA$1627:$EM$1627,"D")</f>
        <v>0</v>
      </c>
      <c r="AW867" s="2" t="n">
        <f aca="false">COUNTIF($BA$1627:$EM$1627,"R")</f>
        <v>0</v>
      </c>
      <c r="AX867" s="2" t="n">
        <f aca="false">IF(DK867&lt;&gt;"",1,0)+IF(DM867&lt;&gt;"",1,0)+IF(DN867&lt;&gt;"",1,0)+IF(DO867&lt;&gt;"",1,0)+IF(DP867&lt;&gt;"",1,0)+IF(DQ867&lt;&gt;"",1,0)+IF(DR867&lt;&gt;"",1,0)+IF(DS867&lt;&gt;"",1,0)+IF(DT867&lt;&gt;"",1,0)+IF(DU867&lt;&gt;"",1,0)+IF(DV867&lt;&gt;"",1,0)+IF(DW867&lt;&gt;"",1,0)+IF(DX867&lt;&gt;"",1,0)+IF(DY867&lt;&gt;"",1,0)+IF(DZ867&lt;&gt;"",1,0)+IF(EA867&lt;&gt;"",1,0)+IF(EB867&lt;&gt;"",1,0)+IF(EE867&lt;&gt;"",1,0)+IF(EF867&lt;&gt;"",1,0)+IF(EG867&lt;&gt;"",1,0)+IF(EH867&lt;&gt;"",1,0)+IF(EI867&lt;&gt;"",1,0)+IF(EJ867&lt;&gt;"",1,0)+IF(EK867&lt;&gt;"",1,0)+IF(EL867&lt;&gt;"",1,0)+IF(EM867&lt;&gt;"",1,0)</f>
        <v>0</v>
      </c>
      <c r="AY867" s="2" t="n">
        <f aca="false">IF(BC867&lt;&gt;"",1,0)+IF(BD867&lt;&gt;"",1,0)+IF(BG867&lt;&gt;"",1,0)+IF(BH867&lt;&gt;"",1,0)+IF(BK867&lt;&gt;"",1,0)+IF(BL867&lt;&gt;"",1,0)+IF(BM867&lt;&gt;"",1,0)+IF(BN867&lt;&gt;"",1,0)+IF(BR867&lt;&gt;"",1,0)+IF(BS867&lt;&gt;"",1,0)+IF(BT867&lt;&gt;"",1,0)+IF(BU867&lt;&gt;"",1,0)+IF(BV867&lt;&gt;"",1,0)+IF(CA867&lt;&gt;"",1,0)+IF(CB867&lt;&gt;"",1,0)+IF(CC867&lt;&gt;"",1,0)+IF(CD867&lt;&gt;"",1,0)+IF(CE867&lt;&gt;"",1,0)+IF(CJ867&lt;&gt;"",1,0)+IF(CK867&lt;&gt;"",1,0)+IF(CL867&lt;&gt;"",1,0)+IF(CO867&lt;&gt;"",1,0)+IF(CP867&lt;&gt;"",1,0)+IF(CQ867&lt;&gt;"",1,0)+IF(CR867&lt;&gt;"",1,0)+IF(CU867&lt;&gt;"",1,0)+IF(CV867&lt;&gt;"",1,0)+IF(CW867&lt;&gt;"",1,0)+IF(DB867&lt;&gt;"",1,0)+IF(DC867&lt;&gt;"",1,0)+IF(DD867&lt;&gt;"",1,0)+IF(DH867&lt;&gt;"",1,0)+IF(DI867&lt;&gt;"",1,0)+IF(DJ867&lt;&gt;"",1,0)+IF(DM867&lt;&gt;"",1,0)+IF(DN867&lt;&gt;"",1,0)+IF(DO867&lt;&gt;"",1,0)+IF(DP867&lt;&gt;"",1,0)+IF(DT867&lt;&gt;"",1,0)+IF(DU867&lt;&gt;"",1,0)+IF(DV867&lt;&gt;"",1,0)+IF(DW867&lt;&gt;"",1,0)+IF(DX867&lt;&gt;"",1,0)+IF(DY867&lt;&gt;"",1,0)+IF(DZ867&lt;&gt;"",1,0)+IF(EE867&lt;&gt;"",1,0)+IF(EF867&lt;&gt;"",1,0)+IF(EG867&lt;&gt;"",1,0)+IF(EH867&lt;&gt;"",1,0)+IF(EI867&lt;&gt;"",1,0)</f>
        <v>0</v>
      </c>
      <c r="AZ867" s="2" t="n">
        <f aca="false">IF(DQ867&lt;&gt;"",1,0)+IF(DR867&lt;&gt;"",1,0)+IF(DS867&lt;&gt;"",1,0)+IF(DT867&lt;&gt;"",1,0)+IF(DU867&lt;&gt;"",1,0)+IF(DV867&lt;&gt;"",1,0)+IF(DW867&lt;&gt;"",1,0)+IF(DX867&lt;&gt;"",1,0)+IF(DY867&lt;&gt;"",1,0)+IF(DZ867&lt;&gt;"",1,0)+IF(EA867&lt;&gt;"",1,0)+IF(EB867&lt;&gt;"",1,0)+IF(EE867&lt;&gt;"",1,0)+IF(EF867&lt;&gt;"",1,0)+IF(EG867&lt;&gt;"",1,0)+IF(EH867&lt;&gt;"",1,0)+IF(EI867&lt;&gt;"",1,0)+IF(EJ867&lt;&gt;"",1,0)+IF(EK867&lt;&gt;"",1,0)+IF(EL867&lt;&gt;"",1,0)+IF(EM867&lt;&gt;"",1,0)</f>
        <v>0</v>
      </c>
      <c r="ED867" s="2" t="s">
        <v>168</v>
      </c>
    </row>
    <row r="868" customFormat="false" ht="15" hidden="false" customHeight="false" outlineLevel="0" collapsed="false">
      <c r="A868" s="2" t="s">
        <v>5305</v>
      </c>
      <c r="B868" s="2" t="s">
        <v>144</v>
      </c>
      <c r="C868" s="2" t="s">
        <v>5306</v>
      </c>
      <c r="D868" s="2" t="s">
        <v>3207</v>
      </c>
      <c r="E868" s="2" t="s">
        <v>1373</v>
      </c>
      <c r="F868" s="2" t="s">
        <v>5307</v>
      </c>
      <c r="H868" s="2" t="s">
        <v>5308</v>
      </c>
      <c r="I868" s="2" t="s">
        <v>5309</v>
      </c>
      <c r="J868" s="2" t="s">
        <v>151</v>
      </c>
      <c r="L868" s="2" t="s">
        <v>5304</v>
      </c>
      <c r="N868" s="2" t="s">
        <v>154</v>
      </c>
      <c r="O868" s="2" t="s">
        <v>155</v>
      </c>
      <c r="P868" s="2" t="s">
        <v>156</v>
      </c>
      <c r="AB868" s="2" t="s">
        <v>157</v>
      </c>
      <c r="AC868" s="2" t="s">
        <v>158</v>
      </c>
      <c r="AD868" s="2" t="s">
        <v>159</v>
      </c>
      <c r="AF868" s="2" t="s">
        <v>160</v>
      </c>
      <c r="AG868" s="2" t="s">
        <v>161</v>
      </c>
      <c r="AL868" s="2" t="s">
        <v>154</v>
      </c>
      <c r="AM868" s="2" t="s">
        <v>236</v>
      </c>
      <c r="AN868" s="2" t="s">
        <v>237</v>
      </c>
      <c r="AO868" s="2" t="s">
        <v>164</v>
      </c>
      <c r="AP868" s="2" t="s">
        <v>165</v>
      </c>
      <c r="AQ868" s="2" t="s">
        <v>166</v>
      </c>
      <c r="AT868" s="2" t="s">
        <v>167</v>
      </c>
      <c r="AU868" s="2" t="n">
        <f aca="false">COUNTA($BA$1884:$EM$1884)</f>
        <v>6</v>
      </c>
      <c r="AV868" s="2" t="n">
        <f aca="false">COUNTIF($BA$1884:$EM$1884,"D")</f>
        <v>0</v>
      </c>
      <c r="AW868" s="2" t="n">
        <f aca="false">COUNTIF($BA$1884:$EM$1884,"R")</f>
        <v>2</v>
      </c>
      <c r="AX868" s="2" t="n">
        <f aca="false">IF(DK868&lt;&gt;"",1,0)+IF(DM868&lt;&gt;"",1,0)+IF(DN868&lt;&gt;"",1,0)+IF(DO868&lt;&gt;"",1,0)+IF(DP868&lt;&gt;"",1,0)+IF(DQ868&lt;&gt;"",1,0)+IF(DR868&lt;&gt;"",1,0)+IF(DS868&lt;&gt;"",1,0)+IF(DT868&lt;&gt;"",1,0)+IF(DU868&lt;&gt;"",1,0)+IF(DV868&lt;&gt;"",1,0)+IF(DW868&lt;&gt;"",1,0)+IF(DX868&lt;&gt;"",1,0)+IF(DY868&lt;&gt;"",1,0)+IF(DZ868&lt;&gt;"",1,0)+IF(EA868&lt;&gt;"",1,0)+IF(EB868&lt;&gt;"",1,0)+IF(EE868&lt;&gt;"",1,0)+IF(EF868&lt;&gt;"",1,0)+IF(EG868&lt;&gt;"",1,0)+IF(EH868&lt;&gt;"",1,0)+IF(EI868&lt;&gt;"",1,0)+IF(EJ868&lt;&gt;"",1,0)+IF(EK868&lt;&gt;"",1,0)+IF(EL868&lt;&gt;"",1,0)+IF(EM868&lt;&gt;"",1,0)</f>
        <v>0</v>
      </c>
      <c r="AY868" s="2" t="n">
        <f aca="false">IF(BC868&lt;&gt;"",1,0)+IF(BD868&lt;&gt;"",1,0)+IF(BG868&lt;&gt;"",1,0)+IF(BH868&lt;&gt;"",1,0)+IF(BK868&lt;&gt;"",1,0)+IF(BL868&lt;&gt;"",1,0)+IF(BM868&lt;&gt;"",1,0)+IF(BN868&lt;&gt;"",1,0)+IF(BR868&lt;&gt;"",1,0)+IF(BS868&lt;&gt;"",1,0)+IF(BT868&lt;&gt;"",1,0)+IF(BU868&lt;&gt;"",1,0)+IF(BV868&lt;&gt;"",1,0)+IF(CA868&lt;&gt;"",1,0)+IF(CB868&lt;&gt;"",1,0)+IF(CC868&lt;&gt;"",1,0)+IF(CD868&lt;&gt;"",1,0)+IF(CE868&lt;&gt;"",1,0)+IF(CJ868&lt;&gt;"",1,0)+IF(CK868&lt;&gt;"",1,0)+IF(CL868&lt;&gt;"",1,0)+IF(CO868&lt;&gt;"",1,0)+IF(CP868&lt;&gt;"",1,0)+IF(CQ868&lt;&gt;"",1,0)+IF(CR868&lt;&gt;"",1,0)+IF(CU868&lt;&gt;"",1,0)+IF(CV868&lt;&gt;"",1,0)+IF(CW868&lt;&gt;"",1,0)+IF(DB868&lt;&gt;"",1,0)+IF(DC868&lt;&gt;"",1,0)+IF(DD868&lt;&gt;"",1,0)+IF(DH868&lt;&gt;"",1,0)+IF(DI868&lt;&gt;"",1,0)+IF(DJ868&lt;&gt;"",1,0)+IF(DM868&lt;&gt;"",1,0)+IF(DN868&lt;&gt;"",1,0)+IF(DO868&lt;&gt;"",1,0)+IF(DP868&lt;&gt;"",1,0)+IF(DT868&lt;&gt;"",1,0)+IF(DU868&lt;&gt;"",1,0)+IF(DV868&lt;&gt;"",1,0)+IF(DW868&lt;&gt;"",1,0)+IF(DX868&lt;&gt;"",1,0)+IF(DY868&lt;&gt;"",1,0)+IF(DZ868&lt;&gt;"",1,0)+IF(EE868&lt;&gt;"",1,0)+IF(EF868&lt;&gt;"",1,0)+IF(EG868&lt;&gt;"",1,0)+IF(EH868&lt;&gt;"",1,0)+IF(EI868&lt;&gt;"",1,0)</f>
        <v>0</v>
      </c>
      <c r="AZ868" s="2" t="n">
        <f aca="false">IF(DQ868&lt;&gt;"",1,0)+IF(DR868&lt;&gt;"",1,0)+IF(DS868&lt;&gt;"",1,0)+IF(DT868&lt;&gt;"",1,0)+IF(DU868&lt;&gt;"",1,0)+IF(DV868&lt;&gt;"",1,0)+IF(DW868&lt;&gt;"",1,0)+IF(DX868&lt;&gt;"",1,0)+IF(DY868&lt;&gt;"",1,0)+IF(DZ868&lt;&gt;"",1,0)+IF(EA868&lt;&gt;"",1,0)+IF(EB868&lt;&gt;"",1,0)+IF(EE868&lt;&gt;"",1,0)+IF(EF868&lt;&gt;"",1,0)+IF(EG868&lt;&gt;"",1,0)+IF(EH868&lt;&gt;"",1,0)+IF(EI868&lt;&gt;"",1,0)+IF(EJ868&lt;&gt;"",1,0)+IF(EK868&lt;&gt;"",1,0)+IF(EL868&lt;&gt;"",1,0)+IF(EM868&lt;&gt;"",1,0)</f>
        <v>0</v>
      </c>
    </row>
    <row r="869" customFormat="false" ht="15" hidden="false" customHeight="false" outlineLevel="0" collapsed="false">
      <c r="A869" s="2" t="s">
        <v>5310</v>
      </c>
      <c r="B869" s="2" t="s">
        <v>144</v>
      </c>
      <c r="C869" s="2" t="s">
        <v>5311</v>
      </c>
      <c r="D869" s="2" t="s">
        <v>3207</v>
      </c>
      <c r="E869" s="2" t="s">
        <v>1753</v>
      </c>
      <c r="F869" s="2" t="s">
        <v>1386</v>
      </c>
      <c r="H869" s="2" t="s">
        <v>5312</v>
      </c>
      <c r="I869" s="2" t="s">
        <v>5313</v>
      </c>
      <c r="J869" s="2" t="s">
        <v>176</v>
      </c>
      <c r="L869" s="2" t="s">
        <v>5304</v>
      </c>
      <c r="N869" s="2" t="s">
        <v>154</v>
      </c>
      <c r="O869" s="2" t="s">
        <v>155</v>
      </c>
      <c r="P869" s="2" t="s">
        <v>156</v>
      </c>
      <c r="AB869" s="2" t="s">
        <v>157</v>
      </c>
      <c r="AC869" s="2" t="s">
        <v>158</v>
      </c>
      <c r="AD869" s="2" t="s">
        <v>159</v>
      </c>
      <c r="AF869" s="2" t="s">
        <v>160</v>
      </c>
      <c r="AG869" s="2" t="s">
        <v>161</v>
      </c>
      <c r="AL869" s="2" t="s">
        <v>154</v>
      </c>
      <c r="AM869" s="2" t="s">
        <v>236</v>
      </c>
      <c r="AN869" s="2" t="s">
        <v>237</v>
      </c>
      <c r="AO869" s="2" t="s">
        <v>164</v>
      </c>
      <c r="AP869" s="2" t="s">
        <v>165</v>
      </c>
      <c r="AQ869" s="2" t="s">
        <v>166</v>
      </c>
      <c r="AT869" s="2" t="s">
        <v>167</v>
      </c>
      <c r="AU869" s="2" t="n">
        <f aca="false">COUNTA($BA$2173:$EM$2173)</f>
        <v>17</v>
      </c>
      <c r="AV869" s="2" t="n">
        <f aca="false">COUNTIF($BA$2173:$EM$2173,"D")</f>
        <v>4</v>
      </c>
      <c r="AW869" s="2" t="n">
        <f aca="false">COUNTIF($BA$2173:$EM$2173,"R")</f>
        <v>0</v>
      </c>
      <c r="AX869" s="2" t="n">
        <f aca="false">IF(DK869&lt;&gt;"",1,0)+IF(DM869&lt;&gt;"",1,0)+IF(DN869&lt;&gt;"",1,0)+IF(DO869&lt;&gt;"",1,0)+IF(DP869&lt;&gt;"",1,0)+IF(DQ869&lt;&gt;"",1,0)+IF(DR869&lt;&gt;"",1,0)+IF(DS869&lt;&gt;"",1,0)+IF(DT869&lt;&gt;"",1,0)+IF(DU869&lt;&gt;"",1,0)+IF(DV869&lt;&gt;"",1,0)+IF(DW869&lt;&gt;"",1,0)+IF(DX869&lt;&gt;"",1,0)+IF(DY869&lt;&gt;"",1,0)+IF(DZ869&lt;&gt;"",1,0)+IF(EA869&lt;&gt;"",1,0)+IF(EB869&lt;&gt;"",1,0)+IF(EE869&lt;&gt;"",1,0)+IF(EF869&lt;&gt;"",1,0)+IF(EG869&lt;&gt;"",1,0)+IF(EH869&lt;&gt;"",1,0)+IF(EI869&lt;&gt;"",1,0)+IF(EJ869&lt;&gt;"",1,0)+IF(EK869&lt;&gt;"",1,0)+IF(EL869&lt;&gt;"",1,0)+IF(EM869&lt;&gt;"",1,0)</f>
        <v>0</v>
      </c>
      <c r="AY869" s="2" t="n">
        <f aca="false">IF(BC869&lt;&gt;"",1,0)+IF(BD869&lt;&gt;"",1,0)+IF(BG869&lt;&gt;"",1,0)+IF(BH869&lt;&gt;"",1,0)+IF(BK869&lt;&gt;"",1,0)+IF(BL869&lt;&gt;"",1,0)+IF(BM869&lt;&gt;"",1,0)+IF(BN869&lt;&gt;"",1,0)+IF(BR869&lt;&gt;"",1,0)+IF(BS869&lt;&gt;"",1,0)+IF(BT869&lt;&gt;"",1,0)+IF(BU869&lt;&gt;"",1,0)+IF(BV869&lt;&gt;"",1,0)+IF(CA869&lt;&gt;"",1,0)+IF(CB869&lt;&gt;"",1,0)+IF(CC869&lt;&gt;"",1,0)+IF(CD869&lt;&gt;"",1,0)+IF(CE869&lt;&gt;"",1,0)+IF(CJ869&lt;&gt;"",1,0)+IF(CK869&lt;&gt;"",1,0)+IF(CL869&lt;&gt;"",1,0)+IF(CO869&lt;&gt;"",1,0)+IF(CP869&lt;&gt;"",1,0)+IF(CQ869&lt;&gt;"",1,0)+IF(CR869&lt;&gt;"",1,0)+IF(CU869&lt;&gt;"",1,0)+IF(CV869&lt;&gt;"",1,0)+IF(CW869&lt;&gt;"",1,0)+IF(DB869&lt;&gt;"",1,0)+IF(DC869&lt;&gt;"",1,0)+IF(DD869&lt;&gt;"",1,0)+IF(DH869&lt;&gt;"",1,0)+IF(DI869&lt;&gt;"",1,0)+IF(DJ869&lt;&gt;"",1,0)+IF(DM869&lt;&gt;"",1,0)+IF(DN869&lt;&gt;"",1,0)+IF(DO869&lt;&gt;"",1,0)+IF(DP869&lt;&gt;"",1,0)+IF(DT869&lt;&gt;"",1,0)+IF(DU869&lt;&gt;"",1,0)+IF(DV869&lt;&gt;"",1,0)+IF(DW869&lt;&gt;"",1,0)+IF(DX869&lt;&gt;"",1,0)+IF(DY869&lt;&gt;"",1,0)+IF(DZ869&lt;&gt;"",1,0)+IF(EE869&lt;&gt;"",1,0)+IF(EF869&lt;&gt;"",1,0)+IF(EG869&lt;&gt;"",1,0)+IF(EH869&lt;&gt;"",1,0)+IF(EI869&lt;&gt;"",1,0)</f>
        <v>0</v>
      </c>
      <c r="AZ869" s="2" t="n">
        <f aca="false">IF(DQ869&lt;&gt;"",1,0)+IF(DR869&lt;&gt;"",1,0)+IF(DS869&lt;&gt;"",1,0)+IF(DT869&lt;&gt;"",1,0)+IF(DU869&lt;&gt;"",1,0)+IF(DV869&lt;&gt;"",1,0)+IF(DW869&lt;&gt;"",1,0)+IF(DX869&lt;&gt;"",1,0)+IF(DY869&lt;&gt;"",1,0)+IF(DZ869&lt;&gt;"",1,0)+IF(EA869&lt;&gt;"",1,0)+IF(EB869&lt;&gt;"",1,0)+IF(EE869&lt;&gt;"",1,0)+IF(EF869&lt;&gt;"",1,0)+IF(EG869&lt;&gt;"",1,0)+IF(EH869&lt;&gt;"",1,0)+IF(EI869&lt;&gt;"",1,0)+IF(EJ869&lt;&gt;"",1,0)+IF(EK869&lt;&gt;"",1,0)+IF(EL869&lt;&gt;"",1,0)+IF(EM869&lt;&gt;"",1,0)</f>
        <v>0</v>
      </c>
    </row>
    <row r="870" customFormat="false" ht="15" hidden="false" customHeight="false" outlineLevel="0" collapsed="false">
      <c r="A870" s="2" t="s">
        <v>5314</v>
      </c>
      <c r="B870" s="2" t="s">
        <v>144</v>
      </c>
      <c r="C870" s="2" t="s">
        <v>5315</v>
      </c>
      <c r="D870" s="2" t="s">
        <v>3207</v>
      </c>
      <c r="E870" s="2" t="s">
        <v>5316</v>
      </c>
      <c r="F870" s="2" t="s">
        <v>5317</v>
      </c>
      <c r="H870" s="2" t="s">
        <v>5318</v>
      </c>
      <c r="I870" s="2" t="s">
        <v>5319</v>
      </c>
      <c r="J870" s="2" t="s">
        <v>176</v>
      </c>
      <c r="L870" s="2" t="s">
        <v>5304</v>
      </c>
      <c r="N870" s="2" t="s">
        <v>154</v>
      </c>
      <c r="O870" s="2" t="s">
        <v>155</v>
      </c>
      <c r="P870" s="2" t="s">
        <v>156</v>
      </c>
      <c r="AB870" s="2" t="s">
        <v>157</v>
      </c>
      <c r="AC870" s="2" t="s">
        <v>158</v>
      </c>
      <c r="AD870" s="2" t="s">
        <v>159</v>
      </c>
      <c r="AF870" s="2" t="s">
        <v>160</v>
      </c>
      <c r="AG870" s="2" t="s">
        <v>161</v>
      </c>
      <c r="AL870" s="2" t="s">
        <v>154</v>
      </c>
      <c r="AM870" s="2" t="s">
        <v>236</v>
      </c>
      <c r="AN870" s="2" t="s">
        <v>237</v>
      </c>
      <c r="AO870" s="2" t="s">
        <v>164</v>
      </c>
      <c r="AP870" s="2" t="s">
        <v>165</v>
      </c>
      <c r="AQ870" s="2" t="s">
        <v>166</v>
      </c>
      <c r="AT870" s="2" t="s">
        <v>167</v>
      </c>
      <c r="AU870" s="2" t="n">
        <f aca="false">COUNTA($BA$2178:$EM$2178)</f>
        <v>26</v>
      </c>
      <c r="AV870" s="2" t="n">
        <f aca="false">COUNTIF($BA$2178:$EM$2178,"D")</f>
        <v>5</v>
      </c>
      <c r="AW870" s="2" t="n">
        <f aca="false">COUNTIF($BA$2178:$EM$2178,"R")</f>
        <v>0</v>
      </c>
      <c r="AX870" s="2" t="n">
        <f aca="false">IF(DK870&lt;&gt;"",1,0)+IF(DM870&lt;&gt;"",1,0)+IF(DN870&lt;&gt;"",1,0)+IF(DO870&lt;&gt;"",1,0)+IF(DP870&lt;&gt;"",1,0)+IF(DQ870&lt;&gt;"",1,0)+IF(DR870&lt;&gt;"",1,0)+IF(DS870&lt;&gt;"",1,0)+IF(DT870&lt;&gt;"",1,0)+IF(DU870&lt;&gt;"",1,0)+IF(DV870&lt;&gt;"",1,0)+IF(DW870&lt;&gt;"",1,0)+IF(DX870&lt;&gt;"",1,0)+IF(DY870&lt;&gt;"",1,0)+IF(DZ870&lt;&gt;"",1,0)+IF(EA870&lt;&gt;"",1,0)+IF(EB870&lt;&gt;"",1,0)+IF(EE870&lt;&gt;"",1,0)+IF(EF870&lt;&gt;"",1,0)+IF(EG870&lt;&gt;"",1,0)+IF(EH870&lt;&gt;"",1,0)+IF(EI870&lt;&gt;"",1,0)+IF(EJ870&lt;&gt;"",1,0)+IF(EK870&lt;&gt;"",1,0)+IF(EL870&lt;&gt;"",1,0)+IF(EM870&lt;&gt;"",1,0)</f>
        <v>0</v>
      </c>
      <c r="AY870" s="2" t="n">
        <f aca="false">IF(BC870&lt;&gt;"",1,0)+IF(BD870&lt;&gt;"",1,0)+IF(BG870&lt;&gt;"",1,0)+IF(BH870&lt;&gt;"",1,0)+IF(BK870&lt;&gt;"",1,0)+IF(BL870&lt;&gt;"",1,0)+IF(BM870&lt;&gt;"",1,0)+IF(BN870&lt;&gt;"",1,0)+IF(BR870&lt;&gt;"",1,0)+IF(BS870&lt;&gt;"",1,0)+IF(BT870&lt;&gt;"",1,0)+IF(BU870&lt;&gt;"",1,0)+IF(BV870&lt;&gt;"",1,0)+IF(CA870&lt;&gt;"",1,0)+IF(CB870&lt;&gt;"",1,0)+IF(CC870&lt;&gt;"",1,0)+IF(CD870&lt;&gt;"",1,0)+IF(CE870&lt;&gt;"",1,0)+IF(CJ870&lt;&gt;"",1,0)+IF(CK870&lt;&gt;"",1,0)+IF(CL870&lt;&gt;"",1,0)+IF(CO870&lt;&gt;"",1,0)+IF(CP870&lt;&gt;"",1,0)+IF(CQ870&lt;&gt;"",1,0)+IF(CR870&lt;&gt;"",1,0)+IF(CU870&lt;&gt;"",1,0)+IF(CV870&lt;&gt;"",1,0)+IF(CW870&lt;&gt;"",1,0)+IF(DB870&lt;&gt;"",1,0)+IF(DC870&lt;&gt;"",1,0)+IF(DD870&lt;&gt;"",1,0)+IF(DH870&lt;&gt;"",1,0)+IF(DI870&lt;&gt;"",1,0)+IF(DJ870&lt;&gt;"",1,0)+IF(DM870&lt;&gt;"",1,0)+IF(DN870&lt;&gt;"",1,0)+IF(DO870&lt;&gt;"",1,0)+IF(DP870&lt;&gt;"",1,0)+IF(DT870&lt;&gt;"",1,0)+IF(DU870&lt;&gt;"",1,0)+IF(DV870&lt;&gt;"",1,0)+IF(DW870&lt;&gt;"",1,0)+IF(DX870&lt;&gt;"",1,0)+IF(DY870&lt;&gt;"",1,0)+IF(DZ870&lt;&gt;"",1,0)+IF(EE870&lt;&gt;"",1,0)+IF(EF870&lt;&gt;"",1,0)+IF(EG870&lt;&gt;"",1,0)+IF(EH870&lt;&gt;"",1,0)+IF(EI870&lt;&gt;"",1,0)</f>
        <v>0</v>
      </c>
      <c r="AZ870" s="2" t="n">
        <f aca="false">IF(DQ870&lt;&gt;"",1,0)+IF(DR870&lt;&gt;"",1,0)+IF(DS870&lt;&gt;"",1,0)+IF(DT870&lt;&gt;"",1,0)+IF(DU870&lt;&gt;"",1,0)+IF(DV870&lt;&gt;"",1,0)+IF(DW870&lt;&gt;"",1,0)+IF(DX870&lt;&gt;"",1,0)+IF(DY870&lt;&gt;"",1,0)+IF(DZ870&lt;&gt;"",1,0)+IF(EA870&lt;&gt;"",1,0)+IF(EB870&lt;&gt;"",1,0)+IF(EE870&lt;&gt;"",1,0)+IF(EF870&lt;&gt;"",1,0)+IF(EG870&lt;&gt;"",1,0)+IF(EH870&lt;&gt;"",1,0)+IF(EI870&lt;&gt;"",1,0)+IF(EJ870&lt;&gt;"",1,0)+IF(EK870&lt;&gt;"",1,0)+IF(EL870&lt;&gt;"",1,0)+IF(EM870&lt;&gt;"",1,0)</f>
        <v>0</v>
      </c>
    </row>
    <row r="871" customFormat="false" ht="15" hidden="false" customHeight="false" outlineLevel="0" collapsed="false">
      <c r="A871" s="2" t="s">
        <v>5320</v>
      </c>
      <c r="B871" s="2" t="s">
        <v>144</v>
      </c>
      <c r="C871" s="2" t="s">
        <v>5321</v>
      </c>
      <c r="D871" s="2" t="s">
        <v>5322</v>
      </c>
      <c r="E871" s="2" t="s">
        <v>1273</v>
      </c>
      <c r="F871" s="2" t="s">
        <v>326</v>
      </c>
      <c r="H871" s="2" t="s">
        <v>5323</v>
      </c>
      <c r="I871" s="2" t="s">
        <v>5324</v>
      </c>
      <c r="J871" s="2" t="s">
        <v>176</v>
      </c>
      <c r="L871" s="2" t="s">
        <v>5325</v>
      </c>
      <c r="N871" s="2" t="s">
        <v>154</v>
      </c>
      <c r="O871" s="2" t="s">
        <v>155</v>
      </c>
      <c r="P871" s="2" t="s">
        <v>156</v>
      </c>
      <c r="AB871" s="2" t="s">
        <v>157</v>
      </c>
      <c r="AC871" s="2" t="s">
        <v>158</v>
      </c>
      <c r="AD871" s="2" t="s">
        <v>159</v>
      </c>
      <c r="AF871" s="2" t="s">
        <v>160</v>
      </c>
      <c r="AG871" s="2" t="s">
        <v>161</v>
      </c>
      <c r="AL871" s="2" t="s">
        <v>154</v>
      </c>
      <c r="AM871" s="2" t="s">
        <v>162</v>
      </c>
      <c r="AN871" s="2" t="s">
        <v>163</v>
      </c>
      <c r="AO871" s="2" t="s">
        <v>164</v>
      </c>
      <c r="AP871" s="2" t="s">
        <v>165</v>
      </c>
      <c r="AQ871" s="2" t="s">
        <v>166</v>
      </c>
      <c r="AT871" s="2" t="s">
        <v>167</v>
      </c>
      <c r="AU871" s="2" t="n">
        <f aca="false">COUNTA($BA$2191:$EM$2191)</f>
        <v>24</v>
      </c>
      <c r="AV871" s="2" t="n">
        <f aca="false">COUNTIF($BA$2191:$EM$2191,"D")</f>
        <v>8</v>
      </c>
      <c r="AW871" s="2" t="n">
        <f aca="false">COUNTIF($BA$2191:$EM$2191,"R")</f>
        <v>1</v>
      </c>
      <c r="AX871" s="2" t="n">
        <f aca="false">IF(DK871&lt;&gt;"",1,0)+IF(DM871&lt;&gt;"",1,0)+IF(DN871&lt;&gt;"",1,0)+IF(DO871&lt;&gt;"",1,0)+IF(DP871&lt;&gt;"",1,0)+IF(DQ871&lt;&gt;"",1,0)+IF(DR871&lt;&gt;"",1,0)+IF(DS871&lt;&gt;"",1,0)+IF(DT871&lt;&gt;"",1,0)+IF(DU871&lt;&gt;"",1,0)+IF(DV871&lt;&gt;"",1,0)+IF(DW871&lt;&gt;"",1,0)+IF(DX871&lt;&gt;"",1,0)+IF(DY871&lt;&gt;"",1,0)+IF(DZ871&lt;&gt;"",1,0)+IF(EA871&lt;&gt;"",1,0)+IF(EB871&lt;&gt;"",1,0)+IF(EE871&lt;&gt;"",1,0)+IF(EF871&lt;&gt;"",1,0)+IF(EG871&lt;&gt;"",1,0)+IF(EH871&lt;&gt;"",1,0)+IF(EI871&lt;&gt;"",1,0)+IF(EJ871&lt;&gt;"",1,0)+IF(EK871&lt;&gt;"",1,0)+IF(EL871&lt;&gt;"",1,0)+IF(EM871&lt;&gt;"",1,0)</f>
        <v>0</v>
      </c>
      <c r="AY871" s="2" t="n">
        <f aca="false">IF(BC871&lt;&gt;"",1,0)+IF(BD871&lt;&gt;"",1,0)+IF(BG871&lt;&gt;"",1,0)+IF(BH871&lt;&gt;"",1,0)+IF(BK871&lt;&gt;"",1,0)+IF(BL871&lt;&gt;"",1,0)+IF(BM871&lt;&gt;"",1,0)+IF(BN871&lt;&gt;"",1,0)+IF(BR871&lt;&gt;"",1,0)+IF(BS871&lt;&gt;"",1,0)+IF(BT871&lt;&gt;"",1,0)+IF(BU871&lt;&gt;"",1,0)+IF(BV871&lt;&gt;"",1,0)+IF(CA871&lt;&gt;"",1,0)+IF(CB871&lt;&gt;"",1,0)+IF(CC871&lt;&gt;"",1,0)+IF(CD871&lt;&gt;"",1,0)+IF(CE871&lt;&gt;"",1,0)+IF(CJ871&lt;&gt;"",1,0)+IF(CK871&lt;&gt;"",1,0)+IF(CL871&lt;&gt;"",1,0)+IF(CO871&lt;&gt;"",1,0)+IF(CP871&lt;&gt;"",1,0)+IF(CQ871&lt;&gt;"",1,0)+IF(CR871&lt;&gt;"",1,0)+IF(CU871&lt;&gt;"",1,0)+IF(CV871&lt;&gt;"",1,0)+IF(CW871&lt;&gt;"",1,0)+IF(DB871&lt;&gt;"",1,0)+IF(DC871&lt;&gt;"",1,0)+IF(DD871&lt;&gt;"",1,0)+IF(DH871&lt;&gt;"",1,0)+IF(DI871&lt;&gt;"",1,0)+IF(DJ871&lt;&gt;"",1,0)+IF(DM871&lt;&gt;"",1,0)+IF(DN871&lt;&gt;"",1,0)+IF(DO871&lt;&gt;"",1,0)+IF(DP871&lt;&gt;"",1,0)+IF(DT871&lt;&gt;"",1,0)+IF(DU871&lt;&gt;"",1,0)+IF(DV871&lt;&gt;"",1,0)+IF(DW871&lt;&gt;"",1,0)+IF(DX871&lt;&gt;"",1,0)+IF(DY871&lt;&gt;"",1,0)+IF(DZ871&lt;&gt;"",1,0)+IF(EE871&lt;&gt;"",1,0)+IF(EF871&lt;&gt;"",1,0)+IF(EG871&lt;&gt;"",1,0)+IF(EH871&lt;&gt;"",1,0)+IF(EI871&lt;&gt;"",1,0)</f>
        <v>0</v>
      </c>
      <c r="AZ871" s="2" t="n">
        <f aca="false">IF(DQ871&lt;&gt;"",1,0)+IF(DR871&lt;&gt;"",1,0)+IF(DS871&lt;&gt;"",1,0)+IF(DT871&lt;&gt;"",1,0)+IF(DU871&lt;&gt;"",1,0)+IF(DV871&lt;&gt;"",1,0)+IF(DW871&lt;&gt;"",1,0)+IF(DX871&lt;&gt;"",1,0)+IF(DY871&lt;&gt;"",1,0)+IF(DZ871&lt;&gt;"",1,0)+IF(EA871&lt;&gt;"",1,0)+IF(EB871&lt;&gt;"",1,0)+IF(EE871&lt;&gt;"",1,0)+IF(EF871&lt;&gt;"",1,0)+IF(EG871&lt;&gt;"",1,0)+IF(EH871&lt;&gt;"",1,0)+IF(EI871&lt;&gt;"",1,0)+IF(EJ871&lt;&gt;"",1,0)+IF(EK871&lt;&gt;"",1,0)+IF(EL871&lt;&gt;"",1,0)+IF(EM871&lt;&gt;"",1,0)</f>
        <v>0</v>
      </c>
    </row>
    <row r="872" customFormat="false" ht="15" hidden="false" customHeight="false" outlineLevel="0" collapsed="false">
      <c r="A872" s="2" t="s">
        <v>5326</v>
      </c>
      <c r="B872" s="2" t="s">
        <v>144</v>
      </c>
      <c r="C872" s="2" t="s">
        <v>5327</v>
      </c>
      <c r="D872" s="2" t="s">
        <v>5328</v>
      </c>
      <c r="E872" s="2" t="s">
        <v>5329</v>
      </c>
      <c r="F872" s="2" t="s">
        <v>5330</v>
      </c>
      <c r="H872" s="2" t="s">
        <v>5331</v>
      </c>
      <c r="I872" s="2" t="s">
        <v>5332</v>
      </c>
      <c r="J872" s="2" t="s">
        <v>176</v>
      </c>
      <c r="L872" s="2" t="s">
        <v>5333</v>
      </c>
      <c r="M872" s="2" t="s">
        <v>5334</v>
      </c>
      <c r="N872" s="2" t="s">
        <v>154</v>
      </c>
      <c r="O872" s="2" t="s">
        <v>155</v>
      </c>
      <c r="P872" s="2" t="s">
        <v>156</v>
      </c>
      <c r="AB872" s="2" t="s">
        <v>157</v>
      </c>
      <c r="AC872" s="2" t="s">
        <v>158</v>
      </c>
      <c r="AD872" s="2" t="s">
        <v>159</v>
      </c>
      <c r="AF872" s="2" t="s">
        <v>160</v>
      </c>
      <c r="AG872" s="2" t="s">
        <v>161</v>
      </c>
      <c r="AL872" s="2" t="s">
        <v>154</v>
      </c>
      <c r="AM872" s="2" t="s">
        <v>236</v>
      </c>
      <c r="AN872" s="2" t="s">
        <v>237</v>
      </c>
      <c r="AO872" s="2" t="s">
        <v>164</v>
      </c>
      <c r="AP872" s="2" t="s">
        <v>165</v>
      </c>
      <c r="AQ872" s="2" t="s">
        <v>166</v>
      </c>
      <c r="AT872" s="2" t="s">
        <v>167</v>
      </c>
      <c r="AU872" s="2" t="n">
        <f aca="false">COUNTA($BA$1098:$EM$1098)</f>
        <v>2</v>
      </c>
      <c r="AV872" s="2" t="n">
        <f aca="false">COUNTIF($BA$1098:$EM$1098,"D")</f>
        <v>0</v>
      </c>
      <c r="AW872" s="2" t="n">
        <f aca="false">COUNTIF($BA$1098:$EM$1098,"R")</f>
        <v>0</v>
      </c>
      <c r="AX872" s="2" t="n">
        <f aca="false">IF(DK872&lt;&gt;"",1,0)+IF(DM872&lt;&gt;"",1,0)+IF(DN872&lt;&gt;"",1,0)+IF(DO872&lt;&gt;"",1,0)+IF(DP872&lt;&gt;"",1,0)+IF(DQ872&lt;&gt;"",1,0)+IF(DR872&lt;&gt;"",1,0)+IF(DS872&lt;&gt;"",1,0)+IF(DT872&lt;&gt;"",1,0)+IF(DU872&lt;&gt;"",1,0)+IF(DV872&lt;&gt;"",1,0)+IF(DW872&lt;&gt;"",1,0)+IF(DX872&lt;&gt;"",1,0)+IF(DY872&lt;&gt;"",1,0)+IF(DZ872&lt;&gt;"",1,0)+IF(EA872&lt;&gt;"",1,0)+IF(EB872&lt;&gt;"",1,0)+IF(EE872&lt;&gt;"",1,0)+IF(EF872&lt;&gt;"",1,0)+IF(EG872&lt;&gt;"",1,0)+IF(EH872&lt;&gt;"",1,0)+IF(EI872&lt;&gt;"",1,0)+IF(EJ872&lt;&gt;"",1,0)+IF(EK872&lt;&gt;"",1,0)+IF(EL872&lt;&gt;"",1,0)+IF(EM872&lt;&gt;"",1,0)</f>
        <v>0</v>
      </c>
      <c r="AY872" s="2" t="n">
        <f aca="false">IF(BC872&lt;&gt;"",1,0)+IF(BD872&lt;&gt;"",1,0)+IF(BG872&lt;&gt;"",1,0)+IF(BH872&lt;&gt;"",1,0)+IF(BK872&lt;&gt;"",1,0)+IF(BL872&lt;&gt;"",1,0)+IF(BM872&lt;&gt;"",1,0)+IF(BN872&lt;&gt;"",1,0)+IF(BR872&lt;&gt;"",1,0)+IF(BS872&lt;&gt;"",1,0)+IF(BT872&lt;&gt;"",1,0)+IF(BU872&lt;&gt;"",1,0)+IF(BV872&lt;&gt;"",1,0)+IF(CA872&lt;&gt;"",1,0)+IF(CB872&lt;&gt;"",1,0)+IF(CC872&lt;&gt;"",1,0)+IF(CD872&lt;&gt;"",1,0)+IF(CE872&lt;&gt;"",1,0)+IF(CJ872&lt;&gt;"",1,0)+IF(CK872&lt;&gt;"",1,0)+IF(CL872&lt;&gt;"",1,0)+IF(CO872&lt;&gt;"",1,0)+IF(CP872&lt;&gt;"",1,0)+IF(CQ872&lt;&gt;"",1,0)+IF(CR872&lt;&gt;"",1,0)+IF(CU872&lt;&gt;"",1,0)+IF(CV872&lt;&gt;"",1,0)+IF(CW872&lt;&gt;"",1,0)+IF(DB872&lt;&gt;"",1,0)+IF(DC872&lt;&gt;"",1,0)+IF(DD872&lt;&gt;"",1,0)+IF(DH872&lt;&gt;"",1,0)+IF(DI872&lt;&gt;"",1,0)+IF(DJ872&lt;&gt;"",1,0)+IF(DM872&lt;&gt;"",1,0)+IF(DN872&lt;&gt;"",1,0)+IF(DO872&lt;&gt;"",1,0)+IF(DP872&lt;&gt;"",1,0)+IF(DT872&lt;&gt;"",1,0)+IF(DU872&lt;&gt;"",1,0)+IF(DV872&lt;&gt;"",1,0)+IF(DW872&lt;&gt;"",1,0)+IF(DX872&lt;&gt;"",1,0)+IF(DY872&lt;&gt;"",1,0)+IF(DZ872&lt;&gt;"",1,0)+IF(EE872&lt;&gt;"",1,0)+IF(EF872&lt;&gt;"",1,0)+IF(EG872&lt;&gt;"",1,0)+IF(EH872&lt;&gt;"",1,0)+IF(EI872&lt;&gt;"",1,0)</f>
        <v>0</v>
      </c>
      <c r="AZ872" s="2" t="n">
        <f aca="false">IF(DQ872&lt;&gt;"",1,0)+IF(DR872&lt;&gt;"",1,0)+IF(DS872&lt;&gt;"",1,0)+IF(DT872&lt;&gt;"",1,0)+IF(DU872&lt;&gt;"",1,0)+IF(DV872&lt;&gt;"",1,0)+IF(DW872&lt;&gt;"",1,0)+IF(DX872&lt;&gt;"",1,0)+IF(DY872&lt;&gt;"",1,0)+IF(DZ872&lt;&gt;"",1,0)+IF(EA872&lt;&gt;"",1,0)+IF(EB872&lt;&gt;"",1,0)+IF(EE872&lt;&gt;"",1,0)+IF(EF872&lt;&gt;"",1,0)+IF(EG872&lt;&gt;"",1,0)+IF(EH872&lt;&gt;"",1,0)+IF(EI872&lt;&gt;"",1,0)+IF(EJ872&lt;&gt;"",1,0)+IF(EK872&lt;&gt;"",1,0)+IF(EL872&lt;&gt;"",1,0)+IF(EM872&lt;&gt;"",1,0)</f>
        <v>0</v>
      </c>
      <c r="CN872" s="2" t="s">
        <v>168</v>
      </c>
      <c r="CX872" s="2" t="s">
        <v>227</v>
      </c>
      <c r="DA872" s="2" t="s">
        <v>168</v>
      </c>
      <c r="ED872" s="2" t="s">
        <v>168</v>
      </c>
    </row>
    <row r="873" customFormat="false" ht="15" hidden="false" customHeight="false" outlineLevel="0" collapsed="false">
      <c r="A873" s="2" t="s">
        <v>5335</v>
      </c>
      <c r="B873" s="2" t="s">
        <v>144</v>
      </c>
      <c r="C873" s="2" t="s">
        <v>5336</v>
      </c>
      <c r="D873" s="2" t="s">
        <v>2001</v>
      </c>
      <c r="E873" s="2" t="s">
        <v>380</v>
      </c>
      <c r="F873" s="2" t="s">
        <v>194</v>
      </c>
      <c r="H873" s="2" t="s">
        <v>5337</v>
      </c>
      <c r="I873" s="2" t="s">
        <v>5338</v>
      </c>
      <c r="J873" s="2" t="s">
        <v>151</v>
      </c>
      <c r="L873" s="2" t="s">
        <v>5333</v>
      </c>
      <c r="N873" s="2" t="s">
        <v>154</v>
      </c>
      <c r="O873" s="2" t="s">
        <v>155</v>
      </c>
      <c r="P873" s="2" t="s">
        <v>156</v>
      </c>
      <c r="AB873" s="2" t="s">
        <v>157</v>
      </c>
      <c r="AC873" s="2" t="s">
        <v>158</v>
      </c>
      <c r="AD873" s="2" t="s">
        <v>159</v>
      </c>
      <c r="AF873" s="2" t="s">
        <v>160</v>
      </c>
      <c r="AG873" s="2" t="s">
        <v>161</v>
      </c>
      <c r="AL873" s="2" t="s">
        <v>154</v>
      </c>
      <c r="AM873" s="2" t="s">
        <v>236</v>
      </c>
      <c r="AN873" s="2" t="s">
        <v>237</v>
      </c>
      <c r="AO873" s="2" t="s">
        <v>164</v>
      </c>
      <c r="AP873" s="2" t="s">
        <v>165</v>
      </c>
      <c r="AQ873" s="2" t="s">
        <v>166</v>
      </c>
      <c r="AT873" s="2" t="s">
        <v>167</v>
      </c>
      <c r="AU873" s="2" t="n">
        <f aca="false">COUNTA($BA$1882:$EM$1882)</f>
        <v>4</v>
      </c>
      <c r="AV873" s="2" t="n">
        <f aca="false">COUNTIF($BA$1882:$EM$1882,"D")</f>
        <v>0</v>
      </c>
      <c r="AW873" s="2" t="n">
        <f aca="false">COUNTIF($BA$1882:$EM$1882,"R")</f>
        <v>0</v>
      </c>
      <c r="AX873" s="2" t="n">
        <f aca="false">IF(DK873&lt;&gt;"",1,0)+IF(DM873&lt;&gt;"",1,0)+IF(DN873&lt;&gt;"",1,0)+IF(DO873&lt;&gt;"",1,0)+IF(DP873&lt;&gt;"",1,0)+IF(DQ873&lt;&gt;"",1,0)+IF(DR873&lt;&gt;"",1,0)+IF(DS873&lt;&gt;"",1,0)+IF(DT873&lt;&gt;"",1,0)+IF(DU873&lt;&gt;"",1,0)+IF(DV873&lt;&gt;"",1,0)+IF(DW873&lt;&gt;"",1,0)+IF(DX873&lt;&gt;"",1,0)+IF(DY873&lt;&gt;"",1,0)+IF(DZ873&lt;&gt;"",1,0)+IF(EA873&lt;&gt;"",1,0)+IF(EB873&lt;&gt;"",1,0)+IF(EE873&lt;&gt;"",1,0)+IF(EF873&lt;&gt;"",1,0)+IF(EG873&lt;&gt;"",1,0)+IF(EH873&lt;&gt;"",1,0)+IF(EI873&lt;&gt;"",1,0)+IF(EJ873&lt;&gt;"",1,0)+IF(EK873&lt;&gt;"",1,0)+IF(EL873&lt;&gt;"",1,0)+IF(EM873&lt;&gt;"",1,0)</f>
        <v>0</v>
      </c>
      <c r="AY873" s="2" t="n">
        <f aca="false">IF(BC873&lt;&gt;"",1,0)+IF(BD873&lt;&gt;"",1,0)+IF(BG873&lt;&gt;"",1,0)+IF(BH873&lt;&gt;"",1,0)+IF(BK873&lt;&gt;"",1,0)+IF(BL873&lt;&gt;"",1,0)+IF(BM873&lt;&gt;"",1,0)+IF(BN873&lt;&gt;"",1,0)+IF(BR873&lt;&gt;"",1,0)+IF(BS873&lt;&gt;"",1,0)+IF(BT873&lt;&gt;"",1,0)+IF(BU873&lt;&gt;"",1,0)+IF(BV873&lt;&gt;"",1,0)+IF(CA873&lt;&gt;"",1,0)+IF(CB873&lt;&gt;"",1,0)+IF(CC873&lt;&gt;"",1,0)+IF(CD873&lt;&gt;"",1,0)+IF(CE873&lt;&gt;"",1,0)+IF(CJ873&lt;&gt;"",1,0)+IF(CK873&lt;&gt;"",1,0)+IF(CL873&lt;&gt;"",1,0)+IF(CO873&lt;&gt;"",1,0)+IF(CP873&lt;&gt;"",1,0)+IF(CQ873&lt;&gt;"",1,0)+IF(CR873&lt;&gt;"",1,0)+IF(CU873&lt;&gt;"",1,0)+IF(CV873&lt;&gt;"",1,0)+IF(CW873&lt;&gt;"",1,0)+IF(DB873&lt;&gt;"",1,0)+IF(DC873&lt;&gt;"",1,0)+IF(DD873&lt;&gt;"",1,0)+IF(DH873&lt;&gt;"",1,0)+IF(DI873&lt;&gt;"",1,0)+IF(DJ873&lt;&gt;"",1,0)+IF(DM873&lt;&gt;"",1,0)+IF(DN873&lt;&gt;"",1,0)+IF(DO873&lt;&gt;"",1,0)+IF(DP873&lt;&gt;"",1,0)+IF(DT873&lt;&gt;"",1,0)+IF(DU873&lt;&gt;"",1,0)+IF(DV873&lt;&gt;"",1,0)+IF(DW873&lt;&gt;"",1,0)+IF(DX873&lt;&gt;"",1,0)+IF(DY873&lt;&gt;"",1,0)+IF(DZ873&lt;&gt;"",1,0)+IF(EE873&lt;&gt;"",1,0)+IF(EF873&lt;&gt;"",1,0)+IF(EG873&lt;&gt;"",1,0)+IF(EH873&lt;&gt;"",1,0)+IF(EI873&lt;&gt;"",1,0)</f>
        <v>0</v>
      </c>
      <c r="AZ873" s="2" t="n">
        <f aca="false">IF(DQ873&lt;&gt;"",1,0)+IF(DR873&lt;&gt;"",1,0)+IF(DS873&lt;&gt;"",1,0)+IF(DT873&lt;&gt;"",1,0)+IF(DU873&lt;&gt;"",1,0)+IF(DV873&lt;&gt;"",1,0)+IF(DW873&lt;&gt;"",1,0)+IF(DX873&lt;&gt;"",1,0)+IF(DY873&lt;&gt;"",1,0)+IF(DZ873&lt;&gt;"",1,0)+IF(EA873&lt;&gt;"",1,0)+IF(EB873&lt;&gt;"",1,0)+IF(EE873&lt;&gt;"",1,0)+IF(EF873&lt;&gt;"",1,0)+IF(EG873&lt;&gt;"",1,0)+IF(EH873&lt;&gt;"",1,0)+IF(EI873&lt;&gt;"",1,0)+IF(EJ873&lt;&gt;"",1,0)+IF(EK873&lt;&gt;"",1,0)+IF(EL873&lt;&gt;"",1,0)+IF(EM873&lt;&gt;"",1,0)</f>
        <v>0</v>
      </c>
    </row>
    <row r="874" customFormat="false" ht="15" hidden="false" customHeight="false" outlineLevel="0" collapsed="false">
      <c r="A874" s="2" t="s">
        <v>5339</v>
      </c>
      <c r="B874" s="2" t="s">
        <v>144</v>
      </c>
      <c r="C874" s="2" t="s">
        <v>5340</v>
      </c>
      <c r="D874" s="2" t="s">
        <v>5341</v>
      </c>
      <c r="E874" s="2" t="s">
        <v>2619</v>
      </c>
      <c r="F874" s="2" t="s">
        <v>634</v>
      </c>
      <c r="H874" s="2" t="s">
        <v>5342</v>
      </c>
      <c r="I874" s="2" t="s">
        <v>5343</v>
      </c>
      <c r="J874" s="2" t="s">
        <v>176</v>
      </c>
      <c r="L874" s="2" t="s">
        <v>5344</v>
      </c>
      <c r="N874" s="2" t="s">
        <v>154</v>
      </c>
      <c r="O874" s="2" t="s">
        <v>155</v>
      </c>
      <c r="P874" s="2" t="s">
        <v>156</v>
      </c>
      <c r="AB874" s="2" t="s">
        <v>157</v>
      </c>
      <c r="AC874" s="2" t="s">
        <v>158</v>
      </c>
      <c r="AD874" s="2" t="s">
        <v>159</v>
      </c>
      <c r="AF874" s="2" t="s">
        <v>160</v>
      </c>
      <c r="AG874" s="2" t="s">
        <v>161</v>
      </c>
      <c r="AL874" s="2" t="s">
        <v>154</v>
      </c>
      <c r="AM874" s="2" t="s">
        <v>162</v>
      </c>
      <c r="AN874" s="2" t="s">
        <v>163</v>
      </c>
      <c r="AO874" s="2" t="s">
        <v>164</v>
      </c>
      <c r="AP874" s="2" t="s">
        <v>165</v>
      </c>
      <c r="AQ874" s="2" t="s">
        <v>166</v>
      </c>
      <c r="AT874" s="2" t="s">
        <v>167</v>
      </c>
      <c r="AU874" s="2" t="n">
        <f aca="false">COUNTA($BA$1379:$EM$1379)</f>
        <v>0</v>
      </c>
      <c r="AV874" s="2" t="n">
        <f aca="false">COUNTIF($BA$1379:$EM$1379,"D")</f>
        <v>0</v>
      </c>
      <c r="AW874" s="2" t="n">
        <f aca="false">COUNTIF($BA$1379:$EM$1379,"R")</f>
        <v>0</v>
      </c>
      <c r="AX874" s="2" t="n">
        <f aca="false">IF(DK874&lt;&gt;"",1,0)+IF(DM874&lt;&gt;"",1,0)+IF(DN874&lt;&gt;"",1,0)+IF(DO874&lt;&gt;"",1,0)+IF(DP874&lt;&gt;"",1,0)+IF(DQ874&lt;&gt;"",1,0)+IF(DR874&lt;&gt;"",1,0)+IF(DS874&lt;&gt;"",1,0)+IF(DT874&lt;&gt;"",1,0)+IF(DU874&lt;&gt;"",1,0)+IF(DV874&lt;&gt;"",1,0)+IF(DW874&lt;&gt;"",1,0)+IF(DX874&lt;&gt;"",1,0)+IF(DY874&lt;&gt;"",1,0)+IF(DZ874&lt;&gt;"",1,0)+IF(EA874&lt;&gt;"",1,0)+IF(EB874&lt;&gt;"",1,0)+IF(EE874&lt;&gt;"",1,0)+IF(EF874&lt;&gt;"",1,0)+IF(EG874&lt;&gt;"",1,0)+IF(EH874&lt;&gt;"",1,0)+IF(EI874&lt;&gt;"",1,0)+IF(EJ874&lt;&gt;"",1,0)+IF(EK874&lt;&gt;"",1,0)+IF(EL874&lt;&gt;"",1,0)+IF(EM874&lt;&gt;"",1,0)</f>
        <v>0</v>
      </c>
      <c r="AY874" s="2" t="n">
        <f aca="false">IF(BC874&lt;&gt;"",1,0)+IF(BD874&lt;&gt;"",1,0)+IF(BG874&lt;&gt;"",1,0)+IF(BH874&lt;&gt;"",1,0)+IF(BK874&lt;&gt;"",1,0)+IF(BL874&lt;&gt;"",1,0)+IF(BM874&lt;&gt;"",1,0)+IF(BN874&lt;&gt;"",1,0)+IF(BR874&lt;&gt;"",1,0)+IF(BS874&lt;&gt;"",1,0)+IF(BT874&lt;&gt;"",1,0)+IF(BU874&lt;&gt;"",1,0)+IF(BV874&lt;&gt;"",1,0)+IF(CA874&lt;&gt;"",1,0)+IF(CB874&lt;&gt;"",1,0)+IF(CC874&lt;&gt;"",1,0)+IF(CD874&lt;&gt;"",1,0)+IF(CE874&lt;&gt;"",1,0)+IF(CJ874&lt;&gt;"",1,0)+IF(CK874&lt;&gt;"",1,0)+IF(CL874&lt;&gt;"",1,0)+IF(CO874&lt;&gt;"",1,0)+IF(CP874&lt;&gt;"",1,0)+IF(CQ874&lt;&gt;"",1,0)+IF(CR874&lt;&gt;"",1,0)+IF(CU874&lt;&gt;"",1,0)+IF(CV874&lt;&gt;"",1,0)+IF(CW874&lt;&gt;"",1,0)+IF(DB874&lt;&gt;"",1,0)+IF(DC874&lt;&gt;"",1,0)+IF(DD874&lt;&gt;"",1,0)+IF(DH874&lt;&gt;"",1,0)+IF(DI874&lt;&gt;"",1,0)+IF(DJ874&lt;&gt;"",1,0)+IF(DM874&lt;&gt;"",1,0)+IF(DN874&lt;&gt;"",1,0)+IF(DO874&lt;&gt;"",1,0)+IF(DP874&lt;&gt;"",1,0)+IF(DT874&lt;&gt;"",1,0)+IF(DU874&lt;&gt;"",1,0)+IF(DV874&lt;&gt;"",1,0)+IF(DW874&lt;&gt;"",1,0)+IF(DX874&lt;&gt;"",1,0)+IF(DY874&lt;&gt;"",1,0)+IF(DZ874&lt;&gt;"",1,0)+IF(EE874&lt;&gt;"",1,0)+IF(EF874&lt;&gt;"",1,0)+IF(EG874&lt;&gt;"",1,0)+IF(EH874&lt;&gt;"",1,0)+IF(EI874&lt;&gt;"",1,0)</f>
        <v>0</v>
      </c>
      <c r="AZ874" s="2" t="n">
        <f aca="false">IF(DQ874&lt;&gt;"",1,0)+IF(DR874&lt;&gt;"",1,0)+IF(DS874&lt;&gt;"",1,0)+IF(DT874&lt;&gt;"",1,0)+IF(DU874&lt;&gt;"",1,0)+IF(DV874&lt;&gt;"",1,0)+IF(DW874&lt;&gt;"",1,0)+IF(DX874&lt;&gt;"",1,0)+IF(DY874&lt;&gt;"",1,0)+IF(DZ874&lt;&gt;"",1,0)+IF(EA874&lt;&gt;"",1,0)+IF(EB874&lt;&gt;"",1,0)+IF(EE874&lt;&gt;"",1,0)+IF(EF874&lt;&gt;"",1,0)+IF(EG874&lt;&gt;"",1,0)+IF(EH874&lt;&gt;"",1,0)+IF(EI874&lt;&gt;"",1,0)+IF(EJ874&lt;&gt;"",1,0)+IF(EK874&lt;&gt;"",1,0)+IF(EL874&lt;&gt;"",1,0)+IF(EM874&lt;&gt;"",1,0)</f>
        <v>0</v>
      </c>
      <c r="BY874" s="2" t="s">
        <v>168</v>
      </c>
      <c r="ED874" s="2" t="s">
        <v>168</v>
      </c>
    </row>
    <row r="875" customFormat="false" ht="15" hidden="false" customHeight="false" outlineLevel="0" collapsed="false">
      <c r="A875" s="2" t="s">
        <v>5345</v>
      </c>
      <c r="B875" s="2" t="s">
        <v>144</v>
      </c>
      <c r="C875" s="2" t="s">
        <v>5346</v>
      </c>
      <c r="D875" s="2" t="s">
        <v>5347</v>
      </c>
      <c r="E875" s="2" t="s">
        <v>1373</v>
      </c>
      <c r="F875" s="2" t="s">
        <v>357</v>
      </c>
      <c r="H875" s="2" t="s">
        <v>5348</v>
      </c>
      <c r="I875" s="2" t="s">
        <v>2856</v>
      </c>
      <c r="J875" s="2" t="s">
        <v>151</v>
      </c>
      <c r="L875" s="2" t="s">
        <v>5344</v>
      </c>
      <c r="N875" s="2" t="s">
        <v>154</v>
      </c>
      <c r="O875" s="2" t="s">
        <v>155</v>
      </c>
      <c r="P875" s="2" t="s">
        <v>156</v>
      </c>
      <c r="AB875" s="2" t="s">
        <v>157</v>
      </c>
      <c r="AC875" s="2" t="s">
        <v>158</v>
      </c>
      <c r="AD875" s="2" t="s">
        <v>159</v>
      </c>
      <c r="AF875" s="2" t="s">
        <v>160</v>
      </c>
      <c r="AG875" s="2" t="s">
        <v>161</v>
      </c>
      <c r="AL875" s="2" t="s">
        <v>154</v>
      </c>
      <c r="AM875" s="2" t="s">
        <v>162</v>
      </c>
      <c r="AN875" s="2" t="s">
        <v>163</v>
      </c>
      <c r="AO875" s="2" t="s">
        <v>164</v>
      </c>
      <c r="AP875" s="2" t="s">
        <v>165</v>
      </c>
      <c r="AQ875" s="2" t="s">
        <v>166</v>
      </c>
      <c r="AT875" s="2" t="s">
        <v>167</v>
      </c>
      <c r="AU875" s="2" t="n">
        <f aca="false">COUNTA($BA$1559:$EM$1559)</f>
        <v>18</v>
      </c>
      <c r="AV875" s="2" t="n">
        <f aca="false">COUNTIF($BA$1559:$EM$1559,"D")</f>
        <v>3</v>
      </c>
      <c r="AW875" s="2" t="n">
        <f aca="false">COUNTIF($BA$1559:$EM$1559,"R")</f>
        <v>0</v>
      </c>
      <c r="AX875" s="2" t="n">
        <f aca="false">IF(DK875&lt;&gt;"",1,0)+IF(DM875&lt;&gt;"",1,0)+IF(DN875&lt;&gt;"",1,0)+IF(DO875&lt;&gt;"",1,0)+IF(DP875&lt;&gt;"",1,0)+IF(DQ875&lt;&gt;"",1,0)+IF(DR875&lt;&gt;"",1,0)+IF(DS875&lt;&gt;"",1,0)+IF(DT875&lt;&gt;"",1,0)+IF(DU875&lt;&gt;"",1,0)+IF(DV875&lt;&gt;"",1,0)+IF(DW875&lt;&gt;"",1,0)+IF(DX875&lt;&gt;"",1,0)+IF(DY875&lt;&gt;"",1,0)+IF(DZ875&lt;&gt;"",1,0)+IF(EA875&lt;&gt;"",1,0)+IF(EB875&lt;&gt;"",1,0)+IF(EE875&lt;&gt;"",1,0)+IF(EF875&lt;&gt;"",1,0)+IF(EG875&lt;&gt;"",1,0)+IF(EH875&lt;&gt;"",1,0)+IF(EI875&lt;&gt;"",1,0)+IF(EJ875&lt;&gt;"",1,0)+IF(EK875&lt;&gt;"",1,0)+IF(EL875&lt;&gt;"",1,0)+IF(EM875&lt;&gt;"",1,0)</f>
        <v>0</v>
      </c>
      <c r="AY875" s="2" t="n">
        <f aca="false">IF(BC875&lt;&gt;"",1,0)+IF(BD875&lt;&gt;"",1,0)+IF(BG875&lt;&gt;"",1,0)+IF(BH875&lt;&gt;"",1,0)+IF(BK875&lt;&gt;"",1,0)+IF(BL875&lt;&gt;"",1,0)+IF(BM875&lt;&gt;"",1,0)+IF(BN875&lt;&gt;"",1,0)+IF(BR875&lt;&gt;"",1,0)+IF(BS875&lt;&gt;"",1,0)+IF(BT875&lt;&gt;"",1,0)+IF(BU875&lt;&gt;"",1,0)+IF(BV875&lt;&gt;"",1,0)+IF(CA875&lt;&gt;"",1,0)+IF(CB875&lt;&gt;"",1,0)+IF(CC875&lt;&gt;"",1,0)+IF(CD875&lt;&gt;"",1,0)+IF(CE875&lt;&gt;"",1,0)+IF(CJ875&lt;&gt;"",1,0)+IF(CK875&lt;&gt;"",1,0)+IF(CL875&lt;&gt;"",1,0)+IF(CO875&lt;&gt;"",1,0)+IF(CP875&lt;&gt;"",1,0)+IF(CQ875&lt;&gt;"",1,0)+IF(CR875&lt;&gt;"",1,0)+IF(CU875&lt;&gt;"",1,0)+IF(CV875&lt;&gt;"",1,0)+IF(CW875&lt;&gt;"",1,0)+IF(DB875&lt;&gt;"",1,0)+IF(DC875&lt;&gt;"",1,0)+IF(DD875&lt;&gt;"",1,0)+IF(DH875&lt;&gt;"",1,0)+IF(DI875&lt;&gt;"",1,0)+IF(DJ875&lt;&gt;"",1,0)+IF(DM875&lt;&gt;"",1,0)+IF(DN875&lt;&gt;"",1,0)+IF(DO875&lt;&gt;"",1,0)+IF(DP875&lt;&gt;"",1,0)+IF(DT875&lt;&gt;"",1,0)+IF(DU875&lt;&gt;"",1,0)+IF(DV875&lt;&gt;"",1,0)+IF(DW875&lt;&gt;"",1,0)+IF(DX875&lt;&gt;"",1,0)+IF(DY875&lt;&gt;"",1,0)+IF(DZ875&lt;&gt;"",1,0)+IF(EE875&lt;&gt;"",1,0)+IF(EF875&lt;&gt;"",1,0)+IF(EG875&lt;&gt;"",1,0)+IF(EH875&lt;&gt;"",1,0)+IF(EI875&lt;&gt;"",1,0)</f>
        <v>0</v>
      </c>
      <c r="AZ875" s="2" t="n">
        <f aca="false">IF(DQ875&lt;&gt;"",1,0)+IF(DR875&lt;&gt;"",1,0)+IF(DS875&lt;&gt;"",1,0)+IF(DT875&lt;&gt;"",1,0)+IF(DU875&lt;&gt;"",1,0)+IF(DV875&lt;&gt;"",1,0)+IF(DW875&lt;&gt;"",1,0)+IF(DX875&lt;&gt;"",1,0)+IF(DY875&lt;&gt;"",1,0)+IF(DZ875&lt;&gt;"",1,0)+IF(EA875&lt;&gt;"",1,0)+IF(EB875&lt;&gt;"",1,0)+IF(EE875&lt;&gt;"",1,0)+IF(EF875&lt;&gt;"",1,0)+IF(EG875&lt;&gt;"",1,0)+IF(EH875&lt;&gt;"",1,0)+IF(EI875&lt;&gt;"",1,0)+IF(EJ875&lt;&gt;"",1,0)+IF(EK875&lt;&gt;"",1,0)+IF(EL875&lt;&gt;"",1,0)+IF(EM875&lt;&gt;"",1,0)</f>
        <v>0</v>
      </c>
      <c r="DA875" s="2" t="s">
        <v>168</v>
      </c>
    </row>
    <row r="876" customFormat="false" ht="15" hidden="false" customHeight="false" outlineLevel="0" collapsed="false">
      <c r="A876" s="2" t="s">
        <v>5349</v>
      </c>
      <c r="B876" s="2" t="s">
        <v>144</v>
      </c>
      <c r="C876" s="2" t="s">
        <v>5350</v>
      </c>
      <c r="D876" s="2" t="s">
        <v>222</v>
      </c>
      <c r="E876" s="2" t="s">
        <v>3782</v>
      </c>
      <c r="F876" s="2" t="s">
        <v>528</v>
      </c>
      <c r="H876" s="2" t="s">
        <v>5351</v>
      </c>
      <c r="I876" s="2" t="s">
        <v>5352</v>
      </c>
      <c r="J876" s="2" t="s">
        <v>176</v>
      </c>
      <c r="L876" s="2" t="s">
        <v>5353</v>
      </c>
      <c r="N876" s="2" t="s">
        <v>154</v>
      </c>
      <c r="O876" s="2" t="s">
        <v>155</v>
      </c>
      <c r="P876" s="2" t="s">
        <v>187</v>
      </c>
      <c r="AB876" s="2" t="s">
        <v>157</v>
      </c>
      <c r="AC876" s="2" t="s">
        <v>158</v>
      </c>
      <c r="AD876" s="2" t="s">
        <v>159</v>
      </c>
      <c r="AF876" s="2" t="s">
        <v>160</v>
      </c>
      <c r="AG876" s="2" t="s">
        <v>161</v>
      </c>
      <c r="AL876" s="2" t="s">
        <v>154</v>
      </c>
      <c r="AM876" s="2" t="s">
        <v>162</v>
      </c>
      <c r="AN876" s="2" t="s">
        <v>163</v>
      </c>
      <c r="AO876" s="2" t="s">
        <v>164</v>
      </c>
      <c r="AP876" s="2" t="s">
        <v>165</v>
      </c>
      <c r="AQ876" s="2" t="s">
        <v>166</v>
      </c>
      <c r="AT876" s="2" t="s">
        <v>167</v>
      </c>
      <c r="AU876" s="2" t="n">
        <f aca="false">COUNTA($BA$1393:$EM$1393)</f>
        <v>1</v>
      </c>
      <c r="AV876" s="2" t="n">
        <f aca="false">COUNTIF($BA$1393:$EM$1393,"D")</f>
        <v>0</v>
      </c>
      <c r="AW876" s="2" t="n">
        <f aca="false">COUNTIF($BA$1393:$EM$1393,"R")</f>
        <v>0</v>
      </c>
      <c r="AX876" s="2" t="n">
        <f aca="false">IF(DK876&lt;&gt;"",1,0)+IF(DM876&lt;&gt;"",1,0)+IF(DN876&lt;&gt;"",1,0)+IF(DO876&lt;&gt;"",1,0)+IF(DP876&lt;&gt;"",1,0)+IF(DQ876&lt;&gt;"",1,0)+IF(DR876&lt;&gt;"",1,0)+IF(DS876&lt;&gt;"",1,0)+IF(DT876&lt;&gt;"",1,0)+IF(DU876&lt;&gt;"",1,0)+IF(DV876&lt;&gt;"",1,0)+IF(DW876&lt;&gt;"",1,0)+IF(DX876&lt;&gt;"",1,0)+IF(DY876&lt;&gt;"",1,0)+IF(DZ876&lt;&gt;"",1,0)+IF(EA876&lt;&gt;"",1,0)+IF(EB876&lt;&gt;"",1,0)+IF(EE876&lt;&gt;"",1,0)+IF(EF876&lt;&gt;"",1,0)+IF(EG876&lt;&gt;"",1,0)+IF(EH876&lt;&gt;"",1,0)+IF(EI876&lt;&gt;"",1,0)+IF(EJ876&lt;&gt;"",1,0)+IF(EK876&lt;&gt;"",1,0)+IF(EL876&lt;&gt;"",1,0)+IF(EM876&lt;&gt;"",1,0)</f>
        <v>0</v>
      </c>
      <c r="AY876" s="2" t="n">
        <f aca="false">IF(BC876&lt;&gt;"",1,0)+IF(BD876&lt;&gt;"",1,0)+IF(BG876&lt;&gt;"",1,0)+IF(BH876&lt;&gt;"",1,0)+IF(BK876&lt;&gt;"",1,0)+IF(BL876&lt;&gt;"",1,0)+IF(BM876&lt;&gt;"",1,0)+IF(BN876&lt;&gt;"",1,0)+IF(BR876&lt;&gt;"",1,0)+IF(BS876&lt;&gt;"",1,0)+IF(BT876&lt;&gt;"",1,0)+IF(BU876&lt;&gt;"",1,0)+IF(BV876&lt;&gt;"",1,0)+IF(CA876&lt;&gt;"",1,0)+IF(CB876&lt;&gt;"",1,0)+IF(CC876&lt;&gt;"",1,0)+IF(CD876&lt;&gt;"",1,0)+IF(CE876&lt;&gt;"",1,0)+IF(CJ876&lt;&gt;"",1,0)+IF(CK876&lt;&gt;"",1,0)+IF(CL876&lt;&gt;"",1,0)+IF(CO876&lt;&gt;"",1,0)+IF(CP876&lt;&gt;"",1,0)+IF(CQ876&lt;&gt;"",1,0)+IF(CR876&lt;&gt;"",1,0)+IF(CU876&lt;&gt;"",1,0)+IF(CV876&lt;&gt;"",1,0)+IF(CW876&lt;&gt;"",1,0)+IF(DB876&lt;&gt;"",1,0)+IF(DC876&lt;&gt;"",1,0)+IF(DD876&lt;&gt;"",1,0)+IF(DH876&lt;&gt;"",1,0)+IF(DI876&lt;&gt;"",1,0)+IF(DJ876&lt;&gt;"",1,0)+IF(DM876&lt;&gt;"",1,0)+IF(DN876&lt;&gt;"",1,0)+IF(DO876&lt;&gt;"",1,0)+IF(DP876&lt;&gt;"",1,0)+IF(DT876&lt;&gt;"",1,0)+IF(DU876&lt;&gt;"",1,0)+IF(DV876&lt;&gt;"",1,0)+IF(DW876&lt;&gt;"",1,0)+IF(DX876&lt;&gt;"",1,0)+IF(DY876&lt;&gt;"",1,0)+IF(DZ876&lt;&gt;"",1,0)+IF(EE876&lt;&gt;"",1,0)+IF(EF876&lt;&gt;"",1,0)+IF(EG876&lt;&gt;"",1,0)+IF(EH876&lt;&gt;"",1,0)+IF(EI876&lt;&gt;"",1,0)</f>
        <v>0</v>
      </c>
      <c r="AZ876" s="2" t="n">
        <f aca="false">IF(DQ876&lt;&gt;"",1,0)+IF(DR876&lt;&gt;"",1,0)+IF(DS876&lt;&gt;"",1,0)+IF(DT876&lt;&gt;"",1,0)+IF(DU876&lt;&gt;"",1,0)+IF(DV876&lt;&gt;"",1,0)+IF(DW876&lt;&gt;"",1,0)+IF(DX876&lt;&gt;"",1,0)+IF(DY876&lt;&gt;"",1,0)+IF(DZ876&lt;&gt;"",1,0)+IF(EA876&lt;&gt;"",1,0)+IF(EB876&lt;&gt;"",1,0)+IF(EE876&lt;&gt;"",1,0)+IF(EF876&lt;&gt;"",1,0)+IF(EG876&lt;&gt;"",1,0)+IF(EH876&lt;&gt;"",1,0)+IF(EI876&lt;&gt;"",1,0)+IF(EJ876&lt;&gt;"",1,0)+IF(EK876&lt;&gt;"",1,0)+IF(EL876&lt;&gt;"",1,0)+IF(EM876&lt;&gt;"",1,0)</f>
        <v>0</v>
      </c>
      <c r="DG876" s="2" t="s">
        <v>168</v>
      </c>
      <c r="DL876" s="2" t="s">
        <v>168</v>
      </c>
    </row>
    <row r="877" customFormat="false" ht="15" hidden="false" customHeight="false" outlineLevel="0" collapsed="false">
      <c r="A877" s="2" t="s">
        <v>5354</v>
      </c>
      <c r="B877" s="2" t="s">
        <v>144</v>
      </c>
      <c r="C877" s="2" t="s">
        <v>5355</v>
      </c>
      <c r="D877" s="2" t="s">
        <v>347</v>
      </c>
      <c r="E877" s="2" t="s">
        <v>318</v>
      </c>
      <c r="F877" s="2" t="s">
        <v>591</v>
      </c>
      <c r="H877" s="2" t="s">
        <v>5356</v>
      </c>
      <c r="I877" s="2" t="s">
        <v>515</v>
      </c>
      <c r="J877" s="2" t="s">
        <v>176</v>
      </c>
      <c r="L877" s="2" t="s">
        <v>5353</v>
      </c>
      <c r="N877" s="2" t="s">
        <v>154</v>
      </c>
      <c r="O877" s="2" t="s">
        <v>155</v>
      </c>
      <c r="P877" s="2" t="s">
        <v>187</v>
      </c>
      <c r="AB877" s="2" t="s">
        <v>157</v>
      </c>
      <c r="AC877" s="2" t="s">
        <v>158</v>
      </c>
      <c r="AD877" s="2" t="s">
        <v>159</v>
      </c>
      <c r="AF877" s="2" t="s">
        <v>160</v>
      </c>
      <c r="AG877" s="2" t="s">
        <v>161</v>
      </c>
      <c r="AL877" s="2" t="s">
        <v>154</v>
      </c>
      <c r="AM877" s="2" t="s">
        <v>162</v>
      </c>
      <c r="AN877" s="2" t="s">
        <v>163</v>
      </c>
      <c r="AO877" s="2" t="s">
        <v>164</v>
      </c>
      <c r="AP877" s="2" t="s">
        <v>165</v>
      </c>
      <c r="AQ877" s="2" t="s">
        <v>166</v>
      </c>
      <c r="AT877" s="2" t="s">
        <v>167</v>
      </c>
      <c r="AU877" s="2" t="n">
        <f aca="false">COUNTA($BA$2229:$EM$2229)</f>
        <v>24</v>
      </c>
      <c r="AV877" s="2" t="n">
        <f aca="false">COUNTIF($BA$2229:$EM$2229,"D")</f>
        <v>9</v>
      </c>
      <c r="AW877" s="2" t="n">
        <f aca="false">COUNTIF($BA$2229:$EM$2229,"R")</f>
        <v>0</v>
      </c>
      <c r="AX877" s="2" t="n">
        <f aca="false">IF(DK877&lt;&gt;"",1,0)+IF(DM877&lt;&gt;"",1,0)+IF(DN877&lt;&gt;"",1,0)+IF(DO877&lt;&gt;"",1,0)+IF(DP877&lt;&gt;"",1,0)+IF(DQ877&lt;&gt;"",1,0)+IF(DR877&lt;&gt;"",1,0)+IF(DS877&lt;&gt;"",1,0)+IF(DT877&lt;&gt;"",1,0)+IF(DU877&lt;&gt;"",1,0)+IF(DV877&lt;&gt;"",1,0)+IF(DW877&lt;&gt;"",1,0)+IF(DX877&lt;&gt;"",1,0)+IF(DY877&lt;&gt;"",1,0)+IF(DZ877&lt;&gt;"",1,0)+IF(EA877&lt;&gt;"",1,0)+IF(EB877&lt;&gt;"",1,0)+IF(EE877&lt;&gt;"",1,0)+IF(EF877&lt;&gt;"",1,0)+IF(EG877&lt;&gt;"",1,0)+IF(EH877&lt;&gt;"",1,0)+IF(EI877&lt;&gt;"",1,0)+IF(EJ877&lt;&gt;"",1,0)+IF(EK877&lt;&gt;"",1,0)+IF(EL877&lt;&gt;"",1,0)+IF(EM877&lt;&gt;"",1,0)</f>
        <v>0</v>
      </c>
      <c r="AY877" s="2" t="n">
        <f aca="false">IF(BC877&lt;&gt;"",1,0)+IF(BD877&lt;&gt;"",1,0)+IF(BG877&lt;&gt;"",1,0)+IF(BH877&lt;&gt;"",1,0)+IF(BK877&lt;&gt;"",1,0)+IF(BL877&lt;&gt;"",1,0)+IF(BM877&lt;&gt;"",1,0)+IF(BN877&lt;&gt;"",1,0)+IF(BR877&lt;&gt;"",1,0)+IF(BS877&lt;&gt;"",1,0)+IF(BT877&lt;&gt;"",1,0)+IF(BU877&lt;&gt;"",1,0)+IF(BV877&lt;&gt;"",1,0)+IF(CA877&lt;&gt;"",1,0)+IF(CB877&lt;&gt;"",1,0)+IF(CC877&lt;&gt;"",1,0)+IF(CD877&lt;&gt;"",1,0)+IF(CE877&lt;&gt;"",1,0)+IF(CJ877&lt;&gt;"",1,0)+IF(CK877&lt;&gt;"",1,0)+IF(CL877&lt;&gt;"",1,0)+IF(CO877&lt;&gt;"",1,0)+IF(CP877&lt;&gt;"",1,0)+IF(CQ877&lt;&gt;"",1,0)+IF(CR877&lt;&gt;"",1,0)+IF(CU877&lt;&gt;"",1,0)+IF(CV877&lt;&gt;"",1,0)+IF(CW877&lt;&gt;"",1,0)+IF(DB877&lt;&gt;"",1,0)+IF(DC877&lt;&gt;"",1,0)+IF(DD877&lt;&gt;"",1,0)+IF(DH877&lt;&gt;"",1,0)+IF(DI877&lt;&gt;"",1,0)+IF(DJ877&lt;&gt;"",1,0)+IF(DM877&lt;&gt;"",1,0)+IF(DN877&lt;&gt;"",1,0)+IF(DO877&lt;&gt;"",1,0)+IF(DP877&lt;&gt;"",1,0)+IF(DT877&lt;&gt;"",1,0)+IF(DU877&lt;&gt;"",1,0)+IF(DV877&lt;&gt;"",1,0)+IF(DW877&lt;&gt;"",1,0)+IF(DX877&lt;&gt;"",1,0)+IF(DY877&lt;&gt;"",1,0)+IF(DZ877&lt;&gt;"",1,0)+IF(EE877&lt;&gt;"",1,0)+IF(EF877&lt;&gt;"",1,0)+IF(EG877&lt;&gt;"",1,0)+IF(EH877&lt;&gt;"",1,0)+IF(EI877&lt;&gt;"",1,0)</f>
        <v>0</v>
      </c>
      <c r="AZ877" s="2" t="n">
        <f aca="false">IF(DQ877&lt;&gt;"",1,0)+IF(DR877&lt;&gt;"",1,0)+IF(DS877&lt;&gt;"",1,0)+IF(DT877&lt;&gt;"",1,0)+IF(DU877&lt;&gt;"",1,0)+IF(DV877&lt;&gt;"",1,0)+IF(DW877&lt;&gt;"",1,0)+IF(DX877&lt;&gt;"",1,0)+IF(DY877&lt;&gt;"",1,0)+IF(DZ877&lt;&gt;"",1,0)+IF(EA877&lt;&gt;"",1,0)+IF(EB877&lt;&gt;"",1,0)+IF(EE877&lt;&gt;"",1,0)+IF(EF877&lt;&gt;"",1,0)+IF(EG877&lt;&gt;"",1,0)+IF(EH877&lt;&gt;"",1,0)+IF(EI877&lt;&gt;"",1,0)+IF(EJ877&lt;&gt;"",1,0)+IF(EK877&lt;&gt;"",1,0)+IF(EL877&lt;&gt;"",1,0)+IF(EM877&lt;&gt;"",1,0)</f>
        <v>0</v>
      </c>
    </row>
    <row r="878" customFormat="false" ht="15" hidden="false" customHeight="false" outlineLevel="0" collapsed="false">
      <c r="A878" s="2" t="s">
        <v>5357</v>
      </c>
      <c r="B878" s="2" t="s">
        <v>144</v>
      </c>
      <c r="C878" s="2" t="s">
        <v>5358</v>
      </c>
      <c r="D878" s="2" t="s">
        <v>5359</v>
      </c>
      <c r="E878" s="2" t="s">
        <v>340</v>
      </c>
      <c r="F878" s="2" t="s">
        <v>1254</v>
      </c>
      <c r="H878" s="2" t="s">
        <v>5360</v>
      </c>
      <c r="I878" s="2" t="s">
        <v>175</v>
      </c>
      <c r="J878" s="2" t="s">
        <v>176</v>
      </c>
      <c r="L878" s="2" t="s">
        <v>5353</v>
      </c>
      <c r="N878" s="2" t="s">
        <v>154</v>
      </c>
      <c r="O878" s="2" t="s">
        <v>155</v>
      </c>
      <c r="P878" s="2" t="s">
        <v>187</v>
      </c>
      <c r="AB878" s="2" t="s">
        <v>157</v>
      </c>
      <c r="AC878" s="2" t="s">
        <v>158</v>
      </c>
      <c r="AD878" s="2" t="s">
        <v>159</v>
      </c>
      <c r="AF878" s="2" t="s">
        <v>160</v>
      </c>
      <c r="AG878" s="2" t="s">
        <v>161</v>
      </c>
      <c r="AL878" s="2" t="s">
        <v>154</v>
      </c>
      <c r="AM878" s="2" t="s">
        <v>162</v>
      </c>
      <c r="AN878" s="2" t="s">
        <v>163</v>
      </c>
      <c r="AO878" s="2" t="s">
        <v>164</v>
      </c>
      <c r="AP878" s="2" t="s">
        <v>165</v>
      </c>
      <c r="AQ878" s="2" t="s">
        <v>166</v>
      </c>
      <c r="AT878" s="2" t="s">
        <v>167</v>
      </c>
      <c r="AU878" s="2" t="n">
        <f aca="false">COUNTA($BA$2243:$EM$2243)</f>
        <v>47</v>
      </c>
      <c r="AV878" s="2" t="n">
        <f aca="false">COUNTIF($BA$2243:$EM$2243,"D")</f>
        <v>14</v>
      </c>
      <c r="AW878" s="2" t="n">
        <f aca="false">COUNTIF($BA$2243:$EM$2243,"R")</f>
        <v>0</v>
      </c>
      <c r="AX878" s="2" t="n">
        <f aca="false">IF(DK878&lt;&gt;"",1,0)+IF(DM878&lt;&gt;"",1,0)+IF(DN878&lt;&gt;"",1,0)+IF(DO878&lt;&gt;"",1,0)+IF(DP878&lt;&gt;"",1,0)+IF(DQ878&lt;&gt;"",1,0)+IF(DR878&lt;&gt;"",1,0)+IF(DS878&lt;&gt;"",1,0)+IF(DT878&lt;&gt;"",1,0)+IF(DU878&lt;&gt;"",1,0)+IF(DV878&lt;&gt;"",1,0)+IF(DW878&lt;&gt;"",1,0)+IF(DX878&lt;&gt;"",1,0)+IF(DY878&lt;&gt;"",1,0)+IF(DZ878&lt;&gt;"",1,0)+IF(EA878&lt;&gt;"",1,0)+IF(EB878&lt;&gt;"",1,0)+IF(EE878&lt;&gt;"",1,0)+IF(EF878&lt;&gt;"",1,0)+IF(EG878&lt;&gt;"",1,0)+IF(EH878&lt;&gt;"",1,0)+IF(EI878&lt;&gt;"",1,0)+IF(EJ878&lt;&gt;"",1,0)+IF(EK878&lt;&gt;"",1,0)+IF(EL878&lt;&gt;"",1,0)+IF(EM878&lt;&gt;"",1,0)</f>
        <v>0</v>
      </c>
      <c r="AY878" s="2" t="n">
        <f aca="false">IF(BC878&lt;&gt;"",1,0)+IF(BD878&lt;&gt;"",1,0)+IF(BG878&lt;&gt;"",1,0)+IF(BH878&lt;&gt;"",1,0)+IF(BK878&lt;&gt;"",1,0)+IF(BL878&lt;&gt;"",1,0)+IF(BM878&lt;&gt;"",1,0)+IF(BN878&lt;&gt;"",1,0)+IF(BR878&lt;&gt;"",1,0)+IF(BS878&lt;&gt;"",1,0)+IF(BT878&lt;&gt;"",1,0)+IF(BU878&lt;&gt;"",1,0)+IF(BV878&lt;&gt;"",1,0)+IF(CA878&lt;&gt;"",1,0)+IF(CB878&lt;&gt;"",1,0)+IF(CC878&lt;&gt;"",1,0)+IF(CD878&lt;&gt;"",1,0)+IF(CE878&lt;&gt;"",1,0)+IF(CJ878&lt;&gt;"",1,0)+IF(CK878&lt;&gt;"",1,0)+IF(CL878&lt;&gt;"",1,0)+IF(CO878&lt;&gt;"",1,0)+IF(CP878&lt;&gt;"",1,0)+IF(CQ878&lt;&gt;"",1,0)+IF(CR878&lt;&gt;"",1,0)+IF(CU878&lt;&gt;"",1,0)+IF(CV878&lt;&gt;"",1,0)+IF(CW878&lt;&gt;"",1,0)+IF(DB878&lt;&gt;"",1,0)+IF(DC878&lt;&gt;"",1,0)+IF(DD878&lt;&gt;"",1,0)+IF(DH878&lt;&gt;"",1,0)+IF(DI878&lt;&gt;"",1,0)+IF(DJ878&lt;&gt;"",1,0)+IF(DM878&lt;&gt;"",1,0)+IF(DN878&lt;&gt;"",1,0)+IF(DO878&lt;&gt;"",1,0)+IF(DP878&lt;&gt;"",1,0)+IF(DT878&lt;&gt;"",1,0)+IF(DU878&lt;&gt;"",1,0)+IF(DV878&lt;&gt;"",1,0)+IF(DW878&lt;&gt;"",1,0)+IF(DX878&lt;&gt;"",1,0)+IF(DY878&lt;&gt;"",1,0)+IF(DZ878&lt;&gt;"",1,0)+IF(EE878&lt;&gt;"",1,0)+IF(EF878&lt;&gt;"",1,0)+IF(EG878&lt;&gt;"",1,0)+IF(EH878&lt;&gt;"",1,0)+IF(EI878&lt;&gt;"",1,0)</f>
        <v>0</v>
      </c>
      <c r="AZ878" s="2" t="n">
        <f aca="false">IF(DQ878&lt;&gt;"",1,0)+IF(DR878&lt;&gt;"",1,0)+IF(DS878&lt;&gt;"",1,0)+IF(DT878&lt;&gt;"",1,0)+IF(DU878&lt;&gt;"",1,0)+IF(DV878&lt;&gt;"",1,0)+IF(DW878&lt;&gt;"",1,0)+IF(DX878&lt;&gt;"",1,0)+IF(DY878&lt;&gt;"",1,0)+IF(DZ878&lt;&gt;"",1,0)+IF(EA878&lt;&gt;"",1,0)+IF(EB878&lt;&gt;"",1,0)+IF(EE878&lt;&gt;"",1,0)+IF(EF878&lt;&gt;"",1,0)+IF(EG878&lt;&gt;"",1,0)+IF(EH878&lt;&gt;"",1,0)+IF(EI878&lt;&gt;"",1,0)+IF(EJ878&lt;&gt;"",1,0)+IF(EK878&lt;&gt;"",1,0)+IF(EL878&lt;&gt;"",1,0)+IF(EM878&lt;&gt;"",1,0)</f>
        <v>0</v>
      </c>
    </row>
    <row r="879" customFormat="false" ht="15" hidden="false" customHeight="false" outlineLevel="0" collapsed="false">
      <c r="A879" s="2" t="s">
        <v>5361</v>
      </c>
      <c r="B879" s="2" t="s">
        <v>144</v>
      </c>
      <c r="C879" s="2" t="s">
        <v>5362</v>
      </c>
      <c r="D879" s="2" t="s">
        <v>5363</v>
      </c>
      <c r="E879" s="2" t="s">
        <v>1526</v>
      </c>
      <c r="F879" s="2" t="s">
        <v>1874</v>
      </c>
      <c r="H879" s="2" t="s">
        <v>5364</v>
      </c>
      <c r="I879" s="2" t="s">
        <v>5365</v>
      </c>
      <c r="J879" s="2" t="s">
        <v>151</v>
      </c>
      <c r="L879" s="2" t="s">
        <v>5366</v>
      </c>
      <c r="N879" s="2" t="s">
        <v>154</v>
      </c>
      <c r="O879" s="2" t="s">
        <v>155</v>
      </c>
      <c r="P879" s="2" t="s">
        <v>187</v>
      </c>
      <c r="AB879" s="2" t="s">
        <v>157</v>
      </c>
      <c r="AC879" s="2" t="s">
        <v>158</v>
      </c>
      <c r="AD879" s="2" t="s">
        <v>159</v>
      </c>
      <c r="AF879" s="2" t="s">
        <v>160</v>
      </c>
      <c r="AG879" s="2" t="s">
        <v>161</v>
      </c>
      <c r="AL879" s="2" t="s">
        <v>154</v>
      </c>
      <c r="AM879" s="2" t="s">
        <v>162</v>
      </c>
      <c r="AN879" s="2" t="s">
        <v>163</v>
      </c>
      <c r="AO879" s="2" t="s">
        <v>164</v>
      </c>
      <c r="AP879" s="2" t="s">
        <v>165</v>
      </c>
      <c r="AQ879" s="2" t="s">
        <v>166</v>
      </c>
      <c r="AT879" s="2" t="s">
        <v>167</v>
      </c>
      <c r="AU879" s="2" t="n">
        <f aca="false">COUNTA($BA$1986:$EM$1986)</f>
        <v>10</v>
      </c>
      <c r="AV879" s="2" t="n">
        <f aca="false">COUNTIF($BA$1986:$EM$1986,"D")</f>
        <v>0</v>
      </c>
      <c r="AW879" s="2" t="n">
        <f aca="false">COUNTIF($BA$1986:$EM$1986,"R")</f>
        <v>1</v>
      </c>
      <c r="AX879" s="2" t="n">
        <f aca="false">IF(DK879&lt;&gt;"",1,0)+IF(DM879&lt;&gt;"",1,0)+IF(DN879&lt;&gt;"",1,0)+IF(DO879&lt;&gt;"",1,0)+IF(DP879&lt;&gt;"",1,0)+IF(DQ879&lt;&gt;"",1,0)+IF(DR879&lt;&gt;"",1,0)+IF(DS879&lt;&gt;"",1,0)+IF(DT879&lt;&gt;"",1,0)+IF(DU879&lt;&gt;"",1,0)+IF(DV879&lt;&gt;"",1,0)+IF(DW879&lt;&gt;"",1,0)+IF(DX879&lt;&gt;"",1,0)+IF(DY879&lt;&gt;"",1,0)+IF(DZ879&lt;&gt;"",1,0)+IF(EA879&lt;&gt;"",1,0)+IF(EB879&lt;&gt;"",1,0)+IF(EE879&lt;&gt;"",1,0)+IF(EF879&lt;&gt;"",1,0)+IF(EG879&lt;&gt;"",1,0)+IF(EH879&lt;&gt;"",1,0)+IF(EI879&lt;&gt;"",1,0)+IF(EJ879&lt;&gt;"",1,0)+IF(EK879&lt;&gt;"",1,0)+IF(EL879&lt;&gt;"",1,0)+IF(EM879&lt;&gt;"",1,0)</f>
        <v>0</v>
      </c>
      <c r="AY879" s="2" t="n">
        <f aca="false">IF(BC879&lt;&gt;"",1,0)+IF(BD879&lt;&gt;"",1,0)+IF(BG879&lt;&gt;"",1,0)+IF(BH879&lt;&gt;"",1,0)+IF(BK879&lt;&gt;"",1,0)+IF(BL879&lt;&gt;"",1,0)+IF(BM879&lt;&gt;"",1,0)+IF(BN879&lt;&gt;"",1,0)+IF(BR879&lt;&gt;"",1,0)+IF(BS879&lt;&gt;"",1,0)+IF(BT879&lt;&gt;"",1,0)+IF(BU879&lt;&gt;"",1,0)+IF(BV879&lt;&gt;"",1,0)+IF(CA879&lt;&gt;"",1,0)+IF(CB879&lt;&gt;"",1,0)+IF(CC879&lt;&gt;"",1,0)+IF(CD879&lt;&gt;"",1,0)+IF(CE879&lt;&gt;"",1,0)+IF(CJ879&lt;&gt;"",1,0)+IF(CK879&lt;&gt;"",1,0)+IF(CL879&lt;&gt;"",1,0)+IF(CO879&lt;&gt;"",1,0)+IF(CP879&lt;&gt;"",1,0)+IF(CQ879&lt;&gt;"",1,0)+IF(CR879&lt;&gt;"",1,0)+IF(CU879&lt;&gt;"",1,0)+IF(CV879&lt;&gt;"",1,0)+IF(CW879&lt;&gt;"",1,0)+IF(DB879&lt;&gt;"",1,0)+IF(DC879&lt;&gt;"",1,0)+IF(DD879&lt;&gt;"",1,0)+IF(DH879&lt;&gt;"",1,0)+IF(DI879&lt;&gt;"",1,0)+IF(DJ879&lt;&gt;"",1,0)+IF(DM879&lt;&gt;"",1,0)+IF(DN879&lt;&gt;"",1,0)+IF(DO879&lt;&gt;"",1,0)+IF(DP879&lt;&gt;"",1,0)+IF(DT879&lt;&gt;"",1,0)+IF(DU879&lt;&gt;"",1,0)+IF(DV879&lt;&gt;"",1,0)+IF(DW879&lt;&gt;"",1,0)+IF(DX879&lt;&gt;"",1,0)+IF(DY879&lt;&gt;"",1,0)+IF(DZ879&lt;&gt;"",1,0)+IF(EE879&lt;&gt;"",1,0)+IF(EF879&lt;&gt;"",1,0)+IF(EG879&lt;&gt;"",1,0)+IF(EH879&lt;&gt;"",1,0)+IF(EI879&lt;&gt;"",1,0)</f>
        <v>0</v>
      </c>
      <c r="AZ879" s="2" t="n">
        <f aca="false">IF(DQ879&lt;&gt;"",1,0)+IF(DR879&lt;&gt;"",1,0)+IF(DS879&lt;&gt;"",1,0)+IF(DT879&lt;&gt;"",1,0)+IF(DU879&lt;&gt;"",1,0)+IF(DV879&lt;&gt;"",1,0)+IF(DW879&lt;&gt;"",1,0)+IF(DX879&lt;&gt;"",1,0)+IF(DY879&lt;&gt;"",1,0)+IF(DZ879&lt;&gt;"",1,0)+IF(EA879&lt;&gt;"",1,0)+IF(EB879&lt;&gt;"",1,0)+IF(EE879&lt;&gt;"",1,0)+IF(EF879&lt;&gt;"",1,0)+IF(EG879&lt;&gt;"",1,0)+IF(EH879&lt;&gt;"",1,0)+IF(EI879&lt;&gt;"",1,0)+IF(EJ879&lt;&gt;"",1,0)+IF(EK879&lt;&gt;"",1,0)+IF(EL879&lt;&gt;"",1,0)+IF(EM879&lt;&gt;"",1,0)</f>
        <v>0</v>
      </c>
    </row>
    <row r="880" customFormat="false" ht="15" hidden="false" customHeight="false" outlineLevel="0" collapsed="false">
      <c r="A880" s="2" t="s">
        <v>5367</v>
      </c>
      <c r="B880" s="2" t="s">
        <v>144</v>
      </c>
      <c r="C880" s="2" t="s">
        <v>5368</v>
      </c>
      <c r="D880" s="2" t="s">
        <v>2117</v>
      </c>
      <c r="E880" s="2" t="s">
        <v>5369</v>
      </c>
      <c r="F880" s="2" t="s">
        <v>227</v>
      </c>
      <c r="H880" s="2" t="s">
        <v>5370</v>
      </c>
      <c r="I880" s="2" t="s">
        <v>5371</v>
      </c>
      <c r="J880" s="2" t="s">
        <v>176</v>
      </c>
      <c r="L880" s="2" t="s">
        <v>5372</v>
      </c>
      <c r="N880" s="2" t="s">
        <v>154</v>
      </c>
      <c r="O880" s="2" t="s">
        <v>155</v>
      </c>
      <c r="P880" s="2" t="s">
        <v>156</v>
      </c>
      <c r="AB880" s="2" t="s">
        <v>157</v>
      </c>
      <c r="AC880" s="2" t="s">
        <v>158</v>
      </c>
      <c r="AD880" s="2" t="s">
        <v>159</v>
      </c>
      <c r="AF880" s="2" t="s">
        <v>160</v>
      </c>
      <c r="AG880" s="2" t="s">
        <v>161</v>
      </c>
      <c r="AL880" s="2" t="s">
        <v>154</v>
      </c>
      <c r="AM880" s="2" t="s">
        <v>162</v>
      </c>
      <c r="AN880" s="2" t="s">
        <v>163</v>
      </c>
      <c r="AO880" s="2" t="s">
        <v>164</v>
      </c>
      <c r="AP880" s="2" t="s">
        <v>165</v>
      </c>
      <c r="AQ880" s="2" t="s">
        <v>166</v>
      </c>
      <c r="AT880" s="2" t="s">
        <v>167</v>
      </c>
      <c r="AU880" s="2" t="n">
        <f aca="false">COUNTA($BA$1459:$EM$1459)</f>
        <v>2</v>
      </c>
      <c r="AV880" s="2" t="n">
        <f aca="false">COUNTIF($BA$1459:$EM$1459,"D")</f>
        <v>0</v>
      </c>
      <c r="AW880" s="2" t="n">
        <f aca="false">COUNTIF($BA$1459:$EM$1459,"R")</f>
        <v>0</v>
      </c>
      <c r="AX880" s="2" t="n">
        <f aca="false">IF(DK880&lt;&gt;"",1,0)+IF(DM880&lt;&gt;"",1,0)+IF(DN880&lt;&gt;"",1,0)+IF(DO880&lt;&gt;"",1,0)+IF(DP880&lt;&gt;"",1,0)+IF(DQ880&lt;&gt;"",1,0)+IF(DR880&lt;&gt;"",1,0)+IF(DS880&lt;&gt;"",1,0)+IF(DT880&lt;&gt;"",1,0)+IF(DU880&lt;&gt;"",1,0)+IF(DV880&lt;&gt;"",1,0)+IF(DW880&lt;&gt;"",1,0)+IF(DX880&lt;&gt;"",1,0)+IF(DY880&lt;&gt;"",1,0)+IF(DZ880&lt;&gt;"",1,0)+IF(EA880&lt;&gt;"",1,0)+IF(EB880&lt;&gt;"",1,0)+IF(EE880&lt;&gt;"",1,0)+IF(EF880&lt;&gt;"",1,0)+IF(EG880&lt;&gt;"",1,0)+IF(EH880&lt;&gt;"",1,0)+IF(EI880&lt;&gt;"",1,0)+IF(EJ880&lt;&gt;"",1,0)+IF(EK880&lt;&gt;"",1,0)+IF(EL880&lt;&gt;"",1,0)+IF(EM880&lt;&gt;"",1,0)</f>
        <v>0</v>
      </c>
      <c r="AY880" s="2" t="n">
        <f aca="false">IF(BC880&lt;&gt;"",1,0)+IF(BD880&lt;&gt;"",1,0)+IF(BG880&lt;&gt;"",1,0)+IF(BH880&lt;&gt;"",1,0)+IF(BK880&lt;&gt;"",1,0)+IF(BL880&lt;&gt;"",1,0)+IF(BM880&lt;&gt;"",1,0)+IF(BN880&lt;&gt;"",1,0)+IF(BR880&lt;&gt;"",1,0)+IF(BS880&lt;&gt;"",1,0)+IF(BT880&lt;&gt;"",1,0)+IF(BU880&lt;&gt;"",1,0)+IF(BV880&lt;&gt;"",1,0)+IF(CA880&lt;&gt;"",1,0)+IF(CB880&lt;&gt;"",1,0)+IF(CC880&lt;&gt;"",1,0)+IF(CD880&lt;&gt;"",1,0)+IF(CE880&lt;&gt;"",1,0)+IF(CJ880&lt;&gt;"",1,0)+IF(CK880&lt;&gt;"",1,0)+IF(CL880&lt;&gt;"",1,0)+IF(CO880&lt;&gt;"",1,0)+IF(CP880&lt;&gt;"",1,0)+IF(CQ880&lt;&gt;"",1,0)+IF(CR880&lt;&gt;"",1,0)+IF(CU880&lt;&gt;"",1,0)+IF(CV880&lt;&gt;"",1,0)+IF(CW880&lt;&gt;"",1,0)+IF(DB880&lt;&gt;"",1,0)+IF(DC880&lt;&gt;"",1,0)+IF(DD880&lt;&gt;"",1,0)+IF(DH880&lt;&gt;"",1,0)+IF(DI880&lt;&gt;"",1,0)+IF(DJ880&lt;&gt;"",1,0)+IF(DM880&lt;&gt;"",1,0)+IF(DN880&lt;&gt;"",1,0)+IF(DO880&lt;&gt;"",1,0)+IF(DP880&lt;&gt;"",1,0)+IF(DT880&lt;&gt;"",1,0)+IF(DU880&lt;&gt;"",1,0)+IF(DV880&lt;&gt;"",1,0)+IF(DW880&lt;&gt;"",1,0)+IF(DX880&lt;&gt;"",1,0)+IF(DY880&lt;&gt;"",1,0)+IF(DZ880&lt;&gt;"",1,0)+IF(EE880&lt;&gt;"",1,0)+IF(EF880&lt;&gt;"",1,0)+IF(EG880&lt;&gt;"",1,0)+IF(EH880&lt;&gt;"",1,0)+IF(EI880&lt;&gt;"",1,0)</f>
        <v>1</v>
      </c>
      <c r="AZ880" s="2" t="n">
        <f aca="false">IF(DQ880&lt;&gt;"",1,0)+IF(DR880&lt;&gt;"",1,0)+IF(DS880&lt;&gt;"",1,0)+IF(DT880&lt;&gt;"",1,0)+IF(DU880&lt;&gt;"",1,0)+IF(DV880&lt;&gt;"",1,0)+IF(DW880&lt;&gt;"",1,0)+IF(DX880&lt;&gt;"",1,0)+IF(DY880&lt;&gt;"",1,0)+IF(DZ880&lt;&gt;"",1,0)+IF(EA880&lt;&gt;"",1,0)+IF(EB880&lt;&gt;"",1,0)+IF(EE880&lt;&gt;"",1,0)+IF(EF880&lt;&gt;"",1,0)+IF(EG880&lt;&gt;"",1,0)+IF(EH880&lt;&gt;"",1,0)+IF(EI880&lt;&gt;"",1,0)+IF(EJ880&lt;&gt;"",1,0)+IF(EK880&lt;&gt;"",1,0)+IF(EL880&lt;&gt;"",1,0)+IF(EM880&lt;&gt;"",1,0)</f>
        <v>0</v>
      </c>
      <c r="CW880" s="2" t="s">
        <v>168</v>
      </c>
      <c r="DG880" s="2" t="s">
        <v>168</v>
      </c>
    </row>
    <row r="881" customFormat="false" ht="15" hidden="false" customHeight="false" outlineLevel="0" collapsed="false">
      <c r="A881" s="2" t="s">
        <v>5373</v>
      </c>
      <c r="B881" s="2" t="s">
        <v>144</v>
      </c>
      <c r="C881" s="2" t="s">
        <v>5374</v>
      </c>
      <c r="D881" s="2" t="s">
        <v>2117</v>
      </c>
      <c r="E881" s="2" t="s">
        <v>5375</v>
      </c>
      <c r="F881" s="2" t="s">
        <v>5376</v>
      </c>
      <c r="H881" s="2" t="s">
        <v>5377</v>
      </c>
      <c r="I881" s="2" t="s">
        <v>2997</v>
      </c>
      <c r="J881" s="2" t="s">
        <v>151</v>
      </c>
      <c r="L881" s="2" t="s">
        <v>5372</v>
      </c>
      <c r="N881" s="2" t="s">
        <v>154</v>
      </c>
      <c r="O881" s="2" t="s">
        <v>155</v>
      </c>
      <c r="P881" s="2" t="s">
        <v>156</v>
      </c>
      <c r="AB881" s="2" t="s">
        <v>157</v>
      </c>
      <c r="AC881" s="2" t="s">
        <v>158</v>
      </c>
      <c r="AD881" s="2" t="s">
        <v>159</v>
      </c>
      <c r="AF881" s="2" t="s">
        <v>160</v>
      </c>
      <c r="AG881" s="2" t="s">
        <v>161</v>
      </c>
      <c r="AL881" s="2" t="s">
        <v>154</v>
      </c>
      <c r="AM881" s="2" t="s">
        <v>162</v>
      </c>
      <c r="AN881" s="2" t="s">
        <v>163</v>
      </c>
      <c r="AO881" s="2" t="s">
        <v>164</v>
      </c>
      <c r="AP881" s="2" t="s">
        <v>165</v>
      </c>
      <c r="AQ881" s="2" t="s">
        <v>166</v>
      </c>
      <c r="AT881" s="2" t="s">
        <v>167</v>
      </c>
      <c r="AU881" s="2" t="n">
        <f aca="false">COUNTA($BA$1513:$EM$1513)</f>
        <v>21</v>
      </c>
      <c r="AV881" s="2" t="n">
        <f aca="false">COUNTIF($BA$1513:$EM$1513,"D")</f>
        <v>3</v>
      </c>
      <c r="AW881" s="2" t="n">
        <f aca="false">COUNTIF($BA$1513:$EM$1513,"R")</f>
        <v>0</v>
      </c>
      <c r="AX881" s="2" t="n">
        <f aca="false">IF(DK881&lt;&gt;"",1,0)+IF(DM881&lt;&gt;"",1,0)+IF(DN881&lt;&gt;"",1,0)+IF(DO881&lt;&gt;"",1,0)+IF(DP881&lt;&gt;"",1,0)+IF(DQ881&lt;&gt;"",1,0)+IF(DR881&lt;&gt;"",1,0)+IF(DS881&lt;&gt;"",1,0)+IF(DT881&lt;&gt;"",1,0)+IF(DU881&lt;&gt;"",1,0)+IF(DV881&lt;&gt;"",1,0)+IF(DW881&lt;&gt;"",1,0)+IF(DX881&lt;&gt;"",1,0)+IF(DY881&lt;&gt;"",1,0)+IF(DZ881&lt;&gt;"",1,0)+IF(EA881&lt;&gt;"",1,0)+IF(EB881&lt;&gt;"",1,0)+IF(EE881&lt;&gt;"",1,0)+IF(EF881&lt;&gt;"",1,0)+IF(EG881&lt;&gt;"",1,0)+IF(EH881&lt;&gt;"",1,0)+IF(EI881&lt;&gt;"",1,0)+IF(EJ881&lt;&gt;"",1,0)+IF(EK881&lt;&gt;"",1,0)+IF(EL881&lt;&gt;"",1,0)+IF(EM881&lt;&gt;"",1,0)</f>
        <v>0</v>
      </c>
      <c r="AY881" s="2" t="n">
        <f aca="false">IF(BC881&lt;&gt;"",1,0)+IF(BD881&lt;&gt;"",1,0)+IF(BG881&lt;&gt;"",1,0)+IF(BH881&lt;&gt;"",1,0)+IF(BK881&lt;&gt;"",1,0)+IF(BL881&lt;&gt;"",1,0)+IF(BM881&lt;&gt;"",1,0)+IF(BN881&lt;&gt;"",1,0)+IF(BR881&lt;&gt;"",1,0)+IF(BS881&lt;&gt;"",1,0)+IF(BT881&lt;&gt;"",1,0)+IF(BU881&lt;&gt;"",1,0)+IF(BV881&lt;&gt;"",1,0)+IF(CA881&lt;&gt;"",1,0)+IF(CB881&lt;&gt;"",1,0)+IF(CC881&lt;&gt;"",1,0)+IF(CD881&lt;&gt;"",1,0)+IF(CE881&lt;&gt;"",1,0)+IF(CJ881&lt;&gt;"",1,0)+IF(CK881&lt;&gt;"",1,0)+IF(CL881&lt;&gt;"",1,0)+IF(CO881&lt;&gt;"",1,0)+IF(CP881&lt;&gt;"",1,0)+IF(CQ881&lt;&gt;"",1,0)+IF(CR881&lt;&gt;"",1,0)+IF(CU881&lt;&gt;"",1,0)+IF(CV881&lt;&gt;"",1,0)+IF(CW881&lt;&gt;"",1,0)+IF(DB881&lt;&gt;"",1,0)+IF(DC881&lt;&gt;"",1,0)+IF(DD881&lt;&gt;"",1,0)+IF(DH881&lt;&gt;"",1,0)+IF(DI881&lt;&gt;"",1,0)+IF(DJ881&lt;&gt;"",1,0)+IF(DM881&lt;&gt;"",1,0)+IF(DN881&lt;&gt;"",1,0)+IF(DO881&lt;&gt;"",1,0)+IF(DP881&lt;&gt;"",1,0)+IF(DT881&lt;&gt;"",1,0)+IF(DU881&lt;&gt;"",1,0)+IF(DV881&lt;&gt;"",1,0)+IF(DW881&lt;&gt;"",1,0)+IF(DX881&lt;&gt;"",1,0)+IF(DY881&lt;&gt;"",1,0)+IF(DZ881&lt;&gt;"",1,0)+IF(EE881&lt;&gt;"",1,0)+IF(EF881&lt;&gt;"",1,0)+IF(EG881&lt;&gt;"",1,0)+IF(EH881&lt;&gt;"",1,0)+IF(EI881&lt;&gt;"",1,0)</f>
        <v>0</v>
      </c>
      <c r="AZ881" s="2" t="n">
        <f aca="false">IF(DQ881&lt;&gt;"",1,0)+IF(DR881&lt;&gt;"",1,0)+IF(DS881&lt;&gt;"",1,0)+IF(DT881&lt;&gt;"",1,0)+IF(DU881&lt;&gt;"",1,0)+IF(DV881&lt;&gt;"",1,0)+IF(DW881&lt;&gt;"",1,0)+IF(DX881&lt;&gt;"",1,0)+IF(DY881&lt;&gt;"",1,0)+IF(DZ881&lt;&gt;"",1,0)+IF(EA881&lt;&gt;"",1,0)+IF(EB881&lt;&gt;"",1,0)+IF(EE881&lt;&gt;"",1,0)+IF(EF881&lt;&gt;"",1,0)+IF(EG881&lt;&gt;"",1,0)+IF(EH881&lt;&gt;"",1,0)+IF(EI881&lt;&gt;"",1,0)+IF(EJ881&lt;&gt;"",1,0)+IF(EK881&lt;&gt;"",1,0)+IF(EL881&lt;&gt;"",1,0)+IF(EM881&lt;&gt;"",1,0)</f>
        <v>0</v>
      </c>
      <c r="DL881" s="2" t="s">
        <v>168</v>
      </c>
    </row>
    <row r="882" customFormat="false" ht="15" hidden="false" customHeight="false" outlineLevel="0" collapsed="false">
      <c r="A882" s="2" t="s">
        <v>5378</v>
      </c>
      <c r="B882" s="2" t="s">
        <v>144</v>
      </c>
      <c r="C882" s="2" t="s">
        <v>5379</v>
      </c>
      <c r="D882" s="2" t="s">
        <v>3207</v>
      </c>
      <c r="E882" s="2" t="s">
        <v>5380</v>
      </c>
      <c r="F882" s="2" t="s">
        <v>496</v>
      </c>
      <c r="H882" s="2" t="s">
        <v>5381</v>
      </c>
      <c r="I882" s="2" t="s">
        <v>686</v>
      </c>
      <c r="J882" s="2" t="s">
        <v>176</v>
      </c>
      <c r="L882" s="2" t="s">
        <v>5382</v>
      </c>
      <c r="N882" s="2" t="s">
        <v>154</v>
      </c>
      <c r="O882" s="2" t="s">
        <v>155</v>
      </c>
      <c r="P882" s="2" t="s">
        <v>156</v>
      </c>
      <c r="AB882" s="2" t="s">
        <v>157</v>
      </c>
      <c r="AC882" s="2" t="s">
        <v>158</v>
      </c>
      <c r="AD882" s="2" t="s">
        <v>159</v>
      </c>
      <c r="AF882" s="2" t="s">
        <v>160</v>
      </c>
      <c r="AG882" s="2" t="s">
        <v>161</v>
      </c>
      <c r="AL882" s="2" t="s">
        <v>154</v>
      </c>
      <c r="AM882" s="2" t="s">
        <v>162</v>
      </c>
      <c r="AN882" s="2" t="s">
        <v>163</v>
      </c>
      <c r="AO882" s="2" t="s">
        <v>164</v>
      </c>
      <c r="AP882" s="2" t="s">
        <v>165</v>
      </c>
      <c r="AQ882" s="2" t="s">
        <v>166</v>
      </c>
      <c r="AT882" s="2" t="s">
        <v>167</v>
      </c>
      <c r="AU882" s="2" t="n">
        <f aca="false">COUNTA($BA$2089:$EM$2089)</f>
        <v>9</v>
      </c>
      <c r="AV882" s="2" t="n">
        <f aca="false">COUNTIF($BA$2089:$EM$2089,"D")</f>
        <v>0</v>
      </c>
      <c r="AW882" s="2" t="n">
        <f aca="false">COUNTIF($BA$2089:$EM$2089,"R")</f>
        <v>1</v>
      </c>
      <c r="AX882" s="2" t="n">
        <f aca="false">IF(DK882&lt;&gt;"",1,0)+IF(DM882&lt;&gt;"",1,0)+IF(DN882&lt;&gt;"",1,0)+IF(DO882&lt;&gt;"",1,0)+IF(DP882&lt;&gt;"",1,0)+IF(DQ882&lt;&gt;"",1,0)+IF(DR882&lt;&gt;"",1,0)+IF(DS882&lt;&gt;"",1,0)+IF(DT882&lt;&gt;"",1,0)+IF(DU882&lt;&gt;"",1,0)+IF(DV882&lt;&gt;"",1,0)+IF(DW882&lt;&gt;"",1,0)+IF(DX882&lt;&gt;"",1,0)+IF(DY882&lt;&gt;"",1,0)+IF(DZ882&lt;&gt;"",1,0)+IF(EA882&lt;&gt;"",1,0)+IF(EB882&lt;&gt;"",1,0)+IF(EE882&lt;&gt;"",1,0)+IF(EF882&lt;&gt;"",1,0)+IF(EG882&lt;&gt;"",1,0)+IF(EH882&lt;&gt;"",1,0)+IF(EI882&lt;&gt;"",1,0)+IF(EJ882&lt;&gt;"",1,0)+IF(EK882&lt;&gt;"",1,0)+IF(EL882&lt;&gt;"",1,0)+IF(EM882&lt;&gt;"",1,0)</f>
        <v>0</v>
      </c>
      <c r="AY882" s="2" t="n">
        <f aca="false">IF(BC882&lt;&gt;"",1,0)+IF(BD882&lt;&gt;"",1,0)+IF(BG882&lt;&gt;"",1,0)+IF(BH882&lt;&gt;"",1,0)+IF(BK882&lt;&gt;"",1,0)+IF(BL882&lt;&gt;"",1,0)+IF(BM882&lt;&gt;"",1,0)+IF(BN882&lt;&gt;"",1,0)+IF(BR882&lt;&gt;"",1,0)+IF(BS882&lt;&gt;"",1,0)+IF(BT882&lt;&gt;"",1,0)+IF(BU882&lt;&gt;"",1,0)+IF(BV882&lt;&gt;"",1,0)+IF(CA882&lt;&gt;"",1,0)+IF(CB882&lt;&gt;"",1,0)+IF(CC882&lt;&gt;"",1,0)+IF(CD882&lt;&gt;"",1,0)+IF(CE882&lt;&gt;"",1,0)+IF(CJ882&lt;&gt;"",1,0)+IF(CK882&lt;&gt;"",1,0)+IF(CL882&lt;&gt;"",1,0)+IF(CO882&lt;&gt;"",1,0)+IF(CP882&lt;&gt;"",1,0)+IF(CQ882&lt;&gt;"",1,0)+IF(CR882&lt;&gt;"",1,0)+IF(CU882&lt;&gt;"",1,0)+IF(CV882&lt;&gt;"",1,0)+IF(CW882&lt;&gt;"",1,0)+IF(DB882&lt;&gt;"",1,0)+IF(DC882&lt;&gt;"",1,0)+IF(DD882&lt;&gt;"",1,0)+IF(DH882&lt;&gt;"",1,0)+IF(DI882&lt;&gt;"",1,0)+IF(DJ882&lt;&gt;"",1,0)+IF(DM882&lt;&gt;"",1,0)+IF(DN882&lt;&gt;"",1,0)+IF(DO882&lt;&gt;"",1,0)+IF(DP882&lt;&gt;"",1,0)+IF(DT882&lt;&gt;"",1,0)+IF(DU882&lt;&gt;"",1,0)+IF(DV882&lt;&gt;"",1,0)+IF(DW882&lt;&gt;"",1,0)+IF(DX882&lt;&gt;"",1,0)+IF(DY882&lt;&gt;"",1,0)+IF(DZ882&lt;&gt;"",1,0)+IF(EE882&lt;&gt;"",1,0)+IF(EF882&lt;&gt;"",1,0)+IF(EG882&lt;&gt;"",1,0)+IF(EH882&lt;&gt;"",1,0)+IF(EI882&lt;&gt;"",1,0)</f>
        <v>0</v>
      </c>
      <c r="AZ882" s="2" t="n">
        <f aca="false">IF(DQ882&lt;&gt;"",1,0)+IF(DR882&lt;&gt;"",1,0)+IF(DS882&lt;&gt;"",1,0)+IF(DT882&lt;&gt;"",1,0)+IF(DU882&lt;&gt;"",1,0)+IF(DV882&lt;&gt;"",1,0)+IF(DW882&lt;&gt;"",1,0)+IF(DX882&lt;&gt;"",1,0)+IF(DY882&lt;&gt;"",1,0)+IF(DZ882&lt;&gt;"",1,0)+IF(EA882&lt;&gt;"",1,0)+IF(EB882&lt;&gt;"",1,0)+IF(EE882&lt;&gt;"",1,0)+IF(EF882&lt;&gt;"",1,0)+IF(EG882&lt;&gt;"",1,0)+IF(EH882&lt;&gt;"",1,0)+IF(EI882&lt;&gt;"",1,0)+IF(EJ882&lt;&gt;"",1,0)+IF(EK882&lt;&gt;"",1,0)+IF(EL882&lt;&gt;"",1,0)+IF(EM882&lt;&gt;"",1,0)</f>
        <v>0</v>
      </c>
    </row>
    <row r="883" customFormat="false" ht="15" hidden="false" customHeight="false" outlineLevel="0" collapsed="false">
      <c r="A883" s="2" t="s">
        <v>5383</v>
      </c>
      <c r="B883" s="2" t="s">
        <v>144</v>
      </c>
      <c r="C883" s="2" t="s">
        <v>5384</v>
      </c>
      <c r="D883" s="2" t="s">
        <v>1539</v>
      </c>
      <c r="E883" s="2" t="s">
        <v>5385</v>
      </c>
      <c r="F883" s="2" t="s">
        <v>227</v>
      </c>
      <c r="H883" s="2" t="s">
        <v>5386</v>
      </c>
      <c r="I883" s="2" t="s">
        <v>5387</v>
      </c>
      <c r="J883" s="2" t="s">
        <v>151</v>
      </c>
      <c r="L883" s="2" t="s">
        <v>5388</v>
      </c>
      <c r="N883" s="2" t="s">
        <v>154</v>
      </c>
      <c r="O883" s="2" t="s">
        <v>155</v>
      </c>
      <c r="P883" s="2" t="s">
        <v>156</v>
      </c>
      <c r="AB883" s="2" t="s">
        <v>157</v>
      </c>
      <c r="AC883" s="2" t="s">
        <v>158</v>
      </c>
      <c r="AD883" s="2" t="s">
        <v>159</v>
      </c>
      <c r="AF883" s="2" t="s">
        <v>160</v>
      </c>
      <c r="AG883" s="2" t="s">
        <v>161</v>
      </c>
      <c r="AL883" s="2" t="s">
        <v>154</v>
      </c>
      <c r="AM883" s="2" t="s">
        <v>236</v>
      </c>
      <c r="AN883" s="2" t="s">
        <v>237</v>
      </c>
      <c r="AO883" s="2" t="s">
        <v>164</v>
      </c>
      <c r="AP883" s="2" t="s">
        <v>165</v>
      </c>
      <c r="AQ883" s="2" t="s">
        <v>166</v>
      </c>
      <c r="AT883" s="2" t="s">
        <v>167</v>
      </c>
      <c r="AU883" s="2" t="n">
        <f aca="false">COUNTA($BA$1810:$EM$1810)</f>
        <v>14</v>
      </c>
      <c r="AV883" s="2" t="n">
        <f aca="false">COUNTIF($BA$1810:$EM$1810,"D")</f>
        <v>3</v>
      </c>
      <c r="AW883" s="2" t="n">
        <f aca="false">COUNTIF($BA$1810:$EM$1810,"R")</f>
        <v>0</v>
      </c>
      <c r="AX883" s="2" t="n">
        <f aca="false">IF(DK883&lt;&gt;"",1,0)+IF(DM883&lt;&gt;"",1,0)+IF(DN883&lt;&gt;"",1,0)+IF(DO883&lt;&gt;"",1,0)+IF(DP883&lt;&gt;"",1,0)+IF(DQ883&lt;&gt;"",1,0)+IF(DR883&lt;&gt;"",1,0)+IF(DS883&lt;&gt;"",1,0)+IF(DT883&lt;&gt;"",1,0)+IF(DU883&lt;&gt;"",1,0)+IF(DV883&lt;&gt;"",1,0)+IF(DW883&lt;&gt;"",1,0)+IF(DX883&lt;&gt;"",1,0)+IF(DY883&lt;&gt;"",1,0)+IF(DZ883&lt;&gt;"",1,0)+IF(EA883&lt;&gt;"",1,0)+IF(EB883&lt;&gt;"",1,0)+IF(EE883&lt;&gt;"",1,0)+IF(EF883&lt;&gt;"",1,0)+IF(EG883&lt;&gt;"",1,0)+IF(EH883&lt;&gt;"",1,0)+IF(EI883&lt;&gt;"",1,0)+IF(EJ883&lt;&gt;"",1,0)+IF(EK883&lt;&gt;"",1,0)+IF(EL883&lt;&gt;"",1,0)+IF(EM883&lt;&gt;"",1,0)</f>
        <v>0</v>
      </c>
      <c r="AY883" s="2" t="n">
        <f aca="false">IF(BC883&lt;&gt;"",1,0)+IF(BD883&lt;&gt;"",1,0)+IF(BG883&lt;&gt;"",1,0)+IF(BH883&lt;&gt;"",1,0)+IF(BK883&lt;&gt;"",1,0)+IF(BL883&lt;&gt;"",1,0)+IF(BM883&lt;&gt;"",1,0)+IF(BN883&lt;&gt;"",1,0)+IF(BR883&lt;&gt;"",1,0)+IF(BS883&lt;&gt;"",1,0)+IF(BT883&lt;&gt;"",1,0)+IF(BU883&lt;&gt;"",1,0)+IF(BV883&lt;&gt;"",1,0)+IF(CA883&lt;&gt;"",1,0)+IF(CB883&lt;&gt;"",1,0)+IF(CC883&lt;&gt;"",1,0)+IF(CD883&lt;&gt;"",1,0)+IF(CE883&lt;&gt;"",1,0)+IF(CJ883&lt;&gt;"",1,0)+IF(CK883&lt;&gt;"",1,0)+IF(CL883&lt;&gt;"",1,0)+IF(CO883&lt;&gt;"",1,0)+IF(CP883&lt;&gt;"",1,0)+IF(CQ883&lt;&gt;"",1,0)+IF(CR883&lt;&gt;"",1,0)+IF(CU883&lt;&gt;"",1,0)+IF(CV883&lt;&gt;"",1,0)+IF(CW883&lt;&gt;"",1,0)+IF(DB883&lt;&gt;"",1,0)+IF(DC883&lt;&gt;"",1,0)+IF(DD883&lt;&gt;"",1,0)+IF(DH883&lt;&gt;"",1,0)+IF(DI883&lt;&gt;"",1,0)+IF(DJ883&lt;&gt;"",1,0)+IF(DM883&lt;&gt;"",1,0)+IF(DN883&lt;&gt;"",1,0)+IF(DO883&lt;&gt;"",1,0)+IF(DP883&lt;&gt;"",1,0)+IF(DT883&lt;&gt;"",1,0)+IF(DU883&lt;&gt;"",1,0)+IF(DV883&lt;&gt;"",1,0)+IF(DW883&lt;&gt;"",1,0)+IF(DX883&lt;&gt;"",1,0)+IF(DY883&lt;&gt;"",1,0)+IF(DZ883&lt;&gt;"",1,0)+IF(EE883&lt;&gt;"",1,0)+IF(EF883&lt;&gt;"",1,0)+IF(EG883&lt;&gt;"",1,0)+IF(EH883&lt;&gt;"",1,0)+IF(EI883&lt;&gt;"",1,0)</f>
        <v>0</v>
      </c>
      <c r="AZ883" s="2" t="n">
        <f aca="false">IF(DQ883&lt;&gt;"",1,0)+IF(DR883&lt;&gt;"",1,0)+IF(DS883&lt;&gt;"",1,0)+IF(DT883&lt;&gt;"",1,0)+IF(DU883&lt;&gt;"",1,0)+IF(DV883&lt;&gt;"",1,0)+IF(DW883&lt;&gt;"",1,0)+IF(DX883&lt;&gt;"",1,0)+IF(DY883&lt;&gt;"",1,0)+IF(DZ883&lt;&gt;"",1,0)+IF(EA883&lt;&gt;"",1,0)+IF(EB883&lt;&gt;"",1,0)+IF(EE883&lt;&gt;"",1,0)+IF(EF883&lt;&gt;"",1,0)+IF(EG883&lt;&gt;"",1,0)+IF(EH883&lt;&gt;"",1,0)+IF(EI883&lt;&gt;"",1,0)+IF(EJ883&lt;&gt;"",1,0)+IF(EK883&lt;&gt;"",1,0)+IF(EL883&lt;&gt;"",1,0)+IF(EM883&lt;&gt;"",1,0)</f>
        <v>0</v>
      </c>
    </row>
    <row r="884" customFormat="false" ht="15" hidden="false" customHeight="false" outlineLevel="0" collapsed="false">
      <c r="A884" s="2" t="s">
        <v>5389</v>
      </c>
      <c r="B884" s="2" t="s">
        <v>144</v>
      </c>
      <c r="C884" s="2" t="s">
        <v>5390</v>
      </c>
      <c r="D884" s="2" t="s">
        <v>5391</v>
      </c>
      <c r="E884" s="2" t="s">
        <v>208</v>
      </c>
      <c r="F884" s="2" t="s">
        <v>251</v>
      </c>
      <c r="H884" s="2" t="s">
        <v>5392</v>
      </c>
      <c r="I884" s="2" t="s">
        <v>498</v>
      </c>
      <c r="J884" s="2" t="s">
        <v>176</v>
      </c>
      <c r="L884" s="2" t="s">
        <v>5388</v>
      </c>
      <c r="N884" s="2" t="s">
        <v>154</v>
      </c>
      <c r="O884" s="2" t="s">
        <v>155</v>
      </c>
      <c r="P884" s="2" t="s">
        <v>156</v>
      </c>
      <c r="AB884" s="2" t="s">
        <v>157</v>
      </c>
      <c r="AC884" s="2" t="s">
        <v>158</v>
      </c>
      <c r="AD884" s="2" t="s">
        <v>159</v>
      </c>
      <c r="AF884" s="2" t="s">
        <v>160</v>
      </c>
      <c r="AG884" s="2" t="s">
        <v>161</v>
      </c>
      <c r="AL884" s="2" t="s">
        <v>154</v>
      </c>
      <c r="AM884" s="2" t="s">
        <v>236</v>
      </c>
      <c r="AN884" s="2" t="s">
        <v>237</v>
      </c>
      <c r="AO884" s="2" t="s">
        <v>164</v>
      </c>
      <c r="AP884" s="2" t="s">
        <v>165</v>
      </c>
      <c r="AQ884" s="2" t="s">
        <v>166</v>
      </c>
      <c r="AT884" s="2" t="s">
        <v>167</v>
      </c>
      <c r="AU884" s="2" t="n">
        <f aca="false">COUNTA($BA$2101:$EM$2101)</f>
        <v>14</v>
      </c>
      <c r="AV884" s="2" t="n">
        <f aca="false">COUNTIF($BA$2101:$EM$2101,"D")</f>
        <v>1</v>
      </c>
      <c r="AW884" s="2" t="n">
        <f aca="false">COUNTIF($BA$2101:$EM$2101,"R")</f>
        <v>0</v>
      </c>
      <c r="AX884" s="2" t="n">
        <f aca="false">IF(DK884&lt;&gt;"",1,0)+IF(DM884&lt;&gt;"",1,0)+IF(DN884&lt;&gt;"",1,0)+IF(DO884&lt;&gt;"",1,0)+IF(DP884&lt;&gt;"",1,0)+IF(DQ884&lt;&gt;"",1,0)+IF(DR884&lt;&gt;"",1,0)+IF(DS884&lt;&gt;"",1,0)+IF(DT884&lt;&gt;"",1,0)+IF(DU884&lt;&gt;"",1,0)+IF(DV884&lt;&gt;"",1,0)+IF(DW884&lt;&gt;"",1,0)+IF(DX884&lt;&gt;"",1,0)+IF(DY884&lt;&gt;"",1,0)+IF(DZ884&lt;&gt;"",1,0)+IF(EA884&lt;&gt;"",1,0)+IF(EB884&lt;&gt;"",1,0)+IF(EE884&lt;&gt;"",1,0)+IF(EF884&lt;&gt;"",1,0)+IF(EG884&lt;&gt;"",1,0)+IF(EH884&lt;&gt;"",1,0)+IF(EI884&lt;&gt;"",1,0)+IF(EJ884&lt;&gt;"",1,0)+IF(EK884&lt;&gt;"",1,0)+IF(EL884&lt;&gt;"",1,0)+IF(EM884&lt;&gt;"",1,0)</f>
        <v>0</v>
      </c>
      <c r="AY884" s="2" t="n">
        <f aca="false">IF(BC884&lt;&gt;"",1,0)+IF(BD884&lt;&gt;"",1,0)+IF(BG884&lt;&gt;"",1,0)+IF(BH884&lt;&gt;"",1,0)+IF(BK884&lt;&gt;"",1,0)+IF(BL884&lt;&gt;"",1,0)+IF(BM884&lt;&gt;"",1,0)+IF(BN884&lt;&gt;"",1,0)+IF(BR884&lt;&gt;"",1,0)+IF(BS884&lt;&gt;"",1,0)+IF(BT884&lt;&gt;"",1,0)+IF(BU884&lt;&gt;"",1,0)+IF(BV884&lt;&gt;"",1,0)+IF(CA884&lt;&gt;"",1,0)+IF(CB884&lt;&gt;"",1,0)+IF(CC884&lt;&gt;"",1,0)+IF(CD884&lt;&gt;"",1,0)+IF(CE884&lt;&gt;"",1,0)+IF(CJ884&lt;&gt;"",1,0)+IF(CK884&lt;&gt;"",1,0)+IF(CL884&lt;&gt;"",1,0)+IF(CO884&lt;&gt;"",1,0)+IF(CP884&lt;&gt;"",1,0)+IF(CQ884&lt;&gt;"",1,0)+IF(CR884&lt;&gt;"",1,0)+IF(CU884&lt;&gt;"",1,0)+IF(CV884&lt;&gt;"",1,0)+IF(CW884&lt;&gt;"",1,0)+IF(DB884&lt;&gt;"",1,0)+IF(DC884&lt;&gt;"",1,0)+IF(DD884&lt;&gt;"",1,0)+IF(DH884&lt;&gt;"",1,0)+IF(DI884&lt;&gt;"",1,0)+IF(DJ884&lt;&gt;"",1,0)+IF(DM884&lt;&gt;"",1,0)+IF(DN884&lt;&gt;"",1,0)+IF(DO884&lt;&gt;"",1,0)+IF(DP884&lt;&gt;"",1,0)+IF(DT884&lt;&gt;"",1,0)+IF(DU884&lt;&gt;"",1,0)+IF(DV884&lt;&gt;"",1,0)+IF(DW884&lt;&gt;"",1,0)+IF(DX884&lt;&gt;"",1,0)+IF(DY884&lt;&gt;"",1,0)+IF(DZ884&lt;&gt;"",1,0)+IF(EE884&lt;&gt;"",1,0)+IF(EF884&lt;&gt;"",1,0)+IF(EG884&lt;&gt;"",1,0)+IF(EH884&lt;&gt;"",1,0)+IF(EI884&lt;&gt;"",1,0)</f>
        <v>0</v>
      </c>
      <c r="AZ884" s="2" t="n">
        <f aca="false">IF(DQ884&lt;&gt;"",1,0)+IF(DR884&lt;&gt;"",1,0)+IF(DS884&lt;&gt;"",1,0)+IF(DT884&lt;&gt;"",1,0)+IF(DU884&lt;&gt;"",1,0)+IF(DV884&lt;&gt;"",1,0)+IF(DW884&lt;&gt;"",1,0)+IF(DX884&lt;&gt;"",1,0)+IF(DY884&lt;&gt;"",1,0)+IF(DZ884&lt;&gt;"",1,0)+IF(EA884&lt;&gt;"",1,0)+IF(EB884&lt;&gt;"",1,0)+IF(EE884&lt;&gt;"",1,0)+IF(EF884&lt;&gt;"",1,0)+IF(EG884&lt;&gt;"",1,0)+IF(EH884&lt;&gt;"",1,0)+IF(EI884&lt;&gt;"",1,0)+IF(EJ884&lt;&gt;"",1,0)+IF(EK884&lt;&gt;"",1,0)+IF(EL884&lt;&gt;"",1,0)+IF(EM884&lt;&gt;"",1,0)</f>
        <v>0</v>
      </c>
    </row>
    <row r="885" customFormat="false" ht="15" hidden="false" customHeight="false" outlineLevel="0" collapsed="false">
      <c r="A885" s="2" t="s">
        <v>5393</v>
      </c>
      <c r="B885" s="2" t="s">
        <v>144</v>
      </c>
      <c r="C885" s="2" t="s">
        <v>5394</v>
      </c>
      <c r="D885" s="2" t="s">
        <v>425</v>
      </c>
      <c r="E885" s="2" t="s">
        <v>5395</v>
      </c>
      <c r="F885" s="2" t="s">
        <v>5396</v>
      </c>
      <c r="H885" s="2" t="s">
        <v>5397</v>
      </c>
      <c r="I885" s="2" t="s">
        <v>3195</v>
      </c>
      <c r="J885" s="2" t="s">
        <v>176</v>
      </c>
      <c r="L885" s="2" t="s">
        <v>5388</v>
      </c>
      <c r="N885" s="2" t="s">
        <v>154</v>
      </c>
      <c r="O885" s="2" t="s">
        <v>155</v>
      </c>
      <c r="P885" s="2" t="s">
        <v>156</v>
      </c>
      <c r="AB885" s="2" t="s">
        <v>157</v>
      </c>
      <c r="AC885" s="2" t="s">
        <v>158</v>
      </c>
      <c r="AD885" s="2" t="s">
        <v>159</v>
      </c>
      <c r="AF885" s="2" t="s">
        <v>160</v>
      </c>
      <c r="AG885" s="2" t="s">
        <v>161</v>
      </c>
      <c r="AL885" s="2" t="s">
        <v>154</v>
      </c>
      <c r="AM885" s="2" t="s">
        <v>236</v>
      </c>
      <c r="AN885" s="2" t="s">
        <v>237</v>
      </c>
      <c r="AO885" s="2" t="s">
        <v>164</v>
      </c>
      <c r="AP885" s="2" t="s">
        <v>165</v>
      </c>
      <c r="AQ885" s="2" t="s">
        <v>166</v>
      </c>
      <c r="AT885" s="2" t="s">
        <v>167</v>
      </c>
      <c r="AU885" s="2" t="n">
        <f aca="false">COUNTA($BA$2299:$EM$2299)</f>
        <v>37</v>
      </c>
      <c r="AV885" s="2" t="n">
        <f aca="false">COUNTIF($BA$2299:$EM$2299,"D")</f>
        <v>15</v>
      </c>
      <c r="AW885" s="2" t="n">
        <f aca="false">COUNTIF($BA$2299:$EM$2299,"R")</f>
        <v>0</v>
      </c>
      <c r="AX885" s="2" t="n">
        <f aca="false">IF(DK885&lt;&gt;"",1,0)+IF(DM885&lt;&gt;"",1,0)+IF(DN885&lt;&gt;"",1,0)+IF(DO885&lt;&gt;"",1,0)+IF(DP885&lt;&gt;"",1,0)+IF(DQ885&lt;&gt;"",1,0)+IF(DR885&lt;&gt;"",1,0)+IF(DS885&lt;&gt;"",1,0)+IF(DT885&lt;&gt;"",1,0)+IF(DU885&lt;&gt;"",1,0)+IF(DV885&lt;&gt;"",1,0)+IF(DW885&lt;&gt;"",1,0)+IF(DX885&lt;&gt;"",1,0)+IF(DY885&lt;&gt;"",1,0)+IF(DZ885&lt;&gt;"",1,0)+IF(EA885&lt;&gt;"",1,0)+IF(EB885&lt;&gt;"",1,0)+IF(EE885&lt;&gt;"",1,0)+IF(EF885&lt;&gt;"",1,0)+IF(EG885&lt;&gt;"",1,0)+IF(EH885&lt;&gt;"",1,0)+IF(EI885&lt;&gt;"",1,0)+IF(EJ885&lt;&gt;"",1,0)+IF(EK885&lt;&gt;"",1,0)+IF(EL885&lt;&gt;"",1,0)+IF(EM885&lt;&gt;"",1,0)</f>
        <v>0</v>
      </c>
      <c r="AY885" s="2" t="n">
        <f aca="false">IF(BC885&lt;&gt;"",1,0)+IF(BD885&lt;&gt;"",1,0)+IF(BG885&lt;&gt;"",1,0)+IF(BH885&lt;&gt;"",1,0)+IF(BK885&lt;&gt;"",1,0)+IF(BL885&lt;&gt;"",1,0)+IF(BM885&lt;&gt;"",1,0)+IF(BN885&lt;&gt;"",1,0)+IF(BR885&lt;&gt;"",1,0)+IF(BS885&lt;&gt;"",1,0)+IF(BT885&lt;&gt;"",1,0)+IF(BU885&lt;&gt;"",1,0)+IF(BV885&lt;&gt;"",1,0)+IF(CA885&lt;&gt;"",1,0)+IF(CB885&lt;&gt;"",1,0)+IF(CC885&lt;&gt;"",1,0)+IF(CD885&lt;&gt;"",1,0)+IF(CE885&lt;&gt;"",1,0)+IF(CJ885&lt;&gt;"",1,0)+IF(CK885&lt;&gt;"",1,0)+IF(CL885&lt;&gt;"",1,0)+IF(CO885&lt;&gt;"",1,0)+IF(CP885&lt;&gt;"",1,0)+IF(CQ885&lt;&gt;"",1,0)+IF(CR885&lt;&gt;"",1,0)+IF(CU885&lt;&gt;"",1,0)+IF(CV885&lt;&gt;"",1,0)+IF(CW885&lt;&gt;"",1,0)+IF(DB885&lt;&gt;"",1,0)+IF(DC885&lt;&gt;"",1,0)+IF(DD885&lt;&gt;"",1,0)+IF(DH885&lt;&gt;"",1,0)+IF(DI885&lt;&gt;"",1,0)+IF(DJ885&lt;&gt;"",1,0)+IF(DM885&lt;&gt;"",1,0)+IF(DN885&lt;&gt;"",1,0)+IF(DO885&lt;&gt;"",1,0)+IF(DP885&lt;&gt;"",1,0)+IF(DT885&lt;&gt;"",1,0)+IF(DU885&lt;&gt;"",1,0)+IF(DV885&lt;&gt;"",1,0)+IF(DW885&lt;&gt;"",1,0)+IF(DX885&lt;&gt;"",1,0)+IF(DY885&lt;&gt;"",1,0)+IF(DZ885&lt;&gt;"",1,0)+IF(EE885&lt;&gt;"",1,0)+IF(EF885&lt;&gt;"",1,0)+IF(EG885&lt;&gt;"",1,0)+IF(EH885&lt;&gt;"",1,0)+IF(EI885&lt;&gt;"",1,0)</f>
        <v>0</v>
      </c>
      <c r="AZ885" s="2" t="n">
        <f aca="false">IF(DQ885&lt;&gt;"",1,0)+IF(DR885&lt;&gt;"",1,0)+IF(DS885&lt;&gt;"",1,0)+IF(DT885&lt;&gt;"",1,0)+IF(DU885&lt;&gt;"",1,0)+IF(DV885&lt;&gt;"",1,0)+IF(DW885&lt;&gt;"",1,0)+IF(DX885&lt;&gt;"",1,0)+IF(DY885&lt;&gt;"",1,0)+IF(DZ885&lt;&gt;"",1,0)+IF(EA885&lt;&gt;"",1,0)+IF(EB885&lt;&gt;"",1,0)+IF(EE885&lt;&gt;"",1,0)+IF(EF885&lt;&gt;"",1,0)+IF(EG885&lt;&gt;"",1,0)+IF(EH885&lt;&gt;"",1,0)+IF(EI885&lt;&gt;"",1,0)+IF(EJ885&lt;&gt;"",1,0)+IF(EK885&lt;&gt;"",1,0)+IF(EL885&lt;&gt;"",1,0)+IF(EM885&lt;&gt;"",1,0)</f>
        <v>0</v>
      </c>
    </row>
    <row r="886" customFormat="false" ht="15" hidden="false" customHeight="false" outlineLevel="0" collapsed="false">
      <c r="A886" s="2" t="s">
        <v>5398</v>
      </c>
      <c r="B886" s="2" t="s">
        <v>144</v>
      </c>
      <c r="C886" s="2" t="s">
        <v>5399</v>
      </c>
      <c r="D886" s="2" t="s">
        <v>1539</v>
      </c>
      <c r="E886" s="2" t="s">
        <v>5400</v>
      </c>
      <c r="F886" s="2" t="s">
        <v>5401</v>
      </c>
      <c r="H886" s="2" t="s">
        <v>5402</v>
      </c>
      <c r="I886" s="2" t="s">
        <v>5403</v>
      </c>
      <c r="J886" s="2" t="s">
        <v>176</v>
      </c>
      <c r="L886" s="2" t="s">
        <v>5388</v>
      </c>
      <c r="N886" s="2" t="s">
        <v>154</v>
      </c>
      <c r="O886" s="2" t="s">
        <v>155</v>
      </c>
      <c r="P886" s="2" t="s">
        <v>156</v>
      </c>
      <c r="AB886" s="2" t="s">
        <v>157</v>
      </c>
      <c r="AC886" s="2" t="s">
        <v>158</v>
      </c>
      <c r="AD886" s="2" t="s">
        <v>159</v>
      </c>
      <c r="AF886" s="2" t="s">
        <v>160</v>
      </c>
      <c r="AG886" s="2" t="s">
        <v>161</v>
      </c>
      <c r="AL886" s="2" t="s">
        <v>154</v>
      </c>
      <c r="AM886" s="2" t="s">
        <v>236</v>
      </c>
      <c r="AN886" s="2" t="s">
        <v>237</v>
      </c>
      <c r="AO886" s="2" t="s">
        <v>164</v>
      </c>
      <c r="AP886" s="2" t="s">
        <v>165</v>
      </c>
      <c r="AQ886" s="2" t="s">
        <v>166</v>
      </c>
      <c r="AT886" s="2" t="s">
        <v>167</v>
      </c>
      <c r="AU886" s="2" t="n">
        <f aca="false">COUNTA($BA$2320:$EM$2320)</f>
        <v>31</v>
      </c>
      <c r="AV886" s="2" t="n">
        <f aca="false">COUNTIF($BA$2320:$EM$2320,"D")</f>
        <v>13</v>
      </c>
      <c r="AW886" s="2" t="n">
        <f aca="false">COUNTIF($BA$2320:$EM$2320,"R")</f>
        <v>1</v>
      </c>
      <c r="AX886" s="2" t="n">
        <f aca="false">IF(DK886&lt;&gt;"",1,0)+IF(DM886&lt;&gt;"",1,0)+IF(DN886&lt;&gt;"",1,0)+IF(DO886&lt;&gt;"",1,0)+IF(DP886&lt;&gt;"",1,0)+IF(DQ886&lt;&gt;"",1,0)+IF(DR886&lt;&gt;"",1,0)+IF(DS886&lt;&gt;"",1,0)+IF(DT886&lt;&gt;"",1,0)+IF(DU886&lt;&gt;"",1,0)+IF(DV886&lt;&gt;"",1,0)+IF(DW886&lt;&gt;"",1,0)+IF(DX886&lt;&gt;"",1,0)+IF(DY886&lt;&gt;"",1,0)+IF(DZ886&lt;&gt;"",1,0)+IF(EA886&lt;&gt;"",1,0)+IF(EB886&lt;&gt;"",1,0)+IF(EE886&lt;&gt;"",1,0)+IF(EF886&lt;&gt;"",1,0)+IF(EG886&lt;&gt;"",1,0)+IF(EH886&lt;&gt;"",1,0)+IF(EI886&lt;&gt;"",1,0)+IF(EJ886&lt;&gt;"",1,0)+IF(EK886&lt;&gt;"",1,0)+IF(EL886&lt;&gt;"",1,0)+IF(EM886&lt;&gt;"",1,0)</f>
        <v>0</v>
      </c>
      <c r="AY886" s="2" t="n">
        <f aca="false">IF(BC886&lt;&gt;"",1,0)+IF(BD886&lt;&gt;"",1,0)+IF(BG886&lt;&gt;"",1,0)+IF(BH886&lt;&gt;"",1,0)+IF(BK886&lt;&gt;"",1,0)+IF(BL886&lt;&gt;"",1,0)+IF(BM886&lt;&gt;"",1,0)+IF(BN886&lt;&gt;"",1,0)+IF(BR886&lt;&gt;"",1,0)+IF(BS886&lt;&gt;"",1,0)+IF(BT886&lt;&gt;"",1,0)+IF(BU886&lt;&gt;"",1,0)+IF(BV886&lt;&gt;"",1,0)+IF(CA886&lt;&gt;"",1,0)+IF(CB886&lt;&gt;"",1,0)+IF(CC886&lt;&gt;"",1,0)+IF(CD886&lt;&gt;"",1,0)+IF(CE886&lt;&gt;"",1,0)+IF(CJ886&lt;&gt;"",1,0)+IF(CK886&lt;&gt;"",1,0)+IF(CL886&lt;&gt;"",1,0)+IF(CO886&lt;&gt;"",1,0)+IF(CP886&lt;&gt;"",1,0)+IF(CQ886&lt;&gt;"",1,0)+IF(CR886&lt;&gt;"",1,0)+IF(CU886&lt;&gt;"",1,0)+IF(CV886&lt;&gt;"",1,0)+IF(CW886&lt;&gt;"",1,0)+IF(DB886&lt;&gt;"",1,0)+IF(DC886&lt;&gt;"",1,0)+IF(DD886&lt;&gt;"",1,0)+IF(DH886&lt;&gt;"",1,0)+IF(DI886&lt;&gt;"",1,0)+IF(DJ886&lt;&gt;"",1,0)+IF(DM886&lt;&gt;"",1,0)+IF(DN886&lt;&gt;"",1,0)+IF(DO886&lt;&gt;"",1,0)+IF(DP886&lt;&gt;"",1,0)+IF(DT886&lt;&gt;"",1,0)+IF(DU886&lt;&gt;"",1,0)+IF(DV886&lt;&gt;"",1,0)+IF(DW886&lt;&gt;"",1,0)+IF(DX886&lt;&gt;"",1,0)+IF(DY886&lt;&gt;"",1,0)+IF(DZ886&lt;&gt;"",1,0)+IF(EE886&lt;&gt;"",1,0)+IF(EF886&lt;&gt;"",1,0)+IF(EG886&lt;&gt;"",1,0)+IF(EH886&lt;&gt;"",1,0)+IF(EI886&lt;&gt;"",1,0)</f>
        <v>0</v>
      </c>
      <c r="AZ886" s="2" t="n">
        <f aca="false">IF(DQ886&lt;&gt;"",1,0)+IF(DR886&lt;&gt;"",1,0)+IF(DS886&lt;&gt;"",1,0)+IF(DT886&lt;&gt;"",1,0)+IF(DU886&lt;&gt;"",1,0)+IF(DV886&lt;&gt;"",1,0)+IF(DW886&lt;&gt;"",1,0)+IF(DX886&lt;&gt;"",1,0)+IF(DY886&lt;&gt;"",1,0)+IF(DZ886&lt;&gt;"",1,0)+IF(EA886&lt;&gt;"",1,0)+IF(EB886&lt;&gt;"",1,0)+IF(EE886&lt;&gt;"",1,0)+IF(EF886&lt;&gt;"",1,0)+IF(EG886&lt;&gt;"",1,0)+IF(EH886&lt;&gt;"",1,0)+IF(EI886&lt;&gt;"",1,0)+IF(EJ886&lt;&gt;"",1,0)+IF(EK886&lt;&gt;"",1,0)+IF(EL886&lt;&gt;"",1,0)+IF(EM886&lt;&gt;"",1,0)</f>
        <v>0</v>
      </c>
    </row>
    <row r="887" customFormat="false" ht="15" hidden="false" customHeight="false" outlineLevel="0" collapsed="false">
      <c r="A887" s="2" t="s">
        <v>5404</v>
      </c>
      <c r="B887" s="2" t="s">
        <v>144</v>
      </c>
      <c r="C887" s="2" t="s">
        <v>5405</v>
      </c>
      <c r="D887" s="2" t="s">
        <v>5406</v>
      </c>
      <c r="E887" s="2" t="s">
        <v>265</v>
      </c>
      <c r="F887" s="2" t="s">
        <v>227</v>
      </c>
      <c r="H887" s="2" t="s">
        <v>5407</v>
      </c>
      <c r="I887" s="2" t="s">
        <v>5408</v>
      </c>
      <c r="J887" s="2" t="s">
        <v>151</v>
      </c>
      <c r="L887" s="2" t="s">
        <v>5409</v>
      </c>
      <c r="N887" s="2" t="s">
        <v>154</v>
      </c>
      <c r="O887" s="2" t="s">
        <v>155</v>
      </c>
      <c r="P887" s="2" t="s">
        <v>156</v>
      </c>
      <c r="AB887" s="2" t="s">
        <v>157</v>
      </c>
      <c r="AC887" s="2" t="s">
        <v>158</v>
      </c>
      <c r="AD887" s="2" t="s">
        <v>159</v>
      </c>
      <c r="AF887" s="2" t="s">
        <v>160</v>
      </c>
      <c r="AG887" s="2" t="s">
        <v>161</v>
      </c>
      <c r="AL887" s="2" t="s">
        <v>154</v>
      </c>
      <c r="AM887" s="2" t="s">
        <v>236</v>
      </c>
      <c r="AN887" s="2" t="s">
        <v>237</v>
      </c>
      <c r="AO887" s="2" t="s">
        <v>164</v>
      </c>
      <c r="AP887" s="2" t="s">
        <v>165</v>
      </c>
      <c r="AQ887" s="2" t="s">
        <v>166</v>
      </c>
      <c r="AT887" s="2" t="s">
        <v>167</v>
      </c>
      <c r="AU887" s="2" t="n">
        <f aca="false">COUNTA($BA$1851:$EM$1851)</f>
        <v>4</v>
      </c>
      <c r="AV887" s="2" t="n">
        <f aca="false">COUNTIF($BA$1851:$EM$1851,"D")</f>
        <v>0</v>
      </c>
      <c r="AW887" s="2" t="n">
        <f aca="false">COUNTIF($BA$1851:$EM$1851,"R")</f>
        <v>0</v>
      </c>
      <c r="AX887" s="2" t="n">
        <f aca="false">IF(DK887&lt;&gt;"",1,0)+IF(DM887&lt;&gt;"",1,0)+IF(DN887&lt;&gt;"",1,0)+IF(DO887&lt;&gt;"",1,0)+IF(DP887&lt;&gt;"",1,0)+IF(DQ887&lt;&gt;"",1,0)+IF(DR887&lt;&gt;"",1,0)+IF(DS887&lt;&gt;"",1,0)+IF(DT887&lt;&gt;"",1,0)+IF(DU887&lt;&gt;"",1,0)+IF(DV887&lt;&gt;"",1,0)+IF(DW887&lt;&gt;"",1,0)+IF(DX887&lt;&gt;"",1,0)+IF(DY887&lt;&gt;"",1,0)+IF(DZ887&lt;&gt;"",1,0)+IF(EA887&lt;&gt;"",1,0)+IF(EB887&lt;&gt;"",1,0)+IF(EE887&lt;&gt;"",1,0)+IF(EF887&lt;&gt;"",1,0)+IF(EG887&lt;&gt;"",1,0)+IF(EH887&lt;&gt;"",1,0)+IF(EI887&lt;&gt;"",1,0)+IF(EJ887&lt;&gt;"",1,0)+IF(EK887&lt;&gt;"",1,0)+IF(EL887&lt;&gt;"",1,0)+IF(EM887&lt;&gt;"",1,0)</f>
        <v>0</v>
      </c>
      <c r="AY887" s="2" t="n">
        <f aca="false">IF(BC887&lt;&gt;"",1,0)+IF(BD887&lt;&gt;"",1,0)+IF(BG887&lt;&gt;"",1,0)+IF(BH887&lt;&gt;"",1,0)+IF(BK887&lt;&gt;"",1,0)+IF(BL887&lt;&gt;"",1,0)+IF(BM887&lt;&gt;"",1,0)+IF(BN887&lt;&gt;"",1,0)+IF(BR887&lt;&gt;"",1,0)+IF(BS887&lt;&gt;"",1,0)+IF(BT887&lt;&gt;"",1,0)+IF(BU887&lt;&gt;"",1,0)+IF(BV887&lt;&gt;"",1,0)+IF(CA887&lt;&gt;"",1,0)+IF(CB887&lt;&gt;"",1,0)+IF(CC887&lt;&gt;"",1,0)+IF(CD887&lt;&gt;"",1,0)+IF(CE887&lt;&gt;"",1,0)+IF(CJ887&lt;&gt;"",1,0)+IF(CK887&lt;&gt;"",1,0)+IF(CL887&lt;&gt;"",1,0)+IF(CO887&lt;&gt;"",1,0)+IF(CP887&lt;&gt;"",1,0)+IF(CQ887&lt;&gt;"",1,0)+IF(CR887&lt;&gt;"",1,0)+IF(CU887&lt;&gt;"",1,0)+IF(CV887&lt;&gt;"",1,0)+IF(CW887&lt;&gt;"",1,0)+IF(DB887&lt;&gt;"",1,0)+IF(DC887&lt;&gt;"",1,0)+IF(DD887&lt;&gt;"",1,0)+IF(DH887&lt;&gt;"",1,0)+IF(DI887&lt;&gt;"",1,0)+IF(DJ887&lt;&gt;"",1,0)+IF(DM887&lt;&gt;"",1,0)+IF(DN887&lt;&gt;"",1,0)+IF(DO887&lt;&gt;"",1,0)+IF(DP887&lt;&gt;"",1,0)+IF(DT887&lt;&gt;"",1,0)+IF(DU887&lt;&gt;"",1,0)+IF(DV887&lt;&gt;"",1,0)+IF(DW887&lt;&gt;"",1,0)+IF(DX887&lt;&gt;"",1,0)+IF(DY887&lt;&gt;"",1,0)+IF(DZ887&lt;&gt;"",1,0)+IF(EE887&lt;&gt;"",1,0)+IF(EF887&lt;&gt;"",1,0)+IF(EG887&lt;&gt;"",1,0)+IF(EH887&lt;&gt;"",1,0)+IF(EI887&lt;&gt;"",1,0)</f>
        <v>0</v>
      </c>
      <c r="AZ887" s="2" t="n">
        <f aca="false">IF(DQ887&lt;&gt;"",1,0)+IF(DR887&lt;&gt;"",1,0)+IF(DS887&lt;&gt;"",1,0)+IF(DT887&lt;&gt;"",1,0)+IF(DU887&lt;&gt;"",1,0)+IF(DV887&lt;&gt;"",1,0)+IF(DW887&lt;&gt;"",1,0)+IF(DX887&lt;&gt;"",1,0)+IF(DY887&lt;&gt;"",1,0)+IF(DZ887&lt;&gt;"",1,0)+IF(EA887&lt;&gt;"",1,0)+IF(EB887&lt;&gt;"",1,0)+IF(EE887&lt;&gt;"",1,0)+IF(EF887&lt;&gt;"",1,0)+IF(EG887&lt;&gt;"",1,0)+IF(EH887&lt;&gt;"",1,0)+IF(EI887&lt;&gt;"",1,0)+IF(EJ887&lt;&gt;"",1,0)+IF(EK887&lt;&gt;"",1,0)+IF(EL887&lt;&gt;"",1,0)+IF(EM887&lt;&gt;"",1,0)</f>
        <v>0</v>
      </c>
    </row>
    <row r="888" customFormat="false" ht="15" hidden="false" customHeight="false" outlineLevel="0" collapsed="false">
      <c r="A888" s="2" t="s">
        <v>5410</v>
      </c>
      <c r="B888" s="2" t="s">
        <v>144</v>
      </c>
      <c r="C888" s="2" t="s">
        <v>5411</v>
      </c>
      <c r="D888" s="2" t="s">
        <v>5412</v>
      </c>
      <c r="E888" s="2" t="s">
        <v>5413</v>
      </c>
      <c r="F888" s="2" t="s">
        <v>2457</v>
      </c>
      <c r="H888" s="2" t="s">
        <v>5414</v>
      </c>
      <c r="I888" s="2" t="s">
        <v>5415</v>
      </c>
      <c r="J888" s="2" t="s">
        <v>176</v>
      </c>
      <c r="L888" s="2" t="s">
        <v>5409</v>
      </c>
      <c r="N888" s="2" t="s">
        <v>154</v>
      </c>
      <c r="O888" s="2" t="s">
        <v>155</v>
      </c>
      <c r="P888" s="2" t="s">
        <v>156</v>
      </c>
      <c r="AB888" s="2" t="s">
        <v>157</v>
      </c>
      <c r="AC888" s="2" t="s">
        <v>158</v>
      </c>
      <c r="AD888" s="2" t="s">
        <v>159</v>
      </c>
      <c r="AF888" s="2" t="s">
        <v>160</v>
      </c>
      <c r="AG888" s="2" t="s">
        <v>161</v>
      </c>
      <c r="AL888" s="2" t="s">
        <v>154</v>
      </c>
      <c r="AM888" s="2" t="s">
        <v>236</v>
      </c>
      <c r="AN888" s="2" t="s">
        <v>237</v>
      </c>
      <c r="AO888" s="2" t="s">
        <v>164</v>
      </c>
      <c r="AP888" s="2" t="s">
        <v>165</v>
      </c>
      <c r="AQ888" s="2" t="s">
        <v>166</v>
      </c>
      <c r="AT888" s="2" t="s">
        <v>167</v>
      </c>
      <c r="AU888" s="2" t="n">
        <f aca="false">COUNTA($BA$2187:$EM$2187)</f>
        <v>30</v>
      </c>
      <c r="AV888" s="2" t="n">
        <f aca="false">COUNTIF($BA$2187:$EM$2187,"D")</f>
        <v>2</v>
      </c>
      <c r="AW888" s="2" t="n">
        <f aca="false">COUNTIF($BA$2187:$EM$2187,"R")</f>
        <v>6</v>
      </c>
      <c r="AX888" s="2" t="n">
        <f aca="false">IF(DK888&lt;&gt;"",1,0)+IF(DM888&lt;&gt;"",1,0)+IF(DN888&lt;&gt;"",1,0)+IF(DO888&lt;&gt;"",1,0)+IF(DP888&lt;&gt;"",1,0)+IF(DQ888&lt;&gt;"",1,0)+IF(DR888&lt;&gt;"",1,0)+IF(DS888&lt;&gt;"",1,0)+IF(DT888&lt;&gt;"",1,0)+IF(DU888&lt;&gt;"",1,0)+IF(DV888&lt;&gt;"",1,0)+IF(DW888&lt;&gt;"",1,0)+IF(DX888&lt;&gt;"",1,0)+IF(DY888&lt;&gt;"",1,0)+IF(DZ888&lt;&gt;"",1,0)+IF(EA888&lt;&gt;"",1,0)+IF(EB888&lt;&gt;"",1,0)+IF(EE888&lt;&gt;"",1,0)+IF(EF888&lt;&gt;"",1,0)+IF(EG888&lt;&gt;"",1,0)+IF(EH888&lt;&gt;"",1,0)+IF(EI888&lt;&gt;"",1,0)+IF(EJ888&lt;&gt;"",1,0)+IF(EK888&lt;&gt;"",1,0)+IF(EL888&lt;&gt;"",1,0)+IF(EM888&lt;&gt;"",1,0)</f>
        <v>0</v>
      </c>
      <c r="AY888" s="2" t="n">
        <f aca="false">IF(BC888&lt;&gt;"",1,0)+IF(BD888&lt;&gt;"",1,0)+IF(BG888&lt;&gt;"",1,0)+IF(BH888&lt;&gt;"",1,0)+IF(BK888&lt;&gt;"",1,0)+IF(BL888&lt;&gt;"",1,0)+IF(BM888&lt;&gt;"",1,0)+IF(BN888&lt;&gt;"",1,0)+IF(BR888&lt;&gt;"",1,0)+IF(BS888&lt;&gt;"",1,0)+IF(BT888&lt;&gt;"",1,0)+IF(BU888&lt;&gt;"",1,0)+IF(BV888&lt;&gt;"",1,0)+IF(CA888&lt;&gt;"",1,0)+IF(CB888&lt;&gt;"",1,0)+IF(CC888&lt;&gt;"",1,0)+IF(CD888&lt;&gt;"",1,0)+IF(CE888&lt;&gt;"",1,0)+IF(CJ888&lt;&gt;"",1,0)+IF(CK888&lt;&gt;"",1,0)+IF(CL888&lt;&gt;"",1,0)+IF(CO888&lt;&gt;"",1,0)+IF(CP888&lt;&gt;"",1,0)+IF(CQ888&lt;&gt;"",1,0)+IF(CR888&lt;&gt;"",1,0)+IF(CU888&lt;&gt;"",1,0)+IF(CV888&lt;&gt;"",1,0)+IF(CW888&lt;&gt;"",1,0)+IF(DB888&lt;&gt;"",1,0)+IF(DC888&lt;&gt;"",1,0)+IF(DD888&lt;&gt;"",1,0)+IF(DH888&lt;&gt;"",1,0)+IF(DI888&lt;&gt;"",1,0)+IF(DJ888&lt;&gt;"",1,0)+IF(DM888&lt;&gt;"",1,0)+IF(DN888&lt;&gt;"",1,0)+IF(DO888&lt;&gt;"",1,0)+IF(DP888&lt;&gt;"",1,0)+IF(DT888&lt;&gt;"",1,0)+IF(DU888&lt;&gt;"",1,0)+IF(DV888&lt;&gt;"",1,0)+IF(DW888&lt;&gt;"",1,0)+IF(DX888&lt;&gt;"",1,0)+IF(DY888&lt;&gt;"",1,0)+IF(DZ888&lt;&gt;"",1,0)+IF(EE888&lt;&gt;"",1,0)+IF(EF888&lt;&gt;"",1,0)+IF(EG888&lt;&gt;"",1,0)+IF(EH888&lt;&gt;"",1,0)+IF(EI888&lt;&gt;"",1,0)</f>
        <v>0</v>
      </c>
      <c r="AZ888" s="2" t="n">
        <f aca="false">IF(DQ888&lt;&gt;"",1,0)+IF(DR888&lt;&gt;"",1,0)+IF(DS888&lt;&gt;"",1,0)+IF(DT888&lt;&gt;"",1,0)+IF(DU888&lt;&gt;"",1,0)+IF(DV888&lt;&gt;"",1,0)+IF(DW888&lt;&gt;"",1,0)+IF(DX888&lt;&gt;"",1,0)+IF(DY888&lt;&gt;"",1,0)+IF(DZ888&lt;&gt;"",1,0)+IF(EA888&lt;&gt;"",1,0)+IF(EB888&lt;&gt;"",1,0)+IF(EE888&lt;&gt;"",1,0)+IF(EF888&lt;&gt;"",1,0)+IF(EG888&lt;&gt;"",1,0)+IF(EH888&lt;&gt;"",1,0)+IF(EI888&lt;&gt;"",1,0)+IF(EJ888&lt;&gt;"",1,0)+IF(EK888&lt;&gt;"",1,0)+IF(EL888&lt;&gt;"",1,0)+IF(EM888&lt;&gt;"",1,0)</f>
        <v>0</v>
      </c>
    </row>
    <row r="889" customFormat="false" ht="15" hidden="false" customHeight="false" outlineLevel="0" collapsed="false">
      <c r="A889" s="2" t="s">
        <v>5416</v>
      </c>
      <c r="B889" s="2" t="s">
        <v>144</v>
      </c>
      <c r="C889" s="2" t="s">
        <v>5417</v>
      </c>
      <c r="D889" s="2" t="s">
        <v>5418</v>
      </c>
      <c r="E889" s="2" t="s">
        <v>5419</v>
      </c>
      <c r="F889" s="2" t="s">
        <v>634</v>
      </c>
      <c r="H889" s="2" t="s">
        <v>5420</v>
      </c>
      <c r="I889" s="2" t="s">
        <v>5421</v>
      </c>
      <c r="J889" s="2" t="s">
        <v>151</v>
      </c>
      <c r="L889" s="2" t="s">
        <v>5422</v>
      </c>
      <c r="N889" s="2" t="s">
        <v>154</v>
      </c>
      <c r="O889" s="2" t="s">
        <v>155</v>
      </c>
      <c r="P889" s="2" t="s">
        <v>156</v>
      </c>
      <c r="AB889" s="2" t="s">
        <v>157</v>
      </c>
      <c r="AC889" s="2" t="s">
        <v>158</v>
      </c>
      <c r="AD889" s="2" t="s">
        <v>159</v>
      </c>
      <c r="AF889" s="2" t="s">
        <v>160</v>
      </c>
      <c r="AG889" s="2" t="s">
        <v>161</v>
      </c>
      <c r="AL889" s="2" t="s">
        <v>154</v>
      </c>
      <c r="AM889" s="2" t="s">
        <v>236</v>
      </c>
      <c r="AN889" s="2" t="s">
        <v>237</v>
      </c>
      <c r="AO889" s="2" t="s">
        <v>164</v>
      </c>
      <c r="AP889" s="2" t="s">
        <v>165</v>
      </c>
      <c r="AQ889" s="2" t="s">
        <v>166</v>
      </c>
      <c r="AT889" s="2" t="s">
        <v>167</v>
      </c>
      <c r="AU889" s="2" t="n">
        <f aca="false">COUNTA($BA$788:$EM$788)</f>
        <v>7</v>
      </c>
      <c r="AV889" s="2" t="n">
        <f aca="false">COUNTIF($BA$788:$EM$788,"D")</f>
        <v>0</v>
      </c>
      <c r="AW889" s="2" t="n">
        <f aca="false">COUNTIF($BA$788:$EM$788,"R")</f>
        <v>0</v>
      </c>
      <c r="AX889" s="2" t="n">
        <f aca="false">IF(DK889&lt;&gt;"",1,0)+IF(DM889&lt;&gt;"",1,0)+IF(DN889&lt;&gt;"",1,0)+IF(DO889&lt;&gt;"",1,0)+IF(DP889&lt;&gt;"",1,0)+IF(DQ889&lt;&gt;"",1,0)+IF(DR889&lt;&gt;"",1,0)+IF(DS889&lt;&gt;"",1,0)+IF(DT889&lt;&gt;"",1,0)+IF(DU889&lt;&gt;"",1,0)+IF(DV889&lt;&gt;"",1,0)+IF(DW889&lt;&gt;"",1,0)+IF(DX889&lt;&gt;"",1,0)+IF(DY889&lt;&gt;"",1,0)+IF(DZ889&lt;&gt;"",1,0)+IF(EA889&lt;&gt;"",1,0)+IF(EB889&lt;&gt;"",1,0)+IF(EE889&lt;&gt;"",1,0)+IF(EF889&lt;&gt;"",1,0)+IF(EG889&lt;&gt;"",1,0)+IF(EH889&lt;&gt;"",1,0)+IF(EI889&lt;&gt;"",1,0)+IF(EJ889&lt;&gt;"",1,0)+IF(EK889&lt;&gt;"",1,0)+IF(EL889&lt;&gt;"",1,0)+IF(EM889&lt;&gt;"",1,0)</f>
        <v>0</v>
      </c>
      <c r="AY889" s="2" t="n">
        <f aca="false">IF(BC889&lt;&gt;"",1,0)+IF(BD889&lt;&gt;"",1,0)+IF(BG889&lt;&gt;"",1,0)+IF(BH889&lt;&gt;"",1,0)+IF(BK889&lt;&gt;"",1,0)+IF(BL889&lt;&gt;"",1,0)+IF(BM889&lt;&gt;"",1,0)+IF(BN889&lt;&gt;"",1,0)+IF(BR889&lt;&gt;"",1,0)+IF(BS889&lt;&gt;"",1,0)+IF(BT889&lt;&gt;"",1,0)+IF(BU889&lt;&gt;"",1,0)+IF(BV889&lt;&gt;"",1,0)+IF(CA889&lt;&gt;"",1,0)+IF(CB889&lt;&gt;"",1,0)+IF(CC889&lt;&gt;"",1,0)+IF(CD889&lt;&gt;"",1,0)+IF(CE889&lt;&gt;"",1,0)+IF(CJ889&lt;&gt;"",1,0)+IF(CK889&lt;&gt;"",1,0)+IF(CL889&lt;&gt;"",1,0)+IF(CO889&lt;&gt;"",1,0)+IF(CP889&lt;&gt;"",1,0)+IF(CQ889&lt;&gt;"",1,0)+IF(CR889&lt;&gt;"",1,0)+IF(CU889&lt;&gt;"",1,0)+IF(CV889&lt;&gt;"",1,0)+IF(CW889&lt;&gt;"",1,0)+IF(DB889&lt;&gt;"",1,0)+IF(DC889&lt;&gt;"",1,0)+IF(DD889&lt;&gt;"",1,0)+IF(DH889&lt;&gt;"",1,0)+IF(DI889&lt;&gt;"",1,0)+IF(DJ889&lt;&gt;"",1,0)+IF(DM889&lt;&gt;"",1,0)+IF(DN889&lt;&gt;"",1,0)+IF(DO889&lt;&gt;"",1,0)+IF(DP889&lt;&gt;"",1,0)+IF(DT889&lt;&gt;"",1,0)+IF(DU889&lt;&gt;"",1,0)+IF(DV889&lt;&gt;"",1,0)+IF(DW889&lt;&gt;"",1,0)+IF(DX889&lt;&gt;"",1,0)+IF(DY889&lt;&gt;"",1,0)+IF(DZ889&lt;&gt;"",1,0)+IF(EE889&lt;&gt;"",1,0)+IF(EF889&lt;&gt;"",1,0)+IF(EG889&lt;&gt;"",1,0)+IF(EH889&lt;&gt;"",1,0)+IF(EI889&lt;&gt;"",1,0)</f>
        <v>2</v>
      </c>
      <c r="AZ889" s="2" t="n">
        <f aca="false">IF(DQ889&lt;&gt;"",1,0)+IF(DR889&lt;&gt;"",1,0)+IF(DS889&lt;&gt;"",1,0)+IF(DT889&lt;&gt;"",1,0)+IF(DU889&lt;&gt;"",1,0)+IF(DV889&lt;&gt;"",1,0)+IF(DW889&lt;&gt;"",1,0)+IF(DX889&lt;&gt;"",1,0)+IF(DY889&lt;&gt;"",1,0)+IF(DZ889&lt;&gt;"",1,0)+IF(EA889&lt;&gt;"",1,0)+IF(EB889&lt;&gt;"",1,0)+IF(EE889&lt;&gt;"",1,0)+IF(EF889&lt;&gt;"",1,0)+IF(EG889&lt;&gt;"",1,0)+IF(EH889&lt;&gt;"",1,0)+IF(EI889&lt;&gt;"",1,0)+IF(EJ889&lt;&gt;"",1,0)+IF(EK889&lt;&gt;"",1,0)+IF(EL889&lt;&gt;"",1,0)+IF(EM889&lt;&gt;"",1,0)</f>
        <v>0</v>
      </c>
      <c r="BJ889" s="2" t="s">
        <v>168</v>
      </c>
      <c r="BP889" s="2" t="s">
        <v>168</v>
      </c>
      <c r="BT889" s="2" t="s">
        <v>168</v>
      </c>
      <c r="BY889" s="2" t="s">
        <v>168</v>
      </c>
      <c r="CN889" s="2" t="s">
        <v>168</v>
      </c>
      <c r="DG889" s="2" t="s">
        <v>168</v>
      </c>
      <c r="DJ889" s="2" t="s">
        <v>168</v>
      </c>
      <c r="DL889" s="2" t="s">
        <v>168</v>
      </c>
    </row>
    <row r="890" customFormat="false" ht="15" hidden="false" customHeight="false" outlineLevel="0" collapsed="false">
      <c r="A890" s="2" t="s">
        <v>5423</v>
      </c>
      <c r="B890" s="2" t="s">
        <v>144</v>
      </c>
      <c r="C890" s="2" t="s">
        <v>5424</v>
      </c>
      <c r="D890" s="2" t="s">
        <v>5425</v>
      </c>
      <c r="E890" s="2" t="s">
        <v>691</v>
      </c>
      <c r="F890" s="2" t="s">
        <v>280</v>
      </c>
      <c r="H890" s="2" t="s">
        <v>5426</v>
      </c>
      <c r="I890" s="2" t="s">
        <v>5427</v>
      </c>
      <c r="J890" s="2" t="s">
        <v>151</v>
      </c>
      <c r="L890" s="2" t="s">
        <v>5428</v>
      </c>
      <c r="N890" s="2" t="s">
        <v>154</v>
      </c>
      <c r="O890" s="2" t="s">
        <v>155</v>
      </c>
      <c r="P890" s="2" t="s">
        <v>156</v>
      </c>
      <c r="AB890" s="2" t="s">
        <v>157</v>
      </c>
      <c r="AC890" s="2" t="s">
        <v>158</v>
      </c>
      <c r="AD890" s="2" t="s">
        <v>159</v>
      </c>
      <c r="AF890" s="2" t="s">
        <v>160</v>
      </c>
      <c r="AG890" s="2" t="s">
        <v>161</v>
      </c>
      <c r="AL890" s="2" t="s">
        <v>154</v>
      </c>
      <c r="AM890" s="2" t="s">
        <v>236</v>
      </c>
      <c r="AN890" s="2" t="s">
        <v>237</v>
      </c>
      <c r="AO890" s="2" t="s">
        <v>164</v>
      </c>
      <c r="AP890" s="2" t="s">
        <v>165</v>
      </c>
      <c r="AQ890" s="2" t="s">
        <v>166</v>
      </c>
      <c r="AT890" s="2" t="s">
        <v>167</v>
      </c>
      <c r="AU890" s="2" t="n">
        <f aca="false">COUNTA($BA$1885:$EM$1885)</f>
        <v>7</v>
      </c>
      <c r="AV890" s="2" t="n">
        <f aca="false">COUNTIF($BA$1885:$EM$1885,"D")</f>
        <v>0</v>
      </c>
      <c r="AW890" s="2" t="n">
        <f aca="false">COUNTIF($BA$1885:$EM$1885,"R")</f>
        <v>0</v>
      </c>
      <c r="AX890" s="2" t="n">
        <f aca="false">IF(DK890&lt;&gt;"",1,0)+IF(DM890&lt;&gt;"",1,0)+IF(DN890&lt;&gt;"",1,0)+IF(DO890&lt;&gt;"",1,0)+IF(DP890&lt;&gt;"",1,0)+IF(DQ890&lt;&gt;"",1,0)+IF(DR890&lt;&gt;"",1,0)+IF(DS890&lt;&gt;"",1,0)+IF(DT890&lt;&gt;"",1,0)+IF(DU890&lt;&gt;"",1,0)+IF(DV890&lt;&gt;"",1,0)+IF(DW890&lt;&gt;"",1,0)+IF(DX890&lt;&gt;"",1,0)+IF(DY890&lt;&gt;"",1,0)+IF(DZ890&lt;&gt;"",1,0)+IF(EA890&lt;&gt;"",1,0)+IF(EB890&lt;&gt;"",1,0)+IF(EE890&lt;&gt;"",1,0)+IF(EF890&lt;&gt;"",1,0)+IF(EG890&lt;&gt;"",1,0)+IF(EH890&lt;&gt;"",1,0)+IF(EI890&lt;&gt;"",1,0)+IF(EJ890&lt;&gt;"",1,0)+IF(EK890&lt;&gt;"",1,0)+IF(EL890&lt;&gt;"",1,0)+IF(EM890&lt;&gt;"",1,0)</f>
        <v>0</v>
      </c>
      <c r="AY890" s="2" t="n">
        <f aca="false">IF(BC890&lt;&gt;"",1,0)+IF(BD890&lt;&gt;"",1,0)+IF(BG890&lt;&gt;"",1,0)+IF(BH890&lt;&gt;"",1,0)+IF(BK890&lt;&gt;"",1,0)+IF(BL890&lt;&gt;"",1,0)+IF(BM890&lt;&gt;"",1,0)+IF(BN890&lt;&gt;"",1,0)+IF(BR890&lt;&gt;"",1,0)+IF(BS890&lt;&gt;"",1,0)+IF(BT890&lt;&gt;"",1,0)+IF(BU890&lt;&gt;"",1,0)+IF(BV890&lt;&gt;"",1,0)+IF(CA890&lt;&gt;"",1,0)+IF(CB890&lt;&gt;"",1,0)+IF(CC890&lt;&gt;"",1,0)+IF(CD890&lt;&gt;"",1,0)+IF(CE890&lt;&gt;"",1,0)+IF(CJ890&lt;&gt;"",1,0)+IF(CK890&lt;&gt;"",1,0)+IF(CL890&lt;&gt;"",1,0)+IF(CO890&lt;&gt;"",1,0)+IF(CP890&lt;&gt;"",1,0)+IF(CQ890&lt;&gt;"",1,0)+IF(CR890&lt;&gt;"",1,0)+IF(CU890&lt;&gt;"",1,0)+IF(CV890&lt;&gt;"",1,0)+IF(CW890&lt;&gt;"",1,0)+IF(DB890&lt;&gt;"",1,0)+IF(DC890&lt;&gt;"",1,0)+IF(DD890&lt;&gt;"",1,0)+IF(DH890&lt;&gt;"",1,0)+IF(DI890&lt;&gt;"",1,0)+IF(DJ890&lt;&gt;"",1,0)+IF(DM890&lt;&gt;"",1,0)+IF(DN890&lt;&gt;"",1,0)+IF(DO890&lt;&gt;"",1,0)+IF(DP890&lt;&gt;"",1,0)+IF(DT890&lt;&gt;"",1,0)+IF(DU890&lt;&gt;"",1,0)+IF(DV890&lt;&gt;"",1,0)+IF(DW890&lt;&gt;"",1,0)+IF(DX890&lt;&gt;"",1,0)+IF(DY890&lt;&gt;"",1,0)+IF(DZ890&lt;&gt;"",1,0)+IF(EE890&lt;&gt;"",1,0)+IF(EF890&lt;&gt;"",1,0)+IF(EG890&lt;&gt;"",1,0)+IF(EH890&lt;&gt;"",1,0)+IF(EI890&lt;&gt;"",1,0)</f>
        <v>0</v>
      </c>
      <c r="AZ890" s="2" t="n">
        <f aca="false">IF(DQ890&lt;&gt;"",1,0)+IF(DR890&lt;&gt;"",1,0)+IF(DS890&lt;&gt;"",1,0)+IF(DT890&lt;&gt;"",1,0)+IF(DU890&lt;&gt;"",1,0)+IF(DV890&lt;&gt;"",1,0)+IF(DW890&lt;&gt;"",1,0)+IF(DX890&lt;&gt;"",1,0)+IF(DY890&lt;&gt;"",1,0)+IF(DZ890&lt;&gt;"",1,0)+IF(EA890&lt;&gt;"",1,0)+IF(EB890&lt;&gt;"",1,0)+IF(EE890&lt;&gt;"",1,0)+IF(EF890&lt;&gt;"",1,0)+IF(EG890&lt;&gt;"",1,0)+IF(EH890&lt;&gt;"",1,0)+IF(EI890&lt;&gt;"",1,0)+IF(EJ890&lt;&gt;"",1,0)+IF(EK890&lt;&gt;"",1,0)+IF(EL890&lt;&gt;"",1,0)+IF(EM890&lt;&gt;"",1,0)</f>
        <v>0</v>
      </c>
    </row>
    <row r="891" customFormat="false" ht="15" hidden="false" customHeight="false" outlineLevel="0" collapsed="false">
      <c r="A891" s="2" t="s">
        <v>5429</v>
      </c>
      <c r="B891" s="2" t="s">
        <v>144</v>
      </c>
      <c r="C891" s="2" t="s">
        <v>5430</v>
      </c>
      <c r="D891" s="2" t="s">
        <v>5431</v>
      </c>
      <c r="E891" s="2" t="s">
        <v>1425</v>
      </c>
      <c r="F891" s="2" t="s">
        <v>4087</v>
      </c>
      <c r="H891" s="2" t="s">
        <v>5432</v>
      </c>
      <c r="I891" s="2" t="s">
        <v>5433</v>
      </c>
      <c r="J891" s="2" t="s">
        <v>151</v>
      </c>
      <c r="L891" s="2" t="s">
        <v>5428</v>
      </c>
      <c r="N891" s="2" t="s">
        <v>154</v>
      </c>
      <c r="O891" s="2" t="s">
        <v>155</v>
      </c>
      <c r="P891" s="2" t="s">
        <v>156</v>
      </c>
      <c r="AB891" s="2" t="s">
        <v>157</v>
      </c>
      <c r="AC891" s="2" t="s">
        <v>158</v>
      </c>
      <c r="AD891" s="2" t="s">
        <v>159</v>
      </c>
      <c r="AF891" s="2" t="s">
        <v>160</v>
      </c>
      <c r="AG891" s="2" t="s">
        <v>161</v>
      </c>
      <c r="AL891" s="2" t="s">
        <v>154</v>
      </c>
      <c r="AM891" s="2" t="s">
        <v>236</v>
      </c>
      <c r="AN891" s="2" t="s">
        <v>237</v>
      </c>
      <c r="AO891" s="2" t="s">
        <v>164</v>
      </c>
      <c r="AP891" s="2" t="s">
        <v>165</v>
      </c>
      <c r="AQ891" s="2" t="s">
        <v>166</v>
      </c>
      <c r="AT891" s="2" t="s">
        <v>167</v>
      </c>
      <c r="AU891" s="2" t="n">
        <f aca="false">COUNTA($BA$1983:$EM$1983)</f>
        <v>21</v>
      </c>
      <c r="AV891" s="2" t="n">
        <f aca="false">COUNTIF($BA$1983:$EM$1983,"D")</f>
        <v>4</v>
      </c>
      <c r="AW891" s="2" t="n">
        <f aca="false">COUNTIF($BA$1983:$EM$1983,"R")</f>
        <v>0</v>
      </c>
      <c r="AX891" s="2" t="n">
        <f aca="false">IF(DK891&lt;&gt;"",1,0)+IF(DM891&lt;&gt;"",1,0)+IF(DN891&lt;&gt;"",1,0)+IF(DO891&lt;&gt;"",1,0)+IF(DP891&lt;&gt;"",1,0)+IF(DQ891&lt;&gt;"",1,0)+IF(DR891&lt;&gt;"",1,0)+IF(DS891&lt;&gt;"",1,0)+IF(DT891&lt;&gt;"",1,0)+IF(DU891&lt;&gt;"",1,0)+IF(DV891&lt;&gt;"",1,0)+IF(DW891&lt;&gt;"",1,0)+IF(DX891&lt;&gt;"",1,0)+IF(DY891&lt;&gt;"",1,0)+IF(DZ891&lt;&gt;"",1,0)+IF(EA891&lt;&gt;"",1,0)+IF(EB891&lt;&gt;"",1,0)+IF(EE891&lt;&gt;"",1,0)+IF(EF891&lt;&gt;"",1,0)+IF(EG891&lt;&gt;"",1,0)+IF(EH891&lt;&gt;"",1,0)+IF(EI891&lt;&gt;"",1,0)+IF(EJ891&lt;&gt;"",1,0)+IF(EK891&lt;&gt;"",1,0)+IF(EL891&lt;&gt;"",1,0)+IF(EM891&lt;&gt;"",1,0)</f>
        <v>0</v>
      </c>
      <c r="AY891" s="2" t="n">
        <f aca="false">IF(BC891&lt;&gt;"",1,0)+IF(BD891&lt;&gt;"",1,0)+IF(BG891&lt;&gt;"",1,0)+IF(BH891&lt;&gt;"",1,0)+IF(BK891&lt;&gt;"",1,0)+IF(BL891&lt;&gt;"",1,0)+IF(BM891&lt;&gt;"",1,0)+IF(BN891&lt;&gt;"",1,0)+IF(BR891&lt;&gt;"",1,0)+IF(BS891&lt;&gt;"",1,0)+IF(BT891&lt;&gt;"",1,0)+IF(BU891&lt;&gt;"",1,0)+IF(BV891&lt;&gt;"",1,0)+IF(CA891&lt;&gt;"",1,0)+IF(CB891&lt;&gt;"",1,0)+IF(CC891&lt;&gt;"",1,0)+IF(CD891&lt;&gt;"",1,0)+IF(CE891&lt;&gt;"",1,0)+IF(CJ891&lt;&gt;"",1,0)+IF(CK891&lt;&gt;"",1,0)+IF(CL891&lt;&gt;"",1,0)+IF(CO891&lt;&gt;"",1,0)+IF(CP891&lt;&gt;"",1,0)+IF(CQ891&lt;&gt;"",1,0)+IF(CR891&lt;&gt;"",1,0)+IF(CU891&lt;&gt;"",1,0)+IF(CV891&lt;&gt;"",1,0)+IF(CW891&lt;&gt;"",1,0)+IF(DB891&lt;&gt;"",1,0)+IF(DC891&lt;&gt;"",1,0)+IF(DD891&lt;&gt;"",1,0)+IF(DH891&lt;&gt;"",1,0)+IF(DI891&lt;&gt;"",1,0)+IF(DJ891&lt;&gt;"",1,0)+IF(DM891&lt;&gt;"",1,0)+IF(DN891&lt;&gt;"",1,0)+IF(DO891&lt;&gt;"",1,0)+IF(DP891&lt;&gt;"",1,0)+IF(DT891&lt;&gt;"",1,0)+IF(DU891&lt;&gt;"",1,0)+IF(DV891&lt;&gt;"",1,0)+IF(DW891&lt;&gt;"",1,0)+IF(DX891&lt;&gt;"",1,0)+IF(DY891&lt;&gt;"",1,0)+IF(DZ891&lt;&gt;"",1,0)+IF(EE891&lt;&gt;"",1,0)+IF(EF891&lt;&gt;"",1,0)+IF(EG891&lt;&gt;"",1,0)+IF(EH891&lt;&gt;"",1,0)+IF(EI891&lt;&gt;"",1,0)</f>
        <v>0</v>
      </c>
      <c r="AZ891" s="2" t="n">
        <f aca="false">IF(DQ891&lt;&gt;"",1,0)+IF(DR891&lt;&gt;"",1,0)+IF(DS891&lt;&gt;"",1,0)+IF(DT891&lt;&gt;"",1,0)+IF(DU891&lt;&gt;"",1,0)+IF(DV891&lt;&gt;"",1,0)+IF(DW891&lt;&gt;"",1,0)+IF(DX891&lt;&gt;"",1,0)+IF(DY891&lt;&gt;"",1,0)+IF(DZ891&lt;&gt;"",1,0)+IF(EA891&lt;&gt;"",1,0)+IF(EB891&lt;&gt;"",1,0)+IF(EE891&lt;&gt;"",1,0)+IF(EF891&lt;&gt;"",1,0)+IF(EG891&lt;&gt;"",1,0)+IF(EH891&lt;&gt;"",1,0)+IF(EI891&lt;&gt;"",1,0)+IF(EJ891&lt;&gt;"",1,0)+IF(EK891&lt;&gt;"",1,0)+IF(EL891&lt;&gt;"",1,0)+IF(EM891&lt;&gt;"",1,0)</f>
        <v>0</v>
      </c>
    </row>
    <row r="892" customFormat="false" ht="15" hidden="false" customHeight="false" outlineLevel="0" collapsed="false">
      <c r="A892" s="2" t="s">
        <v>5434</v>
      </c>
      <c r="B892" s="2" t="s">
        <v>144</v>
      </c>
      <c r="C892" s="2" t="s">
        <v>5435</v>
      </c>
      <c r="D892" s="2" t="s">
        <v>5436</v>
      </c>
      <c r="E892" s="2" t="s">
        <v>980</v>
      </c>
      <c r="F892" s="2" t="s">
        <v>1044</v>
      </c>
      <c r="H892" s="2" t="s">
        <v>5437</v>
      </c>
      <c r="I892" s="2" t="s">
        <v>5438</v>
      </c>
      <c r="J892" s="2" t="s">
        <v>176</v>
      </c>
      <c r="L892" s="2" t="s">
        <v>5439</v>
      </c>
      <c r="N892" s="2" t="s">
        <v>154</v>
      </c>
      <c r="O892" s="2" t="s">
        <v>155</v>
      </c>
      <c r="P892" s="2" t="s">
        <v>156</v>
      </c>
      <c r="AB892" s="2" t="s">
        <v>157</v>
      </c>
      <c r="AC892" s="2" t="s">
        <v>158</v>
      </c>
      <c r="AD892" s="2" t="s">
        <v>159</v>
      </c>
      <c r="AF892" s="2" t="s">
        <v>160</v>
      </c>
      <c r="AG892" s="2" t="s">
        <v>161</v>
      </c>
      <c r="AL892" s="2" t="s">
        <v>154</v>
      </c>
      <c r="AM892" s="2" t="s">
        <v>162</v>
      </c>
      <c r="AN892" s="2" t="s">
        <v>163</v>
      </c>
      <c r="AO892" s="2" t="s">
        <v>164</v>
      </c>
      <c r="AP892" s="2" t="s">
        <v>165</v>
      </c>
      <c r="AQ892" s="2" t="s">
        <v>166</v>
      </c>
      <c r="AT892" s="2" t="s">
        <v>167</v>
      </c>
      <c r="AU892" s="2" t="n">
        <f aca="false">COUNTA($BA$2289:$EM$2289)</f>
        <v>32</v>
      </c>
      <c r="AV892" s="2" t="n">
        <f aca="false">COUNTIF($BA$2289:$EM$2289,"D")</f>
        <v>7</v>
      </c>
      <c r="AW892" s="2" t="n">
        <f aca="false">COUNTIF($BA$2289:$EM$2289,"R")</f>
        <v>1</v>
      </c>
      <c r="AX892" s="2" t="n">
        <f aca="false">IF(DK892&lt;&gt;"",1,0)+IF(DM892&lt;&gt;"",1,0)+IF(DN892&lt;&gt;"",1,0)+IF(DO892&lt;&gt;"",1,0)+IF(DP892&lt;&gt;"",1,0)+IF(DQ892&lt;&gt;"",1,0)+IF(DR892&lt;&gt;"",1,0)+IF(DS892&lt;&gt;"",1,0)+IF(DT892&lt;&gt;"",1,0)+IF(DU892&lt;&gt;"",1,0)+IF(DV892&lt;&gt;"",1,0)+IF(DW892&lt;&gt;"",1,0)+IF(DX892&lt;&gt;"",1,0)+IF(DY892&lt;&gt;"",1,0)+IF(DZ892&lt;&gt;"",1,0)+IF(EA892&lt;&gt;"",1,0)+IF(EB892&lt;&gt;"",1,0)+IF(EE892&lt;&gt;"",1,0)+IF(EF892&lt;&gt;"",1,0)+IF(EG892&lt;&gt;"",1,0)+IF(EH892&lt;&gt;"",1,0)+IF(EI892&lt;&gt;"",1,0)+IF(EJ892&lt;&gt;"",1,0)+IF(EK892&lt;&gt;"",1,0)+IF(EL892&lt;&gt;"",1,0)+IF(EM892&lt;&gt;"",1,0)</f>
        <v>0</v>
      </c>
      <c r="AY892" s="2" t="n">
        <f aca="false">IF(BC892&lt;&gt;"",1,0)+IF(BD892&lt;&gt;"",1,0)+IF(BG892&lt;&gt;"",1,0)+IF(BH892&lt;&gt;"",1,0)+IF(BK892&lt;&gt;"",1,0)+IF(BL892&lt;&gt;"",1,0)+IF(BM892&lt;&gt;"",1,0)+IF(BN892&lt;&gt;"",1,0)+IF(BR892&lt;&gt;"",1,0)+IF(BS892&lt;&gt;"",1,0)+IF(BT892&lt;&gt;"",1,0)+IF(BU892&lt;&gt;"",1,0)+IF(BV892&lt;&gt;"",1,0)+IF(CA892&lt;&gt;"",1,0)+IF(CB892&lt;&gt;"",1,0)+IF(CC892&lt;&gt;"",1,0)+IF(CD892&lt;&gt;"",1,0)+IF(CE892&lt;&gt;"",1,0)+IF(CJ892&lt;&gt;"",1,0)+IF(CK892&lt;&gt;"",1,0)+IF(CL892&lt;&gt;"",1,0)+IF(CO892&lt;&gt;"",1,0)+IF(CP892&lt;&gt;"",1,0)+IF(CQ892&lt;&gt;"",1,0)+IF(CR892&lt;&gt;"",1,0)+IF(CU892&lt;&gt;"",1,0)+IF(CV892&lt;&gt;"",1,0)+IF(CW892&lt;&gt;"",1,0)+IF(DB892&lt;&gt;"",1,0)+IF(DC892&lt;&gt;"",1,0)+IF(DD892&lt;&gt;"",1,0)+IF(DH892&lt;&gt;"",1,0)+IF(DI892&lt;&gt;"",1,0)+IF(DJ892&lt;&gt;"",1,0)+IF(DM892&lt;&gt;"",1,0)+IF(DN892&lt;&gt;"",1,0)+IF(DO892&lt;&gt;"",1,0)+IF(DP892&lt;&gt;"",1,0)+IF(DT892&lt;&gt;"",1,0)+IF(DU892&lt;&gt;"",1,0)+IF(DV892&lt;&gt;"",1,0)+IF(DW892&lt;&gt;"",1,0)+IF(DX892&lt;&gt;"",1,0)+IF(DY892&lt;&gt;"",1,0)+IF(DZ892&lt;&gt;"",1,0)+IF(EE892&lt;&gt;"",1,0)+IF(EF892&lt;&gt;"",1,0)+IF(EG892&lt;&gt;"",1,0)+IF(EH892&lt;&gt;"",1,0)+IF(EI892&lt;&gt;"",1,0)</f>
        <v>0</v>
      </c>
      <c r="AZ892" s="2" t="n">
        <f aca="false">IF(DQ892&lt;&gt;"",1,0)+IF(DR892&lt;&gt;"",1,0)+IF(DS892&lt;&gt;"",1,0)+IF(DT892&lt;&gt;"",1,0)+IF(DU892&lt;&gt;"",1,0)+IF(DV892&lt;&gt;"",1,0)+IF(DW892&lt;&gt;"",1,0)+IF(DX892&lt;&gt;"",1,0)+IF(DY892&lt;&gt;"",1,0)+IF(DZ892&lt;&gt;"",1,0)+IF(EA892&lt;&gt;"",1,0)+IF(EB892&lt;&gt;"",1,0)+IF(EE892&lt;&gt;"",1,0)+IF(EF892&lt;&gt;"",1,0)+IF(EG892&lt;&gt;"",1,0)+IF(EH892&lt;&gt;"",1,0)+IF(EI892&lt;&gt;"",1,0)+IF(EJ892&lt;&gt;"",1,0)+IF(EK892&lt;&gt;"",1,0)+IF(EL892&lt;&gt;"",1,0)+IF(EM892&lt;&gt;"",1,0)</f>
        <v>0</v>
      </c>
    </row>
    <row r="893" customFormat="false" ht="15" hidden="false" customHeight="false" outlineLevel="0" collapsed="false">
      <c r="A893" s="2" t="s">
        <v>5440</v>
      </c>
      <c r="B893" s="2" t="s">
        <v>144</v>
      </c>
      <c r="C893" s="2" t="s">
        <v>5441</v>
      </c>
      <c r="D893" s="2" t="s">
        <v>3715</v>
      </c>
      <c r="E893" s="2" t="s">
        <v>1860</v>
      </c>
      <c r="F893" s="2" t="s">
        <v>251</v>
      </c>
      <c r="H893" s="2" t="s">
        <v>5442</v>
      </c>
      <c r="I893" s="2" t="s">
        <v>2274</v>
      </c>
      <c r="J893" s="2" t="s">
        <v>151</v>
      </c>
      <c r="L893" s="2" t="s">
        <v>5443</v>
      </c>
      <c r="N893" s="2" t="s">
        <v>154</v>
      </c>
      <c r="O893" s="2" t="s">
        <v>155</v>
      </c>
      <c r="P893" s="2" t="s">
        <v>156</v>
      </c>
      <c r="AB893" s="2" t="s">
        <v>157</v>
      </c>
      <c r="AC893" s="2" t="s">
        <v>158</v>
      </c>
      <c r="AD893" s="2" t="s">
        <v>159</v>
      </c>
      <c r="AF893" s="2" t="s">
        <v>160</v>
      </c>
      <c r="AG893" s="2" t="s">
        <v>161</v>
      </c>
      <c r="AL893" s="2" t="s">
        <v>154</v>
      </c>
      <c r="AM893" s="2" t="s">
        <v>236</v>
      </c>
      <c r="AN893" s="2" t="s">
        <v>237</v>
      </c>
      <c r="AO893" s="2" t="s">
        <v>164</v>
      </c>
      <c r="AP893" s="2" t="s">
        <v>165</v>
      </c>
      <c r="AQ893" s="2" t="s">
        <v>166</v>
      </c>
      <c r="AT893" s="2" t="s">
        <v>167</v>
      </c>
      <c r="AU893" s="2" t="n">
        <f aca="false">COUNTA($BA$1322:$EM$1322)</f>
        <v>3</v>
      </c>
      <c r="AV893" s="2" t="n">
        <f aca="false">COUNTIF($BA$1322:$EM$1322,"D")</f>
        <v>0</v>
      </c>
      <c r="AW893" s="2" t="n">
        <f aca="false">COUNTIF($BA$1322:$EM$1322,"R")</f>
        <v>0</v>
      </c>
      <c r="AX893" s="2" t="n">
        <f aca="false">IF(DK893&lt;&gt;"",1,0)+IF(DM893&lt;&gt;"",1,0)+IF(DN893&lt;&gt;"",1,0)+IF(DO893&lt;&gt;"",1,0)+IF(DP893&lt;&gt;"",1,0)+IF(DQ893&lt;&gt;"",1,0)+IF(DR893&lt;&gt;"",1,0)+IF(DS893&lt;&gt;"",1,0)+IF(DT893&lt;&gt;"",1,0)+IF(DU893&lt;&gt;"",1,0)+IF(DV893&lt;&gt;"",1,0)+IF(DW893&lt;&gt;"",1,0)+IF(DX893&lt;&gt;"",1,0)+IF(DY893&lt;&gt;"",1,0)+IF(DZ893&lt;&gt;"",1,0)+IF(EA893&lt;&gt;"",1,0)+IF(EB893&lt;&gt;"",1,0)+IF(EE893&lt;&gt;"",1,0)+IF(EF893&lt;&gt;"",1,0)+IF(EG893&lt;&gt;"",1,0)+IF(EH893&lt;&gt;"",1,0)+IF(EI893&lt;&gt;"",1,0)+IF(EJ893&lt;&gt;"",1,0)+IF(EK893&lt;&gt;"",1,0)+IF(EL893&lt;&gt;"",1,0)+IF(EM893&lt;&gt;"",1,0)</f>
        <v>0</v>
      </c>
      <c r="AY893" s="2" t="n">
        <f aca="false">IF(BC893&lt;&gt;"",1,0)+IF(BD893&lt;&gt;"",1,0)+IF(BG893&lt;&gt;"",1,0)+IF(BH893&lt;&gt;"",1,0)+IF(BK893&lt;&gt;"",1,0)+IF(BL893&lt;&gt;"",1,0)+IF(BM893&lt;&gt;"",1,0)+IF(BN893&lt;&gt;"",1,0)+IF(BR893&lt;&gt;"",1,0)+IF(BS893&lt;&gt;"",1,0)+IF(BT893&lt;&gt;"",1,0)+IF(BU893&lt;&gt;"",1,0)+IF(BV893&lt;&gt;"",1,0)+IF(CA893&lt;&gt;"",1,0)+IF(CB893&lt;&gt;"",1,0)+IF(CC893&lt;&gt;"",1,0)+IF(CD893&lt;&gt;"",1,0)+IF(CE893&lt;&gt;"",1,0)+IF(CJ893&lt;&gt;"",1,0)+IF(CK893&lt;&gt;"",1,0)+IF(CL893&lt;&gt;"",1,0)+IF(CO893&lt;&gt;"",1,0)+IF(CP893&lt;&gt;"",1,0)+IF(CQ893&lt;&gt;"",1,0)+IF(CR893&lt;&gt;"",1,0)+IF(CU893&lt;&gt;"",1,0)+IF(CV893&lt;&gt;"",1,0)+IF(CW893&lt;&gt;"",1,0)+IF(DB893&lt;&gt;"",1,0)+IF(DC893&lt;&gt;"",1,0)+IF(DD893&lt;&gt;"",1,0)+IF(DH893&lt;&gt;"",1,0)+IF(DI893&lt;&gt;"",1,0)+IF(DJ893&lt;&gt;"",1,0)+IF(DM893&lt;&gt;"",1,0)+IF(DN893&lt;&gt;"",1,0)+IF(DO893&lt;&gt;"",1,0)+IF(DP893&lt;&gt;"",1,0)+IF(DT893&lt;&gt;"",1,0)+IF(DU893&lt;&gt;"",1,0)+IF(DV893&lt;&gt;"",1,0)+IF(DW893&lt;&gt;"",1,0)+IF(DX893&lt;&gt;"",1,0)+IF(DY893&lt;&gt;"",1,0)+IF(DZ893&lt;&gt;"",1,0)+IF(EE893&lt;&gt;"",1,0)+IF(EF893&lt;&gt;"",1,0)+IF(EG893&lt;&gt;"",1,0)+IF(EH893&lt;&gt;"",1,0)+IF(EI893&lt;&gt;"",1,0)</f>
        <v>0</v>
      </c>
      <c r="AZ893" s="2" t="n">
        <f aca="false">IF(DQ893&lt;&gt;"",1,0)+IF(DR893&lt;&gt;"",1,0)+IF(DS893&lt;&gt;"",1,0)+IF(DT893&lt;&gt;"",1,0)+IF(DU893&lt;&gt;"",1,0)+IF(DV893&lt;&gt;"",1,0)+IF(DW893&lt;&gt;"",1,0)+IF(DX893&lt;&gt;"",1,0)+IF(DY893&lt;&gt;"",1,0)+IF(DZ893&lt;&gt;"",1,0)+IF(EA893&lt;&gt;"",1,0)+IF(EB893&lt;&gt;"",1,0)+IF(EE893&lt;&gt;"",1,0)+IF(EF893&lt;&gt;"",1,0)+IF(EG893&lt;&gt;"",1,0)+IF(EH893&lt;&gt;"",1,0)+IF(EI893&lt;&gt;"",1,0)+IF(EJ893&lt;&gt;"",1,0)+IF(EK893&lt;&gt;"",1,0)+IF(EL893&lt;&gt;"",1,0)+IF(EM893&lt;&gt;"",1,0)</f>
        <v>0</v>
      </c>
      <c r="BJ893" s="2" t="s">
        <v>168</v>
      </c>
      <c r="BY893" s="2" t="s">
        <v>168</v>
      </c>
    </row>
    <row r="894" customFormat="false" ht="15" hidden="false" customHeight="false" outlineLevel="0" collapsed="false">
      <c r="A894" s="2" t="s">
        <v>5444</v>
      </c>
      <c r="B894" s="2" t="s">
        <v>144</v>
      </c>
      <c r="C894" s="2" t="s">
        <v>5445</v>
      </c>
      <c r="D894" s="2" t="s">
        <v>5446</v>
      </c>
      <c r="E894" s="2" t="s">
        <v>5447</v>
      </c>
      <c r="H894" s="2" t="s">
        <v>5448</v>
      </c>
      <c r="I894" s="2" t="s">
        <v>4636</v>
      </c>
      <c r="J894" s="2" t="s">
        <v>151</v>
      </c>
      <c r="L894" s="2" t="s">
        <v>5443</v>
      </c>
      <c r="N894" s="2" t="s">
        <v>154</v>
      </c>
      <c r="O894" s="2" t="s">
        <v>155</v>
      </c>
      <c r="P894" s="2" t="s">
        <v>156</v>
      </c>
      <c r="AB894" s="2" t="s">
        <v>157</v>
      </c>
      <c r="AC894" s="2" t="s">
        <v>158</v>
      </c>
      <c r="AD894" s="2" t="s">
        <v>159</v>
      </c>
      <c r="AF894" s="2" t="s">
        <v>160</v>
      </c>
      <c r="AG894" s="2" t="s">
        <v>161</v>
      </c>
      <c r="AL894" s="2" t="s">
        <v>154</v>
      </c>
      <c r="AM894" s="2" t="s">
        <v>236</v>
      </c>
      <c r="AN894" s="2" t="s">
        <v>237</v>
      </c>
      <c r="AO894" s="2" t="s">
        <v>164</v>
      </c>
      <c r="AP894" s="2" t="s">
        <v>165</v>
      </c>
      <c r="AQ894" s="2" t="s">
        <v>166</v>
      </c>
      <c r="AT894" s="2" t="s">
        <v>167</v>
      </c>
      <c r="AU894" s="2" t="n">
        <f aca="false">COUNTA($BA$1924:$EM$1924)</f>
        <v>26</v>
      </c>
      <c r="AV894" s="2" t="n">
        <f aca="false">COUNTIF($BA$1924:$EM$1924,"D")</f>
        <v>4</v>
      </c>
      <c r="AW894" s="2" t="n">
        <f aca="false">COUNTIF($BA$1924:$EM$1924,"R")</f>
        <v>1</v>
      </c>
      <c r="AX894" s="2" t="n">
        <f aca="false">IF(DK894&lt;&gt;"",1,0)+IF(DM894&lt;&gt;"",1,0)+IF(DN894&lt;&gt;"",1,0)+IF(DO894&lt;&gt;"",1,0)+IF(DP894&lt;&gt;"",1,0)+IF(DQ894&lt;&gt;"",1,0)+IF(DR894&lt;&gt;"",1,0)+IF(DS894&lt;&gt;"",1,0)+IF(DT894&lt;&gt;"",1,0)+IF(DU894&lt;&gt;"",1,0)+IF(DV894&lt;&gt;"",1,0)+IF(DW894&lt;&gt;"",1,0)+IF(DX894&lt;&gt;"",1,0)+IF(DY894&lt;&gt;"",1,0)+IF(DZ894&lt;&gt;"",1,0)+IF(EA894&lt;&gt;"",1,0)+IF(EB894&lt;&gt;"",1,0)+IF(EE894&lt;&gt;"",1,0)+IF(EF894&lt;&gt;"",1,0)+IF(EG894&lt;&gt;"",1,0)+IF(EH894&lt;&gt;"",1,0)+IF(EI894&lt;&gt;"",1,0)+IF(EJ894&lt;&gt;"",1,0)+IF(EK894&lt;&gt;"",1,0)+IF(EL894&lt;&gt;"",1,0)+IF(EM894&lt;&gt;"",1,0)</f>
        <v>0</v>
      </c>
      <c r="AY894" s="2" t="n">
        <f aca="false">IF(BC894&lt;&gt;"",1,0)+IF(BD894&lt;&gt;"",1,0)+IF(BG894&lt;&gt;"",1,0)+IF(BH894&lt;&gt;"",1,0)+IF(BK894&lt;&gt;"",1,0)+IF(BL894&lt;&gt;"",1,0)+IF(BM894&lt;&gt;"",1,0)+IF(BN894&lt;&gt;"",1,0)+IF(BR894&lt;&gt;"",1,0)+IF(BS894&lt;&gt;"",1,0)+IF(BT894&lt;&gt;"",1,0)+IF(BU894&lt;&gt;"",1,0)+IF(BV894&lt;&gt;"",1,0)+IF(CA894&lt;&gt;"",1,0)+IF(CB894&lt;&gt;"",1,0)+IF(CC894&lt;&gt;"",1,0)+IF(CD894&lt;&gt;"",1,0)+IF(CE894&lt;&gt;"",1,0)+IF(CJ894&lt;&gt;"",1,0)+IF(CK894&lt;&gt;"",1,0)+IF(CL894&lt;&gt;"",1,0)+IF(CO894&lt;&gt;"",1,0)+IF(CP894&lt;&gt;"",1,0)+IF(CQ894&lt;&gt;"",1,0)+IF(CR894&lt;&gt;"",1,0)+IF(CU894&lt;&gt;"",1,0)+IF(CV894&lt;&gt;"",1,0)+IF(CW894&lt;&gt;"",1,0)+IF(DB894&lt;&gt;"",1,0)+IF(DC894&lt;&gt;"",1,0)+IF(DD894&lt;&gt;"",1,0)+IF(DH894&lt;&gt;"",1,0)+IF(DI894&lt;&gt;"",1,0)+IF(DJ894&lt;&gt;"",1,0)+IF(DM894&lt;&gt;"",1,0)+IF(DN894&lt;&gt;"",1,0)+IF(DO894&lt;&gt;"",1,0)+IF(DP894&lt;&gt;"",1,0)+IF(DT894&lt;&gt;"",1,0)+IF(DU894&lt;&gt;"",1,0)+IF(DV894&lt;&gt;"",1,0)+IF(DW894&lt;&gt;"",1,0)+IF(DX894&lt;&gt;"",1,0)+IF(DY894&lt;&gt;"",1,0)+IF(DZ894&lt;&gt;"",1,0)+IF(EE894&lt;&gt;"",1,0)+IF(EF894&lt;&gt;"",1,0)+IF(EG894&lt;&gt;"",1,0)+IF(EH894&lt;&gt;"",1,0)+IF(EI894&lt;&gt;"",1,0)</f>
        <v>0</v>
      </c>
      <c r="AZ894" s="2" t="n">
        <f aca="false">IF(DQ894&lt;&gt;"",1,0)+IF(DR894&lt;&gt;"",1,0)+IF(DS894&lt;&gt;"",1,0)+IF(DT894&lt;&gt;"",1,0)+IF(DU894&lt;&gt;"",1,0)+IF(DV894&lt;&gt;"",1,0)+IF(DW894&lt;&gt;"",1,0)+IF(DX894&lt;&gt;"",1,0)+IF(DY894&lt;&gt;"",1,0)+IF(DZ894&lt;&gt;"",1,0)+IF(EA894&lt;&gt;"",1,0)+IF(EB894&lt;&gt;"",1,0)+IF(EE894&lt;&gt;"",1,0)+IF(EF894&lt;&gt;"",1,0)+IF(EG894&lt;&gt;"",1,0)+IF(EH894&lt;&gt;"",1,0)+IF(EI894&lt;&gt;"",1,0)+IF(EJ894&lt;&gt;"",1,0)+IF(EK894&lt;&gt;"",1,0)+IF(EL894&lt;&gt;"",1,0)+IF(EM894&lt;&gt;"",1,0)</f>
        <v>0</v>
      </c>
    </row>
    <row r="895" customFormat="false" ht="15" hidden="false" customHeight="false" outlineLevel="0" collapsed="false">
      <c r="A895" s="2" t="s">
        <v>5449</v>
      </c>
      <c r="B895" s="2" t="s">
        <v>144</v>
      </c>
      <c r="C895" s="2" t="s">
        <v>5450</v>
      </c>
      <c r="D895" s="2" t="s">
        <v>5451</v>
      </c>
      <c r="E895" s="2" t="s">
        <v>5452</v>
      </c>
      <c r="F895" s="2" t="s">
        <v>937</v>
      </c>
      <c r="H895" s="2" t="s">
        <v>5453</v>
      </c>
      <c r="I895" s="2" t="s">
        <v>5454</v>
      </c>
      <c r="J895" s="2" t="s">
        <v>176</v>
      </c>
      <c r="L895" s="2" t="s">
        <v>5455</v>
      </c>
      <c r="N895" s="2" t="s">
        <v>154</v>
      </c>
      <c r="O895" s="2" t="s">
        <v>155</v>
      </c>
      <c r="P895" s="2" t="s">
        <v>156</v>
      </c>
      <c r="AB895" s="2" t="s">
        <v>157</v>
      </c>
      <c r="AC895" s="2" t="s">
        <v>158</v>
      </c>
      <c r="AD895" s="2" t="s">
        <v>159</v>
      </c>
      <c r="AF895" s="2" t="s">
        <v>160</v>
      </c>
      <c r="AG895" s="2" t="s">
        <v>161</v>
      </c>
      <c r="AL895" s="2" t="s">
        <v>154</v>
      </c>
      <c r="AM895" s="2" t="s">
        <v>162</v>
      </c>
      <c r="AN895" s="2" t="s">
        <v>163</v>
      </c>
      <c r="AO895" s="2" t="s">
        <v>164</v>
      </c>
      <c r="AP895" s="2" t="s">
        <v>165</v>
      </c>
      <c r="AQ895" s="2" t="s">
        <v>166</v>
      </c>
      <c r="AT895" s="2" t="s">
        <v>167</v>
      </c>
      <c r="AU895" s="2" t="n">
        <f aca="false">COUNTA($BA$1672:$EM$1672)</f>
        <v>10</v>
      </c>
      <c r="AV895" s="2" t="n">
        <f aca="false">COUNTIF($BA$1672:$EM$1672,"D")</f>
        <v>2</v>
      </c>
      <c r="AW895" s="2" t="n">
        <f aca="false">COUNTIF($BA$1672:$EM$1672,"R")</f>
        <v>0</v>
      </c>
      <c r="AX895" s="2" t="n">
        <f aca="false">IF(DK895&lt;&gt;"",1,0)+IF(DM895&lt;&gt;"",1,0)+IF(DN895&lt;&gt;"",1,0)+IF(DO895&lt;&gt;"",1,0)+IF(DP895&lt;&gt;"",1,0)+IF(DQ895&lt;&gt;"",1,0)+IF(DR895&lt;&gt;"",1,0)+IF(DS895&lt;&gt;"",1,0)+IF(DT895&lt;&gt;"",1,0)+IF(DU895&lt;&gt;"",1,0)+IF(DV895&lt;&gt;"",1,0)+IF(DW895&lt;&gt;"",1,0)+IF(DX895&lt;&gt;"",1,0)+IF(DY895&lt;&gt;"",1,0)+IF(DZ895&lt;&gt;"",1,0)+IF(EA895&lt;&gt;"",1,0)+IF(EB895&lt;&gt;"",1,0)+IF(EE895&lt;&gt;"",1,0)+IF(EF895&lt;&gt;"",1,0)+IF(EG895&lt;&gt;"",1,0)+IF(EH895&lt;&gt;"",1,0)+IF(EI895&lt;&gt;"",1,0)+IF(EJ895&lt;&gt;"",1,0)+IF(EK895&lt;&gt;"",1,0)+IF(EL895&lt;&gt;"",1,0)+IF(EM895&lt;&gt;"",1,0)</f>
        <v>0</v>
      </c>
      <c r="AY895" s="2" t="n">
        <f aca="false">IF(BC895&lt;&gt;"",1,0)+IF(BD895&lt;&gt;"",1,0)+IF(BG895&lt;&gt;"",1,0)+IF(BH895&lt;&gt;"",1,0)+IF(BK895&lt;&gt;"",1,0)+IF(BL895&lt;&gt;"",1,0)+IF(BM895&lt;&gt;"",1,0)+IF(BN895&lt;&gt;"",1,0)+IF(BR895&lt;&gt;"",1,0)+IF(BS895&lt;&gt;"",1,0)+IF(BT895&lt;&gt;"",1,0)+IF(BU895&lt;&gt;"",1,0)+IF(BV895&lt;&gt;"",1,0)+IF(CA895&lt;&gt;"",1,0)+IF(CB895&lt;&gt;"",1,0)+IF(CC895&lt;&gt;"",1,0)+IF(CD895&lt;&gt;"",1,0)+IF(CE895&lt;&gt;"",1,0)+IF(CJ895&lt;&gt;"",1,0)+IF(CK895&lt;&gt;"",1,0)+IF(CL895&lt;&gt;"",1,0)+IF(CO895&lt;&gt;"",1,0)+IF(CP895&lt;&gt;"",1,0)+IF(CQ895&lt;&gt;"",1,0)+IF(CR895&lt;&gt;"",1,0)+IF(CU895&lt;&gt;"",1,0)+IF(CV895&lt;&gt;"",1,0)+IF(CW895&lt;&gt;"",1,0)+IF(DB895&lt;&gt;"",1,0)+IF(DC895&lt;&gt;"",1,0)+IF(DD895&lt;&gt;"",1,0)+IF(DH895&lt;&gt;"",1,0)+IF(DI895&lt;&gt;"",1,0)+IF(DJ895&lt;&gt;"",1,0)+IF(DM895&lt;&gt;"",1,0)+IF(DN895&lt;&gt;"",1,0)+IF(DO895&lt;&gt;"",1,0)+IF(DP895&lt;&gt;"",1,0)+IF(DT895&lt;&gt;"",1,0)+IF(DU895&lt;&gt;"",1,0)+IF(DV895&lt;&gt;"",1,0)+IF(DW895&lt;&gt;"",1,0)+IF(DX895&lt;&gt;"",1,0)+IF(DY895&lt;&gt;"",1,0)+IF(DZ895&lt;&gt;"",1,0)+IF(EE895&lt;&gt;"",1,0)+IF(EF895&lt;&gt;"",1,0)+IF(EG895&lt;&gt;"",1,0)+IF(EH895&lt;&gt;"",1,0)+IF(EI895&lt;&gt;"",1,0)</f>
        <v>0</v>
      </c>
      <c r="AZ895" s="2" t="n">
        <f aca="false">IF(DQ895&lt;&gt;"",1,0)+IF(DR895&lt;&gt;"",1,0)+IF(DS895&lt;&gt;"",1,0)+IF(DT895&lt;&gt;"",1,0)+IF(DU895&lt;&gt;"",1,0)+IF(DV895&lt;&gt;"",1,0)+IF(DW895&lt;&gt;"",1,0)+IF(DX895&lt;&gt;"",1,0)+IF(DY895&lt;&gt;"",1,0)+IF(DZ895&lt;&gt;"",1,0)+IF(EA895&lt;&gt;"",1,0)+IF(EB895&lt;&gt;"",1,0)+IF(EE895&lt;&gt;"",1,0)+IF(EF895&lt;&gt;"",1,0)+IF(EG895&lt;&gt;"",1,0)+IF(EH895&lt;&gt;"",1,0)+IF(EI895&lt;&gt;"",1,0)+IF(EJ895&lt;&gt;"",1,0)+IF(EK895&lt;&gt;"",1,0)+IF(EL895&lt;&gt;"",1,0)+IF(EM895&lt;&gt;"",1,0)</f>
        <v>0</v>
      </c>
      <c r="CX895" s="2" t="s">
        <v>227</v>
      </c>
    </row>
    <row r="896" customFormat="false" ht="15" hidden="false" customHeight="false" outlineLevel="0" collapsed="false">
      <c r="A896" s="2" t="s">
        <v>5456</v>
      </c>
      <c r="B896" s="2" t="s">
        <v>144</v>
      </c>
      <c r="C896" s="2" t="s">
        <v>5457</v>
      </c>
      <c r="D896" s="2" t="s">
        <v>5458</v>
      </c>
      <c r="E896" s="2" t="s">
        <v>1483</v>
      </c>
      <c r="F896" s="2" t="s">
        <v>437</v>
      </c>
      <c r="H896" s="2" t="s">
        <v>5459</v>
      </c>
      <c r="I896" s="2" t="s">
        <v>5460</v>
      </c>
      <c r="J896" s="2" t="s">
        <v>176</v>
      </c>
      <c r="L896" s="2" t="s">
        <v>5461</v>
      </c>
      <c r="N896" s="2" t="s">
        <v>154</v>
      </c>
      <c r="O896" s="2" t="s">
        <v>155</v>
      </c>
      <c r="P896" s="2" t="s">
        <v>156</v>
      </c>
      <c r="AB896" s="2" t="s">
        <v>157</v>
      </c>
      <c r="AC896" s="2" t="s">
        <v>158</v>
      </c>
      <c r="AD896" s="2" t="s">
        <v>159</v>
      </c>
      <c r="AF896" s="2" t="s">
        <v>160</v>
      </c>
      <c r="AG896" s="2" t="s">
        <v>161</v>
      </c>
      <c r="AL896" s="2" t="s">
        <v>154</v>
      </c>
      <c r="AM896" s="2" t="s">
        <v>162</v>
      </c>
      <c r="AN896" s="2" t="s">
        <v>163</v>
      </c>
      <c r="AO896" s="2" t="s">
        <v>164</v>
      </c>
      <c r="AP896" s="2" t="s">
        <v>165</v>
      </c>
      <c r="AQ896" s="2" t="s">
        <v>166</v>
      </c>
      <c r="AT896" s="2" t="s">
        <v>167</v>
      </c>
      <c r="AU896" s="2" t="n">
        <f aca="false">COUNTA($BA$1382:$EM$1382)</f>
        <v>0</v>
      </c>
      <c r="AV896" s="2" t="n">
        <f aca="false">COUNTIF($BA$1382:$EM$1382,"D")</f>
        <v>0</v>
      </c>
      <c r="AW896" s="2" t="n">
        <f aca="false">COUNTIF($BA$1382:$EM$1382,"R")</f>
        <v>0</v>
      </c>
      <c r="AX896" s="2" t="n">
        <f aca="false">IF(DK896&lt;&gt;"",1,0)+IF(DM896&lt;&gt;"",1,0)+IF(DN896&lt;&gt;"",1,0)+IF(DO896&lt;&gt;"",1,0)+IF(DP896&lt;&gt;"",1,0)+IF(DQ896&lt;&gt;"",1,0)+IF(DR896&lt;&gt;"",1,0)+IF(DS896&lt;&gt;"",1,0)+IF(DT896&lt;&gt;"",1,0)+IF(DU896&lt;&gt;"",1,0)+IF(DV896&lt;&gt;"",1,0)+IF(DW896&lt;&gt;"",1,0)+IF(DX896&lt;&gt;"",1,0)+IF(DY896&lt;&gt;"",1,0)+IF(DZ896&lt;&gt;"",1,0)+IF(EA896&lt;&gt;"",1,0)+IF(EB896&lt;&gt;"",1,0)+IF(EE896&lt;&gt;"",1,0)+IF(EF896&lt;&gt;"",1,0)+IF(EG896&lt;&gt;"",1,0)+IF(EH896&lt;&gt;"",1,0)+IF(EI896&lt;&gt;"",1,0)+IF(EJ896&lt;&gt;"",1,0)+IF(EK896&lt;&gt;"",1,0)+IF(EL896&lt;&gt;"",1,0)+IF(EM896&lt;&gt;"",1,0)</f>
        <v>0</v>
      </c>
      <c r="AY896" s="2" t="n">
        <f aca="false">IF(BC896&lt;&gt;"",1,0)+IF(BD896&lt;&gt;"",1,0)+IF(BG896&lt;&gt;"",1,0)+IF(BH896&lt;&gt;"",1,0)+IF(BK896&lt;&gt;"",1,0)+IF(BL896&lt;&gt;"",1,0)+IF(BM896&lt;&gt;"",1,0)+IF(BN896&lt;&gt;"",1,0)+IF(BR896&lt;&gt;"",1,0)+IF(BS896&lt;&gt;"",1,0)+IF(BT896&lt;&gt;"",1,0)+IF(BU896&lt;&gt;"",1,0)+IF(BV896&lt;&gt;"",1,0)+IF(CA896&lt;&gt;"",1,0)+IF(CB896&lt;&gt;"",1,0)+IF(CC896&lt;&gt;"",1,0)+IF(CD896&lt;&gt;"",1,0)+IF(CE896&lt;&gt;"",1,0)+IF(CJ896&lt;&gt;"",1,0)+IF(CK896&lt;&gt;"",1,0)+IF(CL896&lt;&gt;"",1,0)+IF(CO896&lt;&gt;"",1,0)+IF(CP896&lt;&gt;"",1,0)+IF(CQ896&lt;&gt;"",1,0)+IF(CR896&lt;&gt;"",1,0)+IF(CU896&lt;&gt;"",1,0)+IF(CV896&lt;&gt;"",1,0)+IF(CW896&lt;&gt;"",1,0)+IF(DB896&lt;&gt;"",1,0)+IF(DC896&lt;&gt;"",1,0)+IF(DD896&lt;&gt;"",1,0)+IF(DH896&lt;&gt;"",1,0)+IF(DI896&lt;&gt;"",1,0)+IF(DJ896&lt;&gt;"",1,0)+IF(DM896&lt;&gt;"",1,0)+IF(DN896&lt;&gt;"",1,0)+IF(DO896&lt;&gt;"",1,0)+IF(DP896&lt;&gt;"",1,0)+IF(DT896&lt;&gt;"",1,0)+IF(DU896&lt;&gt;"",1,0)+IF(DV896&lt;&gt;"",1,0)+IF(DW896&lt;&gt;"",1,0)+IF(DX896&lt;&gt;"",1,0)+IF(DY896&lt;&gt;"",1,0)+IF(DZ896&lt;&gt;"",1,0)+IF(EE896&lt;&gt;"",1,0)+IF(EF896&lt;&gt;"",1,0)+IF(EG896&lt;&gt;"",1,0)+IF(EH896&lt;&gt;"",1,0)+IF(EI896&lt;&gt;"",1,0)</f>
        <v>0</v>
      </c>
      <c r="AZ896" s="2" t="n">
        <f aca="false">IF(DQ896&lt;&gt;"",1,0)+IF(DR896&lt;&gt;"",1,0)+IF(DS896&lt;&gt;"",1,0)+IF(DT896&lt;&gt;"",1,0)+IF(DU896&lt;&gt;"",1,0)+IF(DV896&lt;&gt;"",1,0)+IF(DW896&lt;&gt;"",1,0)+IF(DX896&lt;&gt;"",1,0)+IF(DY896&lt;&gt;"",1,0)+IF(DZ896&lt;&gt;"",1,0)+IF(EA896&lt;&gt;"",1,0)+IF(EB896&lt;&gt;"",1,0)+IF(EE896&lt;&gt;"",1,0)+IF(EF896&lt;&gt;"",1,0)+IF(EG896&lt;&gt;"",1,0)+IF(EH896&lt;&gt;"",1,0)+IF(EI896&lt;&gt;"",1,0)+IF(EJ896&lt;&gt;"",1,0)+IF(EK896&lt;&gt;"",1,0)+IF(EL896&lt;&gt;"",1,0)+IF(EM896&lt;&gt;"",1,0)</f>
        <v>0</v>
      </c>
      <c r="DA896" s="2" t="s">
        <v>168</v>
      </c>
      <c r="ED896" s="2" t="s">
        <v>168</v>
      </c>
    </row>
    <row r="897" customFormat="false" ht="15" hidden="false" customHeight="false" outlineLevel="0" collapsed="false">
      <c r="A897" s="2" t="s">
        <v>5462</v>
      </c>
      <c r="B897" s="2" t="s">
        <v>144</v>
      </c>
      <c r="C897" s="2" t="s">
        <v>5463</v>
      </c>
      <c r="D897" s="2" t="s">
        <v>5464</v>
      </c>
      <c r="E897" s="2" t="s">
        <v>5465</v>
      </c>
      <c r="F897" s="2" t="s">
        <v>816</v>
      </c>
      <c r="H897" s="2" t="s">
        <v>5466</v>
      </c>
      <c r="I897" s="2" t="s">
        <v>5467</v>
      </c>
      <c r="J897" s="2" t="s">
        <v>176</v>
      </c>
      <c r="L897" s="2" t="s">
        <v>5468</v>
      </c>
      <c r="N897" s="2" t="s">
        <v>154</v>
      </c>
      <c r="O897" s="2" t="s">
        <v>155</v>
      </c>
      <c r="P897" s="2" t="s">
        <v>156</v>
      </c>
      <c r="AB897" s="2" t="s">
        <v>157</v>
      </c>
      <c r="AC897" s="2" t="s">
        <v>158</v>
      </c>
      <c r="AD897" s="2" t="s">
        <v>159</v>
      </c>
      <c r="AF897" s="2" t="s">
        <v>160</v>
      </c>
      <c r="AG897" s="2" t="s">
        <v>161</v>
      </c>
      <c r="AL897" s="2" t="s">
        <v>154</v>
      </c>
      <c r="AM897" s="2" t="s">
        <v>162</v>
      </c>
      <c r="AN897" s="2" t="s">
        <v>163</v>
      </c>
      <c r="AO897" s="2" t="s">
        <v>164</v>
      </c>
      <c r="AP897" s="2" t="s">
        <v>165</v>
      </c>
      <c r="AQ897" s="2" t="s">
        <v>166</v>
      </c>
      <c r="AT897" s="2" t="s">
        <v>167</v>
      </c>
      <c r="AU897" s="2" t="n">
        <f aca="false">COUNTA($BA$912:$EM$912)</f>
        <v>2</v>
      </c>
      <c r="AV897" s="2" t="n">
        <f aca="false">COUNTIF($BA$912:$EM$912,"D")</f>
        <v>0</v>
      </c>
      <c r="AW897" s="2" t="n">
        <f aca="false">COUNTIF($BA$912:$EM$912,"R")</f>
        <v>0</v>
      </c>
      <c r="AX897" s="2" t="n">
        <f aca="false">IF(DK897&lt;&gt;"",1,0)+IF(DM897&lt;&gt;"",1,0)+IF(DN897&lt;&gt;"",1,0)+IF(DO897&lt;&gt;"",1,0)+IF(DP897&lt;&gt;"",1,0)+IF(DQ897&lt;&gt;"",1,0)+IF(DR897&lt;&gt;"",1,0)+IF(DS897&lt;&gt;"",1,0)+IF(DT897&lt;&gt;"",1,0)+IF(DU897&lt;&gt;"",1,0)+IF(DV897&lt;&gt;"",1,0)+IF(DW897&lt;&gt;"",1,0)+IF(DX897&lt;&gt;"",1,0)+IF(DY897&lt;&gt;"",1,0)+IF(DZ897&lt;&gt;"",1,0)+IF(EA897&lt;&gt;"",1,0)+IF(EB897&lt;&gt;"",1,0)+IF(EE897&lt;&gt;"",1,0)+IF(EF897&lt;&gt;"",1,0)+IF(EG897&lt;&gt;"",1,0)+IF(EH897&lt;&gt;"",1,0)+IF(EI897&lt;&gt;"",1,0)+IF(EJ897&lt;&gt;"",1,0)+IF(EK897&lt;&gt;"",1,0)+IF(EL897&lt;&gt;"",1,0)+IF(EM897&lt;&gt;"",1,0)</f>
        <v>0</v>
      </c>
      <c r="AY897" s="2" t="n">
        <f aca="false">IF(BC897&lt;&gt;"",1,0)+IF(BD897&lt;&gt;"",1,0)+IF(BG897&lt;&gt;"",1,0)+IF(BH897&lt;&gt;"",1,0)+IF(BK897&lt;&gt;"",1,0)+IF(BL897&lt;&gt;"",1,0)+IF(BM897&lt;&gt;"",1,0)+IF(BN897&lt;&gt;"",1,0)+IF(BR897&lt;&gt;"",1,0)+IF(BS897&lt;&gt;"",1,0)+IF(BT897&lt;&gt;"",1,0)+IF(BU897&lt;&gt;"",1,0)+IF(BV897&lt;&gt;"",1,0)+IF(CA897&lt;&gt;"",1,0)+IF(CB897&lt;&gt;"",1,0)+IF(CC897&lt;&gt;"",1,0)+IF(CD897&lt;&gt;"",1,0)+IF(CE897&lt;&gt;"",1,0)+IF(CJ897&lt;&gt;"",1,0)+IF(CK897&lt;&gt;"",1,0)+IF(CL897&lt;&gt;"",1,0)+IF(CO897&lt;&gt;"",1,0)+IF(CP897&lt;&gt;"",1,0)+IF(CQ897&lt;&gt;"",1,0)+IF(CR897&lt;&gt;"",1,0)+IF(CU897&lt;&gt;"",1,0)+IF(CV897&lt;&gt;"",1,0)+IF(CW897&lt;&gt;"",1,0)+IF(DB897&lt;&gt;"",1,0)+IF(DC897&lt;&gt;"",1,0)+IF(DD897&lt;&gt;"",1,0)+IF(DH897&lt;&gt;"",1,0)+IF(DI897&lt;&gt;"",1,0)+IF(DJ897&lt;&gt;"",1,0)+IF(DM897&lt;&gt;"",1,0)+IF(DN897&lt;&gt;"",1,0)+IF(DO897&lt;&gt;"",1,0)+IF(DP897&lt;&gt;"",1,0)+IF(DT897&lt;&gt;"",1,0)+IF(DU897&lt;&gt;"",1,0)+IF(DV897&lt;&gt;"",1,0)+IF(DW897&lt;&gt;"",1,0)+IF(DX897&lt;&gt;"",1,0)+IF(DY897&lt;&gt;"",1,0)+IF(DZ897&lt;&gt;"",1,0)+IF(EE897&lt;&gt;"",1,0)+IF(EF897&lt;&gt;"",1,0)+IF(EG897&lt;&gt;"",1,0)+IF(EH897&lt;&gt;"",1,0)+IF(EI897&lt;&gt;"",1,0)</f>
        <v>0</v>
      </c>
      <c r="AZ897" s="2" t="n">
        <f aca="false">IF(DQ897&lt;&gt;"",1,0)+IF(DR897&lt;&gt;"",1,0)+IF(DS897&lt;&gt;"",1,0)+IF(DT897&lt;&gt;"",1,0)+IF(DU897&lt;&gt;"",1,0)+IF(DV897&lt;&gt;"",1,0)+IF(DW897&lt;&gt;"",1,0)+IF(DX897&lt;&gt;"",1,0)+IF(DY897&lt;&gt;"",1,0)+IF(DZ897&lt;&gt;"",1,0)+IF(EA897&lt;&gt;"",1,0)+IF(EB897&lt;&gt;"",1,0)+IF(EE897&lt;&gt;"",1,0)+IF(EF897&lt;&gt;"",1,0)+IF(EG897&lt;&gt;"",1,0)+IF(EH897&lt;&gt;"",1,0)+IF(EI897&lt;&gt;"",1,0)+IF(EJ897&lt;&gt;"",1,0)+IF(EK897&lt;&gt;"",1,0)+IF(EL897&lt;&gt;"",1,0)+IF(EM897&lt;&gt;"",1,0)</f>
        <v>0</v>
      </c>
      <c r="BJ897" s="2" t="s">
        <v>168</v>
      </c>
      <c r="BQ897" s="2" t="s">
        <v>168</v>
      </c>
      <c r="BW897" s="2" t="s">
        <v>227</v>
      </c>
      <c r="BY897" s="2" t="s">
        <v>168</v>
      </c>
      <c r="CF897" s="2" t="s">
        <v>227</v>
      </c>
      <c r="CN897" s="2" t="s">
        <v>168</v>
      </c>
    </row>
    <row r="898" customFormat="false" ht="15" hidden="false" customHeight="false" outlineLevel="0" collapsed="false">
      <c r="A898" s="2" t="s">
        <v>5469</v>
      </c>
      <c r="B898" s="2" t="s">
        <v>144</v>
      </c>
      <c r="C898" s="2" t="s">
        <v>5470</v>
      </c>
      <c r="D898" s="2" t="s">
        <v>5471</v>
      </c>
      <c r="E898" s="2" t="s">
        <v>538</v>
      </c>
      <c r="F898" s="2" t="s">
        <v>5472</v>
      </c>
      <c r="H898" s="2" t="s">
        <v>5473</v>
      </c>
      <c r="I898" s="2" t="s">
        <v>5474</v>
      </c>
      <c r="J898" s="2" t="s">
        <v>151</v>
      </c>
      <c r="L898" s="2" t="s">
        <v>5475</v>
      </c>
      <c r="N898" s="2" t="s">
        <v>154</v>
      </c>
      <c r="O898" s="2" t="s">
        <v>155</v>
      </c>
      <c r="P898" s="2" t="s">
        <v>156</v>
      </c>
      <c r="AB898" s="2" t="s">
        <v>157</v>
      </c>
      <c r="AC898" s="2" t="s">
        <v>158</v>
      </c>
      <c r="AD898" s="2" t="s">
        <v>159</v>
      </c>
      <c r="AF898" s="2" t="s">
        <v>160</v>
      </c>
      <c r="AG898" s="2" t="s">
        <v>161</v>
      </c>
      <c r="AL898" s="2" t="s">
        <v>154</v>
      </c>
      <c r="AM898" s="2" t="s">
        <v>162</v>
      </c>
      <c r="AN898" s="2" t="s">
        <v>163</v>
      </c>
      <c r="AO898" s="2" t="s">
        <v>164</v>
      </c>
      <c r="AP898" s="2" t="s">
        <v>165</v>
      </c>
      <c r="AQ898" s="2" t="s">
        <v>166</v>
      </c>
      <c r="AT898" s="2" t="s">
        <v>167</v>
      </c>
      <c r="AU898" s="2" t="n">
        <f aca="false">COUNTA($BA$2017:$EM$2017)</f>
        <v>23</v>
      </c>
      <c r="AV898" s="2" t="n">
        <f aca="false">COUNTIF($BA$2017:$EM$2017,"D")</f>
        <v>2</v>
      </c>
      <c r="AW898" s="2" t="n">
        <f aca="false">COUNTIF($BA$2017:$EM$2017,"R")</f>
        <v>0</v>
      </c>
      <c r="AX898" s="2" t="n">
        <f aca="false">IF(DK898&lt;&gt;"",1,0)+IF(DM898&lt;&gt;"",1,0)+IF(DN898&lt;&gt;"",1,0)+IF(DO898&lt;&gt;"",1,0)+IF(DP898&lt;&gt;"",1,0)+IF(DQ898&lt;&gt;"",1,0)+IF(DR898&lt;&gt;"",1,0)+IF(DS898&lt;&gt;"",1,0)+IF(DT898&lt;&gt;"",1,0)+IF(DU898&lt;&gt;"",1,0)+IF(DV898&lt;&gt;"",1,0)+IF(DW898&lt;&gt;"",1,0)+IF(DX898&lt;&gt;"",1,0)+IF(DY898&lt;&gt;"",1,0)+IF(DZ898&lt;&gt;"",1,0)+IF(EA898&lt;&gt;"",1,0)+IF(EB898&lt;&gt;"",1,0)+IF(EE898&lt;&gt;"",1,0)+IF(EF898&lt;&gt;"",1,0)+IF(EG898&lt;&gt;"",1,0)+IF(EH898&lt;&gt;"",1,0)+IF(EI898&lt;&gt;"",1,0)+IF(EJ898&lt;&gt;"",1,0)+IF(EK898&lt;&gt;"",1,0)+IF(EL898&lt;&gt;"",1,0)+IF(EM898&lt;&gt;"",1,0)</f>
        <v>0</v>
      </c>
      <c r="AY898" s="2" t="n">
        <f aca="false">IF(BC898&lt;&gt;"",1,0)+IF(BD898&lt;&gt;"",1,0)+IF(BG898&lt;&gt;"",1,0)+IF(BH898&lt;&gt;"",1,0)+IF(BK898&lt;&gt;"",1,0)+IF(BL898&lt;&gt;"",1,0)+IF(BM898&lt;&gt;"",1,0)+IF(BN898&lt;&gt;"",1,0)+IF(BR898&lt;&gt;"",1,0)+IF(BS898&lt;&gt;"",1,0)+IF(BT898&lt;&gt;"",1,0)+IF(BU898&lt;&gt;"",1,0)+IF(BV898&lt;&gt;"",1,0)+IF(CA898&lt;&gt;"",1,0)+IF(CB898&lt;&gt;"",1,0)+IF(CC898&lt;&gt;"",1,0)+IF(CD898&lt;&gt;"",1,0)+IF(CE898&lt;&gt;"",1,0)+IF(CJ898&lt;&gt;"",1,0)+IF(CK898&lt;&gt;"",1,0)+IF(CL898&lt;&gt;"",1,0)+IF(CO898&lt;&gt;"",1,0)+IF(CP898&lt;&gt;"",1,0)+IF(CQ898&lt;&gt;"",1,0)+IF(CR898&lt;&gt;"",1,0)+IF(CU898&lt;&gt;"",1,0)+IF(CV898&lt;&gt;"",1,0)+IF(CW898&lt;&gt;"",1,0)+IF(DB898&lt;&gt;"",1,0)+IF(DC898&lt;&gt;"",1,0)+IF(DD898&lt;&gt;"",1,0)+IF(DH898&lt;&gt;"",1,0)+IF(DI898&lt;&gt;"",1,0)+IF(DJ898&lt;&gt;"",1,0)+IF(DM898&lt;&gt;"",1,0)+IF(DN898&lt;&gt;"",1,0)+IF(DO898&lt;&gt;"",1,0)+IF(DP898&lt;&gt;"",1,0)+IF(DT898&lt;&gt;"",1,0)+IF(DU898&lt;&gt;"",1,0)+IF(DV898&lt;&gt;"",1,0)+IF(DW898&lt;&gt;"",1,0)+IF(DX898&lt;&gt;"",1,0)+IF(DY898&lt;&gt;"",1,0)+IF(DZ898&lt;&gt;"",1,0)+IF(EE898&lt;&gt;"",1,0)+IF(EF898&lt;&gt;"",1,0)+IF(EG898&lt;&gt;"",1,0)+IF(EH898&lt;&gt;"",1,0)+IF(EI898&lt;&gt;"",1,0)</f>
        <v>0</v>
      </c>
      <c r="AZ898" s="2" t="n">
        <f aca="false">IF(DQ898&lt;&gt;"",1,0)+IF(DR898&lt;&gt;"",1,0)+IF(DS898&lt;&gt;"",1,0)+IF(DT898&lt;&gt;"",1,0)+IF(DU898&lt;&gt;"",1,0)+IF(DV898&lt;&gt;"",1,0)+IF(DW898&lt;&gt;"",1,0)+IF(DX898&lt;&gt;"",1,0)+IF(DY898&lt;&gt;"",1,0)+IF(DZ898&lt;&gt;"",1,0)+IF(EA898&lt;&gt;"",1,0)+IF(EB898&lt;&gt;"",1,0)+IF(EE898&lt;&gt;"",1,0)+IF(EF898&lt;&gt;"",1,0)+IF(EG898&lt;&gt;"",1,0)+IF(EH898&lt;&gt;"",1,0)+IF(EI898&lt;&gt;"",1,0)+IF(EJ898&lt;&gt;"",1,0)+IF(EK898&lt;&gt;"",1,0)+IF(EL898&lt;&gt;"",1,0)+IF(EM898&lt;&gt;"",1,0)</f>
        <v>0</v>
      </c>
    </row>
    <row r="899" customFormat="false" ht="15" hidden="false" customHeight="false" outlineLevel="0" collapsed="false">
      <c r="A899" s="2" t="s">
        <v>5476</v>
      </c>
      <c r="B899" s="2" t="s">
        <v>144</v>
      </c>
      <c r="C899" s="2" t="s">
        <v>5477</v>
      </c>
      <c r="D899" s="2" t="s">
        <v>5478</v>
      </c>
      <c r="E899" s="2" t="s">
        <v>437</v>
      </c>
      <c r="F899" s="2" t="s">
        <v>2117</v>
      </c>
      <c r="H899" s="2" t="s">
        <v>5479</v>
      </c>
      <c r="I899" s="2" t="s">
        <v>5480</v>
      </c>
      <c r="J899" s="2" t="s">
        <v>176</v>
      </c>
      <c r="L899" s="2" t="s">
        <v>5475</v>
      </c>
      <c r="N899" s="2" t="s">
        <v>154</v>
      </c>
      <c r="O899" s="2" t="s">
        <v>155</v>
      </c>
      <c r="P899" s="2" t="s">
        <v>156</v>
      </c>
      <c r="AB899" s="2" t="s">
        <v>157</v>
      </c>
      <c r="AC899" s="2" t="s">
        <v>158</v>
      </c>
      <c r="AD899" s="2" t="s">
        <v>159</v>
      </c>
      <c r="AF899" s="2" t="s">
        <v>160</v>
      </c>
      <c r="AG899" s="2" t="s">
        <v>161</v>
      </c>
      <c r="AL899" s="2" t="s">
        <v>154</v>
      </c>
      <c r="AM899" s="2" t="s">
        <v>162</v>
      </c>
      <c r="AN899" s="2" t="s">
        <v>163</v>
      </c>
      <c r="AO899" s="2" t="s">
        <v>164</v>
      </c>
      <c r="AP899" s="2" t="s">
        <v>165</v>
      </c>
      <c r="AQ899" s="2" t="s">
        <v>166</v>
      </c>
      <c r="AT899" s="2" t="s">
        <v>167</v>
      </c>
      <c r="AU899" s="2" t="n">
        <f aca="false">COUNTA($BA$2037:$EM$2037)</f>
        <v>6</v>
      </c>
      <c r="AV899" s="2" t="n">
        <f aca="false">COUNTIF($BA$2037:$EM$2037,"D")</f>
        <v>0</v>
      </c>
      <c r="AW899" s="2" t="n">
        <f aca="false">COUNTIF($BA$2037:$EM$2037,"R")</f>
        <v>1</v>
      </c>
      <c r="AX899" s="2" t="n">
        <f aca="false">IF(DK899&lt;&gt;"",1,0)+IF(DM899&lt;&gt;"",1,0)+IF(DN899&lt;&gt;"",1,0)+IF(DO899&lt;&gt;"",1,0)+IF(DP899&lt;&gt;"",1,0)+IF(DQ899&lt;&gt;"",1,0)+IF(DR899&lt;&gt;"",1,0)+IF(DS899&lt;&gt;"",1,0)+IF(DT899&lt;&gt;"",1,0)+IF(DU899&lt;&gt;"",1,0)+IF(DV899&lt;&gt;"",1,0)+IF(DW899&lt;&gt;"",1,0)+IF(DX899&lt;&gt;"",1,0)+IF(DY899&lt;&gt;"",1,0)+IF(DZ899&lt;&gt;"",1,0)+IF(EA899&lt;&gt;"",1,0)+IF(EB899&lt;&gt;"",1,0)+IF(EE899&lt;&gt;"",1,0)+IF(EF899&lt;&gt;"",1,0)+IF(EG899&lt;&gt;"",1,0)+IF(EH899&lt;&gt;"",1,0)+IF(EI899&lt;&gt;"",1,0)+IF(EJ899&lt;&gt;"",1,0)+IF(EK899&lt;&gt;"",1,0)+IF(EL899&lt;&gt;"",1,0)+IF(EM899&lt;&gt;"",1,0)</f>
        <v>0</v>
      </c>
      <c r="AY899" s="2" t="n">
        <f aca="false">IF(BC899&lt;&gt;"",1,0)+IF(BD899&lt;&gt;"",1,0)+IF(BG899&lt;&gt;"",1,0)+IF(BH899&lt;&gt;"",1,0)+IF(BK899&lt;&gt;"",1,0)+IF(BL899&lt;&gt;"",1,0)+IF(BM899&lt;&gt;"",1,0)+IF(BN899&lt;&gt;"",1,0)+IF(BR899&lt;&gt;"",1,0)+IF(BS899&lt;&gt;"",1,0)+IF(BT899&lt;&gt;"",1,0)+IF(BU899&lt;&gt;"",1,0)+IF(BV899&lt;&gt;"",1,0)+IF(CA899&lt;&gt;"",1,0)+IF(CB899&lt;&gt;"",1,0)+IF(CC899&lt;&gt;"",1,0)+IF(CD899&lt;&gt;"",1,0)+IF(CE899&lt;&gt;"",1,0)+IF(CJ899&lt;&gt;"",1,0)+IF(CK899&lt;&gt;"",1,0)+IF(CL899&lt;&gt;"",1,0)+IF(CO899&lt;&gt;"",1,0)+IF(CP899&lt;&gt;"",1,0)+IF(CQ899&lt;&gt;"",1,0)+IF(CR899&lt;&gt;"",1,0)+IF(CU899&lt;&gt;"",1,0)+IF(CV899&lt;&gt;"",1,0)+IF(CW899&lt;&gt;"",1,0)+IF(DB899&lt;&gt;"",1,0)+IF(DC899&lt;&gt;"",1,0)+IF(DD899&lt;&gt;"",1,0)+IF(DH899&lt;&gt;"",1,0)+IF(DI899&lt;&gt;"",1,0)+IF(DJ899&lt;&gt;"",1,0)+IF(DM899&lt;&gt;"",1,0)+IF(DN899&lt;&gt;"",1,0)+IF(DO899&lt;&gt;"",1,0)+IF(DP899&lt;&gt;"",1,0)+IF(DT899&lt;&gt;"",1,0)+IF(DU899&lt;&gt;"",1,0)+IF(DV899&lt;&gt;"",1,0)+IF(DW899&lt;&gt;"",1,0)+IF(DX899&lt;&gt;"",1,0)+IF(DY899&lt;&gt;"",1,0)+IF(DZ899&lt;&gt;"",1,0)+IF(EE899&lt;&gt;"",1,0)+IF(EF899&lt;&gt;"",1,0)+IF(EG899&lt;&gt;"",1,0)+IF(EH899&lt;&gt;"",1,0)+IF(EI899&lt;&gt;"",1,0)</f>
        <v>0</v>
      </c>
      <c r="AZ899" s="2" t="n">
        <f aca="false">IF(DQ899&lt;&gt;"",1,0)+IF(DR899&lt;&gt;"",1,0)+IF(DS899&lt;&gt;"",1,0)+IF(DT899&lt;&gt;"",1,0)+IF(DU899&lt;&gt;"",1,0)+IF(DV899&lt;&gt;"",1,0)+IF(DW899&lt;&gt;"",1,0)+IF(DX899&lt;&gt;"",1,0)+IF(DY899&lt;&gt;"",1,0)+IF(DZ899&lt;&gt;"",1,0)+IF(EA899&lt;&gt;"",1,0)+IF(EB899&lt;&gt;"",1,0)+IF(EE899&lt;&gt;"",1,0)+IF(EF899&lt;&gt;"",1,0)+IF(EG899&lt;&gt;"",1,0)+IF(EH899&lt;&gt;"",1,0)+IF(EI899&lt;&gt;"",1,0)+IF(EJ899&lt;&gt;"",1,0)+IF(EK899&lt;&gt;"",1,0)+IF(EL899&lt;&gt;"",1,0)+IF(EM899&lt;&gt;"",1,0)</f>
        <v>0</v>
      </c>
    </row>
    <row r="900" customFormat="false" ht="15" hidden="false" customHeight="false" outlineLevel="0" collapsed="false">
      <c r="A900" s="2" t="s">
        <v>5481</v>
      </c>
      <c r="B900" s="2" t="s">
        <v>144</v>
      </c>
      <c r="C900" s="2" t="s">
        <v>5482</v>
      </c>
      <c r="D900" s="2" t="s">
        <v>5478</v>
      </c>
      <c r="E900" s="2" t="s">
        <v>5483</v>
      </c>
      <c r="F900" s="2" t="s">
        <v>5484</v>
      </c>
      <c r="H900" s="2" t="s">
        <v>5485</v>
      </c>
      <c r="I900" s="2" t="s">
        <v>5486</v>
      </c>
      <c r="J900" s="2" t="s">
        <v>176</v>
      </c>
      <c r="L900" s="2" t="s">
        <v>5475</v>
      </c>
      <c r="N900" s="2" t="s">
        <v>154</v>
      </c>
      <c r="O900" s="2" t="s">
        <v>155</v>
      </c>
      <c r="P900" s="2" t="s">
        <v>156</v>
      </c>
      <c r="AB900" s="2" t="s">
        <v>157</v>
      </c>
      <c r="AC900" s="2" t="s">
        <v>158</v>
      </c>
      <c r="AD900" s="2" t="s">
        <v>159</v>
      </c>
      <c r="AF900" s="2" t="s">
        <v>160</v>
      </c>
      <c r="AG900" s="2" t="s">
        <v>161</v>
      </c>
      <c r="AL900" s="2" t="s">
        <v>154</v>
      </c>
      <c r="AM900" s="2" t="s">
        <v>162</v>
      </c>
      <c r="AN900" s="2" t="s">
        <v>163</v>
      </c>
      <c r="AO900" s="2" t="s">
        <v>164</v>
      </c>
      <c r="AP900" s="2" t="s">
        <v>165</v>
      </c>
      <c r="AQ900" s="2" t="s">
        <v>166</v>
      </c>
      <c r="AT900" s="2" t="s">
        <v>167</v>
      </c>
      <c r="AU900" s="2" t="n">
        <f aca="false">COUNTA($BA$2172:$EM$2172)</f>
        <v>30</v>
      </c>
      <c r="AV900" s="2" t="n">
        <f aca="false">COUNTIF($BA$2172:$EM$2172,"D")</f>
        <v>3</v>
      </c>
      <c r="AW900" s="2" t="n">
        <f aca="false">COUNTIF($BA$2172:$EM$2172,"R")</f>
        <v>1</v>
      </c>
      <c r="AX900" s="2" t="n">
        <f aca="false">IF(DK900&lt;&gt;"",1,0)+IF(DM900&lt;&gt;"",1,0)+IF(DN900&lt;&gt;"",1,0)+IF(DO900&lt;&gt;"",1,0)+IF(DP900&lt;&gt;"",1,0)+IF(DQ900&lt;&gt;"",1,0)+IF(DR900&lt;&gt;"",1,0)+IF(DS900&lt;&gt;"",1,0)+IF(DT900&lt;&gt;"",1,0)+IF(DU900&lt;&gt;"",1,0)+IF(DV900&lt;&gt;"",1,0)+IF(DW900&lt;&gt;"",1,0)+IF(DX900&lt;&gt;"",1,0)+IF(DY900&lt;&gt;"",1,0)+IF(DZ900&lt;&gt;"",1,0)+IF(EA900&lt;&gt;"",1,0)+IF(EB900&lt;&gt;"",1,0)+IF(EE900&lt;&gt;"",1,0)+IF(EF900&lt;&gt;"",1,0)+IF(EG900&lt;&gt;"",1,0)+IF(EH900&lt;&gt;"",1,0)+IF(EI900&lt;&gt;"",1,0)+IF(EJ900&lt;&gt;"",1,0)+IF(EK900&lt;&gt;"",1,0)+IF(EL900&lt;&gt;"",1,0)+IF(EM900&lt;&gt;"",1,0)</f>
        <v>0</v>
      </c>
      <c r="AY900" s="2" t="n">
        <f aca="false">IF(BC900&lt;&gt;"",1,0)+IF(BD900&lt;&gt;"",1,0)+IF(BG900&lt;&gt;"",1,0)+IF(BH900&lt;&gt;"",1,0)+IF(BK900&lt;&gt;"",1,0)+IF(BL900&lt;&gt;"",1,0)+IF(BM900&lt;&gt;"",1,0)+IF(BN900&lt;&gt;"",1,0)+IF(BR900&lt;&gt;"",1,0)+IF(BS900&lt;&gt;"",1,0)+IF(BT900&lt;&gt;"",1,0)+IF(BU900&lt;&gt;"",1,0)+IF(BV900&lt;&gt;"",1,0)+IF(CA900&lt;&gt;"",1,0)+IF(CB900&lt;&gt;"",1,0)+IF(CC900&lt;&gt;"",1,0)+IF(CD900&lt;&gt;"",1,0)+IF(CE900&lt;&gt;"",1,0)+IF(CJ900&lt;&gt;"",1,0)+IF(CK900&lt;&gt;"",1,0)+IF(CL900&lt;&gt;"",1,0)+IF(CO900&lt;&gt;"",1,0)+IF(CP900&lt;&gt;"",1,0)+IF(CQ900&lt;&gt;"",1,0)+IF(CR900&lt;&gt;"",1,0)+IF(CU900&lt;&gt;"",1,0)+IF(CV900&lt;&gt;"",1,0)+IF(CW900&lt;&gt;"",1,0)+IF(DB900&lt;&gt;"",1,0)+IF(DC900&lt;&gt;"",1,0)+IF(DD900&lt;&gt;"",1,0)+IF(DH900&lt;&gt;"",1,0)+IF(DI900&lt;&gt;"",1,0)+IF(DJ900&lt;&gt;"",1,0)+IF(DM900&lt;&gt;"",1,0)+IF(DN900&lt;&gt;"",1,0)+IF(DO900&lt;&gt;"",1,0)+IF(DP900&lt;&gt;"",1,0)+IF(DT900&lt;&gt;"",1,0)+IF(DU900&lt;&gt;"",1,0)+IF(DV900&lt;&gt;"",1,0)+IF(DW900&lt;&gt;"",1,0)+IF(DX900&lt;&gt;"",1,0)+IF(DY900&lt;&gt;"",1,0)+IF(DZ900&lt;&gt;"",1,0)+IF(EE900&lt;&gt;"",1,0)+IF(EF900&lt;&gt;"",1,0)+IF(EG900&lt;&gt;"",1,0)+IF(EH900&lt;&gt;"",1,0)+IF(EI900&lt;&gt;"",1,0)</f>
        <v>0</v>
      </c>
      <c r="AZ900" s="2" t="n">
        <f aca="false">IF(DQ900&lt;&gt;"",1,0)+IF(DR900&lt;&gt;"",1,0)+IF(DS900&lt;&gt;"",1,0)+IF(DT900&lt;&gt;"",1,0)+IF(DU900&lt;&gt;"",1,0)+IF(DV900&lt;&gt;"",1,0)+IF(DW900&lt;&gt;"",1,0)+IF(DX900&lt;&gt;"",1,0)+IF(DY900&lt;&gt;"",1,0)+IF(DZ900&lt;&gt;"",1,0)+IF(EA900&lt;&gt;"",1,0)+IF(EB900&lt;&gt;"",1,0)+IF(EE900&lt;&gt;"",1,0)+IF(EF900&lt;&gt;"",1,0)+IF(EG900&lt;&gt;"",1,0)+IF(EH900&lt;&gt;"",1,0)+IF(EI900&lt;&gt;"",1,0)+IF(EJ900&lt;&gt;"",1,0)+IF(EK900&lt;&gt;"",1,0)+IF(EL900&lt;&gt;"",1,0)+IF(EM900&lt;&gt;"",1,0)</f>
        <v>0</v>
      </c>
    </row>
    <row r="901" customFormat="false" ht="15" hidden="false" customHeight="false" outlineLevel="0" collapsed="false">
      <c r="A901" s="2" t="s">
        <v>5487</v>
      </c>
      <c r="B901" s="2" t="s">
        <v>144</v>
      </c>
      <c r="C901" s="2" t="s">
        <v>5488</v>
      </c>
      <c r="D901" s="2" t="s">
        <v>5489</v>
      </c>
      <c r="E901" s="2" t="s">
        <v>317</v>
      </c>
      <c r="F901" s="2" t="s">
        <v>5490</v>
      </c>
      <c r="H901" s="2" t="s">
        <v>5491</v>
      </c>
      <c r="I901" s="2" t="s">
        <v>594</v>
      </c>
      <c r="J901" s="2" t="s">
        <v>176</v>
      </c>
      <c r="L901" s="2" t="s">
        <v>5475</v>
      </c>
      <c r="N901" s="2" t="s">
        <v>154</v>
      </c>
      <c r="O901" s="2" t="s">
        <v>155</v>
      </c>
      <c r="P901" s="2" t="s">
        <v>156</v>
      </c>
      <c r="AB901" s="2" t="s">
        <v>157</v>
      </c>
      <c r="AC901" s="2" t="s">
        <v>158</v>
      </c>
      <c r="AD901" s="2" t="s">
        <v>159</v>
      </c>
      <c r="AF901" s="2" t="s">
        <v>160</v>
      </c>
      <c r="AG901" s="2" t="s">
        <v>161</v>
      </c>
      <c r="AL901" s="2" t="s">
        <v>154</v>
      </c>
      <c r="AM901" s="2" t="s">
        <v>162</v>
      </c>
      <c r="AN901" s="2" t="s">
        <v>163</v>
      </c>
      <c r="AO901" s="2" t="s">
        <v>164</v>
      </c>
      <c r="AP901" s="2" t="s">
        <v>165</v>
      </c>
      <c r="AQ901" s="2" t="s">
        <v>166</v>
      </c>
      <c r="AT901" s="2" t="s">
        <v>167</v>
      </c>
      <c r="AU901" s="2" t="n">
        <f aca="false">COUNTA($BA$2184:$EM$2184)</f>
        <v>40</v>
      </c>
      <c r="AV901" s="2" t="n">
        <f aca="false">COUNTIF($BA$2184:$EM$2184,"D")</f>
        <v>1</v>
      </c>
      <c r="AW901" s="2" t="n">
        <f aca="false">COUNTIF($BA$2184:$EM$2184,"R")</f>
        <v>8</v>
      </c>
      <c r="AX901" s="2" t="n">
        <f aca="false">IF(DK901&lt;&gt;"",1,0)+IF(DM901&lt;&gt;"",1,0)+IF(DN901&lt;&gt;"",1,0)+IF(DO901&lt;&gt;"",1,0)+IF(DP901&lt;&gt;"",1,0)+IF(DQ901&lt;&gt;"",1,0)+IF(DR901&lt;&gt;"",1,0)+IF(DS901&lt;&gt;"",1,0)+IF(DT901&lt;&gt;"",1,0)+IF(DU901&lt;&gt;"",1,0)+IF(DV901&lt;&gt;"",1,0)+IF(DW901&lt;&gt;"",1,0)+IF(DX901&lt;&gt;"",1,0)+IF(DY901&lt;&gt;"",1,0)+IF(DZ901&lt;&gt;"",1,0)+IF(EA901&lt;&gt;"",1,0)+IF(EB901&lt;&gt;"",1,0)+IF(EE901&lt;&gt;"",1,0)+IF(EF901&lt;&gt;"",1,0)+IF(EG901&lt;&gt;"",1,0)+IF(EH901&lt;&gt;"",1,0)+IF(EI901&lt;&gt;"",1,0)+IF(EJ901&lt;&gt;"",1,0)+IF(EK901&lt;&gt;"",1,0)+IF(EL901&lt;&gt;"",1,0)+IF(EM901&lt;&gt;"",1,0)</f>
        <v>0</v>
      </c>
      <c r="AY901" s="2" t="n">
        <f aca="false">IF(BC901&lt;&gt;"",1,0)+IF(BD901&lt;&gt;"",1,0)+IF(BG901&lt;&gt;"",1,0)+IF(BH901&lt;&gt;"",1,0)+IF(BK901&lt;&gt;"",1,0)+IF(BL901&lt;&gt;"",1,0)+IF(BM901&lt;&gt;"",1,0)+IF(BN901&lt;&gt;"",1,0)+IF(BR901&lt;&gt;"",1,0)+IF(BS901&lt;&gt;"",1,0)+IF(BT901&lt;&gt;"",1,0)+IF(BU901&lt;&gt;"",1,0)+IF(BV901&lt;&gt;"",1,0)+IF(CA901&lt;&gt;"",1,0)+IF(CB901&lt;&gt;"",1,0)+IF(CC901&lt;&gt;"",1,0)+IF(CD901&lt;&gt;"",1,0)+IF(CE901&lt;&gt;"",1,0)+IF(CJ901&lt;&gt;"",1,0)+IF(CK901&lt;&gt;"",1,0)+IF(CL901&lt;&gt;"",1,0)+IF(CO901&lt;&gt;"",1,0)+IF(CP901&lt;&gt;"",1,0)+IF(CQ901&lt;&gt;"",1,0)+IF(CR901&lt;&gt;"",1,0)+IF(CU901&lt;&gt;"",1,0)+IF(CV901&lt;&gt;"",1,0)+IF(CW901&lt;&gt;"",1,0)+IF(DB901&lt;&gt;"",1,0)+IF(DC901&lt;&gt;"",1,0)+IF(DD901&lt;&gt;"",1,0)+IF(DH901&lt;&gt;"",1,0)+IF(DI901&lt;&gt;"",1,0)+IF(DJ901&lt;&gt;"",1,0)+IF(DM901&lt;&gt;"",1,0)+IF(DN901&lt;&gt;"",1,0)+IF(DO901&lt;&gt;"",1,0)+IF(DP901&lt;&gt;"",1,0)+IF(DT901&lt;&gt;"",1,0)+IF(DU901&lt;&gt;"",1,0)+IF(DV901&lt;&gt;"",1,0)+IF(DW901&lt;&gt;"",1,0)+IF(DX901&lt;&gt;"",1,0)+IF(DY901&lt;&gt;"",1,0)+IF(DZ901&lt;&gt;"",1,0)+IF(EE901&lt;&gt;"",1,0)+IF(EF901&lt;&gt;"",1,0)+IF(EG901&lt;&gt;"",1,0)+IF(EH901&lt;&gt;"",1,0)+IF(EI901&lt;&gt;"",1,0)</f>
        <v>0</v>
      </c>
      <c r="AZ901" s="2" t="n">
        <f aca="false">IF(DQ901&lt;&gt;"",1,0)+IF(DR901&lt;&gt;"",1,0)+IF(DS901&lt;&gt;"",1,0)+IF(DT901&lt;&gt;"",1,0)+IF(DU901&lt;&gt;"",1,0)+IF(DV901&lt;&gt;"",1,0)+IF(DW901&lt;&gt;"",1,0)+IF(DX901&lt;&gt;"",1,0)+IF(DY901&lt;&gt;"",1,0)+IF(DZ901&lt;&gt;"",1,0)+IF(EA901&lt;&gt;"",1,0)+IF(EB901&lt;&gt;"",1,0)+IF(EE901&lt;&gt;"",1,0)+IF(EF901&lt;&gt;"",1,0)+IF(EG901&lt;&gt;"",1,0)+IF(EH901&lt;&gt;"",1,0)+IF(EI901&lt;&gt;"",1,0)+IF(EJ901&lt;&gt;"",1,0)+IF(EK901&lt;&gt;"",1,0)+IF(EL901&lt;&gt;"",1,0)+IF(EM901&lt;&gt;"",1,0)</f>
        <v>0</v>
      </c>
    </row>
    <row r="902" customFormat="false" ht="15" hidden="false" customHeight="false" outlineLevel="0" collapsed="false">
      <c r="A902" s="2" t="s">
        <v>5492</v>
      </c>
      <c r="B902" s="2" t="s">
        <v>144</v>
      </c>
      <c r="C902" s="2" t="s">
        <v>5493</v>
      </c>
      <c r="D902" s="2" t="s">
        <v>460</v>
      </c>
      <c r="E902" s="2" t="s">
        <v>5494</v>
      </c>
      <c r="F902" s="2" t="s">
        <v>5495</v>
      </c>
      <c r="H902" s="2" t="s">
        <v>5496</v>
      </c>
      <c r="I902" s="2" t="s">
        <v>5497</v>
      </c>
      <c r="J902" s="2" t="s">
        <v>151</v>
      </c>
      <c r="L902" s="2" t="s">
        <v>5498</v>
      </c>
      <c r="N902" s="2" t="s">
        <v>154</v>
      </c>
      <c r="O902" s="2" t="s">
        <v>155</v>
      </c>
      <c r="P902" s="2" t="s">
        <v>156</v>
      </c>
      <c r="AB902" s="2" t="s">
        <v>157</v>
      </c>
      <c r="AC902" s="2" t="s">
        <v>158</v>
      </c>
      <c r="AD902" s="2" t="s">
        <v>159</v>
      </c>
      <c r="AF902" s="2" t="s">
        <v>160</v>
      </c>
      <c r="AG902" s="2" t="s">
        <v>161</v>
      </c>
      <c r="AL902" s="2" t="s">
        <v>154</v>
      </c>
      <c r="AM902" s="2" t="s">
        <v>236</v>
      </c>
      <c r="AN902" s="2" t="s">
        <v>237</v>
      </c>
      <c r="AO902" s="2" t="s">
        <v>164</v>
      </c>
      <c r="AP902" s="2" t="s">
        <v>165</v>
      </c>
      <c r="AQ902" s="2" t="s">
        <v>166</v>
      </c>
      <c r="AT902" s="2" t="s">
        <v>167</v>
      </c>
      <c r="AU902" s="2" t="n">
        <f aca="false">COUNTA($BA$1860:$EM$1860)</f>
        <v>10</v>
      </c>
      <c r="AV902" s="2" t="n">
        <f aca="false">COUNTIF($BA$1860:$EM$1860,"D")</f>
        <v>1</v>
      </c>
      <c r="AW902" s="2" t="n">
        <f aca="false">COUNTIF($BA$1860:$EM$1860,"R")</f>
        <v>0</v>
      </c>
      <c r="AX902" s="2" t="n">
        <f aca="false">IF(DK902&lt;&gt;"",1,0)+IF(DM902&lt;&gt;"",1,0)+IF(DN902&lt;&gt;"",1,0)+IF(DO902&lt;&gt;"",1,0)+IF(DP902&lt;&gt;"",1,0)+IF(DQ902&lt;&gt;"",1,0)+IF(DR902&lt;&gt;"",1,0)+IF(DS902&lt;&gt;"",1,0)+IF(DT902&lt;&gt;"",1,0)+IF(DU902&lt;&gt;"",1,0)+IF(DV902&lt;&gt;"",1,0)+IF(DW902&lt;&gt;"",1,0)+IF(DX902&lt;&gt;"",1,0)+IF(DY902&lt;&gt;"",1,0)+IF(DZ902&lt;&gt;"",1,0)+IF(EA902&lt;&gt;"",1,0)+IF(EB902&lt;&gt;"",1,0)+IF(EE902&lt;&gt;"",1,0)+IF(EF902&lt;&gt;"",1,0)+IF(EG902&lt;&gt;"",1,0)+IF(EH902&lt;&gt;"",1,0)+IF(EI902&lt;&gt;"",1,0)+IF(EJ902&lt;&gt;"",1,0)+IF(EK902&lt;&gt;"",1,0)+IF(EL902&lt;&gt;"",1,0)+IF(EM902&lt;&gt;"",1,0)</f>
        <v>0</v>
      </c>
      <c r="AY902" s="2" t="n">
        <f aca="false">IF(BC902&lt;&gt;"",1,0)+IF(BD902&lt;&gt;"",1,0)+IF(BG902&lt;&gt;"",1,0)+IF(BH902&lt;&gt;"",1,0)+IF(BK902&lt;&gt;"",1,0)+IF(BL902&lt;&gt;"",1,0)+IF(BM902&lt;&gt;"",1,0)+IF(BN902&lt;&gt;"",1,0)+IF(BR902&lt;&gt;"",1,0)+IF(BS902&lt;&gt;"",1,0)+IF(BT902&lt;&gt;"",1,0)+IF(BU902&lt;&gt;"",1,0)+IF(BV902&lt;&gt;"",1,0)+IF(CA902&lt;&gt;"",1,0)+IF(CB902&lt;&gt;"",1,0)+IF(CC902&lt;&gt;"",1,0)+IF(CD902&lt;&gt;"",1,0)+IF(CE902&lt;&gt;"",1,0)+IF(CJ902&lt;&gt;"",1,0)+IF(CK902&lt;&gt;"",1,0)+IF(CL902&lt;&gt;"",1,0)+IF(CO902&lt;&gt;"",1,0)+IF(CP902&lt;&gt;"",1,0)+IF(CQ902&lt;&gt;"",1,0)+IF(CR902&lt;&gt;"",1,0)+IF(CU902&lt;&gt;"",1,0)+IF(CV902&lt;&gt;"",1,0)+IF(CW902&lt;&gt;"",1,0)+IF(DB902&lt;&gt;"",1,0)+IF(DC902&lt;&gt;"",1,0)+IF(DD902&lt;&gt;"",1,0)+IF(DH902&lt;&gt;"",1,0)+IF(DI902&lt;&gt;"",1,0)+IF(DJ902&lt;&gt;"",1,0)+IF(DM902&lt;&gt;"",1,0)+IF(DN902&lt;&gt;"",1,0)+IF(DO902&lt;&gt;"",1,0)+IF(DP902&lt;&gt;"",1,0)+IF(DT902&lt;&gt;"",1,0)+IF(DU902&lt;&gt;"",1,0)+IF(DV902&lt;&gt;"",1,0)+IF(DW902&lt;&gt;"",1,0)+IF(DX902&lt;&gt;"",1,0)+IF(DY902&lt;&gt;"",1,0)+IF(DZ902&lt;&gt;"",1,0)+IF(EE902&lt;&gt;"",1,0)+IF(EF902&lt;&gt;"",1,0)+IF(EG902&lt;&gt;"",1,0)+IF(EH902&lt;&gt;"",1,0)+IF(EI902&lt;&gt;"",1,0)</f>
        <v>0</v>
      </c>
      <c r="AZ902" s="2" t="n">
        <f aca="false">IF(DQ902&lt;&gt;"",1,0)+IF(DR902&lt;&gt;"",1,0)+IF(DS902&lt;&gt;"",1,0)+IF(DT902&lt;&gt;"",1,0)+IF(DU902&lt;&gt;"",1,0)+IF(DV902&lt;&gt;"",1,0)+IF(DW902&lt;&gt;"",1,0)+IF(DX902&lt;&gt;"",1,0)+IF(DY902&lt;&gt;"",1,0)+IF(DZ902&lt;&gt;"",1,0)+IF(EA902&lt;&gt;"",1,0)+IF(EB902&lt;&gt;"",1,0)+IF(EE902&lt;&gt;"",1,0)+IF(EF902&lt;&gt;"",1,0)+IF(EG902&lt;&gt;"",1,0)+IF(EH902&lt;&gt;"",1,0)+IF(EI902&lt;&gt;"",1,0)+IF(EJ902&lt;&gt;"",1,0)+IF(EK902&lt;&gt;"",1,0)+IF(EL902&lt;&gt;"",1,0)+IF(EM902&lt;&gt;"",1,0)</f>
        <v>0</v>
      </c>
    </row>
    <row r="903" customFormat="false" ht="15" hidden="false" customHeight="false" outlineLevel="0" collapsed="false">
      <c r="A903" s="2" t="s">
        <v>5499</v>
      </c>
      <c r="B903" s="2" t="s">
        <v>144</v>
      </c>
      <c r="C903" s="2" t="s">
        <v>5500</v>
      </c>
      <c r="D903" s="2" t="s">
        <v>5501</v>
      </c>
      <c r="E903" s="2" t="s">
        <v>5502</v>
      </c>
      <c r="H903" s="2" t="s">
        <v>5503</v>
      </c>
      <c r="I903" s="2" t="s">
        <v>1433</v>
      </c>
      <c r="J903" s="2" t="s">
        <v>176</v>
      </c>
      <c r="L903" s="2" t="s">
        <v>5504</v>
      </c>
      <c r="N903" s="2" t="s">
        <v>154</v>
      </c>
      <c r="O903" s="2" t="s">
        <v>155</v>
      </c>
      <c r="P903" s="2" t="s">
        <v>156</v>
      </c>
      <c r="AB903" s="2" t="s">
        <v>157</v>
      </c>
      <c r="AC903" s="2" t="s">
        <v>158</v>
      </c>
      <c r="AD903" s="2" t="s">
        <v>159</v>
      </c>
      <c r="AF903" s="2" t="s">
        <v>160</v>
      </c>
      <c r="AG903" s="2" t="s">
        <v>161</v>
      </c>
      <c r="AL903" s="2" t="s">
        <v>154</v>
      </c>
      <c r="AM903" s="2" t="s">
        <v>162</v>
      </c>
      <c r="AN903" s="2" t="s">
        <v>163</v>
      </c>
      <c r="AO903" s="2" t="s">
        <v>164</v>
      </c>
      <c r="AP903" s="2" t="s">
        <v>165</v>
      </c>
      <c r="AQ903" s="2" t="s">
        <v>166</v>
      </c>
      <c r="AT903" s="2" t="s">
        <v>167</v>
      </c>
      <c r="AU903" s="2" t="n">
        <f aca="false">COUNTA($BA$1614:$EM$1614)</f>
        <v>3</v>
      </c>
      <c r="AV903" s="2" t="n">
        <f aca="false">COUNTIF($BA$1614:$EM$1614,"D")</f>
        <v>0</v>
      </c>
      <c r="AW903" s="2" t="n">
        <f aca="false">COUNTIF($BA$1614:$EM$1614,"R")</f>
        <v>0</v>
      </c>
      <c r="AX903" s="2" t="n">
        <f aca="false">IF(DK903&lt;&gt;"",1,0)+IF(DM903&lt;&gt;"",1,0)+IF(DN903&lt;&gt;"",1,0)+IF(DO903&lt;&gt;"",1,0)+IF(DP903&lt;&gt;"",1,0)+IF(DQ903&lt;&gt;"",1,0)+IF(DR903&lt;&gt;"",1,0)+IF(DS903&lt;&gt;"",1,0)+IF(DT903&lt;&gt;"",1,0)+IF(DU903&lt;&gt;"",1,0)+IF(DV903&lt;&gt;"",1,0)+IF(DW903&lt;&gt;"",1,0)+IF(DX903&lt;&gt;"",1,0)+IF(DY903&lt;&gt;"",1,0)+IF(DZ903&lt;&gt;"",1,0)+IF(EA903&lt;&gt;"",1,0)+IF(EB903&lt;&gt;"",1,0)+IF(EE903&lt;&gt;"",1,0)+IF(EF903&lt;&gt;"",1,0)+IF(EG903&lt;&gt;"",1,0)+IF(EH903&lt;&gt;"",1,0)+IF(EI903&lt;&gt;"",1,0)+IF(EJ903&lt;&gt;"",1,0)+IF(EK903&lt;&gt;"",1,0)+IF(EL903&lt;&gt;"",1,0)+IF(EM903&lt;&gt;"",1,0)</f>
        <v>0</v>
      </c>
      <c r="AY903" s="2" t="n">
        <f aca="false">IF(BC903&lt;&gt;"",1,0)+IF(BD903&lt;&gt;"",1,0)+IF(BG903&lt;&gt;"",1,0)+IF(BH903&lt;&gt;"",1,0)+IF(BK903&lt;&gt;"",1,0)+IF(BL903&lt;&gt;"",1,0)+IF(BM903&lt;&gt;"",1,0)+IF(BN903&lt;&gt;"",1,0)+IF(BR903&lt;&gt;"",1,0)+IF(BS903&lt;&gt;"",1,0)+IF(BT903&lt;&gt;"",1,0)+IF(BU903&lt;&gt;"",1,0)+IF(BV903&lt;&gt;"",1,0)+IF(CA903&lt;&gt;"",1,0)+IF(CB903&lt;&gt;"",1,0)+IF(CC903&lt;&gt;"",1,0)+IF(CD903&lt;&gt;"",1,0)+IF(CE903&lt;&gt;"",1,0)+IF(CJ903&lt;&gt;"",1,0)+IF(CK903&lt;&gt;"",1,0)+IF(CL903&lt;&gt;"",1,0)+IF(CO903&lt;&gt;"",1,0)+IF(CP903&lt;&gt;"",1,0)+IF(CQ903&lt;&gt;"",1,0)+IF(CR903&lt;&gt;"",1,0)+IF(CU903&lt;&gt;"",1,0)+IF(CV903&lt;&gt;"",1,0)+IF(CW903&lt;&gt;"",1,0)+IF(DB903&lt;&gt;"",1,0)+IF(DC903&lt;&gt;"",1,0)+IF(DD903&lt;&gt;"",1,0)+IF(DH903&lt;&gt;"",1,0)+IF(DI903&lt;&gt;"",1,0)+IF(DJ903&lt;&gt;"",1,0)+IF(DM903&lt;&gt;"",1,0)+IF(DN903&lt;&gt;"",1,0)+IF(DO903&lt;&gt;"",1,0)+IF(DP903&lt;&gt;"",1,0)+IF(DT903&lt;&gt;"",1,0)+IF(DU903&lt;&gt;"",1,0)+IF(DV903&lt;&gt;"",1,0)+IF(DW903&lt;&gt;"",1,0)+IF(DX903&lt;&gt;"",1,0)+IF(DY903&lt;&gt;"",1,0)+IF(DZ903&lt;&gt;"",1,0)+IF(EE903&lt;&gt;"",1,0)+IF(EF903&lt;&gt;"",1,0)+IF(EG903&lt;&gt;"",1,0)+IF(EH903&lt;&gt;"",1,0)+IF(EI903&lt;&gt;"",1,0)</f>
        <v>0</v>
      </c>
      <c r="AZ903" s="2" t="n">
        <f aca="false">IF(DQ903&lt;&gt;"",1,0)+IF(DR903&lt;&gt;"",1,0)+IF(DS903&lt;&gt;"",1,0)+IF(DT903&lt;&gt;"",1,0)+IF(DU903&lt;&gt;"",1,0)+IF(DV903&lt;&gt;"",1,0)+IF(DW903&lt;&gt;"",1,0)+IF(DX903&lt;&gt;"",1,0)+IF(DY903&lt;&gt;"",1,0)+IF(DZ903&lt;&gt;"",1,0)+IF(EA903&lt;&gt;"",1,0)+IF(EB903&lt;&gt;"",1,0)+IF(EE903&lt;&gt;"",1,0)+IF(EF903&lt;&gt;"",1,0)+IF(EG903&lt;&gt;"",1,0)+IF(EH903&lt;&gt;"",1,0)+IF(EI903&lt;&gt;"",1,0)+IF(EJ903&lt;&gt;"",1,0)+IF(EK903&lt;&gt;"",1,0)+IF(EL903&lt;&gt;"",1,0)+IF(EM903&lt;&gt;"",1,0)</f>
        <v>0</v>
      </c>
      <c r="ED903" s="2" t="s">
        <v>168</v>
      </c>
    </row>
    <row r="904" customFormat="false" ht="15" hidden="false" customHeight="false" outlineLevel="0" collapsed="false">
      <c r="A904" s="2" t="s">
        <v>5505</v>
      </c>
      <c r="B904" s="2" t="s">
        <v>144</v>
      </c>
      <c r="C904" s="2" t="s">
        <v>5506</v>
      </c>
      <c r="D904" s="2" t="s">
        <v>5507</v>
      </c>
      <c r="E904" s="2" t="s">
        <v>802</v>
      </c>
      <c r="F904" s="2" t="s">
        <v>618</v>
      </c>
      <c r="H904" s="2" t="s">
        <v>5508</v>
      </c>
      <c r="I904" s="2" t="s">
        <v>5509</v>
      </c>
      <c r="J904" s="2" t="s">
        <v>176</v>
      </c>
      <c r="L904" s="2" t="s">
        <v>5504</v>
      </c>
      <c r="N904" s="2" t="s">
        <v>154</v>
      </c>
      <c r="O904" s="2" t="s">
        <v>155</v>
      </c>
      <c r="P904" s="2" t="s">
        <v>156</v>
      </c>
      <c r="AB904" s="2" t="s">
        <v>157</v>
      </c>
      <c r="AC904" s="2" t="s">
        <v>158</v>
      </c>
      <c r="AD904" s="2" t="s">
        <v>159</v>
      </c>
      <c r="AF904" s="2" t="s">
        <v>160</v>
      </c>
      <c r="AG904" s="2" t="s">
        <v>161</v>
      </c>
      <c r="AL904" s="2" t="s">
        <v>154</v>
      </c>
      <c r="AM904" s="2" t="s">
        <v>162</v>
      </c>
      <c r="AN904" s="2" t="s">
        <v>163</v>
      </c>
      <c r="AO904" s="2" t="s">
        <v>164</v>
      </c>
      <c r="AP904" s="2" t="s">
        <v>165</v>
      </c>
      <c r="AQ904" s="2" t="s">
        <v>166</v>
      </c>
      <c r="AT904" s="2" t="s">
        <v>167</v>
      </c>
      <c r="AU904" s="2" t="n">
        <f aca="false">COUNTA($BA$1746:$EM$1746)</f>
        <v>20</v>
      </c>
      <c r="AV904" s="2" t="n">
        <f aca="false">COUNTIF($BA$1746:$EM$1746,"D")</f>
        <v>2</v>
      </c>
      <c r="AW904" s="2" t="n">
        <f aca="false">COUNTIF($BA$1746:$EM$1746,"R")</f>
        <v>0</v>
      </c>
      <c r="AX904" s="2" t="n">
        <f aca="false">IF(DK904&lt;&gt;"",1,0)+IF(DM904&lt;&gt;"",1,0)+IF(DN904&lt;&gt;"",1,0)+IF(DO904&lt;&gt;"",1,0)+IF(DP904&lt;&gt;"",1,0)+IF(DQ904&lt;&gt;"",1,0)+IF(DR904&lt;&gt;"",1,0)+IF(DS904&lt;&gt;"",1,0)+IF(DT904&lt;&gt;"",1,0)+IF(DU904&lt;&gt;"",1,0)+IF(DV904&lt;&gt;"",1,0)+IF(DW904&lt;&gt;"",1,0)+IF(DX904&lt;&gt;"",1,0)+IF(DY904&lt;&gt;"",1,0)+IF(DZ904&lt;&gt;"",1,0)+IF(EA904&lt;&gt;"",1,0)+IF(EB904&lt;&gt;"",1,0)+IF(EE904&lt;&gt;"",1,0)+IF(EF904&lt;&gt;"",1,0)+IF(EG904&lt;&gt;"",1,0)+IF(EH904&lt;&gt;"",1,0)+IF(EI904&lt;&gt;"",1,0)+IF(EJ904&lt;&gt;"",1,0)+IF(EK904&lt;&gt;"",1,0)+IF(EL904&lt;&gt;"",1,0)+IF(EM904&lt;&gt;"",1,0)</f>
        <v>0</v>
      </c>
      <c r="AY904" s="2" t="n">
        <f aca="false">IF(BC904&lt;&gt;"",1,0)+IF(BD904&lt;&gt;"",1,0)+IF(BG904&lt;&gt;"",1,0)+IF(BH904&lt;&gt;"",1,0)+IF(BK904&lt;&gt;"",1,0)+IF(BL904&lt;&gt;"",1,0)+IF(BM904&lt;&gt;"",1,0)+IF(BN904&lt;&gt;"",1,0)+IF(BR904&lt;&gt;"",1,0)+IF(BS904&lt;&gt;"",1,0)+IF(BT904&lt;&gt;"",1,0)+IF(BU904&lt;&gt;"",1,0)+IF(BV904&lt;&gt;"",1,0)+IF(CA904&lt;&gt;"",1,0)+IF(CB904&lt;&gt;"",1,0)+IF(CC904&lt;&gt;"",1,0)+IF(CD904&lt;&gt;"",1,0)+IF(CE904&lt;&gt;"",1,0)+IF(CJ904&lt;&gt;"",1,0)+IF(CK904&lt;&gt;"",1,0)+IF(CL904&lt;&gt;"",1,0)+IF(CO904&lt;&gt;"",1,0)+IF(CP904&lt;&gt;"",1,0)+IF(CQ904&lt;&gt;"",1,0)+IF(CR904&lt;&gt;"",1,0)+IF(CU904&lt;&gt;"",1,0)+IF(CV904&lt;&gt;"",1,0)+IF(CW904&lt;&gt;"",1,0)+IF(DB904&lt;&gt;"",1,0)+IF(DC904&lt;&gt;"",1,0)+IF(DD904&lt;&gt;"",1,0)+IF(DH904&lt;&gt;"",1,0)+IF(DI904&lt;&gt;"",1,0)+IF(DJ904&lt;&gt;"",1,0)+IF(DM904&lt;&gt;"",1,0)+IF(DN904&lt;&gt;"",1,0)+IF(DO904&lt;&gt;"",1,0)+IF(DP904&lt;&gt;"",1,0)+IF(DT904&lt;&gt;"",1,0)+IF(DU904&lt;&gt;"",1,0)+IF(DV904&lt;&gt;"",1,0)+IF(DW904&lt;&gt;"",1,0)+IF(DX904&lt;&gt;"",1,0)+IF(DY904&lt;&gt;"",1,0)+IF(DZ904&lt;&gt;"",1,0)+IF(EE904&lt;&gt;"",1,0)+IF(EF904&lt;&gt;"",1,0)+IF(EG904&lt;&gt;"",1,0)+IF(EH904&lt;&gt;"",1,0)+IF(EI904&lt;&gt;"",1,0)</f>
        <v>0</v>
      </c>
      <c r="AZ904" s="2" t="n">
        <f aca="false">IF(DQ904&lt;&gt;"",1,0)+IF(DR904&lt;&gt;"",1,0)+IF(DS904&lt;&gt;"",1,0)+IF(DT904&lt;&gt;"",1,0)+IF(DU904&lt;&gt;"",1,0)+IF(DV904&lt;&gt;"",1,0)+IF(DW904&lt;&gt;"",1,0)+IF(DX904&lt;&gt;"",1,0)+IF(DY904&lt;&gt;"",1,0)+IF(DZ904&lt;&gt;"",1,0)+IF(EA904&lt;&gt;"",1,0)+IF(EB904&lt;&gt;"",1,0)+IF(EE904&lt;&gt;"",1,0)+IF(EF904&lt;&gt;"",1,0)+IF(EG904&lt;&gt;"",1,0)+IF(EH904&lt;&gt;"",1,0)+IF(EI904&lt;&gt;"",1,0)+IF(EJ904&lt;&gt;"",1,0)+IF(EK904&lt;&gt;"",1,0)+IF(EL904&lt;&gt;"",1,0)+IF(EM904&lt;&gt;"",1,0)</f>
        <v>0</v>
      </c>
      <c r="ED904" s="2" t="s">
        <v>168</v>
      </c>
    </row>
    <row r="905" customFormat="false" ht="15" hidden="false" customHeight="false" outlineLevel="0" collapsed="false">
      <c r="A905" s="2" t="s">
        <v>5510</v>
      </c>
      <c r="B905" s="2" t="s">
        <v>144</v>
      </c>
      <c r="C905" s="2" t="s">
        <v>5511</v>
      </c>
      <c r="D905" s="2" t="s">
        <v>5512</v>
      </c>
      <c r="E905" s="2" t="s">
        <v>5513</v>
      </c>
      <c r="F905" s="2" t="s">
        <v>667</v>
      </c>
      <c r="H905" s="2" t="s">
        <v>5514</v>
      </c>
      <c r="I905" s="2" t="s">
        <v>5515</v>
      </c>
      <c r="J905" s="2" t="s">
        <v>176</v>
      </c>
      <c r="L905" s="2" t="s">
        <v>5516</v>
      </c>
      <c r="N905" s="2" t="s">
        <v>154</v>
      </c>
      <c r="O905" s="2" t="s">
        <v>155</v>
      </c>
      <c r="P905" s="2" t="s">
        <v>156</v>
      </c>
      <c r="AB905" s="2" t="s">
        <v>157</v>
      </c>
      <c r="AC905" s="2" t="s">
        <v>158</v>
      </c>
      <c r="AD905" s="2" t="s">
        <v>159</v>
      </c>
      <c r="AF905" s="2" t="s">
        <v>160</v>
      </c>
      <c r="AG905" s="2" t="s">
        <v>161</v>
      </c>
      <c r="AL905" s="2" t="s">
        <v>154</v>
      </c>
      <c r="AM905" s="2" t="s">
        <v>162</v>
      </c>
      <c r="AN905" s="2" t="s">
        <v>163</v>
      </c>
      <c r="AO905" s="2" t="s">
        <v>164</v>
      </c>
      <c r="AP905" s="2" t="s">
        <v>165</v>
      </c>
      <c r="AQ905" s="2" t="s">
        <v>166</v>
      </c>
      <c r="AT905" s="2" t="s">
        <v>167</v>
      </c>
      <c r="AU905" s="2" t="n">
        <f aca="false">COUNTA($BA$1623:$EM$1623)</f>
        <v>6</v>
      </c>
      <c r="AV905" s="2" t="n">
        <f aca="false">COUNTIF($BA$1623:$EM$1623,"D")</f>
        <v>0</v>
      </c>
      <c r="AW905" s="2" t="n">
        <f aca="false">COUNTIF($BA$1623:$EM$1623,"R")</f>
        <v>0</v>
      </c>
      <c r="AX905" s="2" t="n">
        <f aca="false">IF(DK905&lt;&gt;"",1,0)+IF(DM905&lt;&gt;"",1,0)+IF(DN905&lt;&gt;"",1,0)+IF(DO905&lt;&gt;"",1,0)+IF(DP905&lt;&gt;"",1,0)+IF(DQ905&lt;&gt;"",1,0)+IF(DR905&lt;&gt;"",1,0)+IF(DS905&lt;&gt;"",1,0)+IF(DT905&lt;&gt;"",1,0)+IF(DU905&lt;&gt;"",1,0)+IF(DV905&lt;&gt;"",1,0)+IF(DW905&lt;&gt;"",1,0)+IF(DX905&lt;&gt;"",1,0)+IF(DY905&lt;&gt;"",1,0)+IF(DZ905&lt;&gt;"",1,0)+IF(EA905&lt;&gt;"",1,0)+IF(EB905&lt;&gt;"",1,0)+IF(EE905&lt;&gt;"",1,0)+IF(EF905&lt;&gt;"",1,0)+IF(EG905&lt;&gt;"",1,0)+IF(EH905&lt;&gt;"",1,0)+IF(EI905&lt;&gt;"",1,0)+IF(EJ905&lt;&gt;"",1,0)+IF(EK905&lt;&gt;"",1,0)+IF(EL905&lt;&gt;"",1,0)+IF(EM905&lt;&gt;"",1,0)</f>
        <v>0</v>
      </c>
      <c r="AY905" s="2" t="n">
        <f aca="false">IF(BC905&lt;&gt;"",1,0)+IF(BD905&lt;&gt;"",1,0)+IF(BG905&lt;&gt;"",1,0)+IF(BH905&lt;&gt;"",1,0)+IF(BK905&lt;&gt;"",1,0)+IF(BL905&lt;&gt;"",1,0)+IF(BM905&lt;&gt;"",1,0)+IF(BN905&lt;&gt;"",1,0)+IF(BR905&lt;&gt;"",1,0)+IF(BS905&lt;&gt;"",1,0)+IF(BT905&lt;&gt;"",1,0)+IF(BU905&lt;&gt;"",1,0)+IF(BV905&lt;&gt;"",1,0)+IF(CA905&lt;&gt;"",1,0)+IF(CB905&lt;&gt;"",1,0)+IF(CC905&lt;&gt;"",1,0)+IF(CD905&lt;&gt;"",1,0)+IF(CE905&lt;&gt;"",1,0)+IF(CJ905&lt;&gt;"",1,0)+IF(CK905&lt;&gt;"",1,0)+IF(CL905&lt;&gt;"",1,0)+IF(CO905&lt;&gt;"",1,0)+IF(CP905&lt;&gt;"",1,0)+IF(CQ905&lt;&gt;"",1,0)+IF(CR905&lt;&gt;"",1,0)+IF(CU905&lt;&gt;"",1,0)+IF(CV905&lt;&gt;"",1,0)+IF(CW905&lt;&gt;"",1,0)+IF(DB905&lt;&gt;"",1,0)+IF(DC905&lt;&gt;"",1,0)+IF(DD905&lt;&gt;"",1,0)+IF(DH905&lt;&gt;"",1,0)+IF(DI905&lt;&gt;"",1,0)+IF(DJ905&lt;&gt;"",1,0)+IF(DM905&lt;&gt;"",1,0)+IF(DN905&lt;&gt;"",1,0)+IF(DO905&lt;&gt;"",1,0)+IF(DP905&lt;&gt;"",1,0)+IF(DT905&lt;&gt;"",1,0)+IF(DU905&lt;&gt;"",1,0)+IF(DV905&lt;&gt;"",1,0)+IF(DW905&lt;&gt;"",1,0)+IF(DX905&lt;&gt;"",1,0)+IF(DY905&lt;&gt;"",1,0)+IF(DZ905&lt;&gt;"",1,0)+IF(EE905&lt;&gt;"",1,0)+IF(EF905&lt;&gt;"",1,0)+IF(EG905&lt;&gt;"",1,0)+IF(EH905&lt;&gt;"",1,0)+IF(EI905&lt;&gt;"",1,0)</f>
        <v>0</v>
      </c>
      <c r="AZ905" s="2" t="n">
        <f aca="false">IF(DQ905&lt;&gt;"",1,0)+IF(DR905&lt;&gt;"",1,0)+IF(DS905&lt;&gt;"",1,0)+IF(DT905&lt;&gt;"",1,0)+IF(DU905&lt;&gt;"",1,0)+IF(DV905&lt;&gt;"",1,0)+IF(DW905&lt;&gt;"",1,0)+IF(DX905&lt;&gt;"",1,0)+IF(DY905&lt;&gt;"",1,0)+IF(DZ905&lt;&gt;"",1,0)+IF(EA905&lt;&gt;"",1,0)+IF(EB905&lt;&gt;"",1,0)+IF(EE905&lt;&gt;"",1,0)+IF(EF905&lt;&gt;"",1,0)+IF(EG905&lt;&gt;"",1,0)+IF(EH905&lt;&gt;"",1,0)+IF(EI905&lt;&gt;"",1,0)+IF(EJ905&lt;&gt;"",1,0)+IF(EK905&lt;&gt;"",1,0)+IF(EL905&lt;&gt;"",1,0)+IF(EM905&lt;&gt;"",1,0)</f>
        <v>0</v>
      </c>
      <c r="ED905" s="2" t="s">
        <v>168</v>
      </c>
    </row>
    <row r="906" customFormat="false" ht="15" hidden="false" customHeight="false" outlineLevel="0" collapsed="false">
      <c r="A906" s="2" t="s">
        <v>5517</v>
      </c>
      <c r="B906" s="2" t="s">
        <v>144</v>
      </c>
      <c r="C906" s="2" t="s">
        <v>5518</v>
      </c>
      <c r="D906" s="2" t="s">
        <v>5519</v>
      </c>
      <c r="E906" s="2" t="s">
        <v>5520</v>
      </c>
      <c r="F906" s="2" t="s">
        <v>372</v>
      </c>
      <c r="H906" s="2" t="s">
        <v>5521</v>
      </c>
      <c r="I906" s="2" t="s">
        <v>5522</v>
      </c>
      <c r="J906" s="2" t="s">
        <v>151</v>
      </c>
      <c r="L906" s="2" t="s">
        <v>5523</v>
      </c>
      <c r="N906" s="2" t="s">
        <v>154</v>
      </c>
      <c r="O906" s="2" t="s">
        <v>155</v>
      </c>
      <c r="P906" s="2" t="s">
        <v>156</v>
      </c>
      <c r="AB906" s="2" t="s">
        <v>157</v>
      </c>
      <c r="AC906" s="2" t="s">
        <v>158</v>
      </c>
      <c r="AD906" s="2" t="s">
        <v>159</v>
      </c>
      <c r="AF906" s="2" t="s">
        <v>160</v>
      </c>
      <c r="AG906" s="2" t="s">
        <v>161</v>
      </c>
      <c r="AL906" s="2" t="s">
        <v>154</v>
      </c>
      <c r="AM906" s="2" t="s">
        <v>162</v>
      </c>
      <c r="AN906" s="2" t="s">
        <v>163</v>
      </c>
      <c r="AO906" s="2" t="s">
        <v>164</v>
      </c>
      <c r="AP906" s="2" t="s">
        <v>165</v>
      </c>
      <c r="AQ906" s="2" t="s">
        <v>166</v>
      </c>
      <c r="AT906" s="2" t="s">
        <v>167</v>
      </c>
      <c r="AU906" s="2" t="n">
        <f aca="false">COUNTA($BA$680:$EM$680)</f>
        <v>6</v>
      </c>
      <c r="AV906" s="2" t="n">
        <f aca="false">COUNTIF($BA$680:$EM$680,"D")</f>
        <v>0</v>
      </c>
      <c r="AW906" s="2" t="n">
        <f aca="false">COUNTIF($BA$680:$EM$680,"R")</f>
        <v>0</v>
      </c>
      <c r="AX906" s="2" t="n">
        <f aca="false">IF(DK906&lt;&gt;"",1,0)+IF(DM906&lt;&gt;"",1,0)+IF(DN906&lt;&gt;"",1,0)+IF(DO906&lt;&gt;"",1,0)+IF(DP906&lt;&gt;"",1,0)+IF(DQ906&lt;&gt;"",1,0)+IF(DR906&lt;&gt;"",1,0)+IF(DS906&lt;&gt;"",1,0)+IF(DT906&lt;&gt;"",1,0)+IF(DU906&lt;&gt;"",1,0)+IF(DV906&lt;&gt;"",1,0)+IF(DW906&lt;&gt;"",1,0)+IF(DX906&lt;&gt;"",1,0)+IF(DY906&lt;&gt;"",1,0)+IF(DZ906&lt;&gt;"",1,0)+IF(EA906&lt;&gt;"",1,0)+IF(EB906&lt;&gt;"",1,0)+IF(EE906&lt;&gt;"",1,0)+IF(EF906&lt;&gt;"",1,0)+IF(EG906&lt;&gt;"",1,0)+IF(EH906&lt;&gt;"",1,0)+IF(EI906&lt;&gt;"",1,0)+IF(EJ906&lt;&gt;"",1,0)+IF(EK906&lt;&gt;"",1,0)+IF(EL906&lt;&gt;"",1,0)+IF(EM906&lt;&gt;"",1,0)</f>
        <v>0</v>
      </c>
      <c r="AY906" s="2" t="n">
        <f aca="false">IF(BC906&lt;&gt;"",1,0)+IF(BD906&lt;&gt;"",1,0)+IF(BG906&lt;&gt;"",1,0)+IF(BH906&lt;&gt;"",1,0)+IF(BK906&lt;&gt;"",1,0)+IF(BL906&lt;&gt;"",1,0)+IF(BM906&lt;&gt;"",1,0)+IF(BN906&lt;&gt;"",1,0)+IF(BR906&lt;&gt;"",1,0)+IF(BS906&lt;&gt;"",1,0)+IF(BT906&lt;&gt;"",1,0)+IF(BU906&lt;&gt;"",1,0)+IF(BV906&lt;&gt;"",1,0)+IF(CA906&lt;&gt;"",1,0)+IF(CB906&lt;&gt;"",1,0)+IF(CC906&lt;&gt;"",1,0)+IF(CD906&lt;&gt;"",1,0)+IF(CE906&lt;&gt;"",1,0)+IF(CJ906&lt;&gt;"",1,0)+IF(CK906&lt;&gt;"",1,0)+IF(CL906&lt;&gt;"",1,0)+IF(CO906&lt;&gt;"",1,0)+IF(CP906&lt;&gt;"",1,0)+IF(CQ906&lt;&gt;"",1,0)+IF(CR906&lt;&gt;"",1,0)+IF(CU906&lt;&gt;"",1,0)+IF(CV906&lt;&gt;"",1,0)+IF(CW906&lt;&gt;"",1,0)+IF(DB906&lt;&gt;"",1,0)+IF(DC906&lt;&gt;"",1,0)+IF(DD906&lt;&gt;"",1,0)+IF(DH906&lt;&gt;"",1,0)+IF(DI906&lt;&gt;"",1,0)+IF(DJ906&lt;&gt;"",1,0)+IF(DM906&lt;&gt;"",1,0)+IF(DN906&lt;&gt;"",1,0)+IF(DO906&lt;&gt;"",1,0)+IF(DP906&lt;&gt;"",1,0)+IF(DT906&lt;&gt;"",1,0)+IF(DU906&lt;&gt;"",1,0)+IF(DV906&lt;&gt;"",1,0)+IF(DW906&lt;&gt;"",1,0)+IF(DX906&lt;&gt;"",1,0)+IF(DY906&lt;&gt;"",1,0)+IF(DZ906&lt;&gt;"",1,0)+IF(EE906&lt;&gt;"",1,0)+IF(EF906&lt;&gt;"",1,0)+IF(EG906&lt;&gt;"",1,0)+IF(EH906&lt;&gt;"",1,0)+IF(EI906&lt;&gt;"",1,0)</f>
        <v>1</v>
      </c>
      <c r="AZ906" s="2" t="n">
        <f aca="false">IF(DQ906&lt;&gt;"",1,0)+IF(DR906&lt;&gt;"",1,0)+IF(DS906&lt;&gt;"",1,0)+IF(DT906&lt;&gt;"",1,0)+IF(DU906&lt;&gt;"",1,0)+IF(DV906&lt;&gt;"",1,0)+IF(DW906&lt;&gt;"",1,0)+IF(DX906&lt;&gt;"",1,0)+IF(DY906&lt;&gt;"",1,0)+IF(DZ906&lt;&gt;"",1,0)+IF(EA906&lt;&gt;"",1,0)+IF(EB906&lt;&gt;"",1,0)+IF(EE906&lt;&gt;"",1,0)+IF(EF906&lt;&gt;"",1,0)+IF(EG906&lt;&gt;"",1,0)+IF(EH906&lt;&gt;"",1,0)+IF(EI906&lt;&gt;"",1,0)+IF(EJ906&lt;&gt;"",1,0)+IF(EK906&lt;&gt;"",1,0)+IF(EL906&lt;&gt;"",1,0)+IF(EM906&lt;&gt;"",1,0)</f>
        <v>0</v>
      </c>
      <c r="BJ906" s="2" t="s">
        <v>168</v>
      </c>
      <c r="BQ906" s="2" t="s">
        <v>168</v>
      </c>
      <c r="BW906" s="2" t="s">
        <v>227</v>
      </c>
      <c r="BY906" s="2" t="s">
        <v>168</v>
      </c>
      <c r="CN906" s="2" t="s">
        <v>168</v>
      </c>
      <c r="CW906" s="2" t="s">
        <v>168</v>
      </c>
      <c r="CX906" s="2" t="s">
        <v>227</v>
      </c>
      <c r="DA906" s="2" t="s">
        <v>168</v>
      </c>
      <c r="DG906" s="2" t="s">
        <v>168</v>
      </c>
      <c r="DL906" s="2" t="s">
        <v>168</v>
      </c>
    </row>
    <row r="907" customFormat="false" ht="15" hidden="false" customHeight="false" outlineLevel="0" collapsed="false">
      <c r="A907" s="2" t="s">
        <v>5524</v>
      </c>
      <c r="B907" s="2" t="s">
        <v>144</v>
      </c>
      <c r="C907" s="2" t="s">
        <v>5525</v>
      </c>
      <c r="D907" s="2" t="s">
        <v>5526</v>
      </c>
      <c r="E907" s="2" t="s">
        <v>5527</v>
      </c>
      <c r="F907" s="2" t="s">
        <v>201</v>
      </c>
      <c r="H907" s="2" t="s">
        <v>5528</v>
      </c>
      <c r="I907" s="2" t="s">
        <v>2826</v>
      </c>
      <c r="J907" s="2" t="s">
        <v>176</v>
      </c>
      <c r="L907" s="2" t="s">
        <v>5523</v>
      </c>
      <c r="N907" s="2" t="s">
        <v>154</v>
      </c>
      <c r="O907" s="2" t="s">
        <v>155</v>
      </c>
      <c r="P907" s="2" t="s">
        <v>156</v>
      </c>
      <c r="AB907" s="2" t="s">
        <v>157</v>
      </c>
      <c r="AC907" s="2" t="s">
        <v>158</v>
      </c>
      <c r="AD907" s="2" t="s">
        <v>159</v>
      </c>
      <c r="AF907" s="2" t="s">
        <v>160</v>
      </c>
      <c r="AG907" s="2" t="s">
        <v>161</v>
      </c>
      <c r="AL907" s="2" t="s">
        <v>154</v>
      </c>
      <c r="AM907" s="2" t="s">
        <v>162</v>
      </c>
      <c r="AN907" s="2" t="s">
        <v>163</v>
      </c>
      <c r="AO907" s="2" t="s">
        <v>164</v>
      </c>
      <c r="AP907" s="2" t="s">
        <v>165</v>
      </c>
      <c r="AQ907" s="2" t="s">
        <v>166</v>
      </c>
      <c r="AT907" s="2" t="s">
        <v>167</v>
      </c>
      <c r="AU907" s="2" t="n">
        <f aca="false">COUNTA($BA$1292:$EM$1292)</f>
        <v>0</v>
      </c>
      <c r="AV907" s="2" t="n">
        <f aca="false">COUNTIF($BA$1292:$EM$1292,"D")</f>
        <v>0</v>
      </c>
      <c r="AW907" s="2" t="n">
        <f aca="false">COUNTIF($BA$1292:$EM$1292,"R")</f>
        <v>0</v>
      </c>
      <c r="AX907" s="2" t="n">
        <f aca="false">IF(DK907&lt;&gt;"",1,0)+IF(DM907&lt;&gt;"",1,0)+IF(DN907&lt;&gt;"",1,0)+IF(DO907&lt;&gt;"",1,0)+IF(DP907&lt;&gt;"",1,0)+IF(DQ907&lt;&gt;"",1,0)+IF(DR907&lt;&gt;"",1,0)+IF(DS907&lt;&gt;"",1,0)+IF(DT907&lt;&gt;"",1,0)+IF(DU907&lt;&gt;"",1,0)+IF(DV907&lt;&gt;"",1,0)+IF(DW907&lt;&gt;"",1,0)+IF(DX907&lt;&gt;"",1,0)+IF(DY907&lt;&gt;"",1,0)+IF(DZ907&lt;&gt;"",1,0)+IF(EA907&lt;&gt;"",1,0)+IF(EB907&lt;&gt;"",1,0)+IF(EE907&lt;&gt;"",1,0)+IF(EF907&lt;&gt;"",1,0)+IF(EG907&lt;&gt;"",1,0)+IF(EH907&lt;&gt;"",1,0)+IF(EI907&lt;&gt;"",1,0)+IF(EJ907&lt;&gt;"",1,0)+IF(EK907&lt;&gt;"",1,0)+IF(EL907&lt;&gt;"",1,0)+IF(EM907&lt;&gt;"",1,0)</f>
        <v>0</v>
      </c>
      <c r="AY907" s="2" t="n">
        <f aca="false">IF(BC907&lt;&gt;"",1,0)+IF(BD907&lt;&gt;"",1,0)+IF(BG907&lt;&gt;"",1,0)+IF(BH907&lt;&gt;"",1,0)+IF(BK907&lt;&gt;"",1,0)+IF(BL907&lt;&gt;"",1,0)+IF(BM907&lt;&gt;"",1,0)+IF(BN907&lt;&gt;"",1,0)+IF(BR907&lt;&gt;"",1,0)+IF(BS907&lt;&gt;"",1,0)+IF(BT907&lt;&gt;"",1,0)+IF(BU907&lt;&gt;"",1,0)+IF(BV907&lt;&gt;"",1,0)+IF(CA907&lt;&gt;"",1,0)+IF(CB907&lt;&gt;"",1,0)+IF(CC907&lt;&gt;"",1,0)+IF(CD907&lt;&gt;"",1,0)+IF(CE907&lt;&gt;"",1,0)+IF(CJ907&lt;&gt;"",1,0)+IF(CK907&lt;&gt;"",1,0)+IF(CL907&lt;&gt;"",1,0)+IF(CO907&lt;&gt;"",1,0)+IF(CP907&lt;&gt;"",1,0)+IF(CQ907&lt;&gt;"",1,0)+IF(CR907&lt;&gt;"",1,0)+IF(CU907&lt;&gt;"",1,0)+IF(CV907&lt;&gt;"",1,0)+IF(CW907&lt;&gt;"",1,0)+IF(DB907&lt;&gt;"",1,0)+IF(DC907&lt;&gt;"",1,0)+IF(DD907&lt;&gt;"",1,0)+IF(DH907&lt;&gt;"",1,0)+IF(DI907&lt;&gt;"",1,0)+IF(DJ907&lt;&gt;"",1,0)+IF(DM907&lt;&gt;"",1,0)+IF(DN907&lt;&gt;"",1,0)+IF(DO907&lt;&gt;"",1,0)+IF(DP907&lt;&gt;"",1,0)+IF(DT907&lt;&gt;"",1,0)+IF(DU907&lt;&gt;"",1,0)+IF(DV907&lt;&gt;"",1,0)+IF(DW907&lt;&gt;"",1,0)+IF(DX907&lt;&gt;"",1,0)+IF(DY907&lt;&gt;"",1,0)+IF(DZ907&lt;&gt;"",1,0)+IF(EE907&lt;&gt;"",1,0)+IF(EF907&lt;&gt;"",1,0)+IF(EG907&lt;&gt;"",1,0)+IF(EH907&lt;&gt;"",1,0)+IF(EI907&lt;&gt;"",1,0)</f>
        <v>0</v>
      </c>
      <c r="AZ907" s="2" t="n">
        <f aca="false">IF(DQ907&lt;&gt;"",1,0)+IF(DR907&lt;&gt;"",1,0)+IF(DS907&lt;&gt;"",1,0)+IF(DT907&lt;&gt;"",1,0)+IF(DU907&lt;&gt;"",1,0)+IF(DV907&lt;&gt;"",1,0)+IF(DW907&lt;&gt;"",1,0)+IF(DX907&lt;&gt;"",1,0)+IF(DY907&lt;&gt;"",1,0)+IF(DZ907&lt;&gt;"",1,0)+IF(EA907&lt;&gt;"",1,0)+IF(EB907&lt;&gt;"",1,0)+IF(EE907&lt;&gt;"",1,0)+IF(EF907&lt;&gt;"",1,0)+IF(EG907&lt;&gt;"",1,0)+IF(EH907&lt;&gt;"",1,0)+IF(EI907&lt;&gt;"",1,0)+IF(EJ907&lt;&gt;"",1,0)+IF(EK907&lt;&gt;"",1,0)+IF(EL907&lt;&gt;"",1,0)+IF(EM907&lt;&gt;"",1,0)</f>
        <v>0</v>
      </c>
      <c r="CX907" s="2" t="s">
        <v>227</v>
      </c>
      <c r="ED907" s="2" t="s">
        <v>168</v>
      </c>
    </row>
    <row r="908" customFormat="false" ht="15" hidden="false" customHeight="false" outlineLevel="0" collapsed="false">
      <c r="A908" s="2" t="s">
        <v>5529</v>
      </c>
      <c r="B908" s="2" t="s">
        <v>144</v>
      </c>
      <c r="C908" s="2" t="s">
        <v>5530</v>
      </c>
      <c r="D908" s="2" t="s">
        <v>5526</v>
      </c>
      <c r="E908" s="2" t="s">
        <v>822</v>
      </c>
      <c r="F908" s="2" t="s">
        <v>318</v>
      </c>
      <c r="H908" s="2" t="s">
        <v>4598</v>
      </c>
      <c r="I908" s="2" t="s">
        <v>359</v>
      </c>
      <c r="J908" s="2" t="s">
        <v>176</v>
      </c>
      <c r="L908" s="2" t="s">
        <v>5523</v>
      </c>
      <c r="N908" s="2" t="s">
        <v>154</v>
      </c>
      <c r="O908" s="2" t="s">
        <v>155</v>
      </c>
      <c r="P908" s="2" t="s">
        <v>156</v>
      </c>
      <c r="AB908" s="2" t="s">
        <v>157</v>
      </c>
      <c r="AC908" s="2" t="s">
        <v>158</v>
      </c>
      <c r="AD908" s="2" t="s">
        <v>159</v>
      </c>
      <c r="AF908" s="2" t="s">
        <v>160</v>
      </c>
      <c r="AG908" s="2" t="s">
        <v>161</v>
      </c>
      <c r="AL908" s="2" t="s">
        <v>154</v>
      </c>
      <c r="AM908" s="2" t="s">
        <v>162</v>
      </c>
      <c r="AN908" s="2" t="s">
        <v>163</v>
      </c>
      <c r="AO908" s="2" t="s">
        <v>164</v>
      </c>
      <c r="AP908" s="2" t="s">
        <v>165</v>
      </c>
      <c r="AQ908" s="2" t="s">
        <v>166</v>
      </c>
      <c r="AT908" s="2" t="s">
        <v>167</v>
      </c>
      <c r="AU908" s="2" t="n">
        <f aca="false">COUNTA($BA$2077:$EM$2077)</f>
        <v>11</v>
      </c>
      <c r="AV908" s="2" t="n">
        <f aca="false">COUNTIF($BA$2077:$EM$2077,"D")</f>
        <v>0</v>
      </c>
      <c r="AW908" s="2" t="n">
        <f aca="false">COUNTIF($BA$2077:$EM$2077,"R")</f>
        <v>2</v>
      </c>
      <c r="AX908" s="2" t="n">
        <f aca="false">IF(DK908&lt;&gt;"",1,0)+IF(DM908&lt;&gt;"",1,0)+IF(DN908&lt;&gt;"",1,0)+IF(DO908&lt;&gt;"",1,0)+IF(DP908&lt;&gt;"",1,0)+IF(DQ908&lt;&gt;"",1,0)+IF(DR908&lt;&gt;"",1,0)+IF(DS908&lt;&gt;"",1,0)+IF(DT908&lt;&gt;"",1,0)+IF(DU908&lt;&gt;"",1,0)+IF(DV908&lt;&gt;"",1,0)+IF(DW908&lt;&gt;"",1,0)+IF(DX908&lt;&gt;"",1,0)+IF(DY908&lt;&gt;"",1,0)+IF(DZ908&lt;&gt;"",1,0)+IF(EA908&lt;&gt;"",1,0)+IF(EB908&lt;&gt;"",1,0)+IF(EE908&lt;&gt;"",1,0)+IF(EF908&lt;&gt;"",1,0)+IF(EG908&lt;&gt;"",1,0)+IF(EH908&lt;&gt;"",1,0)+IF(EI908&lt;&gt;"",1,0)+IF(EJ908&lt;&gt;"",1,0)+IF(EK908&lt;&gt;"",1,0)+IF(EL908&lt;&gt;"",1,0)+IF(EM908&lt;&gt;"",1,0)</f>
        <v>0</v>
      </c>
      <c r="AY908" s="2" t="n">
        <f aca="false">IF(BC908&lt;&gt;"",1,0)+IF(BD908&lt;&gt;"",1,0)+IF(BG908&lt;&gt;"",1,0)+IF(BH908&lt;&gt;"",1,0)+IF(BK908&lt;&gt;"",1,0)+IF(BL908&lt;&gt;"",1,0)+IF(BM908&lt;&gt;"",1,0)+IF(BN908&lt;&gt;"",1,0)+IF(BR908&lt;&gt;"",1,0)+IF(BS908&lt;&gt;"",1,0)+IF(BT908&lt;&gt;"",1,0)+IF(BU908&lt;&gt;"",1,0)+IF(BV908&lt;&gt;"",1,0)+IF(CA908&lt;&gt;"",1,0)+IF(CB908&lt;&gt;"",1,0)+IF(CC908&lt;&gt;"",1,0)+IF(CD908&lt;&gt;"",1,0)+IF(CE908&lt;&gt;"",1,0)+IF(CJ908&lt;&gt;"",1,0)+IF(CK908&lt;&gt;"",1,0)+IF(CL908&lt;&gt;"",1,0)+IF(CO908&lt;&gt;"",1,0)+IF(CP908&lt;&gt;"",1,0)+IF(CQ908&lt;&gt;"",1,0)+IF(CR908&lt;&gt;"",1,0)+IF(CU908&lt;&gt;"",1,0)+IF(CV908&lt;&gt;"",1,0)+IF(CW908&lt;&gt;"",1,0)+IF(DB908&lt;&gt;"",1,0)+IF(DC908&lt;&gt;"",1,0)+IF(DD908&lt;&gt;"",1,0)+IF(DH908&lt;&gt;"",1,0)+IF(DI908&lt;&gt;"",1,0)+IF(DJ908&lt;&gt;"",1,0)+IF(DM908&lt;&gt;"",1,0)+IF(DN908&lt;&gt;"",1,0)+IF(DO908&lt;&gt;"",1,0)+IF(DP908&lt;&gt;"",1,0)+IF(DT908&lt;&gt;"",1,0)+IF(DU908&lt;&gt;"",1,0)+IF(DV908&lt;&gt;"",1,0)+IF(DW908&lt;&gt;"",1,0)+IF(DX908&lt;&gt;"",1,0)+IF(DY908&lt;&gt;"",1,0)+IF(DZ908&lt;&gt;"",1,0)+IF(EE908&lt;&gt;"",1,0)+IF(EF908&lt;&gt;"",1,0)+IF(EG908&lt;&gt;"",1,0)+IF(EH908&lt;&gt;"",1,0)+IF(EI908&lt;&gt;"",1,0)</f>
        <v>0</v>
      </c>
      <c r="AZ908" s="2" t="n">
        <f aca="false">IF(DQ908&lt;&gt;"",1,0)+IF(DR908&lt;&gt;"",1,0)+IF(DS908&lt;&gt;"",1,0)+IF(DT908&lt;&gt;"",1,0)+IF(DU908&lt;&gt;"",1,0)+IF(DV908&lt;&gt;"",1,0)+IF(DW908&lt;&gt;"",1,0)+IF(DX908&lt;&gt;"",1,0)+IF(DY908&lt;&gt;"",1,0)+IF(DZ908&lt;&gt;"",1,0)+IF(EA908&lt;&gt;"",1,0)+IF(EB908&lt;&gt;"",1,0)+IF(EE908&lt;&gt;"",1,0)+IF(EF908&lt;&gt;"",1,0)+IF(EG908&lt;&gt;"",1,0)+IF(EH908&lt;&gt;"",1,0)+IF(EI908&lt;&gt;"",1,0)+IF(EJ908&lt;&gt;"",1,0)+IF(EK908&lt;&gt;"",1,0)+IF(EL908&lt;&gt;"",1,0)+IF(EM908&lt;&gt;"",1,0)</f>
        <v>0</v>
      </c>
    </row>
    <row r="909" customFormat="false" ht="15" hidden="false" customHeight="false" outlineLevel="0" collapsed="false">
      <c r="A909" s="2" t="s">
        <v>5531</v>
      </c>
      <c r="B909" s="2" t="s">
        <v>144</v>
      </c>
      <c r="C909" s="2" t="s">
        <v>5532</v>
      </c>
      <c r="D909" s="2" t="s">
        <v>1071</v>
      </c>
      <c r="E909" s="2" t="s">
        <v>5533</v>
      </c>
      <c r="F909" s="2" t="s">
        <v>380</v>
      </c>
      <c r="H909" s="2" t="s">
        <v>5534</v>
      </c>
      <c r="I909" s="2" t="s">
        <v>4203</v>
      </c>
      <c r="J909" s="2" t="s">
        <v>176</v>
      </c>
      <c r="L909" s="2" t="s">
        <v>5535</v>
      </c>
      <c r="N909" s="2" t="s">
        <v>154</v>
      </c>
      <c r="O909" s="2" t="s">
        <v>155</v>
      </c>
      <c r="P909" s="2" t="s">
        <v>156</v>
      </c>
      <c r="AB909" s="2" t="s">
        <v>157</v>
      </c>
      <c r="AC909" s="2" t="s">
        <v>158</v>
      </c>
      <c r="AD909" s="2" t="s">
        <v>159</v>
      </c>
      <c r="AF909" s="2" t="s">
        <v>160</v>
      </c>
      <c r="AG909" s="2" t="s">
        <v>161</v>
      </c>
      <c r="AL909" s="2" t="s">
        <v>154</v>
      </c>
      <c r="AM909" s="2" t="s">
        <v>162</v>
      </c>
      <c r="AN909" s="2" t="s">
        <v>163</v>
      </c>
      <c r="AO909" s="2" t="s">
        <v>164</v>
      </c>
      <c r="AP909" s="2" t="s">
        <v>165</v>
      </c>
      <c r="AQ909" s="2" t="s">
        <v>166</v>
      </c>
      <c r="AT909" s="2" t="s">
        <v>167</v>
      </c>
      <c r="AU909" s="2" t="n">
        <f aca="false">COUNTA($BA$688:$EM$688)</f>
        <v>8</v>
      </c>
      <c r="AV909" s="2" t="n">
        <f aca="false">COUNTIF($BA$688:$EM$688,"D")</f>
        <v>1</v>
      </c>
      <c r="AW909" s="2" t="n">
        <f aca="false">COUNTIF($BA$688:$EM$688,"R")</f>
        <v>0</v>
      </c>
      <c r="AX909" s="2" t="n">
        <f aca="false">IF(DK909&lt;&gt;"",1,0)+IF(DM909&lt;&gt;"",1,0)+IF(DN909&lt;&gt;"",1,0)+IF(DO909&lt;&gt;"",1,0)+IF(DP909&lt;&gt;"",1,0)+IF(DQ909&lt;&gt;"",1,0)+IF(DR909&lt;&gt;"",1,0)+IF(DS909&lt;&gt;"",1,0)+IF(DT909&lt;&gt;"",1,0)+IF(DU909&lt;&gt;"",1,0)+IF(DV909&lt;&gt;"",1,0)+IF(DW909&lt;&gt;"",1,0)+IF(DX909&lt;&gt;"",1,0)+IF(DY909&lt;&gt;"",1,0)+IF(DZ909&lt;&gt;"",1,0)+IF(EA909&lt;&gt;"",1,0)+IF(EB909&lt;&gt;"",1,0)+IF(EE909&lt;&gt;"",1,0)+IF(EF909&lt;&gt;"",1,0)+IF(EG909&lt;&gt;"",1,0)+IF(EH909&lt;&gt;"",1,0)+IF(EI909&lt;&gt;"",1,0)+IF(EJ909&lt;&gt;"",1,0)+IF(EK909&lt;&gt;"",1,0)+IF(EL909&lt;&gt;"",1,0)+IF(EM909&lt;&gt;"",1,0)</f>
        <v>0</v>
      </c>
      <c r="AY909" s="2" t="n">
        <f aca="false">IF(BC909&lt;&gt;"",1,0)+IF(BD909&lt;&gt;"",1,0)+IF(BG909&lt;&gt;"",1,0)+IF(BH909&lt;&gt;"",1,0)+IF(BK909&lt;&gt;"",1,0)+IF(BL909&lt;&gt;"",1,0)+IF(BM909&lt;&gt;"",1,0)+IF(BN909&lt;&gt;"",1,0)+IF(BR909&lt;&gt;"",1,0)+IF(BS909&lt;&gt;"",1,0)+IF(BT909&lt;&gt;"",1,0)+IF(BU909&lt;&gt;"",1,0)+IF(BV909&lt;&gt;"",1,0)+IF(CA909&lt;&gt;"",1,0)+IF(CB909&lt;&gt;"",1,0)+IF(CC909&lt;&gt;"",1,0)+IF(CD909&lt;&gt;"",1,0)+IF(CE909&lt;&gt;"",1,0)+IF(CJ909&lt;&gt;"",1,0)+IF(CK909&lt;&gt;"",1,0)+IF(CL909&lt;&gt;"",1,0)+IF(CO909&lt;&gt;"",1,0)+IF(CP909&lt;&gt;"",1,0)+IF(CQ909&lt;&gt;"",1,0)+IF(CR909&lt;&gt;"",1,0)+IF(CU909&lt;&gt;"",1,0)+IF(CV909&lt;&gt;"",1,0)+IF(CW909&lt;&gt;"",1,0)+IF(DB909&lt;&gt;"",1,0)+IF(DC909&lt;&gt;"",1,0)+IF(DD909&lt;&gt;"",1,0)+IF(DH909&lt;&gt;"",1,0)+IF(DI909&lt;&gt;"",1,0)+IF(DJ909&lt;&gt;"",1,0)+IF(DM909&lt;&gt;"",1,0)+IF(DN909&lt;&gt;"",1,0)+IF(DO909&lt;&gt;"",1,0)+IF(DP909&lt;&gt;"",1,0)+IF(DT909&lt;&gt;"",1,0)+IF(DU909&lt;&gt;"",1,0)+IF(DV909&lt;&gt;"",1,0)+IF(DW909&lt;&gt;"",1,0)+IF(DX909&lt;&gt;"",1,0)+IF(DY909&lt;&gt;"",1,0)+IF(DZ909&lt;&gt;"",1,0)+IF(EE909&lt;&gt;"",1,0)+IF(EF909&lt;&gt;"",1,0)+IF(EG909&lt;&gt;"",1,0)+IF(EH909&lt;&gt;"",1,0)+IF(EI909&lt;&gt;"",1,0)</f>
        <v>1</v>
      </c>
      <c r="AZ909" s="2" t="n">
        <f aca="false">IF(DQ909&lt;&gt;"",1,0)+IF(DR909&lt;&gt;"",1,0)+IF(DS909&lt;&gt;"",1,0)+IF(DT909&lt;&gt;"",1,0)+IF(DU909&lt;&gt;"",1,0)+IF(DV909&lt;&gt;"",1,0)+IF(DW909&lt;&gt;"",1,0)+IF(DX909&lt;&gt;"",1,0)+IF(DY909&lt;&gt;"",1,0)+IF(DZ909&lt;&gt;"",1,0)+IF(EA909&lt;&gt;"",1,0)+IF(EB909&lt;&gt;"",1,0)+IF(EE909&lt;&gt;"",1,0)+IF(EF909&lt;&gt;"",1,0)+IF(EG909&lt;&gt;"",1,0)+IF(EH909&lt;&gt;"",1,0)+IF(EI909&lt;&gt;"",1,0)+IF(EJ909&lt;&gt;"",1,0)+IF(EK909&lt;&gt;"",1,0)+IF(EL909&lt;&gt;"",1,0)+IF(EM909&lt;&gt;"",1,0)</f>
        <v>0</v>
      </c>
      <c r="BB909" s="2" t="s">
        <v>168</v>
      </c>
      <c r="BF909" s="2" t="s">
        <v>168</v>
      </c>
      <c r="BJ909" s="2" t="s">
        <v>168</v>
      </c>
      <c r="BW909" s="2" t="s">
        <v>227</v>
      </c>
      <c r="BY909" s="2" t="s">
        <v>168</v>
      </c>
      <c r="CN909" s="2" t="s">
        <v>168</v>
      </c>
      <c r="CW909" s="2" t="s">
        <v>168</v>
      </c>
      <c r="DA909" s="2" t="s">
        <v>168</v>
      </c>
      <c r="DL909" s="2" t="s">
        <v>168</v>
      </c>
      <c r="ED909" s="2" t="s">
        <v>168</v>
      </c>
    </row>
    <row r="910" customFormat="false" ht="15" hidden="false" customHeight="false" outlineLevel="0" collapsed="false">
      <c r="A910" s="2" t="s">
        <v>5536</v>
      </c>
      <c r="B910" s="2" t="s">
        <v>144</v>
      </c>
      <c r="C910" s="2" t="s">
        <v>5537</v>
      </c>
      <c r="D910" s="2" t="s">
        <v>5538</v>
      </c>
      <c r="E910" s="2" t="s">
        <v>455</v>
      </c>
      <c r="F910" s="2" t="s">
        <v>496</v>
      </c>
      <c r="H910" s="2" t="s">
        <v>5539</v>
      </c>
      <c r="I910" s="2" t="s">
        <v>5540</v>
      </c>
      <c r="J910" s="2" t="s">
        <v>151</v>
      </c>
      <c r="L910" s="2" t="s">
        <v>5535</v>
      </c>
      <c r="N910" s="2" t="s">
        <v>154</v>
      </c>
      <c r="O910" s="2" t="s">
        <v>155</v>
      </c>
      <c r="P910" s="2" t="s">
        <v>156</v>
      </c>
      <c r="AB910" s="2" t="s">
        <v>157</v>
      </c>
      <c r="AC910" s="2" t="s">
        <v>158</v>
      </c>
      <c r="AD910" s="2" t="s">
        <v>159</v>
      </c>
      <c r="AF910" s="2" t="s">
        <v>160</v>
      </c>
      <c r="AG910" s="2" t="s">
        <v>161</v>
      </c>
      <c r="AL910" s="2" t="s">
        <v>154</v>
      </c>
      <c r="AM910" s="2" t="s">
        <v>162</v>
      </c>
      <c r="AN910" s="2" t="s">
        <v>163</v>
      </c>
      <c r="AO910" s="2" t="s">
        <v>164</v>
      </c>
      <c r="AP910" s="2" t="s">
        <v>165</v>
      </c>
      <c r="AQ910" s="2" t="s">
        <v>166</v>
      </c>
      <c r="AT910" s="2" t="s">
        <v>167</v>
      </c>
      <c r="AU910" s="2" t="n">
        <f aca="false">COUNTA($BA$1827:$EM$1827)</f>
        <v>7</v>
      </c>
      <c r="AV910" s="2" t="n">
        <f aca="false">COUNTIF($BA$1827:$EM$1827,"D")</f>
        <v>0</v>
      </c>
      <c r="AW910" s="2" t="n">
        <f aca="false">COUNTIF($BA$1827:$EM$1827,"R")</f>
        <v>0</v>
      </c>
      <c r="AX910" s="2" t="n">
        <f aca="false">IF(DK910&lt;&gt;"",1,0)+IF(DM910&lt;&gt;"",1,0)+IF(DN910&lt;&gt;"",1,0)+IF(DO910&lt;&gt;"",1,0)+IF(DP910&lt;&gt;"",1,0)+IF(DQ910&lt;&gt;"",1,0)+IF(DR910&lt;&gt;"",1,0)+IF(DS910&lt;&gt;"",1,0)+IF(DT910&lt;&gt;"",1,0)+IF(DU910&lt;&gt;"",1,0)+IF(DV910&lt;&gt;"",1,0)+IF(DW910&lt;&gt;"",1,0)+IF(DX910&lt;&gt;"",1,0)+IF(DY910&lt;&gt;"",1,0)+IF(DZ910&lt;&gt;"",1,0)+IF(EA910&lt;&gt;"",1,0)+IF(EB910&lt;&gt;"",1,0)+IF(EE910&lt;&gt;"",1,0)+IF(EF910&lt;&gt;"",1,0)+IF(EG910&lt;&gt;"",1,0)+IF(EH910&lt;&gt;"",1,0)+IF(EI910&lt;&gt;"",1,0)+IF(EJ910&lt;&gt;"",1,0)+IF(EK910&lt;&gt;"",1,0)+IF(EL910&lt;&gt;"",1,0)+IF(EM910&lt;&gt;"",1,0)</f>
        <v>0</v>
      </c>
      <c r="AY910" s="2" t="n">
        <f aca="false">IF(BC910&lt;&gt;"",1,0)+IF(BD910&lt;&gt;"",1,0)+IF(BG910&lt;&gt;"",1,0)+IF(BH910&lt;&gt;"",1,0)+IF(BK910&lt;&gt;"",1,0)+IF(BL910&lt;&gt;"",1,0)+IF(BM910&lt;&gt;"",1,0)+IF(BN910&lt;&gt;"",1,0)+IF(BR910&lt;&gt;"",1,0)+IF(BS910&lt;&gt;"",1,0)+IF(BT910&lt;&gt;"",1,0)+IF(BU910&lt;&gt;"",1,0)+IF(BV910&lt;&gt;"",1,0)+IF(CA910&lt;&gt;"",1,0)+IF(CB910&lt;&gt;"",1,0)+IF(CC910&lt;&gt;"",1,0)+IF(CD910&lt;&gt;"",1,0)+IF(CE910&lt;&gt;"",1,0)+IF(CJ910&lt;&gt;"",1,0)+IF(CK910&lt;&gt;"",1,0)+IF(CL910&lt;&gt;"",1,0)+IF(CO910&lt;&gt;"",1,0)+IF(CP910&lt;&gt;"",1,0)+IF(CQ910&lt;&gt;"",1,0)+IF(CR910&lt;&gt;"",1,0)+IF(CU910&lt;&gt;"",1,0)+IF(CV910&lt;&gt;"",1,0)+IF(CW910&lt;&gt;"",1,0)+IF(DB910&lt;&gt;"",1,0)+IF(DC910&lt;&gt;"",1,0)+IF(DD910&lt;&gt;"",1,0)+IF(DH910&lt;&gt;"",1,0)+IF(DI910&lt;&gt;"",1,0)+IF(DJ910&lt;&gt;"",1,0)+IF(DM910&lt;&gt;"",1,0)+IF(DN910&lt;&gt;"",1,0)+IF(DO910&lt;&gt;"",1,0)+IF(DP910&lt;&gt;"",1,0)+IF(DT910&lt;&gt;"",1,0)+IF(DU910&lt;&gt;"",1,0)+IF(DV910&lt;&gt;"",1,0)+IF(DW910&lt;&gt;"",1,0)+IF(DX910&lt;&gt;"",1,0)+IF(DY910&lt;&gt;"",1,0)+IF(DZ910&lt;&gt;"",1,0)+IF(EE910&lt;&gt;"",1,0)+IF(EF910&lt;&gt;"",1,0)+IF(EG910&lt;&gt;"",1,0)+IF(EH910&lt;&gt;"",1,0)+IF(EI910&lt;&gt;"",1,0)</f>
        <v>0</v>
      </c>
      <c r="AZ910" s="2" t="n">
        <f aca="false">IF(DQ910&lt;&gt;"",1,0)+IF(DR910&lt;&gt;"",1,0)+IF(DS910&lt;&gt;"",1,0)+IF(DT910&lt;&gt;"",1,0)+IF(DU910&lt;&gt;"",1,0)+IF(DV910&lt;&gt;"",1,0)+IF(DW910&lt;&gt;"",1,0)+IF(DX910&lt;&gt;"",1,0)+IF(DY910&lt;&gt;"",1,0)+IF(DZ910&lt;&gt;"",1,0)+IF(EA910&lt;&gt;"",1,0)+IF(EB910&lt;&gt;"",1,0)+IF(EE910&lt;&gt;"",1,0)+IF(EF910&lt;&gt;"",1,0)+IF(EG910&lt;&gt;"",1,0)+IF(EH910&lt;&gt;"",1,0)+IF(EI910&lt;&gt;"",1,0)+IF(EJ910&lt;&gt;"",1,0)+IF(EK910&lt;&gt;"",1,0)+IF(EL910&lt;&gt;"",1,0)+IF(EM910&lt;&gt;"",1,0)</f>
        <v>0</v>
      </c>
    </row>
    <row r="911" customFormat="false" ht="15" hidden="false" customHeight="false" outlineLevel="0" collapsed="false">
      <c r="A911" s="2" t="s">
        <v>5541</v>
      </c>
      <c r="B911" s="2" t="s">
        <v>144</v>
      </c>
      <c r="C911" s="2" t="s">
        <v>5542</v>
      </c>
      <c r="D911" s="2" t="s">
        <v>5543</v>
      </c>
      <c r="E911" s="2" t="s">
        <v>5544</v>
      </c>
      <c r="F911" s="2" t="s">
        <v>5545</v>
      </c>
      <c r="H911" s="2" t="s">
        <v>5546</v>
      </c>
      <c r="I911" s="2" t="s">
        <v>3512</v>
      </c>
      <c r="J911" s="2" t="s">
        <v>176</v>
      </c>
      <c r="L911" s="2" t="s">
        <v>5547</v>
      </c>
      <c r="N911" s="2" t="s">
        <v>154</v>
      </c>
      <c r="O911" s="2" t="s">
        <v>155</v>
      </c>
      <c r="P911" s="2" t="s">
        <v>156</v>
      </c>
      <c r="AB911" s="2" t="s">
        <v>157</v>
      </c>
      <c r="AC911" s="2" t="s">
        <v>158</v>
      </c>
      <c r="AD911" s="2" t="s">
        <v>159</v>
      </c>
      <c r="AF911" s="2" t="s">
        <v>160</v>
      </c>
      <c r="AG911" s="2" t="s">
        <v>161</v>
      </c>
      <c r="AL911" s="2" t="s">
        <v>154</v>
      </c>
      <c r="AM911" s="2" t="s">
        <v>162</v>
      </c>
      <c r="AN911" s="2" t="s">
        <v>163</v>
      </c>
      <c r="AO911" s="2" t="s">
        <v>164</v>
      </c>
      <c r="AP911" s="2" t="s">
        <v>165</v>
      </c>
      <c r="AQ911" s="2" t="s">
        <v>166</v>
      </c>
      <c r="AT911" s="2" t="s">
        <v>167</v>
      </c>
      <c r="AU911" s="2" t="n">
        <f aca="false">COUNTA($BA$1598:$EM$1598)</f>
        <v>2</v>
      </c>
      <c r="AV911" s="2" t="n">
        <f aca="false">COUNTIF($BA$1598:$EM$1598,"D")</f>
        <v>0</v>
      </c>
      <c r="AW911" s="2" t="n">
        <f aca="false">COUNTIF($BA$1598:$EM$1598,"R")</f>
        <v>1</v>
      </c>
      <c r="AX911" s="2" t="n">
        <f aca="false">IF(DK911&lt;&gt;"",1,0)+IF(DM911&lt;&gt;"",1,0)+IF(DN911&lt;&gt;"",1,0)+IF(DO911&lt;&gt;"",1,0)+IF(DP911&lt;&gt;"",1,0)+IF(DQ911&lt;&gt;"",1,0)+IF(DR911&lt;&gt;"",1,0)+IF(DS911&lt;&gt;"",1,0)+IF(DT911&lt;&gt;"",1,0)+IF(DU911&lt;&gt;"",1,0)+IF(DV911&lt;&gt;"",1,0)+IF(DW911&lt;&gt;"",1,0)+IF(DX911&lt;&gt;"",1,0)+IF(DY911&lt;&gt;"",1,0)+IF(DZ911&lt;&gt;"",1,0)+IF(EA911&lt;&gt;"",1,0)+IF(EB911&lt;&gt;"",1,0)+IF(EE911&lt;&gt;"",1,0)+IF(EF911&lt;&gt;"",1,0)+IF(EG911&lt;&gt;"",1,0)+IF(EH911&lt;&gt;"",1,0)+IF(EI911&lt;&gt;"",1,0)+IF(EJ911&lt;&gt;"",1,0)+IF(EK911&lt;&gt;"",1,0)+IF(EL911&lt;&gt;"",1,0)+IF(EM911&lt;&gt;"",1,0)</f>
        <v>0</v>
      </c>
      <c r="AY911" s="2" t="n">
        <f aca="false">IF(BC911&lt;&gt;"",1,0)+IF(BD911&lt;&gt;"",1,0)+IF(BG911&lt;&gt;"",1,0)+IF(BH911&lt;&gt;"",1,0)+IF(BK911&lt;&gt;"",1,0)+IF(BL911&lt;&gt;"",1,0)+IF(BM911&lt;&gt;"",1,0)+IF(BN911&lt;&gt;"",1,0)+IF(BR911&lt;&gt;"",1,0)+IF(BS911&lt;&gt;"",1,0)+IF(BT911&lt;&gt;"",1,0)+IF(BU911&lt;&gt;"",1,0)+IF(BV911&lt;&gt;"",1,0)+IF(CA911&lt;&gt;"",1,0)+IF(CB911&lt;&gt;"",1,0)+IF(CC911&lt;&gt;"",1,0)+IF(CD911&lt;&gt;"",1,0)+IF(CE911&lt;&gt;"",1,0)+IF(CJ911&lt;&gt;"",1,0)+IF(CK911&lt;&gt;"",1,0)+IF(CL911&lt;&gt;"",1,0)+IF(CO911&lt;&gt;"",1,0)+IF(CP911&lt;&gt;"",1,0)+IF(CQ911&lt;&gt;"",1,0)+IF(CR911&lt;&gt;"",1,0)+IF(CU911&lt;&gt;"",1,0)+IF(CV911&lt;&gt;"",1,0)+IF(CW911&lt;&gt;"",1,0)+IF(DB911&lt;&gt;"",1,0)+IF(DC911&lt;&gt;"",1,0)+IF(DD911&lt;&gt;"",1,0)+IF(DH911&lt;&gt;"",1,0)+IF(DI911&lt;&gt;"",1,0)+IF(DJ911&lt;&gt;"",1,0)+IF(DM911&lt;&gt;"",1,0)+IF(DN911&lt;&gt;"",1,0)+IF(DO911&lt;&gt;"",1,0)+IF(DP911&lt;&gt;"",1,0)+IF(DT911&lt;&gt;"",1,0)+IF(DU911&lt;&gt;"",1,0)+IF(DV911&lt;&gt;"",1,0)+IF(DW911&lt;&gt;"",1,0)+IF(DX911&lt;&gt;"",1,0)+IF(DY911&lt;&gt;"",1,0)+IF(DZ911&lt;&gt;"",1,0)+IF(EE911&lt;&gt;"",1,0)+IF(EF911&lt;&gt;"",1,0)+IF(EG911&lt;&gt;"",1,0)+IF(EH911&lt;&gt;"",1,0)+IF(EI911&lt;&gt;"",1,0)</f>
        <v>0</v>
      </c>
      <c r="AZ911" s="2" t="n">
        <f aca="false">IF(DQ911&lt;&gt;"",1,0)+IF(DR911&lt;&gt;"",1,0)+IF(DS911&lt;&gt;"",1,0)+IF(DT911&lt;&gt;"",1,0)+IF(DU911&lt;&gt;"",1,0)+IF(DV911&lt;&gt;"",1,0)+IF(DW911&lt;&gt;"",1,0)+IF(DX911&lt;&gt;"",1,0)+IF(DY911&lt;&gt;"",1,0)+IF(DZ911&lt;&gt;"",1,0)+IF(EA911&lt;&gt;"",1,0)+IF(EB911&lt;&gt;"",1,0)+IF(EE911&lt;&gt;"",1,0)+IF(EF911&lt;&gt;"",1,0)+IF(EG911&lt;&gt;"",1,0)+IF(EH911&lt;&gt;"",1,0)+IF(EI911&lt;&gt;"",1,0)+IF(EJ911&lt;&gt;"",1,0)+IF(EK911&lt;&gt;"",1,0)+IF(EL911&lt;&gt;"",1,0)+IF(EM911&lt;&gt;"",1,0)</f>
        <v>0</v>
      </c>
      <c r="ED911" s="2" t="s">
        <v>168</v>
      </c>
    </row>
    <row r="912" customFormat="false" ht="15" hidden="false" customHeight="false" outlineLevel="0" collapsed="false">
      <c r="A912" s="2" t="s">
        <v>5548</v>
      </c>
      <c r="B912" s="2" t="s">
        <v>144</v>
      </c>
      <c r="C912" s="2" t="s">
        <v>5549</v>
      </c>
      <c r="D912" s="2" t="s">
        <v>5550</v>
      </c>
      <c r="E912" s="2" t="s">
        <v>1438</v>
      </c>
      <c r="F912" s="2" t="s">
        <v>148</v>
      </c>
      <c r="H912" s="2" t="s">
        <v>5551</v>
      </c>
      <c r="I912" s="2" t="s">
        <v>1573</v>
      </c>
      <c r="J912" s="2" t="s">
        <v>151</v>
      </c>
      <c r="L912" s="2" t="s">
        <v>5552</v>
      </c>
      <c r="N912" s="2" t="s">
        <v>154</v>
      </c>
      <c r="O912" s="2" t="s">
        <v>155</v>
      </c>
      <c r="P912" s="2" t="s">
        <v>246</v>
      </c>
      <c r="AB912" s="2" t="s">
        <v>157</v>
      </c>
      <c r="AC912" s="2" t="s">
        <v>158</v>
      </c>
      <c r="AD912" s="2" t="s">
        <v>159</v>
      </c>
      <c r="AF912" s="2" t="s">
        <v>160</v>
      </c>
      <c r="AG912" s="2" t="s">
        <v>161</v>
      </c>
      <c r="AL912" s="2" t="s">
        <v>154</v>
      </c>
      <c r="AM912" s="2" t="s">
        <v>236</v>
      </c>
      <c r="AN912" s="2" t="s">
        <v>237</v>
      </c>
      <c r="AO912" s="2" t="s">
        <v>164</v>
      </c>
      <c r="AP912" s="2" t="s">
        <v>165</v>
      </c>
      <c r="AQ912" s="2" t="s">
        <v>166</v>
      </c>
      <c r="AT912" s="2" t="s">
        <v>167</v>
      </c>
      <c r="AU912" s="2" t="n">
        <f aca="false">COUNTA($BA$1335:$EM$1335)</f>
        <v>0</v>
      </c>
      <c r="AV912" s="2" t="n">
        <f aca="false">COUNTIF($BA$1335:$EM$1335,"D")</f>
        <v>0</v>
      </c>
      <c r="AW912" s="2" t="n">
        <f aca="false">COUNTIF($BA$1335:$EM$1335,"R")</f>
        <v>0</v>
      </c>
      <c r="AX912" s="2" t="n">
        <f aca="false">IF(DK912&lt;&gt;"",1,0)+IF(DM912&lt;&gt;"",1,0)+IF(DN912&lt;&gt;"",1,0)+IF(DO912&lt;&gt;"",1,0)+IF(DP912&lt;&gt;"",1,0)+IF(DQ912&lt;&gt;"",1,0)+IF(DR912&lt;&gt;"",1,0)+IF(DS912&lt;&gt;"",1,0)+IF(DT912&lt;&gt;"",1,0)+IF(DU912&lt;&gt;"",1,0)+IF(DV912&lt;&gt;"",1,0)+IF(DW912&lt;&gt;"",1,0)+IF(DX912&lt;&gt;"",1,0)+IF(DY912&lt;&gt;"",1,0)+IF(DZ912&lt;&gt;"",1,0)+IF(EA912&lt;&gt;"",1,0)+IF(EB912&lt;&gt;"",1,0)+IF(EE912&lt;&gt;"",1,0)+IF(EF912&lt;&gt;"",1,0)+IF(EG912&lt;&gt;"",1,0)+IF(EH912&lt;&gt;"",1,0)+IF(EI912&lt;&gt;"",1,0)+IF(EJ912&lt;&gt;"",1,0)+IF(EK912&lt;&gt;"",1,0)+IF(EL912&lt;&gt;"",1,0)+IF(EM912&lt;&gt;"",1,0)</f>
        <v>0</v>
      </c>
      <c r="AY912" s="2" t="n">
        <f aca="false">IF(BC912&lt;&gt;"",1,0)+IF(BD912&lt;&gt;"",1,0)+IF(BG912&lt;&gt;"",1,0)+IF(BH912&lt;&gt;"",1,0)+IF(BK912&lt;&gt;"",1,0)+IF(BL912&lt;&gt;"",1,0)+IF(BM912&lt;&gt;"",1,0)+IF(BN912&lt;&gt;"",1,0)+IF(BR912&lt;&gt;"",1,0)+IF(BS912&lt;&gt;"",1,0)+IF(BT912&lt;&gt;"",1,0)+IF(BU912&lt;&gt;"",1,0)+IF(BV912&lt;&gt;"",1,0)+IF(CA912&lt;&gt;"",1,0)+IF(CB912&lt;&gt;"",1,0)+IF(CC912&lt;&gt;"",1,0)+IF(CD912&lt;&gt;"",1,0)+IF(CE912&lt;&gt;"",1,0)+IF(CJ912&lt;&gt;"",1,0)+IF(CK912&lt;&gt;"",1,0)+IF(CL912&lt;&gt;"",1,0)+IF(CO912&lt;&gt;"",1,0)+IF(CP912&lt;&gt;"",1,0)+IF(CQ912&lt;&gt;"",1,0)+IF(CR912&lt;&gt;"",1,0)+IF(CU912&lt;&gt;"",1,0)+IF(CV912&lt;&gt;"",1,0)+IF(CW912&lt;&gt;"",1,0)+IF(DB912&lt;&gt;"",1,0)+IF(DC912&lt;&gt;"",1,0)+IF(DD912&lt;&gt;"",1,0)+IF(DH912&lt;&gt;"",1,0)+IF(DI912&lt;&gt;"",1,0)+IF(DJ912&lt;&gt;"",1,0)+IF(DM912&lt;&gt;"",1,0)+IF(DN912&lt;&gt;"",1,0)+IF(DO912&lt;&gt;"",1,0)+IF(DP912&lt;&gt;"",1,0)+IF(DT912&lt;&gt;"",1,0)+IF(DU912&lt;&gt;"",1,0)+IF(DV912&lt;&gt;"",1,0)+IF(DW912&lt;&gt;"",1,0)+IF(DX912&lt;&gt;"",1,0)+IF(DY912&lt;&gt;"",1,0)+IF(DZ912&lt;&gt;"",1,0)+IF(EE912&lt;&gt;"",1,0)+IF(EF912&lt;&gt;"",1,0)+IF(EG912&lt;&gt;"",1,0)+IF(EH912&lt;&gt;"",1,0)+IF(EI912&lt;&gt;"",1,0)</f>
        <v>1</v>
      </c>
      <c r="AZ912" s="2" t="n">
        <f aca="false">IF(DQ912&lt;&gt;"",1,0)+IF(DR912&lt;&gt;"",1,0)+IF(DS912&lt;&gt;"",1,0)+IF(DT912&lt;&gt;"",1,0)+IF(DU912&lt;&gt;"",1,0)+IF(DV912&lt;&gt;"",1,0)+IF(DW912&lt;&gt;"",1,0)+IF(DX912&lt;&gt;"",1,0)+IF(DY912&lt;&gt;"",1,0)+IF(DZ912&lt;&gt;"",1,0)+IF(EA912&lt;&gt;"",1,0)+IF(EB912&lt;&gt;"",1,0)+IF(EE912&lt;&gt;"",1,0)+IF(EF912&lt;&gt;"",1,0)+IF(EG912&lt;&gt;"",1,0)+IF(EH912&lt;&gt;"",1,0)+IF(EI912&lt;&gt;"",1,0)+IF(EJ912&lt;&gt;"",1,0)+IF(EK912&lt;&gt;"",1,0)+IF(EL912&lt;&gt;"",1,0)+IF(EM912&lt;&gt;"",1,0)</f>
        <v>0</v>
      </c>
      <c r="CI912" s="2" t="s">
        <v>168</v>
      </c>
      <c r="CL912" s="2" t="s">
        <v>168</v>
      </c>
    </row>
    <row r="913" customFormat="false" ht="15" hidden="false" customHeight="false" outlineLevel="0" collapsed="false">
      <c r="A913" s="2" t="s">
        <v>5553</v>
      </c>
      <c r="B913" s="2" t="s">
        <v>144</v>
      </c>
      <c r="C913" s="2" t="s">
        <v>5554</v>
      </c>
      <c r="D913" s="2" t="s">
        <v>576</v>
      </c>
      <c r="E913" s="2" t="s">
        <v>5555</v>
      </c>
      <c r="F913" s="2" t="s">
        <v>5556</v>
      </c>
      <c r="H913" s="2" t="s">
        <v>5557</v>
      </c>
      <c r="I913" s="2" t="s">
        <v>5467</v>
      </c>
      <c r="J913" s="2" t="s">
        <v>176</v>
      </c>
      <c r="L913" s="2" t="s">
        <v>5552</v>
      </c>
      <c r="N913" s="2" t="s">
        <v>154</v>
      </c>
      <c r="O913" s="2" t="s">
        <v>155</v>
      </c>
      <c r="P913" s="2" t="s">
        <v>246</v>
      </c>
      <c r="AB913" s="2" t="s">
        <v>157</v>
      </c>
      <c r="AC913" s="2" t="s">
        <v>158</v>
      </c>
      <c r="AD913" s="2" t="s">
        <v>159</v>
      </c>
      <c r="AF913" s="2" t="s">
        <v>160</v>
      </c>
      <c r="AG913" s="2" t="s">
        <v>161</v>
      </c>
      <c r="AL913" s="2" t="s">
        <v>154</v>
      </c>
      <c r="AM913" s="2" t="s">
        <v>236</v>
      </c>
      <c r="AN913" s="2" t="s">
        <v>237</v>
      </c>
      <c r="AO913" s="2" t="s">
        <v>164</v>
      </c>
      <c r="AP913" s="2" t="s">
        <v>165</v>
      </c>
      <c r="AQ913" s="2" t="s">
        <v>166</v>
      </c>
      <c r="AT913" s="2" t="s">
        <v>167</v>
      </c>
      <c r="AU913" s="2" t="n">
        <f aca="false">COUNTA($BA$2194:$EM$2194)</f>
        <v>23</v>
      </c>
      <c r="AV913" s="2" t="n">
        <f aca="false">COUNTIF($BA$2194:$EM$2194,"D")</f>
        <v>5</v>
      </c>
      <c r="AW913" s="2" t="n">
        <f aca="false">COUNTIF($BA$2194:$EM$2194,"R")</f>
        <v>0</v>
      </c>
      <c r="AX913" s="2" t="n">
        <f aca="false">IF(DK913&lt;&gt;"",1,0)+IF(DM913&lt;&gt;"",1,0)+IF(DN913&lt;&gt;"",1,0)+IF(DO913&lt;&gt;"",1,0)+IF(DP913&lt;&gt;"",1,0)+IF(DQ913&lt;&gt;"",1,0)+IF(DR913&lt;&gt;"",1,0)+IF(DS913&lt;&gt;"",1,0)+IF(DT913&lt;&gt;"",1,0)+IF(DU913&lt;&gt;"",1,0)+IF(DV913&lt;&gt;"",1,0)+IF(DW913&lt;&gt;"",1,0)+IF(DX913&lt;&gt;"",1,0)+IF(DY913&lt;&gt;"",1,0)+IF(DZ913&lt;&gt;"",1,0)+IF(EA913&lt;&gt;"",1,0)+IF(EB913&lt;&gt;"",1,0)+IF(EE913&lt;&gt;"",1,0)+IF(EF913&lt;&gt;"",1,0)+IF(EG913&lt;&gt;"",1,0)+IF(EH913&lt;&gt;"",1,0)+IF(EI913&lt;&gt;"",1,0)+IF(EJ913&lt;&gt;"",1,0)+IF(EK913&lt;&gt;"",1,0)+IF(EL913&lt;&gt;"",1,0)+IF(EM913&lt;&gt;"",1,0)</f>
        <v>0</v>
      </c>
      <c r="AY913" s="2" t="n">
        <f aca="false">IF(BC913&lt;&gt;"",1,0)+IF(BD913&lt;&gt;"",1,0)+IF(BG913&lt;&gt;"",1,0)+IF(BH913&lt;&gt;"",1,0)+IF(BK913&lt;&gt;"",1,0)+IF(BL913&lt;&gt;"",1,0)+IF(BM913&lt;&gt;"",1,0)+IF(BN913&lt;&gt;"",1,0)+IF(BR913&lt;&gt;"",1,0)+IF(BS913&lt;&gt;"",1,0)+IF(BT913&lt;&gt;"",1,0)+IF(BU913&lt;&gt;"",1,0)+IF(BV913&lt;&gt;"",1,0)+IF(CA913&lt;&gt;"",1,0)+IF(CB913&lt;&gt;"",1,0)+IF(CC913&lt;&gt;"",1,0)+IF(CD913&lt;&gt;"",1,0)+IF(CE913&lt;&gt;"",1,0)+IF(CJ913&lt;&gt;"",1,0)+IF(CK913&lt;&gt;"",1,0)+IF(CL913&lt;&gt;"",1,0)+IF(CO913&lt;&gt;"",1,0)+IF(CP913&lt;&gt;"",1,0)+IF(CQ913&lt;&gt;"",1,0)+IF(CR913&lt;&gt;"",1,0)+IF(CU913&lt;&gt;"",1,0)+IF(CV913&lt;&gt;"",1,0)+IF(CW913&lt;&gt;"",1,0)+IF(DB913&lt;&gt;"",1,0)+IF(DC913&lt;&gt;"",1,0)+IF(DD913&lt;&gt;"",1,0)+IF(DH913&lt;&gt;"",1,0)+IF(DI913&lt;&gt;"",1,0)+IF(DJ913&lt;&gt;"",1,0)+IF(DM913&lt;&gt;"",1,0)+IF(DN913&lt;&gt;"",1,0)+IF(DO913&lt;&gt;"",1,0)+IF(DP913&lt;&gt;"",1,0)+IF(DT913&lt;&gt;"",1,0)+IF(DU913&lt;&gt;"",1,0)+IF(DV913&lt;&gt;"",1,0)+IF(DW913&lt;&gt;"",1,0)+IF(DX913&lt;&gt;"",1,0)+IF(DY913&lt;&gt;"",1,0)+IF(DZ913&lt;&gt;"",1,0)+IF(EE913&lt;&gt;"",1,0)+IF(EF913&lt;&gt;"",1,0)+IF(EG913&lt;&gt;"",1,0)+IF(EH913&lt;&gt;"",1,0)+IF(EI913&lt;&gt;"",1,0)</f>
        <v>0</v>
      </c>
      <c r="AZ913" s="2" t="n">
        <f aca="false">IF(DQ913&lt;&gt;"",1,0)+IF(DR913&lt;&gt;"",1,0)+IF(DS913&lt;&gt;"",1,0)+IF(DT913&lt;&gt;"",1,0)+IF(DU913&lt;&gt;"",1,0)+IF(DV913&lt;&gt;"",1,0)+IF(DW913&lt;&gt;"",1,0)+IF(DX913&lt;&gt;"",1,0)+IF(DY913&lt;&gt;"",1,0)+IF(DZ913&lt;&gt;"",1,0)+IF(EA913&lt;&gt;"",1,0)+IF(EB913&lt;&gt;"",1,0)+IF(EE913&lt;&gt;"",1,0)+IF(EF913&lt;&gt;"",1,0)+IF(EG913&lt;&gt;"",1,0)+IF(EH913&lt;&gt;"",1,0)+IF(EI913&lt;&gt;"",1,0)+IF(EJ913&lt;&gt;"",1,0)+IF(EK913&lt;&gt;"",1,0)+IF(EL913&lt;&gt;"",1,0)+IF(EM913&lt;&gt;"",1,0)</f>
        <v>0</v>
      </c>
    </row>
    <row r="914" customFormat="false" ht="15" hidden="false" customHeight="false" outlineLevel="0" collapsed="false">
      <c r="A914" s="2" t="s">
        <v>5558</v>
      </c>
      <c r="B914" s="2" t="s">
        <v>144</v>
      </c>
      <c r="C914" s="2" t="s">
        <v>5559</v>
      </c>
      <c r="D914" s="2" t="s">
        <v>5560</v>
      </c>
      <c r="E914" s="2" t="s">
        <v>364</v>
      </c>
      <c r="F914" s="2" t="s">
        <v>251</v>
      </c>
      <c r="H914" s="2" t="s">
        <v>5561</v>
      </c>
      <c r="I914" s="2" t="s">
        <v>5562</v>
      </c>
      <c r="J914" s="2" t="s">
        <v>151</v>
      </c>
      <c r="L914" s="2" t="s">
        <v>5563</v>
      </c>
      <c r="N914" s="2" t="s">
        <v>154</v>
      </c>
      <c r="O914" s="2" t="s">
        <v>155</v>
      </c>
      <c r="P914" s="2" t="s">
        <v>156</v>
      </c>
      <c r="AB914" s="2" t="s">
        <v>157</v>
      </c>
      <c r="AC914" s="2" t="s">
        <v>158</v>
      </c>
      <c r="AD914" s="2" t="s">
        <v>159</v>
      </c>
      <c r="AF914" s="2" t="s">
        <v>160</v>
      </c>
      <c r="AG914" s="2" t="s">
        <v>161</v>
      </c>
      <c r="AL914" s="2" t="s">
        <v>154</v>
      </c>
      <c r="AM914" s="2" t="s">
        <v>162</v>
      </c>
      <c r="AN914" s="2" t="s">
        <v>163</v>
      </c>
      <c r="AO914" s="2" t="s">
        <v>164</v>
      </c>
      <c r="AP914" s="2" t="s">
        <v>165</v>
      </c>
      <c r="AQ914" s="2" t="s">
        <v>166</v>
      </c>
      <c r="AT914" s="2" t="s">
        <v>167</v>
      </c>
      <c r="AU914" s="2" t="n">
        <f aca="false">COUNTA($BA$1059:$EM$1059)</f>
        <v>3</v>
      </c>
      <c r="AV914" s="2" t="n">
        <f aca="false">COUNTIF($BA$1059:$EM$1059,"D")</f>
        <v>0</v>
      </c>
      <c r="AW914" s="2" t="n">
        <f aca="false">COUNTIF($BA$1059:$EM$1059,"R")</f>
        <v>0</v>
      </c>
      <c r="AX914" s="2" t="n">
        <f aca="false">IF(DK914&lt;&gt;"",1,0)+IF(DM914&lt;&gt;"",1,0)+IF(DN914&lt;&gt;"",1,0)+IF(DO914&lt;&gt;"",1,0)+IF(DP914&lt;&gt;"",1,0)+IF(DQ914&lt;&gt;"",1,0)+IF(DR914&lt;&gt;"",1,0)+IF(DS914&lt;&gt;"",1,0)+IF(DT914&lt;&gt;"",1,0)+IF(DU914&lt;&gt;"",1,0)+IF(DV914&lt;&gt;"",1,0)+IF(DW914&lt;&gt;"",1,0)+IF(DX914&lt;&gt;"",1,0)+IF(DY914&lt;&gt;"",1,0)+IF(DZ914&lt;&gt;"",1,0)+IF(EA914&lt;&gt;"",1,0)+IF(EB914&lt;&gt;"",1,0)+IF(EE914&lt;&gt;"",1,0)+IF(EF914&lt;&gt;"",1,0)+IF(EG914&lt;&gt;"",1,0)+IF(EH914&lt;&gt;"",1,0)+IF(EI914&lt;&gt;"",1,0)+IF(EJ914&lt;&gt;"",1,0)+IF(EK914&lt;&gt;"",1,0)+IF(EL914&lt;&gt;"",1,0)+IF(EM914&lt;&gt;"",1,0)</f>
        <v>0</v>
      </c>
      <c r="AY914" s="2" t="n">
        <f aca="false">IF(BC914&lt;&gt;"",1,0)+IF(BD914&lt;&gt;"",1,0)+IF(BG914&lt;&gt;"",1,0)+IF(BH914&lt;&gt;"",1,0)+IF(BK914&lt;&gt;"",1,0)+IF(BL914&lt;&gt;"",1,0)+IF(BM914&lt;&gt;"",1,0)+IF(BN914&lt;&gt;"",1,0)+IF(BR914&lt;&gt;"",1,0)+IF(BS914&lt;&gt;"",1,0)+IF(BT914&lt;&gt;"",1,0)+IF(BU914&lt;&gt;"",1,0)+IF(BV914&lt;&gt;"",1,0)+IF(CA914&lt;&gt;"",1,0)+IF(CB914&lt;&gt;"",1,0)+IF(CC914&lt;&gt;"",1,0)+IF(CD914&lt;&gt;"",1,0)+IF(CE914&lt;&gt;"",1,0)+IF(CJ914&lt;&gt;"",1,0)+IF(CK914&lt;&gt;"",1,0)+IF(CL914&lt;&gt;"",1,0)+IF(CO914&lt;&gt;"",1,0)+IF(CP914&lt;&gt;"",1,0)+IF(CQ914&lt;&gt;"",1,0)+IF(CR914&lt;&gt;"",1,0)+IF(CU914&lt;&gt;"",1,0)+IF(CV914&lt;&gt;"",1,0)+IF(CW914&lt;&gt;"",1,0)+IF(DB914&lt;&gt;"",1,0)+IF(DC914&lt;&gt;"",1,0)+IF(DD914&lt;&gt;"",1,0)+IF(DH914&lt;&gt;"",1,0)+IF(DI914&lt;&gt;"",1,0)+IF(DJ914&lt;&gt;"",1,0)+IF(DM914&lt;&gt;"",1,0)+IF(DN914&lt;&gt;"",1,0)+IF(DO914&lt;&gt;"",1,0)+IF(DP914&lt;&gt;"",1,0)+IF(DT914&lt;&gt;"",1,0)+IF(DU914&lt;&gt;"",1,0)+IF(DV914&lt;&gt;"",1,0)+IF(DW914&lt;&gt;"",1,0)+IF(DX914&lt;&gt;"",1,0)+IF(DY914&lt;&gt;"",1,0)+IF(DZ914&lt;&gt;"",1,0)+IF(EE914&lt;&gt;"",1,0)+IF(EF914&lt;&gt;"",1,0)+IF(EG914&lt;&gt;"",1,0)+IF(EH914&lt;&gt;"",1,0)+IF(EI914&lt;&gt;"",1,0)</f>
        <v>1</v>
      </c>
      <c r="AZ914" s="2" t="n">
        <f aca="false">IF(DQ914&lt;&gt;"",1,0)+IF(DR914&lt;&gt;"",1,0)+IF(DS914&lt;&gt;"",1,0)+IF(DT914&lt;&gt;"",1,0)+IF(DU914&lt;&gt;"",1,0)+IF(DV914&lt;&gt;"",1,0)+IF(DW914&lt;&gt;"",1,0)+IF(DX914&lt;&gt;"",1,0)+IF(DY914&lt;&gt;"",1,0)+IF(DZ914&lt;&gt;"",1,0)+IF(EA914&lt;&gt;"",1,0)+IF(EB914&lt;&gt;"",1,0)+IF(EE914&lt;&gt;"",1,0)+IF(EF914&lt;&gt;"",1,0)+IF(EG914&lt;&gt;"",1,0)+IF(EH914&lt;&gt;"",1,0)+IF(EI914&lt;&gt;"",1,0)+IF(EJ914&lt;&gt;"",1,0)+IF(EK914&lt;&gt;"",1,0)+IF(EL914&lt;&gt;"",1,0)+IF(EM914&lt;&gt;"",1,0)</f>
        <v>0</v>
      </c>
      <c r="BY914" s="2" t="s">
        <v>168</v>
      </c>
      <c r="CE914" s="2" t="s">
        <v>168</v>
      </c>
      <c r="CN914" s="2" t="s">
        <v>168</v>
      </c>
      <c r="DL914" s="2" t="s">
        <v>168</v>
      </c>
    </row>
    <row r="915" customFormat="false" ht="15" hidden="false" customHeight="false" outlineLevel="0" collapsed="false">
      <c r="A915" s="2" t="s">
        <v>5564</v>
      </c>
      <c r="B915" s="2" t="s">
        <v>144</v>
      </c>
      <c r="C915" s="2" t="s">
        <v>5565</v>
      </c>
      <c r="D915" s="2" t="s">
        <v>5566</v>
      </c>
      <c r="E915" s="2" t="s">
        <v>5567</v>
      </c>
      <c r="H915" s="2" t="s">
        <v>5568</v>
      </c>
      <c r="I915" s="2" t="s">
        <v>509</v>
      </c>
      <c r="J915" s="2" t="s">
        <v>176</v>
      </c>
      <c r="L915" s="2" t="s">
        <v>5569</v>
      </c>
      <c r="N915" s="2" t="s">
        <v>154</v>
      </c>
      <c r="O915" s="2" t="s">
        <v>155</v>
      </c>
      <c r="P915" s="2" t="s">
        <v>156</v>
      </c>
      <c r="AB915" s="2" t="s">
        <v>157</v>
      </c>
      <c r="AC915" s="2" t="s">
        <v>158</v>
      </c>
      <c r="AD915" s="2" t="s">
        <v>159</v>
      </c>
      <c r="AF915" s="2" t="s">
        <v>160</v>
      </c>
      <c r="AG915" s="2" t="s">
        <v>161</v>
      </c>
      <c r="AL915" s="2" t="s">
        <v>154</v>
      </c>
      <c r="AM915" s="2" t="s">
        <v>162</v>
      </c>
      <c r="AN915" s="2" t="s">
        <v>163</v>
      </c>
      <c r="AO915" s="2" t="s">
        <v>164</v>
      </c>
      <c r="AP915" s="2" t="s">
        <v>165</v>
      </c>
      <c r="AQ915" s="2" t="s">
        <v>166</v>
      </c>
      <c r="AT915" s="2" t="s">
        <v>167</v>
      </c>
      <c r="AU915" s="2" t="n">
        <f aca="false">COUNTA($BA$1466:$EM$1466)</f>
        <v>4</v>
      </c>
      <c r="AV915" s="2" t="n">
        <f aca="false">COUNTIF($BA$1466:$EM$1466,"D")</f>
        <v>0</v>
      </c>
      <c r="AW915" s="2" t="n">
        <f aca="false">COUNTIF($BA$1466:$EM$1466,"R")</f>
        <v>0</v>
      </c>
      <c r="AX915" s="2" t="n">
        <f aca="false">IF(DK915&lt;&gt;"",1,0)+IF(DM915&lt;&gt;"",1,0)+IF(DN915&lt;&gt;"",1,0)+IF(DO915&lt;&gt;"",1,0)+IF(DP915&lt;&gt;"",1,0)+IF(DQ915&lt;&gt;"",1,0)+IF(DR915&lt;&gt;"",1,0)+IF(DS915&lt;&gt;"",1,0)+IF(DT915&lt;&gt;"",1,0)+IF(DU915&lt;&gt;"",1,0)+IF(DV915&lt;&gt;"",1,0)+IF(DW915&lt;&gt;"",1,0)+IF(DX915&lt;&gt;"",1,0)+IF(DY915&lt;&gt;"",1,0)+IF(DZ915&lt;&gt;"",1,0)+IF(EA915&lt;&gt;"",1,0)+IF(EB915&lt;&gt;"",1,0)+IF(EE915&lt;&gt;"",1,0)+IF(EF915&lt;&gt;"",1,0)+IF(EG915&lt;&gt;"",1,0)+IF(EH915&lt;&gt;"",1,0)+IF(EI915&lt;&gt;"",1,0)+IF(EJ915&lt;&gt;"",1,0)+IF(EK915&lt;&gt;"",1,0)+IF(EL915&lt;&gt;"",1,0)+IF(EM915&lt;&gt;"",1,0)</f>
        <v>0</v>
      </c>
      <c r="AY915" s="2" t="n">
        <f aca="false">IF(BC915&lt;&gt;"",1,0)+IF(BD915&lt;&gt;"",1,0)+IF(BG915&lt;&gt;"",1,0)+IF(BH915&lt;&gt;"",1,0)+IF(BK915&lt;&gt;"",1,0)+IF(BL915&lt;&gt;"",1,0)+IF(BM915&lt;&gt;"",1,0)+IF(BN915&lt;&gt;"",1,0)+IF(BR915&lt;&gt;"",1,0)+IF(BS915&lt;&gt;"",1,0)+IF(BT915&lt;&gt;"",1,0)+IF(BU915&lt;&gt;"",1,0)+IF(BV915&lt;&gt;"",1,0)+IF(CA915&lt;&gt;"",1,0)+IF(CB915&lt;&gt;"",1,0)+IF(CC915&lt;&gt;"",1,0)+IF(CD915&lt;&gt;"",1,0)+IF(CE915&lt;&gt;"",1,0)+IF(CJ915&lt;&gt;"",1,0)+IF(CK915&lt;&gt;"",1,0)+IF(CL915&lt;&gt;"",1,0)+IF(CO915&lt;&gt;"",1,0)+IF(CP915&lt;&gt;"",1,0)+IF(CQ915&lt;&gt;"",1,0)+IF(CR915&lt;&gt;"",1,0)+IF(CU915&lt;&gt;"",1,0)+IF(CV915&lt;&gt;"",1,0)+IF(CW915&lt;&gt;"",1,0)+IF(DB915&lt;&gt;"",1,0)+IF(DC915&lt;&gt;"",1,0)+IF(DD915&lt;&gt;"",1,0)+IF(DH915&lt;&gt;"",1,0)+IF(DI915&lt;&gt;"",1,0)+IF(DJ915&lt;&gt;"",1,0)+IF(DM915&lt;&gt;"",1,0)+IF(DN915&lt;&gt;"",1,0)+IF(DO915&lt;&gt;"",1,0)+IF(DP915&lt;&gt;"",1,0)+IF(DT915&lt;&gt;"",1,0)+IF(DU915&lt;&gt;"",1,0)+IF(DV915&lt;&gt;"",1,0)+IF(DW915&lt;&gt;"",1,0)+IF(DX915&lt;&gt;"",1,0)+IF(DY915&lt;&gt;"",1,0)+IF(DZ915&lt;&gt;"",1,0)+IF(EE915&lt;&gt;"",1,0)+IF(EF915&lt;&gt;"",1,0)+IF(EG915&lt;&gt;"",1,0)+IF(EH915&lt;&gt;"",1,0)+IF(EI915&lt;&gt;"",1,0)</f>
        <v>0</v>
      </c>
      <c r="AZ915" s="2" t="n">
        <f aca="false">IF(DQ915&lt;&gt;"",1,0)+IF(DR915&lt;&gt;"",1,0)+IF(DS915&lt;&gt;"",1,0)+IF(DT915&lt;&gt;"",1,0)+IF(DU915&lt;&gt;"",1,0)+IF(DV915&lt;&gt;"",1,0)+IF(DW915&lt;&gt;"",1,0)+IF(DX915&lt;&gt;"",1,0)+IF(DY915&lt;&gt;"",1,0)+IF(DZ915&lt;&gt;"",1,0)+IF(EA915&lt;&gt;"",1,0)+IF(EB915&lt;&gt;"",1,0)+IF(EE915&lt;&gt;"",1,0)+IF(EF915&lt;&gt;"",1,0)+IF(EG915&lt;&gt;"",1,0)+IF(EH915&lt;&gt;"",1,0)+IF(EI915&lt;&gt;"",1,0)+IF(EJ915&lt;&gt;"",1,0)+IF(EK915&lt;&gt;"",1,0)+IF(EL915&lt;&gt;"",1,0)+IF(EM915&lt;&gt;"",1,0)</f>
        <v>0</v>
      </c>
      <c r="BW915" s="2" t="s">
        <v>227</v>
      </c>
      <c r="BY915" s="2" t="s">
        <v>168</v>
      </c>
    </row>
    <row r="916" customFormat="false" ht="15" hidden="false" customHeight="false" outlineLevel="0" collapsed="false">
      <c r="A916" s="2" t="s">
        <v>5570</v>
      </c>
      <c r="B916" s="2" t="s">
        <v>144</v>
      </c>
      <c r="C916" s="2" t="s">
        <v>5571</v>
      </c>
      <c r="D916" s="2" t="s">
        <v>5572</v>
      </c>
      <c r="E916" s="2" t="s">
        <v>1633</v>
      </c>
      <c r="F916" s="2" t="s">
        <v>280</v>
      </c>
      <c r="H916" s="2" t="s">
        <v>5573</v>
      </c>
      <c r="I916" s="2" t="s">
        <v>509</v>
      </c>
      <c r="J916" s="2" t="s">
        <v>176</v>
      </c>
      <c r="L916" s="2" t="s">
        <v>5569</v>
      </c>
      <c r="N916" s="2" t="s">
        <v>154</v>
      </c>
      <c r="O916" s="2" t="s">
        <v>155</v>
      </c>
      <c r="P916" s="2" t="s">
        <v>156</v>
      </c>
      <c r="AB916" s="2" t="s">
        <v>157</v>
      </c>
      <c r="AC916" s="2" t="s">
        <v>158</v>
      </c>
      <c r="AD916" s="2" t="s">
        <v>159</v>
      </c>
      <c r="AF916" s="2" t="s">
        <v>160</v>
      </c>
      <c r="AG916" s="2" t="s">
        <v>161</v>
      </c>
      <c r="AL916" s="2" t="s">
        <v>154</v>
      </c>
      <c r="AM916" s="2" t="s">
        <v>162</v>
      </c>
      <c r="AN916" s="2" t="s">
        <v>163</v>
      </c>
      <c r="AO916" s="2" t="s">
        <v>164</v>
      </c>
      <c r="AP916" s="2" t="s">
        <v>165</v>
      </c>
      <c r="AQ916" s="2" t="s">
        <v>166</v>
      </c>
      <c r="AT916" s="2" t="s">
        <v>167</v>
      </c>
      <c r="AU916" s="2" t="n">
        <f aca="false">COUNTA($BA$1744:$EM$1744)</f>
        <v>2</v>
      </c>
      <c r="AV916" s="2" t="n">
        <f aca="false">COUNTIF($BA$1744:$EM$1744,"D")</f>
        <v>0</v>
      </c>
      <c r="AW916" s="2" t="n">
        <f aca="false">COUNTIF($BA$1744:$EM$1744,"R")</f>
        <v>0</v>
      </c>
      <c r="AX916" s="2" t="n">
        <f aca="false">IF(DK916&lt;&gt;"",1,0)+IF(DM916&lt;&gt;"",1,0)+IF(DN916&lt;&gt;"",1,0)+IF(DO916&lt;&gt;"",1,0)+IF(DP916&lt;&gt;"",1,0)+IF(DQ916&lt;&gt;"",1,0)+IF(DR916&lt;&gt;"",1,0)+IF(DS916&lt;&gt;"",1,0)+IF(DT916&lt;&gt;"",1,0)+IF(DU916&lt;&gt;"",1,0)+IF(DV916&lt;&gt;"",1,0)+IF(DW916&lt;&gt;"",1,0)+IF(DX916&lt;&gt;"",1,0)+IF(DY916&lt;&gt;"",1,0)+IF(DZ916&lt;&gt;"",1,0)+IF(EA916&lt;&gt;"",1,0)+IF(EB916&lt;&gt;"",1,0)+IF(EE916&lt;&gt;"",1,0)+IF(EF916&lt;&gt;"",1,0)+IF(EG916&lt;&gt;"",1,0)+IF(EH916&lt;&gt;"",1,0)+IF(EI916&lt;&gt;"",1,0)+IF(EJ916&lt;&gt;"",1,0)+IF(EK916&lt;&gt;"",1,0)+IF(EL916&lt;&gt;"",1,0)+IF(EM916&lt;&gt;"",1,0)</f>
        <v>0</v>
      </c>
      <c r="AY916" s="2" t="n">
        <f aca="false">IF(BC916&lt;&gt;"",1,0)+IF(BD916&lt;&gt;"",1,0)+IF(BG916&lt;&gt;"",1,0)+IF(BH916&lt;&gt;"",1,0)+IF(BK916&lt;&gt;"",1,0)+IF(BL916&lt;&gt;"",1,0)+IF(BM916&lt;&gt;"",1,0)+IF(BN916&lt;&gt;"",1,0)+IF(BR916&lt;&gt;"",1,0)+IF(BS916&lt;&gt;"",1,0)+IF(BT916&lt;&gt;"",1,0)+IF(BU916&lt;&gt;"",1,0)+IF(BV916&lt;&gt;"",1,0)+IF(CA916&lt;&gt;"",1,0)+IF(CB916&lt;&gt;"",1,0)+IF(CC916&lt;&gt;"",1,0)+IF(CD916&lt;&gt;"",1,0)+IF(CE916&lt;&gt;"",1,0)+IF(CJ916&lt;&gt;"",1,0)+IF(CK916&lt;&gt;"",1,0)+IF(CL916&lt;&gt;"",1,0)+IF(CO916&lt;&gt;"",1,0)+IF(CP916&lt;&gt;"",1,0)+IF(CQ916&lt;&gt;"",1,0)+IF(CR916&lt;&gt;"",1,0)+IF(CU916&lt;&gt;"",1,0)+IF(CV916&lt;&gt;"",1,0)+IF(CW916&lt;&gt;"",1,0)+IF(DB916&lt;&gt;"",1,0)+IF(DC916&lt;&gt;"",1,0)+IF(DD916&lt;&gt;"",1,0)+IF(DH916&lt;&gt;"",1,0)+IF(DI916&lt;&gt;"",1,0)+IF(DJ916&lt;&gt;"",1,0)+IF(DM916&lt;&gt;"",1,0)+IF(DN916&lt;&gt;"",1,0)+IF(DO916&lt;&gt;"",1,0)+IF(DP916&lt;&gt;"",1,0)+IF(DT916&lt;&gt;"",1,0)+IF(DU916&lt;&gt;"",1,0)+IF(DV916&lt;&gt;"",1,0)+IF(DW916&lt;&gt;"",1,0)+IF(DX916&lt;&gt;"",1,0)+IF(DY916&lt;&gt;"",1,0)+IF(DZ916&lt;&gt;"",1,0)+IF(EE916&lt;&gt;"",1,0)+IF(EF916&lt;&gt;"",1,0)+IF(EG916&lt;&gt;"",1,0)+IF(EH916&lt;&gt;"",1,0)+IF(EI916&lt;&gt;"",1,0)</f>
        <v>0</v>
      </c>
      <c r="AZ916" s="2" t="n">
        <f aca="false">IF(DQ916&lt;&gt;"",1,0)+IF(DR916&lt;&gt;"",1,0)+IF(DS916&lt;&gt;"",1,0)+IF(DT916&lt;&gt;"",1,0)+IF(DU916&lt;&gt;"",1,0)+IF(DV916&lt;&gt;"",1,0)+IF(DW916&lt;&gt;"",1,0)+IF(DX916&lt;&gt;"",1,0)+IF(DY916&lt;&gt;"",1,0)+IF(DZ916&lt;&gt;"",1,0)+IF(EA916&lt;&gt;"",1,0)+IF(EB916&lt;&gt;"",1,0)+IF(EE916&lt;&gt;"",1,0)+IF(EF916&lt;&gt;"",1,0)+IF(EG916&lt;&gt;"",1,0)+IF(EH916&lt;&gt;"",1,0)+IF(EI916&lt;&gt;"",1,0)+IF(EJ916&lt;&gt;"",1,0)+IF(EK916&lt;&gt;"",1,0)+IF(EL916&lt;&gt;"",1,0)+IF(EM916&lt;&gt;"",1,0)</f>
        <v>0</v>
      </c>
      <c r="DL916" s="2" t="s">
        <v>168</v>
      </c>
    </row>
    <row r="917" customFormat="false" ht="15" hidden="false" customHeight="false" outlineLevel="0" collapsed="false">
      <c r="A917" s="2" t="s">
        <v>5574</v>
      </c>
      <c r="B917" s="2" t="s">
        <v>144</v>
      </c>
      <c r="C917" s="2" t="s">
        <v>5575</v>
      </c>
      <c r="D917" s="2" t="s">
        <v>4614</v>
      </c>
      <c r="E917" s="2" t="s">
        <v>5576</v>
      </c>
      <c r="F917" s="2" t="s">
        <v>280</v>
      </c>
      <c r="H917" s="2" t="s">
        <v>5577</v>
      </c>
      <c r="I917" s="2" t="s">
        <v>5578</v>
      </c>
      <c r="J917" s="2" t="s">
        <v>151</v>
      </c>
      <c r="L917" s="2" t="s">
        <v>5569</v>
      </c>
      <c r="N917" s="2" t="s">
        <v>154</v>
      </c>
      <c r="O917" s="2" t="s">
        <v>155</v>
      </c>
      <c r="P917" s="2" t="s">
        <v>156</v>
      </c>
      <c r="AB917" s="2" t="s">
        <v>157</v>
      </c>
      <c r="AC917" s="2" t="s">
        <v>158</v>
      </c>
      <c r="AD917" s="2" t="s">
        <v>159</v>
      </c>
      <c r="AF917" s="2" t="s">
        <v>160</v>
      </c>
      <c r="AG917" s="2" t="s">
        <v>161</v>
      </c>
      <c r="AL917" s="2" t="s">
        <v>154</v>
      </c>
      <c r="AM917" s="2" t="s">
        <v>162</v>
      </c>
      <c r="AN917" s="2" t="s">
        <v>163</v>
      </c>
      <c r="AO917" s="2" t="s">
        <v>164</v>
      </c>
      <c r="AP917" s="2" t="s">
        <v>165</v>
      </c>
      <c r="AQ917" s="2" t="s">
        <v>166</v>
      </c>
      <c r="AT917" s="2" t="s">
        <v>167</v>
      </c>
      <c r="AU917" s="2" t="n">
        <f aca="false">COUNTA($BA$1954:$EM$1954)</f>
        <v>11</v>
      </c>
      <c r="AV917" s="2" t="n">
        <f aca="false">COUNTIF($BA$1954:$EM$1954,"D")</f>
        <v>1</v>
      </c>
      <c r="AW917" s="2" t="n">
        <f aca="false">COUNTIF($BA$1954:$EM$1954,"R")</f>
        <v>1</v>
      </c>
      <c r="AX917" s="2" t="n">
        <f aca="false">IF(DK917&lt;&gt;"",1,0)+IF(DM917&lt;&gt;"",1,0)+IF(DN917&lt;&gt;"",1,0)+IF(DO917&lt;&gt;"",1,0)+IF(DP917&lt;&gt;"",1,0)+IF(DQ917&lt;&gt;"",1,0)+IF(DR917&lt;&gt;"",1,0)+IF(DS917&lt;&gt;"",1,0)+IF(DT917&lt;&gt;"",1,0)+IF(DU917&lt;&gt;"",1,0)+IF(DV917&lt;&gt;"",1,0)+IF(DW917&lt;&gt;"",1,0)+IF(DX917&lt;&gt;"",1,0)+IF(DY917&lt;&gt;"",1,0)+IF(DZ917&lt;&gt;"",1,0)+IF(EA917&lt;&gt;"",1,0)+IF(EB917&lt;&gt;"",1,0)+IF(EE917&lt;&gt;"",1,0)+IF(EF917&lt;&gt;"",1,0)+IF(EG917&lt;&gt;"",1,0)+IF(EH917&lt;&gt;"",1,0)+IF(EI917&lt;&gt;"",1,0)+IF(EJ917&lt;&gt;"",1,0)+IF(EK917&lt;&gt;"",1,0)+IF(EL917&lt;&gt;"",1,0)+IF(EM917&lt;&gt;"",1,0)</f>
        <v>0</v>
      </c>
      <c r="AY917" s="2" t="n">
        <f aca="false">IF(BC917&lt;&gt;"",1,0)+IF(BD917&lt;&gt;"",1,0)+IF(BG917&lt;&gt;"",1,0)+IF(BH917&lt;&gt;"",1,0)+IF(BK917&lt;&gt;"",1,0)+IF(BL917&lt;&gt;"",1,0)+IF(BM917&lt;&gt;"",1,0)+IF(BN917&lt;&gt;"",1,0)+IF(BR917&lt;&gt;"",1,0)+IF(BS917&lt;&gt;"",1,0)+IF(BT917&lt;&gt;"",1,0)+IF(BU917&lt;&gt;"",1,0)+IF(BV917&lt;&gt;"",1,0)+IF(CA917&lt;&gt;"",1,0)+IF(CB917&lt;&gt;"",1,0)+IF(CC917&lt;&gt;"",1,0)+IF(CD917&lt;&gt;"",1,0)+IF(CE917&lt;&gt;"",1,0)+IF(CJ917&lt;&gt;"",1,0)+IF(CK917&lt;&gt;"",1,0)+IF(CL917&lt;&gt;"",1,0)+IF(CO917&lt;&gt;"",1,0)+IF(CP917&lt;&gt;"",1,0)+IF(CQ917&lt;&gt;"",1,0)+IF(CR917&lt;&gt;"",1,0)+IF(CU917&lt;&gt;"",1,0)+IF(CV917&lt;&gt;"",1,0)+IF(CW917&lt;&gt;"",1,0)+IF(DB917&lt;&gt;"",1,0)+IF(DC917&lt;&gt;"",1,0)+IF(DD917&lt;&gt;"",1,0)+IF(DH917&lt;&gt;"",1,0)+IF(DI917&lt;&gt;"",1,0)+IF(DJ917&lt;&gt;"",1,0)+IF(DM917&lt;&gt;"",1,0)+IF(DN917&lt;&gt;"",1,0)+IF(DO917&lt;&gt;"",1,0)+IF(DP917&lt;&gt;"",1,0)+IF(DT917&lt;&gt;"",1,0)+IF(DU917&lt;&gt;"",1,0)+IF(DV917&lt;&gt;"",1,0)+IF(DW917&lt;&gt;"",1,0)+IF(DX917&lt;&gt;"",1,0)+IF(DY917&lt;&gt;"",1,0)+IF(DZ917&lt;&gt;"",1,0)+IF(EE917&lt;&gt;"",1,0)+IF(EF917&lt;&gt;"",1,0)+IF(EG917&lt;&gt;"",1,0)+IF(EH917&lt;&gt;"",1,0)+IF(EI917&lt;&gt;"",1,0)</f>
        <v>0</v>
      </c>
      <c r="AZ917" s="2" t="n">
        <f aca="false">IF(DQ917&lt;&gt;"",1,0)+IF(DR917&lt;&gt;"",1,0)+IF(DS917&lt;&gt;"",1,0)+IF(DT917&lt;&gt;"",1,0)+IF(DU917&lt;&gt;"",1,0)+IF(DV917&lt;&gt;"",1,0)+IF(DW917&lt;&gt;"",1,0)+IF(DX917&lt;&gt;"",1,0)+IF(DY917&lt;&gt;"",1,0)+IF(DZ917&lt;&gt;"",1,0)+IF(EA917&lt;&gt;"",1,0)+IF(EB917&lt;&gt;"",1,0)+IF(EE917&lt;&gt;"",1,0)+IF(EF917&lt;&gt;"",1,0)+IF(EG917&lt;&gt;"",1,0)+IF(EH917&lt;&gt;"",1,0)+IF(EI917&lt;&gt;"",1,0)+IF(EJ917&lt;&gt;"",1,0)+IF(EK917&lt;&gt;"",1,0)+IF(EL917&lt;&gt;"",1,0)+IF(EM917&lt;&gt;"",1,0)</f>
        <v>0</v>
      </c>
    </row>
    <row r="918" customFormat="false" ht="15" hidden="false" customHeight="false" outlineLevel="0" collapsed="false">
      <c r="A918" s="2" t="s">
        <v>5579</v>
      </c>
      <c r="B918" s="2" t="s">
        <v>144</v>
      </c>
      <c r="C918" s="2" t="s">
        <v>5580</v>
      </c>
      <c r="D918" s="2" t="s">
        <v>5581</v>
      </c>
      <c r="E918" s="2" t="s">
        <v>4075</v>
      </c>
      <c r="F918" s="2" t="s">
        <v>3139</v>
      </c>
      <c r="H918" s="2" t="s">
        <v>5582</v>
      </c>
      <c r="I918" s="2" t="s">
        <v>5438</v>
      </c>
      <c r="J918" s="2" t="s">
        <v>176</v>
      </c>
      <c r="L918" s="2" t="s">
        <v>5583</v>
      </c>
      <c r="N918" s="2" t="s">
        <v>154</v>
      </c>
      <c r="O918" s="2" t="s">
        <v>155</v>
      </c>
      <c r="P918" s="2" t="s">
        <v>156</v>
      </c>
      <c r="AB918" s="2" t="s">
        <v>157</v>
      </c>
      <c r="AC918" s="2" t="s">
        <v>158</v>
      </c>
      <c r="AD918" s="2" t="s">
        <v>159</v>
      </c>
      <c r="AF918" s="2" t="s">
        <v>160</v>
      </c>
      <c r="AG918" s="2" t="s">
        <v>161</v>
      </c>
      <c r="AL918" s="2" t="s">
        <v>154</v>
      </c>
      <c r="AM918" s="2" t="s">
        <v>162</v>
      </c>
      <c r="AN918" s="2" t="s">
        <v>163</v>
      </c>
      <c r="AO918" s="2" t="s">
        <v>164</v>
      </c>
      <c r="AP918" s="2" t="s">
        <v>165</v>
      </c>
      <c r="AQ918" s="2" t="s">
        <v>166</v>
      </c>
      <c r="AT918" s="2" t="s">
        <v>167</v>
      </c>
      <c r="AU918" s="2" t="n">
        <f aca="false">COUNTA($BA$1100:$EM$1100)</f>
        <v>3</v>
      </c>
      <c r="AV918" s="2" t="n">
        <f aca="false">COUNTIF($BA$1100:$EM$1100,"D")</f>
        <v>0</v>
      </c>
      <c r="AW918" s="2" t="n">
        <f aca="false">COUNTIF($BA$1100:$EM$1100,"R")</f>
        <v>0</v>
      </c>
      <c r="AX918" s="2" t="n">
        <f aca="false">IF(DK918&lt;&gt;"",1,0)+IF(DM918&lt;&gt;"",1,0)+IF(DN918&lt;&gt;"",1,0)+IF(DO918&lt;&gt;"",1,0)+IF(DP918&lt;&gt;"",1,0)+IF(DQ918&lt;&gt;"",1,0)+IF(DR918&lt;&gt;"",1,0)+IF(DS918&lt;&gt;"",1,0)+IF(DT918&lt;&gt;"",1,0)+IF(DU918&lt;&gt;"",1,0)+IF(DV918&lt;&gt;"",1,0)+IF(DW918&lt;&gt;"",1,0)+IF(DX918&lt;&gt;"",1,0)+IF(DY918&lt;&gt;"",1,0)+IF(DZ918&lt;&gt;"",1,0)+IF(EA918&lt;&gt;"",1,0)+IF(EB918&lt;&gt;"",1,0)+IF(EE918&lt;&gt;"",1,0)+IF(EF918&lt;&gt;"",1,0)+IF(EG918&lt;&gt;"",1,0)+IF(EH918&lt;&gt;"",1,0)+IF(EI918&lt;&gt;"",1,0)+IF(EJ918&lt;&gt;"",1,0)+IF(EK918&lt;&gt;"",1,0)+IF(EL918&lt;&gt;"",1,0)+IF(EM918&lt;&gt;"",1,0)</f>
        <v>0</v>
      </c>
      <c r="AY918" s="2" t="n">
        <f aca="false">IF(BC918&lt;&gt;"",1,0)+IF(BD918&lt;&gt;"",1,0)+IF(BG918&lt;&gt;"",1,0)+IF(BH918&lt;&gt;"",1,0)+IF(BK918&lt;&gt;"",1,0)+IF(BL918&lt;&gt;"",1,0)+IF(BM918&lt;&gt;"",1,0)+IF(BN918&lt;&gt;"",1,0)+IF(BR918&lt;&gt;"",1,0)+IF(BS918&lt;&gt;"",1,0)+IF(BT918&lt;&gt;"",1,0)+IF(BU918&lt;&gt;"",1,0)+IF(BV918&lt;&gt;"",1,0)+IF(CA918&lt;&gt;"",1,0)+IF(CB918&lt;&gt;"",1,0)+IF(CC918&lt;&gt;"",1,0)+IF(CD918&lt;&gt;"",1,0)+IF(CE918&lt;&gt;"",1,0)+IF(CJ918&lt;&gt;"",1,0)+IF(CK918&lt;&gt;"",1,0)+IF(CL918&lt;&gt;"",1,0)+IF(CO918&lt;&gt;"",1,0)+IF(CP918&lt;&gt;"",1,0)+IF(CQ918&lt;&gt;"",1,0)+IF(CR918&lt;&gt;"",1,0)+IF(CU918&lt;&gt;"",1,0)+IF(CV918&lt;&gt;"",1,0)+IF(CW918&lt;&gt;"",1,0)+IF(DB918&lt;&gt;"",1,0)+IF(DC918&lt;&gt;"",1,0)+IF(DD918&lt;&gt;"",1,0)+IF(DH918&lt;&gt;"",1,0)+IF(DI918&lt;&gt;"",1,0)+IF(DJ918&lt;&gt;"",1,0)+IF(DM918&lt;&gt;"",1,0)+IF(DN918&lt;&gt;"",1,0)+IF(DO918&lt;&gt;"",1,0)+IF(DP918&lt;&gt;"",1,0)+IF(DT918&lt;&gt;"",1,0)+IF(DU918&lt;&gt;"",1,0)+IF(DV918&lt;&gt;"",1,0)+IF(DW918&lt;&gt;"",1,0)+IF(DX918&lt;&gt;"",1,0)+IF(DY918&lt;&gt;"",1,0)+IF(DZ918&lt;&gt;"",1,0)+IF(EE918&lt;&gt;"",1,0)+IF(EF918&lt;&gt;"",1,0)+IF(EG918&lt;&gt;"",1,0)+IF(EH918&lt;&gt;"",1,0)+IF(EI918&lt;&gt;"",1,0)</f>
        <v>2</v>
      </c>
      <c r="AZ918" s="2" t="n">
        <f aca="false">IF(DQ918&lt;&gt;"",1,0)+IF(DR918&lt;&gt;"",1,0)+IF(DS918&lt;&gt;"",1,0)+IF(DT918&lt;&gt;"",1,0)+IF(DU918&lt;&gt;"",1,0)+IF(DV918&lt;&gt;"",1,0)+IF(DW918&lt;&gt;"",1,0)+IF(DX918&lt;&gt;"",1,0)+IF(DY918&lt;&gt;"",1,0)+IF(DZ918&lt;&gt;"",1,0)+IF(EA918&lt;&gt;"",1,0)+IF(EB918&lt;&gt;"",1,0)+IF(EE918&lt;&gt;"",1,0)+IF(EF918&lt;&gt;"",1,0)+IF(EG918&lt;&gt;"",1,0)+IF(EH918&lt;&gt;"",1,0)+IF(EI918&lt;&gt;"",1,0)+IF(EJ918&lt;&gt;"",1,0)+IF(EK918&lt;&gt;"",1,0)+IF(EL918&lt;&gt;"",1,0)+IF(EM918&lt;&gt;"",1,0)</f>
        <v>0</v>
      </c>
      <c r="BT918" s="2" t="s">
        <v>168</v>
      </c>
      <c r="CL918" s="2" t="s">
        <v>168</v>
      </c>
      <c r="DA918" s="2" t="s">
        <v>168</v>
      </c>
      <c r="ED918" s="2" t="s">
        <v>168</v>
      </c>
    </row>
    <row r="919" customFormat="false" ht="15" hidden="false" customHeight="false" outlineLevel="0" collapsed="false">
      <c r="A919" s="2" t="s">
        <v>5584</v>
      </c>
      <c r="B919" s="2" t="s">
        <v>144</v>
      </c>
      <c r="C919" s="2" t="s">
        <v>5585</v>
      </c>
      <c r="D919" s="2" t="s">
        <v>2965</v>
      </c>
      <c r="E919" s="2" t="s">
        <v>802</v>
      </c>
      <c r="F919" s="2" t="s">
        <v>937</v>
      </c>
      <c r="H919" s="2" t="s">
        <v>5586</v>
      </c>
      <c r="I919" s="2" t="s">
        <v>3177</v>
      </c>
      <c r="J919" s="2" t="s">
        <v>151</v>
      </c>
      <c r="L919" s="2" t="s">
        <v>5587</v>
      </c>
      <c r="N919" s="2" t="s">
        <v>154</v>
      </c>
      <c r="O919" s="2" t="s">
        <v>155</v>
      </c>
      <c r="P919" s="2" t="s">
        <v>156</v>
      </c>
      <c r="AB919" s="2" t="s">
        <v>157</v>
      </c>
      <c r="AC919" s="2" t="s">
        <v>158</v>
      </c>
      <c r="AD919" s="2" t="s">
        <v>159</v>
      </c>
      <c r="AF919" s="2" t="s">
        <v>160</v>
      </c>
      <c r="AG919" s="2" t="s">
        <v>161</v>
      </c>
      <c r="AL919" s="2" t="s">
        <v>154</v>
      </c>
      <c r="AM919" s="2" t="s">
        <v>236</v>
      </c>
      <c r="AN919" s="2" t="s">
        <v>237</v>
      </c>
      <c r="AO919" s="2" t="s">
        <v>164</v>
      </c>
      <c r="AP919" s="2" t="s">
        <v>165</v>
      </c>
      <c r="AQ919" s="2" t="s">
        <v>166</v>
      </c>
      <c r="AT919" s="2" t="s">
        <v>167</v>
      </c>
      <c r="AU919" s="2" t="n">
        <f aca="false">COUNTA($BA$1061:$EM$1061)</f>
        <v>1</v>
      </c>
      <c r="AV919" s="2" t="n">
        <f aca="false">COUNTIF($BA$1061:$EM$1061,"D")</f>
        <v>0</v>
      </c>
      <c r="AW919" s="2" t="n">
        <f aca="false">COUNTIF($BA$1061:$EM$1061,"R")</f>
        <v>0</v>
      </c>
      <c r="AX919" s="2" t="n">
        <f aca="false">IF(DK919&lt;&gt;"",1,0)+IF(DM919&lt;&gt;"",1,0)+IF(DN919&lt;&gt;"",1,0)+IF(DO919&lt;&gt;"",1,0)+IF(DP919&lt;&gt;"",1,0)+IF(DQ919&lt;&gt;"",1,0)+IF(DR919&lt;&gt;"",1,0)+IF(DS919&lt;&gt;"",1,0)+IF(DT919&lt;&gt;"",1,0)+IF(DU919&lt;&gt;"",1,0)+IF(DV919&lt;&gt;"",1,0)+IF(DW919&lt;&gt;"",1,0)+IF(DX919&lt;&gt;"",1,0)+IF(DY919&lt;&gt;"",1,0)+IF(DZ919&lt;&gt;"",1,0)+IF(EA919&lt;&gt;"",1,0)+IF(EB919&lt;&gt;"",1,0)+IF(EE919&lt;&gt;"",1,0)+IF(EF919&lt;&gt;"",1,0)+IF(EG919&lt;&gt;"",1,0)+IF(EH919&lt;&gt;"",1,0)+IF(EI919&lt;&gt;"",1,0)+IF(EJ919&lt;&gt;"",1,0)+IF(EK919&lt;&gt;"",1,0)+IF(EL919&lt;&gt;"",1,0)+IF(EM919&lt;&gt;"",1,0)</f>
        <v>0</v>
      </c>
      <c r="AY919" s="2" t="n">
        <f aca="false">IF(BC919&lt;&gt;"",1,0)+IF(BD919&lt;&gt;"",1,0)+IF(BG919&lt;&gt;"",1,0)+IF(BH919&lt;&gt;"",1,0)+IF(BK919&lt;&gt;"",1,0)+IF(BL919&lt;&gt;"",1,0)+IF(BM919&lt;&gt;"",1,0)+IF(BN919&lt;&gt;"",1,0)+IF(BR919&lt;&gt;"",1,0)+IF(BS919&lt;&gt;"",1,0)+IF(BT919&lt;&gt;"",1,0)+IF(BU919&lt;&gt;"",1,0)+IF(BV919&lt;&gt;"",1,0)+IF(CA919&lt;&gt;"",1,0)+IF(CB919&lt;&gt;"",1,0)+IF(CC919&lt;&gt;"",1,0)+IF(CD919&lt;&gt;"",1,0)+IF(CE919&lt;&gt;"",1,0)+IF(CJ919&lt;&gt;"",1,0)+IF(CK919&lt;&gt;"",1,0)+IF(CL919&lt;&gt;"",1,0)+IF(CO919&lt;&gt;"",1,0)+IF(CP919&lt;&gt;"",1,0)+IF(CQ919&lt;&gt;"",1,0)+IF(CR919&lt;&gt;"",1,0)+IF(CU919&lt;&gt;"",1,0)+IF(CV919&lt;&gt;"",1,0)+IF(CW919&lt;&gt;"",1,0)+IF(DB919&lt;&gt;"",1,0)+IF(DC919&lt;&gt;"",1,0)+IF(DD919&lt;&gt;"",1,0)+IF(DH919&lt;&gt;"",1,0)+IF(DI919&lt;&gt;"",1,0)+IF(DJ919&lt;&gt;"",1,0)+IF(DM919&lt;&gt;"",1,0)+IF(DN919&lt;&gt;"",1,0)+IF(DO919&lt;&gt;"",1,0)+IF(DP919&lt;&gt;"",1,0)+IF(DT919&lt;&gt;"",1,0)+IF(DU919&lt;&gt;"",1,0)+IF(DV919&lt;&gt;"",1,0)+IF(DW919&lt;&gt;"",1,0)+IF(DX919&lt;&gt;"",1,0)+IF(DY919&lt;&gt;"",1,0)+IF(DZ919&lt;&gt;"",1,0)+IF(EE919&lt;&gt;"",1,0)+IF(EF919&lt;&gt;"",1,0)+IF(EG919&lt;&gt;"",1,0)+IF(EH919&lt;&gt;"",1,0)+IF(EI919&lt;&gt;"",1,0)</f>
        <v>1</v>
      </c>
      <c r="AZ919" s="2" t="n">
        <f aca="false">IF(DQ919&lt;&gt;"",1,0)+IF(DR919&lt;&gt;"",1,0)+IF(DS919&lt;&gt;"",1,0)+IF(DT919&lt;&gt;"",1,0)+IF(DU919&lt;&gt;"",1,0)+IF(DV919&lt;&gt;"",1,0)+IF(DW919&lt;&gt;"",1,0)+IF(DX919&lt;&gt;"",1,0)+IF(DY919&lt;&gt;"",1,0)+IF(DZ919&lt;&gt;"",1,0)+IF(EA919&lt;&gt;"",1,0)+IF(EB919&lt;&gt;"",1,0)+IF(EE919&lt;&gt;"",1,0)+IF(EF919&lt;&gt;"",1,0)+IF(EG919&lt;&gt;"",1,0)+IF(EH919&lt;&gt;"",1,0)+IF(EI919&lt;&gt;"",1,0)+IF(EJ919&lt;&gt;"",1,0)+IF(EK919&lt;&gt;"",1,0)+IF(EL919&lt;&gt;"",1,0)+IF(EM919&lt;&gt;"",1,0)</f>
        <v>0</v>
      </c>
      <c r="BJ919" s="2" t="s">
        <v>168</v>
      </c>
      <c r="BY919" s="2" t="s">
        <v>168</v>
      </c>
      <c r="CW919" s="2" t="s">
        <v>168</v>
      </c>
      <c r="DA919" s="2" t="s">
        <v>168</v>
      </c>
    </row>
    <row r="920" customFormat="false" ht="15" hidden="false" customHeight="false" outlineLevel="0" collapsed="false">
      <c r="A920" s="2" t="s">
        <v>5588</v>
      </c>
      <c r="B920" s="2" t="s">
        <v>144</v>
      </c>
      <c r="C920" s="2" t="s">
        <v>5589</v>
      </c>
      <c r="D920" s="2" t="s">
        <v>5590</v>
      </c>
      <c r="E920" s="2" t="s">
        <v>5591</v>
      </c>
      <c r="F920" s="2" t="s">
        <v>528</v>
      </c>
      <c r="H920" s="2" t="s">
        <v>5592</v>
      </c>
      <c r="I920" s="2" t="s">
        <v>359</v>
      </c>
      <c r="J920" s="2" t="s">
        <v>176</v>
      </c>
      <c r="L920" s="2" t="s">
        <v>5587</v>
      </c>
      <c r="N920" s="2" t="s">
        <v>154</v>
      </c>
      <c r="O920" s="2" t="s">
        <v>155</v>
      </c>
      <c r="P920" s="2" t="s">
        <v>156</v>
      </c>
      <c r="AB920" s="2" t="s">
        <v>157</v>
      </c>
      <c r="AC920" s="2" t="s">
        <v>158</v>
      </c>
      <c r="AD920" s="2" t="s">
        <v>159</v>
      </c>
      <c r="AF920" s="2" t="s">
        <v>160</v>
      </c>
      <c r="AG920" s="2" t="s">
        <v>161</v>
      </c>
      <c r="AL920" s="2" t="s">
        <v>154</v>
      </c>
      <c r="AM920" s="2" t="s">
        <v>236</v>
      </c>
      <c r="AN920" s="2" t="s">
        <v>237</v>
      </c>
      <c r="AO920" s="2" t="s">
        <v>164</v>
      </c>
      <c r="AP920" s="2" t="s">
        <v>165</v>
      </c>
      <c r="AQ920" s="2" t="s">
        <v>166</v>
      </c>
      <c r="AT920" s="2" t="s">
        <v>167</v>
      </c>
      <c r="AU920" s="2" t="n">
        <f aca="false">COUNTA($BA$1346:$EM$1346)</f>
        <v>0</v>
      </c>
      <c r="AV920" s="2" t="n">
        <f aca="false">COUNTIF($BA$1346:$EM$1346,"D")</f>
        <v>0</v>
      </c>
      <c r="AW920" s="2" t="n">
        <f aca="false">COUNTIF($BA$1346:$EM$1346,"R")</f>
        <v>0</v>
      </c>
      <c r="AX920" s="2" t="n">
        <f aca="false">IF(DK920&lt;&gt;"",1,0)+IF(DM920&lt;&gt;"",1,0)+IF(DN920&lt;&gt;"",1,0)+IF(DO920&lt;&gt;"",1,0)+IF(DP920&lt;&gt;"",1,0)+IF(DQ920&lt;&gt;"",1,0)+IF(DR920&lt;&gt;"",1,0)+IF(DS920&lt;&gt;"",1,0)+IF(DT920&lt;&gt;"",1,0)+IF(DU920&lt;&gt;"",1,0)+IF(DV920&lt;&gt;"",1,0)+IF(DW920&lt;&gt;"",1,0)+IF(DX920&lt;&gt;"",1,0)+IF(DY920&lt;&gt;"",1,0)+IF(DZ920&lt;&gt;"",1,0)+IF(EA920&lt;&gt;"",1,0)+IF(EB920&lt;&gt;"",1,0)+IF(EE920&lt;&gt;"",1,0)+IF(EF920&lt;&gt;"",1,0)+IF(EG920&lt;&gt;"",1,0)+IF(EH920&lt;&gt;"",1,0)+IF(EI920&lt;&gt;"",1,0)+IF(EJ920&lt;&gt;"",1,0)+IF(EK920&lt;&gt;"",1,0)+IF(EL920&lt;&gt;"",1,0)+IF(EM920&lt;&gt;"",1,0)</f>
        <v>0</v>
      </c>
      <c r="AY920" s="2" t="n">
        <f aca="false">IF(BC920&lt;&gt;"",1,0)+IF(BD920&lt;&gt;"",1,0)+IF(BG920&lt;&gt;"",1,0)+IF(BH920&lt;&gt;"",1,0)+IF(BK920&lt;&gt;"",1,0)+IF(BL920&lt;&gt;"",1,0)+IF(BM920&lt;&gt;"",1,0)+IF(BN920&lt;&gt;"",1,0)+IF(BR920&lt;&gt;"",1,0)+IF(BS920&lt;&gt;"",1,0)+IF(BT920&lt;&gt;"",1,0)+IF(BU920&lt;&gt;"",1,0)+IF(BV920&lt;&gt;"",1,0)+IF(CA920&lt;&gt;"",1,0)+IF(CB920&lt;&gt;"",1,0)+IF(CC920&lt;&gt;"",1,0)+IF(CD920&lt;&gt;"",1,0)+IF(CE920&lt;&gt;"",1,0)+IF(CJ920&lt;&gt;"",1,0)+IF(CK920&lt;&gt;"",1,0)+IF(CL920&lt;&gt;"",1,0)+IF(CO920&lt;&gt;"",1,0)+IF(CP920&lt;&gt;"",1,0)+IF(CQ920&lt;&gt;"",1,0)+IF(CR920&lt;&gt;"",1,0)+IF(CU920&lt;&gt;"",1,0)+IF(CV920&lt;&gt;"",1,0)+IF(CW920&lt;&gt;"",1,0)+IF(DB920&lt;&gt;"",1,0)+IF(DC920&lt;&gt;"",1,0)+IF(DD920&lt;&gt;"",1,0)+IF(DH920&lt;&gt;"",1,0)+IF(DI920&lt;&gt;"",1,0)+IF(DJ920&lt;&gt;"",1,0)+IF(DM920&lt;&gt;"",1,0)+IF(DN920&lt;&gt;"",1,0)+IF(DO920&lt;&gt;"",1,0)+IF(DP920&lt;&gt;"",1,0)+IF(DT920&lt;&gt;"",1,0)+IF(DU920&lt;&gt;"",1,0)+IF(DV920&lt;&gt;"",1,0)+IF(DW920&lt;&gt;"",1,0)+IF(DX920&lt;&gt;"",1,0)+IF(DY920&lt;&gt;"",1,0)+IF(DZ920&lt;&gt;"",1,0)+IF(EE920&lt;&gt;"",1,0)+IF(EF920&lt;&gt;"",1,0)+IF(EG920&lt;&gt;"",1,0)+IF(EH920&lt;&gt;"",1,0)+IF(EI920&lt;&gt;"",1,0)</f>
        <v>0</v>
      </c>
      <c r="AZ920" s="2" t="n">
        <f aca="false">IF(DQ920&lt;&gt;"",1,0)+IF(DR920&lt;&gt;"",1,0)+IF(DS920&lt;&gt;"",1,0)+IF(DT920&lt;&gt;"",1,0)+IF(DU920&lt;&gt;"",1,0)+IF(DV920&lt;&gt;"",1,0)+IF(DW920&lt;&gt;"",1,0)+IF(DX920&lt;&gt;"",1,0)+IF(DY920&lt;&gt;"",1,0)+IF(DZ920&lt;&gt;"",1,0)+IF(EA920&lt;&gt;"",1,0)+IF(EB920&lt;&gt;"",1,0)+IF(EE920&lt;&gt;"",1,0)+IF(EF920&lt;&gt;"",1,0)+IF(EG920&lt;&gt;"",1,0)+IF(EH920&lt;&gt;"",1,0)+IF(EI920&lt;&gt;"",1,0)+IF(EJ920&lt;&gt;"",1,0)+IF(EK920&lt;&gt;"",1,0)+IF(EL920&lt;&gt;"",1,0)+IF(EM920&lt;&gt;"",1,0)</f>
        <v>0</v>
      </c>
      <c r="DL920" s="2" t="s">
        <v>168</v>
      </c>
      <c r="ED920" s="2" t="s">
        <v>168</v>
      </c>
    </row>
    <row r="921" customFormat="false" ht="15" hidden="false" customHeight="false" outlineLevel="0" collapsed="false">
      <c r="A921" s="2" t="s">
        <v>5593</v>
      </c>
      <c r="B921" s="2" t="s">
        <v>144</v>
      </c>
      <c r="C921" s="2" t="s">
        <v>5594</v>
      </c>
      <c r="D921" s="2" t="s">
        <v>2965</v>
      </c>
      <c r="E921" s="2" t="s">
        <v>5595</v>
      </c>
      <c r="F921" s="2" t="s">
        <v>5596</v>
      </c>
      <c r="H921" s="2" t="s">
        <v>5597</v>
      </c>
      <c r="I921" s="2" t="s">
        <v>5233</v>
      </c>
      <c r="J921" s="2" t="s">
        <v>176</v>
      </c>
      <c r="L921" s="2" t="s">
        <v>5587</v>
      </c>
      <c r="N921" s="2" t="s">
        <v>154</v>
      </c>
      <c r="O921" s="2" t="s">
        <v>155</v>
      </c>
      <c r="P921" s="2" t="s">
        <v>156</v>
      </c>
      <c r="AB921" s="2" t="s">
        <v>157</v>
      </c>
      <c r="AC921" s="2" t="s">
        <v>158</v>
      </c>
      <c r="AD921" s="2" t="s">
        <v>159</v>
      </c>
      <c r="AF921" s="2" t="s">
        <v>160</v>
      </c>
      <c r="AG921" s="2" t="s">
        <v>161</v>
      </c>
      <c r="AL921" s="2" t="s">
        <v>154</v>
      </c>
      <c r="AM921" s="2" t="s">
        <v>236</v>
      </c>
      <c r="AN921" s="2" t="s">
        <v>237</v>
      </c>
      <c r="AO921" s="2" t="s">
        <v>164</v>
      </c>
      <c r="AP921" s="2" t="s">
        <v>165</v>
      </c>
      <c r="AQ921" s="2" t="s">
        <v>166</v>
      </c>
      <c r="AT921" s="2" t="s">
        <v>167</v>
      </c>
      <c r="AU921" s="2" t="n">
        <f aca="false">COUNTA($BA$1574:$EM$1574)</f>
        <v>14</v>
      </c>
      <c r="AV921" s="2" t="n">
        <f aca="false">COUNTIF($BA$1574:$EM$1574,"D")</f>
        <v>3</v>
      </c>
      <c r="AW921" s="2" t="n">
        <f aca="false">COUNTIF($BA$1574:$EM$1574,"R")</f>
        <v>0</v>
      </c>
      <c r="AX921" s="2" t="n">
        <f aca="false">IF(DK921&lt;&gt;"",1,0)+IF(DM921&lt;&gt;"",1,0)+IF(DN921&lt;&gt;"",1,0)+IF(DO921&lt;&gt;"",1,0)+IF(DP921&lt;&gt;"",1,0)+IF(DQ921&lt;&gt;"",1,0)+IF(DR921&lt;&gt;"",1,0)+IF(DS921&lt;&gt;"",1,0)+IF(DT921&lt;&gt;"",1,0)+IF(DU921&lt;&gt;"",1,0)+IF(DV921&lt;&gt;"",1,0)+IF(DW921&lt;&gt;"",1,0)+IF(DX921&lt;&gt;"",1,0)+IF(DY921&lt;&gt;"",1,0)+IF(DZ921&lt;&gt;"",1,0)+IF(EA921&lt;&gt;"",1,0)+IF(EB921&lt;&gt;"",1,0)+IF(EE921&lt;&gt;"",1,0)+IF(EF921&lt;&gt;"",1,0)+IF(EG921&lt;&gt;"",1,0)+IF(EH921&lt;&gt;"",1,0)+IF(EI921&lt;&gt;"",1,0)+IF(EJ921&lt;&gt;"",1,0)+IF(EK921&lt;&gt;"",1,0)+IF(EL921&lt;&gt;"",1,0)+IF(EM921&lt;&gt;"",1,0)</f>
        <v>0</v>
      </c>
      <c r="AY921" s="2" t="n">
        <f aca="false">IF(BC921&lt;&gt;"",1,0)+IF(BD921&lt;&gt;"",1,0)+IF(BG921&lt;&gt;"",1,0)+IF(BH921&lt;&gt;"",1,0)+IF(BK921&lt;&gt;"",1,0)+IF(BL921&lt;&gt;"",1,0)+IF(BM921&lt;&gt;"",1,0)+IF(BN921&lt;&gt;"",1,0)+IF(BR921&lt;&gt;"",1,0)+IF(BS921&lt;&gt;"",1,0)+IF(BT921&lt;&gt;"",1,0)+IF(BU921&lt;&gt;"",1,0)+IF(BV921&lt;&gt;"",1,0)+IF(CA921&lt;&gt;"",1,0)+IF(CB921&lt;&gt;"",1,0)+IF(CC921&lt;&gt;"",1,0)+IF(CD921&lt;&gt;"",1,0)+IF(CE921&lt;&gt;"",1,0)+IF(CJ921&lt;&gt;"",1,0)+IF(CK921&lt;&gt;"",1,0)+IF(CL921&lt;&gt;"",1,0)+IF(CO921&lt;&gt;"",1,0)+IF(CP921&lt;&gt;"",1,0)+IF(CQ921&lt;&gt;"",1,0)+IF(CR921&lt;&gt;"",1,0)+IF(CU921&lt;&gt;"",1,0)+IF(CV921&lt;&gt;"",1,0)+IF(CW921&lt;&gt;"",1,0)+IF(DB921&lt;&gt;"",1,0)+IF(DC921&lt;&gt;"",1,0)+IF(DD921&lt;&gt;"",1,0)+IF(DH921&lt;&gt;"",1,0)+IF(DI921&lt;&gt;"",1,0)+IF(DJ921&lt;&gt;"",1,0)+IF(DM921&lt;&gt;"",1,0)+IF(DN921&lt;&gt;"",1,0)+IF(DO921&lt;&gt;"",1,0)+IF(DP921&lt;&gt;"",1,0)+IF(DT921&lt;&gt;"",1,0)+IF(DU921&lt;&gt;"",1,0)+IF(DV921&lt;&gt;"",1,0)+IF(DW921&lt;&gt;"",1,0)+IF(DX921&lt;&gt;"",1,0)+IF(DY921&lt;&gt;"",1,0)+IF(DZ921&lt;&gt;"",1,0)+IF(EE921&lt;&gt;"",1,0)+IF(EF921&lt;&gt;"",1,0)+IF(EG921&lt;&gt;"",1,0)+IF(EH921&lt;&gt;"",1,0)+IF(EI921&lt;&gt;"",1,0)</f>
        <v>0</v>
      </c>
      <c r="AZ921" s="2" t="n">
        <f aca="false">IF(DQ921&lt;&gt;"",1,0)+IF(DR921&lt;&gt;"",1,0)+IF(DS921&lt;&gt;"",1,0)+IF(DT921&lt;&gt;"",1,0)+IF(DU921&lt;&gt;"",1,0)+IF(DV921&lt;&gt;"",1,0)+IF(DW921&lt;&gt;"",1,0)+IF(DX921&lt;&gt;"",1,0)+IF(DY921&lt;&gt;"",1,0)+IF(DZ921&lt;&gt;"",1,0)+IF(EA921&lt;&gt;"",1,0)+IF(EB921&lt;&gt;"",1,0)+IF(EE921&lt;&gt;"",1,0)+IF(EF921&lt;&gt;"",1,0)+IF(EG921&lt;&gt;"",1,0)+IF(EH921&lt;&gt;"",1,0)+IF(EI921&lt;&gt;"",1,0)+IF(EJ921&lt;&gt;"",1,0)+IF(EK921&lt;&gt;"",1,0)+IF(EL921&lt;&gt;"",1,0)+IF(EM921&lt;&gt;"",1,0)</f>
        <v>0</v>
      </c>
      <c r="ED921" s="2" t="s">
        <v>168</v>
      </c>
    </row>
    <row r="922" customFormat="false" ht="15" hidden="false" customHeight="false" outlineLevel="0" collapsed="false">
      <c r="A922" s="2" t="s">
        <v>5598</v>
      </c>
      <c r="B922" s="2" t="s">
        <v>144</v>
      </c>
      <c r="C922" s="2" t="s">
        <v>5599</v>
      </c>
      <c r="D922" s="2" t="s">
        <v>5600</v>
      </c>
      <c r="E922" s="2" t="s">
        <v>5601</v>
      </c>
      <c r="F922" s="2" t="s">
        <v>5602</v>
      </c>
      <c r="H922" s="2" t="s">
        <v>5603</v>
      </c>
      <c r="I922" s="2" t="s">
        <v>5604</v>
      </c>
      <c r="J922" s="2" t="s">
        <v>176</v>
      </c>
      <c r="L922" s="2" t="s">
        <v>5587</v>
      </c>
      <c r="N922" s="2" t="s">
        <v>154</v>
      </c>
      <c r="O922" s="2" t="s">
        <v>155</v>
      </c>
      <c r="P922" s="2" t="s">
        <v>156</v>
      </c>
      <c r="AB922" s="2" t="s">
        <v>157</v>
      </c>
      <c r="AC922" s="2" t="s">
        <v>158</v>
      </c>
      <c r="AD922" s="2" t="s">
        <v>159</v>
      </c>
      <c r="AF922" s="2" t="s">
        <v>160</v>
      </c>
      <c r="AG922" s="2" t="s">
        <v>161</v>
      </c>
      <c r="AL922" s="2" t="s">
        <v>154</v>
      </c>
      <c r="AM922" s="2" t="s">
        <v>236</v>
      </c>
      <c r="AN922" s="2" t="s">
        <v>237</v>
      </c>
      <c r="AO922" s="2" t="s">
        <v>164</v>
      </c>
      <c r="AP922" s="2" t="s">
        <v>165</v>
      </c>
      <c r="AQ922" s="2" t="s">
        <v>166</v>
      </c>
      <c r="AT922" s="2" t="s">
        <v>167</v>
      </c>
      <c r="AU922" s="2" t="n">
        <f aca="false">COUNTA($BA$1576:$EM$1576)</f>
        <v>27</v>
      </c>
      <c r="AV922" s="2" t="n">
        <f aca="false">COUNTIF($BA$1576:$EM$1576,"D")</f>
        <v>7</v>
      </c>
      <c r="AW922" s="2" t="n">
        <f aca="false">COUNTIF($BA$1576:$EM$1576,"R")</f>
        <v>0</v>
      </c>
      <c r="AX922" s="2" t="n">
        <f aca="false">IF(DK922&lt;&gt;"",1,0)+IF(DM922&lt;&gt;"",1,0)+IF(DN922&lt;&gt;"",1,0)+IF(DO922&lt;&gt;"",1,0)+IF(DP922&lt;&gt;"",1,0)+IF(DQ922&lt;&gt;"",1,0)+IF(DR922&lt;&gt;"",1,0)+IF(DS922&lt;&gt;"",1,0)+IF(DT922&lt;&gt;"",1,0)+IF(DU922&lt;&gt;"",1,0)+IF(DV922&lt;&gt;"",1,0)+IF(DW922&lt;&gt;"",1,0)+IF(DX922&lt;&gt;"",1,0)+IF(DY922&lt;&gt;"",1,0)+IF(DZ922&lt;&gt;"",1,0)+IF(EA922&lt;&gt;"",1,0)+IF(EB922&lt;&gt;"",1,0)+IF(EE922&lt;&gt;"",1,0)+IF(EF922&lt;&gt;"",1,0)+IF(EG922&lt;&gt;"",1,0)+IF(EH922&lt;&gt;"",1,0)+IF(EI922&lt;&gt;"",1,0)+IF(EJ922&lt;&gt;"",1,0)+IF(EK922&lt;&gt;"",1,0)+IF(EL922&lt;&gt;"",1,0)+IF(EM922&lt;&gt;"",1,0)</f>
        <v>0</v>
      </c>
      <c r="AY922" s="2" t="n">
        <f aca="false">IF(BC922&lt;&gt;"",1,0)+IF(BD922&lt;&gt;"",1,0)+IF(BG922&lt;&gt;"",1,0)+IF(BH922&lt;&gt;"",1,0)+IF(BK922&lt;&gt;"",1,0)+IF(BL922&lt;&gt;"",1,0)+IF(BM922&lt;&gt;"",1,0)+IF(BN922&lt;&gt;"",1,0)+IF(BR922&lt;&gt;"",1,0)+IF(BS922&lt;&gt;"",1,0)+IF(BT922&lt;&gt;"",1,0)+IF(BU922&lt;&gt;"",1,0)+IF(BV922&lt;&gt;"",1,0)+IF(CA922&lt;&gt;"",1,0)+IF(CB922&lt;&gt;"",1,0)+IF(CC922&lt;&gt;"",1,0)+IF(CD922&lt;&gt;"",1,0)+IF(CE922&lt;&gt;"",1,0)+IF(CJ922&lt;&gt;"",1,0)+IF(CK922&lt;&gt;"",1,0)+IF(CL922&lt;&gt;"",1,0)+IF(CO922&lt;&gt;"",1,0)+IF(CP922&lt;&gt;"",1,0)+IF(CQ922&lt;&gt;"",1,0)+IF(CR922&lt;&gt;"",1,0)+IF(CU922&lt;&gt;"",1,0)+IF(CV922&lt;&gt;"",1,0)+IF(CW922&lt;&gt;"",1,0)+IF(DB922&lt;&gt;"",1,0)+IF(DC922&lt;&gt;"",1,0)+IF(DD922&lt;&gt;"",1,0)+IF(DH922&lt;&gt;"",1,0)+IF(DI922&lt;&gt;"",1,0)+IF(DJ922&lt;&gt;"",1,0)+IF(DM922&lt;&gt;"",1,0)+IF(DN922&lt;&gt;"",1,0)+IF(DO922&lt;&gt;"",1,0)+IF(DP922&lt;&gt;"",1,0)+IF(DT922&lt;&gt;"",1,0)+IF(DU922&lt;&gt;"",1,0)+IF(DV922&lt;&gt;"",1,0)+IF(DW922&lt;&gt;"",1,0)+IF(DX922&lt;&gt;"",1,0)+IF(DY922&lt;&gt;"",1,0)+IF(DZ922&lt;&gt;"",1,0)+IF(EE922&lt;&gt;"",1,0)+IF(EF922&lt;&gt;"",1,0)+IF(EG922&lt;&gt;"",1,0)+IF(EH922&lt;&gt;"",1,0)+IF(EI922&lt;&gt;"",1,0)</f>
        <v>0</v>
      </c>
      <c r="AZ922" s="2" t="n">
        <f aca="false">IF(DQ922&lt;&gt;"",1,0)+IF(DR922&lt;&gt;"",1,0)+IF(DS922&lt;&gt;"",1,0)+IF(DT922&lt;&gt;"",1,0)+IF(DU922&lt;&gt;"",1,0)+IF(DV922&lt;&gt;"",1,0)+IF(DW922&lt;&gt;"",1,0)+IF(DX922&lt;&gt;"",1,0)+IF(DY922&lt;&gt;"",1,0)+IF(DZ922&lt;&gt;"",1,0)+IF(EA922&lt;&gt;"",1,0)+IF(EB922&lt;&gt;"",1,0)+IF(EE922&lt;&gt;"",1,0)+IF(EF922&lt;&gt;"",1,0)+IF(EG922&lt;&gt;"",1,0)+IF(EH922&lt;&gt;"",1,0)+IF(EI922&lt;&gt;"",1,0)+IF(EJ922&lt;&gt;"",1,0)+IF(EK922&lt;&gt;"",1,0)+IF(EL922&lt;&gt;"",1,0)+IF(EM922&lt;&gt;"",1,0)</f>
        <v>0</v>
      </c>
      <c r="ED922" s="2" t="s">
        <v>168</v>
      </c>
    </row>
    <row r="923" customFormat="false" ht="15" hidden="false" customHeight="false" outlineLevel="0" collapsed="false">
      <c r="A923" s="2" t="s">
        <v>5605</v>
      </c>
      <c r="B923" s="2" t="s">
        <v>144</v>
      </c>
      <c r="C923" s="2" t="s">
        <v>5606</v>
      </c>
      <c r="D923" s="2" t="s">
        <v>5607</v>
      </c>
      <c r="E923" s="2" t="s">
        <v>1456</v>
      </c>
      <c r="F923" s="2" t="s">
        <v>634</v>
      </c>
      <c r="H923" s="2" t="s">
        <v>5608</v>
      </c>
      <c r="I923" s="2" t="s">
        <v>686</v>
      </c>
      <c r="J923" s="2" t="s">
        <v>151</v>
      </c>
      <c r="L923" s="2" t="s">
        <v>5609</v>
      </c>
      <c r="N923" s="2" t="s">
        <v>154</v>
      </c>
      <c r="O923" s="2" t="s">
        <v>155</v>
      </c>
      <c r="P923" s="2" t="s">
        <v>246</v>
      </c>
      <c r="AB923" s="2" t="s">
        <v>157</v>
      </c>
      <c r="AC923" s="2" t="s">
        <v>158</v>
      </c>
      <c r="AD923" s="2" t="s">
        <v>159</v>
      </c>
      <c r="AF923" s="2" t="s">
        <v>160</v>
      </c>
      <c r="AG923" s="2" t="s">
        <v>161</v>
      </c>
      <c r="AL923" s="2" t="s">
        <v>154</v>
      </c>
      <c r="AM923" s="2" t="s">
        <v>236</v>
      </c>
      <c r="AN923" s="2" t="s">
        <v>237</v>
      </c>
      <c r="AO923" s="2" t="s">
        <v>164</v>
      </c>
      <c r="AP923" s="2" t="s">
        <v>165</v>
      </c>
      <c r="AQ923" s="2" t="s">
        <v>166</v>
      </c>
      <c r="AT923" s="2" t="s">
        <v>167</v>
      </c>
      <c r="AU923" s="2" t="n">
        <f aca="false">COUNTA($BA$2021:$EM$2021)</f>
        <v>27</v>
      </c>
      <c r="AV923" s="2" t="n">
        <f aca="false">COUNTIF($BA$2021:$EM$2021,"D")</f>
        <v>7</v>
      </c>
      <c r="AW923" s="2" t="n">
        <f aca="false">COUNTIF($BA$2021:$EM$2021,"R")</f>
        <v>2</v>
      </c>
      <c r="AX923" s="2" t="n">
        <f aca="false">IF(DK923&lt;&gt;"",1,0)+IF(DM923&lt;&gt;"",1,0)+IF(DN923&lt;&gt;"",1,0)+IF(DO923&lt;&gt;"",1,0)+IF(DP923&lt;&gt;"",1,0)+IF(DQ923&lt;&gt;"",1,0)+IF(DR923&lt;&gt;"",1,0)+IF(DS923&lt;&gt;"",1,0)+IF(DT923&lt;&gt;"",1,0)+IF(DU923&lt;&gt;"",1,0)+IF(DV923&lt;&gt;"",1,0)+IF(DW923&lt;&gt;"",1,0)+IF(DX923&lt;&gt;"",1,0)+IF(DY923&lt;&gt;"",1,0)+IF(DZ923&lt;&gt;"",1,0)+IF(EA923&lt;&gt;"",1,0)+IF(EB923&lt;&gt;"",1,0)+IF(EE923&lt;&gt;"",1,0)+IF(EF923&lt;&gt;"",1,0)+IF(EG923&lt;&gt;"",1,0)+IF(EH923&lt;&gt;"",1,0)+IF(EI923&lt;&gt;"",1,0)+IF(EJ923&lt;&gt;"",1,0)+IF(EK923&lt;&gt;"",1,0)+IF(EL923&lt;&gt;"",1,0)+IF(EM923&lt;&gt;"",1,0)</f>
        <v>0</v>
      </c>
      <c r="AY923" s="2" t="n">
        <f aca="false">IF(BC923&lt;&gt;"",1,0)+IF(BD923&lt;&gt;"",1,0)+IF(BG923&lt;&gt;"",1,0)+IF(BH923&lt;&gt;"",1,0)+IF(BK923&lt;&gt;"",1,0)+IF(BL923&lt;&gt;"",1,0)+IF(BM923&lt;&gt;"",1,0)+IF(BN923&lt;&gt;"",1,0)+IF(BR923&lt;&gt;"",1,0)+IF(BS923&lt;&gt;"",1,0)+IF(BT923&lt;&gt;"",1,0)+IF(BU923&lt;&gt;"",1,0)+IF(BV923&lt;&gt;"",1,0)+IF(CA923&lt;&gt;"",1,0)+IF(CB923&lt;&gt;"",1,0)+IF(CC923&lt;&gt;"",1,0)+IF(CD923&lt;&gt;"",1,0)+IF(CE923&lt;&gt;"",1,0)+IF(CJ923&lt;&gt;"",1,0)+IF(CK923&lt;&gt;"",1,0)+IF(CL923&lt;&gt;"",1,0)+IF(CO923&lt;&gt;"",1,0)+IF(CP923&lt;&gt;"",1,0)+IF(CQ923&lt;&gt;"",1,0)+IF(CR923&lt;&gt;"",1,0)+IF(CU923&lt;&gt;"",1,0)+IF(CV923&lt;&gt;"",1,0)+IF(CW923&lt;&gt;"",1,0)+IF(DB923&lt;&gt;"",1,0)+IF(DC923&lt;&gt;"",1,0)+IF(DD923&lt;&gt;"",1,0)+IF(DH923&lt;&gt;"",1,0)+IF(DI923&lt;&gt;"",1,0)+IF(DJ923&lt;&gt;"",1,0)+IF(DM923&lt;&gt;"",1,0)+IF(DN923&lt;&gt;"",1,0)+IF(DO923&lt;&gt;"",1,0)+IF(DP923&lt;&gt;"",1,0)+IF(DT923&lt;&gt;"",1,0)+IF(DU923&lt;&gt;"",1,0)+IF(DV923&lt;&gt;"",1,0)+IF(DW923&lt;&gt;"",1,0)+IF(DX923&lt;&gt;"",1,0)+IF(DY923&lt;&gt;"",1,0)+IF(DZ923&lt;&gt;"",1,0)+IF(EE923&lt;&gt;"",1,0)+IF(EF923&lt;&gt;"",1,0)+IF(EG923&lt;&gt;"",1,0)+IF(EH923&lt;&gt;"",1,0)+IF(EI923&lt;&gt;"",1,0)</f>
        <v>0</v>
      </c>
      <c r="AZ923" s="2" t="n">
        <f aca="false">IF(DQ923&lt;&gt;"",1,0)+IF(DR923&lt;&gt;"",1,0)+IF(DS923&lt;&gt;"",1,0)+IF(DT923&lt;&gt;"",1,0)+IF(DU923&lt;&gt;"",1,0)+IF(DV923&lt;&gt;"",1,0)+IF(DW923&lt;&gt;"",1,0)+IF(DX923&lt;&gt;"",1,0)+IF(DY923&lt;&gt;"",1,0)+IF(DZ923&lt;&gt;"",1,0)+IF(EA923&lt;&gt;"",1,0)+IF(EB923&lt;&gt;"",1,0)+IF(EE923&lt;&gt;"",1,0)+IF(EF923&lt;&gt;"",1,0)+IF(EG923&lt;&gt;"",1,0)+IF(EH923&lt;&gt;"",1,0)+IF(EI923&lt;&gt;"",1,0)+IF(EJ923&lt;&gt;"",1,0)+IF(EK923&lt;&gt;"",1,0)+IF(EL923&lt;&gt;"",1,0)+IF(EM923&lt;&gt;"",1,0)</f>
        <v>0</v>
      </c>
    </row>
    <row r="924" customFormat="false" ht="15" hidden="false" customHeight="false" outlineLevel="0" collapsed="false">
      <c r="A924" s="2" t="s">
        <v>5610</v>
      </c>
      <c r="B924" s="2" t="s">
        <v>144</v>
      </c>
      <c r="C924" s="2" t="s">
        <v>5611</v>
      </c>
      <c r="D924" s="2" t="s">
        <v>5612</v>
      </c>
      <c r="E924" s="2" t="s">
        <v>802</v>
      </c>
      <c r="F924" s="2" t="s">
        <v>258</v>
      </c>
      <c r="H924" s="2" t="s">
        <v>5613</v>
      </c>
      <c r="I924" s="2" t="s">
        <v>5614</v>
      </c>
      <c r="J924" s="2" t="s">
        <v>176</v>
      </c>
      <c r="L924" s="2" t="s">
        <v>5615</v>
      </c>
      <c r="N924" s="2" t="s">
        <v>154</v>
      </c>
      <c r="O924" s="2" t="s">
        <v>155</v>
      </c>
      <c r="P924" s="2" t="s">
        <v>187</v>
      </c>
      <c r="AB924" s="2" t="s">
        <v>157</v>
      </c>
      <c r="AC924" s="2" t="s">
        <v>158</v>
      </c>
      <c r="AD924" s="2" t="s">
        <v>159</v>
      </c>
      <c r="AF924" s="2" t="s">
        <v>160</v>
      </c>
      <c r="AG924" s="2" t="s">
        <v>161</v>
      </c>
      <c r="AL924" s="2" t="s">
        <v>154</v>
      </c>
      <c r="AM924" s="2" t="s">
        <v>162</v>
      </c>
      <c r="AN924" s="2" t="s">
        <v>163</v>
      </c>
      <c r="AO924" s="2" t="s">
        <v>164</v>
      </c>
      <c r="AP924" s="2" t="s">
        <v>165</v>
      </c>
      <c r="AQ924" s="2" t="s">
        <v>166</v>
      </c>
      <c r="AT924" s="2" t="s">
        <v>167</v>
      </c>
      <c r="AU924" s="2" t="n">
        <f aca="false">COUNTA($BA$1723:$EM$1723)</f>
        <v>12</v>
      </c>
      <c r="AV924" s="2" t="n">
        <f aca="false">COUNTIF($BA$1723:$EM$1723,"D")</f>
        <v>2</v>
      </c>
      <c r="AW924" s="2" t="n">
        <f aca="false">COUNTIF($BA$1723:$EM$1723,"R")</f>
        <v>0</v>
      </c>
      <c r="AX924" s="2" t="n">
        <f aca="false">IF(DK924&lt;&gt;"",1,0)+IF(DM924&lt;&gt;"",1,0)+IF(DN924&lt;&gt;"",1,0)+IF(DO924&lt;&gt;"",1,0)+IF(DP924&lt;&gt;"",1,0)+IF(DQ924&lt;&gt;"",1,0)+IF(DR924&lt;&gt;"",1,0)+IF(DS924&lt;&gt;"",1,0)+IF(DT924&lt;&gt;"",1,0)+IF(DU924&lt;&gt;"",1,0)+IF(DV924&lt;&gt;"",1,0)+IF(DW924&lt;&gt;"",1,0)+IF(DX924&lt;&gt;"",1,0)+IF(DY924&lt;&gt;"",1,0)+IF(DZ924&lt;&gt;"",1,0)+IF(EA924&lt;&gt;"",1,0)+IF(EB924&lt;&gt;"",1,0)+IF(EE924&lt;&gt;"",1,0)+IF(EF924&lt;&gt;"",1,0)+IF(EG924&lt;&gt;"",1,0)+IF(EH924&lt;&gt;"",1,0)+IF(EI924&lt;&gt;"",1,0)+IF(EJ924&lt;&gt;"",1,0)+IF(EK924&lt;&gt;"",1,0)+IF(EL924&lt;&gt;"",1,0)+IF(EM924&lt;&gt;"",1,0)</f>
        <v>0</v>
      </c>
      <c r="AY924" s="2" t="n">
        <f aca="false">IF(BC924&lt;&gt;"",1,0)+IF(BD924&lt;&gt;"",1,0)+IF(BG924&lt;&gt;"",1,0)+IF(BH924&lt;&gt;"",1,0)+IF(BK924&lt;&gt;"",1,0)+IF(BL924&lt;&gt;"",1,0)+IF(BM924&lt;&gt;"",1,0)+IF(BN924&lt;&gt;"",1,0)+IF(BR924&lt;&gt;"",1,0)+IF(BS924&lt;&gt;"",1,0)+IF(BT924&lt;&gt;"",1,0)+IF(BU924&lt;&gt;"",1,0)+IF(BV924&lt;&gt;"",1,0)+IF(CA924&lt;&gt;"",1,0)+IF(CB924&lt;&gt;"",1,0)+IF(CC924&lt;&gt;"",1,0)+IF(CD924&lt;&gt;"",1,0)+IF(CE924&lt;&gt;"",1,0)+IF(CJ924&lt;&gt;"",1,0)+IF(CK924&lt;&gt;"",1,0)+IF(CL924&lt;&gt;"",1,0)+IF(CO924&lt;&gt;"",1,0)+IF(CP924&lt;&gt;"",1,0)+IF(CQ924&lt;&gt;"",1,0)+IF(CR924&lt;&gt;"",1,0)+IF(CU924&lt;&gt;"",1,0)+IF(CV924&lt;&gt;"",1,0)+IF(CW924&lt;&gt;"",1,0)+IF(DB924&lt;&gt;"",1,0)+IF(DC924&lt;&gt;"",1,0)+IF(DD924&lt;&gt;"",1,0)+IF(DH924&lt;&gt;"",1,0)+IF(DI924&lt;&gt;"",1,0)+IF(DJ924&lt;&gt;"",1,0)+IF(DM924&lt;&gt;"",1,0)+IF(DN924&lt;&gt;"",1,0)+IF(DO924&lt;&gt;"",1,0)+IF(DP924&lt;&gt;"",1,0)+IF(DT924&lt;&gt;"",1,0)+IF(DU924&lt;&gt;"",1,0)+IF(DV924&lt;&gt;"",1,0)+IF(DW924&lt;&gt;"",1,0)+IF(DX924&lt;&gt;"",1,0)+IF(DY924&lt;&gt;"",1,0)+IF(DZ924&lt;&gt;"",1,0)+IF(EE924&lt;&gt;"",1,0)+IF(EF924&lt;&gt;"",1,0)+IF(EG924&lt;&gt;"",1,0)+IF(EH924&lt;&gt;"",1,0)+IF(EI924&lt;&gt;"",1,0)</f>
        <v>0</v>
      </c>
      <c r="AZ924" s="2" t="n">
        <f aca="false">IF(DQ924&lt;&gt;"",1,0)+IF(DR924&lt;&gt;"",1,0)+IF(DS924&lt;&gt;"",1,0)+IF(DT924&lt;&gt;"",1,0)+IF(DU924&lt;&gt;"",1,0)+IF(DV924&lt;&gt;"",1,0)+IF(DW924&lt;&gt;"",1,0)+IF(DX924&lt;&gt;"",1,0)+IF(DY924&lt;&gt;"",1,0)+IF(DZ924&lt;&gt;"",1,0)+IF(EA924&lt;&gt;"",1,0)+IF(EB924&lt;&gt;"",1,0)+IF(EE924&lt;&gt;"",1,0)+IF(EF924&lt;&gt;"",1,0)+IF(EG924&lt;&gt;"",1,0)+IF(EH924&lt;&gt;"",1,0)+IF(EI924&lt;&gt;"",1,0)+IF(EJ924&lt;&gt;"",1,0)+IF(EK924&lt;&gt;"",1,0)+IF(EL924&lt;&gt;"",1,0)+IF(EM924&lt;&gt;"",1,0)</f>
        <v>0</v>
      </c>
      <c r="CN924" s="2" t="s">
        <v>168</v>
      </c>
    </row>
    <row r="925" customFormat="false" ht="15" hidden="false" customHeight="false" outlineLevel="0" collapsed="false">
      <c r="A925" s="2" t="s">
        <v>5616</v>
      </c>
      <c r="B925" s="2" t="s">
        <v>144</v>
      </c>
      <c r="C925" s="2" t="s">
        <v>5617</v>
      </c>
      <c r="D925" s="2" t="s">
        <v>222</v>
      </c>
      <c r="E925" s="2" t="s">
        <v>1509</v>
      </c>
      <c r="F925" s="2" t="s">
        <v>227</v>
      </c>
      <c r="H925" s="2" t="s">
        <v>5618</v>
      </c>
      <c r="I925" s="2" t="s">
        <v>5619</v>
      </c>
      <c r="J925" s="2" t="s">
        <v>176</v>
      </c>
      <c r="L925" s="2" t="s">
        <v>5620</v>
      </c>
      <c r="N925" s="2" t="s">
        <v>154</v>
      </c>
      <c r="O925" s="2" t="s">
        <v>155</v>
      </c>
      <c r="P925" s="2" t="s">
        <v>156</v>
      </c>
      <c r="AB925" s="2" t="s">
        <v>157</v>
      </c>
      <c r="AC925" s="2" t="s">
        <v>158</v>
      </c>
      <c r="AD925" s="2" t="s">
        <v>159</v>
      </c>
      <c r="AF925" s="2" t="s">
        <v>160</v>
      </c>
      <c r="AG925" s="2" t="s">
        <v>161</v>
      </c>
      <c r="AL925" s="2" t="s">
        <v>154</v>
      </c>
      <c r="AM925" s="2" t="s">
        <v>162</v>
      </c>
      <c r="AN925" s="2" t="s">
        <v>163</v>
      </c>
      <c r="AO925" s="2" t="s">
        <v>164</v>
      </c>
      <c r="AP925" s="2" t="s">
        <v>165</v>
      </c>
      <c r="AQ925" s="2" t="s">
        <v>166</v>
      </c>
      <c r="AT925" s="2" t="s">
        <v>167</v>
      </c>
      <c r="AU925" s="2" t="n">
        <f aca="false">COUNTA($BA$1257:$EM$1257)</f>
        <v>4</v>
      </c>
      <c r="AV925" s="2" t="n">
        <f aca="false">COUNTIF($BA$1257:$EM$1257,"D")</f>
        <v>1</v>
      </c>
      <c r="AW925" s="2" t="n">
        <f aca="false">COUNTIF($BA$1257:$EM$1257,"R")</f>
        <v>0</v>
      </c>
      <c r="AX925" s="2" t="n">
        <f aca="false">IF(DK925&lt;&gt;"",1,0)+IF(DM925&lt;&gt;"",1,0)+IF(DN925&lt;&gt;"",1,0)+IF(DO925&lt;&gt;"",1,0)+IF(DP925&lt;&gt;"",1,0)+IF(DQ925&lt;&gt;"",1,0)+IF(DR925&lt;&gt;"",1,0)+IF(DS925&lt;&gt;"",1,0)+IF(DT925&lt;&gt;"",1,0)+IF(DU925&lt;&gt;"",1,0)+IF(DV925&lt;&gt;"",1,0)+IF(DW925&lt;&gt;"",1,0)+IF(DX925&lt;&gt;"",1,0)+IF(DY925&lt;&gt;"",1,0)+IF(DZ925&lt;&gt;"",1,0)+IF(EA925&lt;&gt;"",1,0)+IF(EB925&lt;&gt;"",1,0)+IF(EE925&lt;&gt;"",1,0)+IF(EF925&lt;&gt;"",1,0)+IF(EG925&lt;&gt;"",1,0)+IF(EH925&lt;&gt;"",1,0)+IF(EI925&lt;&gt;"",1,0)+IF(EJ925&lt;&gt;"",1,0)+IF(EK925&lt;&gt;"",1,0)+IF(EL925&lt;&gt;"",1,0)+IF(EM925&lt;&gt;"",1,0)</f>
        <v>0</v>
      </c>
      <c r="AY925" s="2" t="n">
        <f aca="false">IF(BC925&lt;&gt;"",1,0)+IF(BD925&lt;&gt;"",1,0)+IF(BG925&lt;&gt;"",1,0)+IF(BH925&lt;&gt;"",1,0)+IF(BK925&lt;&gt;"",1,0)+IF(BL925&lt;&gt;"",1,0)+IF(BM925&lt;&gt;"",1,0)+IF(BN925&lt;&gt;"",1,0)+IF(BR925&lt;&gt;"",1,0)+IF(BS925&lt;&gt;"",1,0)+IF(BT925&lt;&gt;"",1,0)+IF(BU925&lt;&gt;"",1,0)+IF(BV925&lt;&gt;"",1,0)+IF(CA925&lt;&gt;"",1,0)+IF(CB925&lt;&gt;"",1,0)+IF(CC925&lt;&gt;"",1,0)+IF(CD925&lt;&gt;"",1,0)+IF(CE925&lt;&gt;"",1,0)+IF(CJ925&lt;&gt;"",1,0)+IF(CK925&lt;&gt;"",1,0)+IF(CL925&lt;&gt;"",1,0)+IF(CO925&lt;&gt;"",1,0)+IF(CP925&lt;&gt;"",1,0)+IF(CQ925&lt;&gt;"",1,0)+IF(CR925&lt;&gt;"",1,0)+IF(CU925&lt;&gt;"",1,0)+IF(CV925&lt;&gt;"",1,0)+IF(CW925&lt;&gt;"",1,0)+IF(DB925&lt;&gt;"",1,0)+IF(DC925&lt;&gt;"",1,0)+IF(DD925&lt;&gt;"",1,0)+IF(DH925&lt;&gt;"",1,0)+IF(DI925&lt;&gt;"",1,0)+IF(DJ925&lt;&gt;"",1,0)+IF(DM925&lt;&gt;"",1,0)+IF(DN925&lt;&gt;"",1,0)+IF(DO925&lt;&gt;"",1,0)+IF(DP925&lt;&gt;"",1,0)+IF(DT925&lt;&gt;"",1,0)+IF(DU925&lt;&gt;"",1,0)+IF(DV925&lt;&gt;"",1,0)+IF(DW925&lt;&gt;"",1,0)+IF(DX925&lt;&gt;"",1,0)+IF(DY925&lt;&gt;"",1,0)+IF(DZ925&lt;&gt;"",1,0)+IF(EE925&lt;&gt;"",1,0)+IF(EF925&lt;&gt;"",1,0)+IF(EG925&lt;&gt;"",1,0)+IF(EH925&lt;&gt;"",1,0)+IF(EI925&lt;&gt;"",1,0)</f>
        <v>0</v>
      </c>
      <c r="AZ925" s="2" t="n">
        <f aca="false">IF(DQ925&lt;&gt;"",1,0)+IF(DR925&lt;&gt;"",1,0)+IF(DS925&lt;&gt;"",1,0)+IF(DT925&lt;&gt;"",1,0)+IF(DU925&lt;&gt;"",1,0)+IF(DV925&lt;&gt;"",1,0)+IF(DW925&lt;&gt;"",1,0)+IF(DX925&lt;&gt;"",1,0)+IF(DY925&lt;&gt;"",1,0)+IF(DZ925&lt;&gt;"",1,0)+IF(EA925&lt;&gt;"",1,0)+IF(EB925&lt;&gt;"",1,0)+IF(EE925&lt;&gt;"",1,0)+IF(EF925&lt;&gt;"",1,0)+IF(EG925&lt;&gt;"",1,0)+IF(EH925&lt;&gt;"",1,0)+IF(EI925&lt;&gt;"",1,0)+IF(EJ925&lt;&gt;"",1,0)+IF(EK925&lt;&gt;"",1,0)+IF(EL925&lt;&gt;"",1,0)+IF(EM925&lt;&gt;"",1,0)</f>
        <v>0</v>
      </c>
      <c r="CN925" s="2" t="s">
        <v>168</v>
      </c>
      <c r="DA925" s="2" t="s">
        <v>168</v>
      </c>
      <c r="ED925" s="2" t="s">
        <v>168</v>
      </c>
    </row>
    <row r="926" customFormat="false" ht="15" hidden="false" customHeight="false" outlineLevel="0" collapsed="false">
      <c r="A926" s="2" t="s">
        <v>5621</v>
      </c>
      <c r="B926" s="2" t="s">
        <v>144</v>
      </c>
      <c r="C926" s="2" t="s">
        <v>5622</v>
      </c>
      <c r="D926" s="2" t="s">
        <v>222</v>
      </c>
      <c r="E926" s="2" t="s">
        <v>3171</v>
      </c>
      <c r="F926" s="2" t="s">
        <v>937</v>
      </c>
      <c r="H926" s="2" t="s">
        <v>5623</v>
      </c>
      <c r="I926" s="2" t="s">
        <v>5624</v>
      </c>
      <c r="J926" s="2" t="s">
        <v>176</v>
      </c>
      <c r="L926" s="2" t="s">
        <v>5620</v>
      </c>
      <c r="N926" s="2" t="s">
        <v>154</v>
      </c>
      <c r="O926" s="2" t="s">
        <v>155</v>
      </c>
      <c r="P926" s="2" t="s">
        <v>156</v>
      </c>
      <c r="AB926" s="2" t="s">
        <v>157</v>
      </c>
      <c r="AC926" s="2" t="s">
        <v>158</v>
      </c>
      <c r="AD926" s="2" t="s">
        <v>159</v>
      </c>
      <c r="AF926" s="2" t="s">
        <v>160</v>
      </c>
      <c r="AG926" s="2" t="s">
        <v>161</v>
      </c>
      <c r="AL926" s="2" t="s">
        <v>154</v>
      </c>
      <c r="AM926" s="2" t="s">
        <v>162</v>
      </c>
      <c r="AN926" s="2" t="s">
        <v>163</v>
      </c>
      <c r="AO926" s="2" t="s">
        <v>164</v>
      </c>
      <c r="AP926" s="2" t="s">
        <v>165</v>
      </c>
      <c r="AQ926" s="2" t="s">
        <v>166</v>
      </c>
      <c r="AT926" s="2" t="s">
        <v>167</v>
      </c>
      <c r="AU926" s="2" t="n">
        <f aca="false">COUNTA($BA$2025:$EM$2025)</f>
        <v>7</v>
      </c>
      <c r="AV926" s="2" t="n">
        <f aca="false">COUNTIF($BA$2025:$EM$2025,"D")</f>
        <v>1</v>
      </c>
      <c r="AW926" s="2" t="n">
        <f aca="false">COUNTIF($BA$2025:$EM$2025,"R")</f>
        <v>0</v>
      </c>
      <c r="AX926" s="2" t="n">
        <f aca="false">IF(DK926&lt;&gt;"",1,0)+IF(DM926&lt;&gt;"",1,0)+IF(DN926&lt;&gt;"",1,0)+IF(DO926&lt;&gt;"",1,0)+IF(DP926&lt;&gt;"",1,0)+IF(DQ926&lt;&gt;"",1,0)+IF(DR926&lt;&gt;"",1,0)+IF(DS926&lt;&gt;"",1,0)+IF(DT926&lt;&gt;"",1,0)+IF(DU926&lt;&gt;"",1,0)+IF(DV926&lt;&gt;"",1,0)+IF(DW926&lt;&gt;"",1,0)+IF(DX926&lt;&gt;"",1,0)+IF(DY926&lt;&gt;"",1,0)+IF(DZ926&lt;&gt;"",1,0)+IF(EA926&lt;&gt;"",1,0)+IF(EB926&lt;&gt;"",1,0)+IF(EE926&lt;&gt;"",1,0)+IF(EF926&lt;&gt;"",1,0)+IF(EG926&lt;&gt;"",1,0)+IF(EH926&lt;&gt;"",1,0)+IF(EI926&lt;&gt;"",1,0)+IF(EJ926&lt;&gt;"",1,0)+IF(EK926&lt;&gt;"",1,0)+IF(EL926&lt;&gt;"",1,0)+IF(EM926&lt;&gt;"",1,0)</f>
        <v>0</v>
      </c>
      <c r="AY926" s="2" t="n">
        <f aca="false">IF(BC926&lt;&gt;"",1,0)+IF(BD926&lt;&gt;"",1,0)+IF(BG926&lt;&gt;"",1,0)+IF(BH926&lt;&gt;"",1,0)+IF(BK926&lt;&gt;"",1,0)+IF(BL926&lt;&gt;"",1,0)+IF(BM926&lt;&gt;"",1,0)+IF(BN926&lt;&gt;"",1,0)+IF(BR926&lt;&gt;"",1,0)+IF(BS926&lt;&gt;"",1,0)+IF(BT926&lt;&gt;"",1,0)+IF(BU926&lt;&gt;"",1,0)+IF(BV926&lt;&gt;"",1,0)+IF(CA926&lt;&gt;"",1,0)+IF(CB926&lt;&gt;"",1,0)+IF(CC926&lt;&gt;"",1,0)+IF(CD926&lt;&gt;"",1,0)+IF(CE926&lt;&gt;"",1,0)+IF(CJ926&lt;&gt;"",1,0)+IF(CK926&lt;&gt;"",1,0)+IF(CL926&lt;&gt;"",1,0)+IF(CO926&lt;&gt;"",1,0)+IF(CP926&lt;&gt;"",1,0)+IF(CQ926&lt;&gt;"",1,0)+IF(CR926&lt;&gt;"",1,0)+IF(CU926&lt;&gt;"",1,0)+IF(CV926&lt;&gt;"",1,0)+IF(CW926&lt;&gt;"",1,0)+IF(DB926&lt;&gt;"",1,0)+IF(DC926&lt;&gt;"",1,0)+IF(DD926&lt;&gt;"",1,0)+IF(DH926&lt;&gt;"",1,0)+IF(DI926&lt;&gt;"",1,0)+IF(DJ926&lt;&gt;"",1,0)+IF(DM926&lt;&gt;"",1,0)+IF(DN926&lt;&gt;"",1,0)+IF(DO926&lt;&gt;"",1,0)+IF(DP926&lt;&gt;"",1,0)+IF(DT926&lt;&gt;"",1,0)+IF(DU926&lt;&gt;"",1,0)+IF(DV926&lt;&gt;"",1,0)+IF(DW926&lt;&gt;"",1,0)+IF(DX926&lt;&gt;"",1,0)+IF(DY926&lt;&gt;"",1,0)+IF(DZ926&lt;&gt;"",1,0)+IF(EE926&lt;&gt;"",1,0)+IF(EF926&lt;&gt;"",1,0)+IF(EG926&lt;&gt;"",1,0)+IF(EH926&lt;&gt;"",1,0)+IF(EI926&lt;&gt;"",1,0)</f>
        <v>0</v>
      </c>
      <c r="AZ926" s="2" t="n">
        <f aca="false">IF(DQ926&lt;&gt;"",1,0)+IF(DR926&lt;&gt;"",1,0)+IF(DS926&lt;&gt;"",1,0)+IF(DT926&lt;&gt;"",1,0)+IF(DU926&lt;&gt;"",1,0)+IF(DV926&lt;&gt;"",1,0)+IF(DW926&lt;&gt;"",1,0)+IF(DX926&lt;&gt;"",1,0)+IF(DY926&lt;&gt;"",1,0)+IF(DZ926&lt;&gt;"",1,0)+IF(EA926&lt;&gt;"",1,0)+IF(EB926&lt;&gt;"",1,0)+IF(EE926&lt;&gt;"",1,0)+IF(EF926&lt;&gt;"",1,0)+IF(EG926&lt;&gt;"",1,0)+IF(EH926&lt;&gt;"",1,0)+IF(EI926&lt;&gt;"",1,0)+IF(EJ926&lt;&gt;"",1,0)+IF(EK926&lt;&gt;"",1,0)+IF(EL926&lt;&gt;"",1,0)+IF(EM926&lt;&gt;"",1,0)</f>
        <v>0</v>
      </c>
    </row>
    <row r="927" customFormat="false" ht="15" hidden="false" customHeight="false" outlineLevel="0" collapsed="false">
      <c r="A927" s="2" t="s">
        <v>5625</v>
      </c>
      <c r="B927" s="2" t="s">
        <v>144</v>
      </c>
      <c r="C927" s="2" t="s">
        <v>5626</v>
      </c>
      <c r="D927" s="2" t="s">
        <v>3012</v>
      </c>
      <c r="E927" s="2" t="s">
        <v>5627</v>
      </c>
      <c r="F927" s="2" t="s">
        <v>326</v>
      </c>
      <c r="H927" s="2" t="s">
        <v>5628</v>
      </c>
      <c r="I927" s="2" t="s">
        <v>1833</v>
      </c>
      <c r="J927" s="2" t="s">
        <v>176</v>
      </c>
      <c r="L927" s="2" t="s">
        <v>5629</v>
      </c>
      <c r="N927" s="2" t="s">
        <v>154</v>
      </c>
      <c r="O927" s="2" t="s">
        <v>155</v>
      </c>
      <c r="P927" s="2" t="s">
        <v>156</v>
      </c>
      <c r="AB927" s="2" t="s">
        <v>157</v>
      </c>
      <c r="AC927" s="2" t="s">
        <v>158</v>
      </c>
      <c r="AD927" s="2" t="s">
        <v>159</v>
      </c>
      <c r="AF927" s="2" t="s">
        <v>160</v>
      </c>
      <c r="AG927" s="2" t="s">
        <v>161</v>
      </c>
      <c r="AL927" s="2" t="s">
        <v>154</v>
      </c>
      <c r="AM927" s="2" t="s">
        <v>162</v>
      </c>
      <c r="AN927" s="2" t="s">
        <v>163</v>
      </c>
      <c r="AO927" s="2" t="s">
        <v>164</v>
      </c>
      <c r="AP927" s="2" t="s">
        <v>165</v>
      </c>
      <c r="AQ927" s="2" t="s">
        <v>166</v>
      </c>
      <c r="AT927" s="2" t="s">
        <v>167</v>
      </c>
      <c r="AU927" s="2" t="n">
        <f aca="false">COUNTA($BA$1725:$EM$1725)</f>
        <v>20</v>
      </c>
      <c r="AV927" s="2" t="n">
        <f aca="false">COUNTIF($BA$1725:$EM$1725,"D")</f>
        <v>3</v>
      </c>
      <c r="AW927" s="2" t="n">
        <f aca="false">COUNTIF($BA$1725:$EM$1725,"R")</f>
        <v>0</v>
      </c>
      <c r="AX927" s="2" t="n">
        <f aca="false">IF(DK927&lt;&gt;"",1,0)+IF(DM927&lt;&gt;"",1,0)+IF(DN927&lt;&gt;"",1,0)+IF(DO927&lt;&gt;"",1,0)+IF(DP927&lt;&gt;"",1,0)+IF(DQ927&lt;&gt;"",1,0)+IF(DR927&lt;&gt;"",1,0)+IF(DS927&lt;&gt;"",1,0)+IF(DT927&lt;&gt;"",1,0)+IF(DU927&lt;&gt;"",1,0)+IF(DV927&lt;&gt;"",1,0)+IF(DW927&lt;&gt;"",1,0)+IF(DX927&lt;&gt;"",1,0)+IF(DY927&lt;&gt;"",1,0)+IF(DZ927&lt;&gt;"",1,0)+IF(EA927&lt;&gt;"",1,0)+IF(EB927&lt;&gt;"",1,0)+IF(EE927&lt;&gt;"",1,0)+IF(EF927&lt;&gt;"",1,0)+IF(EG927&lt;&gt;"",1,0)+IF(EH927&lt;&gt;"",1,0)+IF(EI927&lt;&gt;"",1,0)+IF(EJ927&lt;&gt;"",1,0)+IF(EK927&lt;&gt;"",1,0)+IF(EL927&lt;&gt;"",1,0)+IF(EM927&lt;&gt;"",1,0)</f>
        <v>0</v>
      </c>
      <c r="AY927" s="2" t="n">
        <f aca="false">IF(BC927&lt;&gt;"",1,0)+IF(BD927&lt;&gt;"",1,0)+IF(BG927&lt;&gt;"",1,0)+IF(BH927&lt;&gt;"",1,0)+IF(BK927&lt;&gt;"",1,0)+IF(BL927&lt;&gt;"",1,0)+IF(BM927&lt;&gt;"",1,0)+IF(BN927&lt;&gt;"",1,0)+IF(BR927&lt;&gt;"",1,0)+IF(BS927&lt;&gt;"",1,0)+IF(BT927&lt;&gt;"",1,0)+IF(BU927&lt;&gt;"",1,0)+IF(BV927&lt;&gt;"",1,0)+IF(CA927&lt;&gt;"",1,0)+IF(CB927&lt;&gt;"",1,0)+IF(CC927&lt;&gt;"",1,0)+IF(CD927&lt;&gt;"",1,0)+IF(CE927&lt;&gt;"",1,0)+IF(CJ927&lt;&gt;"",1,0)+IF(CK927&lt;&gt;"",1,0)+IF(CL927&lt;&gt;"",1,0)+IF(CO927&lt;&gt;"",1,0)+IF(CP927&lt;&gt;"",1,0)+IF(CQ927&lt;&gt;"",1,0)+IF(CR927&lt;&gt;"",1,0)+IF(CU927&lt;&gt;"",1,0)+IF(CV927&lt;&gt;"",1,0)+IF(CW927&lt;&gt;"",1,0)+IF(DB927&lt;&gt;"",1,0)+IF(DC927&lt;&gt;"",1,0)+IF(DD927&lt;&gt;"",1,0)+IF(DH927&lt;&gt;"",1,0)+IF(DI927&lt;&gt;"",1,0)+IF(DJ927&lt;&gt;"",1,0)+IF(DM927&lt;&gt;"",1,0)+IF(DN927&lt;&gt;"",1,0)+IF(DO927&lt;&gt;"",1,0)+IF(DP927&lt;&gt;"",1,0)+IF(DT927&lt;&gt;"",1,0)+IF(DU927&lt;&gt;"",1,0)+IF(DV927&lt;&gt;"",1,0)+IF(DW927&lt;&gt;"",1,0)+IF(DX927&lt;&gt;"",1,0)+IF(DY927&lt;&gt;"",1,0)+IF(DZ927&lt;&gt;"",1,0)+IF(EE927&lt;&gt;"",1,0)+IF(EF927&lt;&gt;"",1,0)+IF(EG927&lt;&gt;"",1,0)+IF(EH927&lt;&gt;"",1,0)+IF(EI927&lt;&gt;"",1,0)</f>
        <v>0</v>
      </c>
      <c r="AZ927" s="2" t="n">
        <f aca="false">IF(DQ927&lt;&gt;"",1,0)+IF(DR927&lt;&gt;"",1,0)+IF(DS927&lt;&gt;"",1,0)+IF(DT927&lt;&gt;"",1,0)+IF(DU927&lt;&gt;"",1,0)+IF(DV927&lt;&gt;"",1,0)+IF(DW927&lt;&gt;"",1,0)+IF(DX927&lt;&gt;"",1,0)+IF(DY927&lt;&gt;"",1,0)+IF(DZ927&lt;&gt;"",1,0)+IF(EA927&lt;&gt;"",1,0)+IF(EB927&lt;&gt;"",1,0)+IF(EE927&lt;&gt;"",1,0)+IF(EF927&lt;&gt;"",1,0)+IF(EG927&lt;&gt;"",1,0)+IF(EH927&lt;&gt;"",1,0)+IF(EI927&lt;&gt;"",1,0)+IF(EJ927&lt;&gt;"",1,0)+IF(EK927&lt;&gt;"",1,0)+IF(EL927&lt;&gt;"",1,0)+IF(EM927&lt;&gt;"",1,0)</f>
        <v>0</v>
      </c>
      <c r="ED927" s="2" t="s">
        <v>168</v>
      </c>
    </row>
    <row r="928" customFormat="false" ht="15" hidden="false" customHeight="false" outlineLevel="0" collapsed="false">
      <c r="A928" s="2" t="s">
        <v>5630</v>
      </c>
      <c r="B928" s="2" t="s">
        <v>144</v>
      </c>
      <c r="C928" s="2" t="s">
        <v>5631</v>
      </c>
      <c r="D928" s="2" t="s">
        <v>2888</v>
      </c>
      <c r="E928" s="2" t="s">
        <v>5632</v>
      </c>
      <c r="H928" s="2" t="s">
        <v>5633</v>
      </c>
      <c r="I928" s="2" t="s">
        <v>5634</v>
      </c>
      <c r="J928" s="2" t="s">
        <v>176</v>
      </c>
      <c r="L928" s="2" t="s">
        <v>5635</v>
      </c>
      <c r="N928" s="2" t="s">
        <v>154</v>
      </c>
      <c r="O928" s="2" t="s">
        <v>155</v>
      </c>
      <c r="P928" s="2" t="s">
        <v>187</v>
      </c>
      <c r="AB928" s="2" t="s">
        <v>157</v>
      </c>
      <c r="AC928" s="2" t="s">
        <v>158</v>
      </c>
      <c r="AD928" s="2" t="s">
        <v>159</v>
      </c>
      <c r="AF928" s="2" t="s">
        <v>160</v>
      </c>
      <c r="AG928" s="2" t="s">
        <v>161</v>
      </c>
      <c r="AL928" s="2" t="s">
        <v>154</v>
      </c>
      <c r="AM928" s="2" t="s">
        <v>162</v>
      </c>
      <c r="AN928" s="2" t="s">
        <v>163</v>
      </c>
      <c r="AO928" s="2" t="s">
        <v>164</v>
      </c>
      <c r="AP928" s="2" t="s">
        <v>165</v>
      </c>
      <c r="AQ928" s="2" t="s">
        <v>166</v>
      </c>
      <c r="AT928" s="2" t="s">
        <v>167</v>
      </c>
      <c r="AU928" s="2" t="n">
        <f aca="false">COUNTA($BA$707:$EM$707)</f>
        <v>0</v>
      </c>
      <c r="AV928" s="2" t="n">
        <f aca="false">COUNTIF($BA$707:$EM$707,"D")</f>
        <v>0</v>
      </c>
      <c r="AW928" s="2" t="n">
        <f aca="false">COUNTIF($BA$707:$EM$707,"R")</f>
        <v>0</v>
      </c>
      <c r="AX928" s="2" t="n">
        <f aca="false">IF(DK928&lt;&gt;"",1,0)+IF(DM928&lt;&gt;"",1,0)+IF(DN928&lt;&gt;"",1,0)+IF(DO928&lt;&gt;"",1,0)+IF(DP928&lt;&gt;"",1,0)+IF(DQ928&lt;&gt;"",1,0)+IF(DR928&lt;&gt;"",1,0)+IF(DS928&lt;&gt;"",1,0)+IF(DT928&lt;&gt;"",1,0)+IF(DU928&lt;&gt;"",1,0)+IF(DV928&lt;&gt;"",1,0)+IF(DW928&lt;&gt;"",1,0)+IF(DX928&lt;&gt;"",1,0)+IF(DY928&lt;&gt;"",1,0)+IF(DZ928&lt;&gt;"",1,0)+IF(EA928&lt;&gt;"",1,0)+IF(EB928&lt;&gt;"",1,0)+IF(EE928&lt;&gt;"",1,0)+IF(EF928&lt;&gt;"",1,0)+IF(EG928&lt;&gt;"",1,0)+IF(EH928&lt;&gt;"",1,0)+IF(EI928&lt;&gt;"",1,0)+IF(EJ928&lt;&gt;"",1,0)+IF(EK928&lt;&gt;"",1,0)+IF(EL928&lt;&gt;"",1,0)+IF(EM928&lt;&gt;"",1,0)</f>
        <v>0</v>
      </c>
      <c r="AY928" s="2" t="n">
        <f aca="false">IF(BC928&lt;&gt;"",1,0)+IF(BD928&lt;&gt;"",1,0)+IF(BG928&lt;&gt;"",1,0)+IF(BH928&lt;&gt;"",1,0)+IF(BK928&lt;&gt;"",1,0)+IF(BL928&lt;&gt;"",1,0)+IF(BM928&lt;&gt;"",1,0)+IF(BN928&lt;&gt;"",1,0)+IF(BR928&lt;&gt;"",1,0)+IF(BS928&lt;&gt;"",1,0)+IF(BT928&lt;&gt;"",1,0)+IF(BU928&lt;&gt;"",1,0)+IF(BV928&lt;&gt;"",1,0)+IF(CA928&lt;&gt;"",1,0)+IF(CB928&lt;&gt;"",1,0)+IF(CC928&lt;&gt;"",1,0)+IF(CD928&lt;&gt;"",1,0)+IF(CE928&lt;&gt;"",1,0)+IF(CJ928&lt;&gt;"",1,0)+IF(CK928&lt;&gt;"",1,0)+IF(CL928&lt;&gt;"",1,0)+IF(CO928&lt;&gt;"",1,0)+IF(CP928&lt;&gt;"",1,0)+IF(CQ928&lt;&gt;"",1,0)+IF(CR928&lt;&gt;"",1,0)+IF(CU928&lt;&gt;"",1,0)+IF(CV928&lt;&gt;"",1,0)+IF(CW928&lt;&gt;"",1,0)+IF(DB928&lt;&gt;"",1,0)+IF(DC928&lt;&gt;"",1,0)+IF(DD928&lt;&gt;"",1,0)+IF(DH928&lt;&gt;"",1,0)+IF(DI928&lt;&gt;"",1,0)+IF(DJ928&lt;&gt;"",1,0)+IF(DM928&lt;&gt;"",1,0)+IF(DN928&lt;&gt;"",1,0)+IF(DO928&lt;&gt;"",1,0)+IF(DP928&lt;&gt;"",1,0)+IF(DT928&lt;&gt;"",1,0)+IF(DU928&lt;&gt;"",1,0)+IF(DV928&lt;&gt;"",1,0)+IF(DW928&lt;&gt;"",1,0)+IF(DX928&lt;&gt;"",1,0)+IF(DY928&lt;&gt;"",1,0)+IF(DZ928&lt;&gt;"",1,0)+IF(EE928&lt;&gt;"",1,0)+IF(EF928&lt;&gt;"",1,0)+IF(EG928&lt;&gt;"",1,0)+IF(EH928&lt;&gt;"",1,0)+IF(EI928&lt;&gt;"",1,0)</f>
        <v>0</v>
      </c>
      <c r="AZ928" s="2" t="n">
        <f aca="false">IF(DQ928&lt;&gt;"",1,0)+IF(DR928&lt;&gt;"",1,0)+IF(DS928&lt;&gt;"",1,0)+IF(DT928&lt;&gt;"",1,0)+IF(DU928&lt;&gt;"",1,0)+IF(DV928&lt;&gt;"",1,0)+IF(DW928&lt;&gt;"",1,0)+IF(DX928&lt;&gt;"",1,0)+IF(DY928&lt;&gt;"",1,0)+IF(DZ928&lt;&gt;"",1,0)+IF(EA928&lt;&gt;"",1,0)+IF(EB928&lt;&gt;"",1,0)+IF(EE928&lt;&gt;"",1,0)+IF(EF928&lt;&gt;"",1,0)+IF(EG928&lt;&gt;"",1,0)+IF(EH928&lt;&gt;"",1,0)+IF(EI928&lt;&gt;"",1,0)+IF(EJ928&lt;&gt;"",1,0)+IF(EK928&lt;&gt;"",1,0)+IF(EL928&lt;&gt;"",1,0)+IF(EM928&lt;&gt;"",1,0)</f>
        <v>0</v>
      </c>
      <c r="BB928" s="2" t="s">
        <v>168</v>
      </c>
      <c r="BF928" s="2" t="s">
        <v>168</v>
      </c>
      <c r="BJ928" s="2" t="s">
        <v>168</v>
      </c>
      <c r="BW928" s="2" t="s">
        <v>227</v>
      </c>
      <c r="BY928" s="2" t="s">
        <v>168</v>
      </c>
      <c r="CN928" s="2" t="s">
        <v>168</v>
      </c>
      <c r="DA928" s="2" t="s">
        <v>168</v>
      </c>
      <c r="DG928" s="2" t="s">
        <v>168</v>
      </c>
      <c r="DL928" s="2" t="s">
        <v>168</v>
      </c>
    </row>
    <row r="929" customFormat="false" ht="15" hidden="false" customHeight="false" outlineLevel="0" collapsed="false">
      <c r="A929" s="2" t="s">
        <v>5636</v>
      </c>
      <c r="B929" s="2" t="s">
        <v>144</v>
      </c>
      <c r="C929" s="2" t="s">
        <v>5637</v>
      </c>
      <c r="D929" s="2" t="s">
        <v>5638</v>
      </c>
      <c r="E929" s="2" t="s">
        <v>5639</v>
      </c>
      <c r="F929" s="2" t="s">
        <v>357</v>
      </c>
      <c r="H929" s="2" t="s">
        <v>5640</v>
      </c>
      <c r="I929" s="2" t="s">
        <v>509</v>
      </c>
      <c r="J929" s="2" t="s">
        <v>176</v>
      </c>
      <c r="L929" s="2" t="s">
        <v>5635</v>
      </c>
      <c r="N929" s="2" t="s">
        <v>154</v>
      </c>
      <c r="O929" s="2" t="s">
        <v>155</v>
      </c>
      <c r="P929" s="2" t="s">
        <v>187</v>
      </c>
      <c r="AB929" s="2" t="s">
        <v>157</v>
      </c>
      <c r="AC929" s="2" t="s">
        <v>158</v>
      </c>
      <c r="AD929" s="2" t="s">
        <v>159</v>
      </c>
      <c r="AF929" s="2" t="s">
        <v>160</v>
      </c>
      <c r="AG929" s="2" t="s">
        <v>161</v>
      </c>
      <c r="AL929" s="2" t="s">
        <v>154</v>
      </c>
      <c r="AM929" s="2" t="s">
        <v>162</v>
      </c>
      <c r="AN929" s="2" t="s">
        <v>163</v>
      </c>
      <c r="AO929" s="2" t="s">
        <v>164</v>
      </c>
      <c r="AP929" s="2" t="s">
        <v>165</v>
      </c>
      <c r="AQ929" s="2" t="s">
        <v>166</v>
      </c>
      <c r="AT929" s="2" t="s">
        <v>167</v>
      </c>
      <c r="AU929" s="2" t="n">
        <f aca="false">COUNTA($BA$1158:$EM$1158)</f>
        <v>0</v>
      </c>
      <c r="AV929" s="2" t="n">
        <f aca="false">COUNTIF($BA$1158:$EM$1158,"D")</f>
        <v>0</v>
      </c>
      <c r="AW929" s="2" t="n">
        <f aca="false">COUNTIF($BA$1158:$EM$1158,"R")</f>
        <v>0</v>
      </c>
      <c r="AX929" s="2" t="n">
        <f aca="false">IF(DK929&lt;&gt;"",1,0)+IF(DM929&lt;&gt;"",1,0)+IF(DN929&lt;&gt;"",1,0)+IF(DO929&lt;&gt;"",1,0)+IF(DP929&lt;&gt;"",1,0)+IF(DQ929&lt;&gt;"",1,0)+IF(DR929&lt;&gt;"",1,0)+IF(DS929&lt;&gt;"",1,0)+IF(DT929&lt;&gt;"",1,0)+IF(DU929&lt;&gt;"",1,0)+IF(DV929&lt;&gt;"",1,0)+IF(DW929&lt;&gt;"",1,0)+IF(DX929&lt;&gt;"",1,0)+IF(DY929&lt;&gt;"",1,0)+IF(DZ929&lt;&gt;"",1,0)+IF(EA929&lt;&gt;"",1,0)+IF(EB929&lt;&gt;"",1,0)+IF(EE929&lt;&gt;"",1,0)+IF(EF929&lt;&gt;"",1,0)+IF(EG929&lt;&gt;"",1,0)+IF(EH929&lt;&gt;"",1,0)+IF(EI929&lt;&gt;"",1,0)+IF(EJ929&lt;&gt;"",1,0)+IF(EK929&lt;&gt;"",1,0)+IF(EL929&lt;&gt;"",1,0)+IF(EM929&lt;&gt;"",1,0)</f>
        <v>0</v>
      </c>
      <c r="AY929" s="2" t="n">
        <f aca="false">IF(BC929&lt;&gt;"",1,0)+IF(BD929&lt;&gt;"",1,0)+IF(BG929&lt;&gt;"",1,0)+IF(BH929&lt;&gt;"",1,0)+IF(BK929&lt;&gt;"",1,0)+IF(BL929&lt;&gt;"",1,0)+IF(BM929&lt;&gt;"",1,0)+IF(BN929&lt;&gt;"",1,0)+IF(BR929&lt;&gt;"",1,0)+IF(BS929&lt;&gt;"",1,0)+IF(BT929&lt;&gt;"",1,0)+IF(BU929&lt;&gt;"",1,0)+IF(BV929&lt;&gt;"",1,0)+IF(CA929&lt;&gt;"",1,0)+IF(CB929&lt;&gt;"",1,0)+IF(CC929&lt;&gt;"",1,0)+IF(CD929&lt;&gt;"",1,0)+IF(CE929&lt;&gt;"",1,0)+IF(CJ929&lt;&gt;"",1,0)+IF(CK929&lt;&gt;"",1,0)+IF(CL929&lt;&gt;"",1,0)+IF(CO929&lt;&gt;"",1,0)+IF(CP929&lt;&gt;"",1,0)+IF(CQ929&lt;&gt;"",1,0)+IF(CR929&lt;&gt;"",1,0)+IF(CU929&lt;&gt;"",1,0)+IF(CV929&lt;&gt;"",1,0)+IF(CW929&lt;&gt;"",1,0)+IF(DB929&lt;&gt;"",1,0)+IF(DC929&lt;&gt;"",1,0)+IF(DD929&lt;&gt;"",1,0)+IF(DH929&lt;&gt;"",1,0)+IF(DI929&lt;&gt;"",1,0)+IF(DJ929&lt;&gt;"",1,0)+IF(DM929&lt;&gt;"",1,0)+IF(DN929&lt;&gt;"",1,0)+IF(DO929&lt;&gt;"",1,0)+IF(DP929&lt;&gt;"",1,0)+IF(DT929&lt;&gt;"",1,0)+IF(DU929&lt;&gt;"",1,0)+IF(DV929&lt;&gt;"",1,0)+IF(DW929&lt;&gt;"",1,0)+IF(DX929&lt;&gt;"",1,0)+IF(DY929&lt;&gt;"",1,0)+IF(DZ929&lt;&gt;"",1,0)+IF(EE929&lt;&gt;"",1,0)+IF(EF929&lt;&gt;"",1,0)+IF(EG929&lt;&gt;"",1,0)+IF(EH929&lt;&gt;"",1,0)+IF(EI929&lt;&gt;"",1,0)</f>
        <v>0</v>
      </c>
      <c r="AZ929" s="2" t="n">
        <f aca="false">IF(DQ929&lt;&gt;"",1,0)+IF(DR929&lt;&gt;"",1,0)+IF(DS929&lt;&gt;"",1,0)+IF(DT929&lt;&gt;"",1,0)+IF(DU929&lt;&gt;"",1,0)+IF(DV929&lt;&gt;"",1,0)+IF(DW929&lt;&gt;"",1,0)+IF(DX929&lt;&gt;"",1,0)+IF(DY929&lt;&gt;"",1,0)+IF(DZ929&lt;&gt;"",1,0)+IF(EA929&lt;&gt;"",1,0)+IF(EB929&lt;&gt;"",1,0)+IF(EE929&lt;&gt;"",1,0)+IF(EF929&lt;&gt;"",1,0)+IF(EG929&lt;&gt;"",1,0)+IF(EH929&lt;&gt;"",1,0)+IF(EI929&lt;&gt;"",1,0)+IF(EJ929&lt;&gt;"",1,0)+IF(EK929&lt;&gt;"",1,0)+IF(EL929&lt;&gt;"",1,0)+IF(EM929&lt;&gt;"",1,0)</f>
        <v>0</v>
      </c>
      <c r="DA929" s="2" t="s">
        <v>168</v>
      </c>
      <c r="DG929" s="2" t="s">
        <v>168</v>
      </c>
      <c r="DL929" s="2" t="s">
        <v>168</v>
      </c>
    </row>
    <row r="930" customFormat="false" ht="15" hidden="false" customHeight="false" outlineLevel="0" collapsed="false">
      <c r="A930" s="2" t="s">
        <v>5641</v>
      </c>
      <c r="B930" s="2" t="s">
        <v>144</v>
      </c>
      <c r="C930" s="2" t="s">
        <v>5642</v>
      </c>
      <c r="D930" s="2" t="s">
        <v>5643</v>
      </c>
      <c r="E930" s="2" t="s">
        <v>265</v>
      </c>
      <c r="F930" s="2" t="s">
        <v>227</v>
      </c>
      <c r="H930" s="2" t="s">
        <v>5644</v>
      </c>
      <c r="I930" s="2" t="s">
        <v>5645</v>
      </c>
      <c r="J930" s="2" t="s">
        <v>176</v>
      </c>
      <c r="L930" s="2" t="s">
        <v>5646</v>
      </c>
      <c r="N930" s="2" t="s">
        <v>154</v>
      </c>
      <c r="O930" s="2" t="s">
        <v>155</v>
      </c>
      <c r="P930" s="2" t="s">
        <v>156</v>
      </c>
      <c r="AB930" s="2" t="s">
        <v>157</v>
      </c>
      <c r="AC930" s="2" t="s">
        <v>158</v>
      </c>
      <c r="AD930" s="2" t="s">
        <v>159</v>
      </c>
      <c r="AF930" s="2" t="s">
        <v>160</v>
      </c>
      <c r="AG930" s="2" t="s">
        <v>161</v>
      </c>
      <c r="AL930" s="2" t="s">
        <v>154</v>
      </c>
      <c r="AM930" s="2" t="s">
        <v>162</v>
      </c>
      <c r="AN930" s="2" t="s">
        <v>163</v>
      </c>
      <c r="AO930" s="2" t="s">
        <v>164</v>
      </c>
      <c r="AP930" s="2" t="s">
        <v>165</v>
      </c>
      <c r="AQ930" s="2" t="s">
        <v>166</v>
      </c>
      <c r="AT930" s="2" t="s">
        <v>167</v>
      </c>
      <c r="AU930" s="2" t="n">
        <f aca="false">COUNTA($BA$817:$EM$817)</f>
        <v>5</v>
      </c>
      <c r="AV930" s="2" t="n">
        <f aca="false">COUNTIF($BA$817:$EM$817,"D")</f>
        <v>0</v>
      </c>
      <c r="AW930" s="2" t="n">
        <f aca="false">COUNTIF($BA$817:$EM$817,"R")</f>
        <v>0</v>
      </c>
      <c r="AX930" s="2" t="n">
        <f aca="false">IF(DK930&lt;&gt;"",1,0)+IF(DM930&lt;&gt;"",1,0)+IF(DN930&lt;&gt;"",1,0)+IF(DO930&lt;&gt;"",1,0)+IF(DP930&lt;&gt;"",1,0)+IF(DQ930&lt;&gt;"",1,0)+IF(DR930&lt;&gt;"",1,0)+IF(DS930&lt;&gt;"",1,0)+IF(DT930&lt;&gt;"",1,0)+IF(DU930&lt;&gt;"",1,0)+IF(DV930&lt;&gt;"",1,0)+IF(DW930&lt;&gt;"",1,0)+IF(DX930&lt;&gt;"",1,0)+IF(DY930&lt;&gt;"",1,0)+IF(DZ930&lt;&gt;"",1,0)+IF(EA930&lt;&gt;"",1,0)+IF(EB930&lt;&gt;"",1,0)+IF(EE930&lt;&gt;"",1,0)+IF(EF930&lt;&gt;"",1,0)+IF(EG930&lt;&gt;"",1,0)+IF(EH930&lt;&gt;"",1,0)+IF(EI930&lt;&gt;"",1,0)+IF(EJ930&lt;&gt;"",1,0)+IF(EK930&lt;&gt;"",1,0)+IF(EL930&lt;&gt;"",1,0)+IF(EM930&lt;&gt;"",1,0)</f>
        <v>0</v>
      </c>
      <c r="AY930" s="2" t="n">
        <f aca="false">IF(BC930&lt;&gt;"",1,0)+IF(BD930&lt;&gt;"",1,0)+IF(BG930&lt;&gt;"",1,0)+IF(BH930&lt;&gt;"",1,0)+IF(BK930&lt;&gt;"",1,0)+IF(BL930&lt;&gt;"",1,0)+IF(BM930&lt;&gt;"",1,0)+IF(BN930&lt;&gt;"",1,0)+IF(BR930&lt;&gt;"",1,0)+IF(BS930&lt;&gt;"",1,0)+IF(BT930&lt;&gt;"",1,0)+IF(BU930&lt;&gt;"",1,0)+IF(BV930&lt;&gt;"",1,0)+IF(CA930&lt;&gt;"",1,0)+IF(CB930&lt;&gt;"",1,0)+IF(CC930&lt;&gt;"",1,0)+IF(CD930&lt;&gt;"",1,0)+IF(CE930&lt;&gt;"",1,0)+IF(CJ930&lt;&gt;"",1,0)+IF(CK930&lt;&gt;"",1,0)+IF(CL930&lt;&gt;"",1,0)+IF(CO930&lt;&gt;"",1,0)+IF(CP930&lt;&gt;"",1,0)+IF(CQ930&lt;&gt;"",1,0)+IF(CR930&lt;&gt;"",1,0)+IF(CU930&lt;&gt;"",1,0)+IF(CV930&lt;&gt;"",1,0)+IF(CW930&lt;&gt;"",1,0)+IF(DB930&lt;&gt;"",1,0)+IF(DC930&lt;&gt;"",1,0)+IF(DD930&lt;&gt;"",1,0)+IF(DH930&lt;&gt;"",1,0)+IF(DI930&lt;&gt;"",1,0)+IF(DJ930&lt;&gt;"",1,0)+IF(DM930&lt;&gt;"",1,0)+IF(DN930&lt;&gt;"",1,0)+IF(DO930&lt;&gt;"",1,0)+IF(DP930&lt;&gt;"",1,0)+IF(DT930&lt;&gt;"",1,0)+IF(DU930&lt;&gt;"",1,0)+IF(DV930&lt;&gt;"",1,0)+IF(DW930&lt;&gt;"",1,0)+IF(DX930&lt;&gt;"",1,0)+IF(DY930&lt;&gt;"",1,0)+IF(DZ930&lt;&gt;"",1,0)+IF(EE930&lt;&gt;"",1,0)+IF(EF930&lt;&gt;"",1,0)+IF(EG930&lt;&gt;"",1,0)+IF(EH930&lt;&gt;"",1,0)+IF(EI930&lt;&gt;"",1,0)</f>
        <v>0</v>
      </c>
      <c r="AZ930" s="2" t="n">
        <f aca="false">IF(DQ930&lt;&gt;"",1,0)+IF(DR930&lt;&gt;"",1,0)+IF(DS930&lt;&gt;"",1,0)+IF(DT930&lt;&gt;"",1,0)+IF(DU930&lt;&gt;"",1,0)+IF(DV930&lt;&gt;"",1,0)+IF(DW930&lt;&gt;"",1,0)+IF(DX930&lt;&gt;"",1,0)+IF(DY930&lt;&gt;"",1,0)+IF(DZ930&lt;&gt;"",1,0)+IF(EA930&lt;&gt;"",1,0)+IF(EB930&lt;&gt;"",1,0)+IF(EE930&lt;&gt;"",1,0)+IF(EF930&lt;&gt;"",1,0)+IF(EG930&lt;&gt;"",1,0)+IF(EH930&lt;&gt;"",1,0)+IF(EI930&lt;&gt;"",1,0)+IF(EJ930&lt;&gt;"",1,0)+IF(EK930&lt;&gt;"",1,0)+IF(EL930&lt;&gt;"",1,0)+IF(EM930&lt;&gt;"",1,0)</f>
        <v>0</v>
      </c>
      <c r="BQ930" s="2" t="s">
        <v>168</v>
      </c>
      <c r="BW930" s="2" t="s">
        <v>227</v>
      </c>
      <c r="CN930" s="2" t="s">
        <v>168</v>
      </c>
      <c r="DA930" s="2" t="s">
        <v>168</v>
      </c>
      <c r="DG930" s="2" t="s">
        <v>168</v>
      </c>
      <c r="DL930" s="2" t="s">
        <v>168</v>
      </c>
      <c r="ED930" s="2" t="s">
        <v>168</v>
      </c>
    </row>
    <row r="931" customFormat="false" ht="15" hidden="false" customHeight="false" outlineLevel="0" collapsed="false">
      <c r="A931" s="2" t="s">
        <v>5647</v>
      </c>
      <c r="B931" s="2" t="s">
        <v>144</v>
      </c>
      <c r="C931" s="2" t="s">
        <v>5648</v>
      </c>
      <c r="D931" s="2" t="s">
        <v>5649</v>
      </c>
      <c r="E931" s="2" t="s">
        <v>5650</v>
      </c>
      <c r="F931" s="2" t="s">
        <v>437</v>
      </c>
      <c r="H931" s="2" t="s">
        <v>5651</v>
      </c>
      <c r="I931" s="2" t="s">
        <v>1211</v>
      </c>
      <c r="J931" s="2" t="s">
        <v>176</v>
      </c>
      <c r="L931" s="2" t="s">
        <v>5646</v>
      </c>
      <c r="N931" s="2" t="s">
        <v>154</v>
      </c>
      <c r="O931" s="2" t="s">
        <v>155</v>
      </c>
      <c r="P931" s="2" t="s">
        <v>156</v>
      </c>
      <c r="AB931" s="2" t="s">
        <v>157</v>
      </c>
      <c r="AC931" s="2" t="s">
        <v>158</v>
      </c>
      <c r="AD931" s="2" t="s">
        <v>159</v>
      </c>
      <c r="AF931" s="2" t="s">
        <v>160</v>
      </c>
      <c r="AG931" s="2" t="s">
        <v>161</v>
      </c>
      <c r="AL931" s="2" t="s">
        <v>154</v>
      </c>
      <c r="AM931" s="2" t="s">
        <v>162</v>
      </c>
      <c r="AN931" s="2" t="s">
        <v>163</v>
      </c>
      <c r="AO931" s="2" t="s">
        <v>164</v>
      </c>
      <c r="AP931" s="2" t="s">
        <v>165</v>
      </c>
      <c r="AQ931" s="2" t="s">
        <v>166</v>
      </c>
      <c r="AT931" s="2" t="s">
        <v>167</v>
      </c>
      <c r="AU931" s="2" t="n">
        <f aca="false">COUNTA($BA$2171:$EM$2171)</f>
        <v>34</v>
      </c>
      <c r="AV931" s="2" t="n">
        <f aca="false">COUNTIF($BA$2171:$EM$2171,"D")</f>
        <v>4</v>
      </c>
      <c r="AW931" s="2" t="n">
        <f aca="false">COUNTIF($BA$2171:$EM$2171,"R")</f>
        <v>1</v>
      </c>
      <c r="AX931" s="2" t="n">
        <f aca="false">IF(DK931&lt;&gt;"",1,0)+IF(DM931&lt;&gt;"",1,0)+IF(DN931&lt;&gt;"",1,0)+IF(DO931&lt;&gt;"",1,0)+IF(DP931&lt;&gt;"",1,0)+IF(DQ931&lt;&gt;"",1,0)+IF(DR931&lt;&gt;"",1,0)+IF(DS931&lt;&gt;"",1,0)+IF(DT931&lt;&gt;"",1,0)+IF(DU931&lt;&gt;"",1,0)+IF(DV931&lt;&gt;"",1,0)+IF(DW931&lt;&gt;"",1,0)+IF(DX931&lt;&gt;"",1,0)+IF(DY931&lt;&gt;"",1,0)+IF(DZ931&lt;&gt;"",1,0)+IF(EA931&lt;&gt;"",1,0)+IF(EB931&lt;&gt;"",1,0)+IF(EE931&lt;&gt;"",1,0)+IF(EF931&lt;&gt;"",1,0)+IF(EG931&lt;&gt;"",1,0)+IF(EH931&lt;&gt;"",1,0)+IF(EI931&lt;&gt;"",1,0)+IF(EJ931&lt;&gt;"",1,0)+IF(EK931&lt;&gt;"",1,0)+IF(EL931&lt;&gt;"",1,0)+IF(EM931&lt;&gt;"",1,0)</f>
        <v>0</v>
      </c>
      <c r="AY931" s="2" t="n">
        <f aca="false">IF(BC931&lt;&gt;"",1,0)+IF(BD931&lt;&gt;"",1,0)+IF(BG931&lt;&gt;"",1,0)+IF(BH931&lt;&gt;"",1,0)+IF(BK931&lt;&gt;"",1,0)+IF(BL931&lt;&gt;"",1,0)+IF(BM931&lt;&gt;"",1,0)+IF(BN931&lt;&gt;"",1,0)+IF(BR931&lt;&gt;"",1,0)+IF(BS931&lt;&gt;"",1,0)+IF(BT931&lt;&gt;"",1,0)+IF(BU931&lt;&gt;"",1,0)+IF(BV931&lt;&gt;"",1,0)+IF(CA931&lt;&gt;"",1,0)+IF(CB931&lt;&gt;"",1,0)+IF(CC931&lt;&gt;"",1,0)+IF(CD931&lt;&gt;"",1,0)+IF(CE931&lt;&gt;"",1,0)+IF(CJ931&lt;&gt;"",1,0)+IF(CK931&lt;&gt;"",1,0)+IF(CL931&lt;&gt;"",1,0)+IF(CO931&lt;&gt;"",1,0)+IF(CP931&lt;&gt;"",1,0)+IF(CQ931&lt;&gt;"",1,0)+IF(CR931&lt;&gt;"",1,0)+IF(CU931&lt;&gt;"",1,0)+IF(CV931&lt;&gt;"",1,0)+IF(CW931&lt;&gt;"",1,0)+IF(DB931&lt;&gt;"",1,0)+IF(DC931&lt;&gt;"",1,0)+IF(DD931&lt;&gt;"",1,0)+IF(DH931&lt;&gt;"",1,0)+IF(DI931&lt;&gt;"",1,0)+IF(DJ931&lt;&gt;"",1,0)+IF(DM931&lt;&gt;"",1,0)+IF(DN931&lt;&gt;"",1,0)+IF(DO931&lt;&gt;"",1,0)+IF(DP931&lt;&gt;"",1,0)+IF(DT931&lt;&gt;"",1,0)+IF(DU931&lt;&gt;"",1,0)+IF(DV931&lt;&gt;"",1,0)+IF(DW931&lt;&gt;"",1,0)+IF(DX931&lt;&gt;"",1,0)+IF(DY931&lt;&gt;"",1,0)+IF(DZ931&lt;&gt;"",1,0)+IF(EE931&lt;&gt;"",1,0)+IF(EF931&lt;&gt;"",1,0)+IF(EG931&lt;&gt;"",1,0)+IF(EH931&lt;&gt;"",1,0)+IF(EI931&lt;&gt;"",1,0)</f>
        <v>0</v>
      </c>
      <c r="AZ931" s="2" t="n">
        <f aca="false">IF(DQ931&lt;&gt;"",1,0)+IF(DR931&lt;&gt;"",1,0)+IF(DS931&lt;&gt;"",1,0)+IF(DT931&lt;&gt;"",1,0)+IF(DU931&lt;&gt;"",1,0)+IF(DV931&lt;&gt;"",1,0)+IF(DW931&lt;&gt;"",1,0)+IF(DX931&lt;&gt;"",1,0)+IF(DY931&lt;&gt;"",1,0)+IF(DZ931&lt;&gt;"",1,0)+IF(EA931&lt;&gt;"",1,0)+IF(EB931&lt;&gt;"",1,0)+IF(EE931&lt;&gt;"",1,0)+IF(EF931&lt;&gt;"",1,0)+IF(EG931&lt;&gt;"",1,0)+IF(EH931&lt;&gt;"",1,0)+IF(EI931&lt;&gt;"",1,0)+IF(EJ931&lt;&gt;"",1,0)+IF(EK931&lt;&gt;"",1,0)+IF(EL931&lt;&gt;"",1,0)+IF(EM931&lt;&gt;"",1,0)</f>
        <v>0</v>
      </c>
    </row>
    <row r="932" customFormat="false" ht="15" hidden="false" customHeight="false" outlineLevel="0" collapsed="false">
      <c r="A932" s="2" t="s">
        <v>5652</v>
      </c>
      <c r="B932" s="2" t="s">
        <v>144</v>
      </c>
      <c r="C932" s="2" t="s">
        <v>5653</v>
      </c>
      <c r="D932" s="2" t="s">
        <v>5654</v>
      </c>
      <c r="E932" s="2" t="s">
        <v>1273</v>
      </c>
      <c r="F932" s="2" t="s">
        <v>372</v>
      </c>
      <c r="H932" s="2" t="s">
        <v>5655</v>
      </c>
      <c r="I932" s="2" t="s">
        <v>5656</v>
      </c>
      <c r="J932" s="2" t="s">
        <v>176</v>
      </c>
      <c r="L932" s="2" t="s">
        <v>5657</v>
      </c>
      <c r="N932" s="2" t="s">
        <v>154</v>
      </c>
      <c r="O932" s="2" t="s">
        <v>155</v>
      </c>
      <c r="P932" s="2" t="s">
        <v>156</v>
      </c>
      <c r="AB932" s="2" t="s">
        <v>157</v>
      </c>
      <c r="AC932" s="2" t="s">
        <v>158</v>
      </c>
      <c r="AD932" s="2" t="s">
        <v>159</v>
      </c>
      <c r="AF932" s="2" t="s">
        <v>160</v>
      </c>
      <c r="AG932" s="2" t="s">
        <v>161</v>
      </c>
      <c r="AL932" s="2" t="s">
        <v>154</v>
      </c>
      <c r="AM932" s="2" t="s">
        <v>162</v>
      </c>
      <c r="AN932" s="2" t="s">
        <v>163</v>
      </c>
      <c r="AO932" s="2" t="s">
        <v>164</v>
      </c>
      <c r="AP932" s="2" t="s">
        <v>165</v>
      </c>
      <c r="AQ932" s="2" t="s">
        <v>166</v>
      </c>
      <c r="AT932" s="2" t="s">
        <v>167</v>
      </c>
      <c r="AU932" s="2" t="n">
        <f aca="false">COUNTA($BA$1728:$EM$1728)</f>
        <v>7</v>
      </c>
      <c r="AV932" s="2" t="n">
        <f aca="false">COUNTIF($BA$1728:$EM$1728,"D")</f>
        <v>1</v>
      </c>
      <c r="AW932" s="2" t="n">
        <f aca="false">COUNTIF($BA$1728:$EM$1728,"R")</f>
        <v>0</v>
      </c>
      <c r="AX932" s="2" t="n">
        <f aca="false">IF(DK932&lt;&gt;"",1,0)+IF(DM932&lt;&gt;"",1,0)+IF(DN932&lt;&gt;"",1,0)+IF(DO932&lt;&gt;"",1,0)+IF(DP932&lt;&gt;"",1,0)+IF(DQ932&lt;&gt;"",1,0)+IF(DR932&lt;&gt;"",1,0)+IF(DS932&lt;&gt;"",1,0)+IF(DT932&lt;&gt;"",1,0)+IF(DU932&lt;&gt;"",1,0)+IF(DV932&lt;&gt;"",1,0)+IF(DW932&lt;&gt;"",1,0)+IF(DX932&lt;&gt;"",1,0)+IF(DY932&lt;&gt;"",1,0)+IF(DZ932&lt;&gt;"",1,0)+IF(EA932&lt;&gt;"",1,0)+IF(EB932&lt;&gt;"",1,0)+IF(EE932&lt;&gt;"",1,0)+IF(EF932&lt;&gt;"",1,0)+IF(EG932&lt;&gt;"",1,0)+IF(EH932&lt;&gt;"",1,0)+IF(EI932&lt;&gt;"",1,0)+IF(EJ932&lt;&gt;"",1,0)+IF(EK932&lt;&gt;"",1,0)+IF(EL932&lt;&gt;"",1,0)+IF(EM932&lt;&gt;"",1,0)</f>
        <v>0</v>
      </c>
      <c r="AY932" s="2" t="n">
        <f aca="false">IF(BC932&lt;&gt;"",1,0)+IF(BD932&lt;&gt;"",1,0)+IF(BG932&lt;&gt;"",1,0)+IF(BH932&lt;&gt;"",1,0)+IF(BK932&lt;&gt;"",1,0)+IF(BL932&lt;&gt;"",1,0)+IF(BM932&lt;&gt;"",1,0)+IF(BN932&lt;&gt;"",1,0)+IF(BR932&lt;&gt;"",1,0)+IF(BS932&lt;&gt;"",1,0)+IF(BT932&lt;&gt;"",1,0)+IF(BU932&lt;&gt;"",1,0)+IF(BV932&lt;&gt;"",1,0)+IF(CA932&lt;&gt;"",1,0)+IF(CB932&lt;&gt;"",1,0)+IF(CC932&lt;&gt;"",1,0)+IF(CD932&lt;&gt;"",1,0)+IF(CE932&lt;&gt;"",1,0)+IF(CJ932&lt;&gt;"",1,0)+IF(CK932&lt;&gt;"",1,0)+IF(CL932&lt;&gt;"",1,0)+IF(CO932&lt;&gt;"",1,0)+IF(CP932&lt;&gt;"",1,0)+IF(CQ932&lt;&gt;"",1,0)+IF(CR932&lt;&gt;"",1,0)+IF(CU932&lt;&gt;"",1,0)+IF(CV932&lt;&gt;"",1,0)+IF(CW932&lt;&gt;"",1,0)+IF(DB932&lt;&gt;"",1,0)+IF(DC932&lt;&gt;"",1,0)+IF(DD932&lt;&gt;"",1,0)+IF(DH932&lt;&gt;"",1,0)+IF(DI932&lt;&gt;"",1,0)+IF(DJ932&lt;&gt;"",1,0)+IF(DM932&lt;&gt;"",1,0)+IF(DN932&lt;&gt;"",1,0)+IF(DO932&lt;&gt;"",1,0)+IF(DP932&lt;&gt;"",1,0)+IF(DT932&lt;&gt;"",1,0)+IF(DU932&lt;&gt;"",1,0)+IF(DV932&lt;&gt;"",1,0)+IF(DW932&lt;&gt;"",1,0)+IF(DX932&lt;&gt;"",1,0)+IF(DY932&lt;&gt;"",1,0)+IF(DZ932&lt;&gt;"",1,0)+IF(EE932&lt;&gt;"",1,0)+IF(EF932&lt;&gt;"",1,0)+IF(EG932&lt;&gt;"",1,0)+IF(EH932&lt;&gt;"",1,0)+IF(EI932&lt;&gt;"",1,0)</f>
        <v>0</v>
      </c>
      <c r="AZ932" s="2" t="n">
        <f aca="false">IF(DQ932&lt;&gt;"",1,0)+IF(DR932&lt;&gt;"",1,0)+IF(DS932&lt;&gt;"",1,0)+IF(DT932&lt;&gt;"",1,0)+IF(DU932&lt;&gt;"",1,0)+IF(DV932&lt;&gt;"",1,0)+IF(DW932&lt;&gt;"",1,0)+IF(DX932&lt;&gt;"",1,0)+IF(DY932&lt;&gt;"",1,0)+IF(DZ932&lt;&gt;"",1,0)+IF(EA932&lt;&gt;"",1,0)+IF(EB932&lt;&gt;"",1,0)+IF(EE932&lt;&gt;"",1,0)+IF(EF932&lt;&gt;"",1,0)+IF(EG932&lt;&gt;"",1,0)+IF(EH932&lt;&gt;"",1,0)+IF(EI932&lt;&gt;"",1,0)+IF(EJ932&lt;&gt;"",1,0)+IF(EK932&lt;&gt;"",1,0)+IF(EL932&lt;&gt;"",1,0)+IF(EM932&lt;&gt;"",1,0)</f>
        <v>0</v>
      </c>
      <c r="ED932" s="2" t="s">
        <v>168</v>
      </c>
    </row>
    <row r="933" customFormat="false" ht="15" hidden="false" customHeight="false" outlineLevel="0" collapsed="false">
      <c r="A933" s="2" t="s">
        <v>5658</v>
      </c>
      <c r="B933" s="2" t="s">
        <v>144</v>
      </c>
      <c r="C933" s="2" t="s">
        <v>5659</v>
      </c>
      <c r="D933" s="2" t="s">
        <v>5660</v>
      </c>
      <c r="E933" s="2" t="s">
        <v>2451</v>
      </c>
      <c r="F933" s="2" t="s">
        <v>2117</v>
      </c>
      <c r="H933" s="2" t="s">
        <v>5661</v>
      </c>
      <c r="I933" s="2" t="s">
        <v>5662</v>
      </c>
      <c r="J933" s="2" t="s">
        <v>176</v>
      </c>
      <c r="L933" s="2" t="s">
        <v>5663</v>
      </c>
      <c r="N933" s="2" t="s">
        <v>154</v>
      </c>
      <c r="O933" s="2" t="s">
        <v>155</v>
      </c>
      <c r="P933" s="2" t="s">
        <v>156</v>
      </c>
      <c r="AB933" s="2" t="s">
        <v>157</v>
      </c>
      <c r="AC933" s="2" t="s">
        <v>158</v>
      </c>
      <c r="AD933" s="2" t="s">
        <v>159</v>
      </c>
      <c r="AF933" s="2" t="s">
        <v>160</v>
      </c>
      <c r="AG933" s="2" t="s">
        <v>161</v>
      </c>
      <c r="AL933" s="2" t="s">
        <v>154</v>
      </c>
      <c r="AM933" s="2" t="s">
        <v>162</v>
      </c>
      <c r="AN933" s="2" t="s">
        <v>163</v>
      </c>
      <c r="AO933" s="2" t="s">
        <v>164</v>
      </c>
      <c r="AP933" s="2" t="s">
        <v>165</v>
      </c>
      <c r="AQ933" s="2" t="s">
        <v>166</v>
      </c>
      <c r="AT933" s="2" t="s">
        <v>167</v>
      </c>
      <c r="AU933" s="2" t="n">
        <f aca="false">COUNTA($BA$1186:$EM$1186)</f>
        <v>1</v>
      </c>
      <c r="AV933" s="2" t="n">
        <f aca="false">COUNTIF($BA$1186:$EM$1186,"D")</f>
        <v>0</v>
      </c>
      <c r="AW933" s="2" t="n">
        <f aca="false">COUNTIF($BA$1186:$EM$1186,"R")</f>
        <v>0</v>
      </c>
      <c r="AX933" s="2" t="n">
        <f aca="false">IF(DK933&lt;&gt;"",1,0)+IF(DM933&lt;&gt;"",1,0)+IF(DN933&lt;&gt;"",1,0)+IF(DO933&lt;&gt;"",1,0)+IF(DP933&lt;&gt;"",1,0)+IF(DQ933&lt;&gt;"",1,0)+IF(DR933&lt;&gt;"",1,0)+IF(DS933&lt;&gt;"",1,0)+IF(DT933&lt;&gt;"",1,0)+IF(DU933&lt;&gt;"",1,0)+IF(DV933&lt;&gt;"",1,0)+IF(DW933&lt;&gt;"",1,0)+IF(DX933&lt;&gt;"",1,0)+IF(DY933&lt;&gt;"",1,0)+IF(DZ933&lt;&gt;"",1,0)+IF(EA933&lt;&gt;"",1,0)+IF(EB933&lt;&gt;"",1,0)+IF(EE933&lt;&gt;"",1,0)+IF(EF933&lt;&gt;"",1,0)+IF(EG933&lt;&gt;"",1,0)+IF(EH933&lt;&gt;"",1,0)+IF(EI933&lt;&gt;"",1,0)+IF(EJ933&lt;&gt;"",1,0)+IF(EK933&lt;&gt;"",1,0)+IF(EL933&lt;&gt;"",1,0)+IF(EM933&lt;&gt;"",1,0)</f>
        <v>0</v>
      </c>
      <c r="AY933" s="2" t="n">
        <f aca="false">IF(BC933&lt;&gt;"",1,0)+IF(BD933&lt;&gt;"",1,0)+IF(BG933&lt;&gt;"",1,0)+IF(BH933&lt;&gt;"",1,0)+IF(BK933&lt;&gt;"",1,0)+IF(BL933&lt;&gt;"",1,0)+IF(BM933&lt;&gt;"",1,0)+IF(BN933&lt;&gt;"",1,0)+IF(BR933&lt;&gt;"",1,0)+IF(BS933&lt;&gt;"",1,0)+IF(BT933&lt;&gt;"",1,0)+IF(BU933&lt;&gt;"",1,0)+IF(BV933&lt;&gt;"",1,0)+IF(CA933&lt;&gt;"",1,0)+IF(CB933&lt;&gt;"",1,0)+IF(CC933&lt;&gt;"",1,0)+IF(CD933&lt;&gt;"",1,0)+IF(CE933&lt;&gt;"",1,0)+IF(CJ933&lt;&gt;"",1,0)+IF(CK933&lt;&gt;"",1,0)+IF(CL933&lt;&gt;"",1,0)+IF(CO933&lt;&gt;"",1,0)+IF(CP933&lt;&gt;"",1,0)+IF(CQ933&lt;&gt;"",1,0)+IF(CR933&lt;&gt;"",1,0)+IF(CU933&lt;&gt;"",1,0)+IF(CV933&lt;&gt;"",1,0)+IF(CW933&lt;&gt;"",1,0)+IF(DB933&lt;&gt;"",1,0)+IF(DC933&lt;&gt;"",1,0)+IF(DD933&lt;&gt;"",1,0)+IF(DH933&lt;&gt;"",1,0)+IF(DI933&lt;&gt;"",1,0)+IF(DJ933&lt;&gt;"",1,0)+IF(DM933&lt;&gt;"",1,0)+IF(DN933&lt;&gt;"",1,0)+IF(DO933&lt;&gt;"",1,0)+IF(DP933&lt;&gt;"",1,0)+IF(DT933&lt;&gt;"",1,0)+IF(DU933&lt;&gt;"",1,0)+IF(DV933&lt;&gt;"",1,0)+IF(DW933&lt;&gt;"",1,0)+IF(DX933&lt;&gt;"",1,0)+IF(DY933&lt;&gt;"",1,0)+IF(DZ933&lt;&gt;"",1,0)+IF(EE933&lt;&gt;"",1,0)+IF(EF933&lt;&gt;"",1,0)+IF(EG933&lt;&gt;"",1,0)+IF(EH933&lt;&gt;"",1,0)+IF(EI933&lt;&gt;"",1,0)</f>
        <v>1</v>
      </c>
      <c r="AZ933" s="2" t="n">
        <f aca="false">IF(DQ933&lt;&gt;"",1,0)+IF(DR933&lt;&gt;"",1,0)+IF(DS933&lt;&gt;"",1,0)+IF(DT933&lt;&gt;"",1,0)+IF(DU933&lt;&gt;"",1,0)+IF(DV933&lt;&gt;"",1,0)+IF(DW933&lt;&gt;"",1,0)+IF(DX933&lt;&gt;"",1,0)+IF(DY933&lt;&gt;"",1,0)+IF(DZ933&lt;&gt;"",1,0)+IF(EA933&lt;&gt;"",1,0)+IF(EB933&lt;&gt;"",1,0)+IF(EE933&lt;&gt;"",1,0)+IF(EF933&lt;&gt;"",1,0)+IF(EG933&lt;&gt;"",1,0)+IF(EH933&lt;&gt;"",1,0)+IF(EI933&lt;&gt;"",1,0)+IF(EJ933&lt;&gt;"",1,0)+IF(EK933&lt;&gt;"",1,0)+IF(EL933&lt;&gt;"",1,0)+IF(EM933&lt;&gt;"",1,0)</f>
        <v>0</v>
      </c>
      <c r="BY933" s="2" t="s">
        <v>168</v>
      </c>
      <c r="CE933" s="2" t="s">
        <v>168</v>
      </c>
      <c r="CN933" s="2" t="s">
        <v>168</v>
      </c>
    </row>
    <row r="934" customFormat="false" ht="15" hidden="false" customHeight="false" outlineLevel="0" collapsed="false">
      <c r="A934" s="2" t="s">
        <v>5664</v>
      </c>
      <c r="B934" s="2" t="s">
        <v>144</v>
      </c>
      <c r="C934" s="2" t="s">
        <v>5665</v>
      </c>
      <c r="D934" s="2" t="s">
        <v>3222</v>
      </c>
      <c r="E934" s="2" t="s">
        <v>5666</v>
      </c>
      <c r="F934" s="2" t="s">
        <v>310</v>
      </c>
      <c r="H934" s="2" t="s">
        <v>5667</v>
      </c>
      <c r="I934" s="2" t="s">
        <v>1485</v>
      </c>
      <c r="J934" s="2" t="s">
        <v>176</v>
      </c>
      <c r="L934" s="2" t="s">
        <v>5668</v>
      </c>
      <c r="N934" s="2" t="s">
        <v>154</v>
      </c>
      <c r="O934" s="2" t="s">
        <v>155</v>
      </c>
      <c r="P934" s="2" t="s">
        <v>156</v>
      </c>
      <c r="AB934" s="2" t="s">
        <v>157</v>
      </c>
      <c r="AC934" s="2" t="s">
        <v>158</v>
      </c>
      <c r="AD934" s="2" t="s">
        <v>159</v>
      </c>
      <c r="AF934" s="2" t="s">
        <v>160</v>
      </c>
      <c r="AG934" s="2" t="s">
        <v>161</v>
      </c>
      <c r="AL934" s="2" t="s">
        <v>154</v>
      </c>
      <c r="AM934" s="2" t="s">
        <v>162</v>
      </c>
      <c r="AN934" s="2" t="s">
        <v>163</v>
      </c>
      <c r="AO934" s="2" t="s">
        <v>164</v>
      </c>
      <c r="AP934" s="2" t="s">
        <v>165</v>
      </c>
      <c r="AQ934" s="2" t="s">
        <v>166</v>
      </c>
      <c r="AT934" s="2" t="s">
        <v>167</v>
      </c>
      <c r="AU934" s="2" t="n">
        <f aca="false">COUNTA($BA$2331:$EM$2331)</f>
        <v>47</v>
      </c>
      <c r="AV934" s="2" t="n">
        <f aca="false">COUNTIF($BA$2331:$EM$2331,"D")</f>
        <v>14</v>
      </c>
      <c r="AW934" s="2" t="n">
        <f aca="false">COUNTIF($BA$2331:$EM$2331,"R")</f>
        <v>0</v>
      </c>
      <c r="AX934" s="2" t="n">
        <f aca="false">IF(DK934&lt;&gt;"",1,0)+IF(DM934&lt;&gt;"",1,0)+IF(DN934&lt;&gt;"",1,0)+IF(DO934&lt;&gt;"",1,0)+IF(DP934&lt;&gt;"",1,0)+IF(DQ934&lt;&gt;"",1,0)+IF(DR934&lt;&gt;"",1,0)+IF(DS934&lt;&gt;"",1,0)+IF(DT934&lt;&gt;"",1,0)+IF(DU934&lt;&gt;"",1,0)+IF(DV934&lt;&gt;"",1,0)+IF(DW934&lt;&gt;"",1,0)+IF(DX934&lt;&gt;"",1,0)+IF(DY934&lt;&gt;"",1,0)+IF(DZ934&lt;&gt;"",1,0)+IF(EA934&lt;&gt;"",1,0)+IF(EB934&lt;&gt;"",1,0)+IF(EE934&lt;&gt;"",1,0)+IF(EF934&lt;&gt;"",1,0)+IF(EG934&lt;&gt;"",1,0)+IF(EH934&lt;&gt;"",1,0)+IF(EI934&lt;&gt;"",1,0)+IF(EJ934&lt;&gt;"",1,0)+IF(EK934&lt;&gt;"",1,0)+IF(EL934&lt;&gt;"",1,0)+IF(EM934&lt;&gt;"",1,0)</f>
        <v>0</v>
      </c>
      <c r="AY934" s="2" t="n">
        <f aca="false">IF(BC934&lt;&gt;"",1,0)+IF(BD934&lt;&gt;"",1,0)+IF(BG934&lt;&gt;"",1,0)+IF(BH934&lt;&gt;"",1,0)+IF(BK934&lt;&gt;"",1,0)+IF(BL934&lt;&gt;"",1,0)+IF(BM934&lt;&gt;"",1,0)+IF(BN934&lt;&gt;"",1,0)+IF(BR934&lt;&gt;"",1,0)+IF(BS934&lt;&gt;"",1,0)+IF(BT934&lt;&gt;"",1,0)+IF(BU934&lt;&gt;"",1,0)+IF(BV934&lt;&gt;"",1,0)+IF(CA934&lt;&gt;"",1,0)+IF(CB934&lt;&gt;"",1,0)+IF(CC934&lt;&gt;"",1,0)+IF(CD934&lt;&gt;"",1,0)+IF(CE934&lt;&gt;"",1,0)+IF(CJ934&lt;&gt;"",1,0)+IF(CK934&lt;&gt;"",1,0)+IF(CL934&lt;&gt;"",1,0)+IF(CO934&lt;&gt;"",1,0)+IF(CP934&lt;&gt;"",1,0)+IF(CQ934&lt;&gt;"",1,0)+IF(CR934&lt;&gt;"",1,0)+IF(CU934&lt;&gt;"",1,0)+IF(CV934&lt;&gt;"",1,0)+IF(CW934&lt;&gt;"",1,0)+IF(DB934&lt;&gt;"",1,0)+IF(DC934&lt;&gt;"",1,0)+IF(DD934&lt;&gt;"",1,0)+IF(DH934&lt;&gt;"",1,0)+IF(DI934&lt;&gt;"",1,0)+IF(DJ934&lt;&gt;"",1,0)+IF(DM934&lt;&gt;"",1,0)+IF(DN934&lt;&gt;"",1,0)+IF(DO934&lt;&gt;"",1,0)+IF(DP934&lt;&gt;"",1,0)+IF(DT934&lt;&gt;"",1,0)+IF(DU934&lt;&gt;"",1,0)+IF(DV934&lt;&gt;"",1,0)+IF(DW934&lt;&gt;"",1,0)+IF(DX934&lt;&gt;"",1,0)+IF(DY934&lt;&gt;"",1,0)+IF(DZ934&lt;&gt;"",1,0)+IF(EE934&lt;&gt;"",1,0)+IF(EF934&lt;&gt;"",1,0)+IF(EG934&lt;&gt;"",1,0)+IF(EH934&lt;&gt;"",1,0)+IF(EI934&lt;&gt;"",1,0)</f>
        <v>0</v>
      </c>
      <c r="AZ934" s="2" t="n">
        <f aca="false">IF(DQ934&lt;&gt;"",1,0)+IF(DR934&lt;&gt;"",1,0)+IF(DS934&lt;&gt;"",1,0)+IF(DT934&lt;&gt;"",1,0)+IF(DU934&lt;&gt;"",1,0)+IF(DV934&lt;&gt;"",1,0)+IF(DW934&lt;&gt;"",1,0)+IF(DX934&lt;&gt;"",1,0)+IF(DY934&lt;&gt;"",1,0)+IF(DZ934&lt;&gt;"",1,0)+IF(EA934&lt;&gt;"",1,0)+IF(EB934&lt;&gt;"",1,0)+IF(EE934&lt;&gt;"",1,0)+IF(EF934&lt;&gt;"",1,0)+IF(EG934&lt;&gt;"",1,0)+IF(EH934&lt;&gt;"",1,0)+IF(EI934&lt;&gt;"",1,0)+IF(EJ934&lt;&gt;"",1,0)+IF(EK934&lt;&gt;"",1,0)+IF(EL934&lt;&gt;"",1,0)+IF(EM934&lt;&gt;"",1,0)</f>
        <v>0</v>
      </c>
    </row>
    <row r="935" customFormat="false" ht="15" hidden="false" customHeight="false" outlineLevel="0" collapsed="false">
      <c r="A935" s="2" t="s">
        <v>5669</v>
      </c>
      <c r="B935" s="2" t="s">
        <v>144</v>
      </c>
      <c r="C935" s="2" t="s">
        <v>5670</v>
      </c>
      <c r="D935" s="2" t="s">
        <v>5671</v>
      </c>
      <c r="E935" s="2" t="s">
        <v>5672</v>
      </c>
      <c r="F935" s="2" t="s">
        <v>584</v>
      </c>
      <c r="H935" s="2" t="s">
        <v>5673</v>
      </c>
      <c r="I935" s="2" t="s">
        <v>5674</v>
      </c>
      <c r="J935" s="2" t="s">
        <v>151</v>
      </c>
      <c r="L935" s="2" t="s">
        <v>5675</v>
      </c>
      <c r="N935" s="2" t="s">
        <v>154</v>
      </c>
      <c r="O935" s="2" t="s">
        <v>155</v>
      </c>
      <c r="P935" s="2" t="s">
        <v>156</v>
      </c>
      <c r="AB935" s="2" t="s">
        <v>157</v>
      </c>
      <c r="AC935" s="2" t="s">
        <v>158</v>
      </c>
      <c r="AD935" s="2" t="s">
        <v>159</v>
      </c>
      <c r="AF935" s="2" t="s">
        <v>160</v>
      </c>
      <c r="AG935" s="2" t="s">
        <v>161</v>
      </c>
      <c r="AL935" s="2" t="s">
        <v>154</v>
      </c>
      <c r="AM935" s="2" t="s">
        <v>162</v>
      </c>
      <c r="AN935" s="2" t="s">
        <v>163</v>
      </c>
      <c r="AO935" s="2" t="s">
        <v>164</v>
      </c>
      <c r="AP935" s="2" t="s">
        <v>165</v>
      </c>
      <c r="AQ935" s="2" t="s">
        <v>166</v>
      </c>
      <c r="AT935" s="2" t="s">
        <v>167</v>
      </c>
      <c r="AU935" s="2" t="n">
        <f aca="false">COUNTA($BA$2261:$EM$2261)</f>
        <v>45</v>
      </c>
      <c r="AV935" s="2" t="n">
        <f aca="false">COUNTIF($BA$2261:$EM$2261,"D")</f>
        <v>14</v>
      </c>
      <c r="AW935" s="2" t="n">
        <f aca="false">COUNTIF($BA$2261:$EM$2261,"R")</f>
        <v>2</v>
      </c>
      <c r="AX935" s="2" t="n">
        <f aca="false">IF(DK935&lt;&gt;"",1,0)+IF(DM935&lt;&gt;"",1,0)+IF(DN935&lt;&gt;"",1,0)+IF(DO935&lt;&gt;"",1,0)+IF(DP935&lt;&gt;"",1,0)+IF(DQ935&lt;&gt;"",1,0)+IF(DR935&lt;&gt;"",1,0)+IF(DS935&lt;&gt;"",1,0)+IF(DT935&lt;&gt;"",1,0)+IF(DU935&lt;&gt;"",1,0)+IF(DV935&lt;&gt;"",1,0)+IF(DW935&lt;&gt;"",1,0)+IF(DX935&lt;&gt;"",1,0)+IF(DY935&lt;&gt;"",1,0)+IF(DZ935&lt;&gt;"",1,0)+IF(EA935&lt;&gt;"",1,0)+IF(EB935&lt;&gt;"",1,0)+IF(EE935&lt;&gt;"",1,0)+IF(EF935&lt;&gt;"",1,0)+IF(EG935&lt;&gt;"",1,0)+IF(EH935&lt;&gt;"",1,0)+IF(EI935&lt;&gt;"",1,0)+IF(EJ935&lt;&gt;"",1,0)+IF(EK935&lt;&gt;"",1,0)+IF(EL935&lt;&gt;"",1,0)+IF(EM935&lt;&gt;"",1,0)</f>
        <v>0</v>
      </c>
      <c r="AY935" s="2" t="n">
        <f aca="false">IF(BC935&lt;&gt;"",1,0)+IF(BD935&lt;&gt;"",1,0)+IF(BG935&lt;&gt;"",1,0)+IF(BH935&lt;&gt;"",1,0)+IF(BK935&lt;&gt;"",1,0)+IF(BL935&lt;&gt;"",1,0)+IF(BM935&lt;&gt;"",1,0)+IF(BN935&lt;&gt;"",1,0)+IF(BR935&lt;&gt;"",1,0)+IF(BS935&lt;&gt;"",1,0)+IF(BT935&lt;&gt;"",1,0)+IF(BU935&lt;&gt;"",1,0)+IF(BV935&lt;&gt;"",1,0)+IF(CA935&lt;&gt;"",1,0)+IF(CB935&lt;&gt;"",1,0)+IF(CC935&lt;&gt;"",1,0)+IF(CD935&lt;&gt;"",1,0)+IF(CE935&lt;&gt;"",1,0)+IF(CJ935&lt;&gt;"",1,0)+IF(CK935&lt;&gt;"",1,0)+IF(CL935&lt;&gt;"",1,0)+IF(CO935&lt;&gt;"",1,0)+IF(CP935&lt;&gt;"",1,0)+IF(CQ935&lt;&gt;"",1,0)+IF(CR935&lt;&gt;"",1,0)+IF(CU935&lt;&gt;"",1,0)+IF(CV935&lt;&gt;"",1,0)+IF(CW935&lt;&gt;"",1,0)+IF(DB935&lt;&gt;"",1,0)+IF(DC935&lt;&gt;"",1,0)+IF(DD935&lt;&gt;"",1,0)+IF(DH935&lt;&gt;"",1,0)+IF(DI935&lt;&gt;"",1,0)+IF(DJ935&lt;&gt;"",1,0)+IF(DM935&lt;&gt;"",1,0)+IF(DN935&lt;&gt;"",1,0)+IF(DO935&lt;&gt;"",1,0)+IF(DP935&lt;&gt;"",1,0)+IF(DT935&lt;&gt;"",1,0)+IF(DU935&lt;&gt;"",1,0)+IF(DV935&lt;&gt;"",1,0)+IF(DW935&lt;&gt;"",1,0)+IF(DX935&lt;&gt;"",1,0)+IF(DY935&lt;&gt;"",1,0)+IF(DZ935&lt;&gt;"",1,0)+IF(EE935&lt;&gt;"",1,0)+IF(EF935&lt;&gt;"",1,0)+IF(EG935&lt;&gt;"",1,0)+IF(EH935&lt;&gt;"",1,0)+IF(EI935&lt;&gt;"",1,0)</f>
        <v>0</v>
      </c>
      <c r="AZ935" s="2" t="n">
        <f aca="false">IF(DQ935&lt;&gt;"",1,0)+IF(DR935&lt;&gt;"",1,0)+IF(DS935&lt;&gt;"",1,0)+IF(DT935&lt;&gt;"",1,0)+IF(DU935&lt;&gt;"",1,0)+IF(DV935&lt;&gt;"",1,0)+IF(DW935&lt;&gt;"",1,0)+IF(DX935&lt;&gt;"",1,0)+IF(DY935&lt;&gt;"",1,0)+IF(DZ935&lt;&gt;"",1,0)+IF(EA935&lt;&gt;"",1,0)+IF(EB935&lt;&gt;"",1,0)+IF(EE935&lt;&gt;"",1,0)+IF(EF935&lt;&gt;"",1,0)+IF(EG935&lt;&gt;"",1,0)+IF(EH935&lt;&gt;"",1,0)+IF(EI935&lt;&gt;"",1,0)+IF(EJ935&lt;&gt;"",1,0)+IF(EK935&lt;&gt;"",1,0)+IF(EL935&lt;&gt;"",1,0)+IF(EM935&lt;&gt;"",1,0)</f>
        <v>0</v>
      </c>
    </row>
    <row r="936" customFormat="false" ht="15" hidden="false" customHeight="false" outlineLevel="0" collapsed="false">
      <c r="A936" s="2" t="s">
        <v>5676</v>
      </c>
      <c r="B936" s="2" t="s">
        <v>144</v>
      </c>
      <c r="C936" s="2" t="s">
        <v>5677</v>
      </c>
      <c r="D936" s="2" t="s">
        <v>1760</v>
      </c>
      <c r="E936" s="2" t="s">
        <v>347</v>
      </c>
      <c r="F936" s="2" t="s">
        <v>2124</v>
      </c>
      <c r="H936" s="2" t="s">
        <v>5678</v>
      </c>
      <c r="I936" s="2" t="s">
        <v>2066</v>
      </c>
      <c r="J936" s="2" t="s">
        <v>176</v>
      </c>
      <c r="L936" s="2" t="s">
        <v>5679</v>
      </c>
      <c r="N936" s="2" t="s">
        <v>154</v>
      </c>
      <c r="O936" s="2" t="s">
        <v>155</v>
      </c>
      <c r="P936" s="2" t="s">
        <v>156</v>
      </c>
      <c r="AB936" s="2" t="s">
        <v>157</v>
      </c>
      <c r="AC936" s="2" t="s">
        <v>158</v>
      </c>
      <c r="AD936" s="2" t="s">
        <v>159</v>
      </c>
      <c r="AF936" s="2" t="s">
        <v>160</v>
      </c>
      <c r="AG936" s="2" t="s">
        <v>161</v>
      </c>
      <c r="AL936" s="2" t="s">
        <v>154</v>
      </c>
      <c r="AM936" s="2" t="s">
        <v>162</v>
      </c>
      <c r="AN936" s="2" t="s">
        <v>163</v>
      </c>
      <c r="AO936" s="2" t="s">
        <v>164</v>
      </c>
      <c r="AP936" s="2" t="s">
        <v>165</v>
      </c>
      <c r="AQ936" s="2" t="s">
        <v>166</v>
      </c>
      <c r="AT936" s="2" t="s">
        <v>167</v>
      </c>
      <c r="AU936" s="2" t="n">
        <f aca="false">COUNTA($BA$1648:$EM$1648)</f>
        <v>7</v>
      </c>
      <c r="AV936" s="2" t="n">
        <f aca="false">COUNTIF($BA$1648:$EM$1648,"D")</f>
        <v>1</v>
      </c>
      <c r="AW936" s="2" t="n">
        <f aca="false">COUNTIF($BA$1648:$EM$1648,"R")</f>
        <v>0</v>
      </c>
      <c r="AX936" s="2" t="n">
        <f aca="false">IF(DK936&lt;&gt;"",1,0)+IF(DM936&lt;&gt;"",1,0)+IF(DN936&lt;&gt;"",1,0)+IF(DO936&lt;&gt;"",1,0)+IF(DP936&lt;&gt;"",1,0)+IF(DQ936&lt;&gt;"",1,0)+IF(DR936&lt;&gt;"",1,0)+IF(DS936&lt;&gt;"",1,0)+IF(DT936&lt;&gt;"",1,0)+IF(DU936&lt;&gt;"",1,0)+IF(DV936&lt;&gt;"",1,0)+IF(DW936&lt;&gt;"",1,0)+IF(DX936&lt;&gt;"",1,0)+IF(DY936&lt;&gt;"",1,0)+IF(DZ936&lt;&gt;"",1,0)+IF(EA936&lt;&gt;"",1,0)+IF(EB936&lt;&gt;"",1,0)+IF(EE936&lt;&gt;"",1,0)+IF(EF936&lt;&gt;"",1,0)+IF(EG936&lt;&gt;"",1,0)+IF(EH936&lt;&gt;"",1,0)+IF(EI936&lt;&gt;"",1,0)+IF(EJ936&lt;&gt;"",1,0)+IF(EK936&lt;&gt;"",1,0)+IF(EL936&lt;&gt;"",1,0)+IF(EM936&lt;&gt;"",1,0)</f>
        <v>0</v>
      </c>
      <c r="AY936" s="2" t="n">
        <f aca="false">IF(BC936&lt;&gt;"",1,0)+IF(BD936&lt;&gt;"",1,0)+IF(BG936&lt;&gt;"",1,0)+IF(BH936&lt;&gt;"",1,0)+IF(BK936&lt;&gt;"",1,0)+IF(BL936&lt;&gt;"",1,0)+IF(BM936&lt;&gt;"",1,0)+IF(BN936&lt;&gt;"",1,0)+IF(BR936&lt;&gt;"",1,0)+IF(BS936&lt;&gt;"",1,0)+IF(BT936&lt;&gt;"",1,0)+IF(BU936&lt;&gt;"",1,0)+IF(BV936&lt;&gt;"",1,0)+IF(CA936&lt;&gt;"",1,0)+IF(CB936&lt;&gt;"",1,0)+IF(CC936&lt;&gt;"",1,0)+IF(CD936&lt;&gt;"",1,0)+IF(CE936&lt;&gt;"",1,0)+IF(CJ936&lt;&gt;"",1,0)+IF(CK936&lt;&gt;"",1,0)+IF(CL936&lt;&gt;"",1,0)+IF(CO936&lt;&gt;"",1,0)+IF(CP936&lt;&gt;"",1,0)+IF(CQ936&lt;&gt;"",1,0)+IF(CR936&lt;&gt;"",1,0)+IF(CU936&lt;&gt;"",1,0)+IF(CV936&lt;&gt;"",1,0)+IF(CW936&lt;&gt;"",1,0)+IF(DB936&lt;&gt;"",1,0)+IF(DC936&lt;&gt;"",1,0)+IF(DD936&lt;&gt;"",1,0)+IF(DH936&lt;&gt;"",1,0)+IF(DI936&lt;&gt;"",1,0)+IF(DJ936&lt;&gt;"",1,0)+IF(DM936&lt;&gt;"",1,0)+IF(DN936&lt;&gt;"",1,0)+IF(DO936&lt;&gt;"",1,0)+IF(DP936&lt;&gt;"",1,0)+IF(DT936&lt;&gt;"",1,0)+IF(DU936&lt;&gt;"",1,0)+IF(DV936&lt;&gt;"",1,0)+IF(DW936&lt;&gt;"",1,0)+IF(DX936&lt;&gt;"",1,0)+IF(DY936&lt;&gt;"",1,0)+IF(DZ936&lt;&gt;"",1,0)+IF(EE936&lt;&gt;"",1,0)+IF(EF936&lt;&gt;"",1,0)+IF(EG936&lt;&gt;"",1,0)+IF(EH936&lt;&gt;"",1,0)+IF(EI936&lt;&gt;"",1,0)</f>
        <v>0</v>
      </c>
      <c r="AZ936" s="2" t="n">
        <f aca="false">IF(DQ936&lt;&gt;"",1,0)+IF(DR936&lt;&gt;"",1,0)+IF(DS936&lt;&gt;"",1,0)+IF(DT936&lt;&gt;"",1,0)+IF(DU936&lt;&gt;"",1,0)+IF(DV936&lt;&gt;"",1,0)+IF(DW936&lt;&gt;"",1,0)+IF(DX936&lt;&gt;"",1,0)+IF(DY936&lt;&gt;"",1,0)+IF(DZ936&lt;&gt;"",1,0)+IF(EA936&lt;&gt;"",1,0)+IF(EB936&lt;&gt;"",1,0)+IF(EE936&lt;&gt;"",1,0)+IF(EF936&lt;&gt;"",1,0)+IF(EG936&lt;&gt;"",1,0)+IF(EH936&lt;&gt;"",1,0)+IF(EI936&lt;&gt;"",1,0)+IF(EJ936&lt;&gt;"",1,0)+IF(EK936&lt;&gt;"",1,0)+IF(EL936&lt;&gt;"",1,0)+IF(EM936&lt;&gt;"",1,0)</f>
        <v>0</v>
      </c>
      <c r="ED936" s="2" t="s">
        <v>168</v>
      </c>
    </row>
    <row r="937" customFormat="false" ht="15" hidden="false" customHeight="false" outlineLevel="0" collapsed="false">
      <c r="A937" s="2" t="s">
        <v>5680</v>
      </c>
      <c r="B937" s="2" t="s">
        <v>144</v>
      </c>
      <c r="C937" s="2" t="s">
        <v>5681</v>
      </c>
      <c r="D937" s="2" t="s">
        <v>1564</v>
      </c>
      <c r="E937" s="2" t="s">
        <v>5682</v>
      </c>
      <c r="F937" s="2" t="s">
        <v>227</v>
      </c>
      <c r="H937" s="2" t="s">
        <v>5683</v>
      </c>
      <c r="I937" s="2" t="s">
        <v>2382</v>
      </c>
      <c r="J937" s="2" t="s">
        <v>176</v>
      </c>
      <c r="L937" s="2" t="s">
        <v>5679</v>
      </c>
      <c r="M937" s="2" t="s">
        <v>177</v>
      </c>
      <c r="N937" s="2" t="s">
        <v>154</v>
      </c>
      <c r="O937" s="2" t="s">
        <v>155</v>
      </c>
      <c r="P937" s="2" t="s">
        <v>156</v>
      </c>
      <c r="AB937" s="2" t="s">
        <v>157</v>
      </c>
      <c r="AC937" s="2" t="s">
        <v>158</v>
      </c>
      <c r="AD937" s="2" t="s">
        <v>159</v>
      </c>
      <c r="AF937" s="2" t="s">
        <v>160</v>
      </c>
      <c r="AG937" s="2" t="s">
        <v>161</v>
      </c>
      <c r="AL937" s="2" t="s">
        <v>154</v>
      </c>
      <c r="AM937" s="2" t="s">
        <v>162</v>
      </c>
      <c r="AN937" s="2" t="s">
        <v>163</v>
      </c>
      <c r="AO937" s="2" t="s">
        <v>164</v>
      </c>
      <c r="AP937" s="2" t="s">
        <v>165</v>
      </c>
      <c r="AQ937" s="2" t="s">
        <v>166</v>
      </c>
      <c r="AT937" s="2" t="s">
        <v>167</v>
      </c>
      <c r="AU937" s="2" t="n">
        <f aca="false">COUNTA($BA$2096:$EM$2096)</f>
        <v>19</v>
      </c>
      <c r="AV937" s="2" t="n">
        <f aca="false">COUNTIF($BA$2096:$EM$2096,"D")</f>
        <v>0</v>
      </c>
      <c r="AW937" s="2" t="n">
        <f aca="false">COUNTIF($BA$2096:$EM$2096,"R")</f>
        <v>1</v>
      </c>
      <c r="AX937" s="2" t="n">
        <f aca="false">IF(DK937&lt;&gt;"",1,0)+IF(DM937&lt;&gt;"",1,0)+IF(DN937&lt;&gt;"",1,0)+IF(DO937&lt;&gt;"",1,0)+IF(DP937&lt;&gt;"",1,0)+IF(DQ937&lt;&gt;"",1,0)+IF(DR937&lt;&gt;"",1,0)+IF(DS937&lt;&gt;"",1,0)+IF(DT937&lt;&gt;"",1,0)+IF(DU937&lt;&gt;"",1,0)+IF(DV937&lt;&gt;"",1,0)+IF(DW937&lt;&gt;"",1,0)+IF(DX937&lt;&gt;"",1,0)+IF(DY937&lt;&gt;"",1,0)+IF(DZ937&lt;&gt;"",1,0)+IF(EA937&lt;&gt;"",1,0)+IF(EB937&lt;&gt;"",1,0)+IF(EE937&lt;&gt;"",1,0)+IF(EF937&lt;&gt;"",1,0)+IF(EG937&lt;&gt;"",1,0)+IF(EH937&lt;&gt;"",1,0)+IF(EI937&lt;&gt;"",1,0)+IF(EJ937&lt;&gt;"",1,0)+IF(EK937&lt;&gt;"",1,0)+IF(EL937&lt;&gt;"",1,0)+IF(EM937&lt;&gt;"",1,0)</f>
        <v>0</v>
      </c>
      <c r="AY937" s="2" t="n">
        <f aca="false">IF(BC937&lt;&gt;"",1,0)+IF(BD937&lt;&gt;"",1,0)+IF(BG937&lt;&gt;"",1,0)+IF(BH937&lt;&gt;"",1,0)+IF(BK937&lt;&gt;"",1,0)+IF(BL937&lt;&gt;"",1,0)+IF(BM937&lt;&gt;"",1,0)+IF(BN937&lt;&gt;"",1,0)+IF(BR937&lt;&gt;"",1,0)+IF(BS937&lt;&gt;"",1,0)+IF(BT937&lt;&gt;"",1,0)+IF(BU937&lt;&gt;"",1,0)+IF(BV937&lt;&gt;"",1,0)+IF(CA937&lt;&gt;"",1,0)+IF(CB937&lt;&gt;"",1,0)+IF(CC937&lt;&gt;"",1,0)+IF(CD937&lt;&gt;"",1,0)+IF(CE937&lt;&gt;"",1,0)+IF(CJ937&lt;&gt;"",1,0)+IF(CK937&lt;&gt;"",1,0)+IF(CL937&lt;&gt;"",1,0)+IF(CO937&lt;&gt;"",1,0)+IF(CP937&lt;&gt;"",1,0)+IF(CQ937&lt;&gt;"",1,0)+IF(CR937&lt;&gt;"",1,0)+IF(CU937&lt;&gt;"",1,0)+IF(CV937&lt;&gt;"",1,0)+IF(CW937&lt;&gt;"",1,0)+IF(DB937&lt;&gt;"",1,0)+IF(DC937&lt;&gt;"",1,0)+IF(DD937&lt;&gt;"",1,0)+IF(DH937&lt;&gt;"",1,0)+IF(DI937&lt;&gt;"",1,0)+IF(DJ937&lt;&gt;"",1,0)+IF(DM937&lt;&gt;"",1,0)+IF(DN937&lt;&gt;"",1,0)+IF(DO937&lt;&gt;"",1,0)+IF(DP937&lt;&gt;"",1,0)+IF(DT937&lt;&gt;"",1,0)+IF(DU937&lt;&gt;"",1,0)+IF(DV937&lt;&gt;"",1,0)+IF(DW937&lt;&gt;"",1,0)+IF(DX937&lt;&gt;"",1,0)+IF(DY937&lt;&gt;"",1,0)+IF(DZ937&lt;&gt;"",1,0)+IF(EE937&lt;&gt;"",1,0)+IF(EF937&lt;&gt;"",1,0)+IF(EG937&lt;&gt;"",1,0)+IF(EH937&lt;&gt;"",1,0)+IF(EI937&lt;&gt;"",1,0)</f>
        <v>0</v>
      </c>
      <c r="AZ937" s="2" t="n">
        <f aca="false">IF(DQ937&lt;&gt;"",1,0)+IF(DR937&lt;&gt;"",1,0)+IF(DS937&lt;&gt;"",1,0)+IF(DT937&lt;&gt;"",1,0)+IF(DU937&lt;&gt;"",1,0)+IF(DV937&lt;&gt;"",1,0)+IF(DW937&lt;&gt;"",1,0)+IF(DX937&lt;&gt;"",1,0)+IF(DY937&lt;&gt;"",1,0)+IF(DZ937&lt;&gt;"",1,0)+IF(EA937&lt;&gt;"",1,0)+IF(EB937&lt;&gt;"",1,0)+IF(EE937&lt;&gt;"",1,0)+IF(EF937&lt;&gt;"",1,0)+IF(EG937&lt;&gt;"",1,0)+IF(EH937&lt;&gt;"",1,0)+IF(EI937&lt;&gt;"",1,0)+IF(EJ937&lt;&gt;"",1,0)+IF(EK937&lt;&gt;"",1,0)+IF(EL937&lt;&gt;"",1,0)+IF(EM937&lt;&gt;"",1,0)</f>
        <v>0</v>
      </c>
    </row>
    <row r="938" customFormat="false" ht="15" hidden="false" customHeight="false" outlineLevel="0" collapsed="false">
      <c r="A938" s="2" t="s">
        <v>5684</v>
      </c>
      <c r="B938" s="2" t="s">
        <v>144</v>
      </c>
      <c r="C938" s="2" t="s">
        <v>5685</v>
      </c>
      <c r="D938" s="2" t="s">
        <v>5686</v>
      </c>
      <c r="E938" s="2" t="s">
        <v>5687</v>
      </c>
      <c r="F938" s="2" t="s">
        <v>3860</v>
      </c>
      <c r="H938" s="2" t="s">
        <v>5688</v>
      </c>
      <c r="I938" s="2" t="s">
        <v>5689</v>
      </c>
      <c r="J938" s="2" t="s">
        <v>176</v>
      </c>
      <c r="L938" s="2" t="s">
        <v>5679</v>
      </c>
      <c r="N938" s="2" t="s">
        <v>154</v>
      </c>
      <c r="O938" s="2" t="s">
        <v>155</v>
      </c>
      <c r="P938" s="2" t="s">
        <v>156</v>
      </c>
      <c r="AB938" s="2" t="s">
        <v>157</v>
      </c>
      <c r="AC938" s="2" t="s">
        <v>158</v>
      </c>
      <c r="AD938" s="2" t="s">
        <v>159</v>
      </c>
      <c r="AF938" s="2" t="s">
        <v>160</v>
      </c>
      <c r="AG938" s="2" t="s">
        <v>161</v>
      </c>
      <c r="AL938" s="2" t="s">
        <v>154</v>
      </c>
      <c r="AM938" s="2" t="s">
        <v>162</v>
      </c>
      <c r="AN938" s="2" t="s">
        <v>163</v>
      </c>
      <c r="AO938" s="2" t="s">
        <v>164</v>
      </c>
      <c r="AP938" s="2" t="s">
        <v>165</v>
      </c>
      <c r="AQ938" s="2" t="s">
        <v>166</v>
      </c>
      <c r="AT938" s="2" t="s">
        <v>167</v>
      </c>
      <c r="AU938" s="2" t="n">
        <f aca="false">COUNTA($BA$2253:$EM$2253)</f>
        <v>44</v>
      </c>
      <c r="AV938" s="2" t="n">
        <f aca="false">COUNTIF($BA$2253:$EM$2253,"D")</f>
        <v>12</v>
      </c>
      <c r="AW938" s="2" t="n">
        <f aca="false">COUNTIF($BA$2253:$EM$2253,"R")</f>
        <v>0</v>
      </c>
      <c r="AX938" s="2" t="n">
        <f aca="false">IF(DK938&lt;&gt;"",1,0)+IF(DM938&lt;&gt;"",1,0)+IF(DN938&lt;&gt;"",1,0)+IF(DO938&lt;&gt;"",1,0)+IF(DP938&lt;&gt;"",1,0)+IF(DQ938&lt;&gt;"",1,0)+IF(DR938&lt;&gt;"",1,0)+IF(DS938&lt;&gt;"",1,0)+IF(DT938&lt;&gt;"",1,0)+IF(DU938&lt;&gt;"",1,0)+IF(DV938&lt;&gt;"",1,0)+IF(DW938&lt;&gt;"",1,0)+IF(DX938&lt;&gt;"",1,0)+IF(DY938&lt;&gt;"",1,0)+IF(DZ938&lt;&gt;"",1,0)+IF(EA938&lt;&gt;"",1,0)+IF(EB938&lt;&gt;"",1,0)+IF(EE938&lt;&gt;"",1,0)+IF(EF938&lt;&gt;"",1,0)+IF(EG938&lt;&gt;"",1,0)+IF(EH938&lt;&gt;"",1,0)+IF(EI938&lt;&gt;"",1,0)+IF(EJ938&lt;&gt;"",1,0)+IF(EK938&lt;&gt;"",1,0)+IF(EL938&lt;&gt;"",1,0)+IF(EM938&lt;&gt;"",1,0)</f>
        <v>0</v>
      </c>
      <c r="AY938" s="2" t="n">
        <f aca="false">IF(BC938&lt;&gt;"",1,0)+IF(BD938&lt;&gt;"",1,0)+IF(BG938&lt;&gt;"",1,0)+IF(BH938&lt;&gt;"",1,0)+IF(BK938&lt;&gt;"",1,0)+IF(BL938&lt;&gt;"",1,0)+IF(BM938&lt;&gt;"",1,0)+IF(BN938&lt;&gt;"",1,0)+IF(BR938&lt;&gt;"",1,0)+IF(BS938&lt;&gt;"",1,0)+IF(BT938&lt;&gt;"",1,0)+IF(BU938&lt;&gt;"",1,0)+IF(BV938&lt;&gt;"",1,0)+IF(CA938&lt;&gt;"",1,0)+IF(CB938&lt;&gt;"",1,0)+IF(CC938&lt;&gt;"",1,0)+IF(CD938&lt;&gt;"",1,0)+IF(CE938&lt;&gt;"",1,0)+IF(CJ938&lt;&gt;"",1,0)+IF(CK938&lt;&gt;"",1,0)+IF(CL938&lt;&gt;"",1,0)+IF(CO938&lt;&gt;"",1,0)+IF(CP938&lt;&gt;"",1,0)+IF(CQ938&lt;&gt;"",1,0)+IF(CR938&lt;&gt;"",1,0)+IF(CU938&lt;&gt;"",1,0)+IF(CV938&lt;&gt;"",1,0)+IF(CW938&lt;&gt;"",1,0)+IF(DB938&lt;&gt;"",1,0)+IF(DC938&lt;&gt;"",1,0)+IF(DD938&lt;&gt;"",1,0)+IF(DH938&lt;&gt;"",1,0)+IF(DI938&lt;&gt;"",1,0)+IF(DJ938&lt;&gt;"",1,0)+IF(DM938&lt;&gt;"",1,0)+IF(DN938&lt;&gt;"",1,0)+IF(DO938&lt;&gt;"",1,0)+IF(DP938&lt;&gt;"",1,0)+IF(DT938&lt;&gt;"",1,0)+IF(DU938&lt;&gt;"",1,0)+IF(DV938&lt;&gt;"",1,0)+IF(DW938&lt;&gt;"",1,0)+IF(DX938&lt;&gt;"",1,0)+IF(DY938&lt;&gt;"",1,0)+IF(DZ938&lt;&gt;"",1,0)+IF(EE938&lt;&gt;"",1,0)+IF(EF938&lt;&gt;"",1,0)+IF(EG938&lt;&gt;"",1,0)+IF(EH938&lt;&gt;"",1,0)+IF(EI938&lt;&gt;"",1,0)</f>
        <v>0</v>
      </c>
      <c r="AZ938" s="2" t="n">
        <f aca="false">IF(DQ938&lt;&gt;"",1,0)+IF(DR938&lt;&gt;"",1,0)+IF(DS938&lt;&gt;"",1,0)+IF(DT938&lt;&gt;"",1,0)+IF(DU938&lt;&gt;"",1,0)+IF(DV938&lt;&gt;"",1,0)+IF(DW938&lt;&gt;"",1,0)+IF(DX938&lt;&gt;"",1,0)+IF(DY938&lt;&gt;"",1,0)+IF(DZ938&lt;&gt;"",1,0)+IF(EA938&lt;&gt;"",1,0)+IF(EB938&lt;&gt;"",1,0)+IF(EE938&lt;&gt;"",1,0)+IF(EF938&lt;&gt;"",1,0)+IF(EG938&lt;&gt;"",1,0)+IF(EH938&lt;&gt;"",1,0)+IF(EI938&lt;&gt;"",1,0)+IF(EJ938&lt;&gt;"",1,0)+IF(EK938&lt;&gt;"",1,0)+IF(EL938&lt;&gt;"",1,0)+IF(EM938&lt;&gt;"",1,0)</f>
        <v>0</v>
      </c>
    </row>
    <row r="939" customFormat="false" ht="15" hidden="false" customHeight="false" outlineLevel="0" collapsed="false">
      <c r="A939" s="2" t="s">
        <v>5690</v>
      </c>
      <c r="B939" s="2" t="s">
        <v>144</v>
      </c>
      <c r="C939" s="2" t="s">
        <v>5691</v>
      </c>
      <c r="D939" s="2" t="s">
        <v>2130</v>
      </c>
      <c r="E939" s="2" t="s">
        <v>5692</v>
      </c>
      <c r="F939" s="2" t="s">
        <v>1402</v>
      </c>
      <c r="H939" s="2" t="s">
        <v>1175</v>
      </c>
      <c r="I939" s="2" t="s">
        <v>5693</v>
      </c>
      <c r="J939" s="2" t="s">
        <v>151</v>
      </c>
      <c r="L939" s="2" t="s">
        <v>5694</v>
      </c>
      <c r="N939" s="2" t="s">
        <v>154</v>
      </c>
      <c r="O939" s="2" t="s">
        <v>155</v>
      </c>
      <c r="P939" s="2" t="s">
        <v>156</v>
      </c>
      <c r="AB939" s="2" t="s">
        <v>157</v>
      </c>
      <c r="AC939" s="2" t="s">
        <v>158</v>
      </c>
      <c r="AD939" s="2" t="s">
        <v>159</v>
      </c>
      <c r="AF939" s="2" t="s">
        <v>160</v>
      </c>
      <c r="AG939" s="2" t="s">
        <v>161</v>
      </c>
      <c r="AL939" s="2" t="s">
        <v>154</v>
      </c>
      <c r="AM939" s="2" t="s">
        <v>162</v>
      </c>
      <c r="AN939" s="2" t="s">
        <v>163</v>
      </c>
      <c r="AO939" s="2" t="s">
        <v>164</v>
      </c>
      <c r="AP939" s="2" t="s">
        <v>165</v>
      </c>
      <c r="AQ939" s="2" t="s">
        <v>166</v>
      </c>
      <c r="AT939" s="2" t="s">
        <v>167</v>
      </c>
      <c r="AU939" s="2" t="n">
        <f aca="false">COUNTA($BA$1822:$EM$1822)</f>
        <v>31</v>
      </c>
      <c r="AV939" s="2" t="n">
        <f aca="false">COUNTIF($BA$1822:$EM$1822,"D")</f>
        <v>4</v>
      </c>
      <c r="AW939" s="2" t="n">
        <f aca="false">COUNTIF($BA$1822:$EM$1822,"R")</f>
        <v>1</v>
      </c>
      <c r="AX939" s="2" t="n">
        <f aca="false">IF(DK939&lt;&gt;"",1,0)+IF(DM939&lt;&gt;"",1,0)+IF(DN939&lt;&gt;"",1,0)+IF(DO939&lt;&gt;"",1,0)+IF(DP939&lt;&gt;"",1,0)+IF(DQ939&lt;&gt;"",1,0)+IF(DR939&lt;&gt;"",1,0)+IF(DS939&lt;&gt;"",1,0)+IF(DT939&lt;&gt;"",1,0)+IF(DU939&lt;&gt;"",1,0)+IF(DV939&lt;&gt;"",1,0)+IF(DW939&lt;&gt;"",1,0)+IF(DX939&lt;&gt;"",1,0)+IF(DY939&lt;&gt;"",1,0)+IF(DZ939&lt;&gt;"",1,0)+IF(EA939&lt;&gt;"",1,0)+IF(EB939&lt;&gt;"",1,0)+IF(EE939&lt;&gt;"",1,0)+IF(EF939&lt;&gt;"",1,0)+IF(EG939&lt;&gt;"",1,0)+IF(EH939&lt;&gt;"",1,0)+IF(EI939&lt;&gt;"",1,0)+IF(EJ939&lt;&gt;"",1,0)+IF(EK939&lt;&gt;"",1,0)+IF(EL939&lt;&gt;"",1,0)+IF(EM939&lt;&gt;"",1,0)</f>
        <v>0</v>
      </c>
      <c r="AY939" s="2" t="n">
        <f aca="false">IF(BC939&lt;&gt;"",1,0)+IF(BD939&lt;&gt;"",1,0)+IF(BG939&lt;&gt;"",1,0)+IF(BH939&lt;&gt;"",1,0)+IF(BK939&lt;&gt;"",1,0)+IF(BL939&lt;&gt;"",1,0)+IF(BM939&lt;&gt;"",1,0)+IF(BN939&lt;&gt;"",1,0)+IF(BR939&lt;&gt;"",1,0)+IF(BS939&lt;&gt;"",1,0)+IF(BT939&lt;&gt;"",1,0)+IF(BU939&lt;&gt;"",1,0)+IF(BV939&lt;&gt;"",1,0)+IF(CA939&lt;&gt;"",1,0)+IF(CB939&lt;&gt;"",1,0)+IF(CC939&lt;&gt;"",1,0)+IF(CD939&lt;&gt;"",1,0)+IF(CE939&lt;&gt;"",1,0)+IF(CJ939&lt;&gt;"",1,0)+IF(CK939&lt;&gt;"",1,0)+IF(CL939&lt;&gt;"",1,0)+IF(CO939&lt;&gt;"",1,0)+IF(CP939&lt;&gt;"",1,0)+IF(CQ939&lt;&gt;"",1,0)+IF(CR939&lt;&gt;"",1,0)+IF(CU939&lt;&gt;"",1,0)+IF(CV939&lt;&gt;"",1,0)+IF(CW939&lt;&gt;"",1,0)+IF(DB939&lt;&gt;"",1,0)+IF(DC939&lt;&gt;"",1,0)+IF(DD939&lt;&gt;"",1,0)+IF(DH939&lt;&gt;"",1,0)+IF(DI939&lt;&gt;"",1,0)+IF(DJ939&lt;&gt;"",1,0)+IF(DM939&lt;&gt;"",1,0)+IF(DN939&lt;&gt;"",1,0)+IF(DO939&lt;&gt;"",1,0)+IF(DP939&lt;&gt;"",1,0)+IF(DT939&lt;&gt;"",1,0)+IF(DU939&lt;&gt;"",1,0)+IF(DV939&lt;&gt;"",1,0)+IF(DW939&lt;&gt;"",1,0)+IF(DX939&lt;&gt;"",1,0)+IF(DY939&lt;&gt;"",1,0)+IF(DZ939&lt;&gt;"",1,0)+IF(EE939&lt;&gt;"",1,0)+IF(EF939&lt;&gt;"",1,0)+IF(EG939&lt;&gt;"",1,0)+IF(EH939&lt;&gt;"",1,0)+IF(EI939&lt;&gt;"",1,0)</f>
        <v>0</v>
      </c>
      <c r="AZ939" s="2" t="n">
        <f aca="false">IF(DQ939&lt;&gt;"",1,0)+IF(DR939&lt;&gt;"",1,0)+IF(DS939&lt;&gt;"",1,0)+IF(DT939&lt;&gt;"",1,0)+IF(DU939&lt;&gt;"",1,0)+IF(DV939&lt;&gt;"",1,0)+IF(DW939&lt;&gt;"",1,0)+IF(DX939&lt;&gt;"",1,0)+IF(DY939&lt;&gt;"",1,0)+IF(DZ939&lt;&gt;"",1,0)+IF(EA939&lt;&gt;"",1,0)+IF(EB939&lt;&gt;"",1,0)+IF(EE939&lt;&gt;"",1,0)+IF(EF939&lt;&gt;"",1,0)+IF(EG939&lt;&gt;"",1,0)+IF(EH939&lt;&gt;"",1,0)+IF(EI939&lt;&gt;"",1,0)+IF(EJ939&lt;&gt;"",1,0)+IF(EK939&lt;&gt;"",1,0)+IF(EL939&lt;&gt;"",1,0)+IF(EM939&lt;&gt;"",1,0)</f>
        <v>0</v>
      </c>
    </row>
    <row r="940" customFormat="false" ht="15" hidden="false" customHeight="false" outlineLevel="0" collapsed="false">
      <c r="A940" s="2" t="s">
        <v>5695</v>
      </c>
      <c r="B940" s="2" t="s">
        <v>144</v>
      </c>
      <c r="C940" s="2" t="s">
        <v>5696</v>
      </c>
      <c r="D940" s="2" t="s">
        <v>1222</v>
      </c>
      <c r="E940" s="2" t="s">
        <v>1494</v>
      </c>
      <c r="F940" s="2" t="s">
        <v>216</v>
      </c>
      <c r="H940" s="2" t="s">
        <v>5697</v>
      </c>
      <c r="I940" s="2" t="s">
        <v>3925</v>
      </c>
      <c r="J940" s="2" t="s">
        <v>176</v>
      </c>
      <c r="L940" s="2" t="s">
        <v>5694</v>
      </c>
      <c r="N940" s="2" t="s">
        <v>154</v>
      </c>
      <c r="O940" s="2" t="s">
        <v>155</v>
      </c>
      <c r="P940" s="2" t="s">
        <v>156</v>
      </c>
      <c r="AB940" s="2" t="s">
        <v>157</v>
      </c>
      <c r="AC940" s="2" t="s">
        <v>158</v>
      </c>
      <c r="AD940" s="2" t="s">
        <v>159</v>
      </c>
      <c r="AF940" s="2" t="s">
        <v>160</v>
      </c>
      <c r="AG940" s="2" t="s">
        <v>161</v>
      </c>
      <c r="AL940" s="2" t="s">
        <v>154</v>
      </c>
      <c r="AM940" s="2" t="s">
        <v>162</v>
      </c>
      <c r="AN940" s="2" t="s">
        <v>163</v>
      </c>
      <c r="AO940" s="2" t="s">
        <v>164</v>
      </c>
      <c r="AP940" s="2" t="s">
        <v>165</v>
      </c>
      <c r="AQ940" s="2" t="s">
        <v>166</v>
      </c>
      <c r="AT940" s="2" t="s">
        <v>167</v>
      </c>
      <c r="AU940" s="2" t="n">
        <f aca="false">COUNTA($BA$2392:$EM$2392)</f>
        <v>48</v>
      </c>
      <c r="AV940" s="2" t="n">
        <f aca="false">COUNTIF($BA$2392:$EM$2392,"D")</f>
        <v>15</v>
      </c>
      <c r="AW940" s="2" t="n">
        <f aca="false">COUNTIF($BA$2392:$EM$2392,"R")</f>
        <v>2</v>
      </c>
      <c r="AX940" s="2" t="n">
        <f aca="false">IF(DK940&lt;&gt;"",1,0)+IF(DM940&lt;&gt;"",1,0)+IF(DN940&lt;&gt;"",1,0)+IF(DO940&lt;&gt;"",1,0)+IF(DP940&lt;&gt;"",1,0)+IF(DQ940&lt;&gt;"",1,0)+IF(DR940&lt;&gt;"",1,0)+IF(DS940&lt;&gt;"",1,0)+IF(DT940&lt;&gt;"",1,0)+IF(DU940&lt;&gt;"",1,0)+IF(DV940&lt;&gt;"",1,0)+IF(DW940&lt;&gt;"",1,0)+IF(DX940&lt;&gt;"",1,0)+IF(DY940&lt;&gt;"",1,0)+IF(DZ940&lt;&gt;"",1,0)+IF(EA940&lt;&gt;"",1,0)+IF(EB940&lt;&gt;"",1,0)+IF(EE940&lt;&gt;"",1,0)+IF(EF940&lt;&gt;"",1,0)+IF(EG940&lt;&gt;"",1,0)+IF(EH940&lt;&gt;"",1,0)+IF(EI940&lt;&gt;"",1,0)+IF(EJ940&lt;&gt;"",1,0)+IF(EK940&lt;&gt;"",1,0)+IF(EL940&lt;&gt;"",1,0)+IF(EM940&lt;&gt;"",1,0)</f>
        <v>0</v>
      </c>
      <c r="AY940" s="2" t="n">
        <f aca="false">IF(BC940&lt;&gt;"",1,0)+IF(BD940&lt;&gt;"",1,0)+IF(BG940&lt;&gt;"",1,0)+IF(BH940&lt;&gt;"",1,0)+IF(BK940&lt;&gt;"",1,0)+IF(BL940&lt;&gt;"",1,0)+IF(BM940&lt;&gt;"",1,0)+IF(BN940&lt;&gt;"",1,0)+IF(BR940&lt;&gt;"",1,0)+IF(BS940&lt;&gt;"",1,0)+IF(BT940&lt;&gt;"",1,0)+IF(BU940&lt;&gt;"",1,0)+IF(BV940&lt;&gt;"",1,0)+IF(CA940&lt;&gt;"",1,0)+IF(CB940&lt;&gt;"",1,0)+IF(CC940&lt;&gt;"",1,0)+IF(CD940&lt;&gt;"",1,0)+IF(CE940&lt;&gt;"",1,0)+IF(CJ940&lt;&gt;"",1,0)+IF(CK940&lt;&gt;"",1,0)+IF(CL940&lt;&gt;"",1,0)+IF(CO940&lt;&gt;"",1,0)+IF(CP940&lt;&gt;"",1,0)+IF(CQ940&lt;&gt;"",1,0)+IF(CR940&lt;&gt;"",1,0)+IF(CU940&lt;&gt;"",1,0)+IF(CV940&lt;&gt;"",1,0)+IF(CW940&lt;&gt;"",1,0)+IF(DB940&lt;&gt;"",1,0)+IF(DC940&lt;&gt;"",1,0)+IF(DD940&lt;&gt;"",1,0)+IF(DH940&lt;&gt;"",1,0)+IF(DI940&lt;&gt;"",1,0)+IF(DJ940&lt;&gt;"",1,0)+IF(DM940&lt;&gt;"",1,0)+IF(DN940&lt;&gt;"",1,0)+IF(DO940&lt;&gt;"",1,0)+IF(DP940&lt;&gt;"",1,0)+IF(DT940&lt;&gt;"",1,0)+IF(DU940&lt;&gt;"",1,0)+IF(DV940&lt;&gt;"",1,0)+IF(DW940&lt;&gt;"",1,0)+IF(DX940&lt;&gt;"",1,0)+IF(DY940&lt;&gt;"",1,0)+IF(DZ940&lt;&gt;"",1,0)+IF(EE940&lt;&gt;"",1,0)+IF(EF940&lt;&gt;"",1,0)+IF(EG940&lt;&gt;"",1,0)+IF(EH940&lt;&gt;"",1,0)+IF(EI940&lt;&gt;"",1,0)</f>
        <v>0</v>
      </c>
      <c r="AZ940" s="2" t="n">
        <f aca="false">IF(DQ940&lt;&gt;"",1,0)+IF(DR940&lt;&gt;"",1,0)+IF(DS940&lt;&gt;"",1,0)+IF(DT940&lt;&gt;"",1,0)+IF(DU940&lt;&gt;"",1,0)+IF(DV940&lt;&gt;"",1,0)+IF(DW940&lt;&gt;"",1,0)+IF(DX940&lt;&gt;"",1,0)+IF(DY940&lt;&gt;"",1,0)+IF(DZ940&lt;&gt;"",1,0)+IF(EA940&lt;&gt;"",1,0)+IF(EB940&lt;&gt;"",1,0)+IF(EE940&lt;&gt;"",1,0)+IF(EF940&lt;&gt;"",1,0)+IF(EG940&lt;&gt;"",1,0)+IF(EH940&lt;&gt;"",1,0)+IF(EI940&lt;&gt;"",1,0)+IF(EJ940&lt;&gt;"",1,0)+IF(EK940&lt;&gt;"",1,0)+IF(EL940&lt;&gt;"",1,0)+IF(EM940&lt;&gt;"",1,0)</f>
        <v>0</v>
      </c>
    </row>
    <row r="941" customFormat="false" ht="15" hidden="false" customHeight="false" outlineLevel="0" collapsed="false">
      <c r="A941" s="2" t="s">
        <v>5698</v>
      </c>
      <c r="B941" s="2" t="s">
        <v>144</v>
      </c>
      <c r="C941" s="2" t="s">
        <v>5699</v>
      </c>
      <c r="D941" s="2" t="s">
        <v>5700</v>
      </c>
      <c r="E941" s="2" t="s">
        <v>5701</v>
      </c>
      <c r="F941" s="2" t="s">
        <v>216</v>
      </c>
      <c r="H941" s="2" t="s">
        <v>5702</v>
      </c>
      <c r="I941" s="2" t="s">
        <v>1805</v>
      </c>
      <c r="J941" s="2" t="s">
        <v>151</v>
      </c>
      <c r="L941" s="2" t="s">
        <v>5703</v>
      </c>
      <c r="N941" s="2" t="s">
        <v>154</v>
      </c>
      <c r="O941" s="2" t="s">
        <v>155</v>
      </c>
      <c r="P941" s="2" t="s">
        <v>187</v>
      </c>
      <c r="AB941" s="2" t="s">
        <v>157</v>
      </c>
      <c r="AC941" s="2" t="s">
        <v>158</v>
      </c>
      <c r="AD941" s="2" t="s">
        <v>159</v>
      </c>
      <c r="AF941" s="2" t="s">
        <v>160</v>
      </c>
      <c r="AG941" s="2" t="s">
        <v>161</v>
      </c>
      <c r="AL941" s="2" t="s">
        <v>154</v>
      </c>
      <c r="AM941" s="2" t="s">
        <v>162</v>
      </c>
      <c r="AN941" s="2" t="s">
        <v>163</v>
      </c>
      <c r="AO941" s="2" t="s">
        <v>164</v>
      </c>
      <c r="AP941" s="2" t="s">
        <v>165</v>
      </c>
      <c r="AQ941" s="2" t="s">
        <v>166</v>
      </c>
      <c r="AT941" s="2" t="s">
        <v>167</v>
      </c>
      <c r="AU941" s="2" t="n">
        <f aca="false">COUNTA($BA$664:$EM$664)</f>
        <v>1</v>
      </c>
      <c r="AV941" s="2" t="n">
        <f aca="false">COUNTIF($BA$664:$EM$664,"D")</f>
        <v>0</v>
      </c>
      <c r="AW941" s="2" t="n">
        <f aca="false">COUNTIF($BA$664:$EM$664,"R")</f>
        <v>0</v>
      </c>
      <c r="AX941" s="2" t="n">
        <f aca="false">IF(DK941&lt;&gt;"",1,0)+IF(DM941&lt;&gt;"",1,0)+IF(DN941&lt;&gt;"",1,0)+IF(DO941&lt;&gt;"",1,0)+IF(DP941&lt;&gt;"",1,0)+IF(DQ941&lt;&gt;"",1,0)+IF(DR941&lt;&gt;"",1,0)+IF(DS941&lt;&gt;"",1,0)+IF(DT941&lt;&gt;"",1,0)+IF(DU941&lt;&gt;"",1,0)+IF(DV941&lt;&gt;"",1,0)+IF(DW941&lt;&gt;"",1,0)+IF(DX941&lt;&gt;"",1,0)+IF(DY941&lt;&gt;"",1,0)+IF(DZ941&lt;&gt;"",1,0)+IF(EA941&lt;&gt;"",1,0)+IF(EB941&lt;&gt;"",1,0)+IF(EE941&lt;&gt;"",1,0)+IF(EF941&lt;&gt;"",1,0)+IF(EG941&lt;&gt;"",1,0)+IF(EH941&lt;&gt;"",1,0)+IF(EI941&lt;&gt;"",1,0)+IF(EJ941&lt;&gt;"",1,0)+IF(EK941&lt;&gt;"",1,0)+IF(EL941&lt;&gt;"",1,0)+IF(EM941&lt;&gt;"",1,0)</f>
        <v>0</v>
      </c>
      <c r="AY941" s="2" t="n">
        <f aca="false">IF(BC941&lt;&gt;"",1,0)+IF(BD941&lt;&gt;"",1,0)+IF(BG941&lt;&gt;"",1,0)+IF(BH941&lt;&gt;"",1,0)+IF(BK941&lt;&gt;"",1,0)+IF(BL941&lt;&gt;"",1,0)+IF(BM941&lt;&gt;"",1,0)+IF(BN941&lt;&gt;"",1,0)+IF(BR941&lt;&gt;"",1,0)+IF(BS941&lt;&gt;"",1,0)+IF(BT941&lt;&gt;"",1,0)+IF(BU941&lt;&gt;"",1,0)+IF(BV941&lt;&gt;"",1,0)+IF(CA941&lt;&gt;"",1,0)+IF(CB941&lt;&gt;"",1,0)+IF(CC941&lt;&gt;"",1,0)+IF(CD941&lt;&gt;"",1,0)+IF(CE941&lt;&gt;"",1,0)+IF(CJ941&lt;&gt;"",1,0)+IF(CK941&lt;&gt;"",1,0)+IF(CL941&lt;&gt;"",1,0)+IF(CO941&lt;&gt;"",1,0)+IF(CP941&lt;&gt;"",1,0)+IF(CQ941&lt;&gt;"",1,0)+IF(CR941&lt;&gt;"",1,0)+IF(CU941&lt;&gt;"",1,0)+IF(CV941&lt;&gt;"",1,0)+IF(CW941&lt;&gt;"",1,0)+IF(DB941&lt;&gt;"",1,0)+IF(DC941&lt;&gt;"",1,0)+IF(DD941&lt;&gt;"",1,0)+IF(DH941&lt;&gt;"",1,0)+IF(DI941&lt;&gt;"",1,0)+IF(DJ941&lt;&gt;"",1,0)+IF(DM941&lt;&gt;"",1,0)+IF(DN941&lt;&gt;"",1,0)+IF(DO941&lt;&gt;"",1,0)+IF(DP941&lt;&gt;"",1,0)+IF(DT941&lt;&gt;"",1,0)+IF(DU941&lt;&gt;"",1,0)+IF(DV941&lt;&gt;"",1,0)+IF(DW941&lt;&gt;"",1,0)+IF(DX941&lt;&gt;"",1,0)+IF(DY941&lt;&gt;"",1,0)+IF(DZ941&lt;&gt;"",1,0)+IF(EE941&lt;&gt;"",1,0)+IF(EF941&lt;&gt;"",1,0)+IF(EG941&lt;&gt;"",1,0)+IF(EH941&lt;&gt;"",1,0)+IF(EI941&lt;&gt;"",1,0)</f>
        <v>2</v>
      </c>
      <c r="AZ941" s="2" t="n">
        <f aca="false">IF(DQ941&lt;&gt;"",1,0)+IF(DR941&lt;&gt;"",1,0)+IF(DS941&lt;&gt;"",1,0)+IF(DT941&lt;&gt;"",1,0)+IF(DU941&lt;&gt;"",1,0)+IF(DV941&lt;&gt;"",1,0)+IF(DW941&lt;&gt;"",1,0)+IF(DX941&lt;&gt;"",1,0)+IF(DY941&lt;&gt;"",1,0)+IF(DZ941&lt;&gt;"",1,0)+IF(EA941&lt;&gt;"",1,0)+IF(EB941&lt;&gt;"",1,0)+IF(EE941&lt;&gt;"",1,0)+IF(EF941&lt;&gt;"",1,0)+IF(EG941&lt;&gt;"",1,0)+IF(EH941&lt;&gt;"",1,0)+IF(EI941&lt;&gt;"",1,0)+IF(EJ941&lt;&gt;"",1,0)+IF(EK941&lt;&gt;"",1,0)+IF(EL941&lt;&gt;"",1,0)+IF(EM941&lt;&gt;"",1,0)</f>
        <v>0</v>
      </c>
      <c r="BJ941" s="2" t="s">
        <v>168</v>
      </c>
      <c r="BW941" s="2" t="s">
        <v>227</v>
      </c>
      <c r="BY941" s="2" t="s">
        <v>168</v>
      </c>
      <c r="CN941" s="2" t="s">
        <v>168</v>
      </c>
      <c r="CR941" s="2" t="s">
        <v>168</v>
      </c>
      <c r="CS941" s="2" t="s">
        <v>227</v>
      </c>
      <c r="CT941" s="2" t="s">
        <v>168</v>
      </c>
      <c r="CW941" s="2" t="s">
        <v>168</v>
      </c>
      <c r="CX941" s="2" t="s">
        <v>227</v>
      </c>
      <c r="DA941" s="2" t="s">
        <v>168</v>
      </c>
    </row>
    <row r="942" customFormat="false" ht="15" hidden="false" customHeight="false" outlineLevel="0" collapsed="false">
      <c r="A942" s="2" t="s">
        <v>5704</v>
      </c>
      <c r="B942" s="2" t="s">
        <v>144</v>
      </c>
      <c r="C942" s="2" t="s">
        <v>5705</v>
      </c>
      <c r="D942" s="2" t="s">
        <v>222</v>
      </c>
      <c r="E942" s="2" t="s">
        <v>250</v>
      </c>
      <c r="F942" s="2" t="s">
        <v>357</v>
      </c>
      <c r="H942" s="2" t="s">
        <v>5706</v>
      </c>
      <c r="I942" s="2" t="s">
        <v>558</v>
      </c>
      <c r="J942" s="2" t="s">
        <v>176</v>
      </c>
      <c r="L942" s="2" t="s">
        <v>5703</v>
      </c>
      <c r="N942" s="2" t="s">
        <v>154</v>
      </c>
      <c r="O942" s="2" t="s">
        <v>155</v>
      </c>
      <c r="P942" s="2" t="s">
        <v>187</v>
      </c>
      <c r="AB942" s="2" t="s">
        <v>157</v>
      </c>
      <c r="AC942" s="2" t="s">
        <v>158</v>
      </c>
      <c r="AD942" s="2" t="s">
        <v>159</v>
      </c>
      <c r="AF942" s="2" t="s">
        <v>160</v>
      </c>
      <c r="AG942" s="2" t="s">
        <v>161</v>
      </c>
      <c r="AL942" s="2" t="s">
        <v>154</v>
      </c>
      <c r="AM942" s="2" t="s">
        <v>162</v>
      </c>
      <c r="AN942" s="2" t="s">
        <v>163</v>
      </c>
      <c r="AO942" s="2" t="s">
        <v>164</v>
      </c>
      <c r="AP942" s="2" t="s">
        <v>165</v>
      </c>
      <c r="AQ942" s="2" t="s">
        <v>166</v>
      </c>
      <c r="AT942" s="2" t="s">
        <v>167</v>
      </c>
      <c r="AU942" s="2" t="n">
        <f aca="false">COUNTA($BA$1175:$EM$1175)</f>
        <v>0</v>
      </c>
      <c r="AV942" s="2" t="n">
        <f aca="false">COUNTIF($BA$1175:$EM$1175,"D")</f>
        <v>0</v>
      </c>
      <c r="AW942" s="2" t="n">
        <f aca="false">COUNTIF($BA$1175:$EM$1175,"R")</f>
        <v>0</v>
      </c>
      <c r="AX942" s="2" t="n">
        <f aca="false">IF(DK942&lt;&gt;"",1,0)+IF(DM942&lt;&gt;"",1,0)+IF(DN942&lt;&gt;"",1,0)+IF(DO942&lt;&gt;"",1,0)+IF(DP942&lt;&gt;"",1,0)+IF(DQ942&lt;&gt;"",1,0)+IF(DR942&lt;&gt;"",1,0)+IF(DS942&lt;&gt;"",1,0)+IF(DT942&lt;&gt;"",1,0)+IF(DU942&lt;&gt;"",1,0)+IF(DV942&lt;&gt;"",1,0)+IF(DW942&lt;&gt;"",1,0)+IF(DX942&lt;&gt;"",1,0)+IF(DY942&lt;&gt;"",1,0)+IF(DZ942&lt;&gt;"",1,0)+IF(EA942&lt;&gt;"",1,0)+IF(EB942&lt;&gt;"",1,0)+IF(EE942&lt;&gt;"",1,0)+IF(EF942&lt;&gt;"",1,0)+IF(EG942&lt;&gt;"",1,0)+IF(EH942&lt;&gt;"",1,0)+IF(EI942&lt;&gt;"",1,0)+IF(EJ942&lt;&gt;"",1,0)+IF(EK942&lt;&gt;"",1,0)+IF(EL942&lt;&gt;"",1,0)+IF(EM942&lt;&gt;"",1,0)</f>
        <v>0</v>
      </c>
      <c r="AY942" s="2" t="n">
        <f aca="false">IF(BC942&lt;&gt;"",1,0)+IF(BD942&lt;&gt;"",1,0)+IF(BG942&lt;&gt;"",1,0)+IF(BH942&lt;&gt;"",1,0)+IF(BK942&lt;&gt;"",1,0)+IF(BL942&lt;&gt;"",1,0)+IF(BM942&lt;&gt;"",1,0)+IF(BN942&lt;&gt;"",1,0)+IF(BR942&lt;&gt;"",1,0)+IF(BS942&lt;&gt;"",1,0)+IF(BT942&lt;&gt;"",1,0)+IF(BU942&lt;&gt;"",1,0)+IF(BV942&lt;&gt;"",1,0)+IF(CA942&lt;&gt;"",1,0)+IF(CB942&lt;&gt;"",1,0)+IF(CC942&lt;&gt;"",1,0)+IF(CD942&lt;&gt;"",1,0)+IF(CE942&lt;&gt;"",1,0)+IF(CJ942&lt;&gt;"",1,0)+IF(CK942&lt;&gt;"",1,0)+IF(CL942&lt;&gt;"",1,0)+IF(CO942&lt;&gt;"",1,0)+IF(CP942&lt;&gt;"",1,0)+IF(CQ942&lt;&gt;"",1,0)+IF(CR942&lt;&gt;"",1,0)+IF(CU942&lt;&gt;"",1,0)+IF(CV942&lt;&gt;"",1,0)+IF(CW942&lt;&gt;"",1,0)+IF(DB942&lt;&gt;"",1,0)+IF(DC942&lt;&gt;"",1,0)+IF(DD942&lt;&gt;"",1,0)+IF(DH942&lt;&gt;"",1,0)+IF(DI942&lt;&gt;"",1,0)+IF(DJ942&lt;&gt;"",1,0)+IF(DM942&lt;&gt;"",1,0)+IF(DN942&lt;&gt;"",1,0)+IF(DO942&lt;&gt;"",1,0)+IF(DP942&lt;&gt;"",1,0)+IF(DT942&lt;&gt;"",1,0)+IF(DU942&lt;&gt;"",1,0)+IF(DV942&lt;&gt;"",1,0)+IF(DW942&lt;&gt;"",1,0)+IF(DX942&lt;&gt;"",1,0)+IF(DY942&lt;&gt;"",1,0)+IF(DZ942&lt;&gt;"",1,0)+IF(EE942&lt;&gt;"",1,0)+IF(EF942&lt;&gt;"",1,0)+IF(EG942&lt;&gt;"",1,0)+IF(EH942&lt;&gt;"",1,0)+IF(EI942&lt;&gt;"",1,0)</f>
        <v>0</v>
      </c>
      <c r="AZ942" s="2" t="n">
        <f aca="false">IF(DQ942&lt;&gt;"",1,0)+IF(DR942&lt;&gt;"",1,0)+IF(DS942&lt;&gt;"",1,0)+IF(DT942&lt;&gt;"",1,0)+IF(DU942&lt;&gt;"",1,0)+IF(DV942&lt;&gt;"",1,0)+IF(DW942&lt;&gt;"",1,0)+IF(DX942&lt;&gt;"",1,0)+IF(DY942&lt;&gt;"",1,0)+IF(DZ942&lt;&gt;"",1,0)+IF(EA942&lt;&gt;"",1,0)+IF(EB942&lt;&gt;"",1,0)+IF(EE942&lt;&gt;"",1,0)+IF(EF942&lt;&gt;"",1,0)+IF(EG942&lt;&gt;"",1,0)+IF(EH942&lt;&gt;"",1,0)+IF(EI942&lt;&gt;"",1,0)+IF(EJ942&lt;&gt;"",1,0)+IF(EK942&lt;&gt;"",1,0)+IF(EL942&lt;&gt;"",1,0)+IF(EM942&lt;&gt;"",1,0)</f>
        <v>0</v>
      </c>
      <c r="BJ942" s="2" t="s">
        <v>168</v>
      </c>
      <c r="BQ942" s="2" t="s">
        <v>168</v>
      </c>
      <c r="BY942" s="2" t="s">
        <v>168</v>
      </c>
    </row>
    <row r="943" customFormat="false" ht="15" hidden="false" customHeight="false" outlineLevel="0" collapsed="false">
      <c r="A943" s="2" t="s">
        <v>5707</v>
      </c>
      <c r="B943" s="2" t="s">
        <v>144</v>
      </c>
      <c r="C943" s="2" t="s">
        <v>5708</v>
      </c>
      <c r="D943" s="2" t="s">
        <v>5709</v>
      </c>
      <c r="E943" s="2" t="s">
        <v>5710</v>
      </c>
      <c r="F943" s="2" t="s">
        <v>518</v>
      </c>
      <c r="H943" s="2" t="s">
        <v>5711</v>
      </c>
      <c r="I943" s="2" t="s">
        <v>5712</v>
      </c>
      <c r="J943" s="2" t="s">
        <v>151</v>
      </c>
      <c r="L943" s="2" t="s">
        <v>5703</v>
      </c>
      <c r="N943" s="2" t="s">
        <v>154</v>
      </c>
      <c r="O943" s="2" t="s">
        <v>155</v>
      </c>
      <c r="P943" s="2" t="s">
        <v>187</v>
      </c>
      <c r="AB943" s="2" t="s">
        <v>157</v>
      </c>
      <c r="AC943" s="2" t="s">
        <v>158</v>
      </c>
      <c r="AD943" s="2" t="s">
        <v>159</v>
      </c>
      <c r="AF943" s="2" t="s">
        <v>160</v>
      </c>
      <c r="AG943" s="2" t="s">
        <v>161</v>
      </c>
      <c r="AL943" s="2" t="s">
        <v>154</v>
      </c>
      <c r="AM943" s="2" t="s">
        <v>162</v>
      </c>
      <c r="AN943" s="2" t="s">
        <v>163</v>
      </c>
      <c r="AO943" s="2" t="s">
        <v>164</v>
      </c>
      <c r="AP943" s="2" t="s">
        <v>165</v>
      </c>
      <c r="AQ943" s="2" t="s">
        <v>166</v>
      </c>
      <c r="AT943" s="2" t="s">
        <v>167</v>
      </c>
      <c r="AU943" s="2" t="n">
        <f aca="false">COUNTA($BA$1833:$EM$1833)</f>
        <v>15</v>
      </c>
      <c r="AV943" s="2" t="n">
        <f aca="false">COUNTIF($BA$1833:$EM$1833,"D")</f>
        <v>7</v>
      </c>
      <c r="AW943" s="2" t="n">
        <f aca="false">COUNTIF($BA$1833:$EM$1833,"R")</f>
        <v>0</v>
      </c>
      <c r="AX943" s="2" t="n">
        <f aca="false">IF(DK943&lt;&gt;"",1,0)+IF(DM943&lt;&gt;"",1,0)+IF(DN943&lt;&gt;"",1,0)+IF(DO943&lt;&gt;"",1,0)+IF(DP943&lt;&gt;"",1,0)+IF(DQ943&lt;&gt;"",1,0)+IF(DR943&lt;&gt;"",1,0)+IF(DS943&lt;&gt;"",1,0)+IF(DT943&lt;&gt;"",1,0)+IF(DU943&lt;&gt;"",1,0)+IF(DV943&lt;&gt;"",1,0)+IF(DW943&lt;&gt;"",1,0)+IF(DX943&lt;&gt;"",1,0)+IF(DY943&lt;&gt;"",1,0)+IF(DZ943&lt;&gt;"",1,0)+IF(EA943&lt;&gt;"",1,0)+IF(EB943&lt;&gt;"",1,0)+IF(EE943&lt;&gt;"",1,0)+IF(EF943&lt;&gt;"",1,0)+IF(EG943&lt;&gt;"",1,0)+IF(EH943&lt;&gt;"",1,0)+IF(EI943&lt;&gt;"",1,0)+IF(EJ943&lt;&gt;"",1,0)+IF(EK943&lt;&gt;"",1,0)+IF(EL943&lt;&gt;"",1,0)+IF(EM943&lt;&gt;"",1,0)</f>
        <v>0</v>
      </c>
      <c r="AY943" s="2" t="n">
        <f aca="false">IF(BC943&lt;&gt;"",1,0)+IF(BD943&lt;&gt;"",1,0)+IF(BG943&lt;&gt;"",1,0)+IF(BH943&lt;&gt;"",1,0)+IF(BK943&lt;&gt;"",1,0)+IF(BL943&lt;&gt;"",1,0)+IF(BM943&lt;&gt;"",1,0)+IF(BN943&lt;&gt;"",1,0)+IF(BR943&lt;&gt;"",1,0)+IF(BS943&lt;&gt;"",1,0)+IF(BT943&lt;&gt;"",1,0)+IF(BU943&lt;&gt;"",1,0)+IF(BV943&lt;&gt;"",1,0)+IF(CA943&lt;&gt;"",1,0)+IF(CB943&lt;&gt;"",1,0)+IF(CC943&lt;&gt;"",1,0)+IF(CD943&lt;&gt;"",1,0)+IF(CE943&lt;&gt;"",1,0)+IF(CJ943&lt;&gt;"",1,0)+IF(CK943&lt;&gt;"",1,0)+IF(CL943&lt;&gt;"",1,0)+IF(CO943&lt;&gt;"",1,0)+IF(CP943&lt;&gt;"",1,0)+IF(CQ943&lt;&gt;"",1,0)+IF(CR943&lt;&gt;"",1,0)+IF(CU943&lt;&gt;"",1,0)+IF(CV943&lt;&gt;"",1,0)+IF(CW943&lt;&gt;"",1,0)+IF(DB943&lt;&gt;"",1,0)+IF(DC943&lt;&gt;"",1,0)+IF(DD943&lt;&gt;"",1,0)+IF(DH943&lt;&gt;"",1,0)+IF(DI943&lt;&gt;"",1,0)+IF(DJ943&lt;&gt;"",1,0)+IF(DM943&lt;&gt;"",1,0)+IF(DN943&lt;&gt;"",1,0)+IF(DO943&lt;&gt;"",1,0)+IF(DP943&lt;&gt;"",1,0)+IF(DT943&lt;&gt;"",1,0)+IF(DU943&lt;&gt;"",1,0)+IF(DV943&lt;&gt;"",1,0)+IF(DW943&lt;&gt;"",1,0)+IF(DX943&lt;&gt;"",1,0)+IF(DY943&lt;&gt;"",1,0)+IF(DZ943&lt;&gt;"",1,0)+IF(EE943&lt;&gt;"",1,0)+IF(EF943&lt;&gt;"",1,0)+IF(EG943&lt;&gt;"",1,0)+IF(EH943&lt;&gt;"",1,0)+IF(EI943&lt;&gt;"",1,0)</f>
        <v>0</v>
      </c>
      <c r="AZ943" s="2" t="n">
        <f aca="false">IF(DQ943&lt;&gt;"",1,0)+IF(DR943&lt;&gt;"",1,0)+IF(DS943&lt;&gt;"",1,0)+IF(DT943&lt;&gt;"",1,0)+IF(DU943&lt;&gt;"",1,0)+IF(DV943&lt;&gt;"",1,0)+IF(DW943&lt;&gt;"",1,0)+IF(DX943&lt;&gt;"",1,0)+IF(DY943&lt;&gt;"",1,0)+IF(DZ943&lt;&gt;"",1,0)+IF(EA943&lt;&gt;"",1,0)+IF(EB943&lt;&gt;"",1,0)+IF(EE943&lt;&gt;"",1,0)+IF(EF943&lt;&gt;"",1,0)+IF(EG943&lt;&gt;"",1,0)+IF(EH943&lt;&gt;"",1,0)+IF(EI943&lt;&gt;"",1,0)+IF(EJ943&lt;&gt;"",1,0)+IF(EK943&lt;&gt;"",1,0)+IF(EL943&lt;&gt;"",1,0)+IF(EM943&lt;&gt;"",1,0)</f>
        <v>0</v>
      </c>
    </row>
    <row r="944" customFormat="false" ht="15" hidden="false" customHeight="false" outlineLevel="0" collapsed="false">
      <c r="A944" s="2" t="s">
        <v>5713</v>
      </c>
      <c r="B944" s="2" t="s">
        <v>144</v>
      </c>
      <c r="C944" s="2" t="s">
        <v>5714</v>
      </c>
      <c r="D944" s="2" t="s">
        <v>222</v>
      </c>
      <c r="E944" s="2" t="s">
        <v>5715</v>
      </c>
      <c r="F944" s="2" t="s">
        <v>1266</v>
      </c>
      <c r="H944" s="2" t="s">
        <v>5716</v>
      </c>
      <c r="I944" s="2" t="s">
        <v>5717</v>
      </c>
      <c r="J944" s="2" t="s">
        <v>176</v>
      </c>
      <c r="L944" s="2" t="s">
        <v>5703</v>
      </c>
      <c r="N944" s="2" t="s">
        <v>154</v>
      </c>
      <c r="O944" s="2" t="s">
        <v>155</v>
      </c>
      <c r="P944" s="2" t="s">
        <v>187</v>
      </c>
      <c r="AB944" s="2" t="s">
        <v>157</v>
      </c>
      <c r="AC944" s="2" t="s">
        <v>158</v>
      </c>
      <c r="AD944" s="2" t="s">
        <v>159</v>
      </c>
      <c r="AF944" s="2" t="s">
        <v>160</v>
      </c>
      <c r="AG944" s="2" t="s">
        <v>161</v>
      </c>
      <c r="AL944" s="2" t="s">
        <v>154</v>
      </c>
      <c r="AM944" s="2" t="s">
        <v>162</v>
      </c>
      <c r="AN944" s="2" t="s">
        <v>163</v>
      </c>
      <c r="AO944" s="2" t="s">
        <v>164</v>
      </c>
      <c r="AP944" s="2" t="s">
        <v>165</v>
      </c>
      <c r="AQ944" s="2" t="s">
        <v>166</v>
      </c>
      <c r="AT944" s="2" t="s">
        <v>167</v>
      </c>
      <c r="AU944" s="2" t="n">
        <f aca="false">COUNTA($BA$2022:$EM$2022)</f>
        <v>10</v>
      </c>
      <c r="AV944" s="2" t="n">
        <f aca="false">COUNTIF($BA$2022:$EM$2022,"D")</f>
        <v>0</v>
      </c>
      <c r="AW944" s="2" t="n">
        <f aca="false">COUNTIF($BA$2022:$EM$2022,"R")</f>
        <v>0</v>
      </c>
      <c r="AX944" s="2" t="n">
        <f aca="false">IF(DK944&lt;&gt;"",1,0)+IF(DM944&lt;&gt;"",1,0)+IF(DN944&lt;&gt;"",1,0)+IF(DO944&lt;&gt;"",1,0)+IF(DP944&lt;&gt;"",1,0)+IF(DQ944&lt;&gt;"",1,0)+IF(DR944&lt;&gt;"",1,0)+IF(DS944&lt;&gt;"",1,0)+IF(DT944&lt;&gt;"",1,0)+IF(DU944&lt;&gt;"",1,0)+IF(DV944&lt;&gt;"",1,0)+IF(DW944&lt;&gt;"",1,0)+IF(DX944&lt;&gt;"",1,0)+IF(DY944&lt;&gt;"",1,0)+IF(DZ944&lt;&gt;"",1,0)+IF(EA944&lt;&gt;"",1,0)+IF(EB944&lt;&gt;"",1,0)+IF(EE944&lt;&gt;"",1,0)+IF(EF944&lt;&gt;"",1,0)+IF(EG944&lt;&gt;"",1,0)+IF(EH944&lt;&gt;"",1,0)+IF(EI944&lt;&gt;"",1,0)+IF(EJ944&lt;&gt;"",1,0)+IF(EK944&lt;&gt;"",1,0)+IF(EL944&lt;&gt;"",1,0)+IF(EM944&lt;&gt;"",1,0)</f>
        <v>0</v>
      </c>
      <c r="AY944" s="2" t="n">
        <f aca="false">IF(BC944&lt;&gt;"",1,0)+IF(BD944&lt;&gt;"",1,0)+IF(BG944&lt;&gt;"",1,0)+IF(BH944&lt;&gt;"",1,0)+IF(BK944&lt;&gt;"",1,0)+IF(BL944&lt;&gt;"",1,0)+IF(BM944&lt;&gt;"",1,0)+IF(BN944&lt;&gt;"",1,0)+IF(BR944&lt;&gt;"",1,0)+IF(BS944&lt;&gt;"",1,0)+IF(BT944&lt;&gt;"",1,0)+IF(BU944&lt;&gt;"",1,0)+IF(BV944&lt;&gt;"",1,0)+IF(CA944&lt;&gt;"",1,0)+IF(CB944&lt;&gt;"",1,0)+IF(CC944&lt;&gt;"",1,0)+IF(CD944&lt;&gt;"",1,0)+IF(CE944&lt;&gt;"",1,0)+IF(CJ944&lt;&gt;"",1,0)+IF(CK944&lt;&gt;"",1,0)+IF(CL944&lt;&gt;"",1,0)+IF(CO944&lt;&gt;"",1,0)+IF(CP944&lt;&gt;"",1,0)+IF(CQ944&lt;&gt;"",1,0)+IF(CR944&lt;&gt;"",1,0)+IF(CU944&lt;&gt;"",1,0)+IF(CV944&lt;&gt;"",1,0)+IF(CW944&lt;&gt;"",1,0)+IF(DB944&lt;&gt;"",1,0)+IF(DC944&lt;&gt;"",1,0)+IF(DD944&lt;&gt;"",1,0)+IF(DH944&lt;&gt;"",1,0)+IF(DI944&lt;&gt;"",1,0)+IF(DJ944&lt;&gt;"",1,0)+IF(DM944&lt;&gt;"",1,0)+IF(DN944&lt;&gt;"",1,0)+IF(DO944&lt;&gt;"",1,0)+IF(DP944&lt;&gt;"",1,0)+IF(DT944&lt;&gt;"",1,0)+IF(DU944&lt;&gt;"",1,0)+IF(DV944&lt;&gt;"",1,0)+IF(DW944&lt;&gt;"",1,0)+IF(DX944&lt;&gt;"",1,0)+IF(DY944&lt;&gt;"",1,0)+IF(DZ944&lt;&gt;"",1,0)+IF(EE944&lt;&gt;"",1,0)+IF(EF944&lt;&gt;"",1,0)+IF(EG944&lt;&gt;"",1,0)+IF(EH944&lt;&gt;"",1,0)+IF(EI944&lt;&gt;"",1,0)</f>
        <v>0</v>
      </c>
      <c r="AZ944" s="2" t="n">
        <f aca="false">IF(DQ944&lt;&gt;"",1,0)+IF(DR944&lt;&gt;"",1,0)+IF(DS944&lt;&gt;"",1,0)+IF(DT944&lt;&gt;"",1,0)+IF(DU944&lt;&gt;"",1,0)+IF(DV944&lt;&gt;"",1,0)+IF(DW944&lt;&gt;"",1,0)+IF(DX944&lt;&gt;"",1,0)+IF(DY944&lt;&gt;"",1,0)+IF(DZ944&lt;&gt;"",1,0)+IF(EA944&lt;&gt;"",1,0)+IF(EB944&lt;&gt;"",1,0)+IF(EE944&lt;&gt;"",1,0)+IF(EF944&lt;&gt;"",1,0)+IF(EG944&lt;&gt;"",1,0)+IF(EH944&lt;&gt;"",1,0)+IF(EI944&lt;&gt;"",1,0)+IF(EJ944&lt;&gt;"",1,0)+IF(EK944&lt;&gt;"",1,0)+IF(EL944&lt;&gt;"",1,0)+IF(EM944&lt;&gt;"",1,0)</f>
        <v>0</v>
      </c>
    </row>
    <row r="945" customFormat="false" ht="15" hidden="false" customHeight="false" outlineLevel="0" collapsed="false">
      <c r="A945" s="2" t="s">
        <v>5718</v>
      </c>
      <c r="B945" s="2" t="s">
        <v>144</v>
      </c>
      <c r="C945" s="2" t="s">
        <v>5719</v>
      </c>
      <c r="D945" s="2" t="s">
        <v>591</v>
      </c>
      <c r="E945" s="2" t="s">
        <v>5720</v>
      </c>
      <c r="F945" s="2" t="s">
        <v>5721</v>
      </c>
      <c r="H945" s="2" t="s">
        <v>5722</v>
      </c>
      <c r="I945" s="2" t="s">
        <v>5723</v>
      </c>
      <c r="J945" s="2" t="s">
        <v>176</v>
      </c>
      <c r="L945" s="2" t="s">
        <v>5724</v>
      </c>
      <c r="N945" s="2" t="s">
        <v>154</v>
      </c>
      <c r="O945" s="2" t="s">
        <v>155</v>
      </c>
      <c r="P945" s="2" t="s">
        <v>156</v>
      </c>
      <c r="AB945" s="2" t="s">
        <v>157</v>
      </c>
      <c r="AC945" s="2" t="s">
        <v>158</v>
      </c>
      <c r="AD945" s="2" t="s">
        <v>159</v>
      </c>
      <c r="AF945" s="2" t="s">
        <v>160</v>
      </c>
      <c r="AG945" s="2" t="s">
        <v>161</v>
      </c>
      <c r="AL945" s="2" t="s">
        <v>154</v>
      </c>
      <c r="AM945" s="2" t="s">
        <v>162</v>
      </c>
      <c r="AN945" s="2" t="s">
        <v>163</v>
      </c>
      <c r="AO945" s="2" t="s">
        <v>164</v>
      </c>
      <c r="AP945" s="2" t="s">
        <v>165</v>
      </c>
      <c r="AQ945" s="2" t="s">
        <v>166</v>
      </c>
      <c r="AT945" s="2" t="s">
        <v>167</v>
      </c>
      <c r="AU945" s="2" t="n">
        <f aca="false">COUNTA($BA$1610:$EM$1610)</f>
        <v>12</v>
      </c>
      <c r="AV945" s="2" t="n">
        <f aca="false">COUNTIF($BA$1610:$EM$1610,"D")</f>
        <v>0</v>
      </c>
      <c r="AW945" s="2" t="n">
        <f aca="false">COUNTIF($BA$1610:$EM$1610,"R")</f>
        <v>1</v>
      </c>
      <c r="AX945" s="2" t="n">
        <f aca="false">IF(DK945&lt;&gt;"",1,0)+IF(DM945&lt;&gt;"",1,0)+IF(DN945&lt;&gt;"",1,0)+IF(DO945&lt;&gt;"",1,0)+IF(DP945&lt;&gt;"",1,0)+IF(DQ945&lt;&gt;"",1,0)+IF(DR945&lt;&gt;"",1,0)+IF(DS945&lt;&gt;"",1,0)+IF(DT945&lt;&gt;"",1,0)+IF(DU945&lt;&gt;"",1,0)+IF(DV945&lt;&gt;"",1,0)+IF(DW945&lt;&gt;"",1,0)+IF(DX945&lt;&gt;"",1,0)+IF(DY945&lt;&gt;"",1,0)+IF(DZ945&lt;&gt;"",1,0)+IF(EA945&lt;&gt;"",1,0)+IF(EB945&lt;&gt;"",1,0)+IF(EE945&lt;&gt;"",1,0)+IF(EF945&lt;&gt;"",1,0)+IF(EG945&lt;&gt;"",1,0)+IF(EH945&lt;&gt;"",1,0)+IF(EI945&lt;&gt;"",1,0)+IF(EJ945&lt;&gt;"",1,0)+IF(EK945&lt;&gt;"",1,0)+IF(EL945&lt;&gt;"",1,0)+IF(EM945&lt;&gt;"",1,0)</f>
        <v>0</v>
      </c>
      <c r="AY945" s="2" t="n">
        <f aca="false">IF(BC945&lt;&gt;"",1,0)+IF(BD945&lt;&gt;"",1,0)+IF(BG945&lt;&gt;"",1,0)+IF(BH945&lt;&gt;"",1,0)+IF(BK945&lt;&gt;"",1,0)+IF(BL945&lt;&gt;"",1,0)+IF(BM945&lt;&gt;"",1,0)+IF(BN945&lt;&gt;"",1,0)+IF(BR945&lt;&gt;"",1,0)+IF(BS945&lt;&gt;"",1,0)+IF(BT945&lt;&gt;"",1,0)+IF(BU945&lt;&gt;"",1,0)+IF(BV945&lt;&gt;"",1,0)+IF(CA945&lt;&gt;"",1,0)+IF(CB945&lt;&gt;"",1,0)+IF(CC945&lt;&gt;"",1,0)+IF(CD945&lt;&gt;"",1,0)+IF(CE945&lt;&gt;"",1,0)+IF(CJ945&lt;&gt;"",1,0)+IF(CK945&lt;&gt;"",1,0)+IF(CL945&lt;&gt;"",1,0)+IF(CO945&lt;&gt;"",1,0)+IF(CP945&lt;&gt;"",1,0)+IF(CQ945&lt;&gt;"",1,0)+IF(CR945&lt;&gt;"",1,0)+IF(CU945&lt;&gt;"",1,0)+IF(CV945&lt;&gt;"",1,0)+IF(CW945&lt;&gt;"",1,0)+IF(DB945&lt;&gt;"",1,0)+IF(DC945&lt;&gt;"",1,0)+IF(DD945&lt;&gt;"",1,0)+IF(DH945&lt;&gt;"",1,0)+IF(DI945&lt;&gt;"",1,0)+IF(DJ945&lt;&gt;"",1,0)+IF(DM945&lt;&gt;"",1,0)+IF(DN945&lt;&gt;"",1,0)+IF(DO945&lt;&gt;"",1,0)+IF(DP945&lt;&gt;"",1,0)+IF(DT945&lt;&gt;"",1,0)+IF(DU945&lt;&gt;"",1,0)+IF(DV945&lt;&gt;"",1,0)+IF(DW945&lt;&gt;"",1,0)+IF(DX945&lt;&gt;"",1,0)+IF(DY945&lt;&gt;"",1,0)+IF(DZ945&lt;&gt;"",1,0)+IF(EE945&lt;&gt;"",1,0)+IF(EF945&lt;&gt;"",1,0)+IF(EG945&lt;&gt;"",1,0)+IF(EH945&lt;&gt;"",1,0)+IF(EI945&lt;&gt;"",1,0)</f>
        <v>0</v>
      </c>
      <c r="AZ945" s="2" t="n">
        <f aca="false">IF(DQ945&lt;&gt;"",1,0)+IF(DR945&lt;&gt;"",1,0)+IF(DS945&lt;&gt;"",1,0)+IF(DT945&lt;&gt;"",1,0)+IF(DU945&lt;&gt;"",1,0)+IF(DV945&lt;&gt;"",1,0)+IF(DW945&lt;&gt;"",1,0)+IF(DX945&lt;&gt;"",1,0)+IF(DY945&lt;&gt;"",1,0)+IF(DZ945&lt;&gt;"",1,0)+IF(EA945&lt;&gt;"",1,0)+IF(EB945&lt;&gt;"",1,0)+IF(EE945&lt;&gt;"",1,0)+IF(EF945&lt;&gt;"",1,0)+IF(EG945&lt;&gt;"",1,0)+IF(EH945&lt;&gt;"",1,0)+IF(EI945&lt;&gt;"",1,0)+IF(EJ945&lt;&gt;"",1,0)+IF(EK945&lt;&gt;"",1,0)+IF(EL945&lt;&gt;"",1,0)+IF(EM945&lt;&gt;"",1,0)</f>
        <v>0</v>
      </c>
      <c r="ED945" s="2" t="s">
        <v>168</v>
      </c>
    </row>
    <row r="946" customFormat="false" ht="15" hidden="false" customHeight="false" outlineLevel="0" collapsed="false">
      <c r="A946" s="2" t="s">
        <v>5725</v>
      </c>
      <c r="B946" s="2" t="s">
        <v>144</v>
      </c>
      <c r="C946" s="2" t="s">
        <v>5726</v>
      </c>
      <c r="D946" s="2" t="s">
        <v>5727</v>
      </c>
      <c r="E946" s="2" t="s">
        <v>1386</v>
      </c>
      <c r="F946" s="2" t="s">
        <v>1354</v>
      </c>
      <c r="H946" s="2" t="s">
        <v>5728</v>
      </c>
      <c r="I946" s="2" t="s">
        <v>1232</v>
      </c>
      <c r="J946" s="2" t="s">
        <v>151</v>
      </c>
      <c r="L946" s="2" t="s">
        <v>5729</v>
      </c>
      <c r="M946" s="2" t="s">
        <v>1099</v>
      </c>
      <c r="N946" s="2" t="s">
        <v>154</v>
      </c>
      <c r="O946" s="2" t="s">
        <v>155</v>
      </c>
      <c r="P946" s="2" t="s">
        <v>156</v>
      </c>
      <c r="AB946" s="2" t="s">
        <v>157</v>
      </c>
      <c r="AC946" s="2" t="s">
        <v>158</v>
      </c>
      <c r="AD946" s="2" t="s">
        <v>159</v>
      </c>
      <c r="AF946" s="2" t="s">
        <v>160</v>
      </c>
      <c r="AG946" s="2" t="s">
        <v>161</v>
      </c>
      <c r="AL946" s="2" t="s">
        <v>154</v>
      </c>
      <c r="AM946" s="2" t="s">
        <v>236</v>
      </c>
      <c r="AN946" s="2" t="s">
        <v>237</v>
      </c>
      <c r="AO946" s="2" t="s">
        <v>164</v>
      </c>
      <c r="AP946" s="2" t="s">
        <v>165</v>
      </c>
      <c r="AQ946" s="2" t="s">
        <v>166</v>
      </c>
      <c r="AT946" s="2" t="s">
        <v>167</v>
      </c>
      <c r="AU946" s="2" t="n">
        <f aca="false">COUNTA($BA$1795:$EM$1795)</f>
        <v>3</v>
      </c>
      <c r="AV946" s="2" t="n">
        <f aca="false">COUNTIF($BA$1795:$EM$1795,"D")</f>
        <v>0</v>
      </c>
      <c r="AW946" s="2" t="n">
        <f aca="false">COUNTIF($BA$1795:$EM$1795,"R")</f>
        <v>0</v>
      </c>
      <c r="AX946" s="2" t="n">
        <f aca="false">IF(DK946&lt;&gt;"",1,0)+IF(DM946&lt;&gt;"",1,0)+IF(DN946&lt;&gt;"",1,0)+IF(DO946&lt;&gt;"",1,0)+IF(DP946&lt;&gt;"",1,0)+IF(DQ946&lt;&gt;"",1,0)+IF(DR946&lt;&gt;"",1,0)+IF(DS946&lt;&gt;"",1,0)+IF(DT946&lt;&gt;"",1,0)+IF(DU946&lt;&gt;"",1,0)+IF(DV946&lt;&gt;"",1,0)+IF(DW946&lt;&gt;"",1,0)+IF(DX946&lt;&gt;"",1,0)+IF(DY946&lt;&gt;"",1,0)+IF(DZ946&lt;&gt;"",1,0)+IF(EA946&lt;&gt;"",1,0)+IF(EB946&lt;&gt;"",1,0)+IF(EE946&lt;&gt;"",1,0)+IF(EF946&lt;&gt;"",1,0)+IF(EG946&lt;&gt;"",1,0)+IF(EH946&lt;&gt;"",1,0)+IF(EI946&lt;&gt;"",1,0)+IF(EJ946&lt;&gt;"",1,0)+IF(EK946&lt;&gt;"",1,0)+IF(EL946&lt;&gt;"",1,0)+IF(EM946&lt;&gt;"",1,0)</f>
        <v>0</v>
      </c>
      <c r="AY946" s="2" t="n">
        <f aca="false">IF(BC946&lt;&gt;"",1,0)+IF(BD946&lt;&gt;"",1,0)+IF(BG946&lt;&gt;"",1,0)+IF(BH946&lt;&gt;"",1,0)+IF(BK946&lt;&gt;"",1,0)+IF(BL946&lt;&gt;"",1,0)+IF(BM946&lt;&gt;"",1,0)+IF(BN946&lt;&gt;"",1,0)+IF(BR946&lt;&gt;"",1,0)+IF(BS946&lt;&gt;"",1,0)+IF(BT946&lt;&gt;"",1,0)+IF(BU946&lt;&gt;"",1,0)+IF(BV946&lt;&gt;"",1,0)+IF(CA946&lt;&gt;"",1,0)+IF(CB946&lt;&gt;"",1,0)+IF(CC946&lt;&gt;"",1,0)+IF(CD946&lt;&gt;"",1,0)+IF(CE946&lt;&gt;"",1,0)+IF(CJ946&lt;&gt;"",1,0)+IF(CK946&lt;&gt;"",1,0)+IF(CL946&lt;&gt;"",1,0)+IF(CO946&lt;&gt;"",1,0)+IF(CP946&lt;&gt;"",1,0)+IF(CQ946&lt;&gt;"",1,0)+IF(CR946&lt;&gt;"",1,0)+IF(CU946&lt;&gt;"",1,0)+IF(CV946&lt;&gt;"",1,0)+IF(CW946&lt;&gt;"",1,0)+IF(DB946&lt;&gt;"",1,0)+IF(DC946&lt;&gt;"",1,0)+IF(DD946&lt;&gt;"",1,0)+IF(DH946&lt;&gt;"",1,0)+IF(DI946&lt;&gt;"",1,0)+IF(DJ946&lt;&gt;"",1,0)+IF(DM946&lt;&gt;"",1,0)+IF(DN946&lt;&gt;"",1,0)+IF(DO946&lt;&gt;"",1,0)+IF(DP946&lt;&gt;"",1,0)+IF(DT946&lt;&gt;"",1,0)+IF(DU946&lt;&gt;"",1,0)+IF(DV946&lt;&gt;"",1,0)+IF(DW946&lt;&gt;"",1,0)+IF(DX946&lt;&gt;"",1,0)+IF(DY946&lt;&gt;"",1,0)+IF(DZ946&lt;&gt;"",1,0)+IF(EE946&lt;&gt;"",1,0)+IF(EF946&lt;&gt;"",1,0)+IF(EG946&lt;&gt;"",1,0)+IF(EH946&lt;&gt;"",1,0)+IF(EI946&lt;&gt;"",1,0)</f>
        <v>0</v>
      </c>
      <c r="AZ946" s="2" t="n">
        <f aca="false">IF(DQ946&lt;&gt;"",1,0)+IF(DR946&lt;&gt;"",1,0)+IF(DS946&lt;&gt;"",1,0)+IF(DT946&lt;&gt;"",1,0)+IF(DU946&lt;&gt;"",1,0)+IF(DV946&lt;&gt;"",1,0)+IF(DW946&lt;&gt;"",1,0)+IF(DX946&lt;&gt;"",1,0)+IF(DY946&lt;&gt;"",1,0)+IF(DZ946&lt;&gt;"",1,0)+IF(EA946&lt;&gt;"",1,0)+IF(EB946&lt;&gt;"",1,0)+IF(EE946&lt;&gt;"",1,0)+IF(EF946&lt;&gt;"",1,0)+IF(EG946&lt;&gt;"",1,0)+IF(EH946&lt;&gt;"",1,0)+IF(EI946&lt;&gt;"",1,0)+IF(EJ946&lt;&gt;"",1,0)+IF(EK946&lt;&gt;"",1,0)+IF(EL946&lt;&gt;"",1,0)+IF(EM946&lt;&gt;"",1,0)</f>
        <v>0</v>
      </c>
    </row>
    <row r="947" customFormat="false" ht="15" hidden="false" customHeight="false" outlineLevel="0" collapsed="false">
      <c r="A947" s="2" t="s">
        <v>5730</v>
      </c>
      <c r="B947" s="2" t="s">
        <v>144</v>
      </c>
      <c r="C947" s="2" t="s">
        <v>5731</v>
      </c>
      <c r="D947" s="2" t="s">
        <v>5732</v>
      </c>
      <c r="E947" s="2" t="s">
        <v>271</v>
      </c>
      <c r="F947" s="2" t="s">
        <v>5733</v>
      </c>
      <c r="H947" s="2" t="s">
        <v>5734</v>
      </c>
      <c r="I947" s="2" t="s">
        <v>5735</v>
      </c>
      <c r="J947" s="2" t="s">
        <v>151</v>
      </c>
      <c r="L947" s="2" t="s">
        <v>5736</v>
      </c>
      <c r="N947" s="2" t="s">
        <v>154</v>
      </c>
      <c r="O947" s="2" t="s">
        <v>155</v>
      </c>
      <c r="P947" s="2" t="s">
        <v>156</v>
      </c>
      <c r="AB947" s="2" t="s">
        <v>157</v>
      </c>
      <c r="AC947" s="2" t="s">
        <v>158</v>
      </c>
      <c r="AD947" s="2" t="s">
        <v>159</v>
      </c>
      <c r="AF947" s="2" t="s">
        <v>160</v>
      </c>
      <c r="AG947" s="2" t="s">
        <v>161</v>
      </c>
      <c r="AL947" s="2" t="s">
        <v>154</v>
      </c>
      <c r="AM947" s="2" t="s">
        <v>162</v>
      </c>
      <c r="AN947" s="2" t="s">
        <v>163</v>
      </c>
      <c r="AO947" s="2" t="s">
        <v>164</v>
      </c>
      <c r="AP947" s="2" t="s">
        <v>165</v>
      </c>
      <c r="AQ947" s="2" t="s">
        <v>166</v>
      </c>
      <c r="AT947" s="2" t="s">
        <v>167</v>
      </c>
      <c r="AU947" s="2" t="n">
        <f aca="false">COUNTA($BA$1538:$EM$1538)</f>
        <v>9</v>
      </c>
      <c r="AV947" s="2" t="n">
        <f aca="false">COUNTIF($BA$1538:$EM$1538,"D")</f>
        <v>0</v>
      </c>
      <c r="AW947" s="2" t="n">
        <f aca="false">COUNTIF($BA$1538:$EM$1538,"R")</f>
        <v>0</v>
      </c>
      <c r="AX947" s="2" t="n">
        <f aca="false">IF(DK947&lt;&gt;"",1,0)+IF(DM947&lt;&gt;"",1,0)+IF(DN947&lt;&gt;"",1,0)+IF(DO947&lt;&gt;"",1,0)+IF(DP947&lt;&gt;"",1,0)+IF(DQ947&lt;&gt;"",1,0)+IF(DR947&lt;&gt;"",1,0)+IF(DS947&lt;&gt;"",1,0)+IF(DT947&lt;&gt;"",1,0)+IF(DU947&lt;&gt;"",1,0)+IF(DV947&lt;&gt;"",1,0)+IF(DW947&lt;&gt;"",1,0)+IF(DX947&lt;&gt;"",1,0)+IF(DY947&lt;&gt;"",1,0)+IF(DZ947&lt;&gt;"",1,0)+IF(EA947&lt;&gt;"",1,0)+IF(EB947&lt;&gt;"",1,0)+IF(EE947&lt;&gt;"",1,0)+IF(EF947&lt;&gt;"",1,0)+IF(EG947&lt;&gt;"",1,0)+IF(EH947&lt;&gt;"",1,0)+IF(EI947&lt;&gt;"",1,0)+IF(EJ947&lt;&gt;"",1,0)+IF(EK947&lt;&gt;"",1,0)+IF(EL947&lt;&gt;"",1,0)+IF(EM947&lt;&gt;"",1,0)</f>
        <v>0</v>
      </c>
      <c r="AY947" s="2" t="n">
        <f aca="false">IF(BC947&lt;&gt;"",1,0)+IF(BD947&lt;&gt;"",1,0)+IF(BG947&lt;&gt;"",1,0)+IF(BH947&lt;&gt;"",1,0)+IF(BK947&lt;&gt;"",1,0)+IF(BL947&lt;&gt;"",1,0)+IF(BM947&lt;&gt;"",1,0)+IF(BN947&lt;&gt;"",1,0)+IF(BR947&lt;&gt;"",1,0)+IF(BS947&lt;&gt;"",1,0)+IF(BT947&lt;&gt;"",1,0)+IF(BU947&lt;&gt;"",1,0)+IF(BV947&lt;&gt;"",1,0)+IF(CA947&lt;&gt;"",1,0)+IF(CB947&lt;&gt;"",1,0)+IF(CC947&lt;&gt;"",1,0)+IF(CD947&lt;&gt;"",1,0)+IF(CE947&lt;&gt;"",1,0)+IF(CJ947&lt;&gt;"",1,0)+IF(CK947&lt;&gt;"",1,0)+IF(CL947&lt;&gt;"",1,0)+IF(CO947&lt;&gt;"",1,0)+IF(CP947&lt;&gt;"",1,0)+IF(CQ947&lt;&gt;"",1,0)+IF(CR947&lt;&gt;"",1,0)+IF(CU947&lt;&gt;"",1,0)+IF(CV947&lt;&gt;"",1,0)+IF(CW947&lt;&gt;"",1,0)+IF(DB947&lt;&gt;"",1,0)+IF(DC947&lt;&gt;"",1,0)+IF(DD947&lt;&gt;"",1,0)+IF(DH947&lt;&gt;"",1,0)+IF(DI947&lt;&gt;"",1,0)+IF(DJ947&lt;&gt;"",1,0)+IF(DM947&lt;&gt;"",1,0)+IF(DN947&lt;&gt;"",1,0)+IF(DO947&lt;&gt;"",1,0)+IF(DP947&lt;&gt;"",1,0)+IF(DT947&lt;&gt;"",1,0)+IF(DU947&lt;&gt;"",1,0)+IF(DV947&lt;&gt;"",1,0)+IF(DW947&lt;&gt;"",1,0)+IF(DX947&lt;&gt;"",1,0)+IF(DY947&lt;&gt;"",1,0)+IF(DZ947&lt;&gt;"",1,0)+IF(EE947&lt;&gt;"",1,0)+IF(EF947&lt;&gt;"",1,0)+IF(EG947&lt;&gt;"",1,0)+IF(EH947&lt;&gt;"",1,0)+IF(EI947&lt;&gt;"",1,0)</f>
        <v>0</v>
      </c>
      <c r="AZ947" s="2" t="n">
        <f aca="false">IF(DQ947&lt;&gt;"",1,0)+IF(DR947&lt;&gt;"",1,0)+IF(DS947&lt;&gt;"",1,0)+IF(DT947&lt;&gt;"",1,0)+IF(DU947&lt;&gt;"",1,0)+IF(DV947&lt;&gt;"",1,0)+IF(DW947&lt;&gt;"",1,0)+IF(DX947&lt;&gt;"",1,0)+IF(DY947&lt;&gt;"",1,0)+IF(DZ947&lt;&gt;"",1,0)+IF(EA947&lt;&gt;"",1,0)+IF(EB947&lt;&gt;"",1,0)+IF(EE947&lt;&gt;"",1,0)+IF(EF947&lt;&gt;"",1,0)+IF(EG947&lt;&gt;"",1,0)+IF(EH947&lt;&gt;"",1,0)+IF(EI947&lt;&gt;"",1,0)+IF(EJ947&lt;&gt;"",1,0)+IF(EK947&lt;&gt;"",1,0)+IF(EL947&lt;&gt;"",1,0)+IF(EM947&lt;&gt;"",1,0)</f>
        <v>0</v>
      </c>
      <c r="DL947" s="2" t="s">
        <v>168</v>
      </c>
    </row>
    <row r="948" customFormat="false" ht="15" hidden="false" customHeight="false" outlineLevel="0" collapsed="false">
      <c r="A948" s="2" t="s">
        <v>5737</v>
      </c>
      <c r="B948" s="2" t="s">
        <v>144</v>
      </c>
      <c r="C948" s="2" t="s">
        <v>5738</v>
      </c>
      <c r="D948" s="2" t="s">
        <v>5739</v>
      </c>
      <c r="E948" s="2" t="s">
        <v>5740</v>
      </c>
      <c r="H948" s="2" t="s">
        <v>5741</v>
      </c>
      <c r="I948" s="2" t="s">
        <v>5742</v>
      </c>
      <c r="J948" s="2" t="s">
        <v>151</v>
      </c>
      <c r="L948" s="2" t="s">
        <v>5736</v>
      </c>
      <c r="N948" s="2" t="s">
        <v>154</v>
      </c>
      <c r="O948" s="2" t="s">
        <v>155</v>
      </c>
      <c r="P948" s="2" t="s">
        <v>156</v>
      </c>
      <c r="AB948" s="2" t="s">
        <v>157</v>
      </c>
      <c r="AC948" s="2" t="s">
        <v>158</v>
      </c>
      <c r="AD948" s="2" t="s">
        <v>159</v>
      </c>
      <c r="AF948" s="2" t="s">
        <v>160</v>
      </c>
      <c r="AG948" s="2" t="s">
        <v>161</v>
      </c>
      <c r="AL948" s="2" t="s">
        <v>154</v>
      </c>
      <c r="AM948" s="2" t="s">
        <v>162</v>
      </c>
      <c r="AN948" s="2" t="s">
        <v>163</v>
      </c>
      <c r="AO948" s="2" t="s">
        <v>164</v>
      </c>
      <c r="AP948" s="2" t="s">
        <v>165</v>
      </c>
      <c r="AQ948" s="2" t="s">
        <v>166</v>
      </c>
      <c r="AT948" s="2" t="s">
        <v>167</v>
      </c>
      <c r="AU948" s="2" t="n">
        <f aca="false">COUNTA($BA$1789:$EM$1789)</f>
        <v>8</v>
      </c>
      <c r="AV948" s="2" t="n">
        <f aca="false">COUNTIF($BA$1789:$EM$1789,"D")</f>
        <v>1</v>
      </c>
      <c r="AW948" s="2" t="n">
        <f aca="false">COUNTIF($BA$1789:$EM$1789,"R")</f>
        <v>0</v>
      </c>
      <c r="AX948" s="2" t="n">
        <f aca="false">IF(DK948&lt;&gt;"",1,0)+IF(DM948&lt;&gt;"",1,0)+IF(DN948&lt;&gt;"",1,0)+IF(DO948&lt;&gt;"",1,0)+IF(DP948&lt;&gt;"",1,0)+IF(DQ948&lt;&gt;"",1,0)+IF(DR948&lt;&gt;"",1,0)+IF(DS948&lt;&gt;"",1,0)+IF(DT948&lt;&gt;"",1,0)+IF(DU948&lt;&gt;"",1,0)+IF(DV948&lt;&gt;"",1,0)+IF(DW948&lt;&gt;"",1,0)+IF(DX948&lt;&gt;"",1,0)+IF(DY948&lt;&gt;"",1,0)+IF(DZ948&lt;&gt;"",1,0)+IF(EA948&lt;&gt;"",1,0)+IF(EB948&lt;&gt;"",1,0)+IF(EE948&lt;&gt;"",1,0)+IF(EF948&lt;&gt;"",1,0)+IF(EG948&lt;&gt;"",1,0)+IF(EH948&lt;&gt;"",1,0)+IF(EI948&lt;&gt;"",1,0)+IF(EJ948&lt;&gt;"",1,0)+IF(EK948&lt;&gt;"",1,0)+IF(EL948&lt;&gt;"",1,0)+IF(EM948&lt;&gt;"",1,0)</f>
        <v>0</v>
      </c>
      <c r="AY948" s="2" t="n">
        <f aca="false">IF(BC948&lt;&gt;"",1,0)+IF(BD948&lt;&gt;"",1,0)+IF(BG948&lt;&gt;"",1,0)+IF(BH948&lt;&gt;"",1,0)+IF(BK948&lt;&gt;"",1,0)+IF(BL948&lt;&gt;"",1,0)+IF(BM948&lt;&gt;"",1,0)+IF(BN948&lt;&gt;"",1,0)+IF(BR948&lt;&gt;"",1,0)+IF(BS948&lt;&gt;"",1,0)+IF(BT948&lt;&gt;"",1,0)+IF(BU948&lt;&gt;"",1,0)+IF(BV948&lt;&gt;"",1,0)+IF(CA948&lt;&gt;"",1,0)+IF(CB948&lt;&gt;"",1,0)+IF(CC948&lt;&gt;"",1,0)+IF(CD948&lt;&gt;"",1,0)+IF(CE948&lt;&gt;"",1,0)+IF(CJ948&lt;&gt;"",1,0)+IF(CK948&lt;&gt;"",1,0)+IF(CL948&lt;&gt;"",1,0)+IF(CO948&lt;&gt;"",1,0)+IF(CP948&lt;&gt;"",1,0)+IF(CQ948&lt;&gt;"",1,0)+IF(CR948&lt;&gt;"",1,0)+IF(CU948&lt;&gt;"",1,0)+IF(CV948&lt;&gt;"",1,0)+IF(CW948&lt;&gt;"",1,0)+IF(DB948&lt;&gt;"",1,0)+IF(DC948&lt;&gt;"",1,0)+IF(DD948&lt;&gt;"",1,0)+IF(DH948&lt;&gt;"",1,0)+IF(DI948&lt;&gt;"",1,0)+IF(DJ948&lt;&gt;"",1,0)+IF(DM948&lt;&gt;"",1,0)+IF(DN948&lt;&gt;"",1,0)+IF(DO948&lt;&gt;"",1,0)+IF(DP948&lt;&gt;"",1,0)+IF(DT948&lt;&gt;"",1,0)+IF(DU948&lt;&gt;"",1,0)+IF(DV948&lt;&gt;"",1,0)+IF(DW948&lt;&gt;"",1,0)+IF(DX948&lt;&gt;"",1,0)+IF(DY948&lt;&gt;"",1,0)+IF(DZ948&lt;&gt;"",1,0)+IF(EE948&lt;&gt;"",1,0)+IF(EF948&lt;&gt;"",1,0)+IF(EG948&lt;&gt;"",1,0)+IF(EH948&lt;&gt;"",1,0)+IF(EI948&lt;&gt;"",1,0)</f>
        <v>0</v>
      </c>
      <c r="AZ948" s="2" t="n">
        <f aca="false">IF(DQ948&lt;&gt;"",1,0)+IF(DR948&lt;&gt;"",1,0)+IF(DS948&lt;&gt;"",1,0)+IF(DT948&lt;&gt;"",1,0)+IF(DU948&lt;&gt;"",1,0)+IF(DV948&lt;&gt;"",1,0)+IF(DW948&lt;&gt;"",1,0)+IF(DX948&lt;&gt;"",1,0)+IF(DY948&lt;&gt;"",1,0)+IF(DZ948&lt;&gt;"",1,0)+IF(EA948&lt;&gt;"",1,0)+IF(EB948&lt;&gt;"",1,0)+IF(EE948&lt;&gt;"",1,0)+IF(EF948&lt;&gt;"",1,0)+IF(EG948&lt;&gt;"",1,0)+IF(EH948&lt;&gt;"",1,0)+IF(EI948&lt;&gt;"",1,0)+IF(EJ948&lt;&gt;"",1,0)+IF(EK948&lt;&gt;"",1,0)+IF(EL948&lt;&gt;"",1,0)+IF(EM948&lt;&gt;"",1,0)</f>
        <v>0</v>
      </c>
    </row>
    <row r="949" customFormat="false" ht="15" hidden="false" customHeight="false" outlineLevel="0" collapsed="false">
      <c r="A949" s="2" t="s">
        <v>5743</v>
      </c>
      <c r="B949" s="2" t="s">
        <v>144</v>
      </c>
      <c r="C949" s="2" t="s">
        <v>5744</v>
      </c>
      <c r="D949" s="2" t="s">
        <v>5745</v>
      </c>
      <c r="E949" s="2" t="s">
        <v>5746</v>
      </c>
      <c r="H949" s="2" t="s">
        <v>5747</v>
      </c>
      <c r="I949" s="2" t="s">
        <v>5748</v>
      </c>
      <c r="J949" s="2" t="s">
        <v>176</v>
      </c>
      <c r="L949" s="2" t="s">
        <v>5749</v>
      </c>
      <c r="N949" s="2" t="s">
        <v>154</v>
      </c>
      <c r="O949" s="2" t="s">
        <v>155</v>
      </c>
      <c r="P949" s="2" t="s">
        <v>156</v>
      </c>
      <c r="AB949" s="2" t="s">
        <v>157</v>
      </c>
      <c r="AC949" s="2" t="s">
        <v>158</v>
      </c>
      <c r="AD949" s="2" t="s">
        <v>159</v>
      </c>
      <c r="AF949" s="2" t="s">
        <v>160</v>
      </c>
      <c r="AG949" s="2" t="s">
        <v>161</v>
      </c>
      <c r="AL949" s="2" t="s">
        <v>154</v>
      </c>
      <c r="AM949" s="2" t="s">
        <v>162</v>
      </c>
      <c r="AN949" s="2" t="s">
        <v>163</v>
      </c>
      <c r="AO949" s="2" t="s">
        <v>164</v>
      </c>
      <c r="AP949" s="2" t="s">
        <v>165</v>
      </c>
      <c r="AQ949" s="2" t="s">
        <v>166</v>
      </c>
      <c r="AT949" s="2" t="s">
        <v>167</v>
      </c>
      <c r="AU949" s="2" t="n">
        <f aca="false">COUNTA($BA$212:$EM$212)</f>
        <v>0</v>
      </c>
      <c r="AV949" s="2" t="n">
        <f aca="false">COUNTIF($BA$212:$EM$212,"D")</f>
        <v>0</v>
      </c>
      <c r="AW949" s="2" t="n">
        <f aca="false">COUNTIF($BA$212:$EM$212,"R")</f>
        <v>0</v>
      </c>
      <c r="AX949" s="2" t="n">
        <f aca="false">IF(DK949&lt;&gt;"",1,0)+IF(DM949&lt;&gt;"",1,0)+IF(DN949&lt;&gt;"",1,0)+IF(DO949&lt;&gt;"",1,0)+IF(DP949&lt;&gt;"",1,0)+IF(DQ949&lt;&gt;"",1,0)+IF(DR949&lt;&gt;"",1,0)+IF(DS949&lt;&gt;"",1,0)+IF(DT949&lt;&gt;"",1,0)+IF(DU949&lt;&gt;"",1,0)+IF(DV949&lt;&gt;"",1,0)+IF(DW949&lt;&gt;"",1,0)+IF(DX949&lt;&gt;"",1,0)+IF(DY949&lt;&gt;"",1,0)+IF(DZ949&lt;&gt;"",1,0)+IF(EA949&lt;&gt;"",1,0)+IF(EB949&lt;&gt;"",1,0)+IF(EE949&lt;&gt;"",1,0)+IF(EF949&lt;&gt;"",1,0)+IF(EG949&lt;&gt;"",1,0)+IF(EH949&lt;&gt;"",1,0)+IF(EI949&lt;&gt;"",1,0)+IF(EJ949&lt;&gt;"",1,0)+IF(EK949&lt;&gt;"",1,0)+IF(EL949&lt;&gt;"",1,0)+IF(EM949&lt;&gt;"",1,0)</f>
        <v>1</v>
      </c>
      <c r="AY949" s="2" t="n">
        <f aca="false">IF(BC949&lt;&gt;"",1,0)+IF(BD949&lt;&gt;"",1,0)+IF(BG949&lt;&gt;"",1,0)+IF(BH949&lt;&gt;"",1,0)+IF(BK949&lt;&gt;"",1,0)+IF(BL949&lt;&gt;"",1,0)+IF(BM949&lt;&gt;"",1,0)+IF(BN949&lt;&gt;"",1,0)+IF(BR949&lt;&gt;"",1,0)+IF(BS949&lt;&gt;"",1,0)+IF(BT949&lt;&gt;"",1,0)+IF(BU949&lt;&gt;"",1,0)+IF(BV949&lt;&gt;"",1,0)+IF(CA949&lt;&gt;"",1,0)+IF(CB949&lt;&gt;"",1,0)+IF(CC949&lt;&gt;"",1,0)+IF(CD949&lt;&gt;"",1,0)+IF(CE949&lt;&gt;"",1,0)+IF(CJ949&lt;&gt;"",1,0)+IF(CK949&lt;&gt;"",1,0)+IF(CL949&lt;&gt;"",1,0)+IF(CO949&lt;&gt;"",1,0)+IF(CP949&lt;&gt;"",1,0)+IF(CQ949&lt;&gt;"",1,0)+IF(CR949&lt;&gt;"",1,0)+IF(CU949&lt;&gt;"",1,0)+IF(CV949&lt;&gt;"",1,0)+IF(CW949&lt;&gt;"",1,0)+IF(DB949&lt;&gt;"",1,0)+IF(DC949&lt;&gt;"",1,0)+IF(DD949&lt;&gt;"",1,0)+IF(DH949&lt;&gt;"",1,0)+IF(DI949&lt;&gt;"",1,0)+IF(DJ949&lt;&gt;"",1,0)+IF(DM949&lt;&gt;"",1,0)+IF(DN949&lt;&gt;"",1,0)+IF(DO949&lt;&gt;"",1,0)+IF(DP949&lt;&gt;"",1,0)+IF(DT949&lt;&gt;"",1,0)+IF(DU949&lt;&gt;"",1,0)+IF(DV949&lt;&gt;"",1,0)+IF(DW949&lt;&gt;"",1,0)+IF(DX949&lt;&gt;"",1,0)+IF(DY949&lt;&gt;"",1,0)+IF(DZ949&lt;&gt;"",1,0)+IF(EE949&lt;&gt;"",1,0)+IF(EF949&lt;&gt;"",1,0)+IF(EG949&lt;&gt;"",1,0)+IF(EH949&lt;&gt;"",1,0)+IF(EI949&lt;&gt;"",1,0)</f>
        <v>14</v>
      </c>
      <c r="AZ949" s="2" t="n">
        <f aca="false">IF(DQ949&lt;&gt;"",1,0)+IF(DR949&lt;&gt;"",1,0)+IF(DS949&lt;&gt;"",1,0)+IF(DT949&lt;&gt;"",1,0)+IF(DU949&lt;&gt;"",1,0)+IF(DV949&lt;&gt;"",1,0)+IF(DW949&lt;&gt;"",1,0)+IF(DX949&lt;&gt;"",1,0)+IF(DY949&lt;&gt;"",1,0)+IF(DZ949&lt;&gt;"",1,0)+IF(EA949&lt;&gt;"",1,0)+IF(EB949&lt;&gt;"",1,0)+IF(EE949&lt;&gt;"",1,0)+IF(EF949&lt;&gt;"",1,0)+IF(EG949&lt;&gt;"",1,0)+IF(EH949&lt;&gt;"",1,0)+IF(EI949&lt;&gt;"",1,0)+IF(EJ949&lt;&gt;"",1,0)+IF(EK949&lt;&gt;"",1,0)+IF(EL949&lt;&gt;"",1,0)+IF(EM949&lt;&gt;"",1,0)</f>
        <v>0</v>
      </c>
      <c r="BA949" s="2" t="s">
        <v>168</v>
      </c>
      <c r="BB949" s="2" t="s">
        <v>168</v>
      </c>
      <c r="BC949" s="2" t="s">
        <v>168</v>
      </c>
      <c r="BD949" s="2" t="s">
        <v>168</v>
      </c>
      <c r="BE949" s="2" t="s">
        <v>168</v>
      </c>
      <c r="BF949" s="2" t="s">
        <v>168</v>
      </c>
      <c r="BG949" s="2" t="s">
        <v>168</v>
      </c>
      <c r="BI949" s="2" t="s">
        <v>168</v>
      </c>
      <c r="BJ949" s="2" t="s">
        <v>168</v>
      </c>
      <c r="BN949" s="2" t="s">
        <v>168</v>
      </c>
      <c r="BP949" s="2" t="s">
        <v>168</v>
      </c>
      <c r="BT949" s="2" t="s">
        <v>168</v>
      </c>
      <c r="BW949" s="2" t="s">
        <v>227</v>
      </c>
      <c r="BY949" s="2" t="s">
        <v>168</v>
      </c>
      <c r="CE949" s="2" t="s">
        <v>168</v>
      </c>
      <c r="CI949" s="2" t="s">
        <v>168</v>
      </c>
      <c r="CJ949" s="2" t="s">
        <v>227</v>
      </c>
      <c r="CN949" s="2" t="s">
        <v>168</v>
      </c>
      <c r="CO949" s="2" t="s">
        <v>227</v>
      </c>
      <c r="CR949" s="2" t="s">
        <v>168</v>
      </c>
      <c r="CU949" s="2" t="s">
        <v>227</v>
      </c>
      <c r="CW949" s="2" t="s">
        <v>168</v>
      </c>
      <c r="DA949" s="2" t="s">
        <v>168</v>
      </c>
      <c r="DD949" s="2" t="s">
        <v>168</v>
      </c>
      <c r="DG949" s="2" t="s">
        <v>168</v>
      </c>
      <c r="DH949" s="2" t="s">
        <v>227</v>
      </c>
      <c r="DJ949" s="2" t="s">
        <v>168</v>
      </c>
      <c r="DK949" s="2" t="s">
        <v>227</v>
      </c>
      <c r="ED949" s="2" t="s">
        <v>168</v>
      </c>
    </row>
    <row r="950" customFormat="false" ht="15" hidden="false" customHeight="false" outlineLevel="0" collapsed="false">
      <c r="A950" s="2" t="s">
        <v>5750</v>
      </c>
      <c r="B950" s="2" t="s">
        <v>144</v>
      </c>
      <c r="C950" s="2" t="s">
        <v>5751</v>
      </c>
      <c r="D950" s="2" t="s">
        <v>5752</v>
      </c>
      <c r="E950" s="2" t="s">
        <v>5419</v>
      </c>
      <c r="F950" s="2" t="s">
        <v>201</v>
      </c>
      <c r="H950" s="2" t="s">
        <v>1775</v>
      </c>
      <c r="I950" s="2" t="s">
        <v>5753</v>
      </c>
      <c r="J950" s="2" t="s">
        <v>151</v>
      </c>
      <c r="L950" s="2" t="s">
        <v>5754</v>
      </c>
      <c r="N950" s="2" t="s">
        <v>154</v>
      </c>
      <c r="O950" s="2" t="s">
        <v>155</v>
      </c>
      <c r="P950" s="2" t="s">
        <v>156</v>
      </c>
      <c r="AB950" s="2" t="s">
        <v>157</v>
      </c>
      <c r="AC950" s="2" t="s">
        <v>158</v>
      </c>
      <c r="AD950" s="2" t="s">
        <v>159</v>
      </c>
      <c r="AF950" s="2" t="s">
        <v>160</v>
      </c>
      <c r="AG950" s="2" t="s">
        <v>161</v>
      </c>
      <c r="AL950" s="2" t="s">
        <v>154</v>
      </c>
      <c r="AM950" s="2" t="s">
        <v>162</v>
      </c>
      <c r="AN950" s="2" t="s">
        <v>163</v>
      </c>
      <c r="AO950" s="2" t="s">
        <v>164</v>
      </c>
      <c r="AP950" s="2" t="s">
        <v>165</v>
      </c>
      <c r="AQ950" s="2" t="s">
        <v>166</v>
      </c>
      <c r="AT950" s="2" t="s">
        <v>167</v>
      </c>
      <c r="AU950" s="2" t="n">
        <f aca="false">COUNTA($BA$844:$EM$844)</f>
        <v>1</v>
      </c>
      <c r="AV950" s="2" t="n">
        <f aca="false">COUNTIF($BA$844:$EM$844,"D")</f>
        <v>0</v>
      </c>
      <c r="AW950" s="2" t="n">
        <f aca="false">COUNTIF($BA$844:$EM$844,"R")</f>
        <v>0</v>
      </c>
      <c r="AX950" s="2" t="n">
        <f aca="false">IF(DK950&lt;&gt;"",1,0)+IF(DM950&lt;&gt;"",1,0)+IF(DN950&lt;&gt;"",1,0)+IF(DO950&lt;&gt;"",1,0)+IF(DP950&lt;&gt;"",1,0)+IF(DQ950&lt;&gt;"",1,0)+IF(DR950&lt;&gt;"",1,0)+IF(DS950&lt;&gt;"",1,0)+IF(DT950&lt;&gt;"",1,0)+IF(DU950&lt;&gt;"",1,0)+IF(DV950&lt;&gt;"",1,0)+IF(DW950&lt;&gt;"",1,0)+IF(DX950&lt;&gt;"",1,0)+IF(DY950&lt;&gt;"",1,0)+IF(DZ950&lt;&gt;"",1,0)+IF(EA950&lt;&gt;"",1,0)+IF(EB950&lt;&gt;"",1,0)+IF(EE950&lt;&gt;"",1,0)+IF(EF950&lt;&gt;"",1,0)+IF(EG950&lt;&gt;"",1,0)+IF(EH950&lt;&gt;"",1,0)+IF(EI950&lt;&gt;"",1,0)+IF(EJ950&lt;&gt;"",1,0)+IF(EK950&lt;&gt;"",1,0)+IF(EL950&lt;&gt;"",1,0)+IF(EM950&lt;&gt;"",1,0)</f>
        <v>1</v>
      </c>
      <c r="AY950" s="2" t="n">
        <f aca="false">IF(BC950&lt;&gt;"",1,0)+IF(BD950&lt;&gt;"",1,0)+IF(BG950&lt;&gt;"",1,0)+IF(BH950&lt;&gt;"",1,0)+IF(BK950&lt;&gt;"",1,0)+IF(BL950&lt;&gt;"",1,0)+IF(BM950&lt;&gt;"",1,0)+IF(BN950&lt;&gt;"",1,0)+IF(BR950&lt;&gt;"",1,0)+IF(BS950&lt;&gt;"",1,0)+IF(BT950&lt;&gt;"",1,0)+IF(BU950&lt;&gt;"",1,0)+IF(BV950&lt;&gt;"",1,0)+IF(CA950&lt;&gt;"",1,0)+IF(CB950&lt;&gt;"",1,0)+IF(CC950&lt;&gt;"",1,0)+IF(CD950&lt;&gt;"",1,0)+IF(CE950&lt;&gt;"",1,0)+IF(CJ950&lt;&gt;"",1,0)+IF(CK950&lt;&gt;"",1,0)+IF(CL950&lt;&gt;"",1,0)+IF(CO950&lt;&gt;"",1,0)+IF(CP950&lt;&gt;"",1,0)+IF(CQ950&lt;&gt;"",1,0)+IF(CR950&lt;&gt;"",1,0)+IF(CU950&lt;&gt;"",1,0)+IF(CV950&lt;&gt;"",1,0)+IF(CW950&lt;&gt;"",1,0)+IF(DB950&lt;&gt;"",1,0)+IF(DC950&lt;&gt;"",1,0)+IF(DD950&lt;&gt;"",1,0)+IF(DH950&lt;&gt;"",1,0)+IF(DI950&lt;&gt;"",1,0)+IF(DJ950&lt;&gt;"",1,0)+IF(DM950&lt;&gt;"",1,0)+IF(DN950&lt;&gt;"",1,0)+IF(DO950&lt;&gt;"",1,0)+IF(DP950&lt;&gt;"",1,0)+IF(DT950&lt;&gt;"",1,0)+IF(DU950&lt;&gt;"",1,0)+IF(DV950&lt;&gt;"",1,0)+IF(DW950&lt;&gt;"",1,0)+IF(DX950&lt;&gt;"",1,0)+IF(DY950&lt;&gt;"",1,0)+IF(DZ950&lt;&gt;"",1,0)+IF(EE950&lt;&gt;"",1,0)+IF(EF950&lt;&gt;"",1,0)+IF(EG950&lt;&gt;"",1,0)+IF(EH950&lt;&gt;"",1,0)+IF(EI950&lt;&gt;"",1,0)</f>
        <v>1</v>
      </c>
      <c r="AZ950" s="2" t="n">
        <f aca="false">IF(DQ950&lt;&gt;"",1,0)+IF(DR950&lt;&gt;"",1,0)+IF(DS950&lt;&gt;"",1,0)+IF(DT950&lt;&gt;"",1,0)+IF(DU950&lt;&gt;"",1,0)+IF(DV950&lt;&gt;"",1,0)+IF(DW950&lt;&gt;"",1,0)+IF(DX950&lt;&gt;"",1,0)+IF(DY950&lt;&gt;"",1,0)+IF(DZ950&lt;&gt;"",1,0)+IF(EA950&lt;&gt;"",1,0)+IF(EB950&lt;&gt;"",1,0)+IF(EE950&lt;&gt;"",1,0)+IF(EF950&lt;&gt;"",1,0)+IF(EG950&lt;&gt;"",1,0)+IF(EH950&lt;&gt;"",1,0)+IF(EI950&lt;&gt;"",1,0)+IF(EJ950&lt;&gt;"",1,0)+IF(EK950&lt;&gt;"",1,0)+IF(EL950&lt;&gt;"",1,0)+IF(EM950&lt;&gt;"",1,0)</f>
        <v>0</v>
      </c>
      <c r="CT950" s="2" t="s">
        <v>168</v>
      </c>
      <c r="CU950" s="2" t="s">
        <v>227</v>
      </c>
      <c r="CX950" s="2" t="s">
        <v>227</v>
      </c>
      <c r="DA950" s="2" t="s">
        <v>168</v>
      </c>
      <c r="DG950" s="2" t="s">
        <v>168</v>
      </c>
      <c r="DK950" s="2" t="s">
        <v>227</v>
      </c>
      <c r="DL950" s="2" t="s">
        <v>168</v>
      </c>
    </row>
    <row r="951" customFormat="false" ht="15" hidden="false" customHeight="false" outlineLevel="0" collapsed="false">
      <c r="A951" s="2" t="s">
        <v>5755</v>
      </c>
      <c r="B951" s="2" t="s">
        <v>144</v>
      </c>
      <c r="C951" s="2" t="s">
        <v>5756</v>
      </c>
      <c r="D951" s="2" t="s">
        <v>5757</v>
      </c>
      <c r="E951" s="2" t="s">
        <v>1438</v>
      </c>
      <c r="F951" s="2" t="s">
        <v>251</v>
      </c>
      <c r="H951" s="2" t="s">
        <v>5758</v>
      </c>
      <c r="I951" s="2" t="s">
        <v>2177</v>
      </c>
      <c r="J951" s="2" t="s">
        <v>176</v>
      </c>
      <c r="L951" s="2" t="s">
        <v>5759</v>
      </c>
      <c r="N951" s="2" t="s">
        <v>154</v>
      </c>
      <c r="O951" s="2" t="s">
        <v>155</v>
      </c>
      <c r="P951" s="2" t="s">
        <v>156</v>
      </c>
      <c r="AB951" s="2" t="s">
        <v>157</v>
      </c>
      <c r="AC951" s="2" t="s">
        <v>158</v>
      </c>
      <c r="AD951" s="2" t="s">
        <v>159</v>
      </c>
      <c r="AF951" s="2" t="s">
        <v>160</v>
      </c>
      <c r="AG951" s="2" t="s">
        <v>161</v>
      </c>
      <c r="AL951" s="2" t="s">
        <v>154</v>
      </c>
      <c r="AM951" s="2" t="s">
        <v>162</v>
      </c>
      <c r="AN951" s="2" t="s">
        <v>163</v>
      </c>
      <c r="AO951" s="2" t="s">
        <v>164</v>
      </c>
      <c r="AP951" s="2" t="s">
        <v>165</v>
      </c>
      <c r="AQ951" s="2" t="s">
        <v>166</v>
      </c>
      <c r="AT951" s="2" t="s">
        <v>167</v>
      </c>
      <c r="AU951" s="2" t="n">
        <f aca="false">COUNTA($BA$2139:$EM$2139)</f>
        <v>39</v>
      </c>
      <c r="AV951" s="2" t="n">
        <f aca="false">COUNTIF($BA$2139:$EM$2139,"D")</f>
        <v>14</v>
      </c>
      <c r="AW951" s="2" t="n">
        <f aca="false">COUNTIF($BA$2139:$EM$2139,"R")</f>
        <v>0</v>
      </c>
      <c r="AX951" s="2" t="n">
        <f aca="false">IF(DK951&lt;&gt;"",1,0)+IF(DM951&lt;&gt;"",1,0)+IF(DN951&lt;&gt;"",1,0)+IF(DO951&lt;&gt;"",1,0)+IF(DP951&lt;&gt;"",1,0)+IF(DQ951&lt;&gt;"",1,0)+IF(DR951&lt;&gt;"",1,0)+IF(DS951&lt;&gt;"",1,0)+IF(DT951&lt;&gt;"",1,0)+IF(DU951&lt;&gt;"",1,0)+IF(DV951&lt;&gt;"",1,0)+IF(DW951&lt;&gt;"",1,0)+IF(DX951&lt;&gt;"",1,0)+IF(DY951&lt;&gt;"",1,0)+IF(DZ951&lt;&gt;"",1,0)+IF(EA951&lt;&gt;"",1,0)+IF(EB951&lt;&gt;"",1,0)+IF(EE951&lt;&gt;"",1,0)+IF(EF951&lt;&gt;"",1,0)+IF(EG951&lt;&gt;"",1,0)+IF(EH951&lt;&gt;"",1,0)+IF(EI951&lt;&gt;"",1,0)+IF(EJ951&lt;&gt;"",1,0)+IF(EK951&lt;&gt;"",1,0)+IF(EL951&lt;&gt;"",1,0)+IF(EM951&lt;&gt;"",1,0)</f>
        <v>0</v>
      </c>
      <c r="AY951" s="2" t="n">
        <f aca="false">IF(BC951&lt;&gt;"",1,0)+IF(BD951&lt;&gt;"",1,0)+IF(BG951&lt;&gt;"",1,0)+IF(BH951&lt;&gt;"",1,0)+IF(BK951&lt;&gt;"",1,0)+IF(BL951&lt;&gt;"",1,0)+IF(BM951&lt;&gt;"",1,0)+IF(BN951&lt;&gt;"",1,0)+IF(BR951&lt;&gt;"",1,0)+IF(BS951&lt;&gt;"",1,0)+IF(BT951&lt;&gt;"",1,0)+IF(BU951&lt;&gt;"",1,0)+IF(BV951&lt;&gt;"",1,0)+IF(CA951&lt;&gt;"",1,0)+IF(CB951&lt;&gt;"",1,0)+IF(CC951&lt;&gt;"",1,0)+IF(CD951&lt;&gt;"",1,0)+IF(CE951&lt;&gt;"",1,0)+IF(CJ951&lt;&gt;"",1,0)+IF(CK951&lt;&gt;"",1,0)+IF(CL951&lt;&gt;"",1,0)+IF(CO951&lt;&gt;"",1,0)+IF(CP951&lt;&gt;"",1,0)+IF(CQ951&lt;&gt;"",1,0)+IF(CR951&lt;&gt;"",1,0)+IF(CU951&lt;&gt;"",1,0)+IF(CV951&lt;&gt;"",1,0)+IF(CW951&lt;&gt;"",1,0)+IF(DB951&lt;&gt;"",1,0)+IF(DC951&lt;&gt;"",1,0)+IF(DD951&lt;&gt;"",1,0)+IF(DH951&lt;&gt;"",1,0)+IF(DI951&lt;&gt;"",1,0)+IF(DJ951&lt;&gt;"",1,0)+IF(DM951&lt;&gt;"",1,0)+IF(DN951&lt;&gt;"",1,0)+IF(DO951&lt;&gt;"",1,0)+IF(DP951&lt;&gt;"",1,0)+IF(DT951&lt;&gt;"",1,0)+IF(DU951&lt;&gt;"",1,0)+IF(DV951&lt;&gt;"",1,0)+IF(DW951&lt;&gt;"",1,0)+IF(DX951&lt;&gt;"",1,0)+IF(DY951&lt;&gt;"",1,0)+IF(DZ951&lt;&gt;"",1,0)+IF(EE951&lt;&gt;"",1,0)+IF(EF951&lt;&gt;"",1,0)+IF(EG951&lt;&gt;"",1,0)+IF(EH951&lt;&gt;"",1,0)+IF(EI951&lt;&gt;"",1,0)</f>
        <v>0</v>
      </c>
      <c r="AZ951" s="2" t="n">
        <f aca="false">IF(DQ951&lt;&gt;"",1,0)+IF(DR951&lt;&gt;"",1,0)+IF(DS951&lt;&gt;"",1,0)+IF(DT951&lt;&gt;"",1,0)+IF(DU951&lt;&gt;"",1,0)+IF(DV951&lt;&gt;"",1,0)+IF(DW951&lt;&gt;"",1,0)+IF(DX951&lt;&gt;"",1,0)+IF(DY951&lt;&gt;"",1,0)+IF(DZ951&lt;&gt;"",1,0)+IF(EA951&lt;&gt;"",1,0)+IF(EB951&lt;&gt;"",1,0)+IF(EE951&lt;&gt;"",1,0)+IF(EF951&lt;&gt;"",1,0)+IF(EG951&lt;&gt;"",1,0)+IF(EH951&lt;&gt;"",1,0)+IF(EI951&lt;&gt;"",1,0)+IF(EJ951&lt;&gt;"",1,0)+IF(EK951&lt;&gt;"",1,0)+IF(EL951&lt;&gt;"",1,0)+IF(EM951&lt;&gt;"",1,0)</f>
        <v>0</v>
      </c>
    </row>
    <row r="952" customFormat="false" ht="15" hidden="false" customHeight="false" outlineLevel="0" collapsed="false">
      <c r="A952" s="2" t="s">
        <v>5760</v>
      </c>
      <c r="B952" s="2" t="s">
        <v>144</v>
      </c>
      <c r="C952" s="2" t="s">
        <v>5761</v>
      </c>
      <c r="D952" s="2" t="s">
        <v>5762</v>
      </c>
      <c r="E952" s="2" t="s">
        <v>795</v>
      </c>
      <c r="F952" s="2" t="s">
        <v>528</v>
      </c>
      <c r="H952" s="2" t="s">
        <v>5763</v>
      </c>
      <c r="I952" s="2" t="s">
        <v>1039</v>
      </c>
      <c r="J952" s="2" t="s">
        <v>176</v>
      </c>
      <c r="L952" s="2" t="s">
        <v>5764</v>
      </c>
      <c r="N952" s="2" t="s">
        <v>154</v>
      </c>
      <c r="O952" s="2" t="s">
        <v>155</v>
      </c>
      <c r="P952" s="2" t="s">
        <v>156</v>
      </c>
      <c r="AB952" s="2" t="s">
        <v>157</v>
      </c>
      <c r="AC952" s="2" t="s">
        <v>158</v>
      </c>
      <c r="AD952" s="2" t="s">
        <v>159</v>
      </c>
      <c r="AF952" s="2" t="s">
        <v>160</v>
      </c>
      <c r="AG952" s="2" t="s">
        <v>161</v>
      </c>
      <c r="AL952" s="2" t="s">
        <v>154</v>
      </c>
      <c r="AM952" s="2" t="s">
        <v>162</v>
      </c>
      <c r="AN952" s="2" t="s">
        <v>163</v>
      </c>
      <c r="AO952" s="2" t="s">
        <v>164</v>
      </c>
      <c r="AP952" s="2" t="s">
        <v>165</v>
      </c>
      <c r="AQ952" s="2" t="s">
        <v>166</v>
      </c>
      <c r="AT952" s="2" t="s">
        <v>167</v>
      </c>
      <c r="AU952" s="2" t="n">
        <f aca="false">COUNTA($BA$880:$EM$880)</f>
        <v>2</v>
      </c>
      <c r="AV952" s="2" t="n">
        <f aca="false">COUNTIF($BA$880:$EM$880,"D")</f>
        <v>0</v>
      </c>
      <c r="AW952" s="2" t="n">
        <f aca="false">COUNTIF($BA$880:$EM$880,"R")</f>
        <v>0</v>
      </c>
      <c r="AX952" s="2" t="n">
        <f aca="false">IF(DK952&lt;&gt;"",1,0)+IF(DM952&lt;&gt;"",1,0)+IF(DN952&lt;&gt;"",1,0)+IF(DO952&lt;&gt;"",1,0)+IF(DP952&lt;&gt;"",1,0)+IF(DQ952&lt;&gt;"",1,0)+IF(DR952&lt;&gt;"",1,0)+IF(DS952&lt;&gt;"",1,0)+IF(DT952&lt;&gt;"",1,0)+IF(DU952&lt;&gt;"",1,0)+IF(DV952&lt;&gt;"",1,0)+IF(DW952&lt;&gt;"",1,0)+IF(DX952&lt;&gt;"",1,0)+IF(DY952&lt;&gt;"",1,0)+IF(DZ952&lt;&gt;"",1,0)+IF(EA952&lt;&gt;"",1,0)+IF(EB952&lt;&gt;"",1,0)+IF(EE952&lt;&gt;"",1,0)+IF(EF952&lt;&gt;"",1,0)+IF(EG952&lt;&gt;"",1,0)+IF(EH952&lt;&gt;"",1,0)+IF(EI952&lt;&gt;"",1,0)+IF(EJ952&lt;&gt;"",1,0)+IF(EK952&lt;&gt;"",1,0)+IF(EL952&lt;&gt;"",1,0)+IF(EM952&lt;&gt;"",1,0)</f>
        <v>0</v>
      </c>
      <c r="AY952" s="2" t="n">
        <f aca="false">IF(BC952&lt;&gt;"",1,0)+IF(BD952&lt;&gt;"",1,0)+IF(BG952&lt;&gt;"",1,0)+IF(BH952&lt;&gt;"",1,0)+IF(BK952&lt;&gt;"",1,0)+IF(BL952&lt;&gt;"",1,0)+IF(BM952&lt;&gt;"",1,0)+IF(BN952&lt;&gt;"",1,0)+IF(BR952&lt;&gt;"",1,0)+IF(BS952&lt;&gt;"",1,0)+IF(BT952&lt;&gt;"",1,0)+IF(BU952&lt;&gt;"",1,0)+IF(BV952&lt;&gt;"",1,0)+IF(CA952&lt;&gt;"",1,0)+IF(CB952&lt;&gt;"",1,0)+IF(CC952&lt;&gt;"",1,0)+IF(CD952&lt;&gt;"",1,0)+IF(CE952&lt;&gt;"",1,0)+IF(CJ952&lt;&gt;"",1,0)+IF(CK952&lt;&gt;"",1,0)+IF(CL952&lt;&gt;"",1,0)+IF(CO952&lt;&gt;"",1,0)+IF(CP952&lt;&gt;"",1,0)+IF(CQ952&lt;&gt;"",1,0)+IF(CR952&lt;&gt;"",1,0)+IF(CU952&lt;&gt;"",1,0)+IF(CV952&lt;&gt;"",1,0)+IF(CW952&lt;&gt;"",1,0)+IF(DB952&lt;&gt;"",1,0)+IF(DC952&lt;&gt;"",1,0)+IF(DD952&lt;&gt;"",1,0)+IF(DH952&lt;&gt;"",1,0)+IF(DI952&lt;&gt;"",1,0)+IF(DJ952&lt;&gt;"",1,0)+IF(DM952&lt;&gt;"",1,0)+IF(DN952&lt;&gt;"",1,0)+IF(DO952&lt;&gt;"",1,0)+IF(DP952&lt;&gt;"",1,0)+IF(DT952&lt;&gt;"",1,0)+IF(DU952&lt;&gt;"",1,0)+IF(DV952&lt;&gt;"",1,0)+IF(DW952&lt;&gt;"",1,0)+IF(DX952&lt;&gt;"",1,0)+IF(DY952&lt;&gt;"",1,0)+IF(DZ952&lt;&gt;"",1,0)+IF(EE952&lt;&gt;"",1,0)+IF(EF952&lt;&gt;"",1,0)+IF(EG952&lt;&gt;"",1,0)+IF(EH952&lt;&gt;"",1,0)+IF(EI952&lt;&gt;"",1,0)</f>
        <v>2</v>
      </c>
      <c r="AZ952" s="2" t="n">
        <f aca="false">IF(DQ952&lt;&gt;"",1,0)+IF(DR952&lt;&gt;"",1,0)+IF(DS952&lt;&gt;"",1,0)+IF(DT952&lt;&gt;"",1,0)+IF(DU952&lt;&gt;"",1,0)+IF(DV952&lt;&gt;"",1,0)+IF(DW952&lt;&gt;"",1,0)+IF(DX952&lt;&gt;"",1,0)+IF(DY952&lt;&gt;"",1,0)+IF(DZ952&lt;&gt;"",1,0)+IF(EA952&lt;&gt;"",1,0)+IF(EB952&lt;&gt;"",1,0)+IF(EE952&lt;&gt;"",1,0)+IF(EF952&lt;&gt;"",1,0)+IF(EG952&lt;&gt;"",1,0)+IF(EH952&lt;&gt;"",1,0)+IF(EI952&lt;&gt;"",1,0)+IF(EJ952&lt;&gt;"",1,0)+IF(EK952&lt;&gt;"",1,0)+IF(EL952&lt;&gt;"",1,0)+IF(EM952&lt;&gt;"",1,0)</f>
        <v>0</v>
      </c>
      <c r="CW952" s="2" t="s">
        <v>168</v>
      </c>
      <c r="CX952" s="2" t="s">
        <v>227</v>
      </c>
      <c r="DA952" s="2" t="s">
        <v>168</v>
      </c>
      <c r="DD952" s="2" t="s">
        <v>168</v>
      </c>
      <c r="DL952" s="2" t="s">
        <v>168</v>
      </c>
      <c r="ED952" s="2" t="s">
        <v>168</v>
      </c>
    </row>
    <row r="953" customFormat="false" ht="15" hidden="false" customHeight="false" outlineLevel="0" collapsed="false">
      <c r="A953" s="2" t="s">
        <v>5765</v>
      </c>
      <c r="B953" s="2" t="s">
        <v>144</v>
      </c>
      <c r="C953" s="2" t="s">
        <v>5766</v>
      </c>
      <c r="D953" s="2" t="s">
        <v>999</v>
      </c>
      <c r="E953" s="2" t="s">
        <v>2016</v>
      </c>
      <c r="H953" s="2" t="s">
        <v>5767</v>
      </c>
      <c r="I953" s="2" t="s">
        <v>5768</v>
      </c>
      <c r="J953" s="2" t="s">
        <v>151</v>
      </c>
      <c r="L953" s="2" t="s">
        <v>5769</v>
      </c>
      <c r="N953" s="2" t="s">
        <v>154</v>
      </c>
      <c r="O953" s="2" t="s">
        <v>155</v>
      </c>
      <c r="P953" s="2" t="s">
        <v>187</v>
      </c>
      <c r="AB953" s="2" t="s">
        <v>157</v>
      </c>
      <c r="AC953" s="2" t="s">
        <v>158</v>
      </c>
      <c r="AD953" s="2" t="s">
        <v>159</v>
      </c>
      <c r="AF953" s="2" t="s">
        <v>160</v>
      </c>
      <c r="AG953" s="2" t="s">
        <v>161</v>
      </c>
      <c r="AL953" s="2" t="s">
        <v>154</v>
      </c>
      <c r="AM953" s="2" t="s">
        <v>162</v>
      </c>
      <c r="AN953" s="2" t="s">
        <v>163</v>
      </c>
      <c r="AO953" s="2" t="s">
        <v>164</v>
      </c>
      <c r="AP953" s="2" t="s">
        <v>165</v>
      </c>
      <c r="AQ953" s="2" t="s">
        <v>166</v>
      </c>
      <c r="AT953" s="2" t="s">
        <v>167</v>
      </c>
      <c r="AU953" s="2" t="n">
        <f aca="false">COUNTA($BA$623:$EM$623)</f>
        <v>7</v>
      </c>
      <c r="AV953" s="2" t="n">
        <f aca="false">COUNTIF($BA$623:$EM$623,"D")</f>
        <v>0</v>
      </c>
      <c r="AW953" s="2" t="n">
        <f aca="false">COUNTIF($BA$623:$EM$623,"R")</f>
        <v>0</v>
      </c>
      <c r="AX953" s="2" t="n">
        <f aca="false">IF(DK953&lt;&gt;"",1,0)+IF(DM953&lt;&gt;"",1,0)+IF(DN953&lt;&gt;"",1,0)+IF(DO953&lt;&gt;"",1,0)+IF(DP953&lt;&gt;"",1,0)+IF(DQ953&lt;&gt;"",1,0)+IF(DR953&lt;&gt;"",1,0)+IF(DS953&lt;&gt;"",1,0)+IF(DT953&lt;&gt;"",1,0)+IF(DU953&lt;&gt;"",1,0)+IF(DV953&lt;&gt;"",1,0)+IF(DW953&lt;&gt;"",1,0)+IF(DX953&lt;&gt;"",1,0)+IF(DY953&lt;&gt;"",1,0)+IF(DZ953&lt;&gt;"",1,0)+IF(EA953&lt;&gt;"",1,0)+IF(EB953&lt;&gt;"",1,0)+IF(EE953&lt;&gt;"",1,0)+IF(EF953&lt;&gt;"",1,0)+IF(EG953&lt;&gt;"",1,0)+IF(EH953&lt;&gt;"",1,0)+IF(EI953&lt;&gt;"",1,0)+IF(EJ953&lt;&gt;"",1,0)+IF(EK953&lt;&gt;"",1,0)+IF(EL953&lt;&gt;"",1,0)+IF(EM953&lt;&gt;"",1,0)</f>
        <v>0</v>
      </c>
      <c r="AY953" s="2" t="n">
        <f aca="false">IF(BC953&lt;&gt;"",1,0)+IF(BD953&lt;&gt;"",1,0)+IF(BG953&lt;&gt;"",1,0)+IF(BH953&lt;&gt;"",1,0)+IF(BK953&lt;&gt;"",1,0)+IF(BL953&lt;&gt;"",1,0)+IF(BM953&lt;&gt;"",1,0)+IF(BN953&lt;&gt;"",1,0)+IF(BR953&lt;&gt;"",1,0)+IF(BS953&lt;&gt;"",1,0)+IF(BT953&lt;&gt;"",1,0)+IF(BU953&lt;&gt;"",1,0)+IF(BV953&lt;&gt;"",1,0)+IF(CA953&lt;&gt;"",1,0)+IF(CB953&lt;&gt;"",1,0)+IF(CC953&lt;&gt;"",1,0)+IF(CD953&lt;&gt;"",1,0)+IF(CE953&lt;&gt;"",1,0)+IF(CJ953&lt;&gt;"",1,0)+IF(CK953&lt;&gt;"",1,0)+IF(CL953&lt;&gt;"",1,0)+IF(CO953&lt;&gt;"",1,0)+IF(CP953&lt;&gt;"",1,0)+IF(CQ953&lt;&gt;"",1,0)+IF(CR953&lt;&gt;"",1,0)+IF(CU953&lt;&gt;"",1,0)+IF(CV953&lt;&gt;"",1,0)+IF(CW953&lt;&gt;"",1,0)+IF(DB953&lt;&gt;"",1,0)+IF(DC953&lt;&gt;"",1,0)+IF(DD953&lt;&gt;"",1,0)+IF(DH953&lt;&gt;"",1,0)+IF(DI953&lt;&gt;"",1,0)+IF(DJ953&lt;&gt;"",1,0)+IF(DM953&lt;&gt;"",1,0)+IF(DN953&lt;&gt;"",1,0)+IF(DO953&lt;&gt;"",1,0)+IF(DP953&lt;&gt;"",1,0)+IF(DT953&lt;&gt;"",1,0)+IF(DU953&lt;&gt;"",1,0)+IF(DV953&lt;&gt;"",1,0)+IF(DW953&lt;&gt;"",1,0)+IF(DX953&lt;&gt;"",1,0)+IF(DY953&lt;&gt;"",1,0)+IF(DZ953&lt;&gt;"",1,0)+IF(EE953&lt;&gt;"",1,0)+IF(EF953&lt;&gt;"",1,0)+IF(EG953&lt;&gt;"",1,0)+IF(EH953&lt;&gt;"",1,0)+IF(EI953&lt;&gt;"",1,0)</f>
        <v>2</v>
      </c>
      <c r="AZ953" s="2" t="n">
        <f aca="false">IF(DQ953&lt;&gt;"",1,0)+IF(DR953&lt;&gt;"",1,0)+IF(DS953&lt;&gt;"",1,0)+IF(DT953&lt;&gt;"",1,0)+IF(DU953&lt;&gt;"",1,0)+IF(DV953&lt;&gt;"",1,0)+IF(DW953&lt;&gt;"",1,0)+IF(DX953&lt;&gt;"",1,0)+IF(DY953&lt;&gt;"",1,0)+IF(DZ953&lt;&gt;"",1,0)+IF(EA953&lt;&gt;"",1,0)+IF(EB953&lt;&gt;"",1,0)+IF(EE953&lt;&gt;"",1,0)+IF(EF953&lt;&gt;"",1,0)+IF(EG953&lt;&gt;"",1,0)+IF(EH953&lt;&gt;"",1,0)+IF(EI953&lt;&gt;"",1,0)+IF(EJ953&lt;&gt;"",1,0)+IF(EK953&lt;&gt;"",1,0)+IF(EL953&lt;&gt;"",1,0)+IF(EM953&lt;&gt;"",1,0)</f>
        <v>0</v>
      </c>
      <c r="BJ953" s="2" t="s">
        <v>168</v>
      </c>
      <c r="BN953" s="2" t="s">
        <v>168</v>
      </c>
      <c r="BP953" s="2" t="s">
        <v>168</v>
      </c>
      <c r="BQ953" s="2" t="s">
        <v>168</v>
      </c>
      <c r="BW953" s="2" t="s">
        <v>227</v>
      </c>
      <c r="BY953" s="2" t="s">
        <v>168</v>
      </c>
      <c r="CI953" s="2" t="s">
        <v>168</v>
      </c>
      <c r="CN953" s="2" t="s">
        <v>168</v>
      </c>
      <c r="CW953" s="2" t="s">
        <v>168</v>
      </c>
      <c r="DA953" s="2" t="s">
        <v>168</v>
      </c>
      <c r="DL953" s="2" t="s">
        <v>168</v>
      </c>
    </row>
    <row r="954" customFormat="false" ht="15" hidden="false" customHeight="false" outlineLevel="0" collapsed="false">
      <c r="A954" s="2" t="s">
        <v>5770</v>
      </c>
      <c r="B954" s="2" t="s">
        <v>144</v>
      </c>
      <c r="C954" s="2" t="s">
        <v>5771</v>
      </c>
      <c r="D954" s="2" t="s">
        <v>5772</v>
      </c>
      <c r="E954" s="2" t="s">
        <v>2947</v>
      </c>
      <c r="F954" s="2" t="s">
        <v>372</v>
      </c>
      <c r="H954" s="2" t="s">
        <v>5773</v>
      </c>
      <c r="I954" s="2" t="s">
        <v>5774</v>
      </c>
      <c r="J954" s="2" t="s">
        <v>176</v>
      </c>
      <c r="L954" s="2" t="s">
        <v>5769</v>
      </c>
      <c r="N954" s="2" t="s">
        <v>154</v>
      </c>
      <c r="O954" s="2" t="s">
        <v>155</v>
      </c>
      <c r="P954" s="2" t="s">
        <v>187</v>
      </c>
      <c r="AB954" s="2" t="s">
        <v>157</v>
      </c>
      <c r="AC954" s="2" t="s">
        <v>158</v>
      </c>
      <c r="AD954" s="2" t="s">
        <v>159</v>
      </c>
      <c r="AF954" s="2" t="s">
        <v>160</v>
      </c>
      <c r="AG954" s="2" t="s">
        <v>161</v>
      </c>
      <c r="AL954" s="2" t="s">
        <v>154</v>
      </c>
      <c r="AM954" s="2" t="s">
        <v>162</v>
      </c>
      <c r="AN954" s="2" t="s">
        <v>163</v>
      </c>
      <c r="AO954" s="2" t="s">
        <v>164</v>
      </c>
      <c r="AP954" s="2" t="s">
        <v>165</v>
      </c>
      <c r="AQ954" s="2" t="s">
        <v>166</v>
      </c>
      <c r="AT954" s="2" t="s">
        <v>167</v>
      </c>
      <c r="AU954" s="2" t="n">
        <f aca="false">COUNTA($BA$809:$EM$809)</f>
        <v>0</v>
      </c>
      <c r="AV954" s="2" t="n">
        <f aca="false">COUNTIF($BA$809:$EM$809,"D")</f>
        <v>0</v>
      </c>
      <c r="AW954" s="2" t="n">
        <f aca="false">COUNTIF($BA$809:$EM$809,"R")</f>
        <v>0</v>
      </c>
      <c r="AX954" s="2" t="n">
        <f aca="false">IF(DK954&lt;&gt;"",1,0)+IF(DM954&lt;&gt;"",1,0)+IF(DN954&lt;&gt;"",1,0)+IF(DO954&lt;&gt;"",1,0)+IF(DP954&lt;&gt;"",1,0)+IF(DQ954&lt;&gt;"",1,0)+IF(DR954&lt;&gt;"",1,0)+IF(DS954&lt;&gt;"",1,0)+IF(DT954&lt;&gt;"",1,0)+IF(DU954&lt;&gt;"",1,0)+IF(DV954&lt;&gt;"",1,0)+IF(DW954&lt;&gt;"",1,0)+IF(DX954&lt;&gt;"",1,0)+IF(DY954&lt;&gt;"",1,0)+IF(DZ954&lt;&gt;"",1,0)+IF(EA954&lt;&gt;"",1,0)+IF(EB954&lt;&gt;"",1,0)+IF(EE954&lt;&gt;"",1,0)+IF(EF954&lt;&gt;"",1,0)+IF(EG954&lt;&gt;"",1,0)+IF(EH954&lt;&gt;"",1,0)+IF(EI954&lt;&gt;"",1,0)+IF(EJ954&lt;&gt;"",1,0)+IF(EK954&lt;&gt;"",1,0)+IF(EL954&lt;&gt;"",1,0)+IF(EM954&lt;&gt;"",1,0)</f>
        <v>0</v>
      </c>
      <c r="AY954" s="2" t="n">
        <f aca="false">IF(BC954&lt;&gt;"",1,0)+IF(BD954&lt;&gt;"",1,0)+IF(BG954&lt;&gt;"",1,0)+IF(BH954&lt;&gt;"",1,0)+IF(BK954&lt;&gt;"",1,0)+IF(BL954&lt;&gt;"",1,0)+IF(BM954&lt;&gt;"",1,0)+IF(BN954&lt;&gt;"",1,0)+IF(BR954&lt;&gt;"",1,0)+IF(BS954&lt;&gt;"",1,0)+IF(BT954&lt;&gt;"",1,0)+IF(BU954&lt;&gt;"",1,0)+IF(BV954&lt;&gt;"",1,0)+IF(CA954&lt;&gt;"",1,0)+IF(CB954&lt;&gt;"",1,0)+IF(CC954&lt;&gt;"",1,0)+IF(CD954&lt;&gt;"",1,0)+IF(CE954&lt;&gt;"",1,0)+IF(CJ954&lt;&gt;"",1,0)+IF(CK954&lt;&gt;"",1,0)+IF(CL954&lt;&gt;"",1,0)+IF(CO954&lt;&gt;"",1,0)+IF(CP954&lt;&gt;"",1,0)+IF(CQ954&lt;&gt;"",1,0)+IF(CR954&lt;&gt;"",1,0)+IF(CU954&lt;&gt;"",1,0)+IF(CV954&lt;&gt;"",1,0)+IF(CW954&lt;&gt;"",1,0)+IF(DB954&lt;&gt;"",1,0)+IF(DC954&lt;&gt;"",1,0)+IF(DD954&lt;&gt;"",1,0)+IF(DH954&lt;&gt;"",1,0)+IF(DI954&lt;&gt;"",1,0)+IF(DJ954&lt;&gt;"",1,0)+IF(DM954&lt;&gt;"",1,0)+IF(DN954&lt;&gt;"",1,0)+IF(DO954&lt;&gt;"",1,0)+IF(DP954&lt;&gt;"",1,0)+IF(DT954&lt;&gt;"",1,0)+IF(DU954&lt;&gt;"",1,0)+IF(DV954&lt;&gt;"",1,0)+IF(DW954&lt;&gt;"",1,0)+IF(DX954&lt;&gt;"",1,0)+IF(DY954&lt;&gt;"",1,0)+IF(DZ954&lt;&gt;"",1,0)+IF(EE954&lt;&gt;"",1,0)+IF(EF954&lt;&gt;"",1,0)+IF(EG954&lt;&gt;"",1,0)+IF(EH954&lt;&gt;"",1,0)+IF(EI954&lt;&gt;"",1,0)</f>
        <v>1</v>
      </c>
      <c r="AZ954" s="2" t="n">
        <f aca="false">IF(DQ954&lt;&gt;"",1,0)+IF(DR954&lt;&gt;"",1,0)+IF(DS954&lt;&gt;"",1,0)+IF(DT954&lt;&gt;"",1,0)+IF(DU954&lt;&gt;"",1,0)+IF(DV954&lt;&gt;"",1,0)+IF(DW954&lt;&gt;"",1,0)+IF(DX954&lt;&gt;"",1,0)+IF(DY954&lt;&gt;"",1,0)+IF(DZ954&lt;&gt;"",1,0)+IF(EA954&lt;&gt;"",1,0)+IF(EB954&lt;&gt;"",1,0)+IF(EE954&lt;&gt;"",1,0)+IF(EF954&lt;&gt;"",1,0)+IF(EG954&lt;&gt;"",1,0)+IF(EH954&lt;&gt;"",1,0)+IF(EI954&lt;&gt;"",1,0)+IF(EJ954&lt;&gt;"",1,0)+IF(EK954&lt;&gt;"",1,0)+IF(EL954&lt;&gt;"",1,0)+IF(EM954&lt;&gt;"",1,0)</f>
        <v>0</v>
      </c>
      <c r="BW954" s="2" t="s">
        <v>227</v>
      </c>
      <c r="BY954" s="2" t="s">
        <v>168</v>
      </c>
      <c r="CI954" s="2" t="s">
        <v>168</v>
      </c>
      <c r="CN954" s="2" t="s">
        <v>168</v>
      </c>
      <c r="CW954" s="2" t="s">
        <v>168</v>
      </c>
      <c r="DA954" s="2" t="s">
        <v>168</v>
      </c>
      <c r="DL954" s="2" t="s">
        <v>168</v>
      </c>
    </row>
    <row r="955" customFormat="false" ht="15" hidden="false" customHeight="false" outlineLevel="0" collapsed="false">
      <c r="A955" s="2" t="s">
        <v>5775</v>
      </c>
      <c r="B955" s="2" t="s">
        <v>144</v>
      </c>
      <c r="C955" s="2" t="s">
        <v>5776</v>
      </c>
      <c r="D955" s="2" t="s">
        <v>999</v>
      </c>
      <c r="E955" s="2" t="s">
        <v>5777</v>
      </c>
      <c r="F955" s="2" t="s">
        <v>5778</v>
      </c>
      <c r="H955" s="2" t="s">
        <v>5779</v>
      </c>
      <c r="I955" s="2" t="s">
        <v>4978</v>
      </c>
      <c r="J955" s="2" t="s">
        <v>176</v>
      </c>
      <c r="L955" s="2" t="s">
        <v>5769</v>
      </c>
      <c r="N955" s="2" t="s">
        <v>154</v>
      </c>
      <c r="O955" s="2" t="s">
        <v>155</v>
      </c>
      <c r="P955" s="2" t="s">
        <v>187</v>
      </c>
      <c r="AB955" s="2" t="s">
        <v>157</v>
      </c>
      <c r="AC955" s="2" t="s">
        <v>158</v>
      </c>
      <c r="AD955" s="2" t="s">
        <v>159</v>
      </c>
      <c r="AF955" s="2" t="s">
        <v>160</v>
      </c>
      <c r="AG955" s="2" t="s">
        <v>161</v>
      </c>
      <c r="AL955" s="2" t="s">
        <v>154</v>
      </c>
      <c r="AM955" s="2" t="s">
        <v>162</v>
      </c>
      <c r="AN955" s="2" t="s">
        <v>163</v>
      </c>
      <c r="AO955" s="2" t="s">
        <v>164</v>
      </c>
      <c r="AP955" s="2" t="s">
        <v>165</v>
      </c>
      <c r="AQ955" s="2" t="s">
        <v>166</v>
      </c>
      <c r="AT955" s="2" t="s">
        <v>167</v>
      </c>
      <c r="AU955" s="2" t="n">
        <f aca="false">COUNTA($BA$2231:$EM$2231)</f>
        <v>42</v>
      </c>
      <c r="AV955" s="2" t="n">
        <f aca="false">COUNTIF($BA$2231:$EM$2231,"D")</f>
        <v>14</v>
      </c>
      <c r="AW955" s="2" t="n">
        <f aca="false">COUNTIF($BA$2231:$EM$2231,"R")</f>
        <v>0</v>
      </c>
      <c r="AX955" s="2" t="n">
        <f aca="false">IF(DK955&lt;&gt;"",1,0)+IF(DM955&lt;&gt;"",1,0)+IF(DN955&lt;&gt;"",1,0)+IF(DO955&lt;&gt;"",1,0)+IF(DP955&lt;&gt;"",1,0)+IF(DQ955&lt;&gt;"",1,0)+IF(DR955&lt;&gt;"",1,0)+IF(DS955&lt;&gt;"",1,0)+IF(DT955&lt;&gt;"",1,0)+IF(DU955&lt;&gt;"",1,0)+IF(DV955&lt;&gt;"",1,0)+IF(DW955&lt;&gt;"",1,0)+IF(DX955&lt;&gt;"",1,0)+IF(DY955&lt;&gt;"",1,0)+IF(DZ955&lt;&gt;"",1,0)+IF(EA955&lt;&gt;"",1,0)+IF(EB955&lt;&gt;"",1,0)+IF(EE955&lt;&gt;"",1,0)+IF(EF955&lt;&gt;"",1,0)+IF(EG955&lt;&gt;"",1,0)+IF(EH955&lt;&gt;"",1,0)+IF(EI955&lt;&gt;"",1,0)+IF(EJ955&lt;&gt;"",1,0)+IF(EK955&lt;&gt;"",1,0)+IF(EL955&lt;&gt;"",1,0)+IF(EM955&lt;&gt;"",1,0)</f>
        <v>0</v>
      </c>
      <c r="AY955" s="2" t="n">
        <f aca="false">IF(BC955&lt;&gt;"",1,0)+IF(BD955&lt;&gt;"",1,0)+IF(BG955&lt;&gt;"",1,0)+IF(BH955&lt;&gt;"",1,0)+IF(BK955&lt;&gt;"",1,0)+IF(BL955&lt;&gt;"",1,0)+IF(BM955&lt;&gt;"",1,0)+IF(BN955&lt;&gt;"",1,0)+IF(BR955&lt;&gt;"",1,0)+IF(BS955&lt;&gt;"",1,0)+IF(BT955&lt;&gt;"",1,0)+IF(BU955&lt;&gt;"",1,0)+IF(BV955&lt;&gt;"",1,0)+IF(CA955&lt;&gt;"",1,0)+IF(CB955&lt;&gt;"",1,0)+IF(CC955&lt;&gt;"",1,0)+IF(CD955&lt;&gt;"",1,0)+IF(CE955&lt;&gt;"",1,0)+IF(CJ955&lt;&gt;"",1,0)+IF(CK955&lt;&gt;"",1,0)+IF(CL955&lt;&gt;"",1,0)+IF(CO955&lt;&gt;"",1,0)+IF(CP955&lt;&gt;"",1,0)+IF(CQ955&lt;&gt;"",1,0)+IF(CR955&lt;&gt;"",1,0)+IF(CU955&lt;&gt;"",1,0)+IF(CV955&lt;&gt;"",1,0)+IF(CW955&lt;&gt;"",1,0)+IF(DB955&lt;&gt;"",1,0)+IF(DC955&lt;&gt;"",1,0)+IF(DD955&lt;&gt;"",1,0)+IF(DH955&lt;&gt;"",1,0)+IF(DI955&lt;&gt;"",1,0)+IF(DJ955&lt;&gt;"",1,0)+IF(DM955&lt;&gt;"",1,0)+IF(DN955&lt;&gt;"",1,0)+IF(DO955&lt;&gt;"",1,0)+IF(DP955&lt;&gt;"",1,0)+IF(DT955&lt;&gt;"",1,0)+IF(DU955&lt;&gt;"",1,0)+IF(DV955&lt;&gt;"",1,0)+IF(DW955&lt;&gt;"",1,0)+IF(DX955&lt;&gt;"",1,0)+IF(DY955&lt;&gt;"",1,0)+IF(DZ955&lt;&gt;"",1,0)+IF(EE955&lt;&gt;"",1,0)+IF(EF955&lt;&gt;"",1,0)+IF(EG955&lt;&gt;"",1,0)+IF(EH955&lt;&gt;"",1,0)+IF(EI955&lt;&gt;"",1,0)</f>
        <v>0</v>
      </c>
      <c r="AZ955" s="2" t="n">
        <f aca="false">IF(DQ955&lt;&gt;"",1,0)+IF(DR955&lt;&gt;"",1,0)+IF(DS955&lt;&gt;"",1,0)+IF(DT955&lt;&gt;"",1,0)+IF(DU955&lt;&gt;"",1,0)+IF(DV955&lt;&gt;"",1,0)+IF(DW955&lt;&gt;"",1,0)+IF(DX955&lt;&gt;"",1,0)+IF(DY955&lt;&gt;"",1,0)+IF(DZ955&lt;&gt;"",1,0)+IF(EA955&lt;&gt;"",1,0)+IF(EB955&lt;&gt;"",1,0)+IF(EE955&lt;&gt;"",1,0)+IF(EF955&lt;&gt;"",1,0)+IF(EG955&lt;&gt;"",1,0)+IF(EH955&lt;&gt;"",1,0)+IF(EI955&lt;&gt;"",1,0)+IF(EJ955&lt;&gt;"",1,0)+IF(EK955&lt;&gt;"",1,0)+IF(EL955&lt;&gt;"",1,0)+IF(EM955&lt;&gt;"",1,0)</f>
        <v>0</v>
      </c>
    </row>
    <row r="956" customFormat="false" ht="15" hidden="false" customHeight="false" outlineLevel="0" collapsed="false">
      <c r="A956" s="2" t="s">
        <v>5780</v>
      </c>
      <c r="B956" s="2" t="s">
        <v>144</v>
      </c>
      <c r="C956" s="2" t="s">
        <v>5781</v>
      </c>
      <c r="D956" s="2" t="s">
        <v>5782</v>
      </c>
      <c r="E956" s="2" t="s">
        <v>5783</v>
      </c>
      <c r="F956" s="2" t="s">
        <v>528</v>
      </c>
      <c r="H956" s="2" t="s">
        <v>5784</v>
      </c>
      <c r="I956" s="2" t="s">
        <v>5785</v>
      </c>
      <c r="J956" s="2" t="s">
        <v>176</v>
      </c>
      <c r="L956" s="2" t="s">
        <v>5786</v>
      </c>
      <c r="N956" s="2" t="s">
        <v>154</v>
      </c>
      <c r="O956" s="2" t="s">
        <v>155</v>
      </c>
      <c r="P956" s="2" t="s">
        <v>156</v>
      </c>
      <c r="AB956" s="2" t="s">
        <v>157</v>
      </c>
      <c r="AC956" s="2" t="s">
        <v>158</v>
      </c>
      <c r="AD956" s="2" t="s">
        <v>159</v>
      </c>
      <c r="AF956" s="2" t="s">
        <v>160</v>
      </c>
      <c r="AG956" s="2" t="s">
        <v>161</v>
      </c>
      <c r="AL956" s="2" t="s">
        <v>154</v>
      </c>
      <c r="AM956" s="2" t="s">
        <v>162</v>
      </c>
      <c r="AN956" s="2" t="s">
        <v>163</v>
      </c>
      <c r="AO956" s="2" t="s">
        <v>164</v>
      </c>
      <c r="AP956" s="2" t="s">
        <v>165</v>
      </c>
      <c r="AQ956" s="2" t="s">
        <v>166</v>
      </c>
      <c r="AT956" s="2" t="s">
        <v>167</v>
      </c>
      <c r="AU956" s="2" t="n">
        <f aca="false">COUNTA($BA$1355:$EM$1355)</f>
        <v>0</v>
      </c>
      <c r="AV956" s="2" t="n">
        <f aca="false">COUNTIF($BA$1355:$EM$1355,"D")</f>
        <v>0</v>
      </c>
      <c r="AW956" s="2" t="n">
        <f aca="false">COUNTIF($BA$1355:$EM$1355,"R")</f>
        <v>0</v>
      </c>
      <c r="AX956" s="2" t="n">
        <f aca="false">IF(DK956&lt;&gt;"",1,0)+IF(DM956&lt;&gt;"",1,0)+IF(DN956&lt;&gt;"",1,0)+IF(DO956&lt;&gt;"",1,0)+IF(DP956&lt;&gt;"",1,0)+IF(DQ956&lt;&gt;"",1,0)+IF(DR956&lt;&gt;"",1,0)+IF(DS956&lt;&gt;"",1,0)+IF(DT956&lt;&gt;"",1,0)+IF(DU956&lt;&gt;"",1,0)+IF(DV956&lt;&gt;"",1,0)+IF(DW956&lt;&gt;"",1,0)+IF(DX956&lt;&gt;"",1,0)+IF(DY956&lt;&gt;"",1,0)+IF(DZ956&lt;&gt;"",1,0)+IF(EA956&lt;&gt;"",1,0)+IF(EB956&lt;&gt;"",1,0)+IF(EE956&lt;&gt;"",1,0)+IF(EF956&lt;&gt;"",1,0)+IF(EG956&lt;&gt;"",1,0)+IF(EH956&lt;&gt;"",1,0)+IF(EI956&lt;&gt;"",1,0)+IF(EJ956&lt;&gt;"",1,0)+IF(EK956&lt;&gt;"",1,0)+IF(EL956&lt;&gt;"",1,0)+IF(EM956&lt;&gt;"",1,0)</f>
        <v>0</v>
      </c>
      <c r="AY956" s="2" t="n">
        <f aca="false">IF(BC956&lt;&gt;"",1,0)+IF(BD956&lt;&gt;"",1,0)+IF(BG956&lt;&gt;"",1,0)+IF(BH956&lt;&gt;"",1,0)+IF(BK956&lt;&gt;"",1,0)+IF(BL956&lt;&gt;"",1,0)+IF(BM956&lt;&gt;"",1,0)+IF(BN956&lt;&gt;"",1,0)+IF(BR956&lt;&gt;"",1,0)+IF(BS956&lt;&gt;"",1,0)+IF(BT956&lt;&gt;"",1,0)+IF(BU956&lt;&gt;"",1,0)+IF(BV956&lt;&gt;"",1,0)+IF(CA956&lt;&gt;"",1,0)+IF(CB956&lt;&gt;"",1,0)+IF(CC956&lt;&gt;"",1,0)+IF(CD956&lt;&gt;"",1,0)+IF(CE956&lt;&gt;"",1,0)+IF(CJ956&lt;&gt;"",1,0)+IF(CK956&lt;&gt;"",1,0)+IF(CL956&lt;&gt;"",1,0)+IF(CO956&lt;&gt;"",1,0)+IF(CP956&lt;&gt;"",1,0)+IF(CQ956&lt;&gt;"",1,0)+IF(CR956&lt;&gt;"",1,0)+IF(CU956&lt;&gt;"",1,0)+IF(CV956&lt;&gt;"",1,0)+IF(CW956&lt;&gt;"",1,0)+IF(DB956&lt;&gt;"",1,0)+IF(DC956&lt;&gt;"",1,0)+IF(DD956&lt;&gt;"",1,0)+IF(DH956&lt;&gt;"",1,0)+IF(DI956&lt;&gt;"",1,0)+IF(DJ956&lt;&gt;"",1,0)+IF(DM956&lt;&gt;"",1,0)+IF(DN956&lt;&gt;"",1,0)+IF(DO956&lt;&gt;"",1,0)+IF(DP956&lt;&gt;"",1,0)+IF(DT956&lt;&gt;"",1,0)+IF(DU956&lt;&gt;"",1,0)+IF(DV956&lt;&gt;"",1,0)+IF(DW956&lt;&gt;"",1,0)+IF(DX956&lt;&gt;"",1,0)+IF(DY956&lt;&gt;"",1,0)+IF(DZ956&lt;&gt;"",1,0)+IF(EE956&lt;&gt;"",1,0)+IF(EF956&lt;&gt;"",1,0)+IF(EG956&lt;&gt;"",1,0)+IF(EH956&lt;&gt;"",1,0)+IF(EI956&lt;&gt;"",1,0)</f>
        <v>0</v>
      </c>
      <c r="AZ956" s="2" t="n">
        <f aca="false">IF(DQ956&lt;&gt;"",1,0)+IF(DR956&lt;&gt;"",1,0)+IF(DS956&lt;&gt;"",1,0)+IF(DT956&lt;&gt;"",1,0)+IF(DU956&lt;&gt;"",1,0)+IF(DV956&lt;&gt;"",1,0)+IF(DW956&lt;&gt;"",1,0)+IF(DX956&lt;&gt;"",1,0)+IF(DY956&lt;&gt;"",1,0)+IF(DZ956&lt;&gt;"",1,0)+IF(EA956&lt;&gt;"",1,0)+IF(EB956&lt;&gt;"",1,0)+IF(EE956&lt;&gt;"",1,0)+IF(EF956&lt;&gt;"",1,0)+IF(EG956&lt;&gt;"",1,0)+IF(EH956&lt;&gt;"",1,0)+IF(EI956&lt;&gt;"",1,0)+IF(EJ956&lt;&gt;"",1,0)+IF(EK956&lt;&gt;"",1,0)+IF(EL956&lt;&gt;"",1,0)+IF(EM956&lt;&gt;"",1,0)</f>
        <v>0</v>
      </c>
      <c r="DL956" s="2" t="s">
        <v>168</v>
      </c>
      <c r="ED956" s="2" t="s">
        <v>168</v>
      </c>
    </row>
    <row r="957" customFormat="false" ht="15" hidden="false" customHeight="false" outlineLevel="0" collapsed="false">
      <c r="A957" s="2" t="s">
        <v>5787</v>
      </c>
      <c r="B957" s="2" t="s">
        <v>144</v>
      </c>
      <c r="C957" s="2" t="s">
        <v>5788</v>
      </c>
      <c r="D957" s="2" t="s">
        <v>5789</v>
      </c>
      <c r="E957" s="2" t="s">
        <v>5790</v>
      </c>
      <c r="F957" s="2" t="s">
        <v>1874</v>
      </c>
      <c r="H957" s="2" t="s">
        <v>5791</v>
      </c>
      <c r="I957" s="2" t="s">
        <v>359</v>
      </c>
      <c r="J957" s="2" t="s">
        <v>176</v>
      </c>
      <c r="L957" s="2" t="s">
        <v>5786</v>
      </c>
      <c r="N957" s="2" t="s">
        <v>154</v>
      </c>
      <c r="O957" s="2" t="s">
        <v>155</v>
      </c>
      <c r="P957" s="2" t="s">
        <v>156</v>
      </c>
      <c r="AB957" s="2" t="s">
        <v>157</v>
      </c>
      <c r="AC957" s="2" t="s">
        <v>158</v>
      </c>
      <c r="AD957" s="2" t="s">
        <v>159</v>
      </c>
      <c r="AF957" s="2" t="s">
        <v>160</v>
      </c>
      <c r="AG957" s="2" t="s">
        <v>161</v>
      </c>
      <c r="AL957" s="2" t="s">
        <v>154</v>
      </c>
      <c r="AM957" s="2" t="s">
        <v>162</v>
      </c>
      <c r="AN957" s="2" t="s">
        <v>163</v>
      </c>
      <c r="AO957" s="2" t="s">
        <v>164</v>
      </c>
      <c r="AP957" s="2" t="s">
        <v>165</v>
      </c>
      <c r="AQ957" s="2" t="s">
        <v>166</v>
      </c>
      <c r="AT957" s="2" t="s">
        <v>167</v>
      </c>
      <c r="AU957" s="2" t="n">
        <f aca="false">COUNTA($BA$1372:$EM$1372)</f>
        <v>0</v>
      </c>
      <c r="AV957" s="2" t="n">
        <f aca="false">COUNTIF($BA$1372:$EM$1372,"D")</f>
        <v>0</v>
      </c>
      <c r="AW957" s="2" t="n">
        <f aca="false">COUNTIF($BA$1372:$EM$1372,"R")</f>
        <v>0</v>
      </c>
      <c r="AX957" s="2" t="n">
        <f aca="false">IF(DK957&lt;&gt;"",1,0)+IF(DM957&lt;&gt;"",1,0)+IF(DN957&lt;&gt;"",1,0)+IF(DO957&lt;&gt;"",1,0)+IF(DP957&lt;&gt;"",1,0)+IF(DQ957&lt;&gt;"",1,0)+IF(DR957&lt;&gt;"",1,0)+IF(DS957&lt;&gt;"",1,0)+IF(DT957&lt;&gt;"",1,0)+IF(DU957&lt;&gt;"",1,0)+IF(DV957&lt;&gt;"",1,0)+IF(DW957&lt;&gt;"",1,0)+IF(DX957&lt;&gt;"",1,0)+IF(DY957&lt;&gt;"",1,0)+IF(DZ957&lt;&gt;"",1,0)+IF(EA957&lt;&gt;"",1,0)+IF(EB957&lt;&gt;"",1,0)+IF(EE957&lt;&gt;"",1,0)+IF(EF957&lt;&gt;"",1,0)+IF(EG957&lt;&gt;"",1,0)+IF(EH957&lt;&gt;"",1,0)+IF(EI957&lt;&gt;"",1,0)+IF(EJ957&lt;&gt;"",1,0)+IF(EK957&lt;&gt;"",1,0)+IF(EL957&lt;&gt;"",1,0)+IF(EM957&lt;&gt;"",1,0)</f>
        <v>0</v>
      </c>
      <c r="AY957" s="2" t="n">
        <f aca="false">IF(BC957&lt;&gt;"",1,0)+IF(BD957&lt;&gt;"",1,0)+IF(BG957&lt;&gt;"",1,0)+IF(BH957&lt;&gt;"",1,0)+IF(BK957&lt;&gt;"",1,0)+IF(BL957&lt;&gt;"",1,0)+IF(BM957&lt;&gt;"",1,0)+IF(BN957&lt;&gt;"",1,0)+IF(BR957&lt;&gt;"",1,0)+IF(BS957&lt;&gt;"",1,0)+IF(BT957&lt;&gt;"",1,0)+IF(BU957&lt;&gt;"",1,0)+IF(BV957&lt;&gt;"",1,0)+IF(CA957&lt;&gt;"",1,0)+IF(CB957&lt;&gt;"",1,0)+IF(CC957&lt;&gt;"",1,0)+IF(CD957&lt;&gt;"",1,0)+IF(CE957&lt;&gt;"",1,0)+IF(CJ957&lt;&gt;"",1,0)+IF(CK957&lt;&gt;"",1,0)+IF(CL957&lt;&gt;"",1,0)+IF(CO957&lt;&gt;"",1,0)+IF(CP957&lt;&gt;"",1,0)+IF(CQ957&lt;&gt;"",1,0)+IF(CR957&lt;&gt;"",1,0)+IF(CU957&lt;&gt;"",1,0)+IF(CV957&lt;&gt;"",1,0)+IF(CW957&lt;&gt;"",1,0)+IF(DB957&lt;&gt;"",1,0)+IF(DC957&lt;&gt;"",1,0)+IF(DD957&lt;&gt;"",1,0)+IF(DH957&lt;&gt;"",1,0)+IF(DI957&lt;&gt;"",1,0)+IF(DJ957&lt;&gt;"",1,0)+IF(DM957&lt;&gt;"",1,0)+IF(DN957&lt;&gt;"",1,0)+IF(DO957&lt;&gt;"",1,0)+IF(DP957&lt;&gt;"",1,0)+IF(DT957&lt;&gt;"",1,0)+IF(DU957&lt;&gt;"",1,0)+IF(DV957&lt;&gt;"",1,0)+IF(DW957&lt;&gt;"",1,0)+IF(DX957&lt;&gt;"",1,0)+IF(DY957&lt;&gt;"",1,0)+IF(DZ957&lt;&gt;"",1,0)+IF(EE957&lt;&gt;"",1,0)+IF(EF957&lt;&gt;"",1,0)+IF(EG957&lt;&gt;"",1,0)+IF(EH957&lt;&gt;"",1,0)+IF(EI957&lt;&gt;"",1,0)</f>
        <v>0</v>
      </c>
      <c r="AZ957" s="2" t="n">
        <f aca="false">IF(DQ957&lt;&gt;"",1,0)+IF(DR957&lt;&gt;"",1,0)+IF(DS957&lt;&gt;"",1,0)+IF(DT957&lt;&gt;"",1,0)+IF(DU957&lt;&gt;"",1,0)+IF(DV957&lt;&gt;"",1,0)+IF(DW957&lt;&gt;"",1,0)+IF(DX957&lt;&gt;"",1,0)+IF(DY957&lt;&gt;"",1,0)+IF(DZ957&lt;&gt;"",1,0)+IF(EA957&lt;&gt;"",1,0)+IF(EB957&lt;&gt;"",1,0)+IF(EE957&lt;&gt;"",1,0)+IF(EF957&lt;&gt;"",1,0)+IF(EG957&lt;&gt;"",1,0)+IF(EH957&lt;&gt;"",1,0)+IF(EI957&lt;&gt;"",1,0)+IF(EJ957&lt;&gt;"",1,0)+IF(EK957&lt;&gt;"",1,0)+IF(EL957&lt;&gt;"",1,0)+IF(EM957&lt;&gt;"",1,0)</f>
        <v>0</v>
      </c>
      <c r="DL957" s="2" t="s">
        <v>168</v>
      </c>
      <c r="ED957" s="2" t="s">
        <v>168</v>
      </c>
    </row>
    <row r="958" customFormat="false" ht="15" hidden="false" customHeight="false" outlineLevel="0" collapsed="false">
      <c r="A958" s="2" t="s">
        <v>5792</v>
      </c>
      <c r="B958" s="2" t="s">
        <v>144</v>
      </c>
      <c r="C958" s="2" t="s">
        <v>5793</v>
      </c>
      <c r="D958" s="2" t="s">
        <v>4449</v>
      </c>
      <c r="E958" s="2" t="s">
        <v>5794</v>
      </c>
      <c r="F958" s="2" t="s">
        <v>227</v>
      </c>
      <c r="H958" s="2" t="s">
        <v>5795</v>
      </c>
      <c r="I958" s="2" t="s">
        <v>5796</v>
      </c>
      <c r="J958" s="2" t="s">
        <v>151</v>
      </c>
      <c r="L958" s="2" t="s">
        <v>5797</v>
      </c>
      <c r="N958" s="2" t="s">
        <v>154</v>
      </c>
      <c r="O958" s="2" t="s">
        <v>155</v>
      </c>
      <c r="P958" s="2" t="s">
        <v>156</v>
      </c>
      <c r="AB958" s="2" t="s">
        <v>157</v>
      </c>
      <c r="AC958" s="2" t="s">
        <v>158</v>
      </c>
      <c r="AD958" s="2" t="s">
        <v>159</v>
      </c>
      <c r="AF958" s="2" t="s">
        <v>160</v>
      </c>
      <c r="AG958" s="2" t="s">
        <v>161</v>
      </c>
      <c r="AL958" s="2" t="s">
        <v>154</v>
      </c>
      <c r="AM958" s="2" t="s">
        <v>162</v>
      </c>
      <c r="AN958" s="2" t="s">
        <v>163</v>
      </c>
      <c r="AO958" s="2" t="s">
        <v>164</v>
      </c>
      <c r="AP958" s="2" t="s">
        <v>165</v>
      </c>
      <c r="AQ958" s="2" t="s">
        <v>166</v>
      </c>
      <c r="AT958" s="2" t="s">
        <v>167</v>
      </c>
      <c r="AU958" s="2" t="n">
        <f aca="false">COUNTA($BA$1239:$EM$1239)</f>
        <v>4</v>
      </c>
      <c r="AV958" s="2" t="n">
        <f aca="false">COUNTIF($BA$1239:$EM$1239,"D")</f>
        <v>0</v>
      </c>
      <c r="AW958" s="2" t="n">
        <f aca="false">COUNTIF($BA$1239:$EM$1239,"R")</f>
        <v>0</v>
      </c>
      <c r="AX958" s="2" t="n">
        <f aca="false">IF(DK958&lt;&gt;"",1,0)+IF(DM958&lt;&gt;"",1,0)+IF(DN958&lt;&gt;"",1,0)+IF(DO958&lt;&gt;"",1,0)+IF(DP958&lt;&gt;"",1,0)+IF(DQ958&lt;&gt;"",1,0)+IF(DR958&lt;&gt;"",1,0)+IF(DS958&lt;&gt;"",1,0)+IF(DT958&lt;&gt;"",1,0)+IF(DU958&lt;&gt;"",1,0)+IF(DV958&lt;&gt;"",1,0)+IF(DW958&lt;&gt;"",1,0)+IF(DX958&lt;&gt;"",1,0)+IF(DY958&lt;&gt;"",1,0)+IF(DZ958&lt;&gt;"",1,0)+IF(EA958&lt;&gt;"",1,0)+IF(EB958&lt;&gt;"",1,0)+IF(EE958&lt;&gt;"",1,0)+IF(EF958&lt;&gt;"",1,0)+IF(EG958&lt;&gt;"",1,0)+IF(EH958&lt;&gt;"",1,0)+IF(EI958&lt;&gt;"",1,0)+IF(EJ958&lt;&gt;"",1,0)+IF(EK958&lt;&gt;"",1,0)+IF(EL958&lt;&gt;"",1,0)+IF(EM958&lt;&gt;"",1,0)</f>
        <v>0</v>
      </c>
      <c r="AY958" s="2" t="n">
        <f aca="false">IF(BC958&lt;&gt;"",1,0)+IF(BD958&lt;&gt;"",1,0)+IF(BG958&lt;&gt;"",1,0)+IF(BH958&lt;&gt;"",1,0)+IF(BK958&lt;&gt;"",1,0)+IF(BL958&lt;&gt;"",1,0)+IF(BM958&lt;&gt;"",1,0)+IF(BN958&lt;&gt;"",1,0)+IF(BR958&lt;&gt;"",1,0)+IF(BS958&lt;&gt;"",1,0)+IF(BT958&lt;&gt;"",1,0)+IF(BU958&lt;&gt;"",1,0)+IF(BV958&lt;&gt;"",1,0)+IF(CA958&lt;&gt;"",1,0)+IF(CB958&lt;&gt;"",1,0)+IF(CC958&lt;&gt;"",1,0)+IF(CD958&lt;&gt;"",1,0)+IF(CE958&lt;&gt;"",1,0)+IF(CJ958&lt;&gt;"",1,0)+IF(CK958&lt;&gt;"",1,0)+IF(CL958&lt;&gt;"",1,0)+IF(CO958&lt;&gt;"",1,0)+IF(CP958&lt;&gt;"",1,0)+IF(CQ958&lt;&gt;"",1,0)+IF(CR958&lt;&gt;"",1,0)+IF(CU958&lt;&gt;"",1,0)+IF(CV958&lt;&gt;"",1,0)+IF(CW958&lt;&gt;"",1,0)+IF(DB958&lt;&gt;"",1,0)+IF(DC958&lt;&gt;"",1,0)+IF(DD958&lt;&gt;"",1,0)+IF(DH958&lt;&gt;"",1,0)+IF(DI958&lt;&gt;"",1,0)+IF(DJ958&lt;&gt;"",1,0)+IF(DM958&lt;&gt;"",1,0)+IF(DN958&lt;&gt;"",1,0)+IF(DO958&lt;&gt;"",1,0)+IF(DP958&lt;&gt;"",1,0)+IF(DT958&lt;&gt;"",1,0)+IF(DU958&lt;&gt;"",1,0)+IF(DV958&lt;&gt;"",1,0)+IF(DW958&lt;&gt;"",1,0)+IF(DX958&lt;&gt;"",1,0)+IF(DY958&lt;&gt;"",1,0)+IF(DZ958&lt;&gt;"",1,0)+IF(EE958&lt;&gt;"",1,0)+IF(EF958&lt;&gt;"",1,0)+IF(EG958&lt;&gt;"",1,0)+IF(EH958&lt;&gt;"",1,0)+IF(EI958&lt;&gt;"",1,0)</f>
        <v>0</v>
      </c>
      <c r="AZ958" s="2" t="n">
        <f aca="false">IF(DQ958&lt;&gt;"",1,0)+IF(DR958&lt;&gt;"",1,0)+IF(DS958&lt;&gt;"",1,0)+IF(DT958&lt;&gt;"",1,0)+IF(DU958&lt;&gt;"",1,0)+IF(DV958&lt;&gt;"",1,0)+IF(DW958&lt;&gt;"",1,0)+IF(DX958&lt;&gt;"",1,0)+IF(DY958&lt;&gt;"",1,0)+IF(DZ958&lt;&gt;"",1,0)+IF(EA958&lt;&gt;"",1,0)+IF(EB958&lt;&gt;"",1,0)+IF(EE958&lt;&gt;"",1,0)+IF(EF958&lt;&gt;"",1,0)+IF(EG958&lt;&gt;"",1,0)+IF(EH958&lt;&gt;"",1,0)+IF(EI958&lt;&gt;"",1,0)+IF(EJ958&lt;&gt;"",1,0)+IF(EK958&lt;&gt;"",1,0)+IF(EL958&lt;&gt;"",1,0)+IF(EM958&lt;&gt;"",1,0)</f>
        <v>0</v>
      </c>
      <c r="CX958" s="2" t="s">
        <v>227</v>
      </c>
      <c r="DG958" s="2" t="s">
        <v>168</v>
      </c>
      <c r="DL958" s="2" t="s">
        <v>168</v>
      </c>
    </row>
    <row r="959" customFormat="false" ht="15" hidden="false" customHeight="false" outlineLevel="0" collapsed="false">
      <c r="A959" s="2" t="s">
        <v>5798</v>
      </c>
      <c r="B959" s="2" t="s">
        <v>144</v>
      </c>
      <c r="C959" s="2" t="s">
        <v>5799</v>
      </c>
      <c r="D959" s="2" t="s">
        <v>1442</v>
      </c>
      <c r="E959" s="2" t="s">
        <v>5800</v>
      </c>
      <c r="F959" s="2" t="s">
        <v>201</v>
      </c>
      <c r="H959" s="2" t="s">
        <v>5801</v>
      </c>
      <c r="I959" s="2" t="s">
        <v>5802</v>
      </c>
      <c r="J959" s="2" t="s">
        <v>151</v>
      </c>
      <c r="L959" s="2" t="s">
        <v>5803</v>
      </c>
      <c r="N959" s="2" t="s">
        <v>154</v>
      </c>
      <c r="O959" s="2" t="s">
        <v>155</v>
      </c>
      <c r="P959" s="2" t="s">
        <v>156</v>
      </c>
      <c r="AB959" s="2" t="s">
        <v>157</v>
      </c>
      <c r="AC959" s="2" t="s">
        <v>158</v>
      </c>
      <c r="AD959" s="2" t="s">
        <v>159</v>
      </c>
      <c r="AF959" s="2" t="s">
        <v>160</v>
      </c>
      <c r="AG959" s="2" t="s">
        <v>161</v>
      </c>
      <c r="AL959" s="2" t="s">
        <v>154</v>
      </c>
      <c r="AM959" s="2" t="s">
        <v>162</v>
      </c>
      <c r="AN959" s="2" t="s">
        <v>163</v>
      </c>
      <c r="AO959" s="2" t="s">
        <v>164</v>
      </c>
      <c r="AP959" s="2" t="s">
        <v>165</v>
      </c>
      <c r="AQ959" s="2" t="s">
        <v>166</v>
      </c>
      <c r="AT959" s="2" t="s">
        <v>167</v>
      </c>
      <c r="AU959" s="2" t="n">
        <f aca="false">COUNTA($BA$977:$EM$977)</f>
        <v>1</v>
      </c>
      <c r="AV959" s="2" t="n">
        <f aca="false">COUNTIF($BA$977:$EM$977,"D")</f>
        <v>0</v>
      </c>
      <c r="AW959" s="2" t="n">
        <f aca="false">COUNTIF($BA$977:$EM$977,"R")</f>
        <v>0</v>
      </c>
      <c r="AX959" s="2" t="n">
        <f aca="false">IF(DK959&lt;&gt;"",1,0)+IF(DM959&lt;&gt;"",1,0)+IF(DN959&lt;&gt;"",1,0)+IF(DO959&lt;&gt;"",1,0)+IF(DP959&lt;&gt;"",1,0)+IF(DQ959&lt;&gt;"",1,0)+IF(DR959&lt;&gt;"",1,0)+IF(DS959&lt;&gt;"",1,0)+IF(DT959&lt;&gt;"",1,0)+IF(DU959&lt;&gt;"",1,0)+IF(DV959&lt;&gt;"",1,0)+IF(DW959&lt;&gt;"",1,0)+IF(DX959&lt;&gt;"",1,0)+IF(DY959&lt;&gt;"",1,0)+IF(DZ959&lt;&gt;"",1,0)+IF(EA959&lt;&gt;"",1,0)+IF(EB959&lt;&gt;"",1,0)+IF(EE959&lt;&gt;"",1,0)+IF(EF959&lt;&gt;"",1,0)+IF(EG959&lt;&gt;"",1,0)+IF(EH959&lt;&gt;"",1,0)+IF(EI959&lt;&gt;"",1,0)+IF(EJ959&lt;&gt;"",1,0)+IF(EK959&lt;&gt;"",1,0)+IF(EL959&lt;&gt;"",1,0)+IF(EM959&lt;&gt;"",1,0)</f>
        <v>0</v>
      </c>
      <c r="AY959" s="2" t="n">
        <f aca="false">IF(BC959&lt;&gt;"",1,0)+IF(BD959&lt;&gt;"",1,0)+IF(BG959&lt;&gt;"",1,0)+IF(BH959&lt;&gt;"",1,0)+IF(BK959&lt;&gt;"",1,0)+IF(BL959&lt;&gt;"",1,0)+IF(BM959&lt;&gt;"",1,0)+IF(BN959&lt;&gt;"",1,0)+IF(BR959&lt;&gt;"",1,0)+IF(BS959&lt;&gt;"",1,0)+IF(BT959&lt;&gt;"",1,0)+IF(BU959&lt;&gt;"",1,0)+IF(BV959&lt;&gt;"",1,0)+IF(CA959&lt;&gt;"",1,0)+IF(CB959&lt;&gt;"",1,0)+IF(CC959&lt;&gt;"",1,0)+IF(CD959&lt;&gt;"",1,0)+IF(CE959&lt;&gt;"",1,0)+IF(CJ959&lt;&gt;"",1,0)+IF(CK959&lt;&gt;"",1,0)+IF(CL959&lt;&gt;"",1,0)+IF(CO959&lt;&gt;"",1,0)+IF(CP959&lt;&gt;"",1,0)+IF(CQ959&lt;&gt;"",1,0)+IF(CR959&lt;&gt;"",1,0)+IF(CU959&lt;&gt;"",1,0)+IF(CV959&lt;&gt;"",1,0)+IF(CW959&lt;&gt;"",1,0)+IF(DB959&lt;&gt;"",1,0)+IF(DC959&lt;&gt;"",1,0)+IF(DD959&lt;&gt;"",1,0)+IF(DH959&lt;&gt;"",1,0)+IF(DI959&lt;&gt;"",1,0)+IF(DJ959&lt;&gt;"",1,0)+IF(DM959&lt;&gt;"",1,0)+IF(DN959&lt;&gt;"",1,0)+IF(DO959&lt;&gt;"",1,0)+IF(DP959&lt;&gt;"",1,0)+IF(DT959&lt;&gt;"",1,0)+IF(DU959&lt;&gt;"",1,0)+IF(DV959&lt;&gt;"",1,0)+IF(DW959&lt;&gt;"",1,0)+IF(DX959&lt;&gt;"",1,0)+IF(DY959&lt;&gt;"",1,0)+IF(DZ959&lt;&gt;"",1,0)+IF(EE959&lt;&gt;"",1,0)+IF(EF959&lt;&gt;"",1,0)+IF(EG959&lt;&gt;"",1,0)+IF(EH959&lt;&gt;"",1,0)+IF(EI959&lt;&gt;"",1,0)</f>
        <v>1</v>
      </c>
      <c r="AZ959" s="2" t="n">
        <f aca="false">IF(DQ959&lt;&gt;"",1,0)+IF(DR959&lt;&gt;"",1,0)+IF(DS959&lt;&gt;"",1,0)+IF(DT959&lt;&gt;"",1,0)+IF(DU959&lt;&gt;"",1,0)+IF(DV959&lt;&gt;"",1,0)+IF(DW959&lt;&gt;"",1,0)+IF(DX959&lt;&gt;"",1,0)+IF(DY959&lt;&gt;"",1,0)+IF(DZ959&lt;&gt;"",1,0)+IF(EA959&lt;&gt;"",1,0)+IF(EB959&lt;&gt;"",1,0)+IF(EE959&lt;&gt;"",1,0)+IF(EF959&lt;&gt;"",1,0)+IF(EG959&lt;&gt;"",1,0)+IF(EH959&lt;&gt;"",1,0)+IF(EI959&lt;&gt;"",1,0)+IF(EJ959&lt;&gt;"",1,0)+IF(EK959&lt;&gt;"",1,0)+IF(EL959&lt;&gt;"",1,0)+IF(EM959&lt;&gt;"",1,0)</f>
        <v>0</v>
      </c>
      <c r="CL959" s="2" t="s">
        <v>168</v>
      </c>
      <c r="CN959" s="2" t="s">
        <v>168</v>
      </c>
      <c r="CX959" s="2" t="s">
        <v>227</v>
      </c>
      <c r="DA959" s="2" t="s">
        <v>168</v>
      </c>
      <c r="DL959" s="2" t="s">
        <v>168</v>
      </c>
    </row>
    <row r="960" customFormat="false" ht="15" hidden="false" customHeight="false" outlineLevel="0" collapsed="false">
      <c r="A960" s="2" t="s">
        <v>5804</v>
      </c>
      <c r="B960" s="2" t="s">
        <v>144</v>
      </c>
      <c r="C960" s="2" t="s">
        <v>5805</v>
      </c>
      <c r="D960" s="2" t="s">
        <v>5806</v>
      </c>
      <c r="E960" s="2" t="s">
        <v>194</v>
      </c>
      <c r="F960" s="2" t="s">
        <v>311</v>
      </c>
      <c r="H960" s="2" t="s">
        <v>5807</v>
      </c>
      <c r="I960" s="2" t="s">
        <v>5808</v>
      </c>
      <c r="J960" s="2" t="s">
        <v>176</v>
      </c>
      <c r="L960" s="2" t="s">
        <v>5809</v>
      </c>
      <c r="N960" s="2" t="s">
        <v>154</v>
      </c>
      <c r="O960" s="2" t="s">
        <v>155</v>
      </c>
      <c r="P960" s="2" t="s">
        <v>156</v>
      </c>
      <c r="AB960" s="2" t="s">
        <v>157</v>
      </c>
      <c r="AC960" s="2" t="s">
        <v>158</v>
      </c>
      <c r="AD960" s="2" t="s">
        <v>159</v>
      </c>
      <c r="AF960" s="2" t="s">
        <v>160</v>
      </c>
      <c r="AG960" s="2" t="s">
        <v>161</v>
      </c>
      <c r="AL960" s="2" t="s">
        <v>154</v>
      </c>
      <c r="AM960" s="2" t="s">
        <v>162</v>
      </c>
      <c r="AN960" s="2" t="s">
        <v>163</v>
      </c>
      <c r="AO960" s="2" t="s">
        <v>164</v>
      </c>
      <c r="AP960" s="2" t="s">
        <v>165</v>
      </c>
      <c r="AQ960" s="2" t="s">
        <v>166</v>
      </c>
      <c r="AT960" s="2" t="s">
        <v>167</v>
      </c>
      <c r="AU960" s="2" t="n">
        <f aca="false">COUNTA($BA$1773:$EM$1773)</f>
        <v>5</v>
      </c>
      <c r="AV960" s="2" t="n">
        <f aca="false">COUNTIF($BA$1773:$EM$1773,"D")</f>
        <v>0</v>
      </c>
      <c r="AW960" s="2" t="n">
        <f aca="false">COUNTIF($BA$1773:$EM$1773,"R")</f>
        <v>0</v>
      </c>
      <c r="AX960" s="2" t="n">
        <f aca="false">IF(DK960&lt;&gt;"",1,0)+IF(DM960&lt;&gt;"",1,0)+IF(DN960&lt;&gt;"",1,0)+IF(DO960&lt;&gt;"",1,0)+IF(DP960&lt;&gt;"",1,0)+IF(DQ960&lt;&gt;"",1,0)+IF(DR960&lt;&gt;"",1,0)+IF(DS960&lt;&gt;"",1,0)+IF(DT960&lt;&gt;"",1,0)+IF(DU960&lt;&gt;"",1,0)+IF(DV960&lt;&gt;"",1,0)+IF(DW960&lt;&gt;"",1,0)+IF(DX960&lt;&gt;"",1,0)+IF(DY960&lt;&gt;"",1,0)+IF(DZ960&lt;&gt;"",1,0)+IF(EA960&lt;&gt;"",1,0)+IF(EB960&lt;&gt;"",1,0)+IF(EE960&lt;&gt;"",1,0)+IF(EF960&lt;&gt;"",1,0)+IF(EG960&lt;&gt;"",1,0)+IF(EH960&lt;&gt;"",1,0)+IF(EI960&lt;&gt;"",1,0)+IF(EJ960&lt;&gt;"",1,0)+IF(EK960&lt;&gt;"",1,0)+IF(EL960&lt;&gt;"",1,0)+IF(EM960&lt;&gt;"",1,0)</f>
        <v>0</v>
      </c>
      <c r="AY960" s="2" t="n">
        <f aca="false">IF(BC960&lt;&gt;"",1,0)+IF(BD960&lt;&gt;"",1,0)+IF(BG960&lt;&gt;"",1,0)+IF(BH960&lt;&gt;"",1,0)+IF(BK960&lt;&gt;"",1,0)+IF(BL960&lt;&gt;"",1,0)+IF(BM960&lt;&gt;"",1,0)+IF(BN960&lt;&gt;"",1,0)+IF(BR960&lt;&gt;"",1,0)+IF(BS960&lt;&gt;"",1,0)+IF(BT960&lt;&gt;"",1,0)+IF(BU960&lt;&gt;"",1,0)+IF(BV960&lt;&gt;"",1,0)+IF(CA960&lt;&gt;"",1,0)+IF(CB960&lt;&gt;"",1,0)+IF(CC960&lt;&gt;"",1,0)+IF(CD960&lt;&gt;"",1,0)+IF(CE960&lt;&gt;"",1,0)+IF(CJ960&lt;&gt;"",1,0)+IF(CK960&lt;&gt;"",1,0)+IF(CL960&lt;&gt;"",1,0)+IF(CO960&lt;&gt;"",1,0)+IF(CP960&lt;&gt;"",1,0)+IF(CQ960&lt;&gt;"",1,0)+IF(CR960&lt;&gt;"",1,0)+IF(CU960&lt;&gt;"",1,0)+IF(CV960&lt;&gt;"",1,0)+IF(CW960&lt;&gt;"",1,0)+IF(DB960&lt;&gt;"",1,0)+IF(DC960&lt;&gt;"",1,0)+IF(DD960&lt;&gt;"",1,0)+IF(DH960&lt;&gt;"",1,0)+IF(DI960&lt;&gt;"",1,0)+IF(DJ960&lt;&gt;"",1,0)+IF(DM960&lt;&gt;"",1,0)+IF(DN960&lt;&gt;"",1,0)+IF(DO960&lt;&gt;"",1,0)+IF(DP960&lt;&gt;"",1,0)+IF(DT960&lt;&gt;"",1,0)+IF(DU960&lt;&gt;"",1,0)+IF(DV960&lt;&gt;"",1,0)+IF(DW960&lt;&gt;"",1,0)+IF(DX960&lt;&gt;"",1,0)+IF(DY960&lt;&gt;"",1,0)+IF(DZ960&lt;&gt;"",1,0)+IF(EE960&lt;&gt;"",1,0)+IF(EF960&lt;&gt;"",1,0)+IF(EG960&lt;&gt;"",1,0)+IF(EH960&lt;&gt;"",1,0)+IF(EI960&lt;&gt;"",1,0)</f>
        <v>0</v>
      </c>
      <c r="AZ960" s="2" t="n">
        <f aca="false">IF(DQ960&lt;&gt;"",1,0)+IF(DR960&lt;&gt;"",1,0)+IF(DS960&lt;&gt;"",1,0)+IF(DT960&lt;&gt;"",1,0)+IF(DU960&lt;&gt;"",1,0)+IF(DV960&lt;&gt;"",1,0)+IF(DW960&lt;&gt;"",1,0)+IF(DX960&lt;&gt;"",1,0)+IF(DY960&lt;&gt;"",1,0)+IF(DZ960&lt;&gt;"",1,0)+IF(EA960&lt;&gt;"",1,0)+IF(EB960&lt;&gt;"",1,0)+IF(EE960&lt;&gt;"",1,0)+IF(EF960&lt;&gt;"",1,0)+IF(EG960&lt;&gt;"",1,0)+IF(EH960&lt;&gt;"",1,0)+IF(EI960&lt;&gt;"",1,0)+IF(EJ960&lt;&gt;"",1,0)+IF(EK960&lt;&gt;"",1,0)+IF(EL960&lt;&gt;"",1,0)+IF(EM960&lt;&gt;"",1,0)</f>
        <v>0</v>
      </c>
    </row>
    <row r="961" customFormat="false" ht="15" hidden="false" customHeight="false" outlineLevel="0" collapsed="false">
      <c r="A961" s="2" t="s">
        <v>5810</v>
      </c>
      <c r="B961" s="2" t="s">
        <v>144</v>
      </c>
      <c r="C961" s="2" t="s">
        <v>5811</v>
      </c>
      <c r="D961" s="2" t="s">
        <v>5208</v>
      </c>
      <c r="E961" s="2" t="s">
        <v>2954</v>
      </c>
      <c r="F961" s="2" t="s">
        <v>227</v>
      </c>
      <c r="H961" s="2" t="s">
        <v>5812</v>
      </c>
      <c r="I961" s="2" t="s">
        <v>2942</v>
      </c>
      <c r="J961" s="2" t="s">
        <v>176</v>
      </c>
      <c r="L961" s="2" t="s">
        <v>5813</v>
      </c>
      <c r="N961" s="2" t="s">
        <v>154</v>
      </c>
      <c r="O961" s="2" t="s">
        <v>155</v>
      </c>
      <c r="P961" s="2" t="s">
        <v>156</v>
      </c>
      <c r="AB961" s="2" t="s">
        <v>157</v>
      </c>
      <c r="AC961" s="2" t="s">
        <v>158</v>
      </c>
      <c r="AD961" s="2" t="s">
        <v>159</v>
      </c>
      <c r="AF961" s="2" t="s">
        <v>160</v>
      </c>
      <c r="AG961" s="2" t="s">
        <v>161</v>
      </c>
      <c r="AL961" s="2" t="s">
        <v>154</v>
      </c>
      <c r="AM961" s="2" t="s">
        <v>162</v>
      </c>
      <c r="AN961" s="2" t="s">
        <v>163</v>
      </c>
      <c r="AO961" s="2" t="s">
        <v>164</v>
      </c>
      <c r="AP961" s="2" t="s">
        <v>165</v>
      </c>
      <c r="AQ961" s="2" t="s">
        <v>166</v>
      </c>
      <c r="AT961" s="2" t="s">
        <v>167</v>
      </c>
      <c r="AU961" s="2" t="n">
        <f aca="false">COUNTA($BA$1485:$EM$1485)</f>
        <v>2</v>
      </c>
      <c r="AV961" s="2" t="n">
        <f aca="false">COUNTIF($BA$1485:$EM$1485,"D")</f>
        <v>0</v>
      </c>
      <c r="AW961" s="2" t="n">
        <f aca="false">COUNTIF($BA$1485:$EM$1485,"R")</f>
        <v>0</v>
      </c>
      <c r="AX961" s="2" t="n">
        <f aca="false">IF(DK961&lt;&gt;"",1,0)+IF(DM961&lt;&gt;"",1,0)+IF(DN961&lt;&gt;"",1,0)+IF(DO961&lt;&gt;"",1,0)+IF(DP961&lt;&gt;"",1,0)+IF(DQ961&lt;&gt;"",1,0)+IF(DR961&lt;&gt;"",1,0)+IF(DS961&lt;&gt;"",1,0)+IF(DT961&lt;&gt;"",1,0)+IF(DU961&lt;&gt;"",1,0)+IF(DV961&lt;&gt;"",1,0)+IF(DW961&lt;&gt;"",1,0)+IF(DX961&lt;&gt;"",1,0)+IF(DY961&lt;&gt;"",1,0)+IF(DZ961&lt;&gt;"",1,0)+IF(EA961&lt;&gt;"",1,0)+IF(EB961&lt;&gt;"",1,0)+IF(EE961&lt;&gt;"",1,0)+IF(EF961&lt;&gt;"",1,0)+IF(EG961&lt;&gt;"",1,0)+IF(EH961&lt;&gt;"",1,0)+IF(EI961&lt;&gt;"",1,0)+IF(EJ961&lt;&gt;"",1,0)+IF(EK961&lt;&gt;"",1,0)+IF(EL961&lt;&gt;"",1,0)+IF(EM961&lt;&gt;"",1,0)</f>
        <v>0</v>
      </c>
      <c r="AY961" s="2" t="n">
        <f aca="false">IF(BC961&lt;&gt;"",1,0)+IF(BD961&lt;&gt;"",1,0)+IF(BG961&lt;&gt;"",1,0)+IF(BH961&lt;&gt;"",1,0)+IF(BK961&lt;&gt;"",1,0)+IF(BL961&lt;&gt;"",1,0)+IF(BM961&lt;&gt;"",1,0)+IF(BN961&lt;&gt;"",1,0)+IF(BR961&lt;&gt;"",1,0)+IF(BS961&lt;&gt;"",1,0)+IF(BT961&lt;&gt;"",1,0)+IF(BU961&lt;&gt;"",1,0)+IF(BV961&lt;&gt;"",1,0)+IF(CA961&lt;&gt;"",1,0)+IF(CB961&lt;&gt;"",1,0)+IF(CC961&lt;&gt;"",1,0)+IF(CD961&lt;&gt;"",1,0)+IF(CE961&lt;&gt;"",1,0)+IF(CJ961&lt;&gt;"",1,0)+IF(CK961&lt;&gt;"",1,0)+IF(CL961&lt;&gt;"",1,0)+IF(CO961&lt;&gt;"",1,0)+IF(CP961&lt;&gt;"",1,0)+IF(CQ961&lt;&gt;"",1,0)+IF(CR961&lt;&gt;"",1,0)+IF(CU961&lt;&gt;"",1,0)+IF(CV961&lt;&gt;"",1,0)+IF(CW961&lt;&gt;"",1,0)+IF(DB961&lt;&gt;"",1,0)+IF(DC961&lt;&gt;"",1,0)+IF(DD961&lt;&gt;"",1,0)+IF(DH961&lt;&gt;"",1,0)+IF(DI961&lt;&gt;"",1,0)+IF(DJ961&lt;&gt;"",1,0)+IF(DM961&lt;&gt;"",1,0)+IF(DN961&lt;&gt;"",1,0)+IF(DO961&lt;&gt;"",1,0)+IF(DP961&lt;&gt;"",1,0)+IF(DT961&lt;&gt;"",1,0)+IF(DU961&lt;&gt;"",1,0)+IF(DV961&lt;&gt;"",1,0)+IF(DW961&lt;&gt;"",1,0)+IF(DX961&lt;&gt;"",1,0)+IF(DY961&lt;&gt;"",1,0)+IF(DZ961&lt;&gt;"",1,0)+IF(EE961&lt;&gt;"",1,0)+IF(EF961&lt;&gt;"",1,0)+IF(EG961&lt;&gt;"",1,0)+IF(EH961&lt;&gt;"",1,0)+IF(EI961&lt;&gt;"",1,0)</f>
        <v>0</v>
      </c>
      <c r="AZ961" s="2" t="n">
        <f aca="false">IF(DQ961&lt;&gt;"",1,0)+IF(DR961&lt;&gt;"",1,0)+IF(DS961&lt;&gt;"",1,0)+IF(DT961&lt;&gt;"",1,0)+IF(DU961&lt;&gt;"",1,0)+IF(DV961&lt;&gt;"",1,0)+IF(DW961&lt;&gt;"",1,0)+IF(DX961&lt;&gt;"",1,0)+IF(DY961&lt;&gt;"",1,0)+IF(DZ961&lt;&gt;"",1,0)+IF(EA961&lt;&gt;"",1,0)+IF(EB961&lt;&gt;"",1,0)+IF(EE961&lt;&gt;"",1,0)+IF(EF961&lt;&gt;"",1,0)+IF(EG961&lt;&gt;"",1,0)+IF(EH961&lt;&gt;"",1,0)+IF(EI961&lt;&gt;"",1,0)+IF(EJ961&lt;&gt;"",1,0)+IF(EK961&lt;&gt;"",1,0)+IF(EL961&lt;&gt;"",1,0)+IF(EM961&lt;&gt;"",1,0)</f>
        <v>0</v>
      </c>
      <c r="ED961" s="2" t="s">
        <v>168</v>
      </c>
    </row>
    <row r="962" customFormat="false" ht="15" hidden="false" customHeight="false" outlineLevel="0" collapsed="false">
      <c r="A962" s="2" t="s">
        <v>5814</v>
      </c>
      <c r="B962" s="2" t="s">
        <v>144</v>
      </c>
      <c r="C962" s="2" t="s">
        <v>5815</v>
      </c>
      <c r="D962" s="2" t="s">
        <v>5816</v>
      </c>
      <c r="E962" s="2" t="s">
        <v>5817</v>
      </c>
      <c r="F962" s="2" t="s">
        <v>201</v>
      </c>
      <c r="H962" s="2" t="s">
        <v>5818</v>
      </c>
      <c r="I962" s="2" t="s">
        <v>3647</v>
      </c>
      <c r="J962" s="2" t="s">
        <v>151</v>
      </c>
      <c r="L962" s="2" t="s">
        <v>5813</v>
      </c>
      <c r="N962" s="2" t="s">
        <v>154</v>
      </c>
      <c r="O962" s="2" t="s">
        <v>155</v>
      </c>
      <c r="P962" s="2" t="s">
        <v>156</v>
      </c>
      <c r="AB962" s="2" t="s">
        <v>157</v>
      </c>
      <c r="AC962" s="2" t="s">
        <v>158</v>
      </c>
      <c r="AD962" s="2" t="s">
        <v>159</v>
      </c>
      <c r="AF962" s="2" t="s">
        <v>160</v>
      </c>
      <c r="AG962" s="2" t="s">
        <v>161</v>
      </c>
      <c r="AL962" s="2" t="s">
        <v>154</v>
      </c>
      <c r="AM962" s="2" t="s">
        <v>162</v>
      </c>
      <c r="AN962" s="2" t="s">
        <v>163</v>
      </c>
      <c r="AO962" s="2" t="s">
        <v>164</v>
      </c>
      <c r="AP962" s="2" t="s">
        <v>165</v>
      </c>
      <c r="AQ962" s="2" t="s">
        <v>166</v>
      </c>
      <c r="AT962" s="2" t="s">
        <v>167</v>
      </c>
      <c r="AU962" s="2" t="n">
        <f aca="false">COUNTA($BA$1799:$EM$1799)</f>
        <v>15</v>
      </c>
      <c r="AV962" s="2" t="n">
        <f aca="false">COUNTIF($BA$1799:$EM$1799,"D")</f>
        <v>2</v>
      </c>
      <c r="AW962" s="2" t="n">
        <f aca="false">COUNTIF($BA$1799:$EM$1799,"R")</f>
        <v>0</v>
      </c>
      <c r="AX962" s="2" t="n">
        <f aca="false">IF(DK962&lt;&gt;"",1,0)+IF(DM962&lt;&gt;"",1,0)+IF(DN962&lt;&gt;"",1,0)+IF(DO962&lt;&gt;"",1,0)+IF(DP962&lt;&gt;"",1,0)+IF(DQ962&lt;&gt;"",1,0)+IF(DR962&lt;&gt;"",1,0)+IF(DS962&lt;&gt;"",1,0)+IF(DT962&lt;&gt;"",1,0)+IF(DU962&lt;&gt;"",1,0)+IF(DV962&lt;&gt;"",1,0)+IF(DW962&lt;&gt;"",1,0)+IF(DX962&lt;&gt;"",1,0)+IF(DY962&lt;&gt;"",1,0)+IF(DZ962&lt;&gt;"",1,0)+IF(EA962&lt;&gt;"",1,0)+IF(EB962&lt;&gt;"",1,0)+IF(EE962&lt;&gt;"",1,0)+IF(EF962&lt;&gt;"",1,0)+IF(EG962&lt;&gt;"",1,0)+IF(EH962&lt;&gt;"",1,0)+IF(EI962&lt;&gt;"",1,0)+IF(EJ962&lt;&gt;"",1,0)+IF(EK962&lt;&gt;"",1,0)+IF(EL962&lt;&gt;"",1,0)+IF(EM962&lt;&gt;"",1,0)</f>
        <v>0</v>
      </c>
      <c r="AY962" s="2" t="n">
        <f aca="false">IF(BC962&lt;&gt;"",1,0)+IF(BD962&lt;&gt;"",1,0)+IF(BG962&lt;&gt;"",1,0)+IF(BH962&lt;&gt;"",1,0)+IF(BK962&lt;&gt;"",1,0)+IF(BL962&lt;&gt;"",1,0)+IF(BM962&lt;&gt;"",1,0)+IF(BN962&lt;&gt;"",1,0)+IF(BR962&lt;&gt;"",1,0)+IF(BS962&lt;&gt;"",1,0)+IF(BT962&lt;&gt;"",1,0)+IF(BU962&lt;&gt;"",1,0)+IF(BV962&lt;&gt;"",1,0)+IF(CA962&lt;&gt;"",1,0)+IF(CB962&lt;&gt;"",1,0)+IF(CC962&lt;&gt;"",1,0)+IF(CD962&lt;&gt;"",1,0)+IF(CE962&lt;&gt;"",1,0)+IF(CJ962&lt;&gt;"",1,0)+IF(CK962&lt;&gt;"",1,0)+IF(CL962&lt;&gt;"",1,0)+IF(CO962&lt;&gt;"",1,0)+IF(CP962&lt;&gt;"",1,0)+IF(CQ962&lt;&gt;"",1,0)+IF(CR962&lt;&gt;"",1,0)+IF(CU962&lt;&gt;"",1,0)+IF(CV962&lt;&gt;"",1,0)+IF(CW962&lt;&gt;"",1,0)+IF(DB962&lt;&gt;"",1,0)+IF(DC962&lt;&gt;"",1,0)+IF(DD962&lt;&gt;"",1,0)+IF(DH962&lt;&gt;"",1,0)+IF(DI962&lt;&gt;"",1,0)+IF(DJ962&lt;&gt;"",1,0)+IF(DM962&lt;&gt;"",1,0)+IF(DN962&lt;&gt;"",1,0)+IF(DO962&lt;&gt;"",1,0)+IF(DP962&lt;&gt;"",1,0)+IF(DT962&lt;&gt;"",1,0)+IF(DU962&lt;&gt;"",1,0)+IF(DV962&lt;&gt;"",1,0)+IF(DW962&lt;&gt;"",1,0)+IF(DX962&lt;&gt;"",1,0)+IF(DY962&lt;&gt;"",1,0)+IF(DZ962&lt;&gt;"",1,0)+IF(EE962&lt;&gt;"",1,0)+IF(EF962&lt;&gt;"",1,0)+IF(EG962&lt;&gt;"",1,0)+IF(EH962&lt;&gt;"",1,0)+IF(EI962&lt;&gt;"",1,0)</f>
        <v>0</v>
      </c>
      <c r="AZ962" s="2" t="n">
        <f aca="false">IF(DQ962&lt;&gt;"",1,0)+IF(DR962&lt;&gt;"",1,0)+IF(DS962&lt;&gt;"",1,0)+IF(DT962&lt;&gt;"",1,0)+IF(DU962&lt;&gt;"",1,0)+IF(DV962&lt;&gt;"",1,0)+IF(DW962&lt;&gt;"",1,0)+IF(DX962&lt;&gt;"",1,0)+IF(DY962&lt;&gt;"",1,0)+IF(DZ962&lt;&gt;"",1,0)+IF(EA962&lt;&gt;"",1,0)+IF(EB962&lt;&gt;"",1,0)+IF(EE962&lt;&gt;"",1,0)+IF(EF962&lt;&gt;"",1,0)+IF(EG962&lt;&gt;"",1,0)+IF(EH962&lt;&gt;"",1,0)+IF(EI962&lt;&gt;"",1,0)+IF(EJ962&lt;&gt;"",1,0)+IF(EK962&lt;&gt;"",1,0)+IF(EL962&lt;&gt;"",1,0)+IF(EM962&lt;&gt;"",1,0)</f>
        <v>0</v>
      </c>
    </row>
    <row r="963" customFormat="false" ht="15" hidden="false" customHeight="false" outlineLevel="0" collapsed="false">
      <c r="A963" s="2" t="s">
        <v>5819</v>
      </c>
      <c r="B963" s="2" t="s">
        <v>144</v>
      </c>
      <c r="C963" s="2" t="s">
        <v>5820</v>
      </c>
      <c r="D963" s="2" t="s">
        <v>5752</v>
      </c>
      <c r="E963" s="2" t="s">
        <v>147</v>
      </c>
      <c r="F963" s="2" t="s">
        <v>1044</v>
      </c>
      <c r="H963" s="2" t="s">
        <v>5821</v>
      </c>
      <c r="I963" s="2" t="s">
        <v>2801</v>
      </c>
      <c r="J963" s="2" t="s">
        <v>176</v>
      </c>
      <c r="L963" s="2" t="s">
        <v>5822</v>
      </c>
      <c r="N963" s="2" t="s">
        <v>154</v>
      </c>
      <c r="O963" s="2" t="s">
        <v>155</v>
      </c>
      <c r="P963" s="2" t="s">
        <v>187</v>
      </c>
      <c r="AB963" s="2" t="s">
        <v>157</v>
      </c>
      <c r="AC963" s="2" t="s">
        <v>158</v>
      </c>
      <c r="AD963" s="2" t="s">
        <v>159</v>
      </c>
      <c r="AF963" s="2" t="s">
        <v>160</v>
      </c>
      <c r="AG963" s="2" t="s">
        <v>161</v>
      </c>
      <c r="AL963" s="2" t="s">
        <v>154</v>
      </c>
      <c r="AM963" s="2" t="s">
        <v>162</v>
      </c>
      <c r="AN963" s="2" t="s">
        <v>163</v>
      </c>
      <c r="AO963" s="2" t="s">
        <v>164</v>
      </c>
      <c r="AP963" s="2" t="s">
        <v>165</v>
      </c>
      <c r="AQ963" s="2" t="s">
        <v>166</v>
      </c>
      <c r="AT963" s="2" t="s">
        <v>167</v>
      </c>
      <c r="AU963" s="2" t="n">
        <f aca="false">COUNTA($BA$1359:$EM$1359)</f>
        <v>0</v>
      </c>
      <c r="AV963" s="2" t="n">
        <f aca="false">COUNTIF($BA$1359:$EM$1359,"D")</f>
        <v>0</v>
      </c>
      <c r="AW963" s="2" t="n">
        <f aca="false">COUNTIF($BA$1359:$EM$1359,"R")</f>
        <v>0</v>
      </c>
      <c r="AX963" s="2" t="n">
        <f aca="false">IF(DK963&lt;&gt;"",1,0)+IF(DM963&lt;&gt;"",1,0)+IF(DN963&lt;&gt;"",1,0)+IF(DO963&lt;&gt;"",1,0)+IF(DP963&lt;&gt;"",1,0)+IF(DQ963&lt;&gt;"",1,0)+IF(DR963&lt;&gt;"",1,0)+IF(DS963&lt;&gt;"",1,0)+IF(DT963&lt;&gt;"",1,0)+IF(DU963&lt;&gt;"",1,0)+IF(DV963&lt;&gt;"",1,0)+IF(DW963&lt;&gt;"",1,0)+IF(DX963&lt;&gt;"",1,0)+IF(DY963&lt;&gt;"",1,0)+IF(DZ963&lt;&gt;"",1,0)+IF(EA963&lt;&gt;"",1,0)+IF(EB963&lt;&gt;"",1,0)+IF(EE963&lt;&gt;"",1,0)+IF(EF963&lt;&gt;"",1,0)+IF(EG963&lt;&gt;"",1,0)+IF(EH963&lt;&gt;"",1,0)+IF(EI963&lt;&gt;"",1,0)+IF(EJ963&lt;&gt;"",1,0)+IF(EK963&lt;&gt;"",1,0)+IF(EL963&lt;&gt;"",1,0)+IF(EM963&lt;&gt;"",1,0)</f>
        <v>0</v>
      </c>
      <c r="AY963" s="2" t="n">
        <f aca="false">IF(BC963&lt;&gt;"",1,0)+IF(BD963&lt;&gt;"",1,0)+IF(BG963&lt;&gt;"",1,0)+IF(BH963&lt;&gt;"",1,0)+IF(BK963&lt;&gt;"",1,0)+IF(BL963&lt;&gt;"",1,0)+IF(BM963&lt;&gt;"",1,0)+IF(BN963&lt;&gt;"",1,0)+IF(BR963&lt;&gt;"",1,0)+IF(BS963&lt;&gt;"",1,0)+IF(BT963&lt;&gt;"",1,0)+IF(BU963&lt;&gt;"",1,0)+IF(BV963&lt;&gt;"",1,0)+IF(CA963&lt;&gt;"",1,0)+IF(CB963&lt;&gt;"",1,0)+IF(CC963&lt;&gt;"",1,0)+IF(CD963&lt;&gt;"",1,0)+IF(CE963&lt;&gt;"",1,0)+IF(CJ963&lt;&gt;"",1,0)+IF(CK963&lt;&gt;"",1,0)+IF(CL963&lt;&gt;"",1,0)+IF(CO963&lt;&gt;"",1,0)+IF(CP963&lt;&gt;"",1,0)+IF(CQ963&lt;&gt;"",1,0)+IF(CR963&lt;&gt;"",1,0)+IF(CU963&lt;&gt;"",1,0)+IF(CV963&lt;&gt;"",1,0)+IF(CW963&lt;&gt;"",1,0)+IF(DB963&lt;&gt;"",1,0)+IF(DC963&lt;&gt;"",1,0)+IF(DD963&lt;&gt;"",1,0)+IF(DH963&lt;&gt;"",1,0)+IF(DI963&lt;&gt;"",1,0)+IF(DJ963&lt;&gt;"",1,0)+IF(DM963&lt;&gt;"",1,0)+IF(DN963&lt;&gt;"",1,0)+IF(DO963&lt;&gt;"",1,0)+IF(DP963&lt;&gt;"",1,0)+IF(DT963&lt;&gt;"",1,0)+IF(DU963&lt;&gt;"",1,0)+IF(DV963&lt;&gt;"",1,0)+IF(DW963&lt;&gt;"",1,0)+IF(DX963&lt;&gt;"",1,0)+IF(DY963&lt;&gt;"",1,0)+IF(DZ963&lt;&gt;"",1,0)+IF(EE963&lt;&gt;"",1,0)+IF(EF963&lt;&gt;"",1,0)+IF(EG963&lt;&gt;"",1,0)+IF(EH963&lt;&gt;"",1,0)+IF(EI963&lt;&gt;"",1,0)</f>
        <v>0</v>
      </c>
      <c r="AZ963" s="2" t="n">
        <f aca="false">IF(DQ963&lt;&gt;"",1,0)+IF(DR963&lt;&gt;"",1,0)+IF(DS963&lt;&gt;"",1,0)+IF(DT963&lt;&gt;"",1,0)+IF(DU963&lt;&gt;"",1,0)+IF(DV963&lt;&gt;"",1,0)+IF(DW963&lt;&gt;"",1,0)+IF(DX963&lt;&gt;"",1,0)+IF(DY963&lt;&gt;"",1,0)+IF(DZ963&lt;&gt;"",1,0)+IF(EA963&lt;&gt;"",1,0)+IF(EB963&lt;&gt;"",1,0)+IF(EE963&lt;&gt;"",1,0)+IF(EF963&lt;&gt;"",1,0)+IF(EG963&lt;&gt;"",1,0)+IF(EH963&lt;&gt;"",1,0)+IF(EI963&lt;&gt;"",1,0)+IF(EJ963&lt;&gt;"",1,0)+IF(EK963&lt;&gt;"",1,0)+IF(EL963&lt;&gt;"",1,0)+IF(EM963&lt;&gt;"",1,0)</f>
        <v>0</v>
      </c>
      <c r="DL963" s="2" t="s">
        <v>168</v>
      </c>
      <c r="ED963" s="2" t="s">
        <v>168</v>
      </c>
    </row>
    <row r="964" customFormat="false" ht="15" hidden="false" customHeight="false" outlineLevel="0" collapsed="false">
      <c r="A964" s="2" t="s">
        <v>5823</v>
      </c>
      <c r="B964" s="2" t="s">
        <v>144</v>
      </c>
      <c r="C964" s="2" t="s">
        <v>5824</v>
      </c>
      <c r="D964" s="2" t="s">
        <v>5825</v>
      </c>
      <c r="E964" s="2" t="s">
        <v>172</v>
      </c>
      <c r="F964" s="2" t="s">
        <v>713</v>
      </c>
      <c r="G964" s="2" t="s">
        <v>507</v>
      </c>
      <c r="H964" s="2" t="s">
        <v>5826</v>
      </c>
      <c r="I964" s="2" t="s">
        <v>863</v>
      </c>
      <c r="J964" s="2" t="s">
        <v>176</v>
      </c>
      <c r="L964" s="2" t="s">
        <v>5827</v>
      </c>
      <c r="N964" s="2" t="s">
        <v>154</v>
      </c>
      <c r="O964" s="2" t="s">
        <v>155</v>
      </c>
      <c r="P964" s="2" t="s">
        <v>156</v>
      </c>
      <c r="AB964" s="2" t="s">
        <v>157</v>
      </c>
      <c r="AC964" s="2" t="s">
        <v>158</v>
      </c>
      <c r="AD964" s="2" t="s">
        <v>159</v>
      </c>
      <c r="AF964" s="2" t="s">
        <v>160</v>
      </c>
      <c r="AG964" s="2" t="s">
        <v>161</v>
      </c>
      <c r="AL964" s="2" t="s">
        <v>154</v>
      </c>
      <c r="AM964" s="2" t="s">
        <v>162</v>
      </c>
      <c r="AN964" s="2" t="s">
        <v>163</v>
      </c>
      <c r="AO964" s="2" t="s">
        <v>164</v>
      </c>
      <c r="AP964" s="2" t="s">
        <v>165</v>
      </c>
      <c r="AQ964" s="2" t="s">
        <v>166</v>
      </c>
      <c r="AT964" s="2" t="s">
        <v>167</v>
      </c>
      <c r="AU964" s="2" t="n">
        <f aca="false">COUNTA($BA$1471:$EM$1471)</f>
        <v>0</v>
      </c>
      <c r="AV964" s="2" t="n">
        <f aca="false">COUNTIF($BA$1471:$EM$1471,"D")</f>
        <v>0</v>
      </c>
      <c r="AW964" s="2" t="n">
        <f aca="false">COUNTIF($BA$1471:$EM$1471,"R")</f>
        <v>0</v>
      </c>
      <c r="AX964" s="2" t="n">
        <f aca="false">IF(DK964&lt;&gt;"",1,0)+IF(DM964&lt;&gt;"",1,0)+IF(DN964&lt;&gt;"",1,0)+IF(DO964&lt;&gt;"",1,0)+IF(DP964&lt;&gt;"",1,0)+IF(DQ964&lt;&gt;"",1,0)+IF(DR964&lt;&gt;"",1,0)+IF(DS964&lt;&gt;"",1,0)+IF(DT964&lt;&gt;"",1,0)+IF(DU964&lt;&gt;"",1,0)+IF(DV964&lt;&gt;"",1,0)+IF(DW964&lt;&gt;"",1,0)+IF(DX964&lt;&gt;"",1,0)+IF(DY964&lt;&gt;"",1,0)+IF(DZ964&lt;&gt;"",1,0)+IF(EA964&lt;&gt;"",1,0)+IF(EB964&lt;&gt;"",1,0)+IF(EE964&lt;&gt;"",1,0)+IF(EF964&lt;&gt;"",1,0)+IF(EG964&lt;&gt;"",1,0)+IF(EH964&lt;&gt;"",1,0)+IF(EI964&lt;&gt;"",1,0)+IF(EJ964&lt;&gt;"",1,0)+IF(EK964&lt;&gt;"",1,0)+IF(EL964&lt;&gt;"",1,0)+IF(EM964&lt;&gt;"",1,0)</f>
        <v>0</v>
      </c>
      <c r="AY964" s="2" t="n">
        <f aca="false">IF(BC964&lt;&gt;"",1,0)+IF(BD964&lt;&gt;"",1,0)+IF(BG964&lt;&gt;"",1,0)+IF(BH964&lt;&gt;"",1,0)+IF(BK964&lt;&gt;"",1,0)+IF(BL964&lt;&gt;"",1,0)+IF(BM964&lt;&gt;"",1,0)+IF(BN964&lt;&gt;"",1,0)+IF(BR964&lt;&gt;"",1,0)+IF(BS964&lt;&gt;"",1,0)+IF(BT964&lt;&gt;"",1,0)+IF(BU964&lt;&gt;"",1,0)+IF(BV964&lt;&gt;"",1,0)+IF(CA964&lt;&gt;"",1,0)+IF(CB964&lt;&gt;"",1,0)+IF(CC964&lt;&gt;"",1,0)+IF(CD964&lt;&gt;"",1,0)+IF(CE964&lt;&gt;"",1,0)+IF(CJ964&lt;&gt;"",1,0)+IF(CK964&lt;&gt;"",1,0)+IF(CL964&lt;&gt;"",1,0)+IF(CO964&lt;&gt;"",1,0)+IF(CP964&lt;&gt;"",1,0)+IF(CQ964&lt;&gt;"",1,0)+IF(CR964&lt;&gt;"",1,0)+IF(CU964&lt;&gt;"",1,0)+IF(CV964&lt;&gt;"",1,0)+IF(CW964&lt;&gt;"",1,0)+IF(DB964&lt;&gt;"",1,0)+IF(DC964&lt;&gt;"",1,0)+IF(DD964&lt;&gt;"",1,0)+IF(DH964&lt;&gt;"",1,0)+IF(DI964&lt;&gt;"",1,0)+IF(DJ964&lt;&gt;"",1,0)+IF(DM964&lt;&gt;"",1,0)+IF(DN964&lt;&gt;"",1,0)+IF(DO964&lt;&gt;"",1,0)+IF(DP964&lt;&gt;"",1,0)+IF(DT964&lt;&gt;"",1,0)+IF(DU964&lt;&gt;"",1,0)+IF(DV964&lt;&gt;"",1,0)+IF(DW964&lt;&gt;"",1,0)+IF(DX964&lt;&gt;"",1,0)+IF(DY964&lt;&gt;"",1,0)+IF(DZ964&lt;&gt;"",1,0)+IF(EE964&lt;&gt;"",1,0)+IF(EF964&lt;&gt;"",1,0)+IF(EG964&lt;&gt;"",1,0)+IF(EH964&lt;&gt;"",1,0)+IF(EI964&lt;&gt;"",1,0)</f>
        <v>0</v>
      </c>
      <c r="AZ964" s="2" t="n">
        <f aca="false">IF(DQ964&lt;&gt;"",1,0)+IF(DR964&lt;&gt;"",1,0)+IF(DS964&lt;&gt;"",1,0)+IF(DT964&lt;&gt;"",1,0)+IF(DU964&lt;&gt;"",1,0)+IF(DV964&lt;&gt;"",1,0)+IF(DW964&lt;&gt;"",1,0)+IF(DX964&lt;&gt;"",1,0)+IF(DY964&lt;&gt;"",1,0)+IF(DZ964&lt;&gt;"",1,0)+IF(EA964&lt;&gt;"",1,0)+IF(EB964&lt;&gt;"",1,0)+IF(EE964&lt;&gt;"",1,0)+IF(EF964&lt;&gt;"",1,0)+IF(EG964&lt;&gt;"",1,0)+IF(EH964&lt;&gt;"",1,0)+IF(EI964&lt;&gt;"",1,0)+IF(EJ964&lt;&gt;"",1,0)+IF(EK964&lt;&gt;"",1,0)+IF(EL964&lt;&gt;"",1,0)+IF(EM964&lt;&gt;"",1,0)</f>
        <v>0</v>
      </c>
      <c r="DL964" s="2" t="s">
        <v>168</v>
      </c>
      <c r="ED964" s="2" t="s">
        <v>168</v>
      </c>
    </row>
    <row r="965" customFormat="false" ht="15" hidden="false" customHeight="false" outlineLevel="0" collapsed="false">
      <c r="A965" s="2" t="s">
        <v>5828</v>
      </c>
      <c r="B965" s="2" t="s">
        <v>144</v>
      </c>
      <c r="C965" s="2" t="s">
        <v>5829</v>
      </c>
      <c r="D965" s="2" t="s">
        <v>5830</v>
      </c>
      <c r="E965" s="2" t="s">
        <v>5831</v>
      </c>
      <c r="F965" s="2" t="s">
        <v>311</v>
      </c>
      <c r="H965" s="2" t="s">
        <v>5832</v>
      </c>
      <c r="I965" s="2" t="s">
        <v>5833</v>
      </c>
      <c r="J965" s="2" t="s">
        <v>176</v>
      </c>
      <c r="L965" s="2" t="s">
        <v>5834</v>
      </c>
      <c r="N965" s="2" t="s">
        <v>154</v>
      </c>
      <c r="O965" s="2" t="s">
        <v>155</v>
      </c>
      <c r="P965" s="2" t="s">
        <v>156</v>
      </c>
      <c r="AB965" s="2" t="s">
        <v>157</v>
      </c>
      <c r="AC965" s="2" t="s">
        <v>158</v>
      </c>
      <c r="AD965" s="2" t="s">
        <v>159</v>
      </c>
      <c r="AF965" s="2" t="s">
        <v>160</v>
      </c>
      <c r="AG965" s="2" t="s">
        <v>161</v>
      </c>
      <c r="AL965" s="2" t="s">
        <v>154</v>
      </c>
      <c r="AM965" s="2" t="s">
        <v>162</v>
      </c>
      <c r="AN965" s="2" t="s">
        <v>163</v>
      </c>
      <c r="AO965" s="2" t="s">
        <v>164</v>
      </c>
      <c r="AP965" s="2" t="s">
        <v>165</v>
      </c>
      <c r="AQ965" s="2" t="s">
        <v>166</v>
      </c>
      <c r="AT965" s="2" t="s">
        <v>167</v>
      </c>
      <c r="AU965" s="2" t="n">
        <f aca="false">COUNTA($BA$2242:$EM$2242)</f>
        <v>32</v>
      </c>
      <c r="AV965" s="2" t="n">
        <f aca="false">COUNTIF($BA$2242:$EM$2242,"D")</f>
        <v>3</v>
      </c>
      <c r="AW965" s="2" t="n">
        <f aca="false">COUNTIF($BA$2242:$EM$2242,"R")</f>
        <v>4</v>
      </c>
      <c r="AX965" s="2" t="n">
        <f aca="false">IF(DK965&lt;&gt;"",1,0)+IF(DM965&lt;&gt;"",1,0)+IF(DN965&lt;&gt;"",1,0)+IF(DO965&lt;&gt;"",1,0)+IF(DP965&lt;&gt;"",1,0)+IF(DQ965&lt;&gt;"",1,0)+IF(DR965&lt;&gt;"",1,0)+IF(DS965&lt;&gt;"",1,0)+IF(DT965&lt;&gt;"",1,0)+IF(DU965&lt;&gt;"",1,0)+IF(DV965&lt;&gt;"",1,0)+IF(DW965&lt;&gt;"",1,0)+IF(DX965&lt;&gt;"",1,0)+IF(DY965&lt;&gt;"",1,0)+IF(DZ965&lt;&gt;"",1,0)+IF(EA965&lt;&gt;"",1,0)+IF(EB965&lt;&gt;"",1,0)+IF(EE965&lt;&gt;"",1,0)+IF(EF965&lt;&gt;"",1,0)+IF(EG965&lt;&gt;"",1,0)+IF(EH965&lt;&gt;"",1,0)+IF(EI965&lt;&gt;"",1,0)+IF(EJ965&lt;&gt;"",1,0)+IF(EK965&lt;&gt;"",1,0)+IF(EL965&lt;&gt;"",1,0)+IF(EM965&lt;&gt;"",1,0)</f>
        <v>0</v>
      </c>
      <c r="AY965" s="2" t="n">
        <f aca="false">IF(BC965&lt;&gt;"",1,0)+IF(BD965&lt;&gt;"",1,0)+IF(BG965&lt;&gt;"",1,0)+IF(BH965&lt;&gt;"",1,0)+IF(BK965&lt;&gt;"",1,0)+IF(BL965&lt;&gt;"",1,0)+IF(BM965&lt;&gt;"",1,0)+IF(BN965&lt;&gt;"",1,0)+IF(BR965&lt;&gt;"",1,0)+IF(BS965&lt;&gt;"",1,0)+IF(BT965&lt;&gt;"",1,0)+IF(BU965&lt;&gt;"",1,0)+IF(BV965&lt;&gt;"",1,0)+IF(CA965&lt;&gt;"",1,0)+IF(CB965&lt;&gt;"",1,0)+IF(CC965&lt;&gt;"",1,0)+IF(CD965&lt;&gt;"",1,0)+IF(CE965&lt;&gt;"",1,0)+IF(CJ965&lt;&gt;"",1,0)+IF(CK965&lt;&gt;"",1,0)+IF(CL965&lt;&gt;"",1,0)+IF(CO965&lt;&gt;"",1,0)+IF(CP965&lt;&gt;"",1,0)+IF(CQ965&lt;&gt;"",1,0)+IF(CR965&lt;&gt;"",1,0)+IF(CU965&lt;&gt;"",1,0)+IF(CV965&lt;&gt;"",1,0)+IF(CW965&lt;&gt;"",1,0)+IF(DB965&lt;&gt;"",1,0)+IF(DC965&lt;&gt;"",1,0)+IF(DD965&lt;&gt;"",1,0)+IF(DH965&lt;&gt;"",1,0)+IF(DI965&lt;&gt;"",1,0)+IF(DJ965&lt;&gt;"",1,0)+IF(DM965&lt;&gt;"",1,0)+IF(DN965&lt;&gt;"",1,0)+IF(DO965&lt;&gt;"",1,0)+IF(DP965&lt;&gt;"",1,0)+IF(DT965&lt;&gt;"",1,0)+IF(DU965&lt;&gt;"",1,0)+IF(DV965&lt;&gt;"",1,0)+IF(DW965&lt;&gt;"",1,0)+IF(DX965&lt;&gt;"",1,0)+IF(DY965&lt;&gt;"",1,0)+IF(DZ965&lt;&gt;"",1,0)+IF(EE965&lt;&gt;"",1,0)+IF(EF965&lt;&gt;"",1,0)+IF(EG965&lt;&gt;"",1,0)+IF(EH965&lt;&gt;"",1,0)+IF(EI965&lt;&gt;"",1,0)</f>
        <v>0</v>
      </c>
      <c r="AZ965" s="2" t="n">
        <f aca="false">IF(DQ965&lt;&gt;"",1,0)+IF(DR965&lt;&gt;"",1,0)+IF(DS965&lt;&gt;"",1,0)+IF(DT965&lt;&gt;"",1,0)+IF(DU965&lt;&gt;"",1,0)+IF(DV965&lt;&gt;"",1,0)+IF(DW965&lt;&gt;"",1,0)+IF(DX965&lt;&gt;"",1,0)+IF(DY965&lt;&gt;"",1,0)+IF(DZ965&lt;&gt;"",1,0)+IF(EA965&lt;&gt;"",1,0)+IF(EB965&lt;&gt;"",1,0)+IF(EE965&lt;&gt;"",1,0)+IF(EF965&lt;&gt;"",1,0)+IF(EG965&lt;&gt;"",1,0)+IF(EH965&lt;&gt;"",1,0)+IF(EI965&lt;&gt;"",1,0)+IF(EJ965&lt;&gt;"",1,0)+IF(EK965&lt;&gt;"",1,0)+IF(EL965&lt;&gt;"",1,0)+IF(EM965&lt;&gt;"",1,0)</f>
        <v>0</v>
      </c>
    </row>
    <row r="966" customFormat="false" ht="15" hidden="false" customHeight="false" outlineLevel="0" collapsed="false">
      <c r="A966" s="2" t="s">
        <v>5835</v>
      </c>
      <c r="B966" s="2" t="s">
        <v>144</v>
      </c>
      <c r="C966" s="2" t="s">
        <v>5836</v>
      </c>
      <c r="D966" s="2" t="s">
        <v>5837</v>
      </c>
      <c r="E966" s="2" t="s">
        <v>1965</v>
      </c>
      <c r="F966" s="2" t="s">
        <v>5838</v>
      </c>
      <c r="G966" s="2" t="s">
        <v>183</v>
      </c>
      <c r="H966" s="2" t="s">
        <v>5839</v>
      </c>
      <c r="I966" s="2" t="s">
        <v>5840</v>
      </c>
      <c r="J966" s="2" t="s">
        <v>176</v>
      </c>
      <c r="L966" s="2" t="s">
        <v>5834</v>
      </c>
      <c r="N966" s="2" t="s">
        <v>154</v>
      </c>
      <c r="O966" s="2" t="s">
        <v>155</v>
      </c>
      <c r="P966" s="2" t="s">
        <v>156</v>
      </c>
      <c r="AB966" s="2" t="s">
        <v>157</v>
      </c>
      <c r="AC966" s="2" t="s">
        <v>158</v>
      </c>
      <c r="AD966" s="2" t="s">
        <v>159</v>
      </c>
      <c r="AF966" s="2" t="s">
        <v>160</v>
      </c>
      <c r="AG966" s="2" t="s">
        <v>161</v>
      </c>
      <c r="AL966" s="2" t="s">
        <v>154</v>
      </c>
      <c r="AM966" s="2" t="s">
        <v>162</v>
      </c>
      <c r="AN966" s="2" t="s">
        <v>163</v>
      </c>
      <c r="AO966" s="2" t="s">
        <v>164</v>
      </c>
      <c r="AP966" s="2" t="s">
        <v>165</v>
      </c>
      <c r="AQ966" s="2" t="s">
        <v>166</v>
      </c>
      <c r="AT966" s="2" t="s">
        <v>167</v>
      </c>
      <c r="AU966" s="2" t="n">
        <f aca="false">COUNTA($BA$2353:$EM$2353)</f>
        <v>18</v>
      </c>
      <c r="AV966" s="2" t="n">
        <f aca="false">COUNTIF($BA$2353:$EM$2353,"D")</f>
        <v>1</v>
      </c>
      <c r="AW966" s="2" t="n">
        <f aca="false">COUNTIF($BA$2353:$EM$2353,"R")</f>
        <v>7</v>
      </c>
      <c r="AX966" s="2" t="n">
        <f aca="false">IF(DK966&lt;&gt;"",1,0)+IF(DM966&lt;&gt;"",1,0)+IF(DN966&lt;&gt;"",1,0)+IF(DO966&lt;&gt;"",1,0)+IF(DP966&lt;&gt;"",1,0)+IF(DQ966&lt;&gt;"",1,0)+IF(DR966&lt;&gt;"",1,0)+IF(DS966&lt;&gt;"",1,0)+IF(DT966&lt;&gt;"",1,0)+IF(DU966&lt;&gt;"",1,0)+IF(DV966&lt;&gt;"",1,0)+IF(DW966&lt;&gt;"",1,0)+IF(DX966&lt;&gt;"",1,0)+IF(DY966&lt;&gt;"",1,0)+IF(DZ966&lt;&gt;"",1,0)+IF(EA966&lt;&gt;"",1,0)+IF(EB966&lt;&gt;"",1,0)+IF(EE966&lt;&gt;"",1,0)+IF(EF966&lt;&gt;"",1,0)+IF(EG966&lt;&gt;"",1,0)+IF(EH966&lt;&gt;"",1,0)+IF(EI966&lt;&gt;"",1,0)+IF(EJ966&lt;&gt;"",1,0)+IF(EK966&lt;&gt;"",1,0)+IF(EL966&lt;&gt;"",1,0)+IF(EM966&lt;&gt;"",1,0)</f>
        <v>0</v>
      </c>
      <c r="AY966" s="2" t="n">
        <f aca="false">IF(BC966&lt;&gt;"",1,0)+IF(BD966&lt;&gt;"",1,0)+IF(BG966&lt;&gt;"",1,0)+IF(BH966&lt;&gt;"",1,0)+IF(BK966&lt;&gt;"",1,0)+IF(BL966&lt;&gt;"",1,0)+IF(BM966&lt;&gt;"",1,0)+IF(BN966&lt;&gt;"",1,0)+IF(BR966&lt;&gt;"",1,0)+IF(BS966&lt;&gt;"",1,0)+IF(BT966&lt;&gt;"",1,0)+IF(BU966&lt;&gt;"",1,0)+IF(BV966&lt;&gt;"",1,0)+IF(CA966&lt;&gt;"",1,0)+IF(CB966&lt;&gt;"",1,0)+IF(CC966&lt;&gt;"",1,0)+IF(CD966&lt;&gt;"",1,0)+IF(CE966&lt;&gt;"",1,0)+IF(CJ966&lt;&gt;"",1,0)+IF(CK966&lt;&gt;"",1,0)+IF(CL966&lt;&gt;"",1,0)+IF(CO966&lt;&gt;"",1,0)+IF(CP966&lt;&gt;"",1,0)+IF(CQ966&lt;&gt;"",1,0)+IF(CR966&lt;&gt;"",1,0)+IF(CU966&lt;&gt;"",1,0)+IF(CV966&lt;&gt;"",1,0)+IF(CW966&lt;&gt;"",1,0)+IF(DB966&lt;&gt;"",1,0)+IF(DC966&lt;&gt;"",1,0)+IF(DD966&lt;&gt;"",1,0)+IF(DH966&lt;&gt;"",1,0)+IF(DI966&lt;&gt;"",1,0)+IF(DJ966&lt;&gt;"",1,0)+IF(DM966&lt;&gt;"",1,0)+IF(DN966&lt;&gt;"",1,0)+IF(DO966&lt;&gt;"",1,0)+IF(DP966&lt;&gt;"",1,0)+IF(DT966&lt;&gt;"",1,0)+IF(DU966&lt;&gt;"",1,0)+IF(DV966&lt;&gt;"",1,0)+IF(DW966&lt;&gt;"",1,0)+IF(DX966&lt;&gt;"",1,0)+IF(DY966&lt;&gt;"",1,0)+IF(DZ966&lt;&gt;"",1,0)+IF(EE966&lt;&gt;"",1,0)+IF(EF966&lt;&gt;"",1,0)+IF(EG966&lt;&gt;"",1,0)+IF(EH966&lt;&gt;"",1,0)+IF(EI966&lt;&gt;"",1,0)</f>
        <v>0</v>
      </c>
      <c r="AZ966" s="2" t="n">
        <f aca="false">IF(DQ966&lt;&gt;"",1,0)+IF(DR966&lt;&gt;"",1,0)+IF(DS966&lt;&gt;"",1,0)+IF(DT966&lt;&gt;"",1,0)+IF(DU966&lt;&gt;"",1,0)+IF(DV966&lt;&gt;"",1,0)+IF(DW966&lt;&gt;"",1,0)+IF(DX966&lt;&gt;"",1,0)+IF(DY966&lt;&gt;"",1,0)+IF(DZ966&lt;&gt;"",1,0)+IF(EA966&lt;&gt;"",1,0)+IF(EB966&lt;&gt;"",1,0)+IF(EE966&lt;&gt;"",1,0)+IF(EF966&lt;&gt;"",1,0)+IF(EG966&lt;&gt;"",1,0)+IF(EH966&lt;&gt;"",1,0)+IF(EI966&lt;&gt;"",1,0)+IF(EJ966&lt;&gt;"",1,0)+IF(EK966&lt;&gt;"",1,0)+IF(EL966&lt;&gt;"",1,0)+IF(EM966&lt;&gt;"",1,0)</f>
        <v>0</v>
      </c>
    </row>
    <row r="967" customFormat="false" ht="15" hidden="false" customHeight="false" outlineLevel="0" collapsed="false">
      <c r="A967" s="2" t="s">
        <v>5841</v>
      </c>
      <c r="B967" s="2" t="s">
        <v>144</v>
      </c>
      <c r="C967" s="2" t="s">
        <v>5842</v>
      </c>
      <c r="D967" s="2" t="s">
        <v>5843</v>
      </c>
      <c r="E967" s="2" t="s">
        <v>208</v>
      </c>
      <c r="F967" s="2" t="s">
        <v>1386</v>
      </c>
      <c r="H967" s="2" t="s">
        <v>5844</v>
      </c>
      <c r="I967" s="2" t="s">
        <v>5845</v>
      </c>
      <c r="J967" s="2" t="s">
        <v>176</v>
      </c>
      <c r="L967" s="2" t="s">
        <v>5846</v>
      </c>
      <c r="N967" s="2" t="s">
        <v>154</v>
      </c>
      <c r="O967" s="2" t="s">
        <v>155</v>
      </c>
      <c r="P967" s="2" t="s">
        <v>156</v>
      </c>
      <c r="AB967" s="2" t="s">
        <v>157</v>
      </c>
      <c r="AC967" s="2" t="s">
        <v>158</v>
      </c>
      <c r="AD967" s="2" t="s">
        <v>159</v>
      </c>
      <c r="AF967" s="2" t="s">
        <v>160</v>
      </c>
      <c r="AG967" s="2" t="s">
        <v>161</v>
      </c>
      <c r="AL967" s="2" t="s">
        <v>154</v>
      </c>
      <c r="AM967" s="2" t="s">
        <v>162</v>
      </c>
      <c r="AN967" s="2" t="s">
        <v>163</v>
      </c>
      <c r="AO967" s="2" t="s">
        <v>164</v>
      </c>
      <c r="AP967" s="2" t="s">
        <v>165</v>
      </c>
      <c r="AQ967" s="2" t="s">
        <v>166</v>
      </c>
      <c r="AT967" s="2" t="s">
        <v>167</v>
      </c>
      <c r="AU967" s="2" t="n">
        <f aca="false">COUNTA($BA$2303:$EM$2303)</f>
        <v>41</v>
      </c>
      <c r="AV967" s="2" t="n">
        <f aca="false">COUNTIF($BA$2303:$EM$2303,"D")</f>
        <v>3</v>
      </c>
      <c r="AW967" s="2" t="n">
        <f aca="false">COUNTIF($BA$2303:$EM$2303,"R")</f>
        <v>8</v>
      </c>
      <c r="AX967" s="2" t="n">
        <f aca="false">IF(DK967&lt;&gt;"",1,0)+IF(DM967&lt;&gt;"",1,0)+IF(DN967&lt;&gt;"",1,0)+IF(DO967&lt;&gt;"",1,0)+IF(DP967&lt;&gt;"",1,0)+IF(DQ967&lt;&gt;"",1,0)+IF(DR967&lt;&gt;"",1,0)+IF(DS967&lt;&gt;"",1,0)+IF(DT967&lt;&gt;"",1,0)+IF(DU967&lt;&gt;"",1,0)+IF(DV967&lt;&gt;"",1,0)+IF(DW967&lt;&gt;"",1,0)+IF(DX967&lt;&gt;"",1,0)+IF(DY967&lt;&gt;"",1,0)+IF(DZ967&lt;&gt;"",1,0)+IF(EA967&lt;&gt;"",1,0)+IF(EB967&lt;&gt;"",1,0)+IF(EE967&lt;&gt;"",1,0)+IF(EF967&lt;&gt;"",1,0)+IF(EG967&lt;&gt;"",1,0)+IF(EH967&lt;&gt;"",1,0)+IF(EI967&lt;&gt;"",1,0)+IF(EJ967&lt;&gt;"",1,0)+IF(EK967&lt;&gt;"",1,0)+IF(EL967&lt;&gt;"",1,0)+IF(EM967&lt;&gt;"",1,0)</f>
        <v>0</v>
      </c>
      <c r="AY967" s="2" t="n">
        <f aca="false">IF(BC967&lt;&gt;"",1,0)+IF(BD967&lt;&gt;"",1,0)+IF(BG967&lt;&gt;"",1,0)+IF(BH967&lt;&gt;"",1,0)+IF(BK967&lt;&gt;"",1,0)+IF(BL967&lt;&gt;"",1,0)+IF(BM967&lt;&gt;"",1,0)+IF(BN967&lt;&gt;"",1,0)+IF(BR967&lt;&gt;"",1,0)+IF(BS967&lt;&gt;"",1,0)+IF(BT967&lt;&gt;"",1,0)+IF(BU967&lt;&gt;"",1,0)+IF(BV967&lt;&gt;"",1,0)+IF(CA967&lt;&gt;"",1,0)+IF(CB967&lt;&gt;"",1,0)+IF(CC967&lt;&gt;"",1,0)+IF(CD967&lt;&gt;"",1,0)+IF(CE967&lt;&gt;"",1,0)+IF(CJ967&lt;&gt;"",1,0)+IF(CK967&lt;&gt;"",1,0)+IF(CL967&lt;&gt;"",1,0)+IF(CO967&lt;&gt;"",1,0)+IF(CP967&lt;&gt;"",1,0)+IF(CQ967&lt;&gt;"",1,0)+IF(CR967&lt;&gt;"",1,0)+IF(CU967&lt;&gt;"",1,0)+IF(CV967&lt;&gt;"",1,0)+IF(CW967&lt;&gt;"",1,0)+IF(DB967&lt;&gt;"",1,0)+IF(DC967&lt;&gt;"",1,0)+IF(DD967&lt;&gt;"",1,0)+IF(DH967&lt;&gt;"",1,0)+IF(DI967&lt;&gt;"",1,0)+IF(DJ967&lt;&gt;"",1,0)+IF(DM967&lt;&gt;"",1,0)+IF(DN967&lt;&gt;"",1,0)+IF(DO967&lt;&gt;"",1,0)+IF(DP967&lt;&gt;"",1,0)+IF(DT967&lt;&gt;"",1,0)+IF(DU967&lt;&gt;"",1,0)+IF(DV967&lt;&gt;"",1,0)+IF(DW967&lt;&gt;"",1,0)+IF(DX967&lt;&gt;"",1,0)+IF(DY967&lt;&gt;"",1,0)+IF(DZ967&lt;&gt;"",1,0)+IF(EE967&lt;&gt;"",1,0)+IF(EF967&lt;&gt;"",1,0)+IF(EG967&lt;&gt;"",1,0)+IF(EH967&lt;&gt;"",1,0)+IF(EI967&lt;&gt;"",1,0)</f>
        <v>0</v>
      </c>
      <c r="AZ967" s="2" t="n">
        <f aca="false">IF(DQ967&lt;&gt;"",1,0)+IF(DR967&lt;&gt;"",1,0)+IF(DS967&lt;&gt;"",1,0)+IF(DT967&lt;&gt;"",1,0)+IF(DU967&lt;&gt;"",1,0)+IF(DV967&lt;&gt;"",1,0)+IF(DW967&lt;&gt;"",1,0)+IF(DX967&lt;&gt;"",1,0)+IF(DY967&lt;&gt;"",1,0)+IF(DZ967&lt;&gt;"",1,0)+IF(EA967&lt;&gt;"",1,0)+IF(EB967&lt;&gt;"",1,0)+IF(EE967&lt;&gt;"",1,0)+IF(EF967&lt;&gt;"",1,0)+IF(EG967&lt;&gt;"",1,0)+IF(EH967&lt;&gt;"",1,0)+IF(EI967&lt;&gt;"",1,0)+IF(EJ967&lt;&gt;"",1,0)+IF(EK967&lt;&gt;"",1,0)+IF(EL967&lt;&gt;"",1,0)+IF(EM967&lt;&gt;"",1,0)</f>
        <v>0</v>
      </c>
    </row>
    <row r="968" customFormat="false" ht="15" hidden="false" customHeight="false" outlineLevel="0" collapsed="false">
      <c r="A968" s="2" t="s">
        <v>5847</v>
      </c>
      <c r="B968" s="2" t="s">
        <v>144</v>
      </c>
      <c r="C968" s="2" t="s">
        <v>5848</v>
      </c>
      <c r="D968" s="2" t="s">
        <v>5849</v>
      </c>
      <c r="E968" s="2" t="s">
        <v>5850</v>
      </c>
      <c r="F968" s="2" t="s">
        <v>5851</v>
      </c>
      <c r="H968" s="2" t="s">
        <v>5852</v>
      </c>
      <c r="I968" s="2" t="s">
        <v>1826</v>
      </c>
      <c r="J968" s="2" t="s">
        <v>176</v>
      </c>
      <c r="L968" s="2" t="s">
        <v>5846</v>
      </c>
      <c r="N968" s="2" t="s">
        <v>154</v>
      </c>
      <c r="O968" s="2" t="s">
        <v>155</v>
      </c>
      <c r="P968" s="2" t="s">
        <v>156</v>
      </c>
      <c r="AB968" s="2" t="s">
        <v>157</v>
      </c>
      <c r="AC968" s="2" t="s">
        <v>158</v>
      </c>
      <c r="AD968" s="2" t="s">
        <v>159</v>
      </c>
      <c r="AF968" s="2" t="s">
        <v>160</v>
      </c>
      <c r="AG968" s="2" t="s">
        <v>161</v>
      </c>
      <c r="AL968" s="2" t="s">
        <v>154</v>
      </c>
      <c r="AM968" s="2" t="s">
        <v>162</v>
      </c>
      <c r="AN968" s="2" t="s">
        <v>163</v>
      </c>
      <c r="AO968" s="2" t="s">
        <v>164</v>
      </c>
      <c r="AP968" s="2" t="s">
        <v>165</v>
      </c>
      <c r="AQ968" s="2" t="s">
        <v>166</v>
      </c>
      <c r="AT968" s="2" t="s">
        <v>167</v>
      </c>
      <c r="AU968" s="2" t="n">
        <f aca="false">COUNTA($BA$2379:$EM$2379)</f>
        <v>45</v>
      </c>
      <c r="AV968" s="2" t="n">
        <f aca="false">COUNTIF($BA$2379:$EM$2379,"D")</f>
        <v>15</v>
      </c>
      <c r="AW968" s="2" t="n">
        <f aca="false">COUNTIF($BA$2379:$EM$2379,"R")</f>
        <v>0</v>
      </c>
      <c r="AX968" s="2" t="n">
        <f aca="false">IF(DK968&lt;&gt;"",1,0)+IF(DM968&lt;&gt;"",1,0)+IF(DN968&lt;&gt;"",1,0)+IF(DO968&lt;&gt;"",1,0)+IF(DP968&lt;&gt;"",1,0)+IF(DQ968&lt;&gt;"",1,0)+IF(DR968&lt;&gt;"",1,0)+IF(DS968&lt;&gt;"",1,0)+IF(DT968&lt;&gt;"",1,0)+IF(DU968&lt;&gt;"",1,0)+IF(DV968&lt;&gt;"",1,0)+IF(DW968&lt;&gt;"",1,0)+IF(DX968&lt;&gt;"",1,0)+IF(DY968&lt;&gt;"",1,0)+IF(DZ968&lt;&gt;"",1,0)+IF(EA968&lt;&gt;"",1,0)+IF(EB968&lt;&gt;"",1,0)+IF(EE968&lt;&gt;"",1,0)+IF(EF968&lt;&gt;"",1,0)+IF(EG968&lt;&gt;"",1,0)+IF(EH968&lt;&gt;"",1,0)+IF(EI968&lt;&gt;"",1,0)+IF(EJ968&lt;&gt;"",1,0)+IF(EK968&lt;&gt;"",1,0)+IF(EL968&lt;&gt;"",1,0)+IF(EM968&lt;&gt;"",1,0)</f>
        <v>0</v>
      </c>
      <c r="AY968" s="2" t="n">
        <f aca="false">IF(BC968&lt;&gt;"",1,0)+IF(BD968&lt;&gt;"",1,0)+IF(BG968&lt;&gt;"",1,0)+IF(BH968&lt;&gt;"",1,0)+IF(BK968&lt;&gt;"",1,0)+IF(BL968&lt;&gt;"",1,0)+IF(BM968&lt;&gt;"",1,0)+IF(BN968&lt;&gt;"",1,0)+IF(BR968&lt;&gt;"",1,0)+IF(BS968&lt;&gt;"",1,0)+IF(BT968&lt;&gt;"",1,0)+IF(BU968&lt;&gt;"",1,0)+IF(BV968&lt;&gt;"",1,0)+IF(CA968&lt;&gt;"",1,0)+IF(CB968&lt;&gt;"",1,0)+IF(CC968&lt;&gt;"",1,0)+IF(CD968&lt;&gt;"",1,0)+IF(CE968&lt;&gt;"",1,0)+IF(CJ968&lt;&gt;"",1,0)+IF(CK968&lt;&gt;"",1,0)+IF(CL968&lt;&gt;"",1,0)+IF(CO968&lt;&gt;"",1,0)+IF(CP968&lt;&gt;"",1,0)+IF(CQ968&lt;&gt;"",1,0)+IF(CR968&lt;&gt;"",1,0)+IF(CU968&lt;&gt;"",1,0)+IF(CV968&lt;&gt;"",1,0)+IF(CW968&lt;&gt;"",1,0)+IF(DB968&lt;&gt;"",1,0)+IF(DC968&lt;&gt;"",1,0)+IF(DD968&lt;&gt;"",1,0)+IF(DH968&lt;&gt;"",1,0)+IF(DI968&lt;&gt;"",1,0)+IF(DJ968&lt;&gt;"",1,0)+IF(DM968&lt;&gt;"",1,0)+IF(DN968&lt;&gt;"",1,0)+IF(DO968&lt;&gt;"",1,0)+IF(DP968&lt;&gt;"",1,0)+IF(DT968&lt;&gt;"",1,0)+IF(DU968&lt;&gt;"",1,0)+IF(DV968&lt;&gt;"",1,0)+IF(DW968&lt;&gt;"",1,0)+IF(DX968&lt;&gt;"",1,0)+IF(DY968&lt;&gt;"",1,0)+IF(DZ968&lt;&gt;"",1,0)+IF(EE968&lt;&gt;"",1,0)+IF(EF968&lt;&gt;"",1,0)+IF(EG968&lt;&gt;"",1,0)+IF(EH968&lt;&gt;"",1,0)+IF(EI968&lt;&gt;"",1,0)</f>
        <v>0</v>
      </c>
      <c r="AZ968" s="2" t="n">
        <f aca="false">IF(DQ968&lt;&gt;"",1,0)+IF(DR968&lt;&gt;"",1,0)+IF(DS968&lt;&gt;"",1,0)+IF(DT968&lt;&gt;"",1,0)+IF(DU968&lt;&gt;"",1,0)+IF(DV968&lt;&gt;"",1,0)+IF(DW968&lt;&gt;"",1,0)+IF(DX968&lt;&gt;"",1,0)+IF(DY968&lt;&gt;"",1,0)+IF(DZ968&lt;&gt;"",1,0)+IF(EA968&lt;&gt;"",1,0)+IF(EB968&lt;&gt;"",1,0)+IF(EE968&lt;&gt;"",1,0)+IF(EF968&lt;&gt;"",1,0)+IF(EG968&lt;&gt;"",1,0)+IF(EH968&lt;&gt;"",1,0)+IF(EI968&lt;&gt;"",1,0)+IF(EJ968&lt;&gt;"",1,0)+IF(EK968&lt;&gt;"",1,0)+IF(EL968&lt;&gt;"",1,0)+IF(EM968&lt;&gt;"",1,0)</f>
        <v>0</v>
      </c>
    </row>
    <row r="969" customFormat="false" ht="15" hidden="false" customHeight="false" outlineLevel="0" collapsed="false">
      <c r="A969" s="2" t="s">
        <v>5853</v>
      </c>
      <c r="B969" s="2" t="s">
        <v>144</v>
      </c>
      <c r="C969" s="2" t="s">
        <v>5854</v>
      </c>
      <c r="D969" s="2" t="s">
        <v>419</v>
      </c>
      <c r="E969" s="2" t="s">
        <v>5855</v>
      </c>
      <c r="F969" s="2" t="s">
        <v>5856</v>
      </c>
      <c r="H969" s="2" t="s">
        <v>5857</v>
      </c>
      <c r="I969" s="2" t="s">
        <v>5858</v>
      </c>
      <c r="J969" s="2" t="s">
        <v>176</v>
      </c>
      <c r="L969" s="2" t="s">
        <v>5846</v>
      </c>
      <c r="N969" s="2" t="s">
        <v>154</v>
      </c>
      <c r="O969" s="2" t="s">
        <v>155</v>
      </c>
      <c r="P969" s="2" t="s">
        <v>156</v>
      </c>
      <c r="AB969" s="2" t="s">
        <v>157</v>
      </c>
      <c r="AC969" s="2" t="s">
        <v>158</v>
      </c>
      <c r="AD969" s="2" t="s">
        <v>159</v>
      </c>
      <c r="AF969" s="2" t="s">
        <v>160</v>
      </c>
      <c r="AG969" s="2" t="s">
        <v>161</v>
      </c>
      <c r="AL969" s="2" t="s">
        <v>154</v>
      </c>
      <c r="AM969" s="2" t="s">
        <v>162</v>
      </c>
      <c r="AN969" s="2" t="s">
        <v>163</v>
      </c>
      <c r="AO969" s="2" t="s">
        <v>164</v>
      </c>
      <c r="AP969" s="2" t="s">
        <v>165</v>
      </c>
      <c r="AQ969" s="2" t="s">
        <v>166</v>
      </c>
      <c r="AT969" s="2" t="s">
        <v>167</v>
      </c>
      <c r="AU969" s="2" t="n">
        <f aca="false">COUNTA($BA$2389:$EM$2389)</f>
        <v>43</v>
      </c>
      <c r="AV969" s="2" t="n">
        <f aca="false">COUNTIF($BA$2389:$EM$2389,"D")</f>
        <v>13</v>
      </c>
      <c r="AW969" s="2" t="n">
        <f aca="false">COUNTIF($BA$2389:$EM$2389,"R")</f>
        <v>0</v>
      </c>
      <c r="AX969" s="2" t="n">
        <f aca="false">IF(DK969&lt;&gt;"",1,0)+IF(DM969&lt;&gt;"",1,0)+IF(DN969&lt;&gt;"",1,0)+IF(DO969&lt;&gt;"",1,0)+IF(DP969&lt;&gt;"",1,0)+IF(DQ969&lt;&gt;"",1,0)+IF(DR969&lt;&gt;"",1,0)+IF(DS969&lt;&gt;"",1,0)+IF(DT969&lt;&gt;"",1,0)+IF(DU969&lt;&gt;"",1,0)+IF(DV969&lt;&gt;"",1,0)+IF(DW969&lt;&gt;"",1,0)+IF(DX969&lt;&gt;"",1,0)+IF(DY969&lt;&gt;"",1,0)+IF(DZ969&lt;&gt;"",1,0)+IF(EA969&lt;&gt;"",1,0)+IF(EB969&lt;&gt;"",1,0)+IF(EE969&lt;&gt;"",1,0)+IF(EF969&lt;&gt;"",1,0)+IF(EG969&lt;&gt;"",1,0)+IF(EH969&lt;&gt;"",1,0)+IF(EI969&lt;&gt;"",1,0)+IF(EJ969&lt;&gt;"",1,0)+IF(EK969&lt;&gt;"",1,0)+IF(EL969&lt;&gt;"",1,0)+IF(EM969&lt;&gt;"",1,0)</f>
        <v>0</v>
      </c>
      <c r="AY969" s="2" t="n">
        <f aca="false">IF(BC969&lt;&gt;"",1,0)+IF(BD969&lt;&gt;"",1,0)+IF(BG969&lt;&gt;"",1,0)+IF(BH969&lt;&gt;"",1,0)+IF(BK969&lt;&gt;"",1,0)+IF(BL969&lt;&gt;"",1,0)+IF(BM969&lt;&gt;"",1,0)+IF(BN969&lt;&gt;"",1,0)+IF(BR969&lt;&gt;"",1,0)+IF(BS969&lt;&gt;"",1,0)+IF(BT969&lt;&gt;"",1,0)+IF(BU969&lt;&gt;"",1,0)+IF(BV969&lt;&gt;"",1,0)+IF(CA969&lt;&gt;"",1,0)+IF(CB969&lt;&gt;"",1,0)+IF(CC969&lt;&gt;"",1,0)+IF(CD969&lt;&gt;"",1,0)+IF(CE969&lt;&gt;"",1,0)+IF(CJ969&lt;&gt;"",1,0)+IF(CK969&lt;&gt;"",1,0)+IF(CL969&lt;&gt;"",1,0)+IF(CO969&lt;&gt;"",1,0)+IF(CP969&lt;&gt;"",1,0)+IF(CQ969&lt;&gt;"",1,0)+IF(CR969&lt;&gt;"",1,0)+IF(CU969&lt;&gt;"",1,0)+IF(CV969&lt;&gt;"",1,0)+IF(CW969&lt;&gt;"",1,0)+IF(DB969&lt;&gt;"",1,0)+IF(DC969&lt;&gt;"",1,0)+IF(DD969&lt;&gt;"",1,0)+IF(DH969&lt;&gt;"",1,0)+IF(DI969&lt;&gt;"",1,0)+IF(DJ969&lt;&gt;"",1,0)+IF(DM969&lt;&gt;"",1,0)+IF(DN969&lt;&gt;"",1,0)+IF(DO969&lt;&gt;"",1,0)+IF(DP969&lt;&gt;"",1,0)+IF(DT969&lt;&gt;"",1,0)+IF(DU969&lt;&gt;"",1,0)+IF(DV969&lt;&gt;"",1,0)+IF(DW969&lt;&gt;"",1,0)+IF(DX969&lt;&gt;"",1,0)+IF(DY969&lt;&gt;"",1,0)+IF(DZ969&lt;&gt;"",1,0)+IF(EE969&lt;&gt;"",1,0)+IF(EF969&lt;&gt;"",1,0)+IF(EG969&lt;&gt;"",1,0)+IF(EH969&lt;&gt;"",1,0)+IF(EI969&lt;&gt;"",1,0)</f>
        <v>0</v>
      </c>
      <c r="AZ969" s="2" t="n">
        <f aca="false">IF(DQ969&lt;&gt;"",1,0)+IF(DR969&lt;&gt;"",1,0)+IF(DS969&lt;&gt;"",1,0)+IF(DT969&lt;&gt;"",1,0)+IF(DU969&lt;&gt;"",1,0)+IF(DV969&lt;&gt;"",1,0)+IF(DW969&lt;&gt;"",1,0)+IF(DX969&lt;&gt;"",1,0)+IF(DY969&lt;&gt;"",1,0)+IF(DZ969&lt;&gt;"",1,0)+IF(EA969&lt;&gt;"",1,0)+IF(EB969&lt;&gt;"",1,0)+IF(EE969&lt;&gt;"",1,0)+IF(EF969&lt;&gt;"",1,0)+IF(EG969&lt;&gt;"",1,0)+IF(EH969&lt;&gt;"",1,0)+IF(EI969&lt;&gt;"",1,0)+IF(EJ969&lt;&gt;"",1,0)+IF(EK969&lt;&gt;"",1,0)+IF(EL969&lt;&gt;"",1,0)+IF(EM969&lt;&gt;"",1,0)</f>
        <v>0</v>
      </c>
    </row>
    <row r="970" customFormat="false" ht="15" hidden="false" customHeight="false" outlineLevel="0" collapsed="false">
      <c r="A970" s="2" t="s">
        <v>5859</v>
      </c>
      <c r="B970" s="2" t="s">
        <v>144</v>
      </c>
      <c r="C970" s="2" t="s">
        <v>5860</v>
      </c>
      <c r="D970" s="2" t="s">
        <v>5861</v>
      </c>
      <c r="E970" s="2" t="s">
        <v>5862</v>
      </c>
      <c r="F970" s="2" t="s">
        <v>5863</v>
      </c>
      <c r="H970" s="2" t="s">
        <v>5864</v>
      </c>
      <c r="I970" s="2" t="s">
        <v>5865</v>
      </c>
      <c r="J970" s="2" t="s">
        <v>176</v>
      </c>
      <c r="L970" s="2" t="s">
        <v>5866</v>
      </c>
      <c r="N970" s="2" t="s">
        <v>154</v>
      </c>
      <c r="O970" s="2" t="s">
        <v>155</v>
      </c>
      <c r="P970" s="2" t="s">
        <v>156</v>
      </c>
      <c r="AB970" s="2" t="s">
        <v>157</v>
      </c>
      <c r="AC970" s="2" t="s">
        <v>158</v>
      </c>
      <c r="AD970" s="2" t="s">
        <v>159</v>
      </c>
      <c r="AF970" s="2" t="s">
        <v>160</v>
      </c>
      <c r="AG970" s="2" t="s">
        <v>161</v>
      </c>
      <c r="AL970" s="2" t="s">
        <v>154</v>
      </c>
      <c r="AM970" s="2" t="s">
        <v>162</v>
      </c>
      <c r="AN970" s="2" t="s">
        <v>163</v>
      </c>
      <c r="AO970" s="2" t="s">
        <v>164</v>
      </c>
      <c r="AP970" s="2" t="s">
        <v>165</v>
      </c>
      <c r="AQ970" s="2" t="s">
        <v>166</v>
      </c>
      <c r="AT970" s="2" t="s">
        <v>167</v>
      </c>
      <c r="AU970" s="2" t="n">
        <f aca="false">COUNTA($BA$1475:$EM$1475)</f>
        <v>0</v>
      </c>
      <c r="AV970" s="2" t="n">
        <f aca="false">COUNTIF($BA$1475:$EM$1475,"D")</f>
        <v>0</v>
      </c>
      <c r="AW970" s="2" t="n">
        <f aca="false">COUNTIF($BA$1475:$EM$1475,"R")</f>
        <v>0</v>
      </c>
      <c r="AX970" s="2" t="n">
        <f aca="false">IF(DK970&lt;&gt;"",1,0)+IF(DM970&lt;&gt;"",1,0)+IF(DN970&lt;&gt;"",1,0)+IF(DO970&lt;&gt;"",1,0)+IF(DP970&lt;&gt;"",1,0)+IF(DQ970&lt;&gt;"",1,0)+IF(DR970&lt;&gt;"",1,0)+IF(DS970&lt;&gt;"",1,0)+IF(DT970&lt;&gt;"",1,0)+IF(DU970&lt;&gt;"",1,0)+IF(DV970&lt;&gt;"",1,0)+IF(DW970&lt;&gt;"",1,0)+IF(DX970&lt;&gt;"",1,0)+IF(DY970&lt;&gt;"",1,0)+IF(DZ970&lt;&gt;"",1,0)+IF(EA970&lt;&gt;"",1,0)+IF(EB970&lt;&gt;"",1,0)+IF(EE970&lt;&gt;"",1,0)+IF(EF970&lt;&gt;"",1,0)+IF(EG970&lt;&gt;"",1,0)+IF(EH970&lt;&gt;"",1,0)+IF(EI970&lt;&gt;"",1,0)+IF(EJ970&lt;&gt;"",1,0)+IF(EK970&lt;&gt;"",1,0)+IF(EL970&lt;&gt;"",1,0)+IF(EM970&lt;&gt;"",1,0)</f>
        <v>0</v>
      </c>
      <c r="AY970" s="2" t="n">
        <f aca="false">IF(BC970&lt;&gt;"",1,0)+IF(BD970&lt;&gt;"",1,0)+IF(BG970&lt;&gt;"",1,0)+IF(BH970&lt;&gt;"",1,0)+IF(BK970&lt;&gt;"",1,0)+IF(BL970&lt;&gt;"",1,0)+IF(BM970&lt;&gt;"",1,0)+IF(BN970&lt;&gt;"",1,0)+IF(BR970&lt;&gt;"",1,0)+IF(BS970&lt;&gt;"",1,0)+IF(BT970&lt;&gt;"",1,0)+IF(BU970&lt;&gt;"",1,0)+IF(BV970&lt;&gt;"",1,0)+IF(CA970&lt;&gt;"",1,0)+IF(CB970&lt;&gt;"",1,0)+IF(CC970&lt;&gt;"",1,0)+IF(CD970&lt;&gt;"",1,0)+IF(CE970&lt;&gt;"",1,0)+IF(CJ970&lt;&gt;"",1,0)+IF(CK970&lt;&gt;"",1,0)+IF(CL970&lt;&gt;"",1,0)+IF(CO970&lt;&gt;"",1,0)+IF(CP970&lt;&gt;"",1,0)+IF(CQ970&lt;&gt;"",1,0)+IF(CR970&lt;&gt;"",1,0)+IF(CU970&lt;&gt;"",1,0)+IF(CV970&lt;&gt;"",1,0)+IF(CW970&lt;&gt;"",1,0)+IF(DB970&lt;&gt;"",1,0)+IF(DC970&lt;&gt;"",1,0)+IF(DD970&lt;&gt;"",1,0)+IF(DH970&lt;&gt;"",1,0)+IF(DI970&lt;&gt;"",1,0)+IF(DJ970&lt;&gt;"",1,0)+IF(DM970&lt;&gt;"",1,0)+IF(DN970&lt;&gt;"",1,0)+IF(DO970&lt;&gt;"",1,0)+IF(DP970&lt;&gt;"",1,0)+IF(DT970&lt;&gt;"",1,0)+IF(DU970&lt;&gt;"",1,0)+IF(DV970&lt;&gt;"",1,0)+IF(DW970&lt;&gt;"",1,0)+IF(DX970&lt;&gt;"",1,0)+IF(DY970&lt;&gt;"",1,0)+IF(DZ970&lt;&gt;"",1,0)+IF(EE970&lt;&gt;"",1,0)+IF(EF970&lt;&gt;"",1,0)+IF(EG970&lt;&gt;"",1,0)+IF(EH970&lt;&gt;"",1,0)+IF(EI970&lt;&gt;"",1,0)</f>
        <v>0</v>
      </c>
      <c r="AZ970" s="2" t="n">
        <f aca="false">IF(DQ970&lt;&gt;"",1,0)+IF(DR970&lt;&gt;"",1,0)+IF(DS970&lt;&gt;"",1,0)+IF(DT970&lt;&gt;"",1,0)+IF(DU970&lt;&gt;"",1,0)+IF(DV970&lt;&gt;"",1,0)+IF(DW970&lt;&gt;"",1,0)+IF(DX970&lt;&gt;"",1,0)+IF(DY970&lt;&gt;"",1,0)+IF(DZ970&lt;&gt;"",1,0)+IF(EA970&lt;&gt;"",1,0)+IF(EB970&lt;&gt;"",1,0)+IF(EE970&lt;&gt;"",1,0)+IF(EF970&lt;&gt;"",1,0)+IF(EG970&lt;&gt;"",1,0)+IF(EH970&lt;&gt;"",1,0)+IF(EI970&lt;&gt;"",1,0)+IF(EJ970&lt;&gt;"",1,0)+IF(EK970&lt;&gt;"",1,0)+IF(EL970&lt;&gt;"",1,0)+IF(EM970&lt;&gt;"",1,0)</f>
        <v>0</v>
      </c>
      <c r="DL970" s="2" t="s">
        <v>168</v>
      </c>
      <c r="ED970" s="2" t="s">
        <v>168</v>
      </c>
    </row>
    <row r="971" customFormat="false" ht="15" hidden="false" customHeight="false" outlineLevel="0" collapsed="false">
      <c r="A971" s="2" t="s">
        <v>5867</v>
      </c>
      <c r="B971" s="2" t="s">
        <v>144</v>
      </c>
      <c r="C971" s="2" t="s">
        <v>5868</v>
      </c>
      <c r="D971" s="2" t="s">
        <v>5869</v>
      </c>
      <c r="E971" s="2" t="s">
        <v>340</v>
      </c>
      <c r="F971" s="2" t="s">
        <v>5870</v>
      </c>
      <c r="H971" s="2" t="s">
        <v>5871</v>
      </c>
      <c r="I971" s="2" t="s">
        <v>5872</v>
      </c>
      <c r="J971" s="2" t="s">
        <v>176</v>
      </c>
      <c r="L971" s="2" t="s">
        <v>5866</v>
      </c>
      <c r="N971" s="2" t="s">
        <v>154</v>
      </c>
      <c r="O971" s="2" t="s">
        <v>155</v>
      </c>
      <c r="P971" s="2" t="s">
        <v>156</v>
      </c>
      <c r="AB971" s="2" t="s">
        <v>157</v>
      </c>
      <c r="AC971" s="2" t="s">
        <v>158</v>
      </c>
      <c r="AD971" s="2" t="s">
        <v>159</v>
      </c>
      <c r="AF971" s="2" t="s">
        <v>160</v>
      </c>
      <c r="AG971" s="2" t="s">
        <v>161</v>
      </c>
      <c r="AL971" s="2" t="s">
        <v>154</v>
      </c>
      <c r="AM971" s="2" t="s">
        <v>162</v>
      </c>
      <c r="AN971" s="2" t="s">
        <v>163</v>
      </c>
      <c r="AO971" s="2" t="s">
        <v>164</v>
      </c>
      <c r="AP971" s="2" t="s">
        <v>165</v>
      </c>
      <c r="AQ971" s="2" t="s">
        <v>166</v>
      </c>
      <c r="AT971" s="2" t="s">
        <v>167</v>
      </c>
      <c r="AU971" s="2" t="n">
        <f aca="false">COUNTA($BA$1661:$EM$1661)</f>
        <v>2</v>
      </c>
      <c r="AV971" s="2" t="n">
        <f aca="false">COUNTIF($BA$1661:$EM$1661,"D")</f>
        <v>0</v>
      </c>
      <c r="AW971" s="2" t="n">
        <f aca="false">COUNTIF($BA$1661:$EM$1661,"R")</f>
        <v>0</v>
      </c>
      <c r="AX971" s="2" t="n">
        <f aca="false">IF(DK971&lt;&gt;"",1,0)+IF(DM971&lt;&gt;"",1,0)+IF(DN971&lt;&gt;"",1,0)+IF(DO971&lt;&gt;"",1,0)+IF(DP971&lt;&gt;"",1,0)+IF(DQ971&lt;&gt;"",1,0)+IF(DR971&lt;&gt;"",1,0)+IF(DS971&lt;&gt;"",1,0)+IF(DT971&lt;&gt;"",1,0)+IF(DU971&lt;&gt;"",1,0)+IF(DV971&lt;&gt;"",1,0)+IF(DW971&lt;&gt;"",1,0)+IF(DX971&lt;&gt;"",1,0)+IF(DY971&lt;&gt;"",1,0)+IF(DZ971&lt;&gt;"",1,0)+IF(EA971&lt;&gt;"",1,0)+IF(EB971&lt;&gt;"",1,0)+IF(EE971&lt;&gt;"",1,0)+IF(EF971&lt;&gt;"",1,0)+IF(EG971&lt;&gt;"",1,0)+IF(EH971&lt;&gt;"",1,0)+IF(EI971&lt;&gt;"",1,0)+IF(EJ971&lt;&gt;"",1,0)+IF(EK971&lt;&gt;"",1,0)+IF(EL971&lt;&gt;"",1,0)+IF(EM971&lt;&gt;"",1,0)</f>
        <v>0</v>
      </c>
      <c r="AY971" s="2" t="n">
        <f aca="false">IF(BC971&lt;&gt;"",1,0)+IF(BD971&lt;&gt;"",1,0)+IF(BG971&lt;&gt;"",1,0)+IF(BH971&lt;&gt;"",1,0)+IF(BK971&lt;&gt;"",1,0)+IF(BL971&lt;&gt;"",1,0)+IF(BM971&lt;&gt;"",1,0)+IF(BN971&lt;&gt;"",1,0)+IF(BR971&lt;&gt;"",1,0)+IF(BS971&lt;&gt;"",1,0)+IF(BT971&lt;&gt;"",1,0)+IF(BU971&lt;&gt;"",1,0)+IF(BV971&lt;&gt;"",1,0)+IF(CA971&lt;&gt;"",1,0)+IF(CB971&lt;&gt;"",1,0)+IF(CC971&lt;&gt;"",1,0)+IF(CD971&lt;&gt;"",1,0)+IF(CE971&lt;&gt;"",1,0)+IF(CJ971&lt;&gt;"",1,0)+IF(CK971&lt;&gt;"",1,0)+IF(CL971&lt;&gt;"",1,0)+IF(CO971&lt;&gt;"",1,0)+IF(CP971&lt;&gt;"",1,0)+IF(CQ971&lt;&gt;"",1,0)+IF(CR971&lt;&gt;"",1,0)+IF(CU971&lt;&gt;"",1,0)+IF(CV971&lt;&gt;"",1,0)+IF(CW971&lt;&gt;"",1,0)+IF(DB971&lt;&gt;"",1,0)+IF(DC971&lt;&gt;"",1,0)+IF(DD971&lt;&gt;"",1,0)+IF(DH971&lt;&gt;"",1,0)+IF(DI971&lt;&gt;"",1,0)+IF(DJ971&lt;&gt;"",1,0)+IF(DM971&lt;&gt;"",1,0)+IF(DN971&lt;&gt;"",1,0)+IF(DO971&lt;&gt;"",1,0)+IF(DP971&lt;&gt;"",1,0)+IF(DT971&lt;&gt;"",1,0)+IF(DU971&lt;&gt;"",1,0)+IF(DV971&lt;&gt;"",1,0)+IF(DW971&lt;&gt;"",1,0)+IF(DX971&lt;&gt;"",1,0)+IF(DY971&lt;&gt;"",1,0)+IF(DZ971&lt;&gt;"",1,0)+IF(EE971&lt;&gt;"",1,0)+IF(EF971&lt;&gt;"",1,0)+IF(EG971&lt;&gt;"",1,0)+IF(EH971&lt;&gt;"",1,0)+IF(EI971&lt;&gt;"",1,0)</f>
        <v>0</v>
      </c>
      <c r="AZ971" s="2" t="n">
        <f aca="false">IF(DQ971&lt;&gt;"",1,0)+IF(DR971&lt;&gt;"",1,0)+IF(DS971&lt;&gt;"",1,0)+IF(DT971&lt;&gt;"",1,0)+IF(DU971&lt;&gt;"",1,0)+IF(DV971&lt;&gt;"",1,0)+IF(DW971&lt;&gt;"",1,0)+IF(DX971&lt;&gt;"",1,0)+IF(DY971&lt;&gt;"",1,0)+IF(DZ971&lt;&gt;"",1,0)+IF(EA971&lt;&gt;"",1,0)+IF(EB971&lt;&gt;"",1,0)+IF(EE971&lt;&gt;"",1,0)+IF(EF971&lt;&gt;"",1,0)+IF(EG971&lt;&gt;"",1,0)+IF(EH971&lt;&gt;"",1,0)+IF(EI971&lt;&gt;"",1,0)+IF(EJ971&lt;&gt;"",1,0)+IF(EK971&lt;&gt;"",1,0)+IF(EL971&lt;&gt;"",1,0)+IF(EM971&lt;&gt;"",1,0)</f>
        <v>0</v>
      </c>
      <c r="ED971" s="2" t="s">
        <v>168</v>
      </c>
    </row>
    <row r="972" customFormat="false" ht="15" hidden="false" customHeight="false" outlineLevel="0" collapsed="false">
      <c r="A972" s="2" t="s">
        <v>5873</v>
      </c>
      <c r="B972" s="2" t="s">
        <v>144</v>
      </c>
      <c r="C972" s="2" t="s">
        <v>5874</v>
      </c>
      <c r="D972" s="2" t="s">
        <v>5875</v>
      </c>
      <c r="E972" s="2" t="s">
        <v>5876</v>
      </c>
      <c r="F972" s="2" t="s">
        <v>380</v>
      </c>
      <c r="H972" s="2" t="s">
        <v>5877</v>
      </c>
      <c r="I972" s="2" t="s">
        <v>5878</v>
      </c>
      <c r="J972" s="2" t="s">
        <v>176</v>
      </c>
      <c r="L972" s="2" t="s">
        <v>5879</v>
      </c>
      <c r="N972" s="2" t="s">
        <v>154</v>
      </c>
      <c r="O972" s="2" t="s">
        <v>155</v>
      </c>
      <c r="P972" s="2" t="s">
        <v>156</v>
      </c>
      <c r="AB972" s="2" t="s">
        <v>157</v>
      </c>
      <c r="AC972" s="2" t="s">
        <v>158</v>
      </c>
      <c r="AD972" s="2" t="s">
        <v>159</v>
      </c>
      <c r="AF972" s="2" t="s">
        <v>160</v>
      </c>
      <c r="AG972" s="2" t="s">
        <v>161</v>
      </c>
      <c r="AL972" s="2" t="s">
        <v>154</v>
      </c>
      <c r="AM972" s="2" t="s">
        <v>236</v>
      </c>
      <c r="AN972" s="2" t="s">
        <v>237</v>
      </c>
      <c r="AO972" s="2" t="s">
        <v>164</v>
      </c>
      <c r="AP972" s="2" t="s">
        <v>165</v>
      </c>
      <c r="AQ972" s="2" t="s">
        <v>166</v>
      </c>
      <c r="AT972" s="2" t="s">
        <v>167</v>
      </c>
      <c r="AU972" s="2" t="n">
        <f aca="false">COUNTA($BA$1770:$EM$1770)</f>
        <v>5</v>
      </c>
      <c r="AV972" s="2" t="n">
        <f aca="false">COUNTIF($BA$1770:$EM$1770,"D")</f>
        <v>1</v>
      </c>
      <c r="AW972" s="2" t="n">
        <f aca="false">COUNTIF($BA$1770:$EM$1770,"R")</f>
        <v>0</v>
      </c>
      <c r="AX972" s="2" t="n">
        <f aca="false">IF(DK972&lt;&gt;"",1,0)+IF(DM972&lt;&gt;"",1,0)+IF(DN972&lt;&gt;"",1,0)+IF(DO972&lt;&gt;"",1,0)+IF(DP972&lt;&gt;"",1,0)+IF(DQ972&lt;&gt;"",1,0)+IF(DR972&lt;&gt;"",1,0)+IF(DS972&lt;&gt;"",1,0)+IF(DT972&lt;&gt;"",1,0)+IF(DU972&lt;&gt;"",1,0)+IF(DV972&lt;&gt;"",1,0)+IF(DW972&lt;&gt;"",1,0)+IF(DX972&lt;&gt;"",1,0)+IF(DY972&lt;&gt;"",1,0)+IF(DZ972&lt;&gt;"",1,0)+IF(EA972&lt;&gt;"",1,0)+IF(EB972&lt;&gt;"",1,0)+IF(EE972&lt;&gt;"",1,0)+IF(EF972&lt;&gt;"",1,0)+IF(EG972&lt;&gt;"",1,0)+IF(EH972&lt;&gt;"",1,0)+IF(EI972&lt;&gt;"",1,0)+IF(EJ972&lt;&gt;"",1,0)+IF(EK972&lt;&gt;"",1,0)+IF(EL972&lt;&gt;"",1,0)+IF(EM972&lt;&gt;"",1,0)</f>
        <v>0</v>
      </c>
      <c r="AY972" s="2" t="n">
        <f aca="false">IF(BC972&lt;&gt;"",1,0)+IF(BD972&lt;&gt;"",1,0)+IF(BG972&lt;&gt;"",1,0)+IF(BH972&lt;&gt;"",1,0)+IF(BK972&lt;&gt;"",1,0)+IF(BL972&lt;&gt;"",1,0)+IF(BM972&lt;&gt;"",1,0)+IF(BN972&lt;&gt;"",1,0)+IF(BR972&lt;&gt;"",1,0)+IF(BS972&lt;&gt;"",1,0)+IF(BT972&lt;&gt;"",1,0)+IF(BU972&lt;&gt;"",1,0)+IF(BV972&lt;&gt;"",1,0)+IF(CA972&lt;&gt;"",1,0)+IF(CB972&lt;&gt;"",1,0)+IF(CC972&lt;&gt;"",1,0)+IF(CD972&lt;&gt;"",1,0)+IF(CE972&lt;&gt;"",1,0)+IF(CJ972&lt;&gt;"",1,0)+IF(CK972&lt;&gt;"",1,0)+IF(CL972&lt;&gt;"",1,0)+IF(CO972&lt;&gt;"",1,0)+IF(CP972&lt;&gt;"",1,0)+IF(CQ972&lt;&gt;"",1,0)+IF(CR972&lt;&gt;"",1,0)+IF(CU972&lt;&gt;"",1,0)+IF(CV972&lt;&gt;"",1,0)+IF(CW972&lt;&gt;"",1,0)+IF(DB972&lt;&gt;"",1,0)+IF(DC972&lt;&gt;"",1,0)+IF(DD972&lt;&gt;"",1,0)+IF(DH972&lt;&gt;"",1,0)+IF(DI972&lt;&gt;"",1,0)+IF(DJ972&lt;&gt;"",1,0)+IF(DM972&lt;&gt;"",1,0)+IF(DN972&lt;&gt;"",1,0)+IF(DO972&lt;&gt;"",1,0)+IF(DP972&lt;&gt;"",1,0)+IF(DT972&lt;&gt;"",1,0)+IF(DU972&lt;&gt;"",1,0)+IF(DV972&lt;&gt;"",1,0)+IF(DW972&lt;&gt;"",1,0)+IF(DX972&lt;&gt;"",1,0)+IF(DY972&lt;&gt;"",1,0)+IF(DZ972&lt;&gt;"",1,0)+IF(EE972&lt;&gt;"",1,0)+IF(EF972&lt;&gt;"",1,0)+IF(EG972&lt;&gt;"",1,0)+IF(EH972&lt;&gt;"",1,0)+IF(EI972&lt;&gt;"",1,0)</f>
        <v>0</v>
      </c>
      <c r="AZ972" s="2" t="n">
        <f aca="false">IF(DQ972&lt;&gt;"",1,0)+IF(DR972&lt;&gt;"",1,0)+IF(DS972&lt;&gt;"",1,0)+IF(DT972&lt;&gt;"",1,0)+IF(DU972&lt;&gt;"",1,0)+IF(DV972&lt;&gt;"",1,0)+IF(DW972&lt;&gt;"",1,0)+IF(DX972&lt;&gt;"",1,0)+IF(DY972&lt;&gt;"",1,0)+IF(DZ972&lt;&gt;"",1,0)+IF(EA972&lt;&gt;"",1,0)+IF(EB972&lt;&gt;"",1,0)+IF(EE972&lt;&gt;"",1,0)+IF(EF972&lt;&gt;"",1,0)+IF(EG972&lt;&gt;"",1,0)+IF(EH972&lt;&gt;"",1,0)+IF(EI972&lt;&gt;"",1,0)+IF(EJ972&lt;&gt;"",1,0)+IF(EK972&lt;&gt;"",1,0)+IF(EL972&lt;&gt;"",1,0)+IF(EM972&lt;&gt;"",1,0)</f>
        <v>0</v>
      </c>
    </row>
    <row r="973" customFormat="false" ht="15" hidden="false" customHeight="false" outlineLevel="0" collapsed="false">
      <c r="A973" s="2" t="s">
        <v>5880</v>
      </c>
      <c r="B973" s="2" t="s">
        <v>144</v>
      </c>
      <c r="C973" s="2" t="s">
        <v>5881</v>
      </c>
      <c r="D973" s="2" t="s">
        <v>2698</v>
      </c>
      <c r="E973" s="2" t="s">
        <v>5855</v>
      </c>
      <c r="F973" s="2" t="s">
        <v>937</v>
      </c>
      <c r="H973" s="2" t="s">
        <v>5882</v>
      </c>
      <c r="I973" s="2" t="s">
        <v>1695</v>
      </c>
      <c r="J973" s="2" t="s">
        <v>176</v>
      </c>
      <c r="L973" s="2" t="s">
        <v>5883</v>
      </c>
      <c r="N973" s="2" t="s">
        <v>154</v>
      </c>
      <c r="O973" s="2" t="s">
        <v>155</v>
      </c>
      <c r="P973" s="2" t="s">
        <v>156</v>
      </c>
      <c r="AB973" s="2" t="s">
        <v>157</v>
      </c>
      <c r="AC973" s="2" t="s">
        <v>158</v>
      </c>
      <c r="AD973" s="2" t="s">
        <v>159</v>
      </c>
      <c r="AF973" s="2" t="s">
        <v>160</v>
      </c>
      <c r="AG973" s="2" t="s">
        <v>161</v>
      </c>
      <c r="AL973" s="2" t="s">
        <v>154</v>
      </c>
      <c r="AM973" s="2" t="s">
        <v>162</v>
      </c>
      <c r="AN973" s="2" t="s">
        <v>163</v>
      </c>
      <c r="AO973" s="2" t="s">
        <v>164</v>
      </c>
      <c r="AP973" s="2" t="s">
        <v>165</v>
      </c>
      <c r="AQ973" s="2" t="s">
        <v>166</v>
      </c>
      <c r="AT973" s="2" t="s">
        <v>167</v>
      </c>
      <c r="AU973" s="2" t="n">
        <f aca="false">COUNTA($BA$2357:$EM$2357)</f>
        <v>19</v>
      </c>
      <c r="AV973" s="2" t="n">
        <f aca="false">COUNTIF($BA$2357:$EM$2357,"D")</f>
        <v>7</v>
      </c>
      <c r="AW973" s="2" t="n">
        <f aca="false">COUNTIF($BA$2357:$EM$2357,"R")</f>
        <v>0</v>
      </c>
      <c r="AX973" s="2" t="n">
        <f aca="false">IF(DK973&lt;&gt;"",1,0)+IF(DM973&lt;&gt;"",1,0)+IF(DN973&lt;&gt;"",1,0)+IF(DO973&lt;&gt;"",1,0)+IF(DP973&lt;&gt;"",1,0)+IF(DQ973&lt;&gt;"",1,0)+IF(DR973&lt;&gt;"",1,0)+IF(DS973&lt;&gt;"",1,0)+IF(DT973&lt;&gt;"",1,0)+IF(DU973&lt;&gt;"",1,0)+IF(DV973&lt;&gt;"",1,0)+IF(DW973&lt;&gt;"",1,0)+IF(DX973&lt;&gt;"",1,0)+IF(DY973&lt;&gt;"",1,0)+IF(DZ973&lt;&gt;"",1,0)+IF(EA973&lt;&gt;"",1,0)+IF(EB973&lt;&gt;"",1,0)+IF(EE973&lt;&gt;"",1,0)+IF(EF973&lt;&gt;"",1,0)+IF(EG973&lt;&gt;"",1,0)+IF(EH973&lt;&gt;"",1,0)+IF(EI973&lt;&gt;"",1,0)+IF(EJ973&lt;&gt;"",1,0)+IF(EK973&lt;&gt;"",1,0)+IF(EL973&lt;&gt;"",1,0)+IF(EM973&lt;&gt;"",1,0)</f>
        <v>0</v>
      </c>
      <c r="AY973" s="2" t="n">
        <f aca="false">IF(BC973&lt;&gt;"",1,0)+IF(BD973&lt;&gt;"",1,0)+IF(BG973&lt;&gt;"",1,0)+IF(BH973&lt;&gt;"",1,0)+IF(BK973&lt;&gt;"",1,0)+IF(BL973&lt;&gt;"",1,0)+IF(BM973&lt;&gt;"",1,0)+IF(BN973&lt;&gt;"",1,0)+IF(BR973&lt;&gt;"",1,0)+IF(BS973&lt;&gt;"",1,0)+IF(BT973&lt;&gt;"",1,0)+IF(BU973&lt;&gt;"",1,0)+IF(BV973&lt;&gt;"",1,0)+IF(CA973&lt;&gt;"",1,0)+IF(CB973&lt;&gt;"",1,0)+IF(CC973&lt;&gt;"",1,0)+IF(CD973&lt;&gt;"",1,0)+IF(CE973&lt;&gt;"",1,0)+IF(CJ973&lt;&gt;"",1,0)+IF(CK973&lt;&gt;"",1,0)+IF(CL973&lt;&gt;"",1,0)+IF(CO973&lt;&gt;"",1,0)+IF(CP973&lt;&gt;"",1,0)+IF(CQ973&lt;&gt;"",1,0)+IF(CR973&lt;&gt;"",1,0)+IF(CU973&lt;&gt;"",1,0)+IF(CV973&lt;&gt;"",1,0)+IF(CW973&lt;&gt;"",1,0)+IF(DB973&lt;&gt;"",1,0)+IF(DC973&lt;&gt;"",1,0)+IF(DD973&lt;&gt;"",1,0)+IF(DH973&lt;&gt;"",1,0)+IF(DI973&lt;&gt;"",1,0)+IF(DJ973&lt;&gt;"",1,0)+IF(DM973&lt;&gt;"",1,0)+IF(DN973&lt;&gt;"",1,0)+IF(DO973&lt;&gt;"",1,0)+IF(DP973&lt;&gt;"",1,0)+IF(DT973&lt;&gt;"",1,0)+IF(DU973&lt;&gt;"",1,0)+IF(DV973&lt;&gt;"",1,0)+IF(DW973&lt;&gt;"",1,0)+IF(DX973&lt;&gt;"",1,0)+IF(DY973&lt;&gt;"",1,0)+IF(DZ973&lt;&gt;"",1,0)+IF(EE973&lt;&gt;"",1,0)+IF(EF973&lt;&gt;"",1,0)+IF(EG973&lt;&gt;"",1,0)+IF(EH973&lt;&gt;"",1,0)+IF(EI973&lt;&gt;"",1,0)</f>
        <v>0</v>
      </c>
      <c r="AZ973" s="2" t="n">
        <f aca="false">IF(DQ973&lt;&gt;"",1,0)+IF(DR973&lt;&gt;"",1,0)+IF(DS973&lt;&gt;"",1,0)+IF(DT973&lt;&gt;"",1,0)+IF(DU973&lt;&gt;"",1,0)+IF(DV973&lt;&gt;"",1,0)+IF(DW973&lt;&gt;"",1,0)+IF(DX973&lt;&gt;"",1,0)+IF(DY973&lt;&gt;"",1,0)+IF(DZ973&lt;&gt;"",1,0)+IF(EA973&lt;&gt;"",1,0)+IF(EB973&lt;&gt;"",1,0)+IF(EE973&lt;&gt;"",1,0)+IF(EF973&lt;&gt;"",1,0)+IF(EG973&lt;&gt;"",1,0)+IF(EH973&lt;&gt;"",1,0)+IF(EI973&lt;&gt;"",1,0)+IF(EJ973&lt;&gt;"",1,0)+IF(EK973&lt;&gt;"",1,0)+IF(EL973&lt;&gt;"",1,0)+IF(EM973&lt;&gt;"",1,0)</f>
        <v>0</v>
      </c>
    </row>
    <row r="974" customFormat="false" ht="15" hidden="false" customHeight="false" outlineLevel="0" collapsed="false">
      <c r="A974" s="2" t="s">
        <v>5884</v>
      </c>
      <c r="B974" s="2" t="s">
        <v>144</v>
      </c>
      <c r="C974" s="2" t="s">
        <v>5885</v>
      </c>
      <c r="D974" s="2" t="s">
        <v>5886</v>
      </c>
      <c r="E974" s="2" t="s">
        <v>5887</v>
      </c>
      <c r="F974" s="2" t="s">
        <v>5888</v>
      </c>
      <c r="H974" s="2" t="s">
        <v>5889</v>
      </c>
      <c r="I974" s="2" t="s">
        <v>5890</v>
      </c>
      <c r="J974" s="2" t="s">
        <v>176</v>
      </c>
      <c r="L974" s="2" t="s">
        <v>5891</v>
      </c>
      <c r="M974" s="2" t="s">
        <v>153</v>
      </c>
      <c r="N974" s="2" t="s">
        <v>154</v>
      </c>
      <c r="O974" s="2" t="s">
        <v>155</v>
      </c>
      <c r="P974" s="2" t="s">
        <v>156</v>
      </c>
      <c r="AB974" s="2" t="s">
        <v>157</v>
      </c>
      <c r="AC974" s="2" t="s">
        <v>158</v>
      </c>
      <c r="AD974" s="2" t="s">
        <v>159</v>
      </c>
      <c r="AF974" s="2" t="s">
        <v>160</v>
      </c>
      <c r="AG974" s="2" t="s">
        <v>161</v>
      </c>
      <c r="AL974" s="2" t="s">
        <v>154</v>
      </c>
      <c r="AM974" s="2" t="s">
        <v>236</v>
      </c>
      <c r="AN974" s="2" t="s">
        <v>237</v>
      </c>
      <c r="AO974" s="2" t="s">
        <v>164</v>
      </c>
      <c r="AP974" s="2" t="s">
        <v>165</v>
      </c>
      <c r="AQ974" s="2" t="s">
        <v>166</v>
      </c>
      <c r="AT974" s="2" t="s">
        <v>167</v>
      </c>
      <c r="AU974" s="2" t="n">
        <f aca="false">COUNTA($BA$2342:$EM$2342)</f>
        <v>45</v>
      </c>
      <c r="AV974" s="2" t="n">
        <f aca="false">COUNTIF($BA$2342:$EM$2342,"D")</f>
        <v>13</v>
      </c>
      <c r="AW974" s="2" t="n">
        <f aca="false">COUNTIF($BA$2342:$EM$2342,"R")</f>
        <v>0</v>
      </c>
      <c r="AX974" s="2" t="n">
        <f aca="false">IF(DK974&lt;&gt;"",1,0)+IF(DM974&lt;&gt;"",1,0)+IF(DN974&lt;&gt;"",1,0)+IF(DO974&lt;&gt;"",1,0)+IF(DP974&lt;&gt;"",1,0)+IF(DQ974&lt;&gt;"",1,0)+IF(DR974&lt;&gt;"",1,0)+IF(DS974&lt;&gt;"",1,0)+IF(DT974&lt;&gt;"",1,0)+IF(DU974&lt;&gt;"",1,0)+IF(DV974&lt;&gt;"",1,0)+IF(DW974&lt;&gt;"",1,0)+IF(DX974&lt;&gt;"",1,0)+IF(DY974&lt;&gt;"",1,0)+IF(DZ974&lt;&gt;"",1,0)+IF(EA974&lt;&gt;"",1,0)+IF(EB974&lt;&gt;"",1,0)+IF(EE974&lt;&gt;"",1,0)+IF(EF974&lt;&gt;"",1,0)+IF(EG974&lt;&gt;"",1,0)+IF(EH974&lt;&gt;"",1,0)+IF(EI974&lt;&gt;"",1,0)+IF(EJ974&lt;&gt;"",1,0)+IF(EK974&lt;&gt;"",1,0)+IF(EL974&lt;&gt;"",1,0)+IF(EM974&lt;&gt;"",1,0)</f>
        <v>0</v>
      </c>
      <c r="AY974" s="2" t="n">
        <f aca="false">IF(BC974&lt;&gt;"",1,0)+IF(BD974&lt;&gt;"",1,0)+IF(BG974&lt;&gt;"",1,0)+IF(BH974&lt;&gt;"",1,0)+IF(BK974&lt;&gt;"",1,0)+IF(BL974&lt;&gt;"",1,0)+IF(BM974&lt;&gt;"",1,0)+IF(BN974&lt;&gt;"",1,0)+IF(BR974&lt;&gt;"",1,0)+IF(BS974&lt;&gt;"",1,0)+IF(BT974&lt;&gt;"",1,0)+IF(BU974&lt;&gt;"",1,0)+IF(BV974&lt;&gt;"",1,0)+IF(CA974&lt;&gt;"",1,0)+IF(CB974&lt;&gt;"",1,0)+IF(CC974&lt;&gt;"",1,0)+IF(CD974&lt;&gt;"",1,0)+IF(CE974&lt;&gt;"",1,0)+IF(CJ974&lt;&gt;"",1,0)+IF(CK974&lt;&gt;"",1,0)+IF(CL974&lt;&gt;"",1,0)+IF(CO974&lt;&gt;"",1,0)+IF(CP974&lt;&gt;"",1,0)+IF(CQ974&lt;&gt;"",1,0)+IF(CR974&lt;&gt;"",1,0)+IF(CU974&lt;&gt;"",1,0)+IF(CV974&lt;&gt;"",1,0)+IF(CW974&lt;&gt;"",1,0)+IF(DB974&lt;&gt;"",1,0)+IF(DC974&lt;&gt;"",1,0)+IF(DD974&lt;&gt;"",1,0)+IF(DH974&lt;&gt;"",1,0)+IF(DI974&lt;&gt;"",1,0)+IF(DJ974&lt;&gt;"",1,0)+IF(DM974&lt;&gt;"",1,0)+IF(DN974&lt;&gt;"",1,0)+IF(DO974&lt;&gt;"",1,0)+IF(DP974&lt;&gt;"",1,0)+IF(DT974&lt;&gt;"",1,0)+IF(DU974&lt;&gt;"",1,0)+IF(DV974&lt;&gt;"",1,0)+IF(DW974&lt;&gt;"",1,0)+IF(DX974&lt;&gt;"",1,0)+IF(DY974&lt;&gt;"",1,0)+IF(DZ974&lt;&gt;"",1,0)+IF(EE974&lt;&gt;"",1,0)+IF(EF974&lt;&gt;"",1,0)+IF(EG974&lt;&gt;"",1,0)+IF(EH974&lt;&gt;"",1,0)+IF(EI974&lt;&gt;"",1,0)</f>
        <v>0</v>
      </c>
      <c r="AZ974" s="2" t="n">
        <f aca="false">IF(DQ974&lt;&gt;"",1,0)+IF(DR974&lt;&gt;"",1,0)+IF(DS974&lt;&gt;"",1,0)+IF(DT974&lt;&gt;"",1,0)+IF(DU974&lt;&gt;"",1,0)+IF(DV974&lt;&gt;"",1,0)+IF(DW974&lt;&gt;"",1,0)+IF(DX974&lt;&gt;"",1,0)+IF(DY974&lt;&gt;"",1,0)+IF(DZ974&lt;&gt;"",1,0)+IF(EA974&lt;&gt;"",1,0)+IF(EB974&lt;&gt;"",1,0)+IF(EE974&lt;&gt;"",1,0)+IF(EF974&lt;&gt;"",1,0)+IF(EG974&lt;&gt;"",1,0)+IF(EH974&lt;&gt;"",1,0)+IF(EI974&lt;&gt;"",1,0)+IF(EJ974&lt;&gt;"",1,0)+IF(EK974&lt;&gt;"",1,0)+IF(EL974&lt;&gt;"",1,0)+IF(EM974&lt;&gt;"",1,0)</f>
        <v>0</v>
      </c>
    </row>
    <row r="975" customFormat="false" ht="15" hidden="false" customHeight="false" outlineLevel="0" collapsed="false">
      <c r="A975" s="2" t="s">
        <v>5892</v>
      </c>
      <c r="B975" s="2" t="s">
        <v>144</v>
      </c>
      <c r="C975" s="2" t="s">
        <v>5893</v>
      </c>
      <c r="D975" s="2" t="s">
        <v>222</v>
      </c>
      <c r="E975" s="2" t="s">
        <v>5894</v>
      </c>
      <c r="F975" s="2" t="s">
        <v>937</v>
      </c>
      <c r="H975" s="2" t="s">
        <v>5895</v>
      </c>
      <c r="I975" s="2" t="s">
        <v>5896</v>
      </c>
      <c r="J975" s="2" t="s">
        <v>176</v>
      </c>
      <c r="L975" s="2" t="s">
        <v>5897</v>
      </c>
      <c r="N975" s="2" t="s">
        <v>154</v>
      </c>
      <c r="O975" s="2" t="s">
        <v>155</v>
      </c>
      <c r="P975" s="2" t="s">
        <v>156</v>
      </c>
      <c r="AB975" s="2" t="s">
        <v>157</v>
      </c>
      <c r="AC975" s="2" t="s">
        <v>158</v>
      </c>
      <c r="AD975" s="2" t="s">
        <v>159</v>
      </c>
      <c r="AF975" s="2" t="s">
        <v>160</v>
      </c>
      <c r="AG975" s="2" t="s">
        <v>161</v>
      </c>
      <c r="AL975" s="2" t="s">
        <v>154</v>
      </c>
      <c r="AM975" s="2" t="s">
        <v>236</v>
      </c>
      <c r="AN975" s="2" t="s">
        <v>237</v>
      </c>
      <c r="AO975" s="2" t="s">
        <v>164</v>
      </c>
      <c r="AP975" s="2" t="s">
        <v>165</v>
      </c>
      <c r="AQ975" s="2" t="s">
        <v>166</v>
      </c>
      <c r="AT975" s="2" t="s">
        <v>167</v>
      </c>
      <c r="AU975" s="2" t="n">
        <f aca="false">COUNTA($BA$1347:$EM$1347)</f>
        <v>1</v>
      </c>
      <c r="AV975" s="2" t="n">
        <f aca="false">COUNTIF($BA$1347:$EM$1347,"D")</f>
        <v>0</v>
      </c>
      <c r="AW975" s="2" t="n">
        <f aca="false">COUNTIF($BA$1347:$EM$1347,"R")</f>
        <v>0</v>
      </c>
      <c r="AX975" s="2" t="n">
        <f aca="false">IF(DK975&lt;&gt;"",1,0)+IF(DM975&lt;&gt;"",1,0)+IF(DN975&lt;&gt;"",1,0)+IF(DO975&lt;&gt;"",1,0)+IF(DP975&lt;&gt;"",1,0)+IF(DQ975&lt;&gt;"",1,0)+IF(DR975&lt;&gt;"",1,0)+IF(DS975&lt;&gt;"",1,0)+IF(DT975&lt;&gt;"",1,0)+IF(DU975&lt;&gt;"",1,0)+IF(DV975&lt;&gt;"",1,0)+IF(DW975&lt;&gt;"",1,0)+IF(DX975&lt;&gt;"",1,0)+IF(DY975&lt;&gt;"",1,0)+IF(DZ975&lt;&gt;"",1,0)+IF(EA975&lt;&gt;"",1,0)+IF(EB975&lt;&gt;"",1,0)+IF(EE975&lt;&gt;"",1,0)+IF(EF975&lt;&gt;"",1,0)+IF(EG975&lt;&gt;"",1,0)+IF(EH975&lt;&gt;"",1,0)+IF(EI975&lt;&gt;"",1,0)+IF(EJ975&lt;&gt;"",1,0)+IF(EK975&lt;&gt;"",1,0)+IF(EL975&lt;&gt;"",1,0)+IF(EM975&lt;&gt;"",1,0)</f>
        <v>0</v>
      </c>
      <c r="AY975" s="2" t="n">
        <f aca="false">IF(BC975&lt;&gt;"",1,0)+IF(BD975&lt;&gt;"",1,0)+IF(BG975&lt;&gt;"",1,0)+IF(BH975&lt;&gt;"",1,0)+IF(BK975&lt;&gt;"",1,0)+IF(BL975&lt;&gt;"",1,0)+IF(BM975&lt;&gt;"",1,0)+IF(BN975&lt;&gt;"",1,0)+IF(BR975&lt;&gt;"",1,0)+IF(BS975&lt;&gt;"",1,0)+IF(BT975&lt;&gt;"",1,0)+IF(BU975&lt;&gt;"",1,0)+IF(BV975&lt;&gt;"",1,0)+IF(CA975&lt;&gt;"",1,0)+IF(CB975&lt;&gt;"",1,0)+IF(CC975&lt;&gt;"",1,0)+IF(CD975&lt;&gt;"",1,0)+IF(CE975&lt;&gt;"",1,0)+IF(CJ975&lt;&gt;"",1,0)+IF(CK975&lt;&gt;"",1,0)+IF(CL975&lt;&gt;"",1,0)+IF(CO975&lt;&gt;"",1,0)+IF(CP975&lt;&gt;"",1,0)+IF(CQ975&lt;&gt;"",1,0)+IF(CR975&lt;&gt;"",1,0)+IF(CU975&lt;&gt;"",1,0)+IF(CV975&lt;&gt;"",1,0)+IF(CW975&lt;&gt;"",1,0)+IF(DB975&lt;&gt;"",1,0)+IF(DC975&lt;&gt;"",1,0)+IF(DD975&lt;&gt;"",1,0)+IF(DH975&lt;&gt;"",1,0)+IF(DI975&lt;&gt;"",1,0)+IF(DJ975&lt;&gt;"",1,0)+IF(DM975&lt;&gt;"",1,0)+IF(DN975&lt;&gt;"",1,0)+IF(DO975&lt;&gt;"",1,0)+IF(DP975&lt;&gt;"",1,0)+IF(DT975&lt;&gt;"",1,0)+IF(DU975&lt;&gt;"",1,0)+IF(DV975&lt;&gt;"",1,0)+IF(DW975&lt;&gt;"",1,0)+IF(DX975&lt;&gt;"",1,0)+IF(DY975&lt;&gt;"",1,0)+IF(DZ975&lt;&gt;"",1,0)+IF(EE975&lt;&gt;"",1,0)+IF(EF975&lt;&gt;"",1,0)+IF(EG975&lt;&gt;"",1,0)+IF(EH975&lt;&gt;"",1,0)+IF(EI975&lt;&gt;"",1,0)</f>
        <v>0</v>
      </c>
      <c r="AZ975" s="2" t="n">
        <f aca="false">IF(DQ975&lt;&gt;"",1,0)+IF(DR975&lt;&gt;"",1,0)+IF(DS975&lt;&gt;"",1,0)+IF(DT975&lt;&gt;"",1,0)+IF(DU975&lt;&gt;"",1,0)+IF(DV975&lt;&gt;"",1,0)+IF(DW975&lt;&gt;"",1,0)+IF(DX975&lt;&gt;"",1,0)+IF(DY975&lt;&gt;"",1,0)+IF(DZ975&lt;&gt;"",1,0)+IF(EA975&lt;&gt;"",1,0)+IF(EB975&lt;&gt;"",1,0)+IF(EE975&lt;&gt;"",1,0)+IF(EF975&lt;&gt;"",1,0)+IF(EG975&lt;&gt;"",1,0)+IF(EH975&lt;&gt;"",1,0)+IF(EI975&lt;&gt;"",1,0)+IF(EJ975&lt;&gt;"",1,0)+IF(EK975&lt;&gt;"",1,0)+IF(EL975&lt;&gt;"",1,0)+IF(EM975&lt;&gt;"",1,0)</f>
        <v>0</v>
      </c>
      <c r="DL975" s="2" t="s">
        <v>168</v>
      </c>
      <c r="ED975" s="2" t="s">
        <v>168</v>
      </c>
    </row>
    <row r="976" customFormat="false" ht="15" hidden="false" customHeight="false" outlineLevel="0" collapsed="false">
      <c r="A976" s="2" t="s">
        <v>5898</v>
      </c>
      <c r="B976" s="2" t="s">
        <v>144</v>
      </c>
      <c r="C976" s="2" t="s">
        <v>5899</v>
      </c>
      <c r="D976" s="2" t="s">
        <v>222</v>
      </c>
      <c r="E976" s="2" t="s">
        <v>1494</v>
      </c>
      <c r="F976" s="2" t="s">
        <v>1463</v>
      </c>
      <c r="H976" s="2" t="s">
        <v>5900</v>
      </c>
      <c r="I976" s="2" t="s">
        <v>5896</v>
      </c>
      <c r="J976" s="2" t="s">
        <v>176</v>
      </c>
      <c r="L976" s="2" t="s">
        <v>5897</v>
      </c>
      <c r="N976" s="2" t="s">
        <v>154</v>
      </c>
      <c r="O976" s="2" t="s">
        <v>155</v>
      </c>
      <c r="P976" s="2" t="s">
        <v>156</v>
      </c>
      <c r="AB976" s="2" t="s">
        <v>157</v>
      </c>
      <c r="AC976" s="2" t="s">
        <v>158</v>
      </c>
      <c r="AD976" s="2" t="s">
        <v>159</v>
      </c>
      <c r="AF976" s="2" t="s">
        <v>160</v>
      </c>
      <c r="AG976" s="2" t="s">
        <v>161</v>
      </c>
      <c r="AL976" s="2" t="s">
        <v>154</v>
      </c>
      <c r="AM976" s="2" t="s">
        <v>236</v>
      </c>
      <c r="AN976" s="2" t="s">
        <v>237</v>
      </c>
      <c r="AO976" s="2" t="s">
        <v>164</v>
      </c>
      <c r="AP976" s="2" t="s">
        <v>165</v>
      </c>
      <c r="AQ976" s="2" t="s">
        <v>166</v>
      </c>
      <c r="AT976" s="2" t="s">
        <v>167</v>
      </c>
      <c r="AU976" s="2" t="n">
        <f aca="false">COUNTA($BA$2055:$EM$2055)</f>
        <v>5</v>
      </c>
      <c r="AV976" s="2" t="n">
        <f aca="false">COUNTIF($BA$2055:$EM$2055,"D")</f>
        <v>1</v>
      </c>
      <c r="AW976" s="2" t="n">
        <f aca="false">COUNTIF($BA$2055:$EM$2055,"R")</f>
        <v>0</v>
      </c>
      <c r="AX976" s="2" t="n">
        <f aca="false">IF(DK976&lt;&gt;"",1,0)+IF(DM976&lt;&gt;"",1,0)+IF(DN976&lt;&gt;"",1,0)+IF(DO976&lt;&gt;"",1,0)+IF(DP976&lt;&gt;"",1,0)+IF(DQ976&lt;&gt;"",1,0)+IF(DR976&lt;&gt;"",1,0)+IF(DS976&lt;&gt;"",1,0)+IF(DT976&lt;&gt;"",1,0)+IF(DU976&lt;&gt;"",1,0)+IF(DV976&lt;&gt;"",1,0)+IF(DW976&lt;&gt;"",1,0)+IF(DX976&lt;&gt;"",1,0)+IF(DY976&lt;&gt;"",1,0)+IF(DZ976&lt;&gt;"",1,0)+IF(EA976&lt;&gt;"",1,0)+IF(EB976&lt;&gt;"",1,0)+IF(EE976&lt;&gt;"",1,0)+IF(EF976&lt;&gt;"",1,0)+IF(EG976&lt;&gt;"",1,0)+IF(EH976&lt;&gt;"",1,0)+IF(EI976&lt;&gt;"",1,0)+IF(EJ976&lt;&gt;"",1,0)+IF(EK976&lt;&gt;"",1,0)+IF(EL976&lt;&gt;"",1,0)+IF(EM976&lt;&gt;"",1,0)</f>
        <v>0</v>
      </c>
      <c r="AY976" s="2" t="n">
        <f aca="false">IF(BC976&lt;&gt;"",1,0)+IF(BD976&lt;&gt;"",1,0)+IF(BG976&lt;&gt;"",1,0)+IF(BH976&lt;&gt;"",1,0)+IF(BK976&lt;&gt;"",1,0)+IF(BL976&lt;&gt;"",1,0)+IF(BM976&lt;&gt;"",1,0)+IF(BN976&lt;&gt;"",1,0)+IF(BR976&lt;&gt;"",1,0)+IF(BS976&lt;&gt;"",1,0)+IF(BT976&lt;&gt;"",1,0)+IF(BU976&lt;&gt;"",1,0)+IF(BV976&lt;&gt;"",1,0)+IF(CA976&lt;&gt;"",1,0)+IF(CB976&lt;&gt;"",1,0)+IF(CC976&lt;&gt;"",1,0)+IF(CD976&lt;&gt;"",1,0)+IF(CE976&lt;&gt;"",1,0)+IF(CJ976&lt;&gt;"",1,0)+IF(CK976&lt;&gt;"",1,0)+IF(CL976&lt;&gt;"",1,0)+IF(CO976&lt;&gt;"",1,0)+IF(CP976&lt;&gt;"",1,0)+IF(CQ976&lt;&gt;"",1,0)+IF(CR976&lt;&gt;"",1,0)+IF(CU976&lt;&gt;"",1,0)+IF(CV976&lt;&gt;"",1,0)+IF(CW976&lt;&gt;"",1,0)+IF(DB976&lt;&gt;"",1,0)+IF(DC976&lt;&gt;"",1,0)+IF(DD976&lt;&gt;"",1,0)+IF(DH976&lt;&gt;"",1,0)+IF(DI976&lt;&gt;"",1,0)+IF(DJ976&lt;&gt;"",1,0)+IF(DM976&lt;&gt;"",1,0)+IF(DN976&lt;&gt;"",1,0)+IF(DO976&lt;&gt;"",1,0)+IF(DP976&lt;&gt;"",1,0)+IF(DT976&lt;&gt;"",1,0)+IF(DU976&lt;&gt;"",1,0)+IF(DV976&lt;&gt;"",1,0)+IF(DW976&lt;&gt;"",1,0)+IF(DX976&lt;&gt;"",1,0)+IF(DY976&lt;&gt;"",1,0)+IF(DZ976&lt;&gt;"",1,0)+IF(EE976&lt;&gt;"",1,0)+IF(EF976&lt;&gt;"",1,0)+IF(EG976&lt;&gt;"",1,0)+IF(EH976&lt;&gt;"",1,0)+IF(EI976&lt;&gt;"",1,0)</f>
        <v>0</v>
      </c>
      <c r="AZ976" s="2" t="n">
        <f aca="false">IF(DQ976&lt;&gt;"",1,0)+IF(DR976&lt;&gt;"",1,0)+IF(DS976&lt;&gt;"",1,0)+IF(DT976&lt;&gt;"",1,0)+IF(DU976&lt;&gt;"",1,0)+IF(DV976&lt;&gt;"",1,0)+IF(DW976&lt;&gt;"",1,0)+IF(DX976&lt;&gt;"",1,0)+IF(DY976&lt;&gt;"",1,0)+IF(DZ976&lt;&gt;"",1,0)+IF(EA976&lt;&gt;"",1,0)+IF(EB976&lt;&gt;"",1,0)+IF(EE976&lt;&gt;"",1,0)+IF(EF976&lt;&gt;"",1,0)+IF(EG976&lt;&gt;"",1,0)+IF(EH976&lt;&gt;"",1,0)+IF(EI976&lt;&gt;"",1,0)+IF(EJ976&lt;&gt;"",1,0)+IF(EK976&lt;&gt;"",1,0)+IF(EL976&lt;&gt;"",1,0)+IF(EM976&lt;&gt;"",1,0)</f>
        <v>0</v>
      </c>
    </row>
    <row r="977" customFormat="false" ht="15" hidden="false" customHeight="false" outlineLevel="0" collapsed="false">
      <c r="A977" s="2" t="s">
        <v>5901</v>
      </c>
      <c r="B977" s="2" t="s">
        <v>144</v>
      </c>
      <c r="C977" s="2" t="s">
        <v>5902</v>
      </c>
      <c r="D977" s="2" t="s">
        <v>5903</v>
      </c>
      <c r="E977" s="2" t="s">
        <v>4564</v>
      </c>
      <c r="F977" s="2" t="s">
        <v>372</v>
      </c>
      <c r="H977" s="2" t="s">
        <v>5904</v>
      </c>
      <c r="I977" s="2" t="s">
        <v>5905</v>
      </c>
      <c r="J977" s="2" t="s">
        <v>151</v>
      </c>
      <c r="L977" s="2" t="s">
        <v>5906</v>
      </c>
      <c r="N977" s="2" t="s">
        <v>154</v>
      </c>
      <c r="O977" s="2" t="s">
        <v>155</v>
      </c>
      <c r="P977" s="2" t="s">
        <v>156</v>
      </c>
      <c r="AB977" s="2" t="s">
        <v>157</v>
      </c>
      <c r="AC977" s="2" t="s">
        <v>158</v>
      </c>
      <c r="AD977" s="2" t="s">
        <v>159</v>
      </c>
      <c r="AF977" s="2" t="s">
        <v>160</v>
      </c>
      <c r="AG977" s="2" t="s">
        <v>161</v>
      </c>
      <c r="AL977" s="2" t="s">
        <v>154</v>
      </c>
      <c r="AM977" s="2" t="s">
        <v>236</v>
      </c>
      <c r="AN977" s="2" t="s">
        <v>237</v>
      </c>
      <c r="AO977" s="2" t="s">
        <v>164</v>
      </c>
      <c r="AP977" s="2" t="s">
        <v>165</v>
      </c>
      <c r="AQ977" s="2" t="s">
        <v>166</v>
      </c>
      <c r="AT977" s="2" t="s">
        <v>167</v>
      </c>
      <c r="AU977" s="2" t="n">
        <f aca="false">COUNTA($BA$1562:$EM$1562)</f>
        <v>20</v>
      </c>
      <c r="AV977" s="2" t="n">
        <f aca="false">COUNTIF($BA$1562:$EM$1562,"D")</f>
        <v>1</v>
      </c>
      <c r="AW977" s="2" t="n">
        <f aca="false">COUNTIF($BA$1562:$EM$1562,"R")</f>
        <v>0</v>
      </c>
      <c r="AX977" s="2" t="n">
        <f aca="false">IF(DK977&lt;&gt;"",1,0)+IF(DM977&lt;&gt;"",1,0)+IF(DN977&lt;&gt;"",1,0)+IF(DO977&lt;&gt;"",1,0)+IF(DP977&lt;&gt;"",1,0)+IF(DQ977&lt;&gt;"",1,0)+IF(DR977&lt;&gt;"",1,0)+IF(DS977&lt;&gt;"",1,0)+IF(DT977&lt;&gt;"",1,0)+IF(DU977&lt;&gt;"",1,0)+IF(DV977&lt;&gt;"",1,0)+IF(DW977&lt;&gt;"",1,0)+IF(DX977&lt;&gt;"",1,0)+IF(DY977&lt;&gt;"",1,0)+IF(DZ977&lt;&gt;"",1,0)+IF(EA977&lt;&gt;"",1,0)+IF(EB977&lt;&gt;"",1,0)+IF(EE977&lt;&gt;"",1,0)+IF(EF977&lt;&gt;"",1,0)+IF(EG977&lt;&gt;"",1,0)+IF(EH977&lt;&gt;"",1,0)+IF(EI977&lt;&gt;"",1,0)+IF(EJ977&lt;&gt;"",1,0)+IF(EK977&lt;&gt;"",1,0)+IF(EL977&lt;&gt;"",1,0)+IF(EM977&lt;&gt;"",1,0)</f>
        <v>0</v>
      </c>
      <c r="AY977" s="2" t="n">
        <f aca="false">IF(BC977&lt;&gt;"",1,0)+IF(BD977&lt;&gt;"",1,0)+IF(BG977&lt;&gt;"",1,0)+IF(BH977&lt;&gt;"",1,0)+IF(BK977&lt;&gt;"",1,0)+IF(BL977&lt;&gt;"",1,0)+IF(BM977&lt;&gt;"",1,0)+IF(BN977&lt;&gt;"",1,0)+IF(BR977&lt;&gt;"",1,0)+IF(BS977&lt;&gt;"",1,0)+IF(BT977&lt;&gt;"",1,0)+IF(BU977&lt;&gt;"",1,0)+IF(BV977&lt;&gt;"",1,0)+IF(CA977&lt;&gt;"",1,0)+IF(CB977&lt;&gt;"",1,0)+IF(CC977&lt;&gt;"",1,0)+IF(CD977&lt;&gt;"",1,0)+IF(CE977&lt;&gt;"",1,0)+IF(CJ977&lt;&gt;"",1,0)+IF(CK977&lt;&gt;"",1,0)+IF(CL977&lt;&gt;"",1,0)+IF(CO977&lt;&gt;"",1,0)+IF(CP977&lt;&gt;"",1,0)+IF(CQ977&lt;&gt;"",1,0)+IF(CR977&lt;&gt;"",1,0)+IF(CU977&lt;&gt;"",1,0)+IF(CV977&lt;&gt;"",1,0)+IF(CW977&lt;&gt;"",1,0)+IF(DB977&lt;&gt;"",1,0)+IF(DC977&lt;&gt;"",1,0)+IF(DD977&lt;&gt;"",1,0)+IF(DH977&lt;&gt;"",1,0)+IF(DI977&lt;&gt;"",1,0)+IF(DJ977&lt;&gt;"",1,0)+IF(DM977&lt;&gt;"",1,0)+IF(DN977&lt;&gt;"",1,0)+IF(DO977&lt;&gt;"",1,0)+IF(DP977&lt;&gt;"",1,0)+IF(DT977&lt;&gt;"",1,0)+IF(DU977&lt;&gt;"",1,0)+IF(DV977&lt;&gt;"",1,0)+IF(DW977&lt;&gt;"",1,0)+IF(DX977&lt;&gt;"",1,0)+IF(DY977&lt;&gt;"",1,0)+IF(DZ977&lt;&gt;"",1,0)+IF(EE977&lt;&gt;"",1,0)+IF(EF977&lt;&gt;"",1,0)+IF(EG977&lt;&gt;"",1,0)+IF(EH977&lt;&gt;"",1,0)+IF(EI977&lt;&gt;"",1,0)</f>
        <v>0</v>
      </c>
      <c r="AZ977" s="2" t="n">
        <f aca="false">IF(DQ977&lt;&gt;"",1,0)+IF(DR977&lt;&gt;"",1,0)+IF(DS977&lt;&gt;"",1,0)+IF(DT977&lt;&gt;"",1,0)+IF(DU977&lt;&gt;"",1,0)+IF(DV977&lt;&gt;"",1,0)+IF(DW977&lt;&gt;"",1,0)+IF(DX977&lt;&gt;"",1,0)+IF(DY977&lt;&gt;"",1,0)+IF(DZ977&lt;&gt;"",1,0)+IF(EA977&lt;&gt;"",1,0)+IF(EB977&lt;&gt;"",1,0)+IF(EE977&lt;&gt;"",1,0)+IF(EF977&lt;&gt;"",1,0)+IF(EG977&lt;&gt;"",1,0)+IF(EH977&lt;&gt;"",1,0)+IF(EI977&lt;&gt;"",1,0)+IF(EJ977&lt;&gt;"",1,0)+IF(EK977&lt;&gt;"",1,0)+IF(EL977&lt;&gt;"",1,0)+IF(EM977&lt;&gt;"",1,0)</f>
        <v>0</v>
      </c>
      <c r="BJ977" s="2" t="s">
        <v>168</v>
      </c>
    </row>
    <row r="978" customFormat="false" ht="15" hidden="false" customHeight="false" outlineLevel="0" collapsed="false">
      <c r="A978" s="2" t="s">
        <v>5907</v>
      </c>
      <c r="B978" s="2" t="s">
        <v>144</v>
      </c>
      <c r="C978" s="2" t="s">
        <v>5908</v>
      </c>
      <c r="D978" s="2" t="s">
        <v>5909</v>
      </c>
      <c r="E978" s="2" t="s">
        <v>5910</v>
      </c>
      <c r="F978" s="2" t="s">
        <v>4927</v>
      </c>
      <c r="H978" s="2" t="s">
        <v>5911</v>
      </c>
      <c r="I978" s="2" t="s">
        <v>5912</v>
      </c>
      <c r="J978" s="2" t="s">
        <v>151</v>
      </c>
      <c r="L978" s="2" t="s">
        <v>5906</v>
      </c>
      <c r="N978" s="2" t="s">
        <v>154</v>
      </c>
      <c r="O978" s="2" t="s">
        <v>155</v>
      </c>
      <c r="P978" s="2" t="s">
        <v>156</v>
      </c>
      <c r="AB978" s="2" t="s">
        <v>157</v>
      </c>
      <c r="AC978" s="2" t="s">
        <v>158</v>
      </c>
      <c r="AD978" s="2" t="s">
        <v>159</v>
      </c>
      <c r="AF978" s="2" t="s">
        <v>160</v>
      </c>
      <c r="AG978" s="2" t="s">
        <v>161</v>
      </c>
      <c r="AL978" s="2" t="s">
        <v>154</v>
      </c>
      <c r="AM978" s="2" t="s">
        <v>236</v>
      </c>
      <c r="AN978" s="2" t="s">
        <v>237</v>
      </c>
      <c r="AO978" s="2" t="s">
        <v>164</v>
      </c>
      <c r="AP978" s="2" t="s">
        <v>165</v>
      </c>
      <c r="AQ978" s="2" t="s">
        <v>166</v>
      </c>
      <c r="AT978" s="2" t="s">
        <v>167</v>
      </c>
      <c r="AU978" s="2" t="n">
        <f aca="false">COUNTA($BA$2346:$EM$2346)</f>
        <v>46</v>
      </c>
      <c r="AV978" s="2" t="n">
        <f aca="false">COUNTIF($BA$2346:$EM$2346,"D")</f>
        <v>14</v>
      </c>
      <c r="AW978" s="2" t="n">
        <f aca="false">COUNTIF($BA$2346:$EM$2346,"R")</f>
        <v>2</v>
      </c>
      <c r="AX978" s="2" t="n">
        <f aca="false">IF(DK978&lt;&gt;"",1,0)+IF(DM978&lt;&gt;"",1,0)+IF(DN978&lt;&gt;"",1,0)+IF(DO978&lt;&gt;"",1,0)+IF(DP978&lt;&gt;"",1,0)+IF(DQ978&lt;&gt;"",1,0)+IF(DR978&lt;&gt;"",1,0)+IF(DS978&lt;&gt;"",1,0)+IF(DT978&lt;&gt;"",1,0)+IF(DU978&lt;&gt;"",1,0)+IF(DV978&lt;&gt;"",1,0)+IF(DW978&lt;&gt;"",1,0)+IF(DX978&lt;&gt;"",1,0)+IF(DY978&lt;&gt;"",1,0)+IF(DZ978&lt;&gt;"",1,0)+IF(EA978&lt;&gt;"",1,0)+IF(EB978&lt;&gt;"",1,0)+IF(EE978&lt;&gt;"",1,0)+IF(EF978&lt;&gt;"",1,0)+IF(EG978&lt;&gt;"",1,0)+IF(EH978&lt;&gt;"",1,0)+IF(EI978&lt;&gt;"",1,0)+IF(EJ978&lt;&gt;"",1,0)+IF(EK978&lt;&gt;"",1,0)+IF(EL978&lt;&gt;"",1,0)+IF(EM978&lt;&gt;"",1,0)</f>
        <v>0</v>
      </c>
      <c r="AY978" s="2" t="n">
        <f aca="false">IF(BC978&lt;&gt;"",1,0)+IF(BD978&lt;&gt;"",1,0)+IF(BG978&lt;&gt;"",1,0)+IF(BH978&lt;&gt;"",1,0)+IF(BK978&lt;&gt;"",1,0)+IF(BL978&lt;&gt;"",1,0)+IF(BM978&lt;&gt;"",1,0)+IF(BN978&lt;&gt;"",1,0)+IF(BR978&lt;&gt;"",1,0)+IF(BS978&lt;&gt;"",1,0)+IF(BT978&lt;&gt;"",1,0)+IF(BU978&lt;&gt;"",1,0)+IF(BV978&lt;&gt;"",1,0)+IF(CA978&lt;&gt;"",1,0)+IF(CB978&lt;&gt;"",1,0)+IF(CC978&lt;&gt;"",1,0)+IF(CD978&lt;&gt;"",1,0)+IF(CE978&lt;&gt;"",1,0)+IF(CJ978&lt;&gt;"",1,0)+IF(CK978&lt;&gt;"",1,0)+IF(CL978&lt;&gt;"",1,0)+IF(CO978&lt;&gt;"",1,0)+IF(CP978&lt;&gt;"",1,0)+IF(CQ978&lt;&gt;"",1,0)+IF(CR978&lt;&gt;"",1,0)+IF(CU978&lt;&gt;"",1,0)+IF(CV978&lt;&gt;"",1,0)+IF(CW978&lt;&gt;"",1,0)+IF(DB978&lt;&gt;"",1,0)+IF(DC978&lt;&gt;"",1,0)+IF(DD978&lt;&gt;"",1,0)+IF(DH978&lt;&gt;"",1,0)+IF(DI978&lt;&gt;"",1,0)+IF(DJ978&lt;&gt;"",1,0)+IF(DM978&lt;&gt;"",1,0)+IF(DN978&lt;&gt;"",1,0)+IF(DO978&lt;&gt;"",1,0)+IF(DP978&lt;&gt;"",1,0)+IF(DT978&lt;&gt;"",1,0)+IF(DU978&lt;&gt;"",1,0)+IF(DV978&lt;&gt;"",1,0)+IF(DW978&lt;&gt;"",1,0)+IF(DX978&lt;&gt;"",1,0)+IF(DY978&lt;&gt;"",1,0)+IF(DZ978&lt;&gt;"",1,0)+IF(EE978&lt;&gt;"",1,0)+IF(EF978&lt;&gt;"",1,0)+IF(EG978&lt;&gt;"",1,0)+IF(EH978&lt;&gt;"",1,0)+IF(EI978&lt;&gt;"",1,0)</f>
        <v>0</v>
      </c>
      <c r="AZ978" s="2" t="n">
        <f aca="false">IF(DQ978&lt;&gt;"",1,0)+IF(DR978&lt;&gt;"",1,0)+IF(DS978&lt;&gt;"",1,0)+IF(DT978&lt;&gt;"",1,0)+IF(DU978&lt;&gt;"",1,0)+IF(DV978&lt;&gt;"",1,0)+IF(DW978&lt;&gt;"",1,0)+IF(DX978&lt;&gt;"",1,0)+IF(DY978&lt;&gt;"",1,0)+IF(DZ978&lt;&gt;"",1,0)+IF(EA978&lt;&gt;"",1,0)+IF(EB978&lt;&gt;"",1,0)+IF(EE978&lt;&gt;"",1,0)+IF(EF978&lt;&gt;"",1,0)+IF(EG978&lt;&gt;"",1,0)+IF(EH978&lt;&gt;"",1,0)+IF(EI978&lt;&gt;"",1,0)+IF(EJ978&lt;&gt;"",1,0)+IF(EK978&lt;&gt;"",1,0)+IF(EL978&lt;&gt;"",1,0)+IF(EM978&lt;&gt;"",1,0)</f>
        <v>0</v>
      </c>
    </row>
    <row r="979" customFormat="false" ht="15" hidden="false" customHeight="false" outlineLevel="0" collapsed="false">
      <c r="A979" s="2" t="s">
        <v>5913</v>
      </c>
      <c r="B979" s="2" t="s">
        <v>144</v>
      </c>
      <c r="C979" s="2" t="s">
        <v>5914</v>
      </c>
      <c r="D979" s="2" t="s">
        <v>651</v>
      </c>
      <c r="E979" s="2" t="s">
        <v>2451</v>
      </c>
      <c r="F979" s="2" t="s">
        <v>148</v>
      </c>
      <c r="H979" s="2" t="s">
        <v>5915</v>
      </c>
      <c r="I979" s="2" t="s">
        <v>5916</v>
      </c>
      <c r="J979" s="2" t="s">
        <v>176</v>
      </c>
      <c r="L979" s="2" t="s">
        <v>5917</v>
      </c>
      <c r="N979" s="2" t="s">
        <v>154</v>
      </c>
      <c r="O979" s="2" t="s">
        <v>155</v>
      </c>
      <c r="P979" s="2" t="s">
        <v>156</v>
      </c>
      <c r="AB979" s="2" t="s">
        <v>157</v>
      </c>
      <c r="AC979" s="2" t="s">
        <v>158</v>
      </c>
      <c r="AD979" s="2" t="s">
        <v>159</v>
      </c>
      <c r="AF979" s="2" t="s">
        <v>160</v>
      </c>
      <c r="AG979" s="2" t="s">
        <v>161</v>
      </c>
      <c r="AL979" s="2" t="s">
        <v>154</v>
      </c>
      <c r="AM979" s="2" t="s">
        <v>236</v>
      </c>
      <c r="AN979" s="2" t="s">
        <v>237</v>
      </c>
      <c r="AO979" s="2" t="s">
        <v>164</v>
      </c>
      <c r="AP979" s="2" t="s">
        <v>165</v>
      </c>
      <c r="AQ979" s="2" t="s">
        <v>166</v>
      </c>
      <c r="AT979" s="2" t="s">
        <v>167</v>
      </c>
      <c r="AU979" s="2" t="n">
        <f aca="false">COUNTA($BA$620:$EM$620)</f>
        <v>0</v>
      </c>
      <c r="AV979" s="2" t="n">
        <f aca="false">COUNTIF($BA$620:$EM$620,"D")</f>
        <v>0</v>
      </c>
      <c r="AW979" s="2" t="n">
        <f aca="false">COUNTIF($BA$620:$EM$620,"R")</f>
        <v>0</v>
      </c>
      <c r="AX979" s="2" t="n">
        <f aca="false">IF(DK979&lt;&gt;"",1,0)+IF(DM979&lt;&gt;"",1,0)+IF(DN979&lt;&gt;"",1,0)+IF(DO979&lt;&gt;"",1,0)+IF(DP979&lt;&gt;"",1,0)+IF(DQ979&lt;&gt;"",1,0)+IF(DR979&lt;&gt;"",1,0)+IF(DS979&lt;&gt;"",1,0)+IF(DT979&lt;&gt;"",1,0)+IF(DU979&lt;&gt;"",1,0)+IF(DV979&lt;&gt;"",1,0)+IF(DW979&lt;&gt;"",1,0)+IF(DX979&lt;&gt;"",1,0)+IF(DY979&lt;&gt;"",1,0)+IF(DZ979&lt;&gt;"",1,0)+IF(EA979&lt;&gt;"",1,0)+IF(EB979&lt;&gt;"",1,0)+IF(EE979&lt;&gt;"",1,0)+IF(EF979&lt;&gt;"",1,0)+IF(EG979&lt;&gt;"",1,0)+IF(EH979&lt;&gt;"",1,0)+IF(EI979&lt;&gt;"",1,0)+IF(EJ979&lt;&gt;"",1,0)+IF(EK979&lt;&gt;"",1,0)+IF(EL979&lt;&gt;"",1,0)+IF(EM979&lt;&gt;"",1,0)</f>
        <v>1</v>
      </c>
      <c r="AY979" s="2" t="n">
        <f aca="false">IF(BC979&lt;&gt;"",1,0)+IF(BD979&lt;&gt;"",1,0)+IF(BG979&lt;&gt;"",1,0)+IF(BH979&lt;&gt;"",1,0)+IF(BK979&lt;&gt;"",1,0)+IF(BL979&lt;&gt;"",1,0)+IF(BM979&lt;&gt;"",1,0)+IF(BN979&lt;&gt;"",1,0)+IF(BR979&lt;&gt;"",1,0)+IF(BS979&lt;&gt;"",1,0)+IF(BT979&lt;&gt;"",1,0)+IF(BU979&lt;&gt;"",1,0)+IF(BV979&lt;&gt;"",1,0)+IF(CA979&lt;&gt;"",1,0)+IF(CB979&lt;&gt;"",1,0)+IF(CC979&lt;&gt;"",1,0)+IF(CD979&lt;&gt;"",1,0)+IF(CE979&lt;&gt;"",1,0)+IF(CJ979&lt;&gt;"",1,0)+IF(CK979&lt;&gt;"",1,0)+IF(CL979&lt;&gt;"",1,0)+IF(CO979&lt;&gt;"",1,0)+IF(CP979&lt;&gt;"",1,0)+IF(CQ979&lt;&gt;"",1,0)+IF(CR979&lt;&gt;"",1,0)+IF(CU979&lt;&gt;"",1,0)+IF(CV979&lt;&gt;"",1,0)+IF(CW979&lt;&gt;"",1,0)+IF(DB979&lt;&gt;"",1,0)+IF(DC979&lt;&gt;"",1,0)+IF(DD979&lt;&gt;"",1,0)+IF(DH979&lt;&gt;"",1,0)+IF(DI979&lt;&gt;"",1,0)+IF(DJ979&lt;&gt;"",1,0)+IF(DM979&lt;&gt;"",1,0)+IF(DN979&lt;&gt;"",1,0)+IF(DO979&lt;&gt;"",1,0)+IF(DP979&lt;&gt;"",1,0)+IF(DT979&lt;&gt;"",1,0)+IF(DU979&lt;&gt;"",1,0)+IF(DV979&lt;&gt;"",1,0)+IF(DW979&lt;&gt;"",1,0)+IF(DX979&lt;&gt;"",1,0)+IF(DY979&lt;&gt;"",1,0)+IF(DZ979&lt;&gt;"",1,0)+IF(EE979&lt;&gt;"",1,0)+IF(EF979&lt;&gt;"",1,0)+IF(EG979&lt;&gt;"",1,0)+IF(EH979&lt;&gt;"",1,0)+IF(EI979&lt;&gt;"",1,0)</f>
        <v>3</v>
      </c>
      <c r="AZ979" s="2" t="n">
        <f aca="false">IF(DQ979&lt;&gt;"",1,0)+IF(DR979&lt;&gt;"",1,0)+IF(DS979&lt;&gt;"",1,0)+IF(DT979&lt;&gt;"",1,0)+IF(DU979&lt;&gt;"",1,0)+IF(DV979&lt;&gt;"",1,0)+IF(DW979&lt;&gt;"",1,0)+IF(DX979&lt;&gt;"",1,0)+IF(DY979&lt;&gt;"",1,0)+IF(DZ979&lt;&gt;"",1,0)+IF(EA979&lt;&gt;"",1,0)+IF(EB979&lt;&gt;"",1,0)+IF(EE979&lt;&gt;"",1,0)+IF(EF979&lt;&gt;"",1,0)+IF(EG979&lt;&gt;"",1,0)+IF(EH979&lt;&gt;"",1,0)+IF(EI979&lt;&gt;"",1,0)+IF(EJ979&lt;&gt;"",1,0)+IF(EK979&lt;&gt;"",1,0)+IF(EL979&lt;&gt;"",1,0)+IF(EM979&lt;&gt;"",1,0)</f>
        <v>0</v>
      </c>
      <c r="BJ979" s="2" t="s">
        <v>168</v>
      </c>
      <c r="BQ979" s="2" t="s">
        <v>168</v>
      </c>
      <c r="BY979" s="2" t="s">
        <v>168</v>
      </c>
      <c r="CE979" s="2" t="s">
        <v>168</v>
      </c>
      <c r="CI979" s="2" t="s">
        <v>168</v>
      </c>
      <c r="CL979" s="2" t="s">
        <v>168</v>
      </c>
      <c r="CW979" s="2" t="s">
        <v>168</v>
      </c>
      <c r="CX979" s="2" t="s">
        <v>227</v>
      </c>
      <c r="DA979" s="2" t="s">
        <v>168</v>
      </c>
      <c r="DK979" s="2" t="s">
        <v>227</v>
      </c>
      <c r="DL979" s="2" t="s">
        <v>168</v>
      </c>
    </row>
    <row r="980" customFormat="false" ht="15" hidden="false" customHeight="false" outlineLevel="0" collapsed="false">
      <c r="A980" s="2" t="s">
        <v>5918</v>
      </c>
      <c r="B980" s="2" t="s">
        <v>144</v>
      </c>
      <c r="C980" s="2" t="s">
        <v>5919</v>
      </c>
      <c r="D980" s="2" t="s">
        <v>5268</v>
      </c>
      <c r="E980" s="2" t="s">
        <v>5920</v>
      </c>
      <c r="F980" s="2" t="s">
        <v>258</v>
      </c>
      <c r="H980" s="2" t="s">
        <v>5921</v>
      </c>
      <c r="I980" s="2" t="s">
        <v>359</v>
      </c>
      <c r="J980" s="2" t="s">
        <v>176</v>
      </c>
      <c r="L980" s="2" t="s">
        <v>5922</v>
      </c>
      <c r="N980" s="2" t="s">
        <v>154</v>
      </c>
      <c r="O980" s="2" t="s">
        <v>155</v>
      </c>
      <c r="P980" s="2" t="s">
        <v>156</v>
      </c>
      <c r="AB980" s="2" t="s">
        <v>157</v>
      </c>
      <c r="AC980" s="2" t="s">
        <v>158</v>
      </c>
      <c r="AD980" s="2" t="s">
        <v>159</v>
      </c>
      <c r="AF980" s="2" t="s">
        <v>160</v>
      </c>
      <c r="AG980" s="2" t="s">
        <v>161</v>
      </c>
      <c r="AL980" s="2" t="s">
        <v>154</v>
      </c>
      <c r="AM980" s="2" t="s">
        <v>162</v>
      </c>
      <c r="AN980" s="2" t="s">
        <v>163</v>
      </c>
      <c r="AO980" s="2" t="s">
        <v>164</v>
      </c>
      <c r="AP980" s="2" t="s">
        <v>165</v>
      </c>
      <c r="AQ980" s="2" t="s">
        <v>166</v>
      </c>
      <c r="AT980" s="2" t="s">
        <v>167</v>
      </c>
      <c r="AU980" s="2" t="n">
        <f aca="false">COUNTA($BA$1601:$EM$1601)</f>
        <v>7</v>
      </c>
      <c r="AV980" s="2" t="n">
        <f aca="false">COUNTIF($BA$1601:$EM$1601,"D")</f>
        <v>2</v>
      </c>
      <c r="AW980" s="2" t="n">
        <f aca="false">COUNTIF($BA$1601:$EM$1601,"R")</f>
        <v>0</v>
      </c>
      <c r="AX980" s="2" t="n">
        <f aca="false">IF(DK980&lt;&gt;"",1,0)+IF(DM980&lt;&gt;"",1,0)+IF(DN980&lt;&gt;"",1,0)+IF(DO980&lt;&gt;"",1,0)+IF(DP980&lt;&gt;"",1,0)+IF(DQ980&lt;&gt;"",1,0)+IF(DR980&lt;&gt;"",1,0)+IF(DS980&lt;&gt;"",1,0)+IF(DT980&lt;&gt;"",1,0)+IF(DU980&lt;&gt;"",1,0)+IF(DV980&lt;&gt;"",1,0)+IF(DW980&lt;&gt;"",1,0)+IF(DX980&lt;&gt;"",1,0)+IF(DY980&lt;&gt;"",1,0)+IF(DZ980&lt;&gt;"",1,0)+IF(EA980&lt;&gt;"",1,0)+IF(EB980&lt;&gt;"",1,0)+IF(EE980&lt;&gt;"",1,0)+IF(EF980&lt;&gt;"",1,0)+IF(EG980&lt;&gt;"",1,0)+IF(EH980&lt;&gt;"",1,0)+IF(EI980&lt;&gt;"",1,0)+IF(EJ980&lt;&gt;"",1,0)+IF(EK980&lt;&gt;"",1,0)+IF(EL980&lt;&gt;"",1,0)+IF(EM980&lt;&gt;"",1,0)</f>
        <v>0</v>
      </c>
      <c r="AY980" s="2" t="n">
        <f aca="false">IF(BC980&lt;&gt;"",1,0)+IF(BD980&lt;&gt;"",1,0)+IF(BG980&lt;&gt;"",1,0)+IF(BH980&lt;&gt;"",1,0)+IF(BK980&lt;&gt;"",1,0)+IF(BL980&lt;&gt;"",1,0)+IF(BM980&lt;&gt;"",1,0)+IF(BN980&lt;&gt;"",1,0)+IF(BR980&lt;&gt;"",1,0)+IF(BS980&lt;&gt;"",1,0)+IF(BT980&lt;&gt;"",1,0)+IF(BU980&lt;&gt;"",1,0)+IF(BV980&lt;&gt;"",1,0)+IF(CA980&lt;&gt;"",1,0)+IF(CB980&lt;&gt;"",1,0)+IF(CC980&lt;&gt;"",1,0)+IF(CD980&lt;&gt;"",1,0)+IF(CE980&lt;&gt;"",1,0)+IF(CJ980&lt;&gt;"",1,0)+IF(CK980&lt;&gt;"",1,0)+IF(CL980&lt;&gt;"",1,0)+IF(CO980&lt;&gt;"",1,0)+IF(CP980&lt;&gt;"",1,0)+IF(CQ980&lt;&gt;"",1,0)+IF(CR980&lt;&gt;"",1,0)+IF(CU980&lt;&gt;"",1,0)+IF(CV980&lt;&gt;"",1,0)+IF(CW980&lt;&gt;"",1,0)+IF(DB980&lt;&gt;"",1,0)+IF(DC980&lt;&gt;"",1,0)+IF(DD980&lt;&gt;"",1,0)+IF(DH980&lt;&gt;"",1,0)+IF(DI980&lt;&gt;"",1,0)+IF(DJ980&lt;&gt;"",1,0)+IF(DM980&lt;&gt;"",1,0)+IF(DN980&lt;&gt;"",1,0)+IF(DO980&lt;&gt;"",1,0)+IF(DP980&lt;&gt;"",1,0)+IF(DT980&lt;&gt;"",1,0)+IF(DU980&lt;&gt;"",1,0)+IF(DV980&lt;&gt;"",1,0)+IF(DW980&lt;&gt;"",1,0)+IF(DX980&lt;&gt;"",1,0)+IF(DY980&lt;&gt;"",1,0)+IF(DZ980&lt;&gt;"",1,0)+IF(EE980&lt;&gt;"",1,0)+IF(EF980&lt;&gt;"",1,0)+IF(EG980&lt;&gt;"",1,0)+IF(EH980&lt;&gt;"",1,0)+IF(EI980&lt;&gt;"",1,0)</f>
        <v>0</v>
      </c>
      <c r="AZ980" s="2" t="n">
        <f aca="false">IF(DQ980&lt;&gt;"",1,0)+IF(DR980&lt;&gt;"",1,0)+IF(DS980&lt;&gt;"",1,0)+IF(DT980&lt;&gt;"",1,0)+IF(DU980&lt;&gt;"",1,0)+IF(DV980&lt;&gt;"",1,0)+IF(DW980&lt;&gt;"",1,0)+IF(DX980&lt;&gt;"",1,0)+IF(DY980&lt;&gt;"",1,0)+IF(DZ980&lt;&gt;"",1,0)+IF(EA980&lt;&gt;"",1,0)+IF(EB980&lt;&gt;"",1,0)+IF(EE980&lt;&gt;"",1,0)+IF(EF980&lt;&gt;"",1,0)+IF(EG980&lt;&gt;"",1,0)+IF(EH980&lt;&gt;"",1,0)+IF(EI980&lt;&gt;"",1,0)+IF(EJ980&lt;&gt;"",1,0)+IF(EK980&lt;&gt;"",1,0)+IF(EL980&lt;&gt;"",1,0)+IF(EM980&lt;&gt;"",1,0)</f>
        <v>0</v>
      </c>
      <c r="ED980" s="2" t="s">
        <v>168</v>
      </c>
    </row>
    <row r="981" customFormat="false" ht="15" hidden="false" customHeight="false" outlineLevel="0" collapsed="false">
      <c r="A981" s="2" t="s">
        <v>5923</v>
      </c>
      <c r="B981" s="2" t="s">
        <v>144</v>
      </c>
      <c r="C981" s="2" t="s">
        <v>5924</v>
      </c>
      <c r="D981" s="2" t="s">
        <v>5925</v>
      </c>
      <c r="E981" s="2" t="s">
        <v>749</v>
      </c>
      <c r="F981" s="2" t="s">
        <v>937</v>
      </c>
      <c r="H981" s="2" t="s">
        <v>5926</v>
      </c>
      <c r="I981" s="2" t="s">
        <v>5927</v>
      </c>
      <c r="J981" s="2" t="s">
        <v>176</v>
      </c>
      <c r="L981" s="2" t="s">
        <v>5928</v>
      </c>
      <c r="N981" s="2" t="s">
        <v>154</v>
      </c>
      <c r="O981" s="2" t="s">
        <v>155</v>
      </c>
      <c r="P981" s="2" t="s">
        <v>187</v>
      </c>
      <c r="T981" s="2" t="s">
        <v>5929</v>
      </c>
      <c r="V981" s="2" t="s">
        <v>154</v>
      </c>
      <c r="W981" s="2" t="s">
        <v>155</v>
      </c>
      <c r="X981" s="2" t="s">
        <v>187</v>
      </c>
      <c r="AB981" s="2" t="s">
        <v>157</v>
      </c>
      <c r="AC981" s="2" t="s">
        <v>158</v>
      </c>
      <c r="AD981" s="2" t="s">
        <v>159</v>
      </c>
      <c r="AF981" s="2" t="s">
        <v>160</v>
      </c>
      <c r="AG981" s="2" t="s">
        <v>161</v>
      </c>
      <c r="AL981" s="2" t="s">
        <v>154</v>
      </c>
      <c r="AM981" s="2" t="s">
        <v>162</v>
      </c>
      <c r="AN981" s="2" t="s">
        <v>163</v>
      </c>
      <c r="AO981" s="2" t="s">
        <v>164</v>
      </c>
      <c r="AP981" s="2" t="s">
        <v>165</v>
      </c>
      <c r="AQ981" s="2" t="s">
        <v>166</v>
      </c>
      <c r="AT981" s="2" t="s">
        <v>167</v>
      </c>
      <c r="AU981" s="2" t="n">
        <f aca="false">COUNTA($BA$2180:$EM$2180)</f>
        <v>44</v>
      </c>
      <c r="AV981" s="2" t="n">
        <f aca="false">COUNTIF($BA$2180:$EM$2180,"D")</f>
        <v>13</v>
      </c>
      <c r="AW981" s="2" t="n">
        <f aca="false">COUNTIF($BA$2180:$EM$2180,"R")</f>
        <v>0</v>
      </c>
      <c r="AX981" s="2" t="n">
        <f aca="false">IF(DK981&lt;&gt;"",1,0)+IF(DM981&lt;&gt;"",1,0)+IF(DN981&lt;&gt;"",1,0)+IF(DO981&lt;&gt;"",1,0)+IF(DP981&lt;&gt;"",1,0)+IF(DQ981&lt;&gt;"",1,0)+IF(DR981&lt;&gt;"",1,0)+IF(DS981&lt;&gt;"",1,0)+IF(DT981&lt;&gt;"",1,0)+IF(DU981&lt;&gt;"",1,0)+IF(DV981&lt;&gt;"",1,0)+IF(DW981&lt;&gt;"",1,0)+IF(DX981&lt;&gt;"",1,0)+IF(DY981&lt;&gt;"",1,0)+IF(DZ981&lt;&gt;"",1,0)+IF(EA981&lt;&gt;"",1,0)+IF(EB981&lt;&gt;"",1,0)+IF(EE981&lt;&gt;"",1,0)+IF(EF981&lt;&gt;"",1,0)+IF(EG981&lt;&gt;"",1,0)+IF(EH981&lt;&gt;"",1,0)+IF(EI981&lt;&gt;"",1,0)+IF(EJ981&lt;&gt;"",1,0)+IF(EK981&lt;&gt;"",1,0)+IF(EL981&lt;&gt;"",1,0)+IF(EM981&lt;&gt;"",1,0)</f>
        <v>0</v>
      </c>
      <c r="AY981" s="2" t="n">
        <f aca="false">IF(BC981&lt;&gt;"",1,0)+IF(BD981&lt;&gt;"",1,0)+IF(BG981&lt;&gt;"",1,0)+IF(BH981&lt;&gt;"",1,0)+IF(BK981&lt;&gt;"",1,0)+IF(BL981&lt;&gt;"",1,0)+IF(BM981&lt;&gt;"",1,0)+IF(BN981&lt;&gt;"",1,0)+IF(BR981&lt;&gt;"",1,0)+IF(BS981&lt;&gt;"",1,0)+IF(BT981&lt;&gt;"",1,0)+IF(BU981&lt;&gt;"",1,0)+IF(BV981&lt;&gt;"",1,0)+IF(CA981&lt;&gt;"",1,0)+IF(CB981&lt;&gt;"",1,0)+IF(CC981&lt;&gt;"",1,0)+IF(CD981&lt;&gt;"",1,0)+IF(CE981&lt;&gt;"",1,0)+IF(CJ981&lt;&gt;"",1,0)+IF(CK981&lt;&gt;"",1,0)+IF(CL981&lt;&gt;"",1,0)+IF(CO981&lt;&gt;"",1,0)+IF(CP981&lt;&gt;"",1,0)+IF(CQ981&lt;&gt;"",1,0)+IF(CR981&lt;&gt;"",1,0)+IF(CU981&lt;&gt;"",1,0)+IF(CV981&lt;&gt;"",1,0)+IF(CW981&lt;&gt;"",1,0)+IF(DB981&lt;&gt;"",1,0)+IF(DC981&lt;&gt;"",1,0)+IF(DD981&lt;&gt;"",1,0)+IF(DH981&lt;&gt;"",1,0)+IF(DI981&lt;&gt;"",1,0)+IF(DJ981&lt;&gt;"",1,0)+IF(DM981&lt;&gt;"",1,0)+IF(DN981&lt;&gt;"",1,0)+IF(DO981&lt;&gt;"",1,0)+IF(DP981&lt;&gt;"",1,0)+IF(DT981&lt;&gt;"",1,0)+IF(DU981&lt;&gt;"",1,0)+IF(DV981&lt;&gt;"",1,0)+IF(DW981&lt;&gt;"",1,0)+IF(DX981&lt;&gt;"",1,0)+IF(DY981&lt;&gt;"",1,0)+IF(DZ981&lt;&gt;"",1,0)+IF(EE981&lt;&gt;"",1,0)+IF(EF981&lt;&gt;"",1,0)+IF(EG981&lt;&gt;"",1,0)+IF(EH981&lt;&gt;"",1,0)+IF(EI981&lt;&gt;"",1,0)</f>
        <v>0</v>
      </c>
      <c r="AZ981" s="2" t="n">
        <f aca="false">IF(DQ981&lt;&gt;"",1,0)+IF(DR981&lt;&gt;"",1,0)+IF(DS981&lt;&gt;"",1,0)+IF(DT981&lt;&gt;"",1,0)+IF(DU981&lt;&gt;"",1,0)+IF(DV981&lt;&gt;"",1,0)+IF(DW981&lt;&gt;"",1,0)+IF(DX981&lt;&gt;"",1,0)+IF(DY981&lt;&gt;"",1,0)+IF(DZ981&lt;&gt;"",1,0)+IF(EA981&lt;&gt;"",1,0)+IF(EB981&lt;&gt;"",1,0)+IF(EE981&lt;&gt;"",1,0)+IF(EF981&lt;&gt;"",1,0)+IF(EG981&lt;&gt;"",1,0)+IF(EH981&lt;&gt;"",1,0)+IF(EI981&lt;&gt;"",1,0)+IF(EJ981&lt;&gt;"",1,0)+IF(EK981&lt;&gt;"",1,0)+IF(EL981&lt;&gt;"",1,0)+IF(EM981&lt;&gt;"",1,0)</f>
        <v>0</v>
      </c>
    </row>
    <row r="982" customFormat="false" ht="15" hidden="false" customHeight="false" outlineLevel="0" collapsed="false">
      <c r="A982" s="2" t="s">
        <v>5930</v>
      </c>
      <c r="B982" s="2" t="s">
        <v>144</v>
      </c>
      <c r="C982" s="2" t="s">
        <v>5931</v>
      </c>
      <c r="D982" s="2" t="s">
        <v>347</v>
      </c>
      <c r="E982" s="2" t="s">
        <v>437</v>
      </c>
      <c r="F982" s="2" t="s">
        <v>318</v>
      </c>
      <c r="H982" s="2" t="s">
        <v>5932</v>
      </c>
      <c r="I982" s="2" t="s">
        <v>210</v>
      </c>
      <c r="J982" s="2" t="s">
        <v>176</v>
      </c>
      <c r="L982" s="2" t="s">
        <v>5933</v>
      </c>
      <c r="N982" s="2" t="s">
        <v>154</v>
      </c>
      <c r="O982" s="2" t="s">
        <v>155</v>
      </c>
      <c r="P982" s="2" t="s">
        <v>156</v>
      </c>
      <c r="AB982" s="2" t="s">
        <v>157</v>
      </c>
      <c r="AC982" s="2" t="s">
        <v>158</v>
      </c>
      <c r="AD982" s="2" t="s">
        <v>159</v>
      </c>
      <c r="AF982" s="2" t="s">
        <v>160</v>
      </c>
      <c r="AG982" s="2" t="s">
        <v>161</v>
      </c>
      <c r="AL982" s="2" t="s">
        <v>154</v>
      </c>
      <c r="AM982" s="2" t="s">
        <v>162</v>
      </c>
      <c r="AN982" s="2" t="s">
        <v>163</v>
      </c>
      <c r="AO982" s="2" t="s">
        <v>164</v>
      </c>
      <c r="AP982" s="2" t="s">
        <v>165</v>
      </c>
      <c r="AQ982" s="2" t="s">
        <v>166</v>
      </c>
      <c r="AT982" s="2" t="s">
        <v>167</v>
      </c>
      <c r="AU982" s="2" t="n">
        <f aca="false">COUNTA($BA$2341:$EM$2341)</f>
        <v>31</v>
      </c>
      <c r="AV982" s="2" t="n">
        <f aca="false">COUNTIF($BA$2341:$EM$2341,"D")</f>
        <v>13</v>
      </c>
      <c r="AW982" s="2" t="n">
        <f aca="false">COUNTIF($BA$2341:$EM$2341,"R")</f>
        <v>1</v>
      </c>
      <c r="AX982" s="2" t="n">
        <f aca="false">IF(DK982&lt;&gt;"",1,0)+IF(DM982&lt;&gt;"",1,0)+IF(DN982&lt;&gt;"",1,0)+IF(DO982&lt;&gt;"",1,0)+IF(DP982&lt;&gt;"",1,0)+IF(DQ982&lt;&gt;"",1,0)+IF(DR982&lt;&gt;"",1,0)+IF(DS982&lt;&gt;"",1,0)+IF(DT982&lt;&gt;"",1,0)+IF(DU982&lt;&gt;"",1,0)+IF(DV982&lt;&gt;"",1,0)+IF(DW982&lt;&gt;"",1,0)+IF(DX982&lt;&gt;"",1,0)+IF(DY982&lt;&gt;"",1,0)+IF(DZ982&lt;&gt;"",1,0)+IF(EA982&lt;&gt;"",1,0)+IF(EB982&lt;&gt;"",1,0)+IF(EE982&lt;&gt;"",1,0)+IF(EF982&lt;&gt;"",1,0)+IF(EG982&lt;&gt;"",1,0)+IF(EH982&lt;&gt;"",1,0)+IF(EI982&lt;&gt;"",1,0)+IF(EJ982&lt;&gt;"",1,0)+IF(EK982&lt;&gt;"",1,0)+IF(EL982&lt;&gt;"",1,0)+IF(EM982&lt;&gt;"",1,0)</f>
        <v>0</v>
      </c>
      <c r="AY982" s="2" t="n">
        <f aca="false">IF(BC982&lt;&gt;"",1,0)+IF(BD982&lt;&gt;"",1,0)+IF(BG982&lt;&gt;"",1,0)+IF(BH982&lt;&gt;"",1,0)+IF(BK982&lt;&gt;"",1,0)+IF(BL982&lt;&gt;"",1,0)+IF(BM982&lt;&gt;"",1,0)+IF(BN982&lt;&gt;"",1,0)+IF(BR982&lt;&gt;"",1,0)+IF(BS982&lt;&gt;"",1,0)+IF(BT982&lt;&gt;"",1,0)+IF(BU982&lt;&gt;"",1,0)+IF(BV982&lt;&gt;"",1,0)+IF(CA982&lt;&gt;"",1,0)+IF(CB982&lt;&gt;"",1,0)+IF(CC982&lt;&gt;"",1,0)+IF(CD982&lt;&gt;"",1,0)+IF(CE982&lt;&gt;"",1,0)+IF(CJ982&lt;&gt;"",1,0)+IF(CK982&lt;&gt;"",1,0)+IF(CL982&lt;&gt;"",1,0)+IF(CO982&lt;&gt;"",1,0)+IF(CP982&lt;&gt;"",1,0)+IF(CQ982&lt;&gt;"",1,0)+IF(CR982&lt;&gt;"",1,0)+IF(CU982&lt;&gt;"",1,0)+IF(CV982&lt;&gt;"",1,0)+IF(CW982&lt;&gt;"",1,0)+IF(DB982&lt;&gt;"",1,0)+IF(DC982&lt;&gt;"",1,0)+IF(DD982&lt;&gt;"",1,0)+IF(DH982&lt;&gt;"",1,0)+IF(DI982&lt;&gt;"",1,0)+IF(DJ982&lt;&gt;"",1,0)+IF(DM982&lt;&gt;"",1,0)+IF(DN982&lt;&gt;"",1,0)+IF(DO982&lt;&gt;"",1,0)+IF(DP982&lt;&gt;"",1,0)+IF(DT982&lt;&gt;"",1,0)+IF(DU982&lt;&gt;"",1,0)+IF(DV982&lt;&gt;"",1,0)+IF(DW982&lt;&gt;"",1,0)+IF(DX982&lt;&gt;"",1,0)+IF(DY982&lt;&gt;"",1,0)+IF(DZ982&lt;&gt;"",1,0)+IF(EE982&lt;&gt;"",1,0)+IF(EF982&lt;&gt;"",1,0)+IF(EG982&lt;&gt;"",1,0)+IF(EH982&lt;&gt;"",1,0)+IF(EI982&lt;&gt;"",1,0)</f>
        <v>0</v>
      </c>
      <c r="AZ982" s="2" t="n">
        <f aca="false">IF(DQ982&lt;&gt;"",1,0)+IF(DR982&lt;&gt;"",1,0)+IF(DS982&lt;&gt;"",1,0)+IF(DT982&lt;&gt;"",1,0)+IF(DU982&lt;&gt;"",1,0)+IF(DV982&lt;&gt;"",1,0)+IF(DW982&lt;&gt;"",1,0)+IF(DX982&lt;&gt;"",1,0)+IF(DY982&lt;&gt;"",1,0)+IF(DZ982&lt;&gt;"",1,0)+IF(EA982&lt;&gt;"",1,0)+IF(EB982&lt;&gt;"",1,0)+IF(EE982&lt;&gt;"",1,0)+IF(EF982&lt;&gt;"",1,0)+IF(EG982&lt;&gt;"",1,0)+IF(EH982&lt;&gt;"",1,0)+IF(EI982&lt;&gt;"",1,0)+IF(EJ982&lt;&gt;"",1,0)+IF(EK982&lt;&gt;"",1,0)+IF(EL982&lt;&gt;"",1,0)+IF(EM982&lt;&gt;"",1,0)</f>
        <v>0</v>
      </c>
    </row>
    <row r="983" customFormat="false" ht="15" hidden="false" customHeight="false" outlineLevel="0" collapsed="false">
      <c r="A983" s="2" t="s">
        <v>5934</v>
      </c>
      <c r="B983" s="2" t="s">
        <v>144</v>
      </c>
      <c r="C983" s="2" t="s">
        <v>5935</v>
      </c>
      <c r="D983" s="2" t="s">
        <v>5936</v>
      </c>
      <c r="E983" s="2" t="s">
        <v>4075</v>
      </c>
      <c r="F983" s="2" t="s">
        <v>372</v>
      </c>
      <c r="H983" s="2" t="s">
        <v>5937</v>
      </c>
      <c r="I983" s="2" t="s">
        <v>5938</v>
      </c>
      <c r="J983" s="2" t="s">
        <v>151</v>
      </c>
      <c r="L983" s="2" t="s">
        <v>5939</v>
      </c>
      <c r="N983" s="2" t="s">
        <v>154</v>
      </c>
      <c r="O983" s="2" t="s">
        <v>155</v>
      </c>
      <c r="P983" s="2" t="s">
        <v>187</v>
      </c>
      <c r="AB983" s="2" t="s">
        <v>157</v>
      </c>
      <c r="AC983" s="2" t="s">
        <v>158</v>
      </c>
      <c r="AD983" s="2" t="s">
        <v>159</v>
      </c>
      <c r="AF983" s="2" t="s">
        <v>160</v>
      </c>
      <c r="AG983" s="2" t="s">
        <v>161</v>
      </c>
      <c r="AL983" s="2" t="s">
        <v>154</v>
      </c>
      <c r="AM983" s="2" t="s">
        <v>162</v>
      </c>
      <c r="AN983" s="2" t="s">
        <v>163</v>
      </c>
      <c r="AO983" s="2" t="s">
        <v>164</v>
      </c>
      <c r="AP983" s="2" t="s">
        <v>165</v>
      </c>
      <c r="AQ983" s="2" t="s">
        <v>166</v>
      </c>
      <c r="AT983" s="2" t="s">
        <v>167</v>
      </c>
      <c r="AU983" s="2" t="n">
        <f aca="false">COUNTA($BA$927:$EM$927)</f>
        <v>1</v>
      </c>
      <c r="AV983" s="2" t="n">
        <f aca="false">COUNTIF($BA$927:$EM$927,"D")</f>
        <v>0</v>
      </c>
      <c r="AW983" s="2" t="n">
        <f aca="false">COUNTIF($BA$927:$EM$927,"R")</f>
        <v>0</v>
      </c>
      <c r="AX983" s="2" t="n">
        <f aca="false">IF(DK983&lt;&gt;"",1,0)+IF(DM983&lt;&gt;"",1,0)+IF(DN983&lt;&gt;"",1,0)+IF(DO983&lt;&gt;"",1,0)+IF(DP983&lt;&gt;"",1,0)+IF(DQ983&lt;&gt;"",1,0)+IF(DR983&lt;&gt;"",1,0)+IF(DS983&lt;&gt;"",1,0)+IF(DT983&lt;&gt;"",1,0)+IF(DU983&lt;&gt;"",1,0)+IF(DV983&lt;&gt;"",1,0)+IF(DW983&lt;&gt;"",1,0)+IF(DX983&lt;&gt;"",1,0)+IF(DY983&lt;&gt;"",1,0)+IF(DZ983&lt;&gt;"",1,0)+IF(EA983&lt;&gt;"",1,0)+IF(EB983&lt;&gt;"",1,0)+IF(EE983&lt;&gt;"",1,0)+IF(EF983&lt;&gt;"",1,0)+IF(EG983&lt;&gt;"",1,0)+IF(EH983&lt;&gt;"",1,0)+IF(EI983&lt;&gt;"",1,0)+IF(EJ983&lt;&gt;"",1,0)+IF(EK983&lt;&gt;"",1,0)+IF(EL983&lt;&gt;"",1,0)+IF(EM983&lt;&gt;"",1,0)</f>
        <v>0</v>
      </c>
      <c r="AY983" s="2" t="n">
        <f aca="false">IF(BC983&lt;&gt;"",1,0)+IF(BD983&lt;&gt;"",1,0)+IF(BG983&lt;&gt;"",1,0)+IF(BH983&lt;&gt;"",1,0)+IF(BK983&lt;&gt;"",1,0)+IF(BL983&lt;&gt;"",1,0)+IF(BM983&lt;&gt;"",1,0)+IF(BN983&lt;&gt;"",1,0)+IF(BR983&lt;&gt;"",1,0)+IF(BS983&lt;&gt;"",1,0)+IF(BT983&lt;&gt;"",1,0)+IF(BU983&lt;&gt;"",1,0)+IF(BV983&lt;&gt;"",1,0)+IF(CA983&lt;&gt;"",1,0)+IF(CB983&lt;&gt;"",1,0)+IF(CC983&lt;&gt;"",1,0)+IF(CD983&lt;&gt;"",1,0)+IF(CE983&lt;&gt;"",1,0)+IF(CJ983&lt;&gt;"",1,0)+IF(CK983&lt;&gt;"",1,0)+IF(CL983&lt;&gt;"",1,0)+IF(CO983&lt;&gt;"",1,0)+IF(CP983&lt;&gt;"",1,0)+IF(CQ983&lt;&gt;"",1,0)+IF(CR983&lt;&gt;"",1,0)+IF(CU983&lt;&gt;"",1,0)+IF(CV983&lt;&gt;"",1,0)+IF(CW983&lt;&gt;"",1,0)+IF(DB983&lt;&gt;"",1,0)+IF(DC983&lt;&gt;"",1,0)+IF(DD983&lt;&gt;"",1,0)+IF(DH983&lt;&gt;"",1,0)+IF(DI983&lt;&gt;"",1,0)+IF(DJ983&lt;&gt;"",1,0)+IF(DM983&lt;&gt;"",1,0)+IF(DN983&lt;&gt;"",1,0)+IF(DO983&lt;&gt;"",1,0)+IF(DP983&lt;&gt;"",1,0)+IF(DT983&lt;&gt;"",1,0)+IF(DU983&lt;&gt;"",1,0)+IF(DV983&lt;&gt;"",1,0)+IF(DW983&lt;&gt;"",1,0)+IF(DX983&lt;&gt;"",1,0)+IF(DY983&lt;&gt;"",1,0)+IF(DZ983&lt;&gt;"",1,0)+IF(EE983&lt;&gt;"",1,0)+IF(EF983&lt;&gt;"",1,0)+IF(EG983&lt;&gt;"",1,0)+IF(EH983&lt;&gt;"",1,0)+IF(EI983&lt;&gt;"",1,0)</f>
        <v>2</v>
      </c>
      <c r="AZ983" s="2" t="n">
        <f aca="false">IF(DQ983&lt;&gt;"",1,0)+IF(DR983&lt;&gt;"",1,0)+IF(DS983&lt;&gt;"",1,0)+IF(DT983&lt;&gt;"",1,0)+IF(DU983&lt;&gt;"",1,0)+IF(DV983&lt;&gt;"",1,0)+IF(DW983&lt;&gt;"",1,0)+IF(DX983&lt;&gt;"",1,0)+IF(DY983&lt;&gt;"",1,0)+IF(DZ983&lt;&gt;"",1,0)+IF(EA983&lt;&gt;"",1,0)+IF(EB983&lt;&gt;"",1,0)+IF(EE983&lt;&gt;"",1,0)+IF(EF983&lt;&gt;"",1,0)+IF(EG983&lt;&gt;"",1,0)+IF(EH983&lt;&gt;"",1,0)+IF(EI983&lt;&gt;"",1,0)+IF(EJ983&lt;&gt;"",1,0)+IF(EK983&lt;&gt;"",1,0)+IF(EL983&lt;&gt;"",1,0)+IF(EM983&lt;&gt;"",1,0)</f>
        <v>0</v>
      </c>
      <c r="BB983" s="2" t="s">
        <v>168</v>
      </c>
      <c r="BF983" s="2" t="s">
        <v>168</v>
      </c>
      <c r="BH983" s="2" t="s">
        <v>168</v>
      </c>
      <c r="BJ983" s="2" t="s">
        <v>168</v>
      </c>
      <c r="CL983" s="2" t="s">
        <v>168</v>
      </c>
      <c r="CN983" s="2" t="s">
        <v>168</v>
      </c>
    </row>
    <row r="984" customFormat="false" ht="15" hidden="false" customHeight="false" outlineLevel="0" collapsed="false">
      <c r="A984" s="2" t="s">
        <v>5940</v>
      </c>
      <c r="B984" s="2" t="s">
        <v>144</v>
      </c>
      <c r="C984" s="2" t="s">
        <v>5941</v>
      </c>
      <c r="D984" s="2" t="s">
        <v>5942</v>
      </c>
      <c r="E984" s="2" t="s">
        <v>5943</v>
      </c>
      <c r="F984" s="2" t="s">
        <v>4654</v>
      </c>
      <c r="H984" s="2" t="s">
        <v>2412</v>
      </c>
      <c r="I984" s="2" t="s">
        <v>5944</v>
      </c>
      <c r="J984" s="2" t="s">
        <v>176</v>
      </c>
      <c r="L984" s="2" t="s">
        <v>5945</v>
      </c>
      <c r="N984" s="2" t="s">
        <v>154</v>
      </c>
      <c r="O984" s="2" t="s">
        <v>155</v>
      </c>
      <c r="P984" s="2" t="s">
        <v>156</v>
      </c>
      <c r="T984" s="2" t="s">
        <v>5946</v>
      </c>
      <c r="V984" s="2" t="s">
        <v>154</v>
      </c>
      <c r="W984" s="2" t="s">
        <v>155</v>
      </c>
      <c r="X984" s="2" t="s">
        <v>5947</v>
      </c>
      <c r="AB984" s="2" t="s">
        <v>157</v>
      </c>
      <c r="AC984" s="2" t="s">
        <v>158</v>
      </c>
      <c r="AD984" s="2" t="s">
        <v>159</v>
      </c>
      <c r="AF984" s="2" t="s">
        <v>160</v>
      </c>
      <c r="AG984" s="2" t="s">
        <v>161</v>
      </c>
      <c r="AL984" s="2" t="s">
        <v>154</v>
      </c>
      <c r="AM984" s="2" t="s">
        <v>236</v>
      </c>
      <c r="AN984" s="2" t="s">
        <v>237</v>
      </c>
      <c r="AO984" s="2" t="s">
        <v>164</v>
      </c>
      <c r="AP984" s="2" t="s">
        <v>165</v>
      </c>
      <c r="AQ984" s="2" t="s">
        <v>166</v>
      </c>
      <c r="AT984" s="2" t="s">
        <v>167</v>
      </c>
      <c r="AU984" s="2" t="n">
        <f aca="false">COUNTA($BA$1049:$EM$1049)</f>
        <v>23</v>
      </c>
      <c r="AV984" s="2" t="n">
        <f aca="false">COUNTIF($BA$1049:$EM$1049,"D")</f>
        <v>4</v>
      </c>
      <c r="AW984" s="2" t="n">
        <f aca="false">COUNTIF($BA$1049:$EM$1049,"R")</f>
        <v>0</v>
      </c>
      <c r="AX984" s="2" t="n">
        <f aca="false">IF(DK984&lt;&gt;"",1,0)+IF(DM984&lt;&gt;"",1,0)+IF(DN984&lt;&gt;"",1,0)+IF(DO984&lt;&gt;"",1,0)+IF(DP984&lt;&gt;"",1,0)+IF(DQ984&lt;&gt;"",1,0)+IF(DR984&lt;&gt;"",1,0)+IF(DS984&lt;&gt;"",1,0)+IF(DT984&lt;&gt;"",1,0)+IF(DU984&lt;&gt;"",1,0)+IF(DV984&lt;&gt;"",1,0)+IF(DW984&lt;&gt;"",1,0)+IF(DX984&lt;&gt;"",1,0)+IF(DY984&lt;&gt;"",1,0)+IF(DZ984&lt;&gt;"",1,0)+IF(EA984&lt;&gt;"",1,0)+IF(EB984&lt;&gt;"",1,0)+IF(EE984&lt;&gt;"",1,0)+IF(EF984&lt;&gt;"",1,0)+IF(EG984&lt;&gt;"",1,0)+IF(EH984&lt;&gt;"",1,0)+IF(EI984&lt;&gt;"",1,0)+IF(EJ984&lt;&gt;"",1,0)+IF(EK984&lt;&gt;"",1,0)+IF(EL984&lt;&gt;"",1,0)+IF(EM984&lt;&gt;"",1,0)</f>
        <v>0</v>
      </c>
      <c r="AY984" s="2" t="n">
        <f aca="false">IF(BC984&lt;&gt;"",1,0)+IF(BD984&lt;&gt;"",1,0)+IF(BG984&lt;&gt;"",1,0)+IF(BH984&lt;&gt;"",1,0)+IF(BK984&lt;&gt;"",1,0)+IF(BL984&lt;&gt;"",1,0)+IF(BM984&lt;&gt;"",1,0)+IF(BN984&lt;&gt;"",1,0)+IF(BR984&lt;&gt;"",1,0)+IF(BS984&lt;&gt;"",1,0)+IF(BT984&lt;&gt;"",1,0)+IF(BU984&lt;&gt;"",1,0)+IF(BV984&lt;&gt;"",1,0)+IF(CA984&lt;&gt;"",1,0)+IF(CB984&lt;&gt;"",1,0)+IF(CC984&lt;&gt;"",1,0)+IF(CD984&lt;&gt;"",1,0)+IF(CE984&lt;&gt;"",1,0)+IF(CJ984&lt;&gt;"",1,0)+IF(CK984&lt;&gt;"",1,0)+IF(CL984&lt;&gt;"",1,0)+IF(CO984&lt;&gt;"",1,0)+IF(CP984&lt;&gt;"",1,0)+IF(CQ984&lt;&gt;"",1,0)+IF(CR984&lt;&gt;"",1,0)+IF(CU984&lt;&gt;"",1,0)+IF(CV984&lt;&gt;"",1,0)+IF(CW984&lt;&gt;"",1,0)+IF(DB984&lt;&gt;"",1,0)+IF(DC984&lt;&gt;"",1,0)+IF(DD984&lt;&gt;"",1,0)+IF(DH984&lt;&gt;"",1,0)+IF(DI984&lt;&gt;"",1,0)+IF(DJ984&lt;&gt;"",1,0)+IF(DM984&lt;&gt;"",1,0)+IF(DN984&lt;&gt;"",1,0)+IF(DO984&lt;&gt;"",1,0)+IF(DP984&lt;&gt;"",1,0)+IF(DT984&lt;&gt;"",1,0)+IF(DU984&lt;&gt;"",1,0)+IF(DV984&lt;&gt;"",1,0)+IF(DW984&lt;&gt;"",1,0)+IF(DX984&lt;&gt;"",1,0)+IF(DY984&lt;&gt;"",1,0)+IF(DZ984&lt;&gt;"",1,0)+IF(EE984&lt;&gt;"",1,0)+IF(EF984&lt;&gt;"",1,0)+IF(EG984&lt;&gt;"",1,0)+IF(EH984&lt;&gt;"",1,0)+IF(EI984&lt;&gt;"",1,0)</f>
        <v>0</v>
      </c>
      <c r="AZ984" s="2" t="n">
        <f aca="false">IF(DQ984&lt;&gt;"",1,0)+IF(DR984&lt;&gt;"",1,0)+IF(DS984&lt;&gt;"",1,0)+IF(DT984&lt;&gt;"",1,0)+IF(DU984&lt;&gt;"",1,0)+IF(DV984&lt;&gt;"",1,0)+IF(DW984&lt;&gt;"",1,0)+IF(DX984&lt;&gt;"",1,0)+IF(DY984&lt;&gt;"",1,0)+IF(DZ984&lt;&gt;"",1,0)+IF(EA984&lt;&gt;"",1,0)+IF(EB984&lt;&gt;"",1,0)+IF(EE984&lt;&gt;"",1,0)+IF(EF984&lt;&gt;"",1,0)+IF(EG984&lt;&gt;"",1,0)+IF(EH984&lt;&gt;"",1,0)+IF(EI984&lt;&gt;"",1,0)+IF(EJ984&lt;&gt;"",1,0)+IF(EK984&lt;&gt;"",1,0)+IF(EL984&lt;&gt;"",1,0)+IF(EM984&lt;&gt;"",1,0)</f>
        <v>0</v>
      </c>
      <c r="DA984" s="2" t="s">
        <v>168</v>
      </c>
      <c r="DG984" s="2" t="s">
        <v>168</v>
      </c>
      <c r="DL984" s="2" t="s">
        <v>168</v>
      </c>
      <c r="ED984" s="2" t="s">
        <v>168</v>
      </c>
    </row>
    <row r="985" customFormat="false" ht="15" hidden="false" customHeight="false" outlineLevel="0" collapsed="false">
      <c r="A985" s="2" t="s">
        <v>5948</v>
      </c>
      <c r="B985" s="2" t="s">
        <v>144</v>
      </c>
      <c r="C985" s="2" t="s">
        <v>5949</v>
      </c>
      <c r="D985" s="2" t="s">
        <v>5950</v>
      </c>
      <c r="E985" s="2" t="s">
        <v>294</v>
      </c>
      <c r="F985" s="2" t="s">
        <v>216</v>
      </c>
      <c r="H985" s="2" t="s">
        <v>5951</v>
      </c>
      <c r="I985" s="2" t="s">
        <v>5952</v>
      </c>
      <c r="J985" s="2" t="s">
        <v>151</v>
      </c>
      <c r="L985" s="2" t="s">
        <v>5953</v>
      </c>
      <c r="N985" s="2" t="s">
        <v>154</v>
      </c>
      <c r="O985" s="2" t="s">
        <v>155</v>
      </c>
      <c r="P985" s="2" t="s">
        <v>156</v>
      </c>
      <c r="AB985" s="2" t="s">
        <v>157</v>
      </c>
      <c r="AC985" s="2" t="s">
        <v>158</v>
      </c>
      <c r="AD985" s="2" t="s">
        <v>159</v>
      </c>
      <c r="AF985" s="2" t="s">
        <v>160</v>
      </c>
      <c r="AG985" s="2" t="s">
        <v>161</v>
      </c>
      <c r="AL985" s="2" t="s">
        <v>154</v>
      </c>
      <c r="AM985" s="2" t="s">
        <v>162</v>
      </c>
      <c r="AN985" s="2" t="s">
        <v>163</v>
      </c>
      <c r="AO985" s="2" t="s">
        <v>164</v>
      </c>
      <c r="AP985" s="2" t="s">
        <v>165</v>
      </c>
      <c r="AQ985" s="2" t="s">
        <v>166</v>
      </c>
      <c r="AT985" s="2" t="s">
        <v>167</v>
      </c>
      <c r="AU985" s="2" t="n">
        <f aca="false">COUNTA($BA$1918:$EM$1918)</f>
        <v>14</v>
      </c>
      <c r="AV985" s="2" t="n">
        <f aca="false">COUNTIF($BA$1918:$EM$1918,"D")</f>
        <v>2</v>
      </c>
      <c r="AW985" s="2" t="n">
        <f aca="false">COUNTIF($BA$1918:$EM$1918,"R")</f>
        <v>0</v>
      </c>
      <c r="AX985" s="2" t="n">
        <f aca="false">IF(DK985&lt;&gt;"",1,0)+IF(DM985&lt;&gt;"",1,0)+IF(DN985&lt;&gt;"",1,0)+IF(DO985&lt;&gt;"",1,0)+IF(DP985&lt;&gt;"",1,0)+IF(DQ985&lt;&gt;"",1,0)+IF(DR985&lt;&gt;"",1,0)+IF(DS985&lt;&gt;"",1,0)+IF(DT985&lt;&gt;"",1,0)+IF(DU985&lt;&gt;"",1,0)+IF(DV985&lt;&gt;"",1,0)+IF(DW985&lt;&gt;"",1,0)+IF(DX985&lt;&gt;"",1,0)+IF(DY985&lt;&gt;"",1,0)+IF(DZ985&lt;&gt;"",1,0)+IF(EA985&lt;&gt;"",1,0)+IF(EB985&lt;&gt;"",1,0)+IF(EE985&lt;&gt;"",1,0)+IF(EF985&lt;&gt;"",1,0)+IF(EG985&lt;&gt;"",1,0)+IF(EH985&lt;&gt;"",1,0)+IF(EI985&lt;&gt;"",1,0)+IF(EJ985&lt;&gt;"",1,0)+IF(EK985&lt;&gt;"",1,0)+IF(EL985&lt;&gt;"",1,0)+IF(EM985&lt;&gt;"",1,0)</f>
        <v>0</v>
      </c>
      <c r="AY985" s="2" t="n">
        <f aca="false">IF(BC985&lt;&gt;"",1,0)+IF(BD985&lt;&gt;"",1,0)+IF(BG985&lt;&gt;"",1,0)+IF(BH985&lt;&gt;"",1,0)+IF(BK985&lt;&gt;"",1,0)+IF(BL985&lt;&gt;"",1,0)+IF(BM985&lt;&gt;"",1,0)+IF(BN985&lt;&gt;"",1,0)+IF(BR985&lt;&gt;"",1,0)+IF(BS985&lt;&gt;"",1,0)+IF(BT985&lt;&gt;"",1,0)+IF(BU985&lt;&gt;"",1,0)+IF(BV985&lt;&gt;"",1,0)+IF(CA985&lt;&gt;"",1,0)+IF(CB985&lt;&gt;"",1,0)+IF(CC985&lt;&gt;"",1,0)+IF(CD985&lt;&gt;"",1,0)+IF(CE985&lt;&gt;"",1,0)+IF(CJ985&lt;&gt;"",1,0)+IF(CK985&lt;&gt;"",1,0)+IF(CL985&lt;&gt;"",1,0)+IF(CO985&lt;&gt;"",1,0)+IF(CP985&lt;&gt;"",1,0)+IF(CQ985&lt;&gt;"",1,0)+IF(CR985&lt;&gt;"",1,0)+IF(CU985&lt;&gt;"",1,0)+IF(CV985&lt;&gt;"",1,0)+IF(CW985&lt;&gt;"",1,0)+IF(DB985&lt;&gt;"",1,0)+IF(DC985&lt;&gt;"",1,0)+IF(DD985&lt;&gt;"",1,0)+IF(DH985&lt;&gt;"",1,0)+IF(DI985&lt;&gt;"",1,0)+IF(DJ985&lt;&gt;"",1,0)+IF(DM985&lt;&gt;"",1,0)+IF(DN985&lt;&gt;"",1,0)+IF(DO985&lt;&gt;"",1,0)+IF(DP985&lt;&gt;"",1,0)+IF(DT985&lt;&gt;"",1,0)+IF(DU985&lt;&gt;"",1,0)+IF(DV985&lt;&gt;"",1,0)+IF(DW985&lt;&gt;"",1,0)+IF(DX985&lt;&gt;"",1,0)+IF(DY985&lt;&gt;"",1,0)+IF(DZ985&lt;&gt;"",1,0)+IF(EE985&lt;&gt;"",1,0)+IF(EF985&lt;&gt;"",1,0)+IF(EG985&lt;&gt;"",1,0)+IF(EH985&lt;&gt;"",1,0)+IF(EI985&lt;&gt;"",1,0)</f>
        <v>0</v>
      </c>
      <c r="AZ985" s="2" t="n">
        <f aca="false">IF(DQ985&lt;&gt;"",1,0)+IF(DR985&lt;&gt;"",1,0)+IF(DS985&lt;&gt;"",1,0)+IF(DT985&lt;&gt;"",1,0)+IF(DU985&lt;&gt;"",1,0)+IF(DV985&lt;&gt;"",1,0)+IF(DW985&lt;&gt;"",1,0)+IF(DX985&lt;&gt;"",1,0)+IF(DY985&lt;&gt;"",1,0)+IF(DZ985&lt;&gt;"",1,0)+IF(EA985&lt;&gt;"",1,0)+IF(EB985&lt;&gt;"",1,0)+IF(EE985&lt;&gt;"",1,0)+IF(EF985&lt;&gt;"",1,0)+IF(EG985&lt;&gt;"",1,0)+IF(EH985&lt;&gt;"",1,0)+IF(EI985&lt;&gt;"",1,0)+IF(EJ985&lt;&gt;"",1,0)+IF(EK985&lt;&gt;"",1,0)+IF(EL985&lt;&gt;"",1,0)+IF(EM985&lt;&gt;"",1,0)</f>
        <v>0</v>
      </c>
    </row>
    <row r="986" customFormat="false" ht="15" hidden="false" customHeight="false" outlineLevel="0" collapsed="false">
      <c r="A986" s="2" t="s">
        <v>5954</v>
      </c>
      <c r="B986" s="2" t="s">
        <v>144</v>
      </c>
      <c r="C986" s="2" t="s">
        <v>5955</v>
      </c>
      <c r="D986" s="2" t="s">
        <v>5956</v>
      </c>
      <c r="E986" s="2" t="s">
        <v>318</v>
      </c>
      <c r="F986" s="2" t="s">
        <v>1888</v>
      </c>
      <c r="G986" s="2" t="s">
        <v>1449</v>
      </c>
      <c r="H986" s="2" t="s">
        <v>5957</v>
      </c>
      <c r="I986" s="2" t="s">
        <v>5958</v>
      </c>
      <c r="J986" s="2" t="s">
        <v>151</v>
      </c>
      <c r="L986" s="2" t="s">
        <v>5959</v>
      </c>
      <c r="N986" s="2" t="s">
        <v>154</v>
      </c>
      <c r="O986" s="2" t="s">
        <v>155</v>
      </c>
      <c r="P986" s="2" t="s">
        <v>156</v>
      </c>
      <c r="AB986" s="2" t="s">
        <v>157</v>
      </c>
      <c r="AC986" s="2" t="s">
        <v>158</v>
      </c>
      <c r="AD986" s="2" t="s">
        <v>159</v>
      </c>
      <c r="AF986" s="2" t="s">
        <v>160</v>
      </c>
      <c r="AG986" s="2" t="s">
        <v>161</v>
      </c>
      <c r="AL986" s="2" t="s">
        <v>154</v>
      </c>
      <c r="AM986" s="2" t="s">
        <v>162</v>
      </c>
      <c r="AN986" s="2" t="s">
        <v>163</v>
      </c>
      <c r="AO986" s="2" t="s">
        <v>164</v>
      </c>
      <c r="AP986" s="2" t="s">
        <v>165</v>
      </c>
      <c r="AQ986" s="2" t="s">
        <v>166</v>
      </c>
      <c r="AT986" s="2" t="s">
        <v>167</v>
      </c>
      <c r="AU986" s="2" t="n">
        <f aca="false">COUNTA($BA$1069:$EM$1069)</f>
        <v>2</v>
      </c>
      <c r="AV986" s="2" t="n">
        <f aca="false">COUNTIF($BA$1069:$EM$1069,"D")</f>
        <v>0</v>
      </c>
      <c r="AW986" s="2" t="n">
        <f aca="false">COUNTIF($BA$1069:$EM$1069,"R")</f>
        <v>0</v>
      </c>
      <c r="AX986" s="2" t="n">
        <f aca="false">IF(DK986&lt;&gt;"",1,0)+IF(DM986&lt;&gt;"",1,0)+IF(DN986&lt;&gt;"",1,0)+IF(DO986&lt;&gt;"",1,0)+IF(DP986&lt;&gt;"",1,0)+IF(DQ986&lt;&gt;"",1,0)+IF(DR986&lt;&gt;"",1,0)+IF(DS986&lt;&gt;"",1,0)+IF(DT986&lt;&gt;"",1,0)+IF(DU986&lt;&gt;"",1,0)+IF(DV986&lt;&gt;"",1,0)+IF(DW986&lt;&gt;"",1,0)+IF(DX986&lt;&gt;"",1,0)+IF(DY986&lt;&gt;"",1,0)+IF(DZ986&lt;&gt;"",1,0)+IF(EA986&lt;&gt;"",1,0)+IF(EB986&lt;&gt;"",1,0)+IF(EE986&lt;&gt;"",1,0)+IF(EF986&lt;&gt;"",1,0)+IF(EG986&lt;&gt;"",1,0)+IF(EH986&lt;&gt;"",1,0)+IF(EI986&lt;&gt;"",1,0)+IF(EJ986&lt;&gt;"",1,0)+IF(EK986&lt;&gt;"",1,0)+IF(EL986&lt;&gt;"",1,0)+IF(EM986&lt;&gt;"",1,0)</f>
        <v>0</v>
      </c>
      <c r="AY986" s="2" t="n">
        <f aca="false">IF(BC986&lt;&gt;"",1,0)+IF(BD986&lt;&gt;"",1,0)+IF(BG986&lt;&gt;"",1,0)+IF(BH986&lt;&gt;"",1,0)+IF(BK986&lt;&gt;"",1,0)+IF(BL986&lt;&gt;"",1,0)+IF(BM986&lt;&gt;"",1,0)+IF(BN986&lt;&gt;"",1,0)+IF(BR986&lt;&gt;"",1,0)+IF(BS986&lt;&gt;"",1,0)+IF(BT986&lt;&gt;"",1,0)+IF(BU986&lt;&gt;"",1,0)+IF(BV986&lt;&gt;"",1,0)+IF(CA986&lt;&gt;"",1,0)+IF(CB986&lt;&gt;"",1,0)+IF(CC986&lt;&gt;"",1,0)+IF(CD986&lt;&gt;"",1,0)+IF(CE986&lt;&gt;"",1,0)+IF(CJ986&lt;&gt;"",1,0)+IF(CK986&lt;&gt;"",1,0)+IF(CL986&lt;&gt;"",1,0)+IF(CO986&lt;&gt;"",1,0)+IF(CP986&lt;&gt;"",1,0)+IF(CQ986&lt;&gt;"",1,0)+IF(CR986&lt;&gt;"",1,0)+IF(CU986&lt;&gt;"",1,0)+IF(CV986&lt;&gt;"",1,0)+IF(CW986&lt;&gt;"",1,0)+IF(DB986&lt;&gt;"",1,0)+IF(DC986&lt;&gt;"",1,0)+IF(DD986&lt;&gt;"",1,0)+IF(DH986&lt;&gt;"",1,0)+IF(DI986&lt;&gt;"",1,0)+IF(DJ986&lt;&gt;"",1,0)+IF(DM986&lt;&gt;"",1,0)+IF(DN986&lt;&gt;"",1,0)+IF(DO986&lt;&gt;"",1,0)+IF(DP986&lt;&gt;"",1,0)+IF(DT986&lt;&gt;"",1,0)+IF(DU986&lt;&gt;"",1,0)+IF(DV986&lt;&gt;"",1,0)+IF(DW986&lt;&gt;"",1,0)+IF(DX986&lt;&gt;"",1,0)+IF(DY986&lt;&gt;"",1,0)+IF(DZ986&lt;&gt;"",1,0)+IF(EE986&lt;&gt;"",1,0)+IF(EF986&lt;&gt;"",1,0)+IF(EG986&lt;&gt;"",1,0)+IF(EH986&lt;&gt;"",1,0)+IF(EI986&lt;&gt;"",1,0)</f>
        <v>0</v>
      </c>
      <c r="AZ986" s="2" t="n">
        <f aca="false">IF(DQ986&lt;&gt;"",1,0)+IF(DR986&lt;&gt;"",1,0)+IF(DS986&lt;&gt;"",1,0)+IF(DT986&lt;&gt;"",1,0)+IF(DU986&lt;&gt;"",1,0)+IF(DV986&lt;&gt;"",1,0)+IF(DW986&lt;&gt;"",1,0)+IF(DX986&lt;&gt;"",1,0)+IF(DY986&lt;&gt;"",1,0)+IF(DZ986&lt;&gt;"",1,0)+IF(EA986&lt;&gt;"",1,0)+IF(EB986&lt;&gt;"",1,0)+IF(EE986&lt;&gt;"",1,0)+IF(EF986&lt;&gt;"",1,0)+IF(EG986&lt;&gt;"",1,0)+IF(EH986&lt;&gt;"",1,0)+IF(EI986&lt;&gt;"",1,0)+IF(EJ986&lt;&gt;"",1,0)+IF(EK986&lt;&gt;"",1,0)+IF(EL986&lt;&gt;"",1,0)+IF(EM986&lt;&gt;"",1,0)</f>
        <v>0</v>
      </c>
      <c r="BY986" s="2" t="s">
        <v>168</v>
      </c>
      <c r="CN986" s="2" t="s">
        <v>168</v>
      </c>
      <c r="DA986" s="2" t="s">
        <v>168</v>
      </c>
      <c r="DL986" s="2" t="s">
        <v>168</v>
      </c>
    </row>
    <row r="987" customFormat="false" ht="15" hidden="false" customHeight="false" outlineLevel="0" collapsed="false">
      <c r="A987" s="2" t="s">
        <v>5960</v>
      </c>
      <c r="B987" s="2" t="s">
        <v>144</v>
      </c>
      <c r="C987" s="2" t="s">
        <v>5961</v>
      </c>
      <c r="D987" s="2" t="s">
        <v>5956</v>
      </c>
      <c r="E987" s="2" t="s">
        <v>5962</v>
      </c>
      <c r="F987" s="2" t="s">
        <v>5963</v>
      </c>
      <c r="H987" s="2" t="s">
        <v>4895</v>
      </c>
      <c r="I987" s="2" t="s">
        <v>5964</v>
      </c>
      <c r="J987" s="2" t="s">
        <v>176</v>
      </c>
      <c r="L987" s="2" t="s">
        <v>5959</v>
      </c>
      <c r="N987" s="2" t="s">
        <v>154</v>
      </c>
      <c r="O987" s="2" t="s">
        <v>155</v>
      </c>
      <c r="P987" s="2" t="s">
        <v>156</v>
      </c>
      <c r="AB987" s="2" t="s">
        <v>157</v>
      </c>
      <c r="AC987" s="2" t="s">
        <v>158</v>
      </c>
      <c r="AD987" s="2" t="s">
        <v>159</v>
      </c>
      <c r="AF987" s="2" t="s">
        <v>160</v>
      </c>
      <c r="AG987" s="2" t="s">
        <v>161</v>
      </c>
      <c r="AL987" s="2" t="s">
        <v>154</v>
      </c>
      <c r="AM987" s="2" t="s">
        <v>162</v>
      </c>
      <c r="AN987" s="2" t="s">
        <v>163</v>
      </c>
      <c r="AO987" s="2" t="s">
        <v>164</v>
      </c>
      <c r="AP987" s="2" t="s">
        <v>165</v>
      </c>
      <c r="AQ987" s="2" t="s">
        <v>166</v>
      </c>
      <c r="AT987" s="2" t="s">
        <v>167</v>
      </c>
      <c r="AU987" s="2" t="n">
        <f aca="false">COUNTA($BA$1732:$EM$1732)</f>
        <v>3</v>
      </c>
      <c r="AV987" s="2" t="n">
        <f aca="false">COUNTIF($BA$1732:$EM$1732,"D")</f>
        <v>0</v>
      </c>
      <c r="AW987" s="2" t="n">
        <f aca="false">COUNTIF($BA$1732:$EM$1732,"R")</f>
        <v>0</v>
      </c>
      <c r="AX987" s="2" t="n">
        <f aca="false">IF(DK987&lt;&gt;"",1,0)+IF(DM987&lt;&gt;"",1,0)+IF(DN987&lt;&gt;"",1,0)+IF(DO987&lt;&gt;"",1,0)+IF(DP987&lt;&gt;"",1,0)+IF(DQ987&lt;&gt;"",1,0)+IF(DR987&lt;&gt;"",1,0)+IF(DS987&lt;&gt;"",1,0)+IF(DT987&lt;&gt;"",1,0)+IF(DU987&lt;&gt;"",1,0)+IF(DV987&lt;&gt;"",1,0)+IF(DW987&lt;&gt;"",1,0)+IF(DX987&lt;&gt;"",1,0)+IF(DY987&lt;&gt;"",1,0)+IF(DZ987&lt;&gt;"",1,0)+IF(EA987&lt;&gt;"",1,0)+IF(EB987&lt;&gt;"",1,0)+IF(EE987&lt;&gt;"",1,0)+IF(EF987&lt;&gt;"",1,0)+IF(EG987&lt;&gt;"",1,0)+IF(EH987&lt;&gt;"",1,0)+IF(EI987&lt;&gt;"",1,0)+IF(EJ987&lt;&gt;"",1,0)+IF(EK987&lt;&gt;"",1,0)+IF(EL987&lt;&gt;"",1,0)+IF(EM987&lt;&gt;"",1,0)</f>
        <v>0</v>
      </c>
      <c r="AY987" s="2" t="n">
        <f aca="false">IF(BC987&lt;&gt;"",1,0)+IF(BD987&lt;&gt;"",1,0)+IF(BG987&lt;&gt;"",1,0)+IF(BH987&lt;&gt;"",1,0)+IF(BK987&lt;&gt;"",1,0)+IF(BL987&lt;&gt;"",1,0)+IF(BM987&lt;&gt;"",1,0)+IF(BN987&lt;&gt;"",1,0)+IF(BR987&lt;&gt;"",1,0)+IF(BS987&lt;&gt;"",1,0)+IF(BT987&lt;&gt;"",1,0)+IF(BU987&lt;&gt;"",1,0)+IF(BV987&lt;&gt;"",1,0)+IF(CA987&lt;&gt;"",1,0)+IF(CB987&lt;&gt;"",1,0)+IF(CC987&lt;&gt;"",1,0)+IF(CD987&lt;&gt;"",1,0)+IF(CE987&lt;&gt;"",1,0)+IF(CJ987&lt;&gt;"",1,0)+IF(CK987&lt;&gt;"",1,0)+IF(CL987&lt;&gt;"",1,0)+IF(CO987&lt;&gt;"",1,0)+IF(CP987&lt;&gt;"",1,0)+IF(CQ987&lt;&gt;"",1,0)+IF(CR987&lt;&gt;"",1,0)+IF(CU987&lt;&gt;"",1,0)+IF(CV987&lt;&gt;"",1,0)+IF(CW987&lt;&gt;"",1,0)+IF(DB987&lt;&gt;"",1,0)+IF(DC987&lt;&gt;"",1,0)+IF(DD987&lt;&gt;"",1,0)+IF(DH987&lt;&gt;"",1,0)+IF(DI987&lt;&gt;"",1,0)+IF(DJ987&lt;&gt;"",1,0)+IF(DM987&lt;&gt;"",1,0)+IF(DN987&lt;&gt;"",1,0)+IF(DO987&lt;&gt;"",1,0)+IF(DP987&lt;&gt;"",1,0)+IF(DT987&lt;&gt;"",1,0)+IF(DU987&lt;&gt;"",1,0)+IF(DV987&lt;&gt;"",1,0)+IF(DW987&lt;&gt;"",1,0)+IF(DX987&lt;&gt;"",1,0)+IF(DY987&lt;&gt;"",1,0)+IF(DZ987&lt;&gt;"",1,0)+IF(EE987&lt;&gt;"",1,0)+IF(EF987&lt;&gt;"",1,0)+IF(EG987&lt;&gt;"",1,0)+IF(EH987&lt;&gt;"",1,0)+IF(EI987&lt;&gt;"",1,0)</f>
        <v>0</v>
      </c>
      <c r="AZ987" s="2" t="n">
        <f aca="false">IF(DQ987&lt;&gt;"",1,0)+IF(DR987&lt;&gt;"",1,0)+IF(DS987&lt;&gt;"",1,0)+IF(DT987&lt;&gt;"",1,0)+IF(DU987&lt;&gt;"",1,0)+IF(DV987&lt;&gt;"",1,0)+IF(DW987&lt;&gt;"",1,0)+IF(DX987&lt;&gt;"",1,0)+IF(DY987&lt;&gt;"",1,0)+IF(DZ987&lt;&gt;"",1,0)+IF(EA987&lt;&gt;"",1,0)+IF(EB987&lt;&gt;"",1,0)+IF(EE987&lt;&gt;"",1,0)+IF(EF987&lt;&gt;"",1,0)+IF(EG987&lt;&gt;"",1,0)+IF(EH987&lt;&gt;"",1,0)+IF(EI987&lt;&gt;"",1,0)+IF(EJ987&lt;&gt;"",1,0)+IF(EK987&lt;&gt;"",1,0)+IF(EL987&lt;&gt;"",1,0)+IF(EM987&lt;&gt;"",1,0)</f>
        <v>0</v>
      </c>
      <c r="ED987" s="2" t="s">
        <v>168</v>
      </c>
    </row>
    <row r="988" customFormat="false" ht="15" hidden="false" customHeight="false" outlineLevel="0" collapsed="false">
      <c r="A988" s="2" t="s">
        <v>5965</v>
      </c>
      <c r="B988" s="2" t="s">
        <v>144</v>
      </c>
      <c r="C988" s="2" t="s">
        <v>5966</v>
      </c>
      <c r="D988" s="2" t="s">
        <v>5956</v>
      </c>
      <c r="E988" s="2" t="s">
        <v>3515</v>
      </c>
      <c r="F988" s="2" t="s">
        <v>5967</v>
      </c>
      <c r="H988" s="2" t="s">
        <v>4895</v>
      </c>
      <c r="I988" s="2" t="s">
        <v>5968</v>
      </c>
      <c r="J988" s="2" t="s">
        <v>151</v>
      </c>
      <c r="L988" s="2" t="s">
        <v>5959</v>
      </c>
      <c r="N988" s="2" t="s">
        <v>154</v>
      </c>
      <c r="O988" s="2" t="s">
        <v>155</v>
      </c>
      <c r="P988" s="2" t="s">
        <v>156</v>
      </c>
      <c r="AB988" s="2" t="s">
        <v>157</v>
      </c>
      <c r="AC988" s="2" t="s">
        <v>158</v>
      </c>
      <c r="AD988" s="2" t="s">
        <v>159</v>
      </c>
      <c r="AF988" s="2" t="s">
        <v>160</v>
      </c>
      <c r="AG988" s="2" t="s">
        <v>161</v>
      </c>
      <c r="AL988" s="2" t="s">
        <v>154</v>
      </c>
      <c r="AM988" s="2" t="s">
        <v>162</v>
      </c>
      <c r="AN988" s="2" t="s">
        <v>163</v>
      </c>
      <c r="AO988" s="2" t="s">
        <v>164</v>
      </c>
      <c r="AP988" s="2" t="s">
        <v>165</v>
      </c>
      <c r="AQ988" s="2" t="s">
        <v>166</v>
      </c>
      <c r="AT988" s="2" t="s">
        <v>167</v>
      </c>
      <c r="AU988" s="2" t="n">
        <f aca="false">COUNTA($BA$1793:$EM$1793)</f>
        <v>13</v>
      </c>
      <c r="AV988" s="2" t="n">
        <f aca="false">COUNTIF($BA$1793:$EM$1793,"D")</f>
        <v>1</v>
      </c>
      <c r="AW988" s="2" t="n">
        <f aca="false">COUNTIF($BA$1793:$EM$1793,"R")</f>
        <v>0</v>
      </c>
      <c r="AX988" s="2" t="n">
        <f aca="false">IF(DK988&lt;&gt;"",1,0)+IF(DM988&lt;&gt;"",1,0)+IF(DN988&lt;&gt;"",1,0)+IF(DO988&lt;&gt;"",1,0)+IF(DP988&lt;&gt;"",1,0)+IF(DQ988&lt;&gt;"",1,0)+IF(DR988&lt;&gt;"",1,0)+IF(DS988&lt;&gt;"",1,0)+IF(DT988&lt;&gt;"",1,0)+IF(DU988&lt;&gt;"",1,0)+IF(DV988&lt;&gt;"",1,0)+IF(DW988&lt;&gt;"",1,0)+IF(DX988&lt;&gt;"",1,0)+IF(DY988&lt;&gt;"",1,0)+IF(DZ988&lt;&gt;"",1,0)+IF(EA988&lt;&gt;"",1,0)+IF(EB988&lt;&gt;"",1,0)+IF(EE988&lt;&gt;"",1,0)+IF(EF988&lt;&gt;"",1,0)+IF(EG988&lt;&gt;"",1,0)+IF(EH988&lt;&gt;"",1,0)+IF(EI988&lt;&gt;"",1,0)+IF(EJ988&lt;&gt;"",1,0)+IF(EK988&lt;&gt;"",1,0)+IF(EL988&lt;&gt;"",1,0)+IF(EM988&lt;&gt;"",1,0)</f>
        <v>0</v>
      </c>
      <c r="AY988" s="2" t="n">
        <f aca="false">IF(BC988&lt;&gt;"",1,0)+IF(BD988&lt;&gt;"",1,0)+IF(BG988&lt;&gt;"",1,0)+IF(BH988&lt;&gt;"",1,0)+IF(BK988&lt;&gt;"",1,0)+IF(BL988&lt;&gt;"",1,0)+IF(BM988&lt;&gt;"",1,0)+IF(BN988&lt;&gt;"",1,0)+IF(BR988&lt;&gt;"",1,0)+IF(BS988&lt;&gt;"",1,0)+IF(BT988&lt;&gt;"",1,0)+IF(BU988&lt;&gt;"",1,0)+IF(BV988&lt;&gt;"",1,0)+IF(CA988&lt;&gt;"",1,0)+IF(CB988&lt;&gt;"",1,0)+IF(CC988&lt;&gt;"",1,0)+IF(CD988&lt;&gt;"",1,0)+IF(CE988&lt;&gt;"",1,0)+IF(CJ988&lt;&gt;"",1,0)+IF(CK988&lt;&gt;"",1,0)+IF(CL988&lt;&gt;"",1,0)+IF(CO988&lt;&gt;"",1,0)+IF(CP988&lt;&gt;"",1,0)+IF(CQ988&lt;&gt;"",1,0)+IF(CR988&lt;&gt;"",1,0)+IF(CU988&lt;&gt;"",1,0)+IF(CV988&lt;&gt;"",1,0)+IF(CW988&lt;&gt;"",1,0)+IF(DB988&lt;&gt;"",1,0)+IF(DC988&lt;&gt;"",1,0)+IF(DD988&lt;&gt;"",1,0)+IF(DH988&lt;&gt;"",1,0)+IF(DI988&lt;&gt;"",1,0)+IF(DJ988&lt;&gt;"",1,0)+IF(DM988&lt;&gt;"",1,0)+IF(DN988&lt;&gt;"",1,0)+IF(DO988&lt;&gt;"",1,0)+IF(DP988&lt;&gt;"",1,0)+IF(DT988&lt;&gt;"",1,0)+IF(DU988&lt;&gt;"",1,0)+IF(DV988&lt;&gt;"",1,0)+IF(DW988&lt;&gt;"",1,0)+IF(DX988&lt;&gt;"",1,0)+IF(DY988&lt;&gt;"",1,0)+IF(DZ988&lt;&gt;"",1,0)+IF(EE988&lt;&gt;"",1,0)+IF(EF988&lt;&gt;"",1,0)+IF(EG988&lt;&gt;"",1,0)+IF(EH988&lt;&gt;"",1,0)+IF(EI988&lt;&gt;"",1,0)</f>
        <v>0</v>
      </c>
      <c r="AZ988" s="2" t="n">
        <f aca="false">IF(DQ988&lt;&gt;"",1,0)+IF(DR988&lt;&gt;"",1,0)+IF(DS988&lt;&gt;"",1,0)+IF(DT988&lt;&gt;"",1,0)+IF(DU988&lt;&gt;"",1,0)+IF(DV988&lt;&gt;"",1,0)+IF(DW988&lt;&gt;"",1,0)+IF(DX988&lt;&gt;"",1,0)+IF(DY988&lt;&gt;"",1,0)+IF(DZ988&lt;&gt;"",1,0)+IF(EA988&lt;&gt;"",1,0)+IF(EB988&lt;&gt;"",1,0)+IF(EE988&lt;&gt;"",1,0)+IF(EF988&lt;&gt;"",1,0)+IF(EG988&lt;&gt;"",1,0)+IF(EH988&lt;&gt;"",1,0)+IF(EI988&lt;&gt;"",1,0)+IF(EJ988&lt;&gt;"",1,0)+IF(EK988&lt;&gt;"",1,0)+IF(EL988&lt;&gt;"",1,0)+IF(EM988&lt;&gt;"",1,0)</f>
        <v>0</v>
      </c>
    </row>
    <row r="989" customFormat="false" ht="15" hidden="false" customHeight="false" outlineLevel="0" collapsed="false">
      <c r="A989" s="2" t="s">
        <v>5969</v>
      </c>
      <c r="B989" s="2" t="s">
        <v>144</v>
      </c>
      <c r="C989" s="2" t="s">
        <v>5970</v>
      </c>
      <c r="D989" s="2" t="s">
        <v>5971</v>
      </c>
      <c r="E989" s="2" t="s">
        <v>5972</v>
      </c>
      <c r="F989" s="2" t="s">
        <v>216</v>
      </c>
      <c r="H989" s="2" t="s">
        <v>5973</v>
      </c>
      <c r="I989" s="2" t="s">
        <v>5974</v>
      </c>
      <c r="J989" s="2" t="s">
        <v>151</v>
      </c>
      <c r="L989" s="2" t="s">
        <v>5975</v>
      </c>
      <c r="N989" s="2" t="s">
        <v>154</v>
      </c>
      <c r="O989" s="2" t="s">
        <v>155</v>
      </c>
      <c r="P989" s="2" t="s">
        <v>156</v>
      </c>
      <c r="AB989" s="2" t="s">
        <v>157</v>
      </c>
      <c r="AC989" s="2" t="s">
        <v>158</v>
      </c>
      <c r="AD989" s="2" t="s">
        <v>159</v>
      </c>
      <c r="AF989" s="2" t="s">
        <v>160</v>
      </c>
      <c r="AG989" s="2" t="s">
        <v>161</v>
      </c>
      <c r="AL989" s="2" t="s">
        <v>154</v>
      </c>
      <c r="AM989" s="2" t="s">
        <v>236</v>
      </c>
      <c r="AN989" s="2" t="s">
        <v>237</v>
      </c>
      <c r="AO989" s="2" t="s">
        <v>164</v>
      </c>
      <c r="AP989" s="2" t="s">
        <v>165</v>
      </c>
      <c r="AQ989" s="2" t="s">
        <v>166</v>
      </c>
      <c r="AT989" s="2" t="s">
        <v>167</v>
      </c>
      <c r="AU989" s="2" t="n">
        <f aca="false">COUNTA($BA$1922:$EM$1922)</f>
        <v>11</v>
      </c>
      <c r="AV989" s="2" t="n">
        <f aca="false">COUNTIF($BA$1922:$EM$1922,"D")</f>
        <v>4</v>
      </c>
      <c r="AW989" s="2" t="n">
        <f aca="false">COUNTIF($BA$1922:$EM$1922,"R")</f>
        <v>0</v>
      </c>
      <c r="AX989" s="2" t="n">
        <f aca="false">IF(DK989&lt;&gt;"",1,0)+IF(DM989&lt;&gt;"",1,0)+IF(DN989&lt;&gt;"",1,0)+IF(DO989&lt;&gt;"",1,0)+IF(DP989&lt;&gt;"",1,0)+IF(DQ989&lt;&gt;"",1,0)+IF(DR989&lt;&gt;"",1,0)+IF(DS989&lt;&gt;"",1,0)+IF(DT989&lt;&gt;"",1,0)+IF(DU989&lt;&gt;"",1,0)+IF(DV989&lt;&gt;"",1,0)+IF(DW989&lt;&gt;"",1,0)+IF(DX989&lt;&gt;"",1,0)+IF(DY989&lt;&gt;"",1,0)+IF(DZ989&lt;&gt;"",1,0)+IF(EA989&lt;&gt;"",1,0)+IF(EB989&lt;&gt;"",1,0)+IF(EE989&lt;&gt;"",1,0)+IF(EF989&lt;&gt;"",1,0)+IF(EG989&lt;&gt;"",1,0)+IF(EH989&lt;&gt;"",1,0)+IF(EI989&lt;&gt;"",1,0)+IF(EJ989&lt;&gt;"",1,0)+IF(EK989&lt;&gt;"",1,0)+IF(EL989&lt;&gt;"",1,0)+IF(EM989&lt;&gt;"",1,0)</f>
        <v>0</v>
      </c>
      <c r="AY989" s="2" t="n">
        <f aca="false">IF(BC989&lt;&gt;"",1,0)+IF(BD989&lt;&gt;"",1,0)+IF(BG989&lt;&gt;"",1,0)+IF(BH989&lt;&gt;"",1,0)+IF(BK989&lt;&gt;"",1,0)+IF(BL989&lt;&gt;"",1,0)+IF(BM989&lt;&gt;"",1,0)+IF(BN989&lt;&gt;"",1,0)+IF(BR989&lt;&gt;"",1,0)+IF(BS989&lt;&gt;"",1,0)+IF(BT989&lt;&gt;"",1,0)+IF(BU989&lt;&gt;"",1,0)+IF(BV989&lt;&gt;"",1,0)+IF(CA989&lt;&gt;"",1,0)+IF(CB989&lt;&gt;"",1,0)+IF(CC989&lt;&gt;"",1,0)+IF(CD989&lt;&gt;"",1,0)+IF(CE989&lt;&gt;"",1,0)+IF(CJ989&lt;&gt;"",1,0)+IF(CK989&lt;&gt;"",1,0)+IF(CL989&lt;&gt;"",1,0)+IF(CO989&lt;&gt;"",1,0)+IF(CP989&lt;&gt;"",1,0)+IF(CQ989&lt;&gt;"",1,0)+IF(CR989&lt;&gt;"",1,0)+IF(CU989&lt;&gt;"",1,0)+IF(CV989&lt;&gt;"",1,0)+IF(CW989&lt;&gt;"",1,0)+IF(DB989&lt;&gt;"",1,0)+IF(DC989&lt;&gt;"",1,0)+IF(DD989&lt;&gt;"",1,0)+IF(DH989&lt;&gt;"",1,0)+IF(DI989&lt;&gt;"",1,0)+IF(DJ989&lt;&gt;"",1,0)+IF(DM989&lt;&gt;"",1,0)+IF(DN989&lt;&gt;"",1,0)+IF(DO989&lt;&gt;"",1,0)+IF(DP989&lt;&gt;"",1,0)+IF(DT989&lt;&gt;"",1,0)+IF(DU989&lt;&gt;"",1,0)+IF(DV989&lt;&gt;"",1,0)+IF(DW989&lt;&gt;"",1,0)+IF(DX989&lt;&gt;"",1,0)+IF(DY989&lt;&gt;"",1,0)+IF(DZ989&lt;&gt;"",1,0)+IF(EE989&lt;&gt;"",1,0)+IF(EF989&lt;&gt;"",1,0)+IF(EG989&lt;&gt;"",1,0)+IF(EH989&lt;&gt;"",1,0)+IF(EI989&lt;&gt;"",1,0)</f>
        <v>0</v>
      </c>
      <c r="AZ989" s="2" t="n">
        <f aca="false">IF(DQ989&lt;&gt;"",1,0)+IF(DR989&lt;&gt;"",1,0)+IF(DS989&lt;&gt;"",1,0)+IF(DT989&lt;&gt;"",1,0)+IF(DU989&lt;&gt;"",1,0)+IF(DV989&lt;&gt;"",1,0)+IF(DW989&lt;&gt;"",1,0)+IF(DX989&lt;&gt;"",1,0)+IF(DY989&lt;&gt;"",1,0)+IF(DZ989&lt;&gt;"",1,0)+IF(EA989&lt;&gt;"",1,0)+IF(EB989&lt;&gt;"",1,0)+IF(EE989&lt;&gt;"",1,0)+IF(EF989&lt;&gt;"",1,0)+IF(EG989&lt;&gt;"",1,0)+IF(EH989&lt;&gt;"",1,0)+IF(EI989&lt;&gt;"",1,0)+IF(EJ989&lt;&gt;"",1,0)+IF(EK989&lt;&gt;"",1,0)+IF(EL989&lt;&gt;"",1,0)+IF(EM989&lt;&gt;"",1,0)</f>
        <v>0</v>
      </c>
    </row>
    <row r="990" customFormat="false" ht="15" hidden="false" customHeight="false" outlineLevel="0" collapsed="false">
      <c r="A990" s="2" t="s">
        <v>5976</v>
      </c>
      <c r="B990" s="2" t="s">
        <v>144</v>
      </c>
      <c r="C990" s="2" t="s">
        <v>5977</v>
      </c>
      <c r="D990" s="2" t="s">
        <v>5132</v>
      </c>
      <c r="E990" s="2" t="s">
        <v>5978</v>
      </c>
      <c r="F990" s="2" t="s">
        <v>5979</v>
      </c>
      <c r="H990" s="2" t="s">
        <v>5980</v>
      </c>
      <c r="I990" s="2" t="s">
        <v>612</v>
      </c>
      <c r="J990" s="2" t="s">
        <v>151</v>
      </c>
      <c r="L990" s="2" t="s">
        <v>5981</v>
      </c>
      <c r="N990" s="2" t="s">
        <v>154</v>
      </c>
      <c r="O990" s="2" t="s">
        <v>155</v>
      </c>
      <c r="P990" s="2" t="s">
        <v>156</v>
      </c>
      <c r="AB990" s="2" t="s">
        <v>157</v>
      </c>
      <c r="AC990" s="2" t="s">
        <v>158</v>
      </c>
      <c r="AD990" s="2" t="s">
        <v>159</v>
      </c>
      <c r="AF990" s="2" t="s">
        <v>160</v>
      </c>
      <c r="AG990" s="2" t="s">
        <v>161</v>
      </c>
      <c r="AL990" s="2" t="s">
        <v>154</v>
      </c>
      <c r="AM990" s="2" t="s">
        <v>236</v>
      </c>
      <c r="AN990" s="2" t="s">
        <v>237</v>
      </c>
      <c r="AO990" s="2" t="s">
        <v>164</v>
      </c>
      <c r="AP990" s="2" t="s">
        <v>165</v>
      </c>
      <c r="AQ990" s="2" t="s">
        <v>166</v>
      </c>
      <c r="AT990" s="2" t="s">
        <v>167</v>
      </c>
      <c r="AU990" s="2" t="n">
        <f aca="false">COUNTA($BA$1673:$EM$1673)</f>
        <v>6</v>
      </c>
      <c r="AV990" s="2" t="n">
        <f aca="false">COUNTIF($BA$1673:$EM$1673,"D")</f>
        <v>0</v>
      </c>
      <c r="AW990" s="2" t="n">
        <f aca="false">COUNTIF($BA$1673:$EM$1673,"R")</f>
        <v>0</v>
      </c>
      <c r="AX990" s="2" t="n">
        <f aca="false">IF(DK990&lt;&gt;"",1,0)+IF(DM990&lt;&gt;"",1,0)+IF(DN990&lt;&gt;"",1,0)+IF(DO990&lt;&gt;"",1,0)+IF(DP990&lt;&gt;"",1,0)+IF(DQ990&lt;&gt;"",1,0)+IF(DR990&lt;&gt;"",1,0)+IF(DS990&lt;&gt;"",1,0)+IF(DT990&lt;&gt;"",1,0)+IF(DU990&lt;&gt;"",1,0)+IF(DV990&lt;&gt;"",1,0)+IF(DW990&lt;&gt;"",1,0)+IF(DX990&lt;&gt;"",1,0)+IF(DY990&lt;&gt;"",1,0)+IF(DZ990&lt;&gt;"",1,0)+IF(EA990&lt;&gt;"",1,0)+IF(EB990&lt;&gt;"",1,0)+IF(EE990&lt;&gt;"",1,0)+IF(EF990&lt;&gt;"",1,0)+IF(EG990&lt;&gt;"",1,0)+IF(EH990&lt;&gt;"",1,0)+IF(EI990&lt;&gt;"",1,0)+IF(EJ990&lt;&gt;"",1,0)+IF(EK990&lt;&gt;"",1,0)+IF(EL990&lt;&gt;"",1,0)+IF(EM990&lt;&gt;"",1,0)</f>
        <v>0</v>
      </c>
      <c r="AY990" s="2" t="n">
        <f aca="false">IF(BC990&lt;&gt;"",1,0)+IF(BD990&lt;&gt;"",1,0)+IF(BG990&lt;&gt;"",1,0)+IF(BH990&lt;&gt;"",1,0)+IF(BK990&lt;&gt;"",1,0)+IF(BL990&lt;&gt;"",1,0)+IF(BM990&lt;&gt;"",1,0)+IF(BN990&lt;&gt;"",1,0)+IF(BR990&lt;&gt;"",1,0)+IF(BS990&lt;&gt;"",1,0)+IF(BT990&lt;&gt;"",1,0)+IF(BU990&lt;&gt;"",1,0)+IF(BV990&lt;&gt;"",1,0)+IF(CA990&lt;&gt;"",1,0)+IF(CB990&lt;&gt;"",1,0)+IF(CC990&lt;&gt;"",1,0)+IF(CD990&lt;&gt;"",1,0)+IF(CE990&lt;&gt;"",1,0)+IF(CJ990&lt;&gt;"",1,0)+IF(CK990&lt;&gt;"",1,0)+IF(CL990&lt;&gt;"",1,0)+IF(CO990&lt;&gt;"",1,0)+IF(CP990&lt;&gt;"",1,0)+IF(CQ990&lt;&gt;"",1,0)+IF(CR990&lt;&gt;"",1,0)+IF(CU990&lt;&gt;"",1,0)+IF(CV990&lt;&gt;"",1,0)+IF(CW990&lt;&gt;"",1,0)+IF(DB990&lt;&gt;"",1,0)+IF(DC990&lt;&gt;"",1,0)+IF(DD990&lt;&gt;"",1,0)+IF(DH990&lt;&gt;"",1,0)+IF(DI990&lt;&gt;"",1,0)+IF(DJ990&lt;&gt;"",1,0)+IF(DM990&lt;&gt;"",1,0)+IF(DN990&lt;&gt;"",1,0)+IF(DO990&lt;&gt;"",1,0)+IF(DP990&lt;&gt;"",1,0)+IF(DT990&lt;&gt;"",1,0)+IF(DU990&lt;&gt;"",1,0)+IF(DV990&lt;&gt;"",1,0)+IF(DW990&lt;&gt;"",1,0)+IF(DX990&lt;&gt;"",1,0)+IF(DY990&lt;&gt;"",1,0)+IF(DZ990&lt;&gt;"",1,0)+IF(EE990&lt;&gt;"",1,0)+IF(EF990&lt;&gt;"",1,0)+IF(EG990&lt;&gt;"",1,0)+IF(EH990&lt;&gt;"",1,0)+IF(EI990&lt;&gt;"",1,0)</f>
        <v>0</v>
      </c>
      <c r="AZ990" s="2" t="n">
        <f aca="false">IF(DQ990&lt;&gt;"",1,0)+IF(DR990&lt;&gt;"",1,0)+IF(DS990&lt;&gt;"",1,0)+IF(DT990&lt;&gt;"",1,0)+IF(DU990&lt;&gt;"",1,0)+IF(DV990&lt;&gt;"",1,0)+IF(DW990&lt;&gt;"",1,0)+IF(DX990&lt;&gt;"",1,0)+IF(DY990&lt;&gt;"",1,0)+IF(DZ990&lt;&gt;"",1,0)+IF(EA990&lt;&gt;"",1,0)+IF(EB990&lt;&gt;"",1,0)+IF(EE990&lt;&gt;"",1,0)+IF(EF990&lt;&gt;"",1,0)+IF(EG990&lt;&gt;"",1,0)+IF(EH990&lt;&gt;"",1,0)+IF(EI990&lt;&gt;"",1,0)+IF(EJ990&lt;&gt;"",1,0)+IF(EK990&lt;&gt;"",1,0)+IF(EL990&lt;&gt;"",1,0)+IF(EM990&lt;&gt;"",1,0)</f>
        <v>0</v>
      </c>
      <c r="DA990" s="2" t="s">
        <v>168</v>
      </c>
    </row>
    <row r="991" customFormat="false" ht="15" hidden="false" customHeight="false" outlineLevel="0" collapsed="false">
      <c r="A991" s="2" t="s">
        <v>5982</v>
      </c>
      <c r="B991" s="2" t="s">
        <v>144</v>
      </c>
      <c r="C991" s="2" t="s">
        <v>5983</v>
      </c>
      <c r="D991" s="2" t="s">
        <v>5984</v>
      </c>
      <c r="E991" s="2" t="s">
        <v>5483</v>
      </c>
      <c r="F991" s="2" t="s">
        <v>333</v>
      </c>
      <c r="H991" s="2" t="s">
        <v>5985</v>
      </c>
      <c r="I991" s="2" t="s">
        <v>5986</v>
      </c>
      <c r="J991" s="2" t="s">
        <v>176</v>
      </c>
      <c r="L991" s="2" t="s">
        <v>5987</v>
      </c>
      <c r="N991" s="2" t="s">
        <v>154</v>
      </c>
      <c r="O991" s="2" t="s">
        <v>155</v>
      </c>
      <c r="P991" s="2" t="s">
        <v>156</v>
      </c>
      <c r="AB991" s="2" t="s">
        <v>157</v>
      </c>
      <c r="AC991" s="2" t="s">
        <v>158</v>
      </c>
      <c r="AD991" s="2" t="s">
        <v>159</v>
      </c>
      <c r="AF991" s="2" t="s">
        <v>160</v>
      </c>
      <c r="AG991" s="2" t="s">
        <v>161</v>
      </c>
      <c r="AL991" s="2" t="s">
        <v>154</v>
      </c>
      <c r="AM991" s="2" t="s">
        <v>162</v>
      </c>
      <c r="AN991" s="2" t="s">
        <v>163</v>
      </c>
      <c r="AO991" s="2" t="s">
        <v>164</v>
      </c>
      <c r="AP991" s="2" t="s">
        <v>165</v>
      </c>
      <c r="AQ991" s="2" t="s">
        <v>166</v>
      </c>
      <c r="AT991" s="2" t="s">
        <v>167</v>
      </c>
      <c r="AU991" s="2" t="n">
        <f aca="false">COUNTA($BA$686:$EM$686)</f>
        <v>0</v>
      </c>
      <c r="AV991" s="2" t="n">
        <f aca="false">COUNTIF($BA$686:$EM$686,"D")</f>
        <v>0</v>
      </c>
      <c r="AW991" s="2" t="n">
        <f aca="false">COUNTIF($BA$686:$EM$686,"R")</f>
        <v>0</v>
      </c>
      <c r="AX991" s="2" t="n">
        <f aca="false">IF(DK991&lt;&gt;"",1,0)+IF(DM991&lt;&gt;"",1,0)+IF(DN991&lt;&gt;"",1,0)+IF(DO991&lt;&gt;"",1,0)+IF(DP991&lt;&gt;"",1,0)+IF(DQ991&lt;&gt;"",1,0)+IF(DR991&lt;&gt;"",1,0)+IF(DS991&lt;&gt;"",1,0)+IF(DT991&lt;&gt;"",1,0)+IF(DU991&lt;&gt;"",1,0)+IF(DV991&lt;&gt;"",1,0)+IF(DW991&lt;&gt;"",1,0)+IF(DX991&lt;&gt;"",1,0)+IF(DY991&lt;&gt;"",1,0)+IF(DZ991&lt;&gt;"",1,0)+IF(EA991&lt;&gt;"",1,0)+IF(EB991&lt;&gt;"",1,0)+IF(EE991&lt;&gt;"",1,0)+IF(EF991&lt;&gt;"",1,0)+IF(EG991&lt;&gt;"",1,0)+IF(EH991&lt;&gt;"",1,0)+IF(EI991&lt;&gt;"",1,0)+IF(EJ991&lt;&gt;"",1,0)+IF(EK991&lt;&gt;"",1,0)+IF(EL991&lt;&gt;"",1,0)+IF(EM991&lt;&gt;"",1,0)</f>
        <v>0</v>
      </c>
      <c r="AY991" s="2" t="n">
        <f aca="false">IF(BC991&lt;&gt;"",1,0)+IF(BD991&lt;&gt;"",1,0)+IF(BG991&lt;&gt;"",1,0)+IF(BH991&lt;&gt;"",1,0)+IF(BK991&lt;&gt;"",1,0)+IF(BL991&lt;&gt;"",1,0)+IF(BM991&lt;&gt;"",1,0)+IF(BN991&lt;&gt;"",1,0)+IF(BR991&lt;&gt;"",1,0)+IF(BS991&lt;&gt;"",1,0)+IF(BT991&lt;&gt;"",1,0)+IF(BU991&lt;&gt;"",1,0)+IF(BV991&lt;&gt;"",1,0)+IF(CA991&lt;&gt;"",1,0)+IF(CB991&lt;&gt;"",1,0)+IF(CC991&lt;&gt;"",1,0)+IF(CD991&lt;&gt;"",1,0)+IF(CE991&lt;&gt;"",1,0)+IF(CJ991&lt;&gt;"",1,0)+IF(CK991&lt;&gt;"",1,0)+IF(CL991&lt;&gt;"",1,0)+IF(CO991&lt;&gt;"",1,0)+IF(CP991&lt;&gt;"",1,0)+IF(CQ991&lt;&gt;"",1,0)+IF(CR991&lt;&gt;"",1,0)+IF(CU991&lt;&gt;"",1,0)+IF(CV991&lt;&gt;"",1,0)+IF(CW991&lt;&gt;"",1,0)+IF(DB991&lt;&gt;"",1,0)+IF(DC991&lt;&gt;"",1,0)+IF(DD991&lt;&gt;"",1,0)+IF(DH991&lt;&gt;"",1,0)+IF(DI991&lt;&gt;"",1,0)+IF(DJ991&lt;&gt;"",1,0)+IF(DM991&lt;&gt;"",1,0)+IF(DN991&lt;&gt;"",1,0)+IF(DO991&lt;&gt;"",1,0)+IF(DP991&lt;&gt;"",1,0)+IF(DT991&lt;&gt;"",1,0)+IF(DU991&lt;&gt;"",1,0)+IF(DV991&lt;&gt;"",1,0)+IF(DW991&lt;&gt;"",1,0)+IF(DX991&lt;&gt;"",1,0)+IF(DY991&lt;&gt;"",1,0)+IF(DZ991&lt;&gt;"",1,0)+IF(EE991&lt;&gt;"",1,0)+IF(EF991&lt;&gt;"",1,0)+IF(EG991&lt;&gt;"",1,0)+IF(EH991&lt;&gt;"",1,0)+IF(EI991&lt;&gt;"",1,0)</f>
        <v>3</v>
      </c>
      <c r="AZ991" s="2" t="n">
        <f aca="false">IF(DQ991&lt;&gt;"",1,0)+IF(DR991&lt;&gt;"",1,0)+IF(DS991&lt;&gt;"",1,0)+IF(DT991&lt;&gt;"",1,0)+IF(DU991&lt;&gt;"",1,0)+IF(DV991&lt;&gt;"",1,0)+IF(DW991&lt;&gt;"",1,0)+IF(DX991&lt;&gt;"",1,0)+IF(DY991&lt;&gt;"",1,0)+IF(DZ991&lt;&gt;"",1,0)+IF(EA991&lt;&gt;"",1,0)+IF(EB991&lt;&gt;"",1,0)+IF(EE991&lt;&gt;"",1,0)+IF(EF991&lt;&gt;"",1,0)+IF(EG991&lt;&gt;"",1,0)+IF(EH991&lt;&gt;"",1,0)+IF(EI991&lt;&gt;"",1,0)+IF(EJ991&lt;&gt;"",1,0)+IF(EK991&lt;&gt;"",1,0)+IF(EL991&lt;&gt;"",1,0)+IF(EM991&lt;&gt;"",1,0)</f>
        <v>0</v>
      </c>
      <c r="BW991" s="2" t="s">
        <v>227</v>
      </c>
      <c r="BY991" s="2" t="s">
        <v>168</v>
      </c>
      <c r="CI991" s="2" t="s">
        <v>168</v>
      </c>
      <c r="CJ991" s="2" t="s">
        <v>227</v>
      </c>
      <c r="CL991" s="2" t="s">
        <v>168</v>
      </c>
      <c r="CM991" s="2" t="s">
        <v>528</v>
      </c>
      <c r="CN991" s="2" t="s">
        <v>168</v>
      </c>
      <c r="CW991" s="2" t="s">
        <v>168</v>
      </c>
      <c r="DG991" s="2" t="s">
        <v>168</v>
      </c>
      <c r="ED991" s="2" t="s">
        <v>168</v>
      </c>
    </row>
    <row r="992" customFormat="false" ht="15" hidden="false" customHeight="false" outlineLevel="0" collapsed="false">
      <c r="A992" s="2" t="s">
        <v>5988</v>
      </c>
      <c r="B992" s="2" t="s">
        <v>144</v>
      </c>
      <c r="C992" s="2" t="s">
        <v>5989</v>
      </c>
      <c r="D992" s="2" t="s">
        <v>5984</v>
      </c>
      <c r="E992" s="2" t="s">
        <v>173</v>
      </c>
      <c r="F992" s="2" t="s">
        <v>349</v>
      </c>
      <c r="G992" s="2" t="s">
        <v>183</v>
      </c>
      <c r="H992" s="2" t="s">
        <v>5990</v>
      </c>
      <c r="I992" s="2" t="s">
        <v>5991</v>
      </c>
      <c r="J992" s="2" t="s">
        <v>176</v>
      </c>
      <c r="L992" s="2" t="s">
        <v>5987</v>
      </c>
      <c r="N992" s="2" t="s">
        <v>154</v>
      </c>
      <c r="O992" s="2" t="s">
        <v>155</v>
      </c>
      <c r="P992" s="2" t="s">
        <v>156</v>
      </c>
      <c r="AB992" s="2" t="s">
        <v>157</v>
      </c>
      <c r="AC992" s="2" t="s">
        <v>158</v>
      </c>
      <c r="AD992" s="2" t="s">
        <v>159</v>
      </c>
      <c r="AF992" s="2" t="s">
        <v>160</v>
      </c>
      <c r="AG992" s="2" t="s">
        <v>161</v>
      </c>
      <c r="AL992" s="2" t="s">
        <v>154</v>
      </c>
      <c r="AM992" s="2" t="s">
        <v>162</v>
      </c>
      <c r="AN992" s="2" t="s">
        <v>163</v>
      </c>
      <c r="AO992" s="2" t="s">
        <v>164</v>
      </c>
      <c r="AP992" s="2" t="s">
        <v>165</v>
      </c>
      <c r="AQ992" s="2" t="s">
        <v>166</v>
      </c>
      <c r="AT992" s="2" t="s">
        <v>167</v>
      </c>
      <c r="AU992" s="2" t="n">
        <f aca="false">COUNTA($BA$1036:$EM$1036)</f>
        <v>8</v>
      </c>
      <c r="AV992" s="2" t="n">
        <f aca="false">COUNTIF($BA$1036:$EM$1036,"D")</f>
        <v>0</v>
      </c>
      <c r="AW992" s="2" t="n">
        <f aca="false">COUNTIF($BA$1036:$EM$1036,"R")</f>
        <v>0</v>
      </c>
      <c r="AX992" s="2" t="n">
        <f aca="false">IF(DK992&lt;&gt;"",1,0)+IF(DM992&lt;&gt;"",1,0)+IF(DN992&lt;&gt;"",1,0)+IF(DO992&lt;&gt;"",1,0)+IF(DP992&lt;&gt;"",1,0)+IF(DQ992&lt;&gt;"",1,0)+IF(DR992&lt;&gt;"",1,0)+IF(DS992&lt;&gt;"",1,0)+IF(DT992&lt;&gt;"",1,0)+IF(DU992&lt;&gt;"",1,0)+IF(DV992&lt;&gt;"",1,0)+IF(DW992&lt;&gt;"",1,0)+IF(DX992&lt;&gt;"",1,0)+IF(DY992&lt;&gt;"",1,0)+IF(DZ992&lt;&gt;"",1,0)+IF(EA992&lt;&gt;"",1,0)+IF(EB992&lt;&gt;"",1,0)+IF(EE992&lt;&gt;"",1,0)+IF(EF992&lt;&gt;"",1,0)+IF(EG992&lt;&gt;"",1,0)+IF(EH992&lt;&gt;"",1,0)+IF(EI992&lt;&gt;"",1,0)+IF(EJ992&lt;&gt;"",1,0)+IF(EK992&lt;&gt;"",1,0)+IF(EL992&lt;&gt;"",1,0)+IF(EM992&lt;&gt;"",1,0)</f>
        <v>0</v>
      </c>
      <c r="AY992" s="2" t="n">
        <f aca="false">IF(BC992&lt;&gt;"",1,0)+IF(BD992&lt;&gt;"",1,0)+IF(BG992&lt;&gt;"",1,0)+IF(BH992&lt;&gt;"",1,0)+IF(BK992&lt;&gt;"",1,0)+IF(BL992&lt;&gt;"",1,0)+IF(BM992&lt;&gt;"",1,0)+IF(BN992&lt;&gt;"",1,0)+IF(BR992&lt;&gt;"",1,0)+IF(BS992&lt;&gt;"",1,0)+IF(BT992&lt;&gt;"",1,0)+IF(BU992&lt;&gt;"",1,0)+IF(BV992&lt;&gt;"",1,0)+IF(CA992&lt;&gt;"",1,0)+IF(CB992&lt;&gt;"",1,0)+IF(CC992&lt;&gt;"",1,0)+IF(CD992&lt;&gt;"",1,0)+IF(CE992&lt;&gt;"",1,0)+IF(CJ992&lt;&gt;"",1,0)+IF(CK992&lt;&gt;"",1,0)+IF(CL992&lt;&gt;"",1,0)+IF(CO992&lt;&gt;"",1,0)+IF(CP992&lt;&gt;"",1,0)+IF(CQ992&lt;&gt;"",1,0)+IF(CR992&lt;&gt;"",1,0)+IF(CU992&lt;&gt;"",1,0)+IF(CV992&lt;&gt;"",1,0)+IF(CW992&lt;&gt;"",1,0)+IF(DB992&lt;&gt;"",1,0)+IF(DC992&lt;&gt;"",1,0)+IF(DD992&lt;&gt;"",1,0)+IF(DH992&lt;&gt;"",1,0)+IF(DI992&lt;&gt;"",1,0)+IF(DJ992&lt;&gt;"",1,0)+IF(DM992&lt;&gt;"",1,0)+IF(DN992&lt;&gt;"",1,0)+IF(DO992&lt;&gt;"",1,0)+IF(DP992&lt;&gt;"",1,0)+IF(DT992&lt;&gt;"",1,0)+IF(DU992&lt;&gt;"",1,0)+IF(DV992&lt;&gt;"",1,0)+IF(DW992&lt;&gt;"",1,0)+IF(DX992&lt;&gt;"",1,0)+IF(DY992&lt;&gt;"",1,0)+IF(DZ992&lt;&gt;"",1,0)+IF(EE992&lt;&gt;"",1,0)+IF(EF992&lt;&gt;"",1,0)+IF(EG992&lt;&gt;"",1,0)+IF(EH992&lt;&gt;"",1,0)+IF(EI992&lt;&gt;"",1,0)</f>
        <v>0</v>
      </c>
      <c r="AZ992" s="2" t="n">
        <f aca="false">IF(DQ992&lt;&gt;"",1,0)+IF(DR992&lt;&gt;"",1,0)+IF(DS992&lt;&gt;"",1,0)+IF(DT992&lt;&gt;"",1,0)+IF(DU992&lt;&gt;"",1,0)+IF(DV992&lt;&gt;"",1,0)+IF(DW992&lt;&gt;"",1,0)+IF(DX992&lt;&gt;"",1,0)+IF(DY992&lt;&gt;"",1,0)+IF(DZ992&lt;&gt;"",1,0)+IF(EA992&lt;&gt;"",1,0)+IF(EB992&lt;&gt;"",1,0)+IF(EE992&lt;&gt;"",1,0)+IF(EF992&lt;&gt;"",1,0)+IF(EG992&lt;&gt;"",1,0)+IF(EH992&lt;&gt;"",1,0)+IF(EI992&lt;&gt;"",1,0)+IF(EJ992&lt;&gt;"",1,0)+IF(EK992&lt;&gt;"",1,0)+IF(EL992&lt;&gt;"",1,0)+IF(EM992&lt;&gt;"",1,0)</f>
        <v>0</v>
      </c>
      <c r="BQ992" s="2" t="s">
        <v>168</v>
      </c>
      <c r="BW992" s="2" t="s">
        <v>227</v>
      </c>
      <c r="BY992" s="2" t="s">
        <v>168</v>
      </c>
      <c r="CN992" s="2" t="s">
        <v>168</v>
      </c>
      <c r="ED992" s="2" t="s">
        <v>168</v>
      </c>
    </row>
    <row r="993" customFormat="false" ht="15" hidden="false" customHeight="false" outlineLevel="0" collapsed="false">
      <c r="A993" s="2" t="s">
        <v>5992</v>
      </c>
      <c r="B993" s="2" t="s">
        <v>144</v>
      </c>
      <c r="C993" s="2" t="s">
        <v>5993</v>
      </c>
      <c r="D993" s="2" t="s">
        <v>5994</v>
      </c>
      <c r="E993" s="2" t="s">
        <v>5995</v>
      </c>
      <c r="H993" s="2" t="s">
        <v>5996</v>
      </c>
      <c r="I993" s="2" t="s">
        <v>5997</v>
      </c>
      <c r="J993" s="2" t="s">
        <v>151</v>
      </c>
      <c r="L993" s="2" t="s">
        <v>5998</v>
      </c>
      <c r="N993" s="2" t="s">
        <v>154</v>
      </c>
      <c r="O993" s="2" t="s">
        <v>155</v>
      </c>
      <c r="P993" s="2" t="s">
        <v>156</v>
      </c>
      <c r="AB993" s="2" t="s">
        <v>157</v>
      </c>
      <c r="AC993" s="2" t="s">
        <v>158</v>
      </c>
      <c r="AD993" s="2" t="s">
        <v>159</v>
      </c>
      <c r="AF993" s="2" t="s">
        <v>160</v>
      </c>
      <c r="AG993" s="2" t="s">
        <v>161</v>
      </c>
      <c r="AL993" s="2" t="s">
        <v>154</v>
      </c>
      <c r="AM993" s="2" t="s">
        <v>236</v>
      </c>
      <c r="AN993" s="2" t="s">
        <v>237</v>
      </c>
      <c r="AO993" s="2" t="s">
        <v>164</v>
      </c>
      <c r="AP993" s="2" t="s">
        <v>165</v>
      </c>
      <c r="AQ993" s="2" t="s">
        <v>166</v>
      </c>
      <c r="AT993" s="2" t="s">
        <v>167</v>
      </c>
      <c r="AU993" s="2" t="n">
        <f aca="false">COUNTA($BA$520:$EM$520)</f>
        <v>0</v>
      </c>
      <c r="AV993" s="2" t="n">
        <f aca="false">COUNTIF($BA$520:$EM$520,"D")</f>
        <v>0</v>
      </c>
      <c r="AW993" s="2" t="n">
        <f aca="false">COUNTIF($BA$520:$EM$520,"R")</f>
        <v>0</v>
      </c>
      <c r="AX993" s="2" t="n">
        <f aca="false">IF(DK993&lt;&gt;"",1,0)+IF(DM993&lt;&gt;"",1,0)+IF(DN993&lt;&gt;"",1,0)+IF(DO993&lt;&gt;"",1,0)+IF(DP993&lt;&gt;"",1,0)+IF(DQ993&lt;&gt;"",1,0)+IF(DR993&lt;&gt;"",1,0)+IF(DS993&lt;&gt;"",1,0)+IF(DT993&lt;&gt;"",1,0)+IF(DU993&lt;&gt;"",1,0)+IF(DV993&lt;&gt;"",1,0)+IF(DW993&lt;&gt;"",1,0)+IF(DX993&lt;&gt;"",1,0)+IF(DY993&lt;&gt;"",1,0)+IF(DZ993&lt;&gt;"",1,0)+IF(EA993&lt;&gt;"",1,0)+IF(EB993&lt;&gt;"",1,0)+IF(EE993&lt;&gt;"",1,0)+IF(EF993&lt;&gt;"",1,0)+IF(EG993&lt;&gt;"",1,0)+IF(EH993&lt;&gt;"",1,0)+IF(EI993&lt;&gt;"",1,0)+IF(EJ993&lt;&gt;"",1,0)+IF(EK993&lt;&gt;"",1,0)+IF(EL993&lt;&gt;"",1,0)+IF(EM993&lt;&gt;"",1,0)</f>
        <v>0</v>
      </c>
      <c r="AY993" s="2" t="n">
        <f aca="false">IF(BC993&lt;&gt;"",1,0)+IF(BD993&lt;&gt;"",1,0)+IF(BG993&lt;&gt;"",1,0)+IF(BH993&lt;&gt;"",1,0)+IF(BK993&lt;&gt;"",1,0)+IF(BL993&lt;&gt;"",1,0)+IF(BM993&lt;&gt;"",1,0)+IF(BN993&lt;&gt;"",1,0)+IF(BR993&lt;&gt;"",1,0)+IF(BS993&lt;&gt;"",1,0)+IF(BT993&lt;&gt;"",1,0)+IF(BU993&lt;&gt;"",1,0)+IF(BV993&lt;&gt;"",1,0)+IF(CA993&lt;&gt;"",1,0)+IF(CB993&lt;&gt;"",1,0)+IF(CC993&lt;&gt;"",1,0)+IF(CD993&lt;&gt;"",1,0)+IF(CE993&lt;&gt;"",1,0)+IF(CJ993&lt;&gt;"",1,0)+IF(CK993&lt;&gt;"",1,0)+IF(CL993&lt;&gt;"",1,0)+IF(CO993&lt;&gt;"",1,0)+IF(CP993&lt;&gt;"",1,0)+IF(CQ993&lt;&gt;"",1,0)+IF(CR993&lt;&gt;"",1,0)+IF(CU993&lt;&gt;"",1,0)+IF(CV993&lt;&gt;"",1,0)+IF(CW993&lt;&gt;"",1,0)+IF(DB993&lt;&gt;"",1,0)+IF(DC993&lt;&gt;"",1,0)+IF(DD993&lt;&gt;"",1,0)+IF(DH993&lt;&gt;"",1,0)+IF(DI993&lt;&gt;"",1,0)+IF(DJ993&lt;&gt;"",1,0)+IF(DM993&lt;&gt;"",1,0)+IF(DN993&lt;&gt;"",1,0)+IF(DO993&lt;&gt;"",1,0)+IF(DP993&lt;&gt;"",1,0)+IF(DT993&lt;&gt;"",1,0)+IF(DU993&lt;&gt;"",1,0)+IF(DV993&lt;&gt;"",1,0)+IF(DW993&lt;&gt;"",1,0)+IF(DX993&lt;&gt;"",1,0)+IF(DY993&lt;&gt;"",1,0)+IF(DZ993&lt;&gt;"",1,0)+IF(EE993&lt;&gt;"",1,0)+IF(EF993&lt;&gt;"",1,0)+IF(EG993&lt;&gt;"",1,0)+IF(EH993&lt;&gt;"",1,0)+IF(EI993&lt;&gt;"",1,0)</f>
        <v>4</v>
      </c>
      <c r="AZ993" s="2" t="n">
        <f aca="false">IF(DQ993&lt;&gt;"",1,0)+IF(DR993&lt;&gt;"",1,0)+IF(DS993&lt;&gt;"",1,0)+IF(DT993&lt;&gt;"",1,0)+IF(DU993&lt;&gt;"",1,0)+IF(DV993&lt;&gt;"",1,0)+IF(DW993&lt;&gt;"",1,0)+IF(DX993&lt;&gt;"",1,0)+IF(DY993&lt;&gt;"",1,0)+IF(DZ993&lt;&gt;"",1,0)+IF(EA993&lt;&gt;"",1,0)+IF(EB993&lt;&gt;"",1,0)+IF(EE993&lt;&gt;"",1,0)+IF(EF993&lt;&gt;"",1,0)+IF(EG993&lt;&gt;"",1,0)+IF(EH993&lt;&gt;"",1,0)+IF(EI993&lt;&gt;"",1,0)+IF(EJ993&lt;&gt;"",1,0)+IF(EK993&lt;&gt;"",1,0)+IF(EL993&lt;&gt;"",1,0)+IF(EM993&lt;&gt;"",1,0)</f>
        <v>0</v>
      </c>
      <c r="BA993" s="2" t="s">
        <v>168</v>
      </c>
      <c r="BB993" s="2" t="s">
        <v>168</v>
      </c>
      <c r="BG993" s="2" t="s">
        <v>168</v>
      </c>
      <c r="BJ993" s="2" t="s">
        <v>168</v>
      </c>
      <c r="BW993" s="2" t="s">
        <v>227</v>
      </c>
      <c r="BY993" s="2" t="s">
        <v>168</v>
      </c>
      <c r="CI993" s="2" t="s">
        <v>168</v>
      </c>
      <c r="CJ993" s="2" t="s">
        <v>227</v>
      </c>
      <c r="CN993" s="2" t="s">
        <v>168</v>
      </c>
      <c r="CO993" s="2" t="s">
        <v>227</v>
      </c>
      <c r="CW993" s="2" t="s">
        <v>168</v>
      </c>
      <c r="DA993" s="2" t="s">
        <v>168</v>
      </c>
      <c r="DG993" s="2" t="s">
        <v>168</v>
      </c>
      <c r="DL993" s="2" t="s">
        <v>168</v>
      </c>
    </row>
    <row r="994" customFormat="false" ht="15" hidden="false" customHeight="false" outlineLevel="0" collapsed="false">
      <c r="A994" s="2" t="s">
        <v>5999</v>
      </c>
      <c r="B994" s="2" t="s">
        <v>144</v>
      </c>
      <c r="C994" s="2" t="s">
        <v>6000</v>
      </c>
      <c r="D994" s="2" t="s">
        <v>5925</v>
      </c>
      <c r="E994" s="2" t="s">
        <v>3692</v>
      </c>
      <c r="F994" s="2" t="s">
        <v>148</v>
      </c>
      <c r="H994" s="2" t="s">
        <v>6001</v>
      </c>
      <c r="I994" s="2" t="s">
        <v>6002</v>
      </c>
      <c r="J994" s="2" t="s">
        <v>151</v>
      </c>
      <c r="L994" s="2" t="s">
        <v>6003</v>
      </c>
      <c r="N994" s="2" t="s">
        <v>154</v>
      </c>
      <c r="O994" s="2" t="s">
        <v>155</v>
      </c>
      <c r="P994" s="2" t="s">
        <v>187</v>
      </c>
      <c r="AB994" s="2" t="s">
        <v>157</v>
      </c>
      <c r="AC994" s="2" t="s">
        <v>158</v>
      </c>
      <c r="AD994" s="2" t="s">
        <v>159</v>
      </c>
      <c r="AF994" s="2" t="s">
        <v>160</v>
      </c>
      <c r="AG994" s="2" t="s">
        <v>161</v>
      </c>
      <c r="AL994" s="2" t="s">
        <v>154</v>
      </c>
      <c r="AM994" s="2" t="s">
        <v>162</v>
      </c>
      <c r="AN994" s="2" t="s">
        <v>163</v>
      </c>
      <c r="AO994" s="2" t="s">
        <v>164</v>
      </c>
      <c r="AP994" s="2" t="s">
        <v>165</v>
      </c>
      <c r="AQ994" s="2" t="s">
        <v>166</v>
      </c>
      <c r="AT994" s="2" t="s">
        <v>167</v>
      </c>
      <c r="AU994" s="2" t="n">
        <f aca="false">COUNTA($BA$259:$EM$259)</f>
        <v>6</v>
      </c>
      <c r="AV994" s="2" t="n">
        <f aca="false">COUNTIF($BA$259:$EM$259,"D")</f>
        <v>0</v>
      </c>
      <c r="AW994" s="2" t="n">
        <f aca="false">COUNTIF($BA$259:$EM$259,"R")</f>
        <v>0</v>
      </c>
      <c r="AX994" s="2" t="n">
        <f aca="false">IF(DK994&lt;&gt;"",1,0)+IF(DM994&lt;&gt;"",1,0)+IF(DN994&lt;&gt;"",1,0)+IF(DO994&lt;&gt;"",1,0)+IF(DP994&lt;&gt;"",1,0)+IF(DQ994&lt;&gt;"",1,0)+IF(DR994&lt;&gt;"",1,0)+IF(DS994&lt;&gt;"",1,0)+IF(DT994&lt;&gt;"",1,0)+IF(DU994&lt;&gt;"",1,0)+IF(DV994&lt;&gt;"",1,0)+IF(DW994&lt;&gt;"",1,0)+IF(DX994&lt;&gt;"",1,0)+IF(DY994&lt;&gt;"",1,0)+IF(DZ994&lt;&gt;"",1,0)+IF(EA994&lt;&gt;"",1,0)+IF(EB994&lt;&gt;"",1,0)+IF(EE994&lt;&gt;"",1,0)+IF(EF994&lt;&gt;"",1,0)+IF(EG994&lt;&gt;"",1,0)+IF(EH994&lt;&gt;"",1,0)+IF(EI994&lt;&gt;"",1,0)+IF(EJ994&lt;&gt;"",1,0)+IF(EK994&lt;&gt;"",1,0)+IF(EL994&lt;&gt;"",1,0)+IF(EM994&lt;&gt;"",1,0)</f>
        <v>0</v>
      </c>
      <c r="AY994" s="2" t="n">
        <f aca="false">IF(BC994&lt;&gt;"",1,0)+IF(BD994&lt;&gt;"",1,0)+IF(BG994&lt;&gt;"",1,0)+IF(BH994&lt;&gt;"",1,0)+IF(BK994&lt;&gt;"",1,0)+IF(BL994&lt;&gt;"",1,0)+IF(BM994&lt;&gt;"",1,0)+IF(BN994&lt;&gt;"",1,0)+IF(BR994&lt;&gt;"",1,0)+IF(BS994&lt;&gt;"",1,0)+IF(BT994&lt;&gt;"",1,0)+IF(BU994&lt;&gt;"",1,0)+IF(BV994&lt;&gt;"",1,0)+IF(CA994&lt;&gt;"",1,0)+IF(CB994&lt;&gt;"",1,0)+IF(CC994&lt;&gt;"",1,0)+IF(CD994&lt;&gt;"",1,0)+IF(CE994&lt;&gt;"",1,0)+IF(CJ994&lt;&gt;"",1,0)+IF(CK994&lt;&gt;"",1,0)+IF(CL994&lt;&gt;"",1,0)+IF(CO994&lt;&gt;"",1,0)+IF(CP994&lt;&gt;"",1,0)+IF(CQ994&lt;&gt;"",1,0)+IF(CR994&lt;&gt;"",1,0)+IF(CU994&lt;&gt;"",1,0)+IF(CV994&lt;&gt;"",1,0)+IF(CW994&lt;&gt;"",1,0)+IF(DB994&lt;&gt;"",1,0)+IF(DC994&lt;&gt;"",1,0)+IF(DD994&lt;&gt;"",1,0)+IF(DH994&lt;&gt;"",1,0)+IF(DI994&lt;&gt;"",1,0)+IF(DJ994&lt;&gt;"",1,0)+IF(DM994&lt;&gt;"",1,0)+IF(DN994&lt;&gt;"",1,0)+IF(DO994&lt;&gt;"",1,0)+IF(DP994&lt;&gt;"",1,0)+IF(DT994&lt;&gt;"",1,0)+IF(DU994&lt;&gt;"",1,0)+IF(DV994&lt;&gt;"",1,0)+IF(DW994&lt;&gt;"",1,0)+IF(DX994&lt;&gt;"",1,0)+IF(DY994&lt;&gt;"",1,0)+IF(DZ994&lt;&gt;"",1,0)+IF(EE994&lt;&gt;"",1,0)+IF(EF994&lt;&gt;"",1,0)+IF(EG994&lt;&gt;"",1,0)+IF(EH994&lt;&gt;"",1,0)+IF(EI994&lt;&gt;"",1,0)</f>
        <v>12</v>
      </c>
      <c r="AZ994" s="2" t="n">
        <f aca="false">IF(DQ994&lt;&gt;"",1,0)+IF(DR994&lt;&gt;"",1,0)+IF(DS994&lt;&gt;"",1,0)+IF(DT994&lt;&gt;"",1,0)+IF(DU994&lt;&gt;"",1,0)+IF(DV994&lt;&gt;"",1,0)+IF(DW994&lt;&gt;"",1,0)+IF(DX994&lt;&gt;"",1,0)+IF(DY994&lt;&gt;"",1,0)+IF(DZ994&lt;&gt;"",1,0)+IF(EA994&lt;&gt;"",1,0)+IF(EB994&lt;&gt;"",1,0)+IF(EE994&lt;&gt;"",1,0)+IF(EF994&lt;&gt;"",1,0)+IF(EG994&lt;&gt;"",1,0)+IF(EH994&lt;&gt;"",1,0)+IF(EI994&lt;&gt;"",1,0)+IF(EJ994&lt;&gt;"",1,0)+IF(EK994&lt;&gt;"",1,0)+IF(EL994&lt;&gt;"",1,0)+IF(EM994&lt;&gt;"",1,0)</f>
        <v>0</v>
      </c>
      <c r="BH994" s="2" t="s">
        <v>168</v>
      </c>
      <c r="BI994" s="2" t="s">
        <v>168</v>
      </c>
      <c r="BJ994" s="2" t="s">
        <v>168</v>
      </c>
      <c r="BN994" s="2" t="s">
        <v>168</v>
      </c>
      <c r="BP994" s="2" t="s">
        <v>168</v>
      </c>
      <c r="BQ994" s="2" t="s">
        <v>168</v>
      </c>
      <c r="BR994" s="2" t="s">
        <v>168</v>
      </c>
      <c r="BT994" s="2" t="s">
        <v>168</v>
      </c>
      <c r="BW994" s="2" t="s">
        <v>227</v>
      </c>
      <c r="BY994" s="2" t="s">
        <v>168</v>
      </c>
      <c r="CA994" s="2" t="s">
        <v>227</v>
      </c>
      <c r="CE994" s="2" t="s">
        <v>168</v>
      </c>
      <c r="CF994" s="2" t="s">
        <v>227</v>
      </c>
      <c r="CI994" s="2" t="s">
        <v>168</v>
      </c>
      <c r="CJ994" s="2" t="s">
        <v>227</v>
      </c>
      <c r="CL994" s="2" t="s">
        <v>168</v>
      </c>
      <c r="CM994" s="2" t="s">
        <v>227</v>
      </c>
      <c r="CN994" s="2" t="s">
        <v>168</v>
      </c>
      <c r="CO994" s="2" t="s">
        <v>227</v>
      </c>
      <c r="CR994" s="2" t="s">
        <v>168</v>
      </c>
      <c r="CT994" s="2" t="s">
        <v>168</v>
      </c>
      <c r="CW994" s="2" t="s">
        <v>168</v>
      </c>
      <c r="DA994" s="2" t="s">
        <v>168</v>
      </c>
      <c r="DD994" s="2" t="s">
        <v>168</v>
      </c>
      <c r="DG994" s="2" t="s">
        <v>168</v>
      </c>
      <c r="DL994" s="2" t="s">
        <v>168</v>
      </c>
    </row>
    <row r="995" customFormat="false" ht="15" hidden="false" customHeight="false" outlineLevel="0" collapsed="false">
      <c r="A995" s="2" t="s">
        <v>6004</v>
      </c>
      <c r="B995" s="2" t="s">
        <v>144</v>
      </c>
      <c r="C995" s="2" t="s">
        <v>6005</v>
      </c>
      <c r="D995" s="2" t="s">
        <v>5925</v>
      </c>
      <c r="E995" s="2" t="s">
        <v>6006</v>
      </c>
      <c r="F995" s="2" t="s">
        <v>937</v>
      </c>
      <c r="H995" s="2" t="s">
        <v>6007</v>
      </c>
      <c r="I995" s="2" t="s">
        <v>6008</v>
      </c>
      <c r="J995" s="2" t="s">
        <v>151</v>
      </c>
      <c r="L995" s="2" t="s">
        <v>6003</v>
      </c>
      <c r="N995" s="2" t="s">
        <v>154</v>
      </c>
      <c r="O995" s="2" t="s">
        <v>155</v>
      </c>
      <c r="P995" s="2" t="s">
        <v>187</v>
      </c>
      <c r="AB995" s="2" t="s">
        <v>157</v>
      </c>
      <c r="AC995" s="2" t="s">
        <v>158</v>
      </c>
      <c r="AD995" s="2" t="s">
        <v>159</v>
      </c>
      <c r="AF995" s="2" t="s">
        <v>160</v>
      </c>
      <c r="AG995" s="2" t="s">
        <v>161</v>
      </c>
      <c r="AL995" s="2" t="s">
        <v>154</v>
      </c>
      <c r="AM995" s="2" t="s">
        <v>162</v>
      </c>
      <c r="AN995" s="2" t="s">
        <v>163</v>
      </c>
      <c r="AO995" s="2" t="s">
        <v>164</v>
      </c>
      <c r="AP995" s="2" t="s">
        <v>165</v>
      </c>
      <c r="AQ995" s="2" t="s">
        <v>166</v>
      </c>
      <c r="AT995" s="2" t="s">
        <v>167</v>
      </c>
      <c r="AU995" s="2" t="n">
        <f aca="false">COUNTA($BA$417:$EM$417)</f>
        <v>3</v>
      </c>
      <c r="AV995" s="2" t="n">
        <f aca="false">COUNTIF($BA$417:$EM$417,"D")</f>
        <v>0</v>
      </c>
      <c r="AW995" s="2" t="n">
        <f aca="false">COUNTIF($BA$417:$EM$417,"R")</f>
        <v>0</v>
      </c>
      <c r="AX995" s="2" t="n">
        <f aca="false">IF(DK995&lt;&gt;"",1,0)+IF(DM995&lt;&gt;"",1,0)+IF(DN995&lt;&gt;"",1,0)+IF(DO995&lt;&gt;"",1,0)+IF(DP995&lt;&gt;"",1,0)+IF(DQ995&lt;&gt;"",1,0)+IF(DR995&lt;&gt;"",1,0)+IF(DS995&lt;&gt;"",1,0)+IF(DT995&lt;&gt;"",1,0)+IF(DU995&lt;&gt;"",1,0)+IF(DV995&lt;&gt;"",1,0)+IF(DW995&lt;&gt;"",1,0)+IF(DX995&lt;&gt;"",1,0)+IF(DY995&lt;&gt;"",1,0)+IF(DZ995&lt;&gt;"",1,0)+IF(EA995&lt;&gt;"",1,0)+IF(EB995&lt;&gt;"",1,0)+IF(EE995&lt;&gt;"",1,0)+IF(EF995&lt;&gt;"",1,0)+IF(EG995&lt;&gt;"",1,0)+IF(EH995&lt;&gt;"",1,0)+IF(EI995&lt;&gt;"",1,0)+IF(EJ995&lt;&gt;"",1,0)+IF(EK995&lt;&gt;"",1,0)+IF(EL995&lt;&gt;"",1,0)+IF(EM995&lt;&gt;"",1,0)</f>
        <v>0</v>
      </c>
      <c r="AY995" s="2" t="n">
        <f aca="false">IF(BC995&lt;&gt;"",1,0)+IF(BD995&lt;&gt;"",1,0)+IF(BG995&lt;&gt;"",1,0)+IF(BH995&lt;&gt;"",1,0)+IF(BK995&lt;&gt;"",1,0)+IF(BL995&lt;&gt;"",1,0)+IF(BM995&lt;&gt;"",1,0)+IF(BN995&lt;&gt;"",1,0)+IF(BR995&lt;&gt;"",1,0)+IF(BS995&lt;&gt;"",1,0)+IF(BT995&lt;&gt;"",1,0)+IF(BU995&lt;&gt;"",1,0)+IF(BV995&lt;&gt;"",1,0)+IF(CA995&lt;&gt;"",1,0)+IF(CB995&lt;&gt;"",1,0)+IF(CC995&lt;&gt;"",1,0)+IF(CD995&lt;&gt;"",1,0)+IF(CE995&lt;&gt;"",1,0)+IF(CJ995&lt;&gt;"",1,0)+IF(CK995&lt;&gt;"",1,0)+IF(CL995&lt;&gt;"",1,0)+IF(CO995&lt;&gt;"",1,0)+IF(CP995&lt;&gt;"",1,0)+IF(CQ995&lt;&gt;"",1,0)+IF(CR995&lt;&gt;"",1,0)+IF(CU995&lt;&gt;"",1,0)+IF(CV995&lt;&gt;"",1,0)+IF(CW995&lt;&gt;"",1,0)+IF(DB995&lt;&gt;"",1,0)+IF(DC995&lt;&gt;"",1,0)+IF(DD995&lt;&gt;"",1,0)+IF(DH995&lt;&gt;"",1,0)+IF(DI995&lt;&gt;"",1,0)+IF(DJ995&lt;&gt;"",1,0)+IF(DM995&lt;&gt;"",1,0)+IF(DN995&lt;&gt;"",1,0)+IF(DO995&lt;&gt;"",1,0)+IF(DP995&lt;&gt;"",1,0)+IF(DT995&lt;&gt;"",1,0)+IF(DU995&lt;&gt;"",1,0)+IF(DV995&lt;&gt;"",1,0)+IF(DW995&lt;&gt;"",1,0)+IF(DX995&lt;&gt;"",1,0)+IF(DY995&lt;&gt;"",1,0)+IF(DZ995&lt;&gt;"",1,0)+IF(EE995&lt;&gt;"",1,0)+IF(EF995&lt;&gt;"",1,0)+IF(EG995&lt;&gt;"",1,0)+IF(EH995&lt;&gt;"",1,0)+IF(EI995&lt;&gt;"",1,0)</f>
        <v>5</v>
      </c>
      <c r="AZ995" s="2" t="n">
        <f aca="false">IF(DQ995&lt;&gt;"",1,0)+IF(DR995&lt;&gt;"",1,0)+IF(DS995&lt;&gt;"",1,0)+IF(DT995&lt;&gt;"",1,0)+IF(DU995&lt;&gt;"",1,0)+IF(DV995&lt;&gt;"",1,0)+IF(DW995&lt;&gt;"",1,0)+IF(DX995&lt;&gt;"",1,0)+IF(DY995&lt;&gt;"",1,0)+IF(DZ995&lt;&gt;"",1,0)+IF(EA995&lt;&gt;"",1,0)+IF(EB995&lt;&gt;"",1,0)+IF(EE995&lt;&gt;"",1,0)+IF(EF995&lt;&gt;"",1,0)+IF(EG995&lt;&gt;"",1,0)+IF(EH995&lt;&gt;"",1,0)+IF(EI995&lt;&gt;"",1,0)+IF(EJ995&lt;&gt;"",1,0)+IF(EK995&lt;&gt;"",1,0)+IF(EL995&lt;&gt;"",1,0)+IF(EM995&lt;&gt;"",1,0)</f>
        <v>0</v>
      </c>
      <c r="BH995" s="2" t="s">
        <v>168</v>
      </c>
      <c r="BI995" s="2" t="s">
        <v>168</v>
      </c>
      <c r="BJ995" s="2" t="s">
        <v>168</v>
      </c>
      <c r="BQ995" s="2" t="s">
        <v>168</v>
      </c>
      <c r="BW995" s="2" t="s">
        <v>227</v>
      </c>
      <c r="BY995" s="2" t="s">
        <v>168</v>
      </c>
      <c r="CA995" s="2" t="s">
        <v>227</v>
      </c>
      <c r="CE995" s="2" t="s">
        <v>168</v>
      </c>
      <c r="CF995" s="2" t="s">
        <v>227</v>
      </c>
      <c r="CI995" s="2" t="s">
        <v>168</v>
      </c>
      <c r="CL995" s="2" t="s">
        <v>168</v>
      </c>
      <c r="CM995" s="2" t="s">
        <v>227</v>
      </c>
      <c r="CN995" s="2" t="s">
        <v>168</v>
      </c>
      <c r="CT995" s="2" t="s">
        <v>168</v>
      </c>
      <c r="CW995" s="2" t="s">
        <v>168</v>
      </c>
      <c r="CX995" s="2" t="s">
        <v>227</v>
      </c>
      <c r="DA995" s="2" t="s">
        <v>168</v>
      </c>
      <c r="DL995" s="2" t="s">
        <v>168</v>
      </c>
    </row>
    <row r="996" customFormat="false" ht="15" hidden="false" customHeight="false" outlineLevel="0" collapsed="false">
      <c r="A996" s="2" t="s">
        <v>6009</v>
      </c>
      <c r="B996" s="2" t="s">
        <v>144</v>
      </c>
      <c r="C996" s="2" t="s">
        <v>6010</v>
      </c>
      <c r="D996" s="2" t="s">
        <v>5925</v>
      </c>
      <c r="E996" s="2" t="s">
        <v>1705</v>
      </c>
      <c r="F996" s="2" t="s">
        <v>937</v>
      </c>
      <c r="H996" s="2" t="s">
        <v>6011</v>
      </c>
      <c r="I996" s="2" t="s">
        <v>6012</v>
      </c>
      <c r="J996" s="2" t="s">
        <v>151</v>
      </c>
      <c r="L996" s="2" t="s">
        <v>6003</v>
      </c>
      <c r="N996" s="2" t="s">
        <v>154</v>
      </c>
      <c r="O996" s="2" t="s">
        <v>155</v>
      </c>
      <c r="P996" s="2" t="s">
        <v>187</v>
      </c>
      <c r="AB996" s="2" t="s">
        <v>157</v>
      </c>
      <c r="AC996" s="2" t="s">
        <v>158</v>
      </c>
      <c r="AD996" s="2" t="s">
        <v>159</v>
      </c>
      <c r="AF996" s="2" t="s">
        <v>160</v>
      </c>
      <c r="AG996" s="2" t="s">
        <v>161</v>
      </c>
      <c r="AL996" s="2" t="s">
        <v>154</v>
      </c>
      <c r="AM996" s="2" t="s">
        <v>162</v>
      </c>
      <c r="AN996" s="2" t="s">
        <v>163</v>
      </c>
      <c r="AO996" s="2" t="s">
        <v>164</v>
      </c>
      <c r="AP996" s="2" t="s">
        <v>165</v>
      </c>
      <c r="AQ996" s="2" t="s">
        <v>166</v>
      </c>
      <c r="AT996" s="2" t="s">
        <v>167</v>
      </c>
      <c r="AU996" s="2" t="n">
        <f aca="false">COUNTA($BA$926:$EM$926)</f>
        <v>0</v>
      </c>
      <c r="AV996" s="2" t="n">
        <f aca="false">COUNTIF($BA$926:$EM$926,"D")</f>
        <v>0</v>
      </c>
      <c r="AW996" s="2" t="n">
        <f aca="false">COUNTIF($BA$926:$EM$926,"R")</f>
        <v>0</v>
      </c>
      <c r="AX996" s="2" t="n">
        <f aca="false">IF(DK996&lt;&gt;"",1,0)+IF(DM996&lt;&gt;"",1,0)+IF(DN996&lt;&gt;"",1,0)+IF(DO996&lt;&gt;"",1,0)+IF(DP996&lt;&gt;"",1,0)+IF(DQ996&lt;&gt;"",1,0)+IF(DR996&lt;&gt;"",1,0)+IF(DS996&lt;&gt;"",1,0)+IF(DT996&lt;&gt;"",1,0)+IF(DU996&lt;&gt;"",1,0)+IF(DV996&lt;&gt;"",1,0)+IF(DW996&lt;&gt;"",1,0)+IF(DX996&lt;&gt;"",1,0)+IF(DY996&lt;&gt;"",1,0)+IF(DZ996&lt;&gt;"",1,0)+IF(EA996&lt;&gt;"",1,0)+IF(EB996&lt;&gt;"",1,0)+IF(EE996&lt;&gt;"",1,0)+IF(EF996&lt;&gt;"",1,0)+IF(EG996&lt;&gt;"",1,0)+IF(EH996&lt;&gt;"",1,0)+IF(EI996&lt;&gt;"",1,0)+IF(EJ996&lt;&gt;"",1,0)+IF(EK996&lt;&gt;"",1,0)+IF(EL996&lt;&gt;"",1,0)+IF(EM996&lt;&gt;"",1,0)</f>
        <v>0</v>
      </c>
      <c r="AY996" s="2" t="n">
        <f aca="false">IF(BC996&lt;&gt;"",1,0)+IF(BD996&lt;&gt;"",1,0)+IF(BG996&lt;&gt;"",1,0)+IF(BH996&lt;&gt;"",1,0)+IF(BK996&lt;&gt;"",1,0)+IF(BL996&lt;&gt;"",1,0)+IF(BM996&lt;&gt;"",1,0)+IF(BN996&lt;&gt;"",1,0)+IF(BR996&lt;&gt;"",1,0)+IF(BS996&lt;&gt;"",1,0)+IF(BT996&lt;&gt;"",1,0)+IF(BU996&lt;&gt;"",1,0)+IF(BV996&lt;&gt;"",1,0)+IF(CA996&lt;&gt;"",1,0)+IF(CB996&lt;&gt;"",1,0)+IF(CC996&lt;&gt;"",1,0)+IF(CD996&lt;&gt;"",1,0)+IF(CE996&lt;&gt;"",1,0)+IF(CJ996&lt;&gt;"",1,0)+IF(CK996&lt;&gt;"",1,0)+IF(CL996&lt;&gt;"",1,0)+IF(CO996&lt;&gt;"",1,0)+IF(CP996&lt;&gt;"",1,0)+IF(CQ996&lt;&gt;"",1,0)+IF(CR996&lt;&gt;"",1,0)+IF(CU996&lt;&gt;"",1,0)+IF(CV996&lt;&gt;"",1,0)+IF(CW996&lt;&gt;"",1,0)+IF(DB996&lt;&gt;"",1,0)+IF(DC996&lt;&gt;"",1,0)+IF(DD996&lt;&gt;"",1,0)+IF(DH996&lt;&gt;"",1,0)+IF(DI996&lt;&gt;"",1,0)+IF(DJ996&lt;&gt;"",1,0)+IF(DM996&lt;&gt;"",1,0)+IF(DN996&lt;&gt;"",1,0)+IF(DO996&lt;&gt;"",1,0)+IF(DP996&lt;&gt;"",1,0)+IF(DT996&lt;&gt;"",1,0)+IF(DU996&lt;&gt;"",1,0)+IF(DV996&lt;&gt;"",1,0)+IF(DW996&lt;&gt;"",1,0)+IF(DX996&lt;&gt;"",1,0)+IF(DY996&lt;&gt;"",1,0)+IF(DZ996&lt;&gt;"",1,0)+IF(EE996&lt;&gt;"",1,0)+IF(EF996&lt;&gt;"",1,0)+IF(EG996&lt;&gt;"",1,0)+IF(EH996&lt;&gt;"",1,0)+IF(EI996&lt;&gt;"",1,0)</f>
        <v>2</v>
      </c>
      <c r="AZ996" s="2" t="n">
        <f aca="false">IF(DQ996&lt;&gt;"",1,0)+IF(DR996&lt;&gt;"",1,0)+IF(DS996&lt;&gt;"",1,0)+IF(DT996&lt;&gt;"",1,0)+IF(DU996&lt;&gt;"",1,0)+IF(DV996&lt;&gt;"",1,0)+IF(DW996&lt;&gt;"",1,0)+IF(DX996&lt;&gt;"",1,0)+IF(DY996&lt;&gt;"",1,0)+IF(DZ996&lt;&gt;"",1,0)+IF(EA996&lt;&gt;"",1,0)+IF(EB996&lt;&gt;"",1,0)+IF(EE996&lt;&gt;"",1,0)+IF(EF996&lt;&gt;"",1,0)+IF(EG996&lt;&gt;"",1,0)+IF(EH996&lt;&gt;"",1,0)+IF(EI996&lt;&gt;"",1,0)+IF(EJ996&lt;&gt;"",1,0)+IF(EK996&lt;&gt;"",1,0)+IF(EL996&lt;&gt;"",1,0)+IF(EM996&lt;&gt;"",1,0)</f>
        <v>0</v>
      </c>
      <c r="CL996" s="2" t="s">
        <v>168</v>
      </c>
      <c r="CM996" s="2" t="s">
        <v>227</v>
      </c>
      <c r="CN996" s="2" t="s">
        <v>168</v>
      </c>
      <c r="CW996" s="2" t="s">
        <v>168</v>
      </c>
      <c r="CX996" s="2" t="s">
        <v>227</v>
      </c>
      <c r="DL996" s="2" t="s">
        <v>168</v>
      </c>
    </row>
    <row r="997" customFormat="false" ht="15" hidden="false" customHeight="false" outlineLevel="0" collapsed="false">
      <c r="A997" s="2" t="s">
        <v>6013</v>
      </c>
      <c r="B997" s="2" t="s">
        <v>144</v>
      </c>
      <c r="C997" s="2" t="s">
        <v>6014</v>
      </c>
      <c r="D997" s="2" t="s">
        <v>6015</v>
      </c>
      <c r="E997" s="2" t="s">
        <v>6016</v>
      </c>
      <c r="F997" s="2" t="s">
        <v>4340</v>
      </c>
      <c r="H997" s="2" t="s">
        <v>6017</v>
      </c>
      <c r="I997" s="2" t="s">
        <v>1621</v>
      </c>
      <c r="J997" s="2" t="s">
        <v>176</v>
      </c>
      <c r="L997" s="2" t="s">
        <v>6018</v>
      </c>
      <c r="N997" s="2" t="s">
        <v>154</v>
      </c>
      <c r="O997" s="2" t="s">
        <v>155</v>
      </c>
      <c r="P997" s="2" t="s">
        <v>156</v>
      </c>
      <c r="AB997" s="2" t="s">
        <v>157</v>
      </c>
      <c r="AC997" s="2" t="s">
        <v>158</v>
      </c>
      <c r="AD997" s="2" t="s">
        <v>159</v>
      </c>
      <c r="AF997" s="2" t="s">
        <v>160</v>
      </c>
      <c r="AG997" s="2" t="s">
        <v>161</v>
      </c>
      <c r="AL997" s="2" t="s">
        <v>154</v>
      </c>
      <c r="AM997" s="2" t="s">
        <v>162</v>
      </c>
      <c r="AN997" s="2" t="s">
        <v>163</v>
      </c>
      <c r="AO997" s="2" t="s">
        <v>164</v>
      </c>
      <c r="AP997" s="2" t="s">
        <v>165</v>
      </c>
      <c r="AQ997" s="2" t="s">
        <v>166</v>
      </c>
      <c r="AT997" s="2" t="s">
        <v>167</v>
      </c>
      <c r="AU997" s="2" t="n">
        <f aca="false">COUNTA($BA$2270:$EM$2270)</f>
        <v>39</v>
      </c>
      <c r="AV997" s="2" t="n">
        <f aca="false">COUNTIF($BA$2270:$EM$2270,"D")</f>
        <v>7</v>
      </c>
      <c r="AW997" s="2" t="n">
        <f aca="false">COUNTIF($BA$2270:$EM$2270,"R")</f>
        <v>3</v>
      </c>
      <c r="AX997" s="2" t="n">
        <f aca="false">IF(DK997&lt;&gt;"",1,0)+IF(DM997&lt;&gt;"",1,0)+IF(DN997&lt;&gt;"",1,0)+IF(DO997&lt;&gt;"",1,0)+IF(DP997&lt;&gt;"",1,0)+IF(DQ997&lt;&gt;"",1,0)+IF(DR997&lt;&gt;"",1,0)+IF(DS997&lt;&gt;"",1,0)+IF(DT997&lt;&gt;"",1,0)+IF(DU997&lt;&gt;"",1,0)+IF(DV997&lt;&gt;"",1,0)+IF(DW997&lt;&gt;"",1,0)+IF(DX997&lt;&gt;"",1,0)+IF(DY997&lt;&gt;"",1,0)+IF(DZ997&lt;&gt;"",1,0)+IF(EA997&lt;&gt;"",1,0)+IF(EB997&lt;&gt;"",1,0)+IF(EE997&lt;&gt;"",1,0)+IF(EF997&lt;&gt;"",1,0)+IF(EG997&lt;&gt;"",1,0)+IF(EH997&lt;&gt;"",1,0)+IF(EI997&lt;&gt;"",1,0)+IF(EJ997&lt;&gt;"",1,0)+IF(EK997&lt;&gt;"",1,0)+IF(EL997&lt;&gt;"",1,0)+IF(EM997&lt;&gt;"",1,0)</f>
        <v>0</v>
      </c>
      <c r="AY997" s="2" t="n">
        <f aca="false">IF(BC997&lt;&gt;"",1,0)+IF(BD997&lt;&gt;"",1,0)+IF(BG997&lt;&gt;"",1,0)+IF(BH997&lt;&gt;"",1,0)+IF(BK997&lt;&gt;"",1,0)+IF(BL997&lt;&gt;"",1,0)+IF(BM997&lt;&gt;"",1,0)+IF(BN997&lt;&gt;"",1,0)+IF(BR997&lt;&gt;"",1,0)+IF(BS997&lt;&gt;"",1,0)+IF(BT997&lt;&gt;"",1,0)+IF(BU997&lt;&gt;"",1,0)+IF(BV997&lt;&gt;"",1,0)+IF(CA997&lt;&gt;"",1,0)+IF(CB997&lt;&gt;"",1,0)+IF(CC997&lt;&gt;"",1,0)+IF(CD997&lt;&gt;"",1,0)+IF(CE997&lt;&gt;"",1,0)+IF(CJ997&lt;&gt;"",1,0)+IF(CK997&lt;&gt;"",1,0)+IF(CL997&lt;&gt;"",1,0)+IF(CO997&lt;&gt;"",1,0)+IF(CP997&lt;&gt;"",1,0)+IF(CQ997&lt;&gt;"",1,0)+IF(CR997&lt;&gt;"",1,0)+IF(CU997&lt;&gt;"",1,0)+IF(CV997&lt;&gt;"",1,0)+IF(CW997&lt;&gt;"",1,0)+IF(DB997&lt;&gt;"",1,0)+IF(DC997&lt;&gt;"",1,0)+IF(DD997&lt;&gt;"",1,0)+IF(DH997&lt;&gt;"",1,0)+IF(DI997&lt;&gt;"",1,0)+IF(DJ997&lt;&gt;"",1,0)+IF(DM997&lt;&gt;"",1,0)+IF(DN997&lt;&gt;"",1,0)+IF(DO997&lt;&gt;"",1,0)+IF(DP997&lt;&gt;"",1,0)+IF(DT997&lt;&gt;"",1,0)+IF(DU997&lt;&gt;"",1,0)+IF(DV997&lt;&gt;"",1,0)+IF(DW997&lt;&gt;"",1,0)+IF(DX997&lt;&gt;"",1,0)+IF(DY997&lt;&gt;"",1,0)+IF(DZ997&lt;&gt;"",1,0)+IF(EE997&lt;&gt;"",1,0)+IF(EF997&lt;&gt;"",1,0)+IF(EG997&lt;&gt;"",1,0)+IF(EH997&lt;&gt;"",1,0)+IF(EI997&lt;&gt;"",1,0)</f>
        <v>0</v>
      </c>
      <c r="AZ997" s="2" t="n">
        <f aca="false">IF(DQ997&lt;&gt;"",1,0)+IF(DR997&lt;&gt;"",1,0)+IF(DS997&lt;&gt;"",1,0)+IF(DT997&lt;&gt;"",1,0)+IF(DU997&lt;&gt;"",1,0)+IF(DV997&lt;&gt;"",1,0)+IF(DW997&lt;&gt;"",1,0)+IF(DX997&lt;&gt;"",1,0)+IF(DY997&lt;&gt;"",1,0)+IF(DZ997&lt;&gt;"",1,0)+IF(EA997&lt;&gt;"",1,0)+IF(EB997&lt;&gt;"",1,0)+IF(EE997&lt;&gt;"",1,0)+IF(EF997&lt;&gt;"",1,0)+IF(EG997&lt;&gt;"",1,0)+IF(EH997&lt;&gt;"",1,0)+IF(EI997&lt;&gt;"",1,0)+IF(EJ997&lt;&gt;"",1,0)+IF(EK997&lt;&gt;"",1,0)+IF(EL997&lt;&gt;"",1,0)+IF(EM997&lt;&gt;"",1,0)</f>
        <v>0</v>
      </c>
    </row>
    <row r="998" customFormat="false" ht="15" hidden="false" customHeight="false" outlineLevel="0" collapsed="false">
      <c r="A998" s="2" t="s">
        <v>6019</v>
      </c>
      <c r="B998" s="2" t="s">
        <v>144</v>
      </c>
      <c r="C998" s="2" t="s">
        <v>6020</v>
      </c>
      <c r="D998" s="2" t="s">
        <v>399</v>
      </c>
      <c r="E998" s="2" t="s">
        <v>6021</v>
      </c>
      <c r="F998" s="2" t="s">
        <v>251</v>
      </c>
      <c r="H998" s="2" t="s">
        <v>381</v>
      </c>
      <c r="I998" s="2" t="s">
        <v>3428</v>
      </c>
      <c r="J998" s="2" t="s">
        <v>176</v>
      </c>
      <c r="L998" s="2" t="s">
        <v>6022</v>
      </c>
      <c r="N998" s="2" t="s">
        <v>154</v>
      </c>
      <c r="O998" s="2" t="s">
        <v>155</v>
      </c>
      <c r="P998" s="2" t="s">
        <v>156</v>
      </c>
      <c r="AB998" s="2" t="s">
        <v>157</v>
      </c>
      <c r="AC998" s="2" t="s">
        <v>158</v>
      </c>
      <c r="AD998" s="2" t="s">
        <v>159</v>
      </c>
      <c r="AF998" s="2" t="s">
        <v>160</v>
      </c>
      <c r="AG998" s="2" t="s">
        <v>161</v>
      </c>
      <c r="AL998" s="2" t="s">
        <v>154</v>
      </c>
      <c r="AM998" s="2" t="s">
        <v>236</v>
      </c>
      <c r="AN998" s="2" t="s">
        <v>237</v>
      </c>
      <c r="AO998" s="2" t="s">
        <v>164</v>
      </c>
      <c r="AP998" s="2" t="s">
        <v>165</v>
      </c>
      <c r="AQ998" s="2" t="s">
        <v>166</v>
      </c>
      <c r="AT998" s="2" t="s">
        <v>167</v>
      </c>
      <c r="AU998" s="2" t="n">
        <f aca="false">COUNTA($BA$2222:$EM$2222)</f>
        <v>25</v>
      </c>
      <c r="AV998" s="2" t="n">
        <f aca="false">COUNTIF($BA$2222:$EM$2222,"D")</f>
        <v>7</v>
      </c>
      <c r="AW998" s="2" t="n">
        <f aca="false">COUNTIF($BA$2222:$EM$2222,"R")</f>
        <v>0</v>
      </c>
      <c r="AX998" s="2" t="n">
        <f aca="false">IF(DK998&lt;&gt;"",1,0)+IF(DM998&lt;&gt;"",1,0)+IF(DN998&lt;&gt;"",1,0)+IF(DO998&lt;&gt;"",1,0)+IF(DP998&lt;&gt;"",1,0)+IF(DQ998&lt;&gt;"",1,0)+IF(DR998&lt;&gt;"",1,0)+IF(DS998&lt;&gt;"",1,0)+IF(DT998&lt;&gt;"",1,0)+IF(DU998&lt;&gt;"",1,0)+IF(DV998&lt;&gt;"",1,0)+IF(DW998&lt;&gt;"",1,0)+IF(DX998&lt;&gt;"",1,0)+IF(DY998&lt;&gt;"",1,0)+IF(DZ998&lt;&gt;"",1,0)+IF(EA998&lt;&gt;"",1,0)+IF(EB998&lt;&gt;"",1,0)+IF(EE998&lt;&gt;"",1,0)+IF(EF998&lt;&gt;"",1,0)+IF(EG998&lt;&gt;"",1,0)+IF(EH998&lt;&gt;"",1,0)+IF(EI998&lt;&gt;"",1,0)+IF(EJ998&lt;&gt;"",1,0)+IF(EK998&lt;&gt;"",1,0)+IF(EL998&lt;&gt;"",1,0)+IF(EM998&lt;&gt;"",1,0)</f>
        <v>0</v>
      </c>
      <c r="AY998" s="2" t="n">
        <f aca="false">IF(BC998&lt;&gt;"",1,0)+IF(BD998&lt;&gt;"",1,0)+IF(BG998&lt;&gt;"",1,0)+IF(BH998&lt;&gt;"",1,0)+IF(BK998&lt;&gt;"",1,0)+IF(BL998&lt;&gt;"",1,0)+IF(BM998&lt;&gt;"",1,0)+IF(BN998&lt;&gt;"",1,0)+IF(BR998&lt;&gt;"",1,0)+IF(BS998&lt;&gt;"",1,0)+IF(BT998&lt;&gt;"",1,0)+IF(BU998&lt;&gt;"",1,0)+IF(BV998&lt;&gt;"",1,0)+IF(CA998&lt;&gt;"",1,0)+IF(CB998&lt;&gt;"",1,0)+IF(CC998&lt;&gt;"",1,0)+IF(CD998&lt;&gt;"",1,0)+IF(CE998&lt;&gt;"",1,0)+IF(CJ998&lt;&gt;"",1,0)+IF(CK998&lt;&gt;"",1,0)+IF(CL998&lt;&gt;"",1,0)+IF(CO998&lt;&gt;"",1,0)+IF(CP998&lt;&gt;"",1,0)+IF(CQ998&lt;&gt;"",1,0)+IF(CR998&lt;&gt;"",1,0)+IF(CU998&lt;&gt;"",1,0)+IF(CV998&lt;&gt;"",1,0)+IF(CW998&lt;&gt;"",1,0)+IF(DB998&lt;&gt;"",1,0)+IF(DC998&lt;&gt;"",1,0)+IF(DD998&lt;&gt;"",1,0)+IF(DH998&lt;&gt;"",1,0)+IF(DI998&lt;&gt;"",1,0)+IF(DJ998&lt;&gt;"",1,0)+IF(DM998&lt;&gt;"",1,0)+IF(DN998&lt;&gt;"",1,0)+IF(DO998&lt;&gt;"",1,0)+IF(DP998&lt;&gt;"",1,0)+IF(DT998&lt;&gt;"",1,0)+IF(DU998&lt;&gt;"",1,0)+IF(DV998&lt;&gt;"",1,0)+IF(DW998&lt;&gt;"",1,0)+IF(DX998&lt;&gt;"",1,0)+IF(DY998&lt;&gt;"",1,0)+IF(DZ998&lt;&gt;"",1,0)+IF(EE998&lt;&gt;"",1,0)+IF(EF998&lt;&gt;"",1,0)+IF(EG998&lt;&gt;"",1,0)+IF(EH998&lt;&gt;"",1,0)+IF(EI998&lt;&gt;"",1,0)</f>
        <v>0</v>
      </c>
      <c r="AZ998" s="2" t="n">
        <f aca="false">IF(DQ998&lt;&gt;"",1,0)+IF(DR998&lt;&gt;"",1,0)+IF(DS998&lt;&gt;"",1,0)+IF(DT998&lt;&gt;"",1,0)+IF(DU998&lt;&gt;"",1,0)+IF(DV998&lt;&gt;"",1,0)+IF(DW998&lt;&gt;"",1,0)+IF(DX998&lt;&gt;"",1,0)+IF(DY998&lt;&gt;"",1,0)+IF(DZ998&lt;&gt;"",1,0)+IF(EA998&lt;&gt;"",1,0)+IF(EB998&lt;&gt;"",1,0)+IF(EE998&lt;&gt;"",1,0)+IF(EF998&lt;&gt;"",1,0)+IF(EG998&lt;&gt;"",1,0)+IF(EH998&lt;&gt;"",1,0)+IF(EI998&lt;&gt;"",1,0)+IF(EJ998&lt;&gt;"",1,0)+IF(EK998&lt;&gt;"",1,0)+IF(EL998&lt;&gt;"",1,0)+IF(EM998&lt;&gt;"",1,0)</f>
        <v>0</v>
      </c>
    </row>
    <row r="999" customFormat="false" ht="15" hidden="false" customHeight="false" outlineLevel="0" collapsed="false">
      <c r="A999" s="2" t="s">
        <v>6023</v>
      </c>
      <c r="B999" s="2" t="s">
        <v>144</v>
      </c>
      <c r="C999" s="2" t="s">
        <v>6024</v>
      </c>
      <c r="D999" s="2" t="s">
        <v>822</v>
      </c>
      <c r="E999" s="2" t="s">
        <v>6025</v>
      </c>
      <c r="F999" s="2" t="s">
        <v>841</v>
      </c>
      <c r="H999" s="2" t="s">
        <v>6026</v>
      </c>
      <c r="I999" s="2" t="s">
        <v>6027</v>
      </c>
      <c r="J999" s="2" t="s">
        <v>151</v>
      </c>
      <c r="L999" s="2" t="s">
        <v>6028</v>
      </c>
      <c r="N999" s="2" t="s">
        <v>154</v>
      </c>
      <c r="O999" s="2" t="s">
        <v>155</v>
      </c>
      <c r="P999" s="2" t="s">
        <v>156</v>
      </c>
      <c r="AB999" s="2" t="s">
        <v>157</v>
      </c>
      <c r="AC999" s="2" t="s">
        <v>158</v>
      </c>
      <c r="AD999" s="2" t="s">
        <v>159</v>
      </c>
      <c r="AF999" s="2" t="s">
        <v>160</v>
      </c>
      <c r="AG999" s="2" t="s">
        <v>161</v>
      </c>
      <c r="AL999" s="2" t="s">
        <v>154</v>
      </c>
      <c r="AM999" s="2" t="s">
        <v>236</v>
      </c>
      <c r="AN999" s="2" t="s">
        <v>237</v>
      </c>
      <c r="AO999" s="2" t="s">
        <v>164</v>
      </c>
      <c r="AP999" s="2" t="s">
        <v>165</v>
      </c>
      <c r="AQ999" s="2" t="s">
        <v>166</v>
      </c>
      <c r="AT999" s="2" t="s">
        <v>167</v>
      </c>
      <c r="AU999" s="2" t="n">
        <f aca="false">COUNTA($BA$727:$EM$727)</f>
        <v>0</v>
      </c>
      <c r="AV999" s="2" t="n">
        <f aca="false">COUNTIF($BA$727:$EM$727,"D")</f>
        <v>0</v>
      </c>
      <c r="AW999" s="2" t="n">
        <f aca="false">COUNTIF($BA$727:$EM$727,"R")</f>
        <v>0</v>
      </c>
      <c r="AX999" s="2" t="n">
        <f aca="false">IF(DK999&lt;&gt;"",1,0)+IF(DM999&lt;&gt;"",1,0)+IF(DN999&lt;&gt;"",1,0)+IF(DO999&lt;&gt;"",1,0)+IF(DP999&lt;&gt;"",1,0)+IF(DQ999&lt;&gt;"",1,0)+IF(DR999&lt;&gt;"",1,0)+IF(DS999&lt;&gt;"",1,0)+IF(DT999&lt;&gt;"",1,0)+IF(DU999&lt;&gt;"",1,0)+IF(DV999&lt;&gt;"",1,0)+IF(DW999&lt;&gt;"",1,0)+IF(DX999&lt;&gt;"",1,0)+IF(DY999&lt;&gt;"",1,0)+IF(DZ999&lt;&gt;"",1,0)+IF(EA999&lt;&gt;"",1,0)+IF(EB999&lt;&gt;"",1,0)+IF(EE999&lt;&gt;"",1,0)+IF(EF999&lt;&gt;"",1,0)+IF(EG999&lt;&gt;"",1,0)+IF(EH999&lt;&gt;"",1,0)+IF(EI999&lt;&gt;"",1,0)+IF(EJ999&lt;&gt;"",1,0)+IF(EK999&lt;&gt;"",1,0)+IF(EL999&lt;&gt;"",1,0)+IF(EM999&lt;&gt;"",1,0)</f>
        <v>0</v>
      </c>
      <c r="AY999" s="2" t="n">
        <f aca="false">IF(BC999&lt;&gt;"",1,0)+IF(BD999&lt;&gt;"",1,0)+IF(BG999&lt;&gt;"",1,0)+IF(BH999&lt;&gt;"",1,0)+IF(BK999&lt;&gt;"",1,0)+IF(BL999&lt;&gt;"",1,0)+IF(BM999&lt;&gt;"",1,0)+IF(BN999&lt;&gt;"",1,0)+IF(BR999&lt;&gt;"",1,0)+IF(BS999&lt;&gt;"",1,0)+IF(BT999&lt;&gt;"",1,0)+IF(BU999&lt;&gt;"",1,0)+IF(BV999&lt;&gt;"",1,0)+IF(CA999&lt;&gt;"",1,0)+IF(CB999&lt;&gt;"",1,0)+IF(CC999&lt;&gt;"",1,0)+IF(CD999&lt;&gt;"",1,0)+IF(CE999&lt;&gt;"",1,0)+IF(CJ999&lt;&gt;"",1,0)+IF(CK999&lt;&gt;"",1,0)+IF(CL999&lt;&gt;"",1,0)+IF(CO999&lt;&gt;"",1,0)+IF(CP999&lt;&gt;"",1,0)+IF(CQ999&lt;&gt;"",1,0)+IF(CR999&lt;&gt;"",1,0)+IF(CU999&lt;&gt;"",1,0)+IF(CV999&lt;&gt;"",1,0)+IF(CW999&lt;&gt;"",1,0)+IF(DB999&lt;&gt;"",1,0)+IF(DC999&lt;&gt;"",1,0)+IF(DD999&lt;&gt;"",1,0)+IF(DH999&lt;&gt;"",1,0)+IF(DI999&lt;&gt;"",1,0)+IF(DJ999&lt;&gt;"",1,0)+IF(DM999&lt;&gt;"",1,0)+IF(DN999&lt;&gt;"",1,0)+IF(DO999&lt;&gt;"",1,0)+IF(DP999&lt;&gt;"",1,0)+IF(DT999&lt;&gt;"",1,0)+IF(DU999&lt;&gt;"",1,0)+IF(DV999&lt;&gt;"",1,0)+IF(DW999&lt;&gt;"",1,0)+IF(DX999&lt;&gt;"",1,0)+IF(DY999&lt;&gt;"",1,0)+IF(DZ999&lt;&gt;"",1,0)+IF(EE999&lt;&gt;"",1,0)+IF(EF999&lt;&gt;"",1,0)+IF(EG999&lt;&gt;"",1,0)+IF(EH999&lt;&gt;"",1,0)+IF(EI999&lt;&gt;"",1,0)</f>
        <v>1</v>
      </c>
      <c r="AZ999" s="2" t="n">
        <f aca="false">IF(DQ999&lt;&gt;"",1,0)+IF(DR999&lt;&gt;"",1,0)+IF(DS999&lt;&gt;"",1,0)+IF(DT999&lt;&gt;"",1,0)+IF(DU999&lt;&gt;"",1,0)+IF(DV999&lt;&gt;"",1,0)+IF(DW999&lt;&gt;"",1,0)+IF(DX999&lt;&gt;"",1,0)+IF(DY999&lt;&gt;"",1,0)+IF(DZ999&lt;&gt;"",1,0)+IF(EA999&lt;&gt;"",1,0)+IF(EB999&lt;&gt;"",1,0)+IF(EE999&lt;&gt;"",1,0)+IF(EF999&lt;&gt;"",1,0)+IF(EG999&lt;&gt;"",1,0)+IF(EH999&lt;&gt;"",1,0)+IF(EI999&lt;&gt;"",1,0)+IF(EJ999&lt;&gt;"",1,0)+IF(EK999&lt;&gt;"",1,0)+IF(EL999&lt;&gt;"",1,0)+IF(EM999&lt;&gt;"",1,0)</f>
        <v>0</v>
      </c>
      <c r="BW999" s="2" t="s">
        <v>227</v>
      </c>
      <c r="BY999" s="2" t="s">
        <v>168</v>
      </c>
      <c r="CF999" s="2" t="s">
        <v>227</v>
      </c>
      <c r="CN999" s="2" t="s">
        <v>168</v>
      </c>
      <c r="CS999" s="2" t="s">
        <v>227</v>
      </c>
      <c r="CT999" s="2" t="s">
        <v>168</v>
      </c>
      <c r="DA999" s="2" t="s">
        <v>168</v>
      </c>
      <c r="DJ999" s="2" t="s">
        <v>168</v>
      </c>
      <c r="DL999" s="2" t="s">
        <v>168</v>
      </c>
    </row>
    <row r="1000" customFormat="false" ht="15" hidden="false" customHeight="false" outlineLevel="0" collapsed="false">
      <c r="A1000" s="2" t="s">
        <v>6029</v>
      </c>
      <c r="B1000" s="2" t="s">
        <v>144</v>
      </c>
      <c r="C1000" s="2" t="s">
        <v>6030</v>
      </c>
      <c r="D1000" s="2" t="s">
        <v>822</v>
      </c>
      <c r="E1000" s="2" t="s">
        <v>6031</v>
      </c>
      <c r="F1000" s="2" t="s">
        <v>372</v>
      </c>
      <c r="H1000" s="2" t="s">
        <v>6032</v>
      </c>
      <c r="I1000" s="2" t="s">
        <v>6033</v>
      </c>
      <c r="J1000" s="2" t="s">
        <v>176</v>
      </c>
      <c r="L1000" s="2" t="s">
        <v>6028</v>
      </c>
      <c r="N1000" s="2" t="s">
        <v>154</v>
      </c>
      <c r="O1000" s="2" t="s">
        <v>155</v>
      </c>
      <c r="P1000" s="2" t="s">
        <v>156</v>
      </c>
      <c r="AB1000" s="2" t="s">
        <v>157</v>
      </c>
      <c r="AC1000" s="2" t="s">
        <v>158</v>
      </c>
      <c r="AD1000" s="2" t="s">
        <v>159</v>
      </c>
      <c r="AF1000" s="2" t="s">
        <v>160</v>
      </c>
      <c r="AG1000" s="2" t="s">
        <v>161</v>
      </c>
      <c r="AL1000" s="2" t="s">
        <v>154</v>
      </c>
      <c r="AM1000" s="2" t="s">
        <v>236</v>
      </c>
      <c r="AN1000" s="2" t="s">
        <v>237</v>
      </c>
      <c r="AO1000" s="2" t="s">
        <v>164</v>
      </c>
      <c r="AP1000" s="2" t="s">
        <v>165</v>
      </c>
      <c r="AQ1000" s="2" t="s">
        <v>166</v>
      </c>
      <c r="AT1000" s="2" t="s">
        <v>167</v>
      </c>
      <c r="AU1000" s="2" t="n">
        <f aca="false">COUNTA($BA$1480:$EM$1480)</f>
        <v>5</v>
      </c>
      <c r="AV1000" s="2" t="n">
        <f aca="false">COUNTIF($BA$1480:$EM$1480,"D")</f>
        <v>2</v>
      </c>
      <c r="AW1000" s="2" t="n">
        <f aca="false">COUNTIF($BA$1480:$EM$1480,"R")</f>
        <v>0</v>
      </c>
      <c r="AX1000" s="2" t="n">
        <f aca="false">IF(DK1000&lt;&gt;"",1,0)+IF(DM1000&lt;&gt;"",1,0)+IF(DN1000&lt;&gt;"",1,0)+IF(DO1000&lt;&gt;"",1,0)+IF(DP1000&lt;&gt;"",1,0)+IF(DQ1000&lt;&gt;"",1,0)+IF(DR1000&lt;&gt;"",1,0)+IF(DS1000&lt;&gt;"",1,0)+IF(DT1000&lt;&gt;"",1,0)+IF(DU1000&lt;&gt;"",1,0)+IF(DV1000&lt;&gt;"",1,0)+IF(DW1000&lt;&gt;"",1,0)+IF(DX1000&lt;&gt;"",1,0)+IF(DY1000&lt;&gt;"",1,0)+IF(DZ1000&lt;&gt;"",1,0)+IF(EA1000&lt;&gt;"",1,0)+IF(EB1000&lt;&gt;"",1,0)+IF(EE1000&lt;&gt;"",1,0)+IF(EF1000&lt;&gt;"",1,0)+IF(EG1000&lt;&gt;"",1,0)+IF(EH1000&lt;&gt;"",1,0)+IF(EI1000&lt;&gt;"",1,0)+IF(EJ1000&lt;&gt;"",1,0)+IF(EK1000&lt;&gt;"",1,0)+IF(EL1000&lt;&gt;"",1,0)+IF(EM1000&lt;&gt;"",1,0)</f>
        <v>0</v>
      </c>
      <c r="AY1000" s="2" t="n">
        <f aca="false">IF(BC1000&lt;&gt;"",1,0)+IF(BD1000&lt;&gt;"",1,0)+IF(BG1000&lt;&gt;"",1,0)+IF(BH1000&lt;&gt;"",1,0)+IF(BK1000&lt;&gt;"",1,0)+IF(BL1000&lt;&gt;"",1,0)+IF(BM1000&lt;&gt;"",1,0)+IF(BN1000&lt;&gt;"",1,0)+IF(BR1000&lt;&gt;"",1,0)+IF(BS1000&lt;&gt;"",1,0)+IF(BT1000&lt;&gt;"",1,0)+IF(BU1000&lt;&gt;"",1,0)+IF(BV1000&lt;&gt;"",1,0)+IF(CA1000&lt;&gt;"",1,0)+IF(CB1000&lt;&gt;"",1,0)+IF(CC1000&lt;&gt;"",1,0)+IF(CD1000&lt;&gt;"",1,0)+IF(CE1000&lt;&gt;"",1,0)+IF(CJ1000&lt;&gt;"",1,0)+IF(CK1000&lt;&gt;"",1,0)+IF(CL1000&lt;&gt;"",1,0)+IF(CO1000&lt;&gt;"",1,0)+IF(CP1000&lt;&gt;"",1,0)+IF(CQ1000&lt;&gt;"",1,0)+IF(CR1000&lt;&gt;"",1,0)+IF(CU1000&lt;&gt;"",1,0)+IF(CV1000&lt;&gt;"",1,0)+IF(CW1000&lt;&gt;"",1,0)+IF(DB1000&lt;&gt;"",1,0)+IF(DC1000&lt;&gt;"",1,0)+IF(DD1000&lt;&gt;"",1,0)+IF(DH1000&lt;&gt;"",1,0)+IF(DI1000&lt;&gt;"",1,0)+IF(DJ1000&lt;&gt;"",1,0)+IF(DM1000&lt;&gt;"",1,0)+IF(DN1000&lt;&gt;"",1,0)+IF(DO1000&lt;&gt;"",1,0)+IF(DP1000&lt;&gt;"",1,0)+IF(DT1000&lt;&gt;"",1,0)+IF(DU1000&lt;&gt;"",1,0)+IF(DV1000&lt;&gt;"",1,0)+IF(DW1000&lt;&gt;"",1,0)+IF(DX1000&lt;&gt;"",1,0)+IF(DY1000&lt;&gt;"",1,0)+IF(DZ1000&lt;&gt;"",1,0)+IF(EE1000&lt;&gt;"",1,0)+IF(EF1000&lt;&gt;"",1,0)+IF(EG1000&lt;&gt;"",1,0)+IF(EH1000&lt;&gt;"",1,0)+IF(EI1000&lt;&gt;"",1,0)</f>
        <v>0</v>
      </c>
      <c r="AZ1000" s="2" t="n">
        <f aca="false">IF(DQ1000&lt;&gt;"",1,0)+IF(DR1000&lt;&gt;"",1,0)+IF(DS1000&lt;&gt;"",1,0)+IF(DT1000&lt;&gt;"",1,0)+IF(DU1000&lt;&gt;"",1,0)+IF(DV1000&lt;&gt;"",1,0)+IF(DW1000&lt;&gt;"",1,0)+IF(DX1000&lt;&gt;"",1,0)+IF(DY1000&lt;&gt;"",1,0)+IF(DZ1000&lt;&gt;"",1,0)+IF(EA1000&lt;&gt;"",1,0)+IF(EB1000&lt;&gt;"",1,0)+IF(EE1000&lt;&gt;"",1,0)+IF(EF1000&lt;&gt;"",1,0)+IF(EG1000&lt;&gt;"",1,0)+IF(EH1000&lt;&gt;"",1,0)+IF(EI1000&lt;&gt;"",1,0)+IF(EJ1000&lt;&gt;"",1,0)+IF(EK1000&lt;&gt;"",1,0)+IF(EL1000&lt;&gt;"",1,0)+IF(EM1000&lt;&gt;"",1,0)</f>
        <v>0</v>
      </c>
      <c r="DL1000" s="2" t="s">
        <v>168</v>
      </c>
    </row>
    <row r="1001" customFormat="false" ht="15" hidden="false" customHeight="false" outlineLevel="0" collapsed="false">
      <c r="A1001" s="2" t="s">
        <v>6034</v>
      </c>
      <c r="B1001" s="2" t="s">
        <v>144</v>
      </c>
      <c r="C1001" s="2" t="s">
        <v>6035</v>
      </c>
      <c r="D1001" s="2" t="s">
        <v>6036</v>
      </c>
      <c r="E1001" s="2" t="s">
        <v>691</v>
      </c>
      <c r="F1001" s="2" t="s">
        <v>280</v>
      </c>
      <c r="H1001" s="2" t="s">
        <v>6037</v>
      </c>
      <c r="I1001" s="2" t="s">
        <v>1053</v>
      </c>
      <c r="J1001" s="2" t="s">
        <v>176</v>
      </c>
      <c r="L1001" s="2" t="s">
        <v>6038</v>
      </c>
      <c r="N1001" s="2" t="s">
        <v>154</v>
      </c>
      <c r="O1001" s="2" t="s">
        <v>155</v>
      </c>
      <c r="P1001" s="2" t="s">
        <v>156</v>
      </c>
      <c r="AB1001" s="2" t="s">
        <v>157</v>
      </c>
      <c r="AC1001" s="2" t="s">
        <v>158</v>
      </c>
      <c r="AD1001" s="2" t="s">
        <v>159</v>
      </c>
      <c r="AF1001" s="2" t="s">
        <v>160</v>
      </c>
      <c r="AG1001" s="2" t="s">
        <v>161</v>
      </c>
      <c r="AL1001" s="2" t="s">
        <v>154</v>
      </c>
      <c r="AM1001" s="2" t="s">
        <v>236</v>
      </c>
      <c r="AN1001" s="2" t="s">
        <v>237</v>
      </c>
      <c r="AO1001" s="2" t="s">
        <v>164</v>
      </c>
      <c r="AP1001" s="2" t="s">
        <v>165</v>
      </c>
      <c r="AQ1001" s="2" t="s">
        <v>166</v>
      </c>
      <c r="AT1001" s="2" t="s">
        <v>167</v>
      </c>
      <c r="AU1001" s="2" t="n">
        <f aca="false">COUNTA($BA$1445:$EM$1445)</f>
        <v>0</v>
      </c>
      <c r="AV1001" s="2" t="n">
        <f aca="false">COUNTIF($BA$1445:$EM$1445,"D")</f>
        <v>0</v>
      </c>
      <c r="AW1001" s="2" t="n">
        <f aca="false">COUNTIF($BA$1445:$EM$1445,"R")</f>
        <v>0</v>
      </c>
      <c r="AX1001" s="2" t="n">
        <f aca="false">IF(DK1001&lt;&gt;"",1,0)+IF(DM1001&lt;&gt;"",1,0)+IF(DN1001&lt;&gt;"",1,0)+IF(DO1001&lt;&gt;"",1,0)+IF(DP1001&lt;&gt;"",1,0)+IF(DQ1001&lt;&gt;"",1,0)+IF(DR1001&lt;&gt;"",1,0)+IF(DS1001&lt;&gt;"",1,0)+IF(DT1001&lt;&gt;"",1,0)+IF(DU1001&lt;&gt;"",1,0)+IF(DV1001&lt;&gt;"",1,0)+IF(DW1001&lt;&gt;"",1,0)+IF(DX1001&lt;&gt;"",1,0)+IF(DY1001&lt;&gt;"",1,0)+IF(DZ1001&lt;&gt;"",1,0)+IF(EA1001&lt;&gt;"",1,0)+IF(EB1001&lt;&gt;"",1,0)+IF(EE1001&lt;&gt;"",1,0)+IF(EF1001&lt;&gt;"",1,0)+IF(EG1001&lt;&gt;"",1,0)+IF(EH1001&lt;&gt;"",1,0)+IF(EI1001&lt;&gt;"",1,0)+IF(EJ1001&lt;&gt;"",1,0)+IF(EK1001&lt;&gt;"",1,0)+IF(EL1001&lt;&gt;"",1,0)+IF(EM1001&lt;&gt;"",1,0)</f>
        <v>0</v>
      </c>
      <c r="AY1001" s="2" t="n">
        <f aca="false">IF(BC1001&lt;&gt;"",1,0)+IF(BD1001&lt;&gt;"",1,0)+IF(BG1001&lt;&gt;"",1,0)+IF(BH1001&lt;&gt;"",1,0)+IF(BK1001&lt;&gt;"",1,0)+IF(BL1001&lt;&gt;"",1,0)+IF(BM1001&lt;&gt;"",1,0)+IF(BN1001&lt;&gt;"",1,0)+IF(BR1001&lt;&gt;"",1,0)+IF(BS1001&lt;&gt;"",1,0)+IF(BT1001&lt;&gt;"",1,0)+IF(BU1001&lt;&gt;"",1,0)+IF(BV1001&lt;&gt;"",1,0)+IF(CA1001&lt;&gt;"",1,0)+IF(CB1001&lt;&gt;"",1,0)+IF(CC1001&lt;&gt;"",1,0)+IF(CD1001&lt;&gt;"",1,0)+IF(CE1001&lt;&gt;"",1,0)+IF(CJ1001&lt;&gt;"",1,0)+IF(CK1001&lt;&gt;"",1,0)+IF(CL1001&lt;&gt;"",1,0)+IF(CO1001&lt;&gt;"",1,0)+IF(CP1001&lt;&gt;"",1,0)+IF(CQ1001&lt;&gt;"",1,0)+IF(CR1001&lt;&gt;"",1,0)+IF(CU1001&lt;&gt;"",1,0)+IF(CV1001&lt;&gt;"",1,0)+IF(CW1001&lt;&gt;"",1,0)+IF(DB1001&lt;&gt;"",1,0)+IF(DC1001&lt;&gt;"",1,0)+IF(DD1001&lt;&gt;"",1,0)+IF(DH1001&lt;&gt;"",1,0)+IF(DI1001&lt;&gt;"",1,0)+IF(DJ1001&lt;&gt;"",1,0)+IF(DM1001&lt;&gt;"",1,0)+IF(DN1001&lt;&gt;"",1,0)+IF(DO1001&lt;&gt;"",1,0)+IF(DP1001&lt;&gt;"",1,0)+IF(DT1001&lt;&gt;"",1,0)+IF(DU1001&lt;&gt;"",1,0)+IF(DV1001&lt;&gt;"",1,0)+IF(DW1001&lt;&gt;"",1,0)+IF(DX1001&lt;&gt;"",1,0)+IF(DY1001&lt;&gt;"",1,0)+IF(DZ1001&lt;&gt;"",1,0)+IF(EE1001&lt;&gt;"",1,0)+IF(EF1001&lt;&gt;"",1,0)+IF(EG1001&lt;&gt;"",1,0)+IF(EH1001&lt;&gt;"",1,0)+IF(EI1001&lt;&gt;"",1,0)</f>
        <v>0</v>
      </c>
      <c r="AZ1001" s="2" t="n">
        <f aca="false">IF(DQ1001&lt;&gt;"",1,0)+IF(DR1001&lt;&gt;"",1,0)+IF(DS1001&lt;&gt;"",1,0)+IF(DT1001&lt;&gt;"",1,0)+IF(DU1001&lt;&gt;"",1,0)+IF(DV1001&lt;&gt;"",1,0)+IF(DW1001&lt;&gt;"",1,0)+IF(DX1001&lt;&gt;"",1,0)+IF(DY1001&lt;&gt;"",1,0)+IF(DZ1001&lt;&gt;"",1,0)+IF(EA1001&lt;&gt;"",1,0)+IF(EB1001&lt;&gt;"",1,0)+IF(EE1001&lt;&gt;"",1,0)+IF(EF1001&lt;&gt;"",1,0)+IF(EG1001&lt;&gt;"",1,0)+IF(EH1001&lt;&gt;"",1,0)+IF(EI1001&lt;&gt;"",1,0)+IF(EJ1001&lt;&gt;"",1,0)+IF(EK1001&lt;&gt;"",1,0)+IF(EL1001&lt;&gt;"",1,0)+IF(EM1001&lt;&gt;"",1,0)</f>
        <v>0</v>
      </c>
      <c r="DL1001" s="2" t="s">
        <v>168</v>
      </c>
      <c r="ED1001" s="2" t="s">
        <v>168</v>
      </c>
    </row>
    <row r="1002" customFormat="false" ht="15" hidden="false" customHeight="false" outlineLevel="0" collapsed="false">
      <c r="A1002" s="2" t="s">
        <v>6039</v>
      </c>
      <c r="B1002" s="2" t="s">
        <v>144</v>
      </c>
      <c r="C1002" s="2" t="s">
        <v>6040</v>
      </c>
      <c r="D1002" s="2" t="s">
        <v>2123</v>
      </c>
      <c r="E1002" s="2" t="s">
        <v>6041</v>
      </c>
      <c r="F1002" s="2" t="s">
        <v>227</v>
      </c>
      <c r="H1002" s="2" t="s">
        <v>6042</v>
      </c>
      <c r="I1002" s="2" t="s">
        <v>6043</v>
      </c>
      <c r="J1002" s="2" t="s">
        <v>151</v>
      </c>
      <c r="L1002" s="2" t="s">
        <v>6044</v>
      </c>
      <c r="N1002" s="2" t="s">
        <v>154</v>
      </c>
      <c r="O1002" s="2" t="s">
        <v>155</v>
      </c>
      <c r="P1002" s="2" t="s">
        <v>156</v>
      </c>
      <c r="AB1002" s="2" t="s">
        <v>157</v>
      </c>
      <c r="AC1002" s="2" t="s">
        <v>158</v>
      </c>
      <c r="AD1002" s="2" t="s">
        <v>159</v>
      </c>
      <c r="AF1002" s="2" t="s">
        <v>160</v>
      </c>
      <c r="AG1002" s="2" t="s">
        <v>161</v>
      </c>
      <c r="AL1002" s="2" t="s">
        <v>154</v>
      </c>
      <c r="AM1002" s="2" t="s">
        <v>236</v>
      </c>
      <c r="AN1002" s="2" t="s">
        <v>237</v>
      </c>
      <c r="AO1002" s="2" t="s">
        <v>164</v>
      </c>
      <c r="AP1002" s="2" t="s">
        <v>165</v>
      </c>
      <c r="AQ1002" s="2" t="s">
        <v>166</v>
      </c>
      <c r="AT1002" s="2" t="s">
        <v>167</v>
      </c>
      <c r="AU1002" s="2" t="n">
        <f aca="false">COUNTA($BA$2013:$EM$2013)</f>
        <v>25</v>
      </c>
      <c r="AV1002" s="2" t="n">
        <f aca="false">COUNTIF($BA$2013:$EM$2013,"D")</f>
        <v>4</v>
      </c>
      <c r="AW1002" s="2" t="n">
        <f aca="false">COUNTIF($BA$2013:$EM$2013,"R")</f>
        <v>0</v>
      </c>
      <c r="AX1002" s="2" t="n">
        <f aca="false">IF(DK1002&lt;&gt;"",1,0)+IF(DM1002&lt;&gt;"",1,0)+IF(DN1002&lt;&gt;"",1,0)+IF(DO1002&lt;&gt;"",1,0)+IF(DP1002&lt;&gt;"",1,0)+IF(DQ1002&lt;&gt;"",1,0)+IF(DR1002&lt;&gt;"",1,0)+IF(DS1002&lt;&gt;"",1,0)+IF(DT1002&lt;&gt;"",1,0)+IF(DU1002&lt;&gt;"",1,0)+IF(DV1002&lt;&gt;"",1,0)+IF(DW1002&lt;&gt;"",1,0)+IF(DX1002&lt;&gt;"",1,0)+IF(DY1002&lt;&gt;"",1,0)+IF(DZ1002&lt;&gt;"",1,0)+IF(EA1002&lt;&gt;"",1,0)+IF(EB1002&lt;&gt;"",1,0)+IF(EE1002&lt;&gt;"",1,0)+IF(EF1002&lt;&gt;"",1,0)+IF(EG1002&lt;&gt;"",1,0)+IF(EH1002&lt;&gt;"",1,0)+IF(EI1002&lt;&gt;"",1,0)+IF(EJ1002&lt;&gt;"",1,0)+IF(EK1002&lt;&gt;"",1,0)+IF(EL1002&lt;&gt;"",1,0)+IF(EM1002&lt;&gt;"",1,0)</f>
        <v>0</v>
      </c>
      <c r="AY1002" s="2" t="n">
        <f aca="false">IF(BC1002&lt;&gt;"",1,0)+IF(BD1002&lt;&gt;"",1,0)+IF(BG1002&lt;&gt;"",1,0)+IF(BH1002&lt;&gt;"",1,0)+IF(BK1002&lt;&gt;"",1,0)+IF(BL1002&lt;&gt;"",1,0)+IF(BM1002&lt;&gt;"",1,0)+IF(BN1002&lt;&gt;"",1,0)+IF(BR1002&lt;&gt;"",1,0)+IF(BS1002&lt;&gt;"",1,0)+IF(BT1002&lt;&gt;"",1,0)+IF(BU1002&lt;&gt;"",1,0)+IF(BV1002&lt;&gt;"",1,0)+IF(CA1002&lt;&gt;"",1,0)+IF(CB1002&lt;&gt;"",1,0)+IF(CC1002&lt;&gt;"",1,0)+IF(CD1002&lt;&gt;"",1,0)+IF(CE1002&lt;&gt;"",1,0)+IF(CJ1002&lt;&gt;"",1,0)+IF(CK1002&lt;&gt;"",1,0)+IF(CL1002&lt;&gt;"",1,0)+IF(CO1002&lt;&gt;"",1,0)+IF(CP1002&lt;&gt;"",1,0)+IF(CQ1002&lt;&gt;"",1,0)+IF(CR1002&lt;&gt;"",1,0)+IF(CU1002&lt;&gt;"",1,0)+IF(CV1002&lt;&gt;"",1,0)+IF(CW1002&lt;&gt;"",1,0)+IF(DB1002&lt;&gt;"",1,0)+IF(DC1002&lt;&gt;"",1,0)+IF(DD1002&lt;&gt;"",1,0)+IF(DH1002&lt;&gt;"",1,0)+IF(DI1002&lt;&gt;"",1,0)+IF(DJ1002&lt;&gt;"",1,0)+IF(DM1002&lt;&gt;"",1,0)+IF(DN1002&lt;&gt;"",1,0)+IF(DO1002&lt;&gt;"",1,0)+IF(DP1002&lt;&gt;"",1,0)+IF(DT1002&lt;&gt;"",1,0)+IF(DU1002&lt;&gt;"",1,0)+IF(DV1002&lt;&gt;"",1,0)+IF(DW1002&lt;&gt;"",1,0)+IF(DX1002&lt;&gt;"",1,0)+IF(DY1002&lt;&gt;"",1,0)+IF(DZ1002&lt;&gt;"",1,0)+IF(EE1002&lt;&gt;"",1,0)+IF(EF1002&lt;&gt;"",1,0)+IF(EG1002&lt;&gt;"",1,0)+IF(EH1002&lt;&gt;"",1,0)+IF(EI1002&lt;&gt;"",1,0)</f>
        <v>0</v>
      </c>
      <c r="AZ1002" s="2" t="n">
        <f aca="false">IF(DQ1002&lt;&gt;"",1,0)+IF(DR1002&lt;&gt;"",1,0)+IF(DS1002&lt;&gt;"",1,0)+IF(DT1002&lt;&gt;"",1,0)+IF(DU1002&lt;&gt;"",1,0)+IF(DV1002&lt;&gt;"",1,0)+IF(DW1002&lt;&gt;"",1,0)+IF(DX1002&lt;&gt;"",1,0)+IF(DY1002&lt;&gt;"",1,0)+IF(DZ1002&lt;&gt;"",1,0)+IF(EA1002&lt;&gt;"",1,0)+IF(EB1002&lt;&gt;"",1,0)+IF(EE1002&lt;&gt;"",1,0)+IF(EF1002&lt;&gt;"",1,0)+IF(EG1002&lt;&gt;"",1,0)+IF(EH1002&lt;&gt;"",1,0)+IF(EI1002&lt;&gt;"",1,0)+IF(EJ1002&lt;&gt;"",1,0)+IF(EK1002&lt;&gt;"",1,0)+IF(EL1002&lt;&gt;"",1,0)+IF(EM1002&lt;&gt;"",1,0)</f>
        <v>0</v>
      </c>
    </row>
    <row r="1003" customFormat="false" ht="15" hidden="false" customHeight="false" outlineLevel="0" collapsed="false">
      <c r="A1003" s="2" t="s">
        <v>6045</v>
      </c>
      <c r="B1003" s="2" t="s">
        <v>144</v>
      </c>
      <c r="C1003" s="2" t="s">
        <v>6046</v>
      </c>
      <c r="D1003" s="2" t="s">
        <v>378</v>
      </c>
      <c r="E1003" s="2" t="s">
        <v>200</v>
      </c>
      <c r="F1003" s="2" t="s">
        <v>372</v>
      </c>
      <c r="G1003" s="2" t="s">
        <v>3627</v>
      </c>
      <c r="H1003" s="2" t="s">
        <v>6047</v>
      </c>
      <c r="I1003" s="2" t="s">
        <v>6048</v>
      </c>
      <c r="J1003" s="2" t="s">
        <v>176</v>
      </c>
      <c r="L1003" s="2" t="s">
        <v>6049</v>
      </c>
      <c r="M1003" s="2" t="s">
        <v>177</v>
      </c>
      <c r="N1003" s="2" t="s">
        <v>154</v>
      </c>
      <c r="O1003" s="2" t="s">
        <v>155</v>
      </c>
      <c r="P1003" s="2" t="s">
        <v>156</v>
      </c>
      <c r="Q1003" s="2" t="s">
        <v>6050</v>
      </c>
      <c r="AB1003" s="2" t="s">
        <v>157</v>
      </c>
      <c r="AC1003" s="2" t="s">
        <v>158</v>
      </c>
      <c r="AD1003" s="2" t="s">
        <v>159</v>
      </c>
      <c r="AF1003" s="2" t="s">
        <v>160</v>
      </c>
      <c r="AG1003" s="2" t="s">
        <v>161</v>
      </c>
      <c r="AL1003" s="2" t="s">
        <v>154</v>
      </c>
      <c r="AM1003" s="2" t="s">
        <v>162</v>
      </c>
      <c r="AN1003" s="2" t="s">
        <v>163</v>
      </c>
      <c r="AO1003" s="2" t="s">
        <v>164</v>
      </c>
      <c r="AP1003" s="2" t="s">
        <v>165</v>
      </c>
      <c r="AQ1003" s="2" t="s">
        <v>166</v>
      </c>
      <c r="AT1003" s="2" t="s">
        <v>167</v>
      </c>
      <c r="AU1003" s="2" t="n">
        <f aca="false">COUNTA($BA$1676:$EM$1676)</f>
        <v>24</v>
      </c>
      <c r="AV1003" s="2" t="n">
        <f aca="false">COUNTIF($BA$1676:$EM$1676,"D")</f>
        <v>0</v>
      </c>
      <c r="AW1003" s="2" t="n">
        <f aca="false">COUNTIF($BA$1676:$EM$1676,"R")</f>
        <v>3</v>
      </c>
      <c r="AX1003" s="2" t="n">
        <f aca="false">IF(DK1003&lt;&gt;"",1,0)+IF(DM1003&lt;&gt;"",1,0)+IF(DN1003&lt;&gt;"",1,0)+IF(DO1003&lt;&gt;"",1,0)+IF(DP1003&lt;&gt;"",1,0)+IF(DQ1003&lt;&gt;"",1,0)+IF(DR1003&lt;&gt;"",1,0)+IF(DS1003&lt;&gt;"",1,0)+IF(DT1003&lt;&gt;"",1,0)+IF(DU1003&lt;&gt;"",1,0)+IF(DV1003&lt;&gt;"",1,0)+IF(DW1003&lt;&gt;"",1,0)+IF(DX1003&lt;&gt;"",1,0)+IF(DY1003&lt;&gt;"",1,0)+IF(DZ1003&lt;&gt;"",1,0)+IF(EA1003&lt;&gt;"",1,0)+IF(EB1003&lt;&gt;"",1,0)+IF(EE1003&lt;&gt;"",1,0)+IF(EF1003&lt;&gt;"",1,0)+IF(EG1003&lt;&gt;"",1,0)+IF(EH1003&lt;&gt;"",1,0)+IF(EI1003&lt;&gt;"",1,0)+IF(EJ1003&lt;&gt;"",1,0)+IF(EK1003&lt;&gt;"",1,0)+IF(EL1003&lt;&gt;"",1,0)+IF(EM1003&lt;&gt;"",1,0)</f>
        <v>0</v>
      </c>
      <c r="AY1003" s="2" t="n">
        <f aca="false">IF(BC1003&lt;&gt;"",1,0)+IF(BD1003&lt;&gt;"",1,0)+IF(BG1003&lt;&gt;"",1,0)+IF(BH1003&lt;&gt;"",1,0)+IF(BK1003&lt;&gt;"",1,0)+IF(BL1003&lt;&gt;"",1,0)+IF(BM1003&lt;&gt;"",1,0)+IF(BN1003&lt;&gt;"",1,0)+IF(BR1003&lt;&gt;"",1,0)+IF(BS1003&lt;&gt;"",1,0)+IF(BT1003&lt;&gt;"",1,0)+IF(BU1003&lt;&gt;"",1,0)+IF(BV1003&lt;&gt;"",1,0)+IF(CA1003&lt;&gt;"",1,0)+IF(CB1003&lt;&gt;"",1,0)+IF(CC1003&lt;&gt;"",1,0)+IF(CD1003&lt;&gt;"",1,0)+IF(CE1003&lt;&gt;"",1,0)+IF(CJ1003&lt;&gt;"",1,0)+IF(CK1003&lt;&gt;"",1,0)+IF(CL1003&lt;&gt;"",1,0)+IF(CO1003&lt;&gt;"",1,0)+IF(CP1003&lt;&gt;"",1,0)+IF(CQ1003&lt;&gt;"",1,0)+IF(CR1003&lt;&gt;"",1,0)+IF(CU1003&lt;&gt;"",1,0)+IF(CV1003&lt;&gt;"",1,0)+IF(CW1003&lt;&gt;"",1,0)+IF(DB1003&lt;&gt;"",1,0)+IF(DC1003&lt;&gt;"",1,0)+IF(DD1003&lt;&gt;"",1,0)+IF(DH1003&lt;&gt;"",1,0)+IF(DI1003&lt;&gt;"",1,0)+IF(DJ1003&lt;&gt;"",1,0)+IF(DM1003&lt;&gt;"",1,0)+IF(DN1003&lt;&gt;"",1,0)+IF(DO1003&lt;&gt;"",1,0)+IF(DP1003&lt;&gt;"",1,0)+IF(DT1003&lt;&gt;"",1,0)+IF(DU1003&lt;&gt;"",1,0)+IF(DV1003&lt;&gt;"",1,0)+IF(DW1003&lt;&gt;"",1,0)+IF(DX1003&lt;&gt;"",1,0)+IF(DY1003&lt;&gt;"",1,0)+IF(DZ1003&lt;&gt;"",1,0)+IF(EE1003&lt;&gt;"",1,0)+IF(EF1003&lt;&gt;"",1,0)+IF(EG1003&lt;&gt;"",1,0)+IF(EH1003&lt;&gt;"",1,0)+IF(EI1003&lt;&gt;"",1,0)</f>
        <v>0</v>
      </c>
      <c r="AZ1003" s="2" t="n">
        <f aca="false">IF(DQ1003&lt;&gt;"",1,0)+IF(DR1003&lt;&gt;"",1,0)+IF(DS1003&lt;&gt;"",1,0)+IF(DT1003&lt;&gt;"",1,0)+IF(DU1003&lt;&gt;"",1,0)+IF(DV1003&lt;&gt;"",1,0)+IF(DW1003&lt;&gt;"",1,0)+IF(DX1003&lt;&gt;"",1,0)+IF(DY1003&lt;&gt;"",1,0)+IF(DZ1003&lt;&gt;"",1,0)+IF(EA1003&lt;&gt;"",1,0)+IF(EB1003&lt;&gt;"",1,0)+IF(EE1003&lt;&gt;"",1,0)+IF(EF1003&lt;&gt;"",1,0)+IF(EG1003&lt;&gt;"",1,0)+IF(EH1003&lt;&gt;"",1,0)+IF(EI1003&lt;&gt;"",1,0)+IF(EJ1003&lt;&gt;"",1,0)+IF(EK1003&lt;&gt;"",1,0)+IF(EL1003&lt;&gt;"",1,0)+IF(EM1003&lt;&gt;"",1,0)</f>
        <v>0</v>
      </c>
      <c r="ED1003" s="2" t="s">
        <v>168</v>
      </c>
    </row>
    <row r="1004" customFormat="false" ht="15" hidden="false" customHeight="false" outlineLevel="0" collapsed="false">
      <c r="A1004" s="2" t="s">
        <v>6051</v>
      </c>
      <c r="B1004" s="2" t="s">
        <v>144</v>
      </c>
      <c r="C1004" s="2" t="s">
        <v>6052</v>
      </c>
      <c r="D1004" s="2" t="s">
        <v>4118</v>
      </c>
      <c r="E1004" s="2" t="s">
        <v>3414</v>
      </c>
      <c r="F1004" s="2" t="s">
        <v>194</v>
      </c>
      <c r="H1004" s="2" t="s">
        <v>6053</v>
      </c>
      <c r="I1004" s="2" t="s">
        <v>6054</v>
      </c>
      <c r="J1004" s="2" t="s">
        <v>176</v>
      </c>
      <c r="L1004" s="2" t="s">
        <v>6049</v>
      </c>
      <c r="M1004" s="2" t="s">
        <v>6055</v>
      </c>
      <c r="N1004" s="2" t="s">
        <v>154</v>
      </c>
      <c r="O1004" s="2" t="s">
        <v>155</v>
      </c>
      <c r="P1004" s="2" t="s">
        <v>156</v>
      </c>
      <c r="AB1004" s="2" t="s">
        <v>157</v>
      </c>
      <c r="AC1004" s="2" t="s">
        <v>158</v>
      </c>
      <c r="AD1004" s="2" t="s">
        <v>159</v>
      </c>
      <c r="AF1004" s="2" t="s">
        <v>160</v>
      </c>
      <c r="AG1004" s="2" t="s">
        <v>161</v>
      </c>
      <c r="AL1004" s="2" t="s">
        <v>154</v>
      </c>
      <c r="AM1004" s="2" t="s">
        <v>162</v>
      </c>
      <c r="AN1004" s="2" t="s">
        <v>163</v>
      </c>
      <c r="AO1004" s="2" t="s">
        <v>164</v>
      </c>
      <c r="AP1004" s="2" t="s">
        <v>165</v>
      </c>
      <c r="AQ1004" s="2" t="s">
        <v>166</v>
      </c>
      <c r="AT1004" s="2" t="s">
        <v>167</v>
      </c>
      <c r="AU1004" s="2" t="n">
        <f aca="false">COUNTA($BA$2144:$EM$2144)</f>
        <v>16</v>
      </c>
      <c r="AV1004" s="2" t="n">
        <f aca="false">COUNTIF($BA$2144:$EM$2144,"D")</f>
        <v>3</v>
      </c>
      <c r="AW1004" s="2" t="n">
        <f aca="false">COUNTIF($BA$2144:$EM$2144,"R")</f>
        <v>1</v>
      </c>
      <c r="AX1004" s="2" t="n">
        <f aca="false">IF(DK1004&lt;&gt;"",1,0)+IF(DM1004&lt;&gt;"",1,0)+IF(DN1004&lt;&gt;"",1,0)+IF(DO1004&lt;&gt;"",1,0)+IF(DP1004&lt;&gt;"",1,0)+IF(DQ1004&lt;&gt;"",1,0)+IF(DR1004&lt;&gt;"",1,0)+IF(DS1004&lt;&gt;"",1,0)+IF(DT1004&lt;&gt;"",1,0)+IF(DU1004&lt;&gt;"",1,0)+IF(DV1004&lt;&gt;"",1,0)+IF(DW1004&lt;&gt;"",1,0)+IF(DX1004&lt;&gt;"",1,0)+IF(DY1004&lt;&gt;"",1,0)+IF(DZ1004&lt;&gt;"",1,0)+IF(EA1004&lt;&gt;"",1,0)+IF(EB1004&lt;&gt;"",1,0)+IF(EE1004&lt;&gt;"",1,0)+IF(EF1004&lt;&gt;"",1,0)+IF(EG1004&lt;&gt;"",1,0)+IF(EH1004&lt;&gt;"",1,0)+IF(EI1004&lt;&gt;"",1,0)+IF(EJ1004&lt;&gt;"",1,0)+IF(EK1004&lt;&gt;"",1,0)+IF(EL1004&lt;&gt;"",1,0)+IF(EM1004&lt;&gt;"",1,0)</f>
        <v>0</v>
      </c>
      <c r="AY1004" s="2" t="n">
        <f aca="false">IF(BC1004&lt;&gt;"",1,0)+IF(BD1004&lt;&gt;"",1,0)+IF(BG1004&lt;&gt;"",1,0)+IF(BH1004&lt;&gt;"",1,0)+IF(BK1004&lt;&gt;"",1,0)+IF(BL1004&lt;&gt;"",1,0)+IF(BM1004&lt;&gt;"",1,0)+IF(BN1004&lt;&gt;"",1,0)+IF(BR1004&lt;&gt;"",1,0)+IF(BS1004&lt;&gt;"",1,0)+IF(BT1004&lt;&gt;"",1,0)+IF(BU1004&lt;&gt;"",1,0)+IF(BV1004&lt;&gt;"",1,0)+IF(CA1004&lt;&gt;"",1,0)+IF(CB1004&lt;&gt;"",1,0)+IF(CC1004&lt;&gt;"",1,0)+IF(CD1004&lt;&gt;"",1,0)+IF(CE1004&lt;&gt;"",1,0)+IF(CJ1004&lt;&gt;"",1,0)+IF(CK1004&lt;&gt;"",1,0)+IF(CL1004&lt;&gt;"",1,0)+IF(CO1004&lt;&gt;"",1,0)+IF(CP1004&lt;&gt;"",1,0)+IF(CQ1004&lt;&gt;"",1,0)+IF(CR1004&lt;&gt;"",1,0)+IF(CU1004&lt;&gt;"",1,0)+IF(CV1004&lt;&gt;"",1,0)+IF(CW1004&lt;&gt;"",1,0)+IF(DB1004&lt;&gt;"",1,0)+IF(DC1004&lt;&gt;"",1,0)+IF(DD1004&lt;&gt;"",1,0)+IF(DH1004&lt;&gt;"",1,0)+IF(DI1004&lt;&gt;"",1,0)+IF(DJ1004&lt;&gt;"",1,0)+IF(DM1004&lt;&gt;"",1,0)+IF(DN1004&lt;&gt;"",1,0)+IF(DO1004&lt;&gt;"",1,0)+IF(DP1004&lt;&gt;"",1,0)+IF(DT1004&lt;&gt;"",1,0)+IF(DU1004&lt;&gt;"",1,0)+IF(DV1004&lt;&gt;"",1,0)+IF(DW1004&lt;&gt;"",1,0)+IF(DX1004&lt;&gt;"",1,0)+IF(DY1004&lt;&gt;"",1,0)+IF(DZ1004&lt;&gt;"",1,0)+IF(EE1004&lt;&gt;"",1,0)+IF(EF1004&lt;&gt;"",1,0)+IF(EG1004&lt;&gt;"",1,0)+IF(EH1004&lt;&gt;"",1,0)+IF(EI1004&lt;&gt;"",1,0)</f>
        <v>0</v>
      </c>
      <c r="AZ1004" s="2" t="n">
        <f aca="false">IF(DQ1004&lt;&gt;"",1,0)+IF(DR1004&lt;&gt;"",1,0)+IF(DS1004&lt;&gt;"",1,0)+IF(DT1004&lt;&gt;"",1,0)+IF(DU1004&lt;&gt;"",1,0)+IF(DV1004&lt;&gt;"",1,0)+IF(DW1004&lt;&gt;"",1,0)+IF(DX1004&lt;&gt;"",1,0)+IF(DY1004&lt;&gt;"",1,0)+IF(DZ1004&lt;&gt;"",1,0)+IF(EA1004&lt;&gt;"",1,0)+IF(EB1004&lt;&gt;"",1,0)+IF(EE1004&lt;&gt;"",1,0)+IF(EF1004&lt;&gt;"",1,0)+IF(EG1004&lt;&gt;"",1,0)+IF(EH1004&lt;&gt;"",1,0)+IF(EI1004&lt;&gt;"",1,0)+IF(EJ1004&lt;&gt;"",1,0)+IF(EK1004&lt;&gt;"",1,0)+IF(EL1004&lt;&gt;"",1,0)+IF(EM1004&lt;&gt;"",1,0)</f>
        <v>0</v>
      </c>
    </row>
    <row r="1005" customFormat="false" ht="15" hidden="false" customHeight="false" outlineLevel="0" collapsed="false">
      <c r="A1005" s="2" t="s">
        <v>6056</v>
      </c>
      <c r="B1005" s="2" t="s">
        <v>144</v>
      </c>
      <c r="C1005" s="2" t="s">
        <v>6057</v>
      </c>
      <c r="D1005" s="2" t="s">
        <v>860</v>
      </c>
      <c r="E1005" s="2" t="s">
        <v>310</v>
      </c>
      <c r="F1005" s="2" t="s">
        <v>2750</v>
      </c>
      <c r="H1005" s="2" t="s">
        <v>6058</v>
      </c>
      <c r="I1005" s="2" t="s">
        <v>359</v>
      </c>
      <c r="J1005" s="2" t="s">
        <v>176</v>
      </c>
      <c r="L1005" s="2" t="s">
        <v>6059</v>
      </c>
      <c r="N1005" s="2" t="s">
        <v>154</v>
      </c>
      <c r="O1005" s="2" t="s">
        <v>155</v>
      </c>
      <c r="P1005" s="2" t="s">
        <v>156</v>
      </c>
      <c r="AB1005" s="2" t="s">
        <v>157</v>
      </c>
      <c r="AC1005" s="2" t="s">
        <v>158</v>
      </c>
      <c r="AD1005" s="2" t="s">
        <v>159</v>
      </c>
      <c r="AF1005" s="2" t="s">
        <v>160</v>
      </c>
      <c r="AG1005" s="2" t="s">
        <v>161</v>
      </c>
      <c r="AL1005" s="2" t="s">
        <v>154</v>
      </c>
      <c r="AM1005" s="2" t="s">
        <v>162</v>
      </c>
      <c r="AN1005" s="2" t="s">
        <v>163</v>
      </c>
      <c r="AO1005" s="2" t="s">
        <v>164</v>
      </c>
      <c r="AP1005" s="2" t="s">
        <v>165</v>
      </c>
      <c r="AQ1005" s="2" t="s">
        <v>166</v>
      </c>
      <c r="AT1005" s="2" t="s">
        <v>167</v>
      </c>
      <c r="AU1005" s="2" t="n">
        <f aca="false">COUNTA($BA$1176:$EM$1176)</f>
        <v>2</v>
      </c>
      <c r="AV1005" s="2" t="n">
        <f aca="false">COUNTIF($BA$1176:$EM$1176,"D")</f>
        <v>0</v>
      </c>
      <c r="AW1005" s="2" t="n">
        <f aca="false">COUNTIF($BA$1176:$EM$1176,"R")</f>
        <v>0</v>
      </c>
      <c r="AX1005" s="2" t="n">
        <f aca="false">IF(DK1005&lt;&gt;"",1,0)+IF(DM1005&lt;&gt;"",1,0)+IF(DN1005&lt;&gt;"",1,0)+IF(DO1005&lt;&gt;"",1,0)+IF(DP1005&lt;&gt;"",1,0)+IF(DQ1005&lt;&gt;"",1,0)+IF(DR1005&lt;&gt;"",1,0)+IF(DS1005&lt;&gt;"",1,0)+IF(DT1005&lt;&gt;"",1,0)+IF(DU1005&lt;&gt;"",1,0)+IF(DV1005&lt;&gt;"",1,0)+IF(DW1005&lt;&gt;"",1,0)+IF(DX1005&lt;&gt;"",1,0)+IF(DY1005&lt;&gt;"",1,0)+IF(DZ1005&lt;&gt;"",1,0)+IF(EA1005&lt;&gt;"",1,0)+IF(EB1005&lt;&gt;"",1,0)+IF(EE1005&lt;&gt;"",1,0)+IF(EF1005&lt;&gt;"",1,0)+IF(EG1005&lt;&gt;"",1,0)+IF(EH1005&lt;&gt;"",1,0)+IF(EI1005&lt;&gt;"",1,0)+IF(EJ1005&lt;&gt;"",1,0)+IF(EK1005&lt;&gt;"",1,0)+IF(EL1005&lt;&gt;"",1,0)+IF(EM1005&lt;&gt;"",1,0)</f>
        <v>0</v>
      </c>
      <c r="AY1005" s="2" t="n">
        <f aca="false">IF(BC1005&lt;&gt;"",1,0)+IF(BD1005&lt;&gt;"",1,0)+IF(BG1005&lt;&gt;"",1,0)+IF(BH1005&lt;&gt;"",1,0)+IF(BK1005&lt;&gt;"",1,0)+IF(BL1005&lt;&gt;"",1,0)+IF(BM1005&lt;&gt;"",1,0)+IF(BN1005&lt;&gt;"",1,0)+IF(BR1005&lt;&gt;"",1,0)+IF(BS1005&lt;&gt;"",1,0)+IF(BT1005&lt;&gt;"",1,0)+IF(BU1005&lt;&gt;"",1,0)+IF(BV1005&lt;&gt;"",1,0)+IF(CA1005&lt;&gt;"",1,0)+IF(CB1005&lt;&gt;"",1,0)+IF(CC1005&lt;&gt;"",1,0)+IF(CD1005&lt;&gt;"",1,0)+IF(CE1005&lt;&gt;"",1,0)+IF(CJ1005&lt;&gt;"",1,0)+IF(CK1005&lt;&gt;"",1,0)+IF(CL1005&lt;&gt;"",1,0)+IF(CO1005&lt;&gt;"",1,0)+IF(CP1005&lt;&gt;"",1,0)+IF(CQ1005&lt;&gt;"",1,0)+IF(CR1005&lt;&gt;"",1,0)+IF(CU1005&lt;&gt;"",1,0)+IF(CV1005&lt;&gt;"",1,0)+IF(CW1005&lt;&gt;"",1,0)+IF(DB1005&lt;&gt;"",1,0)+IF(DC1005&lt;&gt;"",1,0)+IF(DD1005&lt;&gt;"",1,0)+IF(DH1005&lt;&gt;"",1,0)+IF(DI1005&lt;&gt;"",1,0)+IF(DJ1005&lt;&gt;"",1,0)+IF(DM1005&lt;&gt;"",1,0)+IF(DN1005&lt;&gt;"",1,0)+IF(DO1005&lt;&gt;"",1,0)+IF(DP1005&lt;&gt;"",1,0)+IF(DT1005&lt;&gt;"",1,0)+IF(DU1005&lt;&gt;"",1,0)+IF(DV1005&lt;&gt;"",1,0)+IF(DW1005&lt;&gt;"",1,0)+IF(DX1005&lt;&gt;"",1,0)+IF(DY1005&lt;&gt;"",1,0)+IF(DZ1005&lt;&gt;"",1,0)+IF(EE1005&lt;&gt;"",1,0)+IF(EF1005&lt;&gt;"",1,0)+IF(EG1005&lt;&gt;"",1,0)+IF(EH1005&lt;&gt;"",1,0)+IF(EI1005&lt;&gt;"",1,0)</f>
        <v>0</v>
      </c>
      <c r="AZ1005" s="2" t="n">
        <f aca="false">IF(DQ1005&lt;&gt;"",1,0)+IF(DR1005&lt;&gt;"",1,0)+IF(DS1005&lt;&gt;"",1,0)+IF(DT1005&lt;&gt;"",1,0)+IF(DU1005&lt;&gt;"",1,0)+IF(DV1005&lt;&gt;"",1,0)+IF(DW1005&lt;&gt;"",1,0)+IF(DX1005&lt;&gt;"",1,0)+IF(DY1005&lt;&gt;"",1,0)+IF(DZ1005&lt;&gt;"",1,0)+IF(EA1005&lt;&gt;"",1,0)+IF(EB1005&lt;&gt;"",1,0)+IF(EE1005&lt;&gt;"",1,0)+IF(EF1005&lt;&gt;"",1,0)+IF(EG1005&lt;&gt;"",1,0)+IF(EH1005&lt;&gt;"",1,0)+IF(EI1005&lt;&gt;"",1,0)+IF(EJ1005&lt;&gt;"",1,0)+IF(EK1005&lt;&gt;"",1,0)+IF(EL1005&lt;&gt;"",1,0)+IF(EM1005&lt;&gt;"",1,0)</f>
        <v>0</v>
      </c>
      <c r="BJ1005" s="2" t="s">
        <v>168</v>
      </c>
      <c r="BY1005" s="2" t="s">
        <v>168</v>
      </c>
      <c r="ED1005" s="2" t="s">
        <v>168</v>
      </c>
    </row>
    <row r="1006" customFormat="false" ht="15" hidden="false" customHeight="false" outlineLevel="0" collapsed="false">
      <c r="A1006" s="2" t="s">
        <v>6060</v>
      </c>
      <c r="B1006" s="2" t="s">
        <v>144</v>
      </c>
      <c r="C1006" s="2" t="s">
        <v>6061</v>
      </c>
      <c r="D1006" s="2" t="s">
        <v>6062</v>
      </c>
      <c r="E1006" s="2" t="s">
        <v>647</v>
      </c>
      <c r="F1006" s="2" t="s">
        <v>194</v>
      </c>
      <c r="H1006" s="2" t="s">
        <v>6063</v>
      </c>
      <c r="I1006" s="2" t="s">
        <v>6064</v>
      </c>
      <c r="J1006" s="2" t="s">
        <v>151</v>
      </c>
      <c r="L1006" s="2" t="s">
        <v>6065</v>
      </c>
      <c r="N1006" s="2" t="s">
        <v>154</v>
      </c>
      <c r="O1006" s="2" t="s">
        <v>155</v>
      </c>
      <c r="P1006" s="2" t="s">
        <v>187</v>
      </c>
      <c r="AB1006" s="2" t="s">
        <v>157</v>
      </c>
      <c r="AC1006" s="2" t="s">
        <v>158</v>
      </c>
      <c r="AD1006" s="2" t="s">
        <v>159</v>
      </c>
      <c r="AF1006" s="2" t="s">
        <v>160</v>
      </c>
      <c r="AG1006" s="2" t="s">
        <v>161</v>
      </c>
      <c r="AL1006" s="2" t="s">
        <v>154</v>
      </c>
      <c r="AM1006" s="2" t="s">
        <v>162</v>
      </c>
      <c r="AN1006" s="2" t="s">
        <v>163</v>
      </c>
      <c r="AO1006" s="2" t="s">
        <v>164</v>
      </c>
      <c r="AP1006" s="2" t="s">
        <v>165</v>
      </c>
      <c r="AQ1006" s="2" t="s">
        <v>166</v>
      </c>
      <c r="AT1006" s="2" t="s">
        <v>167</v>
      </c>
      <c r="AU1006" s="2" t="n">
        <f aca="false">COUNTA($BA$1914:$EM$1914)</f>
        <v>32</v>
      </c>
      <c r="AV1006" s="2" t="n">
        <f aca="false">COUNTIF($BA$1914:$EM$1914,"D")</f>
        <v>4</v>
      </c>
      <c r="AW1006" s="2" t="n">
        <f aca="false">COUNTIF($BA$1914:$EM$1914,"R")</f>
        <v>1</v>
      </c>
      <c r="AX1006" s="2" t="n">
        <f aca="false">IF(DK1006&lt;&gt;"",1,0)+IF(DM1006&lt;&gt;"",1,0)+IF(DN1006&lt;&gt;"",1,0)+IF(DO1006&lt;&gt;"",1,0)+IF(DP1006&lt;&gt;"",1,0)+IF(DQ1006&lt;&gt;"",1,0)+IF(DR1006&lt;&gt;"",1,0)+IF(DS1006&lt;&gt;"",1,0)+IF(DT1006&lt;&gt;"",1,0)+IF(DU1006&lt;&gt;"",1,0)+IF(DV1006&lt;&gt;"",1,0)+IF(DW1006&lt;&gt;"",1,0)+IF(DX1006&lt;&gt;"",1,0)+IF(DY1006&lt;&gt;"",1,0)+IF(DZ1006&lt;&gt;"",1,0)+IF(EA1006&lt;&gt;"",1,0)+IF(EB1006&lt;&gt;"",1,0)+IF(EE1006&lt;&gt;"",1,0)+IF(EF1006&lt;&gt;"",1,0)+IF(EG1006&lt;&gt;"",1,0)+IF(EH1006&lt;&gt;"",1,0)+IF(EI1006&lt;&gt;"",1,0)+IF(EJ1006&lt;&gt;"",1,0)+IF(EK1006&lt;&gt;"",1,0)+IF(EL1006&lt;&gt;"",1,0)+IF(EM1006&lt;&gt;"",1,0)</f>
        <v>0</v>
      </c>
      <c r="AY1006" s="2" t="n">
        <f aca="false">IF(BC1006&lt;&gt;"",1,0)+IF(BD1006&lt;&gt;"",1,0)+IF(BG1006&lt;&gt;"",1,0)+IF(BH1006&lt;&gt;"",1,0)+IF(BK1006&lt;&gt;"",1,0)+IF(BL1006&lt;&gt;"",1,0)+IF(BM1006&lt;&gt;"",1,0)+IF(BN1006&lt;&gt;"",1,0)+IF(BR1006&lt;&gt;"",1,0)+IF(BS1006&lt;&gt;"",1,0)+IF(BT1006&lt;&gt;"",1,0)+IF(BU1006&lt;&gt;"",1,0)+IF(BV1006&lt;&gt;"",1,0)+IF(CA1006&lt;&gt;"",1,0)+IF(CB1006&lt;&gt;"",1,0)+IF(CC1006&lt;&gt;"",1,0)+IF(CD1006&lt;&gt;"",1,0)+IF(CE1006&lt;&gt;"",1,0)+IF(CJ1006&lt;&gt;"",1,0)+IF(CK1006&lt;&gt;"",1,0)+IF(CL1006&lt;&gt;"",1,0)+IF(CO1006&lt;&gt;"",1,0)+IF(CP1006&lt;&gt;"",1,0)+IF(CQ1006&lt;&gt;"",1,0)+IF(CR1006&lt;&gt;"",1,0)+IF(CU1006&lt;&gt;"",1,0)+IF(CV1006&lt;&gt;"",1,0)+IF(CW1006&lt;&gt;"",1,0)+IF(DB1006&lt;&gt;"",1,0)+IF(DC1006&lt;&gt;"",1,0)+IF(DD1006&lt;&gt;"",1,0)+IF(DH1006&lt;&gt;"",1,0)+IF(DI1006&lt;&gt;"",1,0)+IF(DJ1006&lt;&gt;"",1,0)+IF(DM1006&lt;&gt;"",1,0)+IF(DN1006&lt;&gt;"",1,0)+IF(DO1006&lt;&gt;"",1,0)+IF(DP1006&lt;&gt;"",1,0)+IF(DT1006&lt;&gt;"",1,0)+IF(DU1006&lt;&gt;"",1,0)+IF(DV1006&lt;&gt;"",1,0)+IF(DW1006&lt;&gt;"",1,0)+IF(DX1006&lt;&gt;"",1,0)+IF(DY1006&lt;&gt;"",1,0)+IF(DZ1006&lt;&gt;"",1,0)+IF(EE1006&lt;&gt;"",1,0)+IF(EF1006&lt;&gt;"",1,0)+IF(EG1006&lt;&gt;"",1,0)+IF(EH1006&lt;&gt;"",1,0)+IF(EI1006&lt;&gt;"",1,0)</f>
        <v>0</v>
      </c>
      <c r="AZ1006" s="2" t="n">
        <f aca="false">IF(DQ1006&lt;&gt;"",1,0)+IF(DR1006&lt;&gt;"",1,0)+IF(DS1006&lt;&gt;"",1,0)+IF(DT1006&lt;&gt;"",1,0)+IF(DU1006&lt;&gt;"",1,0)+IF(DV1006&lt;&gt;"",1,0)+IF(DW1006&lt;&gt;"",1,0)+IF(DX1006&lt;&gt;"",1,0)+IF(DY1006&lt;&gt;"",1,0)+IF(DZ1006&lt;&gt;"",1,0)+IF(EA1006&lt;&gt;"",1,0)+IF(EB1006&lt;&gt;"",1,0)+IF(EE1006&lt;&gt;"",1,0)+IF(EF1006&lt;&gt;"",1,0)+IF(EG1006&lt;&gt;"",1,0)+IF(EH1006&lt;&gt;"",1,0)+IF(EI1006&lt;&gt;"",1,0)+IF(EJ1006&lt;&gt;"",1,0)+IF(EK1006&lt;&gt;"",1,0)+IF(EL1006&lt;&gt;"",1,0)+IF(EM1006&lt;&gt;"",1,0)</f>
        <v>0</v>
      </c>
    </row>
    <row r="1007" customFormat="false" ht="15" hidden="false" customHeight="false" outlineLevel="0" collapsed="false">
      <c r="A1007" s="2" t="s">
        <v>6066</v>
      </c>
      <c r="B1007" s="2" t="s">
        <v>144</v>
      </c>
      <c r="C1007" s="2" t="s">
        <v>6067</v>
      </c>
      <c r="D1007" s="2" t="s">
        <v>6068</v>
      </c>
      <c r="E1007" s="2" t="s">
        <v>340</v>
      </c>
      <c r="F1007" s="2" t="s">
        <v>251</v>
      </c>
      <c r="H1007" s="2" t="s">
        <v>6069</v>
      </c>
      <c r="I1007" s="2" t="s">
        <v>6070</v>
      </c>
      <c r="J1007" s="2" t="s">
        <v>176</v>
      </c>
      <c r="L1007" s="2" t="s">
        <v>6071</v>
      </c>
      <c r="N1007" s="2" t="s">
        <v>154</v>
      </c>
      <c r="O1007" s="2" t="s">
        <v>155</v>
      </c>
      <c r="P1007" s="2" t="s">
        <v>156</v>
      </c>
      <c r="AB1007" s="2" t="s">
        <v>157</v>
      </c>
      <c r="AC1007" s="2" t="s">
        <v>158</v>
      </c>
      <c r="AD1007" s="2" t="s">
        <v>159</v>
      </c>
      <c r="AF1007" s="2" t="s">
        <v>160</v>
      </c>
      <c r="AG1007" s="2" t="s">
        <v>161</v>
      </c>
      <c r="AL1007" s="2" t="s">
        <v>154</v>
      </c>
      <c r="AM1007" s="2" t="s">
        <v>236</v>
      </c>
      <c r="AN1007" s="2" t="s">
        <v>237</v>
      </c>
      <c r="AO1007" s="2" t="s">
        <v>164</v>
      </c>
      <c r="AP1007" s="2" t="s">
        <v>165</v>
      </c>
      <c r="AQ1007" s="2" t="s">
        <v>166</v>
      </c>
      <c r="AT1007" s="2" t="s">
        <v>167</v>
      </c>
      <c r="AU1007" s="2" t="n">
        <f aca="false">COUNTA($BA$1585:$EM$1585)</f>
        <v>3</v>
      </c>
      <c r="AV1007" s="2" t="n">
        <f aca="false">COUNTIF($BA$1585:$EM$1585,"D")</f>
        <v>0</v>
      </c>
      <c r="AW1007" s="2" t="n">
        <f aca="false">COUNTIF($BA$1585:$EM$1585,"R")</f>
        <v>0</v>
      </c>
      <c r="AX1007" s="2" t="n">
        <f aca="false">IF(DK1007&lt;&gt;"",1,0)+IF(DM1007&lt;&gt;"",1,0)+IF(DN1007&lt;&gt;"",1,0)+IF(DO1007&lt;&gt;"",1,0)+IF(DP1007&lt;&gt;"",1,0)+IF(DQ1007&lt;&gt;"",1,0)+IF(DR1007&lt;&gt;"",1,0)+IF(DS1007&lt;&gt;"",1,0)+IF(DT1007&lt;&gt;"",1,0)+IF(DU1007&lt;&gt;"",1,0)+IF(DV1007&lt;&gt;"",1,0)+IF(DW1007&lt;&gt;"",1,0)+IF(DX1007&lt;&gt;"",1,0)+IF(DY1007&lt;&gt;"",1,0)+IF(DZ1007&lt;&gt;"",1,0)+IF(EA1007&lt;&gt;"",1,0)+IF(EB1007&lt;&gt;"",1,0)+IF(EE1007&lt;&gt;"",1,0)+IF(EF1007&lt;&gt;"",1,0)+IF(EG1007&lt;&gt;"",1,0)+IF(EH1007&lt;&gt;"",1,0)+IF(EI1007&lt;&gt;"",1,0)+IF(EJ1007&lt;&gt;"",1,0)+IF(EK1007&lt;&gt;"",1,0)+IF(EL1007&lt;&gt;"",1,0)+IF(EM1007&lt;&gt;"",1,0)</f>
        <v>0</v>
      </c>
      <c r="AY1007" s="2" t="n">
        <f aca="false">IF(BC1007&lt;&gt;"",1,0)+IF(BD1007&lt;&gt;"",1,0)+IF(BG1007&lt;&gt;"",1,0)+IF(BH1007&lt;&gt;"",1,0)+IF(BK1007&lt;&gt;"",1,0)+IF(BL1007&lt;&gt;"",1,0)+IF(BM1007&lt;&gt;"",1,0)+IF(BN1007&lt;&gt;"",1,0)+IF(BR1007&lt;&gt;"",1,0)+IF(BS1007&lt;&gt;"",1,0)+IF(BT1007&lt;&gt;"",1,0)+IF(BU1007&lt;&gt;"",1,0)+IF(BV1007&lt;&gt;"",1,0)+IF(CA1007&lt;&gt;"",1,0)+IF(CB1007&lt;&gt;"",1,0)+IF(CC1007&lt;&gt;"",1,0)+IF(CD1007&lt;&gt;"",1,0)+IF(CE1007&lt;&gt;"",1,0)+IF(CJ1007&lt;&gt;"",1,0)+IF(CK1007&lt;&gt;"",1,0)+IF(CL1007&lt;&gt;"",1,0)+IF(CO1007&lt;&gt;"",1,0)+IF(CP1007&lt;&gt;"",1,0)+IF(CQ1007&lt;&gt;"",1,0)+IF(CR1007&lt;&gt;"",1,0)+IF(CU1007&lt;&gt;"",1,0)+IF(CV1007&lt;&gt;"",1,0)+IF(CW1007&lt;&gt;"",1,0)+IF(DB1007&lt;&gt;"",1,0)+IF(DC1007&lt;&gt;"",1,0)+IF(DD1007&lt;&gt;"",1,0)+IF(DH1007&lt;&gt;"",1,0)+IF(DI1007&lt;&gt;"",1,0)+IF(DJ1007&lt;&gt;"",1,0)+IF(DM1007&lt;&gt;"",1,0)+IF(DN1007&lt;&gt;"",1,0)+IF(DO1007&lt;&gt;"",1,0)+IF(DP1007&lt;&gt;"",1,0)+IF(DT1007&lt;&gt;"",1,0)+IF(DU1007&lt;&gt;"",1,0)+IF(DV1007&lt;&gt;"",1,0)+IF(DW1007&lt;&gt;"",1,0)+IF(DX1007&lt;&gt;"",1,0)+IF(DY1007&lt;&gt;"",1,0)+IF(DZ1007&lt;&gt;"",1,0)+IF(EE1007&lt;&gt;"",1,0)+IF(EF1007&lt;&gt;"",1,0)+IF(EG1007&lt;&gt;"",1,0)+IF(EH1007&lt;&gt;"",1,0)+IF(EI1007&lt;&gt;"",1,0)</f>
        <v>0</v>
      </c>
      <c r="AZ1007" s="2" t="n">
        <f aca="false">IF(DQ1007&lt;&gt;"",1,0)+IF(DR1007&lt;&gt;"",1,0)+IF(DS1007&lt;&gt;"",1,0)+IF(DT1007&lt;&gt;"",1,0)+IF(DU1007&lt;&gt;"",1,0)+IF(DV1007&lt;&gt;"",1,0)+IF(DW1007&lt;&gt;"",1,0)+IF(DX1007&lt;&gt;"",1,0)+IF(DY1007&lt;&gt;"",1,0)+IF(DZ1007&lt;&gt;"",1,0)+IF(EA1007&lt;&gt;"",1,0)+IF(EB1007&lt;&gt;"",1,0)+IF(EE1007&lt;&gt;"",1,0)+IF(EF1007&lt;&gt;"",1,0)+IF(EG1007&lt;&gt;"",1,0)+IF(EH1007&lt;&gt;"",1,0)+IF(EI1007&lt;&gt;"",1,0)+IF(EJ1007&lt;&gt;"",1,0)+IF(EK1007&lt;&gt;"",1,0)+IF(EL1007&lt;&gt;"",1,0)+IF(EM1007&lt;&gt;"",1,0)</f>
        <v>0</v>
      </c>
      <c r="ED1007" s="2" t="s">
        <v>168</v>
      </c>
    </row>
    <row r="1008" customFormat="false" ht="15" hidden="false" customHeight="false" outlineLevel="0" collapsed="false">
      <c r="A1008" s="2" t="s">
        <v>6072</v>
      </c>
      <c r="B1008" s="2" t="s">
        <v>144</v>
      </c>
      <c r="C1008" s="2" t="s">
        <v>6073</v>
      </c>
      <c r="D1008" s="2" t="s">
        <v>762</v>
      </c>
      <c r="E1008" s="2" t="s">
        <v>6074</v>
      </c>
      <c r="F1008" s="2" t="s">
        <v>280</v>
      </c>
      <c r="H1008" s="2" t="s">
        <v>6075</v>
      </c>
      <c r="I1008" s="2" t="s">
        <v>6076</v>
      </c>
      <c r="J1008" s="2" t="s">
        <v>176</v>
      </c>
      <c r="L1008" s="2" t="s">
        <v>6077</v>
      </c>
      <c r="M1008" s="2" t="s">
        <v>153</v>
      </c>
      <c r="N1008" s="2" t="s">
        <v>154</v>
      </c>
      <c r="O1008" s="2" t="s">
        <v>155</v>
      </c>
      <c r="P1008" s="2" t="s">
        <v>156</v>
      </c>
      <c r="AB1008" s="2" t="s">
        <v>157</v>
      </c>
      <c r="AC1008" s="2" t="s">
        <v>158</v>
      </c>
      <c r="AD1008" s="2" t="s">
        <v>159</v>
      </c>
      <c r="AF1008" s="2" t="s">
        <v>160</v>
      </c>
      <c r="AG1008" s="2" t="s">
        <v>161</v>
      </c>
      <c r="AL1008" s="2" t="s">
        <v>154</v>
      </c>
      <c r="AM1008" s="2" t="s">
        <v>236</v>
      </c>
      <c r="AN1008" s="2" t="s">
        <v>237</v>
      </c>
      <c r="AO1008" s="2" t="s">
        <v>164</v>
      </c>
      <c r="AP1008" s="2" t="s">
        <v>165</v>
      </c>
      <c r="AQ1008" s="2" t="s">
        <v>166</v>
      </c>
      <c r="AT1008" s="2" t="s">
        <v>167</v>
      </c>
      <c r="AU1008" s="2" t="n">
        <f aca="false">COUNTA($BA$732:$EM$732)</f>
        <v>1</v>
      </c>
      <c r="AV1008" s="2" t="n">
        <f aca="false">COUNTIF($BA$732:$EM$732,"D")</f>
        <v>0</v>
      </c>
      <c r="AW1008" s="2" t="n">
        <f aca="false">COUNTIF($BA$732:$EM$732,"R")</f>
        <v>0</v>
      </c>
      <c r="AX1008" s="2" t="n">
        <f aca="false">IF(DK1008&lt;&gt;"",1,0)+IF(DM1008&lt;&gt;"",1,0)+IF(DN1008&lt;&gt;"",1,0)+IF(DO1008&lt;&gt;"",1,0)+IF(DP1008&lt;&gt;"",1,0)+IF(DQ1008&lt;&gt;"",1,0)+IF(DR1008&lt;&gt;"",1,0)+IF(DS1008&lt;&gt;"",1,0)+IF(DT1008&lt;&gt;"",1,0)+IF(DU1008&lt;&gt;"",1,0)+IF(DV1008&lt;&gt;"",1,0)+IF(DW1008&lt;&gt;"",1,0)+IF(DX1008&lt;&gt;"",1,0)+IF(DY1008&lt;&gt;"",1,0)+IF(DZ1008&lt;&gt;"",1,0)+IF(EA1008&lt;&gt;"",1,0)+IF(EB1008&lt;&gt;"",1,0)+IF(EE1008&lt;&gt;"",1,0)+IF(EF1008&lt;&gt;"",1,0)+IF(EG1008&lt;&gt;"",1,0)+IF(EH1008&lt;&gt;"",1,0)+IF(EI1008&lt;&gt;"",1,0)+IF(EJ1008&lt;&gt;"",1,0)+IF(EK1008&lt;&gt;"",1,0)+IF(EL1008&lt;&gt;"",1,0)+IF(EM1008&lt;&gt;"",1,0)</f>
        <v>0</v>
      </c>
      <c r="AY1008" s="2" t="n">
        <f aca="false">IF(BC1008&lt;&gt;"",1,0)+IF(BD1008&lt;&gt;"",1,0)+IF(BG1008&lt;&gt;"",1,0)+IF(BH1008&lt;&gt;"",1,0)+IF(BK1008&lt;&gt;"",1,0)+IF(BL1008&lt;&gt;"",1,0)+IF(BM1008&lt;&gt;"",1,0)+IF(BN1008&lt;&gt;"",1,0)+IF(BR1008&lt;&gt;"",1,0)+IF(BS1008&lt;&gt;"",1,0)+IF(BT1008&lt;&gt;"",1,0)+IF(BU1008&lt;&gt;"",1,0)+IF(BV1008&lt;&gt;"",1,0)+IF(CA1008&lt;&gt;"",1,0)+IF(CB1008&lt;&gt;"",1,0)+IF(CC1008&lt;&gt;"",1,0)+IF(CD1008&lt;&gt;"",1,0)+IF(CE1008&lt;&gt;"",1,0)+IF(CJ1008&lt;&gt;"",1,0)+IF(CK1008&lt;&gt;"",1,0)+IF(CL1008&lt;&gt;"",1,0)+IF(CO1008&lt;&gt;"",1,0)+IF(CP1008&lt;&gt;"",1,0)+IF(CQ1008&lt;&gt;"",1,0)+IF(CR1008&lt;&gt;"",1,0)+IF(CU1008&lt;&gt;"",1,0)+IF(CV1008&lt;&gt;"",1,0)+IF(CW1008&lt;&gt;"",1,0)+IF(DB1008&lt;&gt;"",1,0)+IF(DC1008&lt;&gt;"",1,0)+IF(DD1008&lt;&gt;"",1,0)+IF(DH1008&lt;&gt;"",1,0)+IF(DI1008&lt;&gt;"",1,0)+IF(DJ1008&lt;&gt;"",1,0)+IF(DM1008&lt;&gt;"",1,0)+IF(DN1008&lt;&gt;"",1,0)+IF(DO1008&lt;&gt;"",1,0)+IF(DP1008&lt;&gt;"",1,0)+IF(DT1008&lt;&gt;"",1,0)+IF(DU1008&lt;&gt;"",1,0)+IF(DV1008&lt;&gt;"",1,0)+IF(DW1008&lt;&gt;"",1,0)+IF(DX1008&lt;&gt;"",1,0)+IF(DY1008&lt;&gt;"",1,0)+IF(DZ1008&lt;&gt;"",1,0)+IF(EE1008&lt;&gt;"",1,0)+IF(EF1008&lt;&gt;"",1,0)+IF(EG1008&lt;&gt;"",1,0)+IF(EH1008&lt;&gt;"",1,0)+IF(EI1008&lt;&gt;"",1,0)</f>
        <v>1</v>
      </c>
      <c r="AZ1008" s="2" t="n">
        <f aca="false">IF(DQ1008&lt;&gt;"",1,0)+IF(DR1008&lt;&gt;"",1,0)+IF(DS1008&lt;&gt;"",1,0)+IF(DT1008&lt;&gt;"",1,0)+IF(DU1008&lt;&gt;"",1,0)+IF(DV1008&lt;&gt;"",1,0)+IF(DW1008&lt;&gt;"",1,0)+IF(DX1008&lt;&gt;"",1,0)+IF(DY1008&lt;&gt;"",1,0)+IF(DZ1008&lt;&gt;"",1,0)+IF(EA1008&lt;&gt;"",1,0)+IF(EB1008&lt;&gt;"",1,0)+IF(EE1008&lt;&gt;"",1,0)+IF(EF1008&lt;&gt;"",1,0)+IF(EG1008&lt;&gt;"",1,0)+IF(EH1008&lt;&gt;"",1,0)+IF(EI1008&lt;&gt;"",1,0)+IF(EJ1008&lt;&gt;"",1,0)+IF(EK1008&lt;&gt;"",1,0)+IF(EL1008&lt;&gt;"",1,0)+IF(EM1008&lt;&gt;"",1,0)</f>
        <v>0</v>
      </c>
      <c r="BJ1008" s="2" t="s">
        <v>168</v>
      </c>
      <c r="BQ1008" s="2" t="s">
        <v>168</v>
      </c>
      <c r="BW1008" s="2" t="s">
        <v>227</v>
      </c>
      <c r="BY1008" s="2" t="s">
        <v>168</v>
      </c>
      <c r="CN1008" s="2" t="s">
        <v>168</v>
      </c>
      <c r="CW1008" s="2" t="s">
        <v>168</v>
      </c>
      <c r="DA1008" s="2" t="s">
        <v>168</v>
      </c>
      <c r="DL1008" s="2" t="s">
        <v>168</v>
      </c>
      <c r="ED1008" s="2" t="s">
        <v>168</v>
      </c>
    </row>
    <row r="1009" customFormat="false" ht="15" hidden="false" customHeight="false" outlineLevel="0" collapsed="false">
      <c r="A1009" s="2" t="s">
        <v>6078</v>
      </c>
      <c r="B1009" s="2" t="s">
        <v>144</v>
      </c>
      <c r="C1009" s="2" t="s">
        <v>6079</v>
      </c>
      <c r="D1009" s="2" t="s">
        <v>6080</v>
      </c>
      <c r="E1009" s="2" t="s">
        <v>194</v>
      </c>
      <c r="F1009" s="2" t="s">
        <v>841</v>
      </c>
      <c r="H1009" s="2" t="s">
        <v>6081</v>
      </c>
      <c r="I1009" s="2" t="s">
        <v>6082</v>
      </c>
      <c r="J1009" s="2" t="s">
        <v>151</v>
      </c>
      <c r="L1009" s="2" t="s">
        <v>6077</v>
      </c>
      <c r="M1009" s="2" t="s">
        <v>177</v>
      </c>
      <c r="N1009" s="2" t="s">
        <v>154</v>
      </c>
      <c r="O1009" s="2" t="s">
        <v>155</v>
      </c>
      <c r="P1009" s="2" t="s">
        <v>156</v>
      </c>
      <c r="AB1009" s="2" t="s">
        <v>157</v>
      </c>
      <c r="AC1009" s="2" t="s">
        <v>158</v>
      </c>
      <c r="AD1009" s="2" t="s">
        <v>159</v>
      </c>
      <c r="AF1009" s="2" t="s">
        <v>160</v>
      </c>
      <c r="AG1009" s="2" t="s">
        <v>161</v>
      </c>
      <c r="AL1009" s="2" t="s">
        <v>154</v>
      </c>
      <c r="AM1009" s="2" t="s">
        <v>236</v>
      </c>
      <c r="AN1009" s="2" t="s">
        <v>237</v>
      </c>
      <c r="AO1009" s="2" t="s">
        <v>164</v>
      </c>
      <c r="AP1009" s="2" t="s">
        <v>165</v>
      </c>
      <c r="AQ1009" s="2" t="s">
        <v>166</v>
      </c>
      <c r="AT1009" s="2" t="s">
        <v>167</v>
      </c>
      <c r="AU1009" s="2" t="n">
        <f aca="false">COUNTA($BA$1316:$EM$1316)</f>
        <v>0</v>
      </c>
      <c r="AV1009" s="2" t="n">
        <f aca="false">COUNTIF($BA$1316:$EM$1316,"D")</f>
        <v>0</v>
      </c>
      <c r="AW1009" s="2" t="n">
        <f aca="false">COUNTIF($BA$1316:$EM$1316,"R")</f>
        <v>0</v>
      </c>
      <c r="AX1009" s="2" t="n">
        <f aca="false">IF(DK1009&lt;&gt;"",1,0)+IF(DM1009&lt;&gt;"",1,0)+IF(DN1009&lt;&gt;"",1,0)+IF(DO1009&lt;&gt;"",1,0)+IF(DP1009&lt;&gt;"",1,0)+IF(DQ1009&lt;&gt;"",1,0)+IF(DR1009&lt;&gt;"",1,0)+IF(DS1009&lt;&gt;"",1,0)+IF(DT1009&lt;&gt;"",1,0)+IF(DU1009&lt;&gt;"",1,0)+IF(DV1009&lt;&gt;"",1,0)+IF(DW1009&lt;&gt;"",1,0)+IF(DX1009&lt;&gt;"",1,0)+IF(DY1009&lt;&gt;"",1,0)+IF(DZ1009&lt;&gt;"",1,0)+IF(EA1009&lt;&gt;"",1,0)+IF(EB1009&lt;&gt;"",1,0)+IF(EE1009&lt;&gt;"",1,0)+IF(EF1009&lt;&gt;"",1,0)+IF(EG1009&lt;&gt;"",1,0)+IF(EH1009&lt;&gt;"",1,0)+IF(EI1009&lt;&gt;"",1,0)+IF(EJ1009&lt;&gt;"",1,0)+IF(EK1009&lt;&gt;"",1,0)+IF(EL1009&lt;&gt;"",1,0)+IF(EM1009&lt;&gt;"",1,0)</f>
        <v>0</v>
      </c>
      <c r="AY1009" s="2" t="n">
        <f aca="false">IF(BC1009&lt;&gt;"",1,0)+IF(BD1009&lt;&gt;"",1,0)+IF(BG1009&lt;&gt;"",1,0)+IF(BH1009&lt;&gt;"",1,0)+IF(BK1009&lt;&gt;"",1,0)+IF(BL1009&lt;&gt;"",1,0)+IF(BM1009&lt;&gt;"",1,0)+IF(BN1009&lt;&gt;"",1,0)+IF(BR1009&lt;&gt;"",1,0)+IF(BS1009&lt;&gt;"",1,0)+IF(BT1009&lt;&gt;"",1,0)+IF(BU1009&lt;&gt;"",1,0)+IF(BV1009&lt;&gt;"",1,0)+IF(CA1009&lt;&gt;"",1,0)+IF(CB1009&lt;&gt;"",1,0)+IF(CC1009&lt;&gt;"",1,0)+IF(CD1009&lt;&gt;"",1,0)+IF(CE1009&lt;&gt;"",1,0)+IF(CJ1009&lt;&gt;"",1,0)+IF(CK1009&lt;&gt;"",1,0)+IF(CL1009&lt;&gt;"",1,0)+IF(CO1009&lt;&gt;"",1,0)+IF(CP1009&lt;&gt;"",1,0)+IF(CQ1009&lt;&gt;"",1,0)+IF(CR1009&lt;&gt;"",1,0)+IF(CU1009&lt;&gt;"",1,0)+IF(CV1009&lt;&gt;"",1,0)+IF(CW1009&lt;&gt;"",1,0)+IF(DB1009&lt;&gt;"",1,0)+IF(DC1009&lt;&gt;"",1,0)+IF(DD1009&lt;&gt;"",1,0)+IF(DH1009&lt;&gt;"",1,0)+IF(DI1009&lt;&gt;"",1,0)+IF(DJ1009&lt;&gt;"",1,0)+IF(DM1009&lt;&gt;"",1,0)+IF(DN1009&lt;&gt;"",1,0)+IF(DO1009&lt;&gt;"",1,0)+IF(DP1009&lt;&gt;"",1,0)+IF(DT1009&lt;&gt;"",1,0)+IF(DU1009&lt;&gt;"",1,0)+IF(DV1009&lt;&gt;"",1,0)+IF(DW1009&lt;&gt;"",1,0)+IF(DX1009&lt;&gt;"",1,0)+IF(DY1009&lt;&gt;"",1,0)+IF(DZ1009&lt;&gt;"",1,0)+IF(EE1009&lt;&gt;"",1,0)+IF(EF1009&lt;&gt;"",1,0)+IF(EG1009&lt;&gt;"",1,0)+IF(EH1009&lt;&gt;"",1,0)+IF(EI1009&lt;&gt;"",1,0)</f>
        <v>0</v>
      </c>
      <c r="AZ1009" s="2" t="n">
        <f aca="false">IF(DQ1009&lt;&gt;"",1,0)+IF(DR1009&lt;&gt;"",1,0)+IF(DS1009&lt;&gt;"",1,0)+IF(DT1009&lt;&gt;"",1,0)+IF(DU1009&lt;&gt;"",1,0)+IF(DV1009&lt;&gt;"",1,0)+IF(DW1009&lt;&gt;"",1,0)+IF(DX1009&lt;&gt;"",1,0)+IF(DY1009&lt;&gt;"",1,0)+IF(DZ1009&lt;&gt;"",1,0)+IF(EA1009&lt;&gt;"",1,0)+IF(EB1009&lt;&gt;"",1,0)+IF(EE1009&lt;&gt;"",1,0)+IF(EF1009&lt;&gt;"",1,0)+IF(EG1009&lt;&gt;"",1,0)+IF(EH1009&lt;&gt;"",1,0)+IF(EI1009&lt;&gt;"",1,0)+IF(EJ1009&lt;&gt;"",1,0)+IF(EK1009&lt;&gt;"",1,0)+IF(EL1009&lt;&gt;"",1,0)+IF(EM1009&lt;&gt;"",1,0)</f>
        <v>0</v>
      </c>
      <c r="BQ1009" s="2" t="s">
        <v>168</v>
      </c>
      <c r="BW1009" s="2" t="s">
        <v>227</v>
      </c>
    </row>
    <row r="1010" customFormat="false" ht="15" hidden="false" customHeight="false" outlineLevel="0" collapsed="false">
      <c r="A1010" s="2" t="s">
        <v>6083</v>
      </c>
      <c r="B1010" s="2" t="s">
        <v>144</v>
      </c>
      <c r="C1010" s="2" t="s">
        <v>6084</v>
      </c>
      <c r="D1010" s="2" t="s">
        <v>6085</v>
      </c>
      <c r="E1010" s="2" t="s">
        <v>6086</v>
      </c>
      <c r="F1010" s="2" t="s">
        <v>816</v>
      </c>
      <c r="H1010" s="2" t="s">
        <v>6087</v>
      </c>
      <c r="I1010" s="2" t="s">
        <v>4752</v>
      </c>
      <c r="J1010" s="2" t="s">
        <v>176</v>
      </c>
      <c r="L1010" s="2" t="s">
        <v>6088</v>
      </c>
      <c r="N1010" s="2" t="s">
        <v>154</v>
      </c>
      <c r="O1010" s="2" t="s">
        <v>155</v>
      </c>
      <c r="P1010" s="2" t="s">
        <v>156</v>
      </c>
      <c r="AB1010" s="2" t="s">
        <v>157</v>
      </c>
      <c r="AC1010" s="2" t="s">
        <v>158</v>
      </c>
      <c r="AD1010" s="2" t="s">
        <v>159</v>
      </c>
      <c r="AF1010" s="2" t="s">
        <v>160</v>
      </c>
      <c r="AG1010" s="2" t="s">
        <v>161</v>
      </c>
      <c r="AL1010" s="2" t="s">
        <v>154</v>
      </c>
      <c r="AM1010" s="2" t="s">
        <v>162</v>
      </c>
      <c r="AN1010" s="2" t="s">
        <v>163</v>
      </c>
      <c r="AO1010" s="2" t="s">
        <v>164</v>
      </c>
      <c r="AP1010" s="2" t="s">
        <v>165</v>
      </c>
      <c r="AQ1010" s="2" t="s">
        <v>166</v>
      </c>
      <c r="AT1010" s="2" t="s">
        <v>167</v>
      </c>
      <c r="AU1010" s="2" t="n">
        <f aca="false">COUNTA($BA$2200:$EM$2200)</f>
        <v>17</v>
      </c>
      <c r="AV1010" s="2" t="n">
        <f aca="false">COUNTIF($BA$2200:$EM$2200,"D")</f>
        <v>4</v>
      </c>
      <c r="AW1010" s="2" t="n">
        <f aca="false">COUNTIF($BA$2200:$EM$2200,"R")</f>
        <v>0</v>
      </c>
      <c r="AX1010" s="2" t="n">
        <f aca="false">IF(DK1010&lt;&gt;"",1,0)+IF(DM1010&lt;&gt;"",1,0)+IF(DN1010&lt;&gt;"",1,0)+IF(DO1010&lt;&gt;"",1,0)+IF(DP1010&lt;&gt;"",1,0)+IF(DQ1010&lt;&gt;"",1,0)+IF(DR1010&lt;&gt;"",1,0)+IF(DS1010&lt;&gt;"",1,0)+IF(DT1010&lt;&gt;"",1,0)+IF(DU1010&lt;&gt;"",1,0)+IF(DV1010&lt;&gt;"",1,0)+IF(DW1010&lt;&gt;"",1,0)+IF(DX1010&lt;&gt;"",1,0)+IF(DY1010&lt;&gt;"",1,0)+IF(DZ1010&lt;&gt;"",1,0)+IF(EA1010&lt;&gt;"",1,0)+IF(EB1010&lt;&gt;"",1,0)+IF(EE1010&lt;&gt;"",1,0)+IF(EF1010&lt;&gt;"",1,0)+IF(EG1010&lt;&gt;"",1,0)+IF(EH1010&lt;&gt;"",1,0)+IF(EI1010&lt;&gt;"",1,0)+IF(EJ1010&lt;&gt;"",1,0)+IF(EK1010&lt;&gt;"",1,0)+IF(EL1010&lt;&gt;"",1,0)+IF(EM1010&lt;&gt;"",1,0)</f>
        <v>0</v>
      </c>
      <c r="AY1010" s="2" t="n">
        <f aca="false">IF(BC1010&lt;&gt;"",1,0)+IF(BD1010&lt;&gt;"",1,0)+IF(BG1010&lt;&gt;"",1,0)+IF(BH1010&lt;&gt;"",1,0)+IF(BK1010&lt;&gt;"",1,0)+IF(BL1010&lt;&gt;"",1,0)+IF(BM1010&lt;&gt;"",1,0)+IF(BN1010&lt;&gt;"",1,0)+IF(BR1010&lt;&gt;"",1,0)+IF(BS1010&lt;&gt;"",1,0)+IF(BT1010&lt;&gt;"",1,0)+IF(BU1010&lt;&gt;"",1,0)+IF(BV1010&lt;&gt;"",1,0)+IF(CA1010&lt;&gt;"",1,0)+IF(CB1010&lt;&gt;"",1,0)+IF(CC1010&lt;&gt;"",1,0)+IF(CD1010&lt;&gt;"",1,0)+IF(CE1010&lt;&gt;"",1,0)+IF(CJ1010&lt;&gt;"",1,0)+IF(CK1010&lt;&gt;"",1,0)+IF(CL1010&lt;&gt;"",1,0)+IF(CO1010&lt;&gt;"",1,0)+IF(CP1010&lt;&gt;"",1,0)+IF(CQ1010&lt;&gt;"",1,0)+IF(CR1010&lt;&gt;"",1,0)+IF(CU1010&lt;&gt;"",1,0)+IF(CV1010&lt;&gt;"",1,0)+IF(CW1010&lt;&gt;"",1,0)+IF(DB1010&lt;&gt;"",1,0)+IF(DC1010&lt;&gt;"",1,0)+IF(DD1010&lt;&gt;"",1,0)+IF(DH1010&lt;&gt;"",1,0)+IF(DI1010&lt;&gt;"",1,0)+IF(DJ1010&lt;&gt;"",1,0)+IF(DM1010&lt;&gt;"",1,0)+IF(DN1010&lt;&gt;"",1,0)+IF(DO1010&lt;&gt;"",1,0)+IF(DP1010&lt;&gt;"",1,0)+IF(DT1010&lt;&gt;"",1,0)+IF(DU1010&lt;&gt;"",1,0)+IF(DV1010&lt;&gt;"",1,0)+IF(DW1010&lt;&gt;"",1,0)+IF(DX1010&lt;&gt;"",1,0)+IF(DY1010&lt;&gt;"",1,0)+IF(DZ1010&lt;&gt;"",1,0)+IF(EE1010&lt;&gt;"",1,0)+IF(EF1010&lt;&gt;"",1,0)+IF(EG1010&lt;&gt;"",1,0)+IF(EH1010&lt;&gt;"",1,0)+IF(EI1010&lt;&gt;"",1,0)</f>
        <v>0</v>
      </c>
      <c r="AZ1010" s="2" t="n">
        <f aca="false">IF(DQ1010&lt;&gt;"",1,0)+IF(DR1010&lt;&gt;"",1,0)+IF(DS1010&lt;&gt;"",1,0)+IF(DT1010&lt;&gt;"",1,0)+IF(DU1010&lt;&gt;"",1,0)+IF(DV1010&lt;&gt;"",1,0)+IF(DW1010&lt;&gt;"",1,0)+IF(DX1010&lt;&gt;"",1,0)+IF(DY1010&lt;&gt;"",1,0)+IF(DZ1010&lt;&gt;"",1,0)+IF(EA1010&lt;&gt;"",1,0)+IF(EB1010&lt;&gt;"",1,0)+IF(EE1010&lt;&gt;"",1,0)+IF(EF1010&lt;&gt;"",1,0)+IF(EG1010&lt;&gt;"",1,0)+IF(EH1010&lt;&gt;"",1,0)+IF(EI1010&lt;&gt;"",1,0)+IF(EJ1010&lt;&gt;"",1,0)+IF(EK1010&lt;&gt;"",1,0)+IF(EL1010&lt;&gt;"",1,0)+IF(EM1010&lt;&gt;"",1,0)</f>
        <v>0</v>
      </c>
    </row>
    <row r="1011" customFormat="false" ht="15" hidden="false" customHeight="false" outlineLevel="0" collapsed="false">
      <c r="A1011" s="2" t="s">
        <v>6089</v>
      </c>
      <c r="B1011" s="2" t="s">
        <v>144</v>
      </c>
      <c r="C1011" s="2" t="s">
        <v>6090</v>
      </c>
      <c r="D1011" s="2" t="s">
        <v>6091</v>
      </c>
      <c r="E1011" s="2" t="s">
        <v>741</v>
      </c>
      <c r="F1011" s="2" t="s">
        <v>318</v>
      </c>
      <c r="H1011" s="2" t="s">
        <v>6092</v>
      </c>
      <c r="I1011" s="2" t="s">
        <v>1427</v>
      </c>
      <c r="J1011" s="2" t="s">
        <v>176</v>
      </c>
      <c r="L1011" s="2" t="s">
        <v>6088</v>
      </c>
      <c r="N1011" s="2" t="s">
        <v>154</v>
      </c>
      <c r="O1011" s="2" t="s">
        <v>155</v>
      </c>
      <c r="P1011" s="2" t="s">
        <v>156</v>
      </c>
      <c r="AB1011" s="2" t="s">
        <v>157</v>
      </c>
      <c r="AC1011" s="2" t="s">
        <v>158</v>
      </c>
      <c r="AD1011" s="2" t="s">
        <v>159</v>
      </c>
      <c r="AF1011" s="2" t="s">
        <v>160</v>
      </c>
      <c r="AG1011" s="2" t="s">
        <v>161</v>
      </c>
      <c r="AL1011" s="2" t="s">
        <v>154</v>
      </c>
      <c r="AM1011" s="2" t="s">
        <v>162</v>
      </c>
      <c r="AN1011" s="2" t="s">
        <v>163</v>
      </c>
      <c r="AO1011" s="2" t="s">
        <v>164</v>
      </c>
      <c r="AP1011" s="2" t="s">
        <v>165</v>
      </c>
      <c r="AQ1011" s="2" t="s">
        <v>166</v>
      </c>
      <c r="AT1011" s="2" t="s">
        <v>167</v>
      </c>
      <c r="AU1011" s="2" t="n">
        <f aca="false">COUNTA($BA$2228:$EM$2228)</f>
        <v>21</v>
      </c>
      <c r="AV1011" s="2" t="n">
        <f aca="false">COUNTIF($BA$2228:$EM$2228,"D")</f>
        <v>5</v>
      </c>
      <c r="AW1011" s="2" t="n">
        <f aca="false">COUNTIF($BA$2228:$EM$2228,"R")</f>
        <v>0</v>
      </c>
      <c r="AX1011" s="2" t="n">
        <f aca="false">IF(DK1011&lt;&gt;"",1,0)+IF(DM1011&lt;&gt;"",1,0)+IF(DN1011&lt;&gt;"",1,0)+IF(DO1011&lt;&gt;"",1,0)+IF(DP1011&lt;&gt;"",1,0)+IF(DQ1011&lt;&gt;"",1,0)+IF(DR1011&lt;&gt;"",1,0)+IF(DS1011&lt;&gt;"",1,0)+IF(DT1011&lt;&gt;"",1,0)+IF(DU1011&lt;&gt;"",1,0)+IF(DV1011&lt;&gt;"",1,0)+IF(DW1011&lt;&gt;"",1,0)+IF(DX1011&lt;&gt;"",1,0)+IF(DY1011&lt;&gt;"",1,0)+IF(DZ1011&lt;&gt;"",1,0)+IF(EA1011&lt;&gt;"",1,0)+IF(EB1011&lt;&gt;"",1,0)+IF(EE1011&lt;&gt;"",1,0)+IF(EF1011&lt;&gt;"",1,0)+IF(EG1011&lt;&gt;"",1,0)+IF(EH1011&lt;&gt;"",1,0)+IF(EI1011&lt;&gt;"",1,0)+IF(EJ1011&lt;&gt;"",1,0)+IF(EK1011&lt;&gt;"",1,0)+IF(EL1011&lt;&gt;"",1,0)+IF(EM1011&lt;&gt;"",1,0)</f>
        <v>0</v>
      </c>
      <c r="AY1011" s="2" t="n">
        <f aca="false">IF(BC1011&lt;&gt;"",1,0)+IF(BD1011&lt;&gt;"",1,0)+IF(BG1011&lt;&gt;"",1,0)+IF(BH1011&lt;&gt;"",1,0)+IF(BK1011&lt;&gt;"",1,0)+IF(BL1011&lt;&gt;"",1,0)+IF(BM1011&lt;&gt;"",1,0)+IF(BN1011&lt;&gt;"",1,0)+IF(BR1011&lt;&gt;"",1,0)+IF(BS1011&lt;&gt;"",1,0)+IF(BT1011&lt;&gt;"",1,0)+IF(BU1011&lt;&gt;"",1,0)+IF(BV1011&lt;&gt;"",1,0)+IF(CA1011&lt;&gt;"",1,0)+IF(CB1011&lt;&gt;"",1,0)+IF(CC1011&lt;&gt;"",1,0)+IF(CD1011&lt;&gt;"",1,0)+IF(CE1011&lt;&gt;"",1,0)+IF(CJ1011&lt;&gt;"",1,0)+IF(CK1011&lt;&gt;"",1,0)+IF(CL1011&lt;&gt;"",1,0)+IF(CO1011&lt;&gt;"",1,0)+IF(CP1011&lt;&gt;"",1,0)+IF(CQ1011&lt;&gt;"",1,0)+IF(CR1011&lt;&gt;"",1,0)+IF(CU1011&lt;&gt;"",1,0)+IF(CV1011&lt;&gt;"",1,0)+IF(CW1011&lt;&gt;"",1,0)+IF(DB1011&lt;&gt;"",1,0)+IF(DC1011&lt;&gt;"",1,0)+IF(DD1011&lt;&gt;"",1,0)+IF(DH1011&lt;&gt;"",1,0)+IF(DI1011&lt;&gt;"",1,0)+IF(DJ1011&lt;&gt;"",1,0)+IF(DM1011&lt;&gt;"",1,0)+IF(DN1011&lt;&gt;"",1,0)+IF(DO1011&lt;&gt;"",1,0)+IF(DP1011&lt;&gt;"",1,0)+IF(DT1011&lt;&gt;"",1,0)+IF(DU1011&lt;&gt;"",1,0)+IF(DV1011&lt;&gt;"",1,0)+IF(DW1011&lt;&gt;"",1,0)+IF(DX1011&lt;&gt;"",1,0)+IF(DY1011&lt;&gt;"",1,0)+IF(DZ1011&lt;&gt;"",1,0)+IF(EE1011&lt;&gt;"",1,0)+IF(EF1011&lt;&gt;"",1,0)+IF(EG1011&lt;&gt;"",1,0)+IF(EH1011&lt;&gt;"",1,0)+IF(EI1011&lt;&gt;"",1,0)</f>
        <v>0</v>
      </c>
      <c r="AZ1011" s="2" t="n">
        <f aca="false">IF(DQ1011&lt;&gt;"",1,0)+IF(DR1011&lt;&gt;"",1,0)+IF(DS1011&lt;&gt;"",1,0)+IF(DT1011&lt;&gt;"",1,0)+IF(DU1011&lt;&gt;"",1,0)+IF(DV1011&lt;&gt;"",1,0)+IF(DW1011&lt;&gt;"",1,0)+IF(DX1011&lt;&gt;"",1,0)+IF(DY1011&lt;&gt;"",1,0)+IF(DZ1011&lt;&gt;"",1,0)+IF(EA1011&lt;&gt;"",1,0)+IF(EB1011&lt;&gt;"",1,0)+IF(EE1011&lt;&gt;"",1,0)+IF(EF1011&lt;&gt;"",1,0)+IF(EG1011&lt;&gt;"",1,0)+IF(EH1011&lt;&gt;"",1,0)+IF(EI1011&lt;&gt;"",1,0)+IF(EJ1011&lt;&gt;"",1,0)+IF(EK1011&lt;&gt;"",1,0)+IF(EL1011&lt;&gt;"",1,0)+IF(EM1011&lt;&gt;"",1,0)</f>
        <v>0</v>
      </c>
    </row>
    <row r="1012" customFormat="false" ht="15" hidden="false" customHeight="false" outlineLevel="0" collapsed="false">
      <c r="A1012" s="2" t="s">
        <v>6093</v>
      </c>
      <c r="B1012" s="2" t="s">
        <v>144</v>
      </c>
      <c r="C1012" s="2" t="s">
        <v>6094</v>
      </c>
      <c r="D1012" s="2" t="s">
        <v>6095</v>
      </c>
      <c r="E1012" s="2" t="s">
        <v>1525</v>
      </c>
      <c r="F1012" s="2" t="s">
        <v>6096</v>
      </c>
      <c r="H1012" s="2" t="s">
        <v>6097</v>
      </c>
      <c r="I1012" s="2" t="s">
        <v>6098</v>
      </c>
      <c r="J1012" s="2" t="s">
        <v>176</v>
      </c>
      <c r="L1012" s="2" t="s">
        <v>6099</v>
      </c>
      <c r="N1012" s="2" t="s">
        <v>154</v>
      </c>
      <c r="O1012" s="2" t="s">
        <v>155</v>
      </c>
      <c r="P1012" s="2" t="s">
        <v>156</v>
      </c>
      <c r="AB1012" s="2" t="s">
        <v>157</v>
      </c>
      <c r="AC1012" s="2" t="s">
        <v>158</v>
      </c>
      <c r="AD1012" s="2" t="s">
        <v>159</v>
      </c>
      <c r="AF1012" s="2" t="s">
        <v>160</v>
      </c>
      <c r="AG1012" s="2" t="s">
        <v>161</v>
      </c>
      <c r="AL1012" s="2" t="s">
        <v>154</v>
      </c>
      <c r="AM1012" s="2" t="s">
        <v>236</v>
      </c>
      <c r="AN1012" s="2" t="s">
        <v>237</v>
      </c>
      <c r="AO1012" s="2" t="s">
        <v>164</v>
      </c>
      <c r="AP1012" s="2" t="s">
        <v>165</v>
      </c>
      <c r="AQ1012" s="2" t="s">
        <v>166</v>
      </c>
      <c r="AT1012" s="2" t="s">
        <v>167</v>
      </c>
      <c r="AU1012" s="2" t="n">
        <f aca="false">COUNTA($BA$854:$EM$854)</f>
        <v>1</v>
      </c>
      <c r="AV1012" s="2" t="n">
        <f aca="false">COUNTIF($BA$854:$EM$854,"D")</f>
        <v>0</v>
      </c>
      <c r="AW1012" s="2" t="n">
        <f aca="false">COUNTIF($BA$854:$EM$854,"R")</f>
        <v>0</v>
      </c>
      <c r="AX1012" s="2" t="n">
        <f aca="false">IF(DK1012&lt;&gt;"",1,0)+IF(DM1012&lt;&gt;"",1,0)+IF(DN1012&lt;&gt;"",1,0)+IF(DO1012&lt;&gt;"",1,0)+IF(DP1012&lt;&gt;"",1,0)+IF(DQ1012&lt;&gt;"",1,0)+IF(DR1012&lt;&gt;"",1,0)+IF(DS1012&lt;&gt;"",1,0)+IF(DT1012&lt;&gt;"",1,0)+IF(DU1012&lt;&gt;"",1,0)+IF(DV1012&lt;&gt;"",1,0)+IF(DW1012&lt;&gt;"",1,0)+IF(DX1012&lt;&gt;"",1,0)+IF(DY1012&lt;&gt;"",1,0)+IF(DZ1012&lt;&gt;"",1,0)+IF(EA1012&lt;&gt;"",1,0)+IF(EB1012&lt;&gt;"",1,0)+IF(EE1012&lt;&gt;"",1,0)+IF(EF1012&lt;&gt;"",1,0)+IF(EG1012&lt;&gt;"",1,0)+IF(EH1012&lt;&gt;"",1,0)+IF(EI1012&lt;&gt;"",1,0)+IF(EJ1012&lt;&gt;"",1,0)+IF(EK1012&lt;&gt;"",1,0)+IF(EL1012&lt;&gt;"",1,0)+IF(EM1012&lt;&gt;"",1,0)</f>
        <v>0</v>
      </c>
      <c r="AY1012" s="2" t="n">
        <f aca="false">IF(BC1012&lt;&gt;"",1,0)+IF(BD1012&lt;&gt;"",1,0)+IF(BG1012&lt;&gt;"",1,0)+IF(BH1012&lt;&gt;"",1,0)+IF(BK1012&lt;&gt;"",1,0)+IF(BL1012&lt;&gt;"",1,0)+IF(BM1012&lt;&gt;"",1,0)+IF(BN1012&lt;&gt;"",1,0)+IF(BR1012&lt;&gt;"",1,0)+IF(BS1012&lt;&gt;"",1,0)+IF(BT1012&lt;&gt;"",1,0)+IF(BU1012&lt;&gt;"",1,0)+IF(BV1012&lt;&gt;"",1,0)+IF(CA1012&lt;&gt;"",1,0)+IF(CB1012&lt;&gt;"",1,0)+IF(CC1012&lt;&gt;"",1,0)+IF(CD1012&lt;&gt;"",1,0)+IF(CE1012&lt;&gt;"",1,0)+IF(CJ1012&lt;&gt;"",1,0)+IF(CK1012&lt;&gt;"",1,0)+IF(CL1012&lt;&gt;"",1,0)+IF(CO1012&lt;&gt;"",1,0)+IF(CP1012&lt;&gt;"",1,0)+IF(CQ1012&lt;&gt;"",1,0)+IF(CR1012&lt;&gt;"",1,0)+IF(CU1012&lt;&gt;"",1,0)+IF(CV1012&lt;&gt;"",1,0)+IF(CW1012&lt;&gt;"",1,0)+IF(DB1012&lt;&gt;"",1,0)+IF(DC1012&lt;&gt;"",1,0)+IF(DD1012&lt;&gt;"",1,0)+IF(DH1012&lt;&gt;"",1,0)+IF(DI1012&lt;&gt;"",1,0)+IF(DJ1012&lt;&gt;"",1,0)+IF(DM1012&lt;&gt;"",1,0)+IF(DN1012&lt;&gt;"",1,0)+IF(DO1012&lt;&gt;"",1,0)+IF(DP1012&lt;&gt;"",1,0)+IF(DT1012&lt;&gt;"",1,0)+IF(DU1012&lt;&gt;"",1,0)+IF(DV1012&lt;&gt;"",1,0)+IF(DW1012&lt;&gt;"",1,0)+IF(DX1012&lt;&gt;"",1,0)+IF(DY1012&lt;&gt;"",1,0)+IF(DZ1012&lt;&gt;"",1,0)+IF(EE1012&lt;&gt;"",1,0)+IF(EF1012&lt;&gt;"",1,0)+IF(EG1012&lt;&gt;"",1,0)+IF(EH1012&lt;&gt;"",1,0)+IF(EI1012&lt;&gt;"",1,0)</f>
        <v>2</v>
      </c>
      <c r="AZ1012" s="2" t="n">
        <f aca="false">IF(DQ1012&lt;&gt;"",1,0)+IF(DR1012&lt;&gt;"",1,0)+IF(DS1012&lt;&gt;"",1,0)+IF(DT1012&lt;&gt;"",1,0)+IF(DU1012&lt;&gt;"",1,0)+IF(DV1012&lt;&gt;"",1,0)+IF(DW1012&lt;&gt;"",1,0)+IF(DX1012&lt;&gt;"",1,0)+IF(DY1012&lt;&gt;"",1,0)+IF(DZ1012&lt;&gt;"",1,0)+IF(EA1012&lt;&gt;"",1,0)+IF(EB1012&lt;&gt;"",1,0)+IF(EE1012&lt;&gt;"",1,0)+IF(EF1012&lt;&gt;"",1,0)+IF(EG1012&lt;&gt;"",1,0)+IF(EH1012&lt;&gt;"",1,0)+IF(EI1012&lt;&gt;"",1,0)+IF(EJ1012&lt;&gt;"",1,0)+IF(EK1012&lt;&gt;"",1,0)+IF(EL1012&lt;&gt;"",1,0)+IF(EM1012&lt;&gt;"",1,0)</f>
        <v>0</v>
      </c>
      <c r="CL1012" s="2" t="s">
        <v>168</v>
      </c>
      <c r="CN1012" s="2" t="s">
        <v>168</v>
      </c>
      <c r="DA1012" s="2" t="s">
        <v>168</v>
      </c>
      <c r="DG1012" s="2" t="s">
        <v>168</v>
      </c>
      <c r="DJ1012" s="2" t="s">
        <v>168</v>
      </c>
      <c r="DL1012" s="2" t="s">
        <v>168</v>
      </c>
      <c r="ED1012" s="2" t="s">
        <v>168</v>
      </c>
    </row>
    <row r="1013" customFormat="false" ht="15" hidden="false" customHeight="false" outlineLevel="0" collapsed="false">
      <c r="A1013" s="2" t="s">
        <v>6100</v>
      </c>
      <c r="B1013" s="2" t="s">
        <v>144</v>
      </c>
      <c r="C1013" s="2" t="s">
        <v>6101</v>
      </c>
      <c r="D1013" s="2" t="s">
        <v>6095</v>
      </c>
      <c r="E1013" s="2" t="s">
        <v>2346</v>
      </c>
      <c r="F1013" s="2" t="s">
        <v>437</v>
      </c>
      <c r="H1013" s="2" t="s">
        <v>6102</v>
      </c>
      <c r="I1013" s="2" t="s">
        <v>6103</v>
      </c>
      <c r="J1013" s="2" t="s">
        <v>176</v>
      </c>
      <c r="L1013" s="2" t="s">
        <v>6099</v>
      </c>
      <c r="N1013" s="2" t="s">
        <v>154</v>
      </c>
      <c r="O1013" s="2" t="s">
        <v>155</v>
      </c>
      <c r="P1013" s="2" t="s">
        <v>156</v>
      </c>
      <c r="AB1013" s="2" t="s">
        <v>157</v>
      </c>
      <c r="AC1013" s="2" t="s">
        <v>158</v>
      </c>
      <c r="AD1013" s="2" t="s">
        <v>159</v>
      </c>
      <c r="AF1013" s="2" t="s">
        <v>160</v>
      </c>
      <c r="AG1013" s="2" t="s">
        <v>161</v>
      </c>
      <c r="AL1013" s="2" t="s">
        <v>154</v>
      </c>
      <c r="AM1013" s="2" t="s">
        <v>236</v>
      </c>
      <c r="AN1013" s="2" t="s">
        <v>237</v>
      </c>
      <c r="AO1013" s="2" t="s">
        <v>164</v>
      </c>
      <c r="AP1013" s="2" t="s">
        <v>165</v>
      </c>
      <c r="AQ1013" s="2" t="s">
        <v>166</v>
      </c>
      <c r="AT1013" s="2" t="s">
        <v>167</v>
      </c>
      <c r="AU1013" s="2" t="n">
        <f aca="false">COUNTA($BA$1457:$EM$1457)</f>
        <v>1</v>
      </c>
      <c r="AV1013" s="2" t="n">
        <f aca="false">COUNTIF($BA$1457:$EM$1457,"D")</f>
        <v>0</v>
      </c>
      <c r="AW1013" s="2" t="n">
        <f aca="false">COUNTIF($BA$1457:$EM$1457,"R")</f>
        <v>0</v>
      </c>
      <c r="AX1013" s="2" t="n">
        <f aca="false">IF(DK1013&lt;&gt;"",1,0)+IF(DM1013&lt;&gt;"",1,0)+IF(DN1013&lt;&gt;"",1,0)+IF(DO1013&lt;&gt;"",1,0)+IF(DP1013&lt;&gt;"",1,0)+IF(DQ1013&lt;&gt;"",1,0)+IF(DR1013&lt;&gt;"",1,0)+IF(DS1013&lt;&gt;"",1,0)+IF(DT1013&lt;&gt;"",1,0)+IF(DU1013&lt;&gt;"",1,0)+IF(DV1013&lt;&gt;"",1,0)+IF(DW1013&lt;&gt;"",1,0)+IF(DX1013&lt;&gt;"",1,0)+IF(DY1013&lt;&gt;"",1,0)+IF(DZ1013&lt;&gt;"",1,0)+IF(EA1013&lt;&gt;"",1,0)+IF(EB1013&lt;&gt;"",1,0)+IF(EE1013&lt;&gt;"",1,0)+IF(EF1013&lt;&gt;"",1,0)+IF(EG1013&lt;&gt;"",1,0)+IF(EH1013&lt;&gt;"",1,0)+IF(EI1013&lt;&gt;"",1,0)+IF(EJ1013&lt;&gt;"",1,0)+IF(EK1013&lt;&gt;"",1,0)+IF(EL1013&lt;&gt;"",1,0)+IF(EM1013&lt;&gt;"",1,0)</f>
        <v>0</v>
      </c>
      <c r="AY1013" s="2" t="n">
        <f aca="false">IF(BC1013&lt;&gt;"",1,0)+IF(BD1013&lt;&gt;"",1,0)+IF(BG1013&lt;&gt;"",1,0)+IF(BH1013&lt;&gt;"",1,0)+IF(BK1013&lt;&gt;"",1,0)+IF(BL1013&lt;&gt;"",1,0)+IF(BM1013&lt;&gt;"",1,0)+IF(BN1013&lt;&gt;"",1,0)+IF(BR1013&lt;&gt;"",1,0)+IF(BS1013&lt;&gt;"",1,0)+IF(BT1013&lt;&gt;"",1,0)+IF(BU1013&lt;&gt;"",1,0)+IF(BV1013&lt;&gt;"",1,0)+IF(CA1013&lt;&gt;"",1,0)+IF(CB1013&lt;&gt;"",1,0)+IF(CC1013&lt;&gt;"",1,0)+IF(CD1013&lt;&gt;"",1,0)+IF(CE1013&lt;&gt;"",1,0)+IF(CJ1013&lt;&gt;"",1,0)+IF(CK1013&lt;&gt;"",1,0)+IF(CL1013&lt;&gt;"",1,0)+IF(CO1013&lt;&gt;"",1,0)+IF(CP1013&lt;&gt;"",1,0)+IF(CQ1013&lt;&gt;"",1,0)+IF(CR1013&lt;&gt;"",1,0)+IF(CU1013&lt;&gt;"",1,0)+IF(CV1013&lt;&gt;"",1,0)+IF(CW1013&lt;&gt;"",1,0)+IF(DB1013&lt;&gt;"",1,0)+IF(DC1013&lt;&gt;"",1,0)+IF(DD1013&lt;&gt;"",1,0)+IF(DH1013&lt;&gt;"",1,0)+IF(DI1013&lt;&gt;"",1,0)+IF(DJ1013&lt;&gt;"",1,0)+IF(DM1013&lt;&gt;"",1,0)+IF(DN1013&lt;&gt;"",1,0)+IF(DO1013&lt;&gt;"",1,0)+IF(DP1013&lt;&gt;"",1,0)+IF(DT1013&lt;&gt;"",1,0)+IF(DU1013&lt;&gt;"",1,0)+IF(DV1013&lt;&gt;"",1,0)+IF(DW1013&lt;&gt;"",1,0)+IF(DX1013&lt;&gt;"",1,0)+IF(DY1013&lt;&gt;"",1,0)+IF(DZ1013&lt;&gt;"",1,0)+IF(EE1013&lt;&gt;"",1,0)+IF(EF1013&lt;&gt;"",1,0)+IF(EG1013&lt;&gt;"",1,0)+IF(EH1013&lt;&gt;"",1,0)+IF(EI1013&lt;&gt;"",1,0)</f>
        <v>0</v>
      </c>
      <c r="AZ1013" s="2" t="n">
        <f aca="false">IF(DQ1013&lt;&gt;"",1,0)+IF(DR1013&lt;&gt;"",1,0)+IF(DS1013&lt;&gt;"",1,0)+IF(DT1013&lt;&gt;"",1,0)+IF(DU1013&lt;&gt;"",1,0)+IF(DV1013&lt;&gt;"",1,0)+IF(DW1013&lt;&gt;"",1,0)+IF(DX1013&lt;&gt;"",1,0)+IF(DY1013&lt;&gt;"",1,0)+IF(DZ1013&lt;&gt;"",1,0)+IF(EA1013&lt;&gt;"",1,0)+IF(EB1013&lt;&gt;"",1,0)+IF(EE1013&lt;&gt;"",1,0)+IF(EF1013&lt;&gt;"",1,0)+IF(EG1013&lt;&gt;"",1,0)+IF(EH1013&lt;&gt;"",1,0)+IF(EI1013&lt;&gt;"",1,0)+IF(EJ1013&lt;&gt;"",1,0)+IF(EK1013&lt;&gt;"",1,0)+IF(EL1013&lt;&gt;"",1,0)+IF(EM1013&lt;&gt;"",1,0)</f>
        <v>0</v>
      </c>
      <c r="DL1013" s="2" t="s">
        <v>168</v>
      </c>
      <c r="ED1013" s="2" t="s">
        <v>168</v>
      </c>
    </row>
    <row r="1014" customFormat="false" ht="15" hidden="false" customHeight="false" outlineLevel="0" collapsed="false">
      <c r="A1014" s="2" t="s">
        <v>6104</v>
      </c>
      <c r="B1014" s="2" t="s">
        <v>144</v>
      </c>
      <c r="C1014" s="2" t="s">
        <v>6105</v>
      </c>
      <c r="D1014" s="2" t="s">
        <v>6106</v>
      </c>
      <c r="E1014" s="2" t="s">
        <v>659</v>
      </c>
      <c r="F1014" s="2" t="s">
        <v>148</v>
      </c>
      <c r="H1014" s="2" t="s">
        <v>6107</v>
      </c>
      <c r="I1014" s="2" t="s">
        <v>3505</v>
      </c>
      <c r="J1014" s="2" t="s">
        <v>176</v>
      </c>
      <c r="L1014" s="2" t="s">
        <v>6108</v>
      </c>
      <c r="N1014" s="2" t="s">
        <v>154</v>
      </c>
      <c r="O1014" s="2" t="s">
        <v>155</v>
      </c>
      <c r="P1014" s="2" t="s">
        <v>156</v>
      </c>
      <c r="AB1014" s="2" t="s">
        <v>157</v>
      </c>
      <c r="AC1014" s="2" t="s">
        <v>158</v>
      </c>
      <c r="AD1014" s="2" t="s">
        <v>159</v>
      </c>
      <c r="AF1014" s="2" t="s">
        <v>160</v>
      </c>
      <c r="AG1014" s="2" t="s">
        <v>161</v>
      </c>
      <c r="AL1014" s="2" t="s">
        <v>154</v>
      </c>
      <c r="AM1014" s="2" t="s">
        <v>162</v>
      </c>
      <c r="AN1014" s="2" t="s">
        <v>163</v>
      </c>
      <c r="AO1014" s="2" t="s">
        <v>164</v>
      </c>
      <c r="AP1014" s="2" t="s">
        <v>165</v>
      </c>
      <c r="AQ1014" s="2" t="s">
        <v>166</v>
      </c>
      <c r="AT1014" s="2" t="s">
        <v>167</v>
      </c>
      <c r="AU1014" s="2" t="n">
        <f aca="false">COUNTA($BA$885:$EM$885)</f>
        <v>0</v>
      </c>
      <c r="AV1014" s="2" t="n">
        <f aca="false">COUNTIF($BA$885:$EM$885,"D")</f>
        <v>0</v>
      </c>
      <c r="AW1014" s="2" t="n">
        <f aca="false">COUNTIF($BA$885:$EM$885,"R")</f>
        <v>0</v>
      </c>
      <c r="AX1014" s="2" t="n">
        <f aca="false">IF(DK1014&lt;&gt;"",1,0)+IF(DM1014&lt;&gt;"",1,0)+IF(DN1014&lt;&gt;"",1,0)+IF(DO1014&lt;&gt;"",1,0)+IF(DP1014&lt;&gt;"",1,0)+IF(DQ1014&lt;&gt;"",1,0)+IF(DR1014&lt;&gt;"",1,0)+IF(DS1014&lt;&gt;"",1,0)+IF(DT1014&lt;&gt;"",1,0)+IF(DU1014&lt;&gt;"",1,0)+IF(DV1014&lt;&gt;"",1,0)+IF(DW1014&lt;&gt;"",1,0)+IF(DX1014&lt;&gt;"",1,0)+IF(DY1014&lt;&gt;"",1,0)+IF(DZ1014&lt;&gt;"",1,0)+IF(EA1014&lt;&gt;"",1,0)+IF(EB1014&lt;&gt;"",1,0)+IF(EE1014&lt;&gt;"",1,0)+IF(EF1014&lt;&gt;"",1,0)+IF(EG1014&lt;&gt;"",1,0)+IF(EH1014&lt;&gt;"",1,0)+IF(EI1014&lt;&gt;"",1,0)+IF(EJ1014&lt;&gt;"",1,0)+IF(EK1014&lt;&gt;"",1,0)+IF(EL1014&lt;&gt;"",1,0)+IF(EM1014&lt;&gt;"",1,0)</f>
        <v>0</v>
      </c>
      <c r="AY1014" s="2" t="n">
        <f aca="false">IF(BC1014&lt;&gt;"",1,0)+IF(BD1014&lt;&gt;"",1,0)+IF(BG1014&lt;&gt;"",1,0)+IF(BH1014&lt;&gt;"",1,0)+IF(BK1014&lt;&gt;"",1,0)+IF(BL1014&lt;&gt;"",1,0)+IF(BM1014&lt;&gt;"",1,0)+IF(BN1014&lt;&gt;"",1,0)+IF(BR1014&lt;&gt;"",1,0)+IF(BS1014&lt;&gt;"",1,0)+IF(BT1014&lt;&gt;"",1,0)+IF(BU1014&lt;&gt;"",1,0)+IF(BV1014&lt;&gt;"",1,0)+IF(CA1014&lt;&gt;"",1,0)+IF(CB1014&lt;&gt;"",1,0)+IF(CC1014&lt;&gt;"",1,0)+IF(CD1014&lt;&gt;"",1,0)+IF(CE1014&lt;&gt;"",1,0)+IF(CJ1014&lt;&gt;"",1,0)+IF(CK1014&lt;&gt;"",1,0)+IF(CL1014&lt;&gt;"",1,0)+IF(CO1014&lt;&gt;"",1,0)+IF(CP1014&lt;&gt;"",1,0)+IF(CQ1014&lt;&gt;"",1,0)+IF(CR1014&lt;&gt;"",1,0)+IF(CU1014&lt;&gt;"",1,0)+IF(CV1014&lt;&gt;"",1,0)+IF(CW1014&lt;&gt;"",1,0)+IF(DB1014&lt;&gt;"",1,0)+IF(DC1014&lt;&gt;"",1,0)+IF(DD1014&lt;&gt;"",1,0)+IF(DH1014&lt;&gt;"",1,0)+IF(DI1014&lt;&gt;"",1,0)+IF(DJ1014&lt;&gt;"",1,0)+IF(DM1014&lt;&gt;"",1,0)+IF(DN1014&lt;&gt;"",1,0)+IF(DO1014&lt;&gt;"",1,0)+IF(DP1014&lt;&gt;"",1,0)+IF(DT1014&lt;&gt;"",1,0)+IF(DU1014&lt;&gt;"",1,0)+IF(DV1014&lt;&gt;"",1,0)+IF(DW1014&lt;&gt;"",1,0)+IF(DX1014&lt;&gt;"",1,0)+IF(DY1014&lt;&gt;"",1,0)+IF(DZ1014&lt;&gt;"",1,0)+IF(EE1014&lt;&gt;"",1,0)+IF(EF1014&lt;&gt;"",1,0)+IF(EG1014&lt;&gt;"",1,0)+IF(EH1014&lt;&gt;"",1,0)+IF(EI1014&lt;&gt;"",1,0)</f>
        <v>1</v>
      </c>
      <c r="AZ1014" s="2" t="n">
        <f aca="false">IF(DQ1014&lt;&gt;"",1,0)+IF(DR1014&lt;&gt;"",1,0)+IF(DS1014&lt;&gt;"",1,0)+IF(DT1014&lt;&gt;"",1,0)+IF(DU1014&lt;&gt;"",1,0)+IF(DV1014&lt;&gt;"",1,0)+IF(DW1014&lt;&gt;"",1,0)+IF(DX1014&lt;&gt;"",1,0)+IF(DY1014&lt;&gt;"",1,0)+IF(DZ1014&lt;&gt;"",1,0)+IF(EA1014&lt;&gt;"",1,0)+IF(EB1014&lt;&gt;"",1,0)+IF(EE1014&lt;&gt;"",1,0)+IF(EF1014&lt;&gt;"",1,0)+IF(EG1014&lt;&gt;"",1,0)+IF(EH1014&lt;&gt;"",1,0)+IF(EI1014&lt;&gt;"",1,0)+IF(EJ1014&lt;&gt;"",1,0)+IF(EK1014&lt;&gt;"",1,0)+IF(EL1014&lt;&gt;"",1,0)+IF(EM1014&lt;&gt;"",1,0)</f>
        <v>0</v>
      </c>
      <c r="BJ1014" s="2" t="s">
        <v>168</v>
      </c>
      <c r="BY1014" s="2" t="s">
        <v>168</v>
      </c>
      <c r="CL1014" s="2" t="s">
        <v>168</v>
      </c>
      <c r="CN1014" s="2" t="s">
        <v>168</v>
      </c>
      <c r="DL1014" s="2" t="s">
        <v>168</v>
      </c>
      <c r="ED1014" s="2" t="s">
        <v>168</v>
      </c>
    </row>
    <row r="1015" customFormat="false" ht="15" hidden="false" customHeight="false" outlineLevel="0" collapsed="false">
      <c r="A1015" s="2" t="s">
        <v>6109</v>
      </c>
      <c r="B1015" s="2" t="s">
        <v>144</v>
      </c>
      <c r="C1015" s="2" t="s">
        <v>6110</v>
      </c>
      <c r="D1015" s="2" t="s">
        <v>6106</v>
      </c>
      <c r="E1015" s="2" t="s">
        <v>1044</v>
      </c>
      <c r="F1015" s="2" t="s">
        <v>148</v>
      </c>
      <c r="H1015" s="2" t="s">
        <v>6111</v>
      </c>
      <c r="I1015" s="2" t="s">
        <v>818</v>
      </c>
      <c r="J1015" s="2" t="s">
        <v>176</v>
      </c>
      <c r="L1015" s="2" t="s">
        <v>6108</v>
      </c>
      <c r="N1015" s="2" t="s">
        <v>154</v>
      </c>
      <c r="O1015" s="2" t="s">
        <v>155</v>
      </c>
      <c r="P1015" s="2" t="s">
        <v>156</v>
      </c>
      <c r="AB1015" s="2" t="s">
        <v>157</v>
      </c>
      <c r="AC1015" s="2" t="s">
        <v>158</v>
      </c>
      <c r="AD1015" s="2" t="s">
        <v>159</v>
      </c>
      <c r="AF1015" s="2" t="s">
        <v>160</v>
      </c>
      <c r="AG1015" s="2" t="s">
        <v>161</v>
      </c>
      <c r="AL1015" s="2" t="s">
        <v>154</v>
      </c>
      <c r="AM1015" s="2" t="s">
        <v>162</v>
      </c>
      <c r="AN1015" s="2" t="s">
        <v>163</v>
      </c>
      <c r="AO1015" s="2" t="s">
        <v>164</v>
      </c>
      <c r="AP1015" s="2" t="s">
        <v>165</v>
      </c>
      <c r="AQ1015" s="2" t="s">
        <v>166</v>
      </c>
      <c r="AT1015" s="2" t="s">
        <v>167</v>
      </c>
      <c r="AU1015" s="2" t="n">
        <f aca="false">COUNTA($BA$936:$EM$936)</f>
        <v>1</v>
      </c>
      <c r="AV1015" s="2" t="n">
        <f aca="false">COUNTIF($BA$936:$EM$936,"D")</f>
        <v>0</v>
      </c>
      <c r="AW1015" s="2" t="n">
        <f aca="false">COUNTIF($BA$936:$EM$936,"R")</f>
        <v>0</v>
      </c>
      <c r="AX1015" s="2" t="n">
        <f aca="false">IF(DK1015&lt;&gt;"",1,0)+IF(DM1015&lt;&gt;"",1,0)+IF(DN1015&lt;&gt;"",1,0)+IF(DO1015&lt;&gt;"",1,0)+IF(DP1015&lt;&gt;"",1,0)+IF(DQ1015&lt;&gt;"",1,0)+IF(DR1015&lt;&gt;"",1,0)+IF(DS1015&lt;&gt;"",1,0)+IF(DT1015&lt;&gt;"",1,0)+IF(DU1015&lt;&gt;"",1,0)+IF(DV1015&lt;&gt;"",1,0)+IF(DW1015&lt;&gt;"",1,0)+IF(DX1015&lt;&gt;"",1,0)+IF(DY1015&lt;&gt;"",1,0)+IF(DZ1015&lt;&gt;"",1,0)+IF(EA1015&lt;&gt;"",1,0)+IF(EB1015&lt;&gt;"",1,0)+IF(EE1015&lt;&gt;"",1,0)+IF(EF1015&lt;&gt;"",1,0)+IF(EG1015&lt;&gt;"",1,0)+IF(EH1015&lt;&gt;"",1,0)+IF(EI1015&lt;&gt;"",1,0)+IF(EJ1015&lt;&gt;"",1,0)+IF(EK1015&lt;&gt;"",1,0)+IF(EL1015&lt;&gt;"",1,0)+IF(EM1015&lt;&gt;"",1,0)</f>
        <v>0</v>
      </c>
      <c r="AY1015" s="2" t="n">
        <f aca="false">IF(BC1015&lt;&gt;"",1,0)+IF(BD1015&lt;&gt;"",1,0)+IF(BG1015&lt;&gt;"",1,0)+IF(BH1015&lt;&gt;"",1,0)+IF(BK1015&lt;&gt;"",1,0)+IF(BL1015&lt;&gt;"",1,0)+IF(BM1015&lt;&gt;"",1,0)+IF(BN1015&lt;&gt;"",1,0)+IF(BR1015&lt;&gt;"",1,0)+IF(BS1015&lt;&gt;"",1,0)+IF(BT1015&lt;&gt;"",1,0)+IF(BU1015&lt;&gt;"",1,0)+IF(BV1015&lt;&gt;"",1,0)+IF(CA1015&lt;&gt;"",1,0)+IF(CB1015&lt;&gt;"",1,0)+IF(CC1015&lt;&gt;"",1,0)+IF(CD1015&lt;&gt;"",1,0)+IF(CE1015&lt;&gt;"",1,0)+IF(CJ1015&lt;&gt;"",1,0)+IF(CK1015&lt;&gt;"",1,0)+IF(CL1015&lt;&gt;"",1,0)+IF(CO1015&lt;&gt;"",1,0)+IF(CP1015&lt;&gt;"",1,0)+IF(CQ1015&lt;&gt;"",1,0)+IF(CR1015&lt;&gt;"",1,0)+IF(CU1015&lt;&gt;"",1,0)+IF(CV1015&lt;&gt;"",1,0)+IF(CW1015&lt;&gt;"",1,0)+IF(DB1015&lt;&gt;"",1,0)+IF(DC1015&lt;&gt;"",1,0)+IF(DD1015&lt;&gt;"",1,0)+IF(DH1015&lt;&gt;"",1,0)+IF(DI1015&lt;&gt;"",1,0)+IF(DJ1015&lt;&gt;"",1,0)+IF(DM1015&lt;&gt;"",1,0)+IF(DN1015&lt;&gt;"",1,0)+IF(DO1015&lt;&gt;"",1,0)+IF(DP1015&lt;&gt;"",1,0)+IF(DT1015&lt;&gt;"",1,0)+IF(DU1015&lt;&gt;"",1,0)+IF(DV1015&lt;&gt;"",1,0)+IF(DW1015&lt;&gt;"",1,0)+IF(DX1015&lt;&gt;"",1,0)+IF(DY1015&lt;&gt;"",1,0)+IF(DZ1015&lt;&gt;"",1,0)+IF(EE1015&lt;&gt;"",1,0)+IF(EF1015&lt;&gt;"",1,0)+IF(EG1015&lt;&gt;"",1,0)+IF(EH1015&lt;&gt;"",1,0)+IF(EI1015&lt;&gt;"",1,0)</f>
        <v>1</v>
      </c>
      <c r="AZ1015" s="2" t="n">
        <f aca="false">IF(DQ1015&lt;&gt;"",1,0)+IF(DR1015&lt;&gt;"",1,0)+IF(DS1015&lt;&gt;"",1,0)+IF(DT1015&lt;&gt;"",1,0)+IF(DU1015&lt;&gt;"",1,0)+IF(DV1015&lt;&gt;"",1,0)+IF(DW1015&lt;&gt;"",1,0)+IF(DX1015&lt;&gt;"",1,0)+IF(DY1015&lt;&gt;"",1,0)+IF(DZ1015&lt;&gt;"",1,0)+IF(EA1015&lt;&gt;"",1,0)+IF(EB1015&lt;&gt;"",1,0)+IF(EE1015&lt;&gt;"",1,0)+IF(EF1015&lt;&gt;"",1,0)+IF(EG1015&lt;&gt;"",1,0)+IF(EH1015&lt;&gt;"",1,0)+IF(EI1015&lt;&gt;"",1,0)+IF(EJ1015&lt;&gt;"",1,0)+IF(EK1015&lt;&gt;"",1,0)+IF(EL1015&lt;&gt;"",1,0)+IF(EM1015&lt;&gt;"",1,0)</f>
        <v>0</v>
      </c>
      <c r="BJ1015" s="2" t="s">
        <v>168</v>
      </c>
      <c r="BY1015" s="2" t="s">
        <v>168</v>
      </c>
      <c r="CL1015" s="2" t="s">
        <v>168</v>
      </c>
      <c r="CN1015" s="2" t="s">
        <v>168</v>
      </c>
      <c r="DL1015" s="2" t="s">
        <v>168</v>
      </c>
      <c r="ED1015" s="2" t="s">
        <v>168</v>
      </c>
    </row>
    <row r="1016" customFormat="false" ht="15" hidden="false" customHeight="false" outlineLevel="0" collapsed="false">
      <c r="A1016" s="2" t="s">
        <v>6112</v>
      </c>
      <c r="B1016" s="2" t="s">
        <v>144</v>
      </c>
      <c r="C1016" s="2" t="s">
        <v>6113</v>
      </c>
      <c r="D1016" s="2" t="s">
        <v>6114</v>
      </c>
      <c r="E1016" s="2" t="s">
        <v>1158</v>
      </c>
      <c r="F1016" s="2" t="s">
        <v>930</v>
      </c>
      <c r="H1016" s="2" t="s">
        <v>6115</v>
      </c>
      <c r="I1016" s="2" t="s">
        <v>6116</v>
      </c>
      <c r="J1016" s="2" t="s">
        <v>151</v>
      </c>
      <c r="L1016" s="2" t="s">
        <v>6117</v>
      </c>
      <c r="N1016" s="2" t="s">
        <v>154</v>
      </c>
      <c r="O1016" s="2" t="s">
        <v>155</v>
      </c>
      <c r="P1016" s="2" t="s">
        <v>187</v>
      </c>
      <c r="AB1016" s="2" t="s">
        <v>157</v>
      </c>
      <c r="AC1016" s="2" t="s">
        <v>158</v>
      </c>
      <c r="AD1016" s="2" t="s">
        <v>159</v>
      </c>
      <c r="AF1016" s="2" t="s">
        <v>160</v>
      </c>
      <c r="AG1016" s="2" t="s">
        <v>161</v>
      </c>
      <c r="AL1016" s="2" t="s">
        <v>154</v>
      </c>
      <c r="AM1016" s="2" t="s">
        <v>162</v>
      </c>
      <c r="AN1016" s="2" t="s">
        <v>163</v>
      </c>
      <c r="AO1016" s="2" t="s">
        <v>164</v>
      </c>
      <c r="AP1016" s="2" t="s">
        <v>165</v>
      </c>
      <c r="AQ1016" s="2" t="s">
        <v>166</v>
      </c>
      <c r="AT1016" s="2" t="s">
        <v>167</v>
      </c>
      <c r="AU1016" s="2" t="n">
        <f aca="false">COUNTA($BA$1905:$EM$1905)</f>
        <v>7</v>
      </c>
      <c r="AV1016" s="2" t="n">
        <f aca="false">COUNTIF($BA$1905:$EM$1905,"D")</f>
        <v>0</v>
      </c>
      <c r="AW1016" s="2" t="n">
        <f aca="false">COUNTIF($BA$1905:$EM$1905,"R")</f>
        <v>0</v>
      </c>
      <c r="AX1016" s="2" t="n">
        <f aca="false">IF(DK1016&lt;&gt;"",1,0)+IF(DM1016&lt;&gt;"",1,0)+IF(DN1016&lt;&gt;"",1,0)+IF(DO1016&lt;&gt;"",1,0)+IF(DP1016&lt;&gt;"",1,0)+IF(DQ1016&lt;&gt;"",1,0)+IF(DR1016&lt;&gt;"",1,0)+IF(DS1016&lt;&gt;"",1,0)+IF(DT1016&lt;&gt;"",1,0)+IF(DU1016&lt;&gt;"",1,0)+IF(DV1016&lt;&gt;"",1,0)+IF(DW1016&lt;&gt;"",1,0)+IF(DX1016&lt;&gt;"",1,0)+IF(DY1016&lt;&gt;"",1,0)+IF(DZ1016&lt;&gt;"",1,0)+IF(EA1016&lt;&gt;"",1,0)+IF(EB1016&lt;&gt;"",1,0)+IF(EE1016&lt;&gt;"",1,0)+IF(EF1016&lt;&gt;"",1,0)+IF(EG1016&lt;&gt;"",1,0)+IF(EH1016&lt;&gt;"",1,0)+IF(EI1016&lt;&gt;"",1,0)+IF(EJ1016&lt;&gt;"",1,0)+IF(EK1016&lt;&gt;"",1,0)+IF(EL1016&lt;&gt;"",1,0)+IF(EM1016&lt;&gt;"",1,0)</f>
        <v>0</v>
      </c>
      <c r="AY1016" s="2" t="n">
        <f aca="false">IF(BC1016&lt;&gt;"",1,0)+IF(BD1016&lt;&gt;"",1,0)+IF(BG1016&lt;&gt;"",1,0)+IF(BH1016&lt;&gt;"",1,0)+IF(BK1016&lt;&gt;"",1,0)+IF(BL1016&lt;&gt;"",1,0)+IF(BM1016&lt;&gt;"",1,0)+IF(BN1016&lt;&gt;"",1,0)+IF(BR1016&lt;&gt;"",1,0)+IF(BS1016&lt;&gt;"",1,0)+IF(BT1016&lt;&gt;"",1,0)+IF(BU1016&lt;&gt;"",1,0)+IF(BV1016&lt;&gt;"",1,0)+IF(CA1016&lt;&gt;"",1,0)+IF(CB1016&lt;&gt;"",1,0)+IF(CC1016&lt;&gt;"",1,0)+IF(CD1016&lt;&gt;"",1,0)+IF(CE1016&lt;&gt;"",1,0)+IF(CJ1016&lt;&gt;"",1,0)+IF(CK1016&lt;&gt;"",1,0)+IF(CL1016&lt;&gt;"",1,0)+IF(CO1016&lt;&gt;"",1,0)+IF(CP1016&lt;&gt;"",1,0)+IF(CQ1016&lt;&gt;"",1,0)+IF(CR1016&lt;&gt;"",1,0)+IF(CU1016&lt;&gt;"",1,0)+IF(CV1016&lt;&gt;"",1,0)+IF(CW1016&lt;&gt;"",1,0)+IF(DB1016&lt;&gt;"",1,0)+IF(DC1016&lt;&gt;"",1,0)+IF(DD1016&lt;&gt;"",1,0)+IF(DH1016&lt;&gt;"",1,0)+IF(DI1016&lt;&gt;"",1,0)+IF(DJ1016&lt;&gt;"",1,0)+IF(DM1016&lt;&gt;"",1,0)+IF(DN1016&lt;&gt;"",1,0)+IF(DO1016&lt;&gt;"",1,0)+IF(DP1016&lt;&gt;"",1,0)+IF(DT1016&lt;&gt;"",1,0)+IF(DU1016&lt;&gt;"",1,0)+IF(DV1016&lt;&gt;"",1,0)+IF(DW1016&lt;&gt;"",1,0)+IF(DX1016&lt;&gt;"",1,0)+IF(DY1016&lt;&gt;"",1,0)+IF(DZ1016&lt;&gt;"",1,0)+IF(EE1016&lt;&gt;"",1,0)+IF(EF1016&lt;&gt;"",1,0)+IF(EG1016&lt;&gt;"",1,0)+IF(EH1016&lt;&gt;"",1,0)+IF(EI1016&lt;&gt;"",1,0)</f>
        <v>0</v>
      </c>
      <c r="AZ1016" s="2" t="n">
        <f aca="false">IF(DQ1016&lt;&gt;"",1,0)+IF(DR1016&lt;&gt;"",1,0)+IF(DS1016&lt;&gt;"",1,0)+IF(DT1016&lt;&gt;"",1,0)+IF(DU1016&lt;&gt;"",1,0)+IF(DV1016&lt;&gt;"",1,0)+IF(DW1016&lt;&gt;"",1,0)+IF(DX1016&lt;&gt;"",1,0)+IF(DY1016&lt;&gt;"",1,0)+IF(DZ1016&lt;&gt;"",1,0)+IF(EA1016&lt;&gt;"",1,0)+IF(EB1016&lt;&gt;"",1,0)+IF(EE1016&lt;&gt;"",1,0)+IF(EF1016&lt;&gt;"",1,0)+IF(EG1016&lt;&gt;"",1,0)+IF(EH1016&lt;&gt;"",1,0)+IF(EI1016&lt;&gt;"",1,0)+IF(EJ1016&lt;&gt;"",1,0)+IF(EK1016&lt;&gt;"",1,0)+IF(EL1016&lt;&gt;"",1,0)+IF(EM1016&lt;&gt;"",1,0)</f>
        <v>0</v>
      </c>
    </row>
    <row r="1017" customFormat="false" ht="15" hidden="false" customHeight="false" outlineLevel="0" collapsed="false">
      <c r="A1017" s="2" t="s">
        <v>6118</v>
      </c>
      <c r="B1017" s="2" t="s">
        <v>144</v>
      </c>
      <c r="C1017" s="2" t="s">
        <v>6119</v>
      </c>
      <c r="D1017" s="2" t="s">
        <v>6120</v>
      </c>
      <c r="E1017" s="2" t="s">
        <v>4181</v>
      </c>
      <c r="F1017" s="2" t="s">
        <v>2117</v>
      </c>
      <c r="H1017" s="2" t="s">
        <v>6121</v>
      </c>
      <c r="I1017" s="2" t="s">
        <v>6122</v>
      </c>
      <c r="J1017" s="2" t="s">
        <v>176</v>
      </c>
      <c r="L1017" s="2" t="s">
        <v>6123</v>
      </c>
      <c r="N1017" s="2" t="s">
        <v>154</v>
      </c>
      <c r="O1017" s="2" t="s">
        <v>155</v>
      </c>
      <c r="P1017" s="2" t="s">
        <v>156</v>
      </c>
      <c r="AB1017" s="2" t="s">
        <v>157</v>
      </c>
      <c r="AC1017" s="2" t="s">
        <v>158</v>
      </c>
      <c r="AD1017" s="2" t="s">
        <v>159</v>
      </c>
      <c r="AF1017" s="2" t="s">
        <v>160</v>
      </c>
      <c r="AG1017" s="2" t="s">
        <v>161</v>
      </c>
      <c r="AL1017" s="2" t="s">
        <v>154</v>
      </c>
      <c r="AM1017" s="2" t="s">
        <v>236</v>
      </c>
      <c r="AN1017" s="2" t="s">
        <v>237</v>
      </c>
      <c r="AO1017" s="2" t="s">
        <v>164</v>
      </c>
      <c r="AP1017" s="2" t="s">
        <v>165</v>
      </c>
      <c r="AQ1017" s="2" t="s">
        <v>166</v>
      </c>
      <c r="AT1017" s="2" t="s">
        <v>167</v>
      </c>
      <c r="AU1017" s="2" t="n">
        <f aca="false">COUNTA($BA$1190:$EM$1190)</f>
        <v>0</v>
      </c>
      <c r="AV1017" s="2" t="n">
        <f aca="false">COUNTIF($BA$1190:$EM$1190,"D")</f>
        <v>0</v>
      </c>
      <c r="AW1017" s="2" t="n">
        <f aca="false">COUNTIF($BA$1190:$EM$1190,"R")</f>
        <v>0</v>
      </c>
      <c r="AX1017" s="2" t="n">
        <f aca="false">IF(DK1017&lt;&gt;"",1,0)+IF(DM1017&lt;&gt;"",1,0)+IF(DN1017&lt;&gt;"",1,0)+IF(DO1017&lt;&gt;"",1,0)+IF(DP1017&lt;&gt;"",1,0)+IF(DQ1017&lt;&gt;"",1,0)+IF(DR1017&lt;&gt;"",1,0)+IF(DS1017&lt;&gt;"",1,0)+IF(DT1017&lt;&gt;"",1,0)+IF(DU1017&lt;&gt;"",1,0)+IF(DV1017&lt;&gt;"",1,0)+IF(DW1017&lt;&gt;"",1,0)+IF(DX1017&lt;&gt;"",1,0)+IF(DY1017&lt;&gt;"",1,0)+IF(DZ1017&lt;&gt;"",1,0)+IF(EA1017&lt;&gt;"",1,0)+IF(EB1017&lt;&gt;"",1,0)+IF(EE1017&lt;&gt;"",1,0)+IF(EF1017&lt;&gt;"",1,0)+IF(EG1017&lt;&gt;"",1,0)+IF(EH1017&lt;&gt;"",1,0)+IF(EI1017&lt;&gt;"",1,0)+IF(EJ1017&lt;&gt;"",1,0)+IF(EK1017&lt;&gt;"",1,0)+IF(EL1017&lt;&gt;"",1,0)+IF(EM1017&lt;&gt;"",1,0)</f>
        <v>0</v>
      </c>
      <c r="AY1017" s="2" t="n">
        <f aca="false">IF(BC1017&lt;&gt;"",1,0)+IF(BD1017&lt;&gt;"",1,0)+IF(BG1017&lt;&gt;"",1,0)+IF(BH1017&lt;&gt;"",1,0)+IF(BK1017&lt;&gt;"",1,0)+IF(BL1017&lt;&gt;"",1,0)+IF(BM1017&lt;&gt;"",1,0)+IF(BN1017&lt;&gt;"",1,0)+IF(BR1017&lt;&gt;"",1,0)+IF(BS1017&lt;&gt;"",1,0)+IF(BT1017&lt;&gt;"",1,0)+IF(BU1017&lt;&gt;"",1,0)+IF(BV1017&lt;&gt;"",1,0)+IF(CA1017&lt;&gt;"",1,0)+IF(CB1017&lt;&gt;"",1,0)+IF(CC1017&lt;&gt;"",1,0)+IF(CD1017&lt;&gt;"",1,0)+IF(CE1017&lt;&gt;"",1,0)+IF(CJ1017&lt;&gt;"",1,0)+IF(CK1017&lt;&gt;"",1,0)+IF(CL1017&lt;&gt;"",1,0)+IF(CO1017&lt;&gt;"",1,0)+IF(CP1017&lt;&gt;"",1,0)+IF(CQ1017&lt;&gt;"",1,0)+IF(CR1017&lt;&gt;"",1,0)+IF(CU1017&lt;&gt;"",1,0)+IF(CV1017&lt;&gt;"",1,0)+IF(CW1017&lt;&gt;"",1,0)+IF(DB1017&lt;&gt;"",1,0)+IF(DC1017&lt;&gt;"",1,0)+IF(DD1017&lt;&gt;"",1,0)+IF(DH1017&lt;&gt;"",1,0)+IF(DI1017&lt;&gt;"",1,0)+IF(DJ1017&lt;&gt;"",1,0)+IF(DM1017&lt;&gt;"",1,0)+IF(DN1017&lt;&gt;"",1,0)+IF(DO1017&lt;&gt;"",1,0)+IF(DP1017&lt;&gt;"",1,0)+IF(DT1017&lt;&gt;"",1,0)+IF(DU1017&lt;&gt;"",1,0)+IF(DV1017&lt;&gt;"",1,0)+IF(DW1017&lt;&gt;"",1,0)+IF(DX1017&lt;&gt;"",1,0)+IF(DY1017&lt;&gt;"",1,0)+IF(DZ1017&lt;&gt;"",1,0)+IF(EE1017&lt;&gt;"",1,0)+IF(EF1017&lt;&gt;"",1,0)+IF(EG1017&lt;&gt;"",1,0)+IF(EH1017&lt;&gt;"",1,0)+IF(EI1017&lt;&gt;"",1,0)</f>
        <v>0</v>
      </c>
      <c r="AZ1017" s="2" t="n">
        <f aca="false">IF(DQ1017&lt;&gt;"",1,0)+IF(DR1017&lt;&gt;"",1,0)+IF(DS1017&lt;&gt;"",1,0)+IF(DT1017&lt;&gt;"",1,0)+IF(DU1017&lt;&gt;"",1,0)+IF(DV1017&lt;&gt;"",1,0)+IF(DW1017&lt;&gt;"",1,0)+IF(DX1017&lt;&gt;"",1,0)+IF(DY1017&lt;&gt;"",1,0)+IF(DZ1017&lt;&gt;"",1,0)+IF(EA1017&lt;&gt;"",1,0)+IF(EB1017&lt;&gt;"",1,0)+IF(EE1017&lt;&gt;"",1,0)+IF(EF1017&lt;&gt;"",1,0)+IF(EG1017&lt;&gt;"",1,0)+IF(EH1017&lt;&gt;"",1,0)+IF(EI1017&lt;&gt;"",1,0)+IF(EJ1017&lt;&gt;"",1,0)+IF(EK1017&lt;&gt;"",1,0)+IF(EL1017&lt;&gt;"",1,0)+IF(EM1017&lt;&gt;"",1,0)</f>
        <v>0</v>
      </c>
      <c r="DA1017" s="2" t="s">
        <v>168</v>
      </c>
      <c r="DL1017" s="2" t="s">
        <v>168</v>
      </c>
      <c r="ED1017" s="2" t="s">
        <v>168</v>
      </c>
    </row>
    <row r="1018" customFormat="false" ht="15" hidden="false" customHeight="false" outlineLevel="0" collapsed="false">
      <c r="A1018" s="2" t="s">
        <v>6124</v>
      </c>
      <c r="B1018" s="2" t="s">
        <v>144</v>
      </c>
      <c r="C1018" s="2" t="s">
        <v>6125</v>
      </c>
      <c r="D1018" s="2" t="s">
        <v>6126</v>
      </c>
      <c r="E1018" s="2" t="s">
        <v>6127</v>
      </c>
      <c r="F1018" s="2" t="s">
        <v>372</v>
      </c>
      <c r="H1018" s="2" t="s">
        <v>6128</v>
      </c>
      <c r="I1018" s="2" t="s">
        <v>6129</v>
      </c>
      <c r="J1018" s="2" t="s">
        <v>176</v>
      </c>
      <c r="L1018" s="2" t="s">
        <v>6123</v>
      </c>
      <c r="N1018" s="2" t="s">
        <v>154</v>
      </c>
      <c r="O1018" s="2" t="s">
        <v>155</v>
      </c>
      <c r="P1018" s="2" t="s">
        <v>156</v>
      </c>
      <c r="AB1018" s="2" t="s">
        <v>157</v>
      </c>
      <c r="AC1018" s="2" t="s">
        <v>158</v>
      </c>
      <c r="AD1018" s="2" t="s">
        <v>159</v>
      </c>
      <c r="AF1018" s="2" t="s">
        <v>160</v>
      </c>
      <c r="AG1018" s="2" t="s">
        <v>161</v>
      </c>
      <c r="AL1018" s="2" t="s">
        <v>154</v>
      </c>
      <c r="AM1018" s="2" t="s">
        <v>236</v>
      </c>
      <c r="AN1018" s="2" t="s">
        <v>237</v>
      </c>
      <c r="AO1018" s="2" t="s">
        <v>164</v>
      </c>
      <c r="AP1018" s="2" t="s">
        <v>165</v>
      </c>
      <c r="AQ1018" s="2" t="s">
        <v>166</v>
      </c>
      <c r="AT1018" s="2" t="s">
        <v>167</v>
      </c>
      <c r="AU1018" s="2" t="n">
        <f aca="false">COUNTA($BA$1386:$EM$1386)</f>
        <v>1</v>
      </c>
      <c r="AV1018" s="2" t="n">
        <f aca="false">COUNTIF($BA$1386:$EM$1386,"D")</f>
        <v>1</v>
      </c>
      <c r="AW1018" s="2" t="n">
        <f aca="false">COUNTIF($BA$1386:$EM$1386,"R")</f>
        <v>0</v>
      </c>
      <c r="AX1018" s="2" t="n">
        <f aca="false">IF(DK1018&lt;&gt;"",1,0)+IF(DM1018&lt;&gt;"",1,0)+IF(DN1018&lt;&gt;"",1,0)+IF(DO1018&lt;&gt;"",1,0)+IF(DP1018&lt;&gt;"",1,0)+IF(DQ1018&lt;&gt;"",1,0)+IF(DR1018&lt;&gt;"",1,0)+IF(DS1018&lt;&gt;"",1,0)+IF(DT1018&lt;&gt;"",1,0)+IF(DU1018&lt;&gt;"",1,0)+IF(DV1018&lt;&gt;"",1,0)+IF(DW1018&lt;&gt;"",1,0)+IF(DX1018&lt;&gt;"",1,0)+IF(DY1018&lt;&gt;"",1,0)+IF(DZ1018&lt;&gt;"",1,0)+IF(EA1018&lt;&gt;"",1,0)+IF(EB1018&lt;&gt;"",1,0)+IF(EE1018&lt;&gt;"",1,0)+IF(EF1018&lt;&gt;"",1,0)+IF(EG1018&lt;&gt;"",1,0)+IF(EH1018&lt;&gt;"",1,0)+IF(EI1018&lt;&gt;"",1,0)+IF(EJ1018&lt;&gt;"",1,0)+IF(EK1018&lt;&gt;"",1,0)+IF(EL1018&lt;&gt;"",1,0)+IF(EM1018&lt;&gt;"",1,0)</f>
        <v>0</v>
      </c>
      <c r="AY1018" s="2" t="n">
        <f aca="false">IF(BC1018&lt;&gt;"",1,0)+IF(BD1018&lt;&gt;"",1,0)+IF(BG1018&lt;&gt;"",1,0)+IF(BH1018&lt;&gt;"",1,0)+IF(BK1018&lt;&gt;"",1,0)+IF(BL1018&lt;&gt;"",1,0)+IF(BM1018&lt;&gt;"",1,0)+IF(BN1018&lt;&gt;"",1,0)+IF(BR1018&lt;&gt;"",1,0)+IF(BS1018&lt;&gt;"",1,0)+IF(BT1018&lt;&gt;"",1,0)+IF(BU1018&lt;&gt;"",1,0)+IF(BV1018&lt;&gt;"",1,0)+IF(CA1018&lt;&gt;"",1,0)+IF(CB1018&lt;&gt;"",1,0)+IF(CC1018&lt;&gt;"",1,0)+IF(CD1018&lt;&gt;"",1,0)+IF(CE1018&lt;&gt;"",1,0)+IF(CJ1018&lt;&gt;"",1,0)+IF(CK1018&lt;&gt;"",1,0)+IF(CL1018&lt;&gt;"",1,0)+IF(CO1018&lt;&gt;"",1,0)+IF(CP1018&lt;&gt;"",1,0)+IF(CQ1018&lt;&gt;"",1,0)+IF(CR1018&lt;&gt;"",1,0)+IF(CU1018&lt;&gt;"",1,0)+IF(CV1018&lt;&gt;"",1,0)+IF(CW1018&lt;&gt;"",1,0)+IF(DB1018&lt;&gt;"",1,0)+IF(DC1018&lt;&gt;"",1,0)+IF(DD1018&lt;&gt;"",1,0)+IF(DH1018&lt;&gt;"",1,0)+IF(DI1018&lt;&gt;"",1,0)+IF(DJ1018&lt;&gt;"",1,0)+IF(DM1018&lt;&gt;"",1,0)+IF(DN1018&lt;&gt;"",1,0)+IF(DO1018&lt;&gt;"",1,0)+IF(DP1018&lt;&gt;"",1,0)+IF(DT1018&lt;&gt;"",1,0)+IF(DU1018&lt;&gt;"",1,0)+IF(DV1018&lt;&gt;"",1,0)+IF(DW1018&lt;&gt;"",1,0)+IF(DX1018&lt;&gt;"",1,0)+IF(DY1018&lt;&gt;"",1,0)+IF(DZ1018&lt;&gt;"",1,0)+IF(EE1018&lt;&gt;"",1,0)+IF(EF1018&lt;&gt;"",1,0)+IF(EG1018&lt;&gt;"",1,0)+IF(EH1018&lt;&gt;"",1,0)+IF(EI1018&lt;&gt;"",1,0)</f>
        <v>0</v>
      </c>
      <c r="AZ1018" s="2" t="n">
        <f aca="false">IF(DQ1018&lt;&gt;"",1,0)+IF(DR1018&lt;&gt;"",1,0)+IF(DS1018&lt;&gt;"",1,0)+IF(DT1018&lt;&gt;"",1,0)+IF(DU1018&lt;&gt;"",1,0)+IF(DV1018&lt;&gt;"",1,0)+IF(DW1018&lt;&gt;"",1,0)+IF(DX1018&lt;&gt;"",1,0)+IF(DY1018&lt;&gt;"",1,0)+IF(DZ1018&lt;&gt;"",1,0)+IF(EA1018&lt;&gt;"",1,0)+IF(EB1018&lt;&gt;"",1,0)+IF(EE1018&lt;&gt;"",1,0)+IF(EF1018&lt;&gt;"",1,0)+IF(EG1018&lt;&gt;"",1,0)+IF(EH1018&lt;&gt;"",1,0)+IF(EI1018&lt;&gt;"",1,0)+IF(EJ1018&lt;&gt;"",1,0)+IF(EK1018&lt;&gt;"",1,0)+IF(EL1018&lt;&gt;"",1,0)+IF(EM1018&lt;&gt;"",1,0)</f>
        <v>0</v>
      </c>
      <c r="DA1018" s="2" t="s">
        <v>168</v>
      </c>
      <c r="DL1018" s="2" t="s">
        <v>168</v>
      </c>
    </row>
    <row r="1019" customFormat="false" ht="15" hidden="false" customHeight="false" outlineLevel="0" collapsed="false">
      <c r="A1019" s="2" t="s">
        <v>6130</v>
      </c>
      <c r="B1019" s="2" t="s">
        <v>144</v>
      </c>
      <c r="C1019" s="2" t="s">
        <v>6131</v>
      </c>
      <c r="D1019" s="2" t="s">
        <v>3114</v>
      </c>
      <c r="E1019" s="2" t="s">
        <v>6132</v>
      </c>
      <c r="F1019" s="2" t="s">
        <v>311</v>
      </c>
      <c r="H1019" s="2" t="s">
        <v>6133</v>
      </c>
      <c r="I1019" s="2" t="s">
        <v>6134</v>
      </c>
      <c r="J1019" s="2" t="s">
        <v>176</v>
      </c>
      <c r="L1019" s="2" t="s">
        <v>6135</v>
      </c>
      <c r="N1019" s="2" t="s">
        <v>154</v>
      </c>
      <c r="O1019" s="2" t="s">
        <v>155</v>
      </c>
      <c r="P1019" s="2" t="s">
        <v>156</v>
      </c>
      <c r="AB1019" s="2" t="s">
        <v>157</v>
      </c>
      <c r="AC1019" s="2" t="s">
        <v>158</v>
      </c>
      <c r="AD1019" s="2" t="s">
        <v>159</v>
      </c>
      <c r="AF1019" s="2" t="s">
        <v>160</v>
      </c>
      <c r="AG1019" s="2" t="s">
        <v>161</v>
      </c>
      <c r="AL1019" s="2" t="s">
        <v>154</v>
      </c>
      <c r="AM1019" s="2" t="s">
        <v>236</v>
      </c>
      <c r="AN1019" s="2" t="s">
        <v>237</v>
      </c>
      <c r="AO1019" s="2" t="s">
        <v>164</v>
      </c>
      <c r="AP1019" s="2" t="s">
        <v>165</v>
      </c>
      <c r="AQ1019" s="2" t="s">
        <v>166</v>
      </c>
      <c r="AT1019" s="2" t="s">
        <v>167</v>
      </c>
      <c r="AU1019" s="2" t="n">
        <f aca="false">COUNTA($BA$1652:$EM$1652)</f>
        <v>3</v>
      </c>
      <c r="AV1019" s="2" t="n">
        <f aca="false">COUNTIF($BA$1652:$EM$1652,"D")</f>
        <v>0</v>
      </c>
      <c r="AW1019" s="2" t="n">
        <f aca="false">COUNTIF($BA$1652:$EM$1652,"R")</f>
        <v>0</v>
      </c>
      <c r="AX1019" s="2" t="n">
        <f aca="false">IF(DK1019&lt;&gt;"",1,0)+IF(DM1019&lt;&gt;"",1,0)+IF(DN1019&lt;&gt;"",1,0)+IF(DO1019&lt;&gt;"",1,0)+IF(DP1019&lt;&gt;"",1,0)+IF(DQ1019&lt;&gt;"",1,0)+IF(DR1019&lt;&gt;"",1,0)+IF(DS1019&lt;&gt;"",1,0)+IF(DT1019&lt;&gt;"",1,0)+IF(DU1019&lt;&gt;"",1,0)+IF(DV1019&lt;&gt;"",1,0)+IF(DW1019&lt;&gt;"",1,0)+IF(DX1019&lt;&gt;"",1,0)+IF(DY1019&lt;&gt;"",1,0)+IF(DZ1019&lt;&gt;"",1,0)+IF(EA1019&lt;&gt;"",1,0)+IF(EB1019&lt;&gt;"",1,0)+IF(EE1019&lt;&gt;"",1,0)+IF(EF1019&lt;&gt;"",1,0)+IF(EG1019&lt;&gt;"",1,0)+IF(EH1019&lt;&gt;"",1,0)+IF(EI1019&lt;&gt;"",1,0)+IF(EJ1019&lt;&gt;"",1,0)+IF(EK1019&lt;&gt;"",1,0)+IF(EL1019&lt;&gt;"",1,0)+IF(EM1019&lt;&gt;"",1,0)</f>
        <v>0</v>
      </c>
      <c r="AY1019" s="2" t="n">
        <f aca="false">IF(BC1019&lt;&gt;"",1,0)+IF(BD1019&lt;&gt;"",1,0)+IF(BG1019&lt;&gt;"",1,0)+IF(BH1019&lt;&gt;"",1,0)+IF(BK1019&lt;&gt;"",1,0)+IF(BL1019&lt;&gt;"",1,0)+IF(BM1019&lt;&gt;"",1,0)+IF(BN1019&lt;&gt;"",1,0)+IF(BR1019&lt;&gt;"",1,0)+IF(BS1019&lt;&gt;"",1,0)+IF(BT1019&lt;&gt;"",1,0)+IF(BU1019&lt;&gt;"",1,0)+IF(BV1019&lt;&gt;"",1,0)+IF(CA1019&lt;&gt;"",1,0)+IF(CB1019&lt;&gt;"",1,0)+IF(CC1019&lt;&gt;"",1,0)+IF(CD1019&lt;&gt;"",1,0)+IF(CE1019&lt;&gt;"",1,0)+IF(CJ1019&lt;&gt;"",1,0)+IF(CK1019&lt;&gt;"",1,0)+IF(CL1019&lt;&gt;"",1,0)+IF(CO1019&lt;&gt;"",1,0)+IF(CP1019&lt;&gt;"",1,0)+IF(CQ1019&lt;&gt;"",1,0)+IF(CR1019&lt;&gt;"",1,0)+IF(CU1019&lt;&gt;"",1,0)+IF(CV1019&lt;&gt;"",1,0)+IF(CW1019&lt;&gt;"",1,0)+IF(DB1019&lt;&gt;"",1,0)+IF(DC1019&lt;&gt;"",1,0)+IF(DD1019&lt;&gt;"",1,0)+IF(DH1019&lt;&gt;"",1,0)+IF(DI1019&lt;&gt;"",1,0)+IF(DJ1019&lt;&gt;"",1,0)+IF(DM1019&lt;&gt;"",1,0)+IF(DN1019&lt;&gt;"",1,0)+IF(DO1019&lt;&gt;"",1,0)+IF(DP1019&lt;&gt;"",1,0)+IF(DT1019&lt;&gt;"",1,0)+IF(DU1019&lt;&gt;"",1,0)+IF(DV1019&lt;&gt;"",1,0)+IF(DW1019&lt;&gt;"",1,0)+IF(DX1019&lt;&gt;"",1,0)+IF(DY1019&lt;&gt;"",1,0)+IF(DZ1019&lt;&gt;"",1,0)+IF(EE1019&lt;&gt;"",1,0)+IF(EF1019&lt;&gt;"",1,0)+IF(EG1019&lt;&gt;"",1,0)+IF(EH1019&lt;&gt;"",1,0)+IF(EI1019&lt;&gt;"",1,0)</f>
        <v>0</v>
      </c>
      <c r="AZ1019" s="2" t="n">
        <f aca="false">IF(DQ1019&lt;&gt;"",1,0)+IF(DR1019&lt;&gt;"",1,0)+IF(DS1019&lt;&gt;"",1,0)+IF(DT1019&lt;&gt;"",1,0)+IF(DU1019&lt;&gt;"",1,0)+IF(DV1019&lt;&gt;"",1,0)+IF(DW1019&lt;&gt;"",1,0)+IF(DX1019&lt;&gt;"",1,0)+IF(DY1019&lt;&gt;"",1,0)+IF(DZ1019&lt;&gt;"",1,0)+IF(EA1019&lt;&gt;"",1,0)+IF(EB1019&lt;&gt;"",1,0)+IF(EE1019&lt;&gt;"",1,0)+IF(EF1019&lt;&gt;"",1,0)+IF(EG1019&lt;&gt;"",1,0)+IF(EH1019&lt;&gt;"",1,0)+IF(EI1019&lt;&gt;"",1,0)+IF(EJ1019&lt;&gt;"",1,0)+IF(EK1019&lt;&gt;"",1,0)+IF(EL1019&lt;&gt;"",1,0)+IF(EM1019&lt;&gt;"",1,0)</f>
        <v>0</v>
      </c>
      <c r="DA1019" s="2" t="s">
        <v>168</v>
      </c>
    </row>
    <row r="1020" customFormat="false" ht="15" hidden="false" customHeight="false" outlineLevel="0" collapsed="false">
      <c r="A1020" s="2" t="s">
        <v>6136</v>
      </c>
      <c r="B1020" s="2" t="s">
        <v>144</v>
      </c>
      <c r="C1020" s="2" t="s">
        <v>6137</v>
      </c>
      <c r="D1020" s="2" t="s">
        <v>6138</v>
      </c>
      <c r="E1020" s="2" t="s">
        <v>3288</v>
      </c>
      <c r="F1020" s="2" t="s">
        <v>258</v>
      </c>
      <c r="H1020" s="2" t="s">
        <v>6139</v>
      </c>
      <c r="I1020" s="2" t="s">
        <v>6140</v>
      </c>
      <c r="J1020" s="2" t="s">
        <v>176</v>
      </c>
      <c r="L1020" s="2" t="s">
        <v>6141</v>
      </c>
      <c r="N1020" s="2" t="s">
        <v>154</v>
      </c>
      <c r="O1020" s="2" t="s">
        <v>155</v>
      </c>
      <c r="P1020" s="2" t="s">
        <v>156</v>
      </c>
      <c r="AB1020" s="2" t="s">
        <v>157</v>
      </c>
      <c r="AC1020" s="2" t="s">
        <v>158</v>
      </c>
      <c r="AD1020" s="2" t="s">
        <v>159</v>
      </c>
      <c r="AF1020" s="2" t="s">
        <v>160</v>
      </c>
      <c r="AG1020" s="2" t="s">
        <v>161</v>
      </c>
      <c r="AL1020" s="2" t="s">
        <v>154</v>
      </c>
      <c r="AM1020" s="2" t="s">
        <v>236</v>
      </c>
      <c r="AN1020" s="2" t="s">
        <v>237</v>
      </c>
      <c r="AO1020" s="2" t="s">
        <v>164</v>
      </c>
      <c r="AP1020" s="2" t="s">
        <v>165</v>
      </c>
      <c r="AQ1020" s="2" t="s">
        <v>166</v>
      </c>
      <c r="AT1020" s="2" t="s">
        <v>167</v>
      </c>
      <c r="AU1020" s="2" t="n">
        <f aca="false">COUNTA($BA$1039:$EM$1039)</f>
        <v>0</v>
      </c>
      <c r="AV1020" s="2" t="n">
        <f aca="false">COUNTIF($BA$1039:$EM$1039,"D")</f>
        <v>0</v>
      </c>
      <c r="AW1020" s="2" t="n">
        <f aca="false">COUNTIF($BA$1039:$EM$1039,"R")</f>
        <v>0</v>
      </c>
      <c r="AX1020" s="2" t="n">
        <f aca="false">IF(DK1020&lt;&gt;"",1,0)+IF(DM1020&lt;&gt;"",1,0)+IF(DN1020&lt;&gt;"",1,0)+IF(DO1020&lt;&gt;"",1,0)+IF(DP1020&lt;&gt;"",1,0)+IF(DQ1020&lt;&gt;"",1,0)+IF(DR1020&lt;&gt;"",1,0)+IF(DS1020&lt;&gt;"",1,0)+IF(DT1020&lt;&gt;"",1,0)+IF(DU1020&lt;&gt;"",1,0)+IF(DV1020&lt;&gt;"",1,0)+IF(DW1020&lt;&gt;"",1,0)+IF(DX1020&lt;&gt;"",1,0)+IF(DY1020&lt;&gt;"",1,0)+IF(DZ1020&lt;&gt;"",1,0)+IF(EA1020&lt;&gt;"",1,0)+IF(EB1020&lt;&gt;"",1,0)+IF(EE1020&lt;&gt;"",1,0)+IF(EF1020&lt;&gt;"",1,0)+IF(EG1020&lt;&gt;"",1,0)+IF(EH1020&lt;&gt;"",1,0)+IF(EI1020&lt;&gt;"",1,0)+IF(EJ1020&lt;&gt;"",1,0)+IF(EK1020&lt;&gt;"",1,0)+IF(EL1020&lt;&gt;"",1,0)+IF(EM1020&lt;&gt;"",1,0)</f>
        <v>0</v>
      </c>
      <c r="AY1020" s="2" t="n">
        <f aca="false">IF(BC1020&lt;&gt;"",1,0)+IF(BD1020&lt;&gt;"",1,0)+IF(BG1020&lt;&gt;"",1,0)+IF(BH1020&lt;&gt;"",1,0)+IF(BK1020&lt;&gt;"",1,0)+IF(BL1020&lt;&gt;"",1,0)+IF(BM1020&lt;&gt;"",1,0)+IF(BN1020&lt;&gt;"",1,0)+IF(BR1020&lt;&gt;"",1,0)+IF(BS1020&lt;&gt;"",1,0)+IF(BT1020&lt;&gt;"",1,0)+IF(BU1020&lt;&gt;"",1,0)+IF(BV1020&lt;&gt;"",1,0)+IF(CA1020&lt;&gt;"",1,0)+IF(CB1020&lt;&gt;"",1,0)+IF(CC1020&lt;&gt;"",1,0)+IF(CD1020&lt;&gt;"",1,0)+IF(CE1020&lt;&gt;"",1,0)+IF(CJ1020&lt;&gt;"",1,0)+IF(CK1020&lt;&gt;"",1,0)+IF(CL1020&lt;&gt;"",1,0)+IF(CO1020&lt;&gt;"",1,0)+IF(CP1020&lt;&gt;"",1,0)+IF(CQ1020&lt;&gt;"",1,0)+IF(CR1020&lt;&gt;"",1,0)+IF(CU1020&lt;&gt;"",1,0)+IF(CV1020&lt;&gt;"",1,0)+IF(CW1020&lt;&gt;"",1,0)+IF(DB1020&lt;&gt;"",1,0)+IF(DC1020&lt;&gt;"",1,0)+IF(DD1020&lt;&gt;"",1,0)+IF(DH1020&lt;&gt;"",1,0)+IF(DI1020&lt;&gt;"",1,0)+IF(DJ1020&lt;&gt;"",1,0)+IF(DM1020&lt;&gt;"",1,0)+IF(DN1020&lt;&gt;"",1,0)+IF(DO1020&lt;&gt;"",1,0)+IF(DP1020&lt;&gt;"",1,0)+IF(DT1020&lt;&gt;"",1,0)+IF(DU1020&lt;&gt;"",1,0)+IF(DV1020&lt;&gt;"",1,0)+IF(DW1020&lt;&gt;"",1,0)+IF(DX1020&lt;&gt;"",1,0)+IF(DY1020&lt;&gt;"",1,0)+IF(DZ1020&lt;&gt;"",1,0)+IF(EE1020&lt;&gt;"",1,0)+IF(EF1020&lt;&gt;"",1,0)+IF(EG1020&lt;&gt;"",1,0)+IF(EH1020&lt;&gt;"",1,0)+IF(EI1020&lt;&gt;"",1,0)</f>
        <v>1</v>
      </c>
      <c r="AZ1020" s="2" t="n">
        <f aca="false">IF(DQ1020&lt;&gt;"",1,0)+IF(DR1020&lt;&gt;"",1,0)+IF(DS1020&lt;&gt;"",1,0)+IF(DT1020&lt;&gt;"",1,0)+IF(DU1020&lt;&gt;"",1,0)+IF(DV1020&lt;&gt;"",1,0)+IF(DW1020&lt;&gt;"",1,0)+IF(DX1020&lt;&gt;"",1,0)+IF(DY1020&lt;&gt;"",1,0)+IF(DZ1020&lt;&gt;"",1,0)+IF(EA1020&lt;&gt;"",1,0)+IF(EB1020&lt;&gt;"",1,0)+IF(EE1020&lt;&gt;"",1,0)+IF(EF1020&lt;&gt;"",1,0)+IF(EG1020&lt;&gt;"",1,0)+IF(EH1020&lt;&gt;"",1,0)+IF(EI1020&lt;&gt;"",1,0)+IF(EJ1020&lt;&gt;"",1,0)+IF(EK1020&lt;&gt;"",1,0)+IF(EL1020&lt;&gt;"",1,0)+IF(EM1020&lt;&gt;"",1,0)</f>
        <v>0</v>
      </c>
      <c r="BY1020" s="2" t="s">
        <v>168</v>
      </c>
      <c r="CN1020" s="2" t="s">
        <v>168</v>
      </c>
      <c r="CW1020" s="2" t="s">
        <v>168</v>
      </c>
      <c r="DA1020" s="2" t="s">
        <v>168</v>
      </c>
    </row>
    <row r="1021" customFormat="false" ht="15" hidden="false" customHeight="false" outlineLevel="0" collapsed="false">
      <c r="A1021" s="2" t="s">
        <v>6142</v>
      </c>
      <c r="B1021" s="2" t="s">
        <v>144</v>
      </c>
      <c r="C1021" s="2" t="s">
        <v>6143</v>
      </c>
      <c r="D1021" s="2" t="s">
        <v>6138</v>
      </c>
      <c r="E1021" s="2" t="s">
        <v>6144</v>
      </c>
      <c r="F1021" s="2" t="s">
        <v>584</v>
      </c>
      <c r="H1021" s="2" t="s">
        <v>6145</v>
      </c>
      <c r="I1021" s="2" t="s">
        <v>6146</v>
      </c>
      <c r="J1021" s="2" t="s">
        <v>151</v>
      </c>
      <c r="L1021" s="2" t="s">
        <v>6141</v>
      </c>
      <c r="N1021" s="2" t="s">
        <v>154</v>
      </c>
      <c r="O1021" s="2" t="s">
        <v>155</v>
      </c>
      <c r="P1021" s="2" t="s">
        <v>156</v>
      </c>
      <c r="AB1021" s="2" t="s">
        <v>157</v>
      </c>
      <c r="AC1021" s="2" t="s">
        <v>158</v>
      </c>
      <c r="AD1021" s="2" t="s">
        <v>159</v>
      </c>
      <c r="AF1021" s="2" t="s">
        <v>160</v>
      </c>
      <c r="AG1021" s="2" t="s">
        <v>161</v>
      </c>
      <c r="AL1021" s="2" t="s">
        <v>154</v>
      </c>
      <c r="AM1021" s="2" t="s">
        <v>236</v>
      </c>
      <c r="AN1021" s="2" t="s">
        <v>237</v>
      </c>
      <c r="AO1021" s="2" t="s">
        <v>164</v>
      </c>
      <c r="AP1021" s="2" t="s">
        <v>165</v>
      </c>
      <c r="AQ1021" s="2" t="s">
        <v>166</v>
      </c>
      <c r="AT1021" s="2" t="s">
        <v>167</v>
      </c>
      <c r="AU1021" s="2" t="n">
        <f aca="false">COUNTA($BA$1238:$EM$1238)</f>
        <v>1</v>
      </c>
      <c r="AV1021" s="2" t="n">
        <f aca="false">COUNTIF($BA$1238:$EM$1238,"D")</f>
        <v>0</v>
      </c>
      <c r="AW1021" s="2" t="n">
        <f aca="false">COUNTIF($BA$1238:$EM$1238,"R")</f>
        <v>0</v>
      </c>
      <c r="AX1021" s="2" t="n">
        <f aca="false">IF(DK1021&lt;&gt;"",1,0)+IF(DM1021&lt;&gt;"",1,0)+IF(DN1021&lt;&gt;"",1,0)+IF(DO1021&lt;&gt;"",1,0)+IF(DP1021&lt;&gt;"",1,0)+IF(DQ1021&lt;&gt;"",1,0)+IF(DR1021&lt;&gt;"",1,0)+IF(DS1021&lt;&gt;"",1,0)+IF(DT1021&lt;&gt;"",1,0)+IF(DU1021&lt;&gt;"",1,0)+IF(DV1021&lt;&gt;"",1,0)+IF(DW1021&lt;&gt;"",1,0)+IF(DX1021&lt;&gt;"",1,0)+IF(DY1021&lt;&gt;"",1,0)+IF(DZ1021&lt;&gt;"",1,0)+IF(EA1021&lt;&gt;"",1,0)+IF(EB1021&lt;&gt;"",1,0)+IF(EE1021&lt;&gt;"",1,0)+IF(EF1021&lt;&gt;"",1,0)+IF(EG1021&lt;&gt;"",1,0)+IF(EH1021&lt;&gt;"",1,0)+IF(EI1021&lt;&gt;"",1,0)+IF(EJ1021&lt;&gt;"",1,0)+IF(EK1021&lt;&gt;"",1,0)+IF(EL1021&lt;&gt;"",1,0)+IF(EM1021&lt;&gt;"",1,0)</f>
        <v>0</v>
      </c>
      <c r="AY1021" s="2" t="n">
        <f aca="false">IF(BC1021&lt;&gt;"",1,0)+IF(BD1021&lt;&gt;"",1,0)+IF(BG1021&lt;&gt;"",1,0)+IF(BH1021&lt;&gt;"",1,0)+IF(BK1021&lt;&gt;"",1,0)+IF(BL1021&lt;&gt;"",1,0)+IF(BM1021&lt;&gt;"",1,0)+IF(BN1021&lt;&gt;"",1,0)+IF(BR1021&lt;&gt;"",1,0)+IF(BS1021&lt;&gt;"",1,0)+IF(BT1021&lt;&gt;"",1,0)+IF(BU1021&lt;&gt;"",1,0)+IF(BV1021&lt;&gt;"",1,0)+IF(CA1021&lt;&gt;"",1,0)+IF(CB1021&lt;&gt;"",1,0)+IF(CC1021&lt;&gt;"",1,0)+IF(CD1021&lt;&gt;"",1,0)+IF(CE1021&lt;&gt;"",1,0)+IF(CJ1021&lt;&gt;"",1,0)+IF(CK1021&lt;&gt;"",1,0)+IF(CL1021&lt;&gt;"",1,0)+IF(CO1021&lt;&gt;"",1,0)+IF(CP1021&lt;&gt;"",1,0)+IF(CQ1021&lt;&gt;"",1,0)+IF(CR1021&lt;&gt;"",1,0)+IF(CU1021&lt;&gt;"",1,0)+IF(CV1021&lt;&gt;"",1,0)+IF(CW1021&lt;&gt;"",1,0)+IF(DB1021&lt;&gt;"",1,0)+IF(DC1021&lt;&gt;"",1,0)+IF(DD1021&lt;&gt;"",1,0)+IF(DH1021&lt;&gt;"",1,0)+IF(DI1021&lt;&gt;"",1,0)+IF(DJ1021&lt;&gt;"",1,0)+IF(DM1021&lt;&gt;"",1,0)+IF(DN1021&lt;&gt;"",1,0)+IF(DO1021&lt;&gt;"",1,0)+IF(DP1021&lt;&gt;"",1,0)+IF(DT1021&lt;&gt;"",1,0)+IF(DU1021&lt;&gt;"",1,0)+IF(DV1021&lt;&gt;"",1,0)+IF(DW1021&lt;&gt;"",1,0)+IF(DX1021&lt;&gt;"",1,0)+IF(DY1021&lt;&gt;"",1,0)+IF(DZ1021&lt;&gt;"",1,0)+IF(EE1021&lt;&gt;"",1,0)+IF(EF1021&lt;&gt;"",1,0)+IF(EG1021&lt;&gt;"",1,0)+IF(EH1021&lt;&gt;"",1,0)+IF(EI1021&lt;&gt;"",1,0)</f>
        <v>0</v>
      </c>
      <c r="AZ1021" s="2" t="n">
        <f aca="false">IF(DQ1021&lt;&gt;"",1,0)+IF(DR1021&lt;&gt;"",1,0)+IF(DS1021&lt;&gt;"",1,0)+IF(DT1021&lt;&gt;"",1,0)+IF(DU1021&lt;&gt;"",1,0)+IF(DV1021&lt;&gt;"",1,0)+IF(DW1021&lt;&gt;"",1,0)+IF(DX1021&lt;&gt;"",1,0)+IF(DY1021&lt;&gt;"",1,0)+IF(DZ1021&lt;&gt;"",1,0)+IF(EA1021&lt;&gt;"",1,0)+IF(EB1021&lt;&gt;"",1,0)+IF(EE1021&lt;&gt;"",1,0)+IF(EF1021&lt;&gt;"",1,0)+IF(EG1021&lt;&gt;"",1,0)+IF(EH1021&lt;&gt;"",1,0)+IF(EI1021&lt;&gt;"",1,0)+IF(EJ1021&lt;&gt;"",1,0)+IF(EK1021&lt;&gt;"",1,0)+IF(EL1021&lt;&gt;"",1,0)+IF(EM1021&lt;&gt;"",1,0)</f>
        <v>0</v>
      </c>
      <c r="BY1021" s="2" t="s">
        <v>168</v>
      </c>
      <c r="DA1021" s="2" t="s">
        <v>168</v>
      </c>
      <c r="DL1021" s="2" t="s">
        <v>168</v>
      </c>
    </row>
    <row r="1022" customFormat="false" ht="15" hidden="false" customHeight="false" outlineLevel="0" collapsed="false">
      <c r="A1022" s="2" t="s">
        <v>6147</v>
      </c>
      <c r="B1022" s="2" t="s">
        <v>144</v>
      </c>
      <c r="C1022" s="2" t="s">
        <v>6148</v>
      </c>
      <c r="D1022" s="2" t="s">
        <v>6138</v>
      </c>
      <c r="E1022" s="2" t="s">
        <v>6149</v>
      </c>
      <c r="F1022" s="2" t="s">
        <v>6150</v>
      </c>
      <c r="H1022" s="2" t="s">
        <v>6151</v>
      </c>
      <c r="I1022" s="2" t="s">
        <v>6152</v>
      </c>
      <c r="J1022" s="2" t="s">
        <v>176</v>
      </c>
      <c r="L1022" s="2" t="s">
        <v>6141</v>
      </c>
      <c r="N1022" s="2" t="s">
        <v>154</v>
      </c>
      <c r="O1022" s="2" t="s">
        <v>155</v>
      </c>
      <c r="P1022" s="2" t="s">
        <v>156</v>
      </c>
      <c r="Q1022" s="2" t="s">
        <v>6153</v>
      </c>
      <c r="AB1022" s="2" t="s">
        <v>157</v>
      </c>
      <c r="AC1022" s="2" t="s">
        <v>158</v>
      </c>
      <c r="AD1022" s="2" t="s">
        <v>159</v>
      </c>
      <c r="AF1022" s="2" t="s">
        <v>160</v>
      </c>
      <c r="AG1022" s="2" t="s">
        <v>161</v>
      </c>
      <c r="AL1022" s="2" t="s">
        <v>154</v>
      </c>
      <c r="AM1022" s="2" t="s">
        <v>236</v>
      </c>
      <c r="AN1022" s="2" t="s">
        <v>237</v>
      </c>
      <c r="AO1022" s="2" t="s">
        <v>164</v>
      </c>
      <c r="AP1022" s="2" t="s">
        <v>165</v>
      </c>
      <c r="AQ1022" s="2" t="s">
        <v>166</v>
      </c>
      <c r="AT1022" s="2" t="s">
        <v>167</v>
      </c>
      <c r="AU1022" s="2" t="n">
        <f aca="false">COUNTA($BA$2069:$EM$2069)</f>
        <v>10</v>
      </c>
      <c r="AV1022" s="2" t="n">
        <f aca="false">COUNTIF($BA$2069:$EM$2069,"D")</f>
        <v>0</v>
      </c>
      <c r="AW1022" s="2" t="n">
        <f aca="false">COUNTIF($BA$2069:$EM$2069,"R")</f>
        <v>1</v>
      </c>
      <c r="AX1022" s="2" t="n">
        <f aca="false">IF(DK1022&lt;&gt;"",1,0)+IF(DM1022&lt;&gt;"",1,0)+IF(DN1022&lt;&gt;"",1,0)+IF(DO1022&lt;&gt;"",1,0)+IF(DP1022&lt;&gt;"",1,0)+IF(DQ1022&lt;&gt;"",1,0)+IF(DR1022&lt;&gt;"",1,0)+IF(DS1022&lt;&gt;"",1,0)+IF(DT1022&lt;&gt;"",1,0)+IF(DU1022&lt;&gt;"",1,0)+IF(DV1022&lt;&gt;"",1,0)+IF(DW1022&lt;&gt;"",1,0)+IF(DX1022&lt;&gt;"",1,0)+IF(DY1022&lt;&gt;"",1,0)+IF(DZ1022&lt;&gt;"",1,0)+IF(EA1022&lt;&gt;"",1,0)+IF(EB1022&lt;&gt;"",1,0)+IF(EE1022&lt;&gt;"",1,0)+IF(EF1022&lt;&gt;"",1,0)+IF(EG1022&lt;&gt;"",1,0)+IF(EH1022&lt;&gt;"",1,0)+IF(EI1022&lt;&gt;"",1,0)+IF(EJ1022&lt;&gt;"",1,0)+IF(EK1022&lt;&gt;"",1,0)+IF(EL1022&lt;&gt;"",1,0)+IF(EM1022&lt;&gt;"",1,0)</f>
        <v>0</v>
      </c>
      <c r="AY1022" s="2" t="n">
        <f aca="false">IF(BC1022&lt;&gt;"",1,0)+IF(BD1022&lt;&gt;"",1,0)+IF(BG1022&lt;&gt;"",1,0)+IF(BH1022&lt;&gt;"",1,0)+IF(BK1022&lt;&gt;"",1,0)+IF(BL1022&lt;&gt;"",1,0)+IF(BM1022&lt;&gt;"",1,0)+IF(BN1022&lt;&gt;"",1,0)+IF(BR1022&lt;&gt;"",1,0)+IF(BS1022&lt;&gt;"",1,0)+IF(BT1022&lt;&gt;"",1,0)+IF(BU1022&lt;&gt;"",1,0)+IF(BV1022&lt;&gt;"",1,0)+IF(CA1022&lt;&gt;"",1,0)+IF(CB1022&lt;&gt;"",1,0)+IF(CC1022&lt;&gt;"",1,0)+IF(CD1022&lt;&gt;"",1,0)+IF(CE1022&lt;&gt;"",1,0)+IF(CJ1022&lt;&gt;"",1,0)+IF(CK1022&lt;&gt;"",1,0)+IF(CL1022&lt;&gt;"",1,0)+IF(CO1022&lt;&gt;"",1,0)+IF(CP1022&lt;&gt;"",1,0)+IF(CQ1022&lt;&gt;"",1,0)+IF(CR1022&lt;&gt;"",1,0)+IF(CU1022&lt;&gt;"",1,0)+IF(CV1022&lt;&gt;"",1,0)+IF(CW1022&lt;&gt;"",1,0)+IF(DB1022&lt;&gt;"",1,0)+IF(DC1022&lt;&gt;"",1,0)+IF(DD1022&lt;&gt;"",1,0)+IF(DH1022&lt;&gt;"",1,0)+IF(DI1022&lt;&gt;"",1,0)+IF(DJ1022&lt;&gt;"",1,0)+IF(DM1022&lt;&gt;"",1,0)+IF(DN1022&lt;&gt;"",1,0)+IF(DO1022&lt;&gt;"",1,0)+IF(DP1022&lt;&gt;"",1,0)+IF(DT1022&lt;&gt;"",1,0)+IF(DU1022&lt;&gt;"",1,0)+IF(DV1022&lt;&gt;"",1,0)+IF(DW1022&lt;&gt;"",1,0)+IF(DX1022&lt;&gt;"",1,0)+IF(DY1022&lt;&gt;"",1,0)+IF(DZ1022&lt;&gt;"",1,0)+IF(EE1022&lt;&gt;"",1,0)+IF(EF1022&lt;&gt;"",1,0)+IF(EG1022&lt;&gt;"",1,0)+IF(EH1022&lt;&gt;"",1,0)+IF(EI1022&lt;&gt;"",1,0)</f>
        <v>0</v>
      </c>
      <c r="AZ1022" s="2" t="n">
        <f aca="false">IF(DQ1022&lt;&gt;"",1,0)+IF(DR1022&lt;&gt;"",1,0)+IF(DS1022&lt;&gt;"",1,0)+IF(DT1022&lt;&gt;"",1,0)+IF(DU1022&lt;&gt;"",1,0)+IF(DV1022&lt;&gt;"",1,0)+IF(DW1022&lt;&gt;"",1,0)+IF(DX1022&lt;&gt;"",1,0)+IF(DY1022&lt;&gt;"",1,0)+IF(DZ1022&lt;&gt;"",1,0)+IF(EA1022&lt;&gt;"",1,0)+IF(EB1022&lt;&gt;"",1,0)+IF(EE1022&lt;&gt;"",1,0)+IF(EF1022&lt;&gt;"",1,0)+IF(EG1022&lt;&gt;"",1,0)+IF(EH1022&lt;&gt;"",1,0)+IF(EI1022&lt;&gt;"",1,0)+IF(EJ1022&lt;&gt;"",1,0)+IF(EK1022&lt;&gt;"",1,0)+IF(EL1022&lt;&gt;"",1,0)+IF(EM1022&lt;&gt;"",1,0)</f>
        <v>0</v>
      </c>
    </row>
    <row r="1023" customFormat="false" ht="15" hidden="false" customHeight="false" outlineLevel="0" collapsed="false">
      <c r="A1023" s="2" t="s">
        <v>6154</v>
      </c>
      <c r="B1023" s="2" t="s">
        <v>144</v>
      </c>
      <c r="C1023" s="2" t="s">
        <v>6155</v>
      </c>
      <c r="D1023" s="2" t="s">
        <v>5347</v>
      </c>
      <c r="E1023" s="2" t="s">
        <v>2691</v>
      </c>
      <c r="F1023" s="2" t="s">
        <v>528</v>
      </c>
      <c r="H1023" s="2" t="s">
        <v>6156</v>
      </c>
      <c r="I1023" s="2" t="s">
        <v>6157</v>
      </c>
      <c r="J1023" s="2" t="s">
        <v>176</v>
      </c>
      <c r="L1023" s="2" t="s">
        <v>6158</v>
      </c>
      <c r="N1023" s="2" t="s">
        <v>154</v>
      </c>
      <c r="O1023" s="2" t="s">
        <v>155</v>
      </c>
      <c r="P1023" s="2" t="s">
        <v>156</v>
      </c>
      <c r="AB1023" s="2" t="s">
        <v>157</v>
      </c>
      <c r="AC1023" s="2" t="s">
        <v>158</v>
      </c>
      <c r="AD1023" s="2" t="s">
        <v>159</v>
      </c>
      <c r="AF1023" s="2" t="s">
        <v>160</v>
      </c>
      <c r="AG1023" s="2" t="s">
        <v>161</v>
      </c>
      <c r="AL1023" s="2" t="s">
        <v>154</v>
      </c>
      <c r="AM1023" s="2" t="s">
        <v>236</v>
      </c>
      <c r="AN1023" s="2" t="s">
        <v>237</v>
      </c>
      <c r="AO1023" s="2" t="s">
        <v>164</v>
      </c>
      <c r="AP1023" s="2" t="s">
        <v>165</v>
      </c>
      <c r="AQ1023" s="2" t="s">
        <v>166</v>
      </c>
      <c r="AT1023" s="2" t="s">
        <v>167</v>
      </c>
      <c r="AU1023" s="2" t="n">
        <f aca="false">COUNTA($BA$2406:$EM$2406)</f>
        <v>39</v>
      </c>
      <c r="AV1023" s="2" t="n">
        <f aca="false">COUNTIF($BA$2406:$EM$2406,"D")</f>
        <v>16</v>
      </c>
      <c r="AW1023" s="2" t="n">
        <f aca="false">COUNTIF($BA$2406:$EM$2406,"R")</f>
        <v>0</v>
      </c>
      <c r="AX1023" s="2" t="n">
        <f aca="false">IF(DK1023&lt;&gt;"",1,0)+IF(DM1023&lt;&gt;"",1,0)+IF(DN1023&lt;&gt;"",1,0)+IF(DO1023&lt;&gt;"",1,0)+IF(DP1023&lt;&gt;"",1,0)+IF(DQ1023&lt;&gt;"",1,0)+IF(DR1023&lt;&gt;"",1,0)+IF(DS1023&lt;&gt;"",1,0)+IF(DT1023&lt;&gt;"",1,0)+IF(DU1023&lt;&gt;"",1,0)+IF(DV1023&lt;&gt;"",1,0)+IF(DW1023&lt;&gt;"",1,0)+IF(DX1023&lt;&gt;"",1,0)+IF(DY1023&lt;&gt;"",1,0)+IF(DZ1023&lt;&gt;"",1,0)+IF(EA1023&lt;&gt;"",1,0)+IF(EB1023&lt;&gt;"",1,0)+IF(EE1023&lt;&gt;"",1,0)+IF(EF1023&lt;&gt;"",1,0)+IF(EG1023&lt;&gt;"",1,0)+IF(EH1023&lt;&gt;"",1,0)+IF(EI1023&lt;&gt;"",1,0)+IF(EJ1023&lt;&gt;"",1,0)+IF(EK1023&lt;&gt;"",1,0)+IF(EL1023&lt;&gt;"",1,0)+IF(EM1023&lt;&gt;"",1,0)</f>
        <v>0</v>
      </c>
      <c r="AY1023" s="2" t="n">
        <f aca="false">IF(BC1023&lt;&gt;"",1,0)+IF(BD1023&lt;&gt;"",1,0)+IF(BG1023&lt;&gt;"",1,0)+IF(BH1023&lt;&gt;"",1,0)+IF(BK1023&lt;&gt;"",1,0)+IF(BL1023&lt;&gt;"",1,0)+IF(BM1023&lt;&gt;"",1,0)+IF(BN1023&lt;&gt;"",1,0)+IF(BR1023&lt;&gt;"",1,0)+IF(BS1023&lt;&gt;"",1,0)+IF(BT1023&lt;&gt;"",1,0)+IF(BU1023&lt;&gt;"",1,0)+IF(BV1023&lt;&gt;"",1,0)+IF(CA1023&lt;&gt;"",1,0)+IF(CB1023&lt;&gt;"",1,0)+IF(CC1023&lt;&gt;"",1,0)+IF(CD1023&lt;&gt;"",1,0)+IF(CE1023&lt;&gt;"",1,0)+IF(CJ1023&lt;&gt;"",1,0)+IF(CK1023&lt;&gt;"",1,0)+IF(CL1023&lt;&gt;"",1,0)+IF(CO1023&lt;&gt;"",1,0)+IF(CP1023&lt;&gt;"",1,0)+IF(CQ1023&lt;&gt;"",1,0)+IF(CR1023&lt;&gt;"",1,0)+IF(CU1023&lt;&gt;"",1,0)+IF(CV1023&lt;&gt;"",1,0)+IF(CW1023&lt;&gt;"",1,0)+IF(DB1023&lt;&gt;"",1,0)+IF(DC1023&lt;&gt;"",1,0)+IF(DD1023&lt;&gt;"",1,0)+IF(DH1023&lt;&gt;"",1,0)+IF(DI1023&lt;&gt;"",1,0)+IF(DJ1023&lt;&gt;"",1,0)+IF(DM1023&lt;&gt;"",1,0)+IF(DN1023&lt;&gt;"",1,0)+IF(DO1023&lt;&gt;"",1,0)+IF(DP1023&lt;&gt;"",1,0)+IF(DT1023&lt;&gt;"",1,0)+IF(DU1023&lt;&gt;"",1,0)+IF(DV1023&lt;&gt;"",1,0)+IF(DW1023&lt;&gt;"",1,0)+IF(DX1023&lt;&gt;"",1,0)+IF(DY1023&lt;&gt;"",1,0)+IF(DZ1023&lt;&gt;"",1,0)+IF(EE1023&lt;&gt;"",1,0)+IF(EF1023&lt;&gt;"",1,0)+IF(EG1023&lt;&gt;"",1,0)+IF(EH1023&lt;&gt;"",1,0)+IF(EI1023&lt;&gt;"",1,0)</f>
        <v>0</v>
      </c>
      <c r="AZ1023" s="2" t="n">
        <f aca="false">IF(DQ1023&lt;&gt;"",1,0)+IF(DR1023&lt;&gt;"",1,0)+IF(DS1023&lt;&gt;"",1,0)+IF(DT1023&lt;&gt;"",1,0)+IF(DU1023&lt;&gt;"",1,0)+IF(DV1023&lt;&gt;"",1,0)+IF(DW1023&lt;&gt;"",1,0)+IF(DX1023&lt;&gt;"",1,0)+IF(DY1023&lt;&gt;"",1,0)+IF(DZ1023&lt;&gt;"",1,0)+IF(EA1023&lt;&gt;"",1,0)+IF(EB1023&lt;&gt;"",1,0)+IF(EE1023&lt;&gt;"",1,0)+IF(EF1023&lt;&gt;"",1,0)+IF(EG1023&lt;&gt;"",1,0)+IF(EH1023&lt;&gt;"",1,0)+IF(EI1023&lt;&gt;"",1,0)+IF(EJ1023&lt;&gt;"",1,0)+IF(EK1023&lt;&gt;"",1,0)+IF(EL1023&lt;&gt;"",1,0)+IF(EM1023&lt;&gt;"",1,0)</f>
        <v>0</v>
      </c>
    </row>
    <row r="1024" customFormat="false" ht="15" hidden="false" customHeight="false" outlineLevel="0" collapsed="false">
      <c r="A1024" s="2" t="s">
        <v>6159</v>
      </c>
      <c r="B1024" s="2" t="s">
        <v>144</v>
      </c>
      <c r="C1024" s="2" t="s">
        <v>6160</v>
      </c>
      <c r="D1024" s="2" t="s">
        <v>6161</v>
      </c>
      <c r="E1024" s="2" t="s">
        <v>347</v>
      </c>
      <c r="F1024" s="2" t="s">
        <v>437</v>
      </c>
      <c r="H1024" s="2" t="s">
        <v>6162</v>
      </c>
      <c r="I1024" s="2" t="s">
        <v>6163</v>
      </c>
      <c r="J1024" s="2" t="s">
        <v>151</v>
      </c>
      <c r="L1024" s="2" t="s">
        <v>6164</v>
      </c>
      <c r="N1024" s="2" t="s">
        <v>154</v>
      </c>
      <c r="O1024" s="2" t="s">
        <v>155</v>
      </c>
      <c r="P1024" s="2" t="s">
        <v>156</v>
      </c>
      <c r="AB1024" s="2" t="s">
        <v>157</v>
      </c>
      <c r="AC1024" s="2" t="s">
        <v>158</v>
      </c>
      <c r="AD1024" s="2" t="s">
        <v>159</v>
      </c>
      <c r="AF1024" s="2" t="s">
        <v>160</v>
      </c>
      <c r="AG1024" s="2" t="s">
        <v>161</v>
      </c>
      <c r="AL1024" s="2" t="s">
        <v>154</v>
      </c>
      <c r="AM1024" s="2" t="s">
        <v>236</v>
      </c>
      <c r="AN1024" s="2" t="s">
        <v>237</v>
      </c>
      <c r="AO1024" s="2" t="s">
        <v>164</v>
      </c>
      <c r="AP1024" s="2" t="s">
        <v>165</v>
      </c>
      <c r="AQ1024" s="2" t="s">
        <v>166</v>
      </c>
      <c r="AT1024" s="2" t="s">
        <v>167</v>
      </c>
      <c r="AU1024" s="2" t="n">
        <f aca="false">COUNTA($BA$1806:$EM$1806)</f>
        <v>7</v>
      </c>
      <c r="AV1024" s="2" t="n">
        <f aca="false">COUNTIF($BA$1806:$EM$1806,"D")</f>
        <v>0</v>
      </c>
      <c r="AW1024" s="2" t="n">
        <f aca="false">COUNTIF($BA$1806:$EM$1806,"R")</f>
        <v>1</v>
      </c>
      <c r="AX1024" s="2" t="n">
        <f aca="false">IF(DK1024&lt;&gt;"",1,0)+IF(DM1024&lt;&gt;"",1,0)+IF(DN1024&lt;&gt;"",1,0)+IF(DO1024&lt;&gt;"",1,0)+IF(DP1024&lt;&gt;"",1,0)+IF(DQ1024&lt;&gt;"",1,0)+IF(DR1024&lt;&gt;"",1,0)+IF(DS1024&lt;&gt;"",1,0)+IF(DT1024&lt;&gt;"",1,0)+IF(DU1024&lt;&gt;"",1,0)+IF(DV1024&lt;&gt;"",1,0)+IF(DW1024&lt;&gt;"",1,0)+IF(DX1024&lt;&gt;"",1,0)+IF(DY1024&lt;&gt;"",1,0)+IF(DZ1024&lt;&gt;"",1,0)+IF(EA1024&lt;&gt;"",1,0)+IF(EB1024&lt;&gt;"",1,0)+IF(EE1024&lt;&gt;"",1,0)+IF(EF1024&lt;&gt;"",1,0)+IF(EG1024&lt;&gt;"",1,0)+IF(EH1024&lt;&gt;"",1,0)+IF(EI1024&lt;&gt;"",1,0)+IF(EJ1024&lt;&gt;"",1,0)+IF(EK1024&lt;&gt;"",1,0)+IF(EL1024&lt;&gt;"",1,0)+IF(EM1024&lt;&gt;"",1,0)</f>
        <v>0</v>
      </c>
      <c r="AY1024" s="2" t="n">
        <f aca="false">IF(BC1024&lt;&gt;"",1,0)+IF(BD1024&lt;&gt;"",1,0)+IF(BG1024&lt;&gt;"",1,0)+IF(BH1024&lt;&gt;"",1,0)+IF(BK1024&lt;&gt;"",1,0)+IF(BL1024&lt;&gt;"",1,0)+IF(BM1024&lt;&gt;"",1,0)+IF(BN1024&lt;&gt;"",1,0)+IF(BR1024&lt;&gt;"",1,0)+IF(BS1024&lt;&gt;"",1,0)+IF(BT1024&lt;&gt;"",1,0)+IF(BU1024&lt;&gt;"",1,0)+IF(BV1024&lt;&gt;"",1,0)+IF(CA1024&lt;&gt;"",1,0)+IF(CB1024&lt;&gt;"",1,0)+IF(CC1024&lt;&gt;"",1,0)+IF(CD1024&lt;&gt;"",1,0)+IF(CE1024&lt;&gt;"",1,0)+IF(CJ1024&lt;&gt;"",1,0)+IF(CK1024&lt;&gt;"",1,0)+IF(CL1024&lt;&gt;"",1,0)+IF(CO1024&lt;&gt;"",1,0)+IF(CP1024&lt;&gt;"",1,0)+IF(CQ1024&lt;&gt;"",1,0)+IF(CR1024&lt;&gt;"",1,0)+IF(CU1024&lt;&gt;"",1,0)+IF(CV1024&lt;&gt;"",1,0)+IF(CW1024&lt;&gt;"",1,0)+IF(DB1024&lt;&gt;"",1,0)+IF(DC1024&lt;&gt;"",1,0)+IF(DD1024&lt;&gt;"",1,0)+IF(DH1024&lt;&gt;"",1,0)+IF(DI1024&lt;&gt;"",1,0)+IF(DJ1024&lt;&gt;"",1,0)+IF(DM1024&lt;&gt;"",1,0)+IF(DN1024&lt;&gt;"",1,0)+IF(DO1024&lt;&gt;"",1,0)+IF(DP1024&lt;&gt;"",1,0)+IF(DT1024&lt;&gt;"",1,0)+IF(DU1024&lt;&gt;"",1,0)+IF(DV1024&lt;&gt;"",1,0)+IF(DW1024&lt;&gt;"",1,0)+IF(DX1024&lt;&gt;"",1,0)+IF(DY1024&lt;&gt;"",1,0)+IF(DZ1024&lt;&gt;"",1,0)+IF(EE1024&lt;&gt;"",1,0)+IF(EF1024&lt;&gt;"",1,0)+IF(EG1024&lt;&gt;"",1,0)+IF(EH1024&lt;&gt;"",1,0)+IF(EI1024&lt;&gt;"",1,0)</f>
        <v>0</v>
      </c>
      <c r="AZ1024" s="2" t="n">
        <f aca="false">IF(DQ1024&lt;&gt;"",1,0)+IF(DR1024&lt;&gt;"",1,0)+IF(DS1024&lt;&gt;"",1,0)+IF(DT1024&lt;&gt;"",1,0)+IF(DU1024&lt;&gt;"",1,0)+IF(DV1024&lt;&gt;"",1,0)+IF(DW1024&lt;&gt;"",1,0)+IF(DX1024&lt;&gt;"",1,0)+IF(DY1024&lt;&gt;"",1,0)+IF(DZ1024&lt;&gt;"",1,0)+IF(EA1024&lt;&gt;"",1,0)+IF(EB1024&lt;&gt;"",1,0)+IF(EE1024&lt;&gt;"",1,0)+IF(EF1024&lt;&gt;"",1,0)+IF(EG1024&lt;&gt;"",1,0)+IF(EH1024&lt;&gt;"",1,0)+IF(EI1024&lt;&gt;"",1,0)+IF(EJ1024&lt;&gt;"",1,0)+IF(EK1024&lt;&gt;"",1,0)+IF(EL1024&lt;&gt;"",1,0)+IF(EM1024&lt;&gt;"",1,0)</f>
        <v>0</v>
      </c>
    </row>
    <row r="1025" customFormat="false" ht="15" hidden="false" customHeight="false" outlineLevel="0" collapsed="false">
      <c r="A1025" s="2" t="s">
        <v>6165</v>
      </c>
      <c r="B1025" s="2" t="s">
        <v>144</v>
      </c>
      <c r="C1025" s="2" t="s">
        <v>6166</v>
      </c>
      <c r="D1025" s="2" t="s">
        <v>2742</v>
      </c>
      <c r="E1025" s="2" t="s">
        <v>1509</v>
      </c>
      <c r="F1025" s="2" t="s">
        <v>227</v>
      </c>
      <c r="H1025" s="2" t="s">
        <v>6167</v>
      </c>
      <c r="I1025" s="2" t="s">
        <v>6168</v>
      </c>
      <c r="J1025" s="2" t="s">
        <v>151</v>
      </c>
      <c r="L1025" s="2" t="s">
        <v>6169</v>
      </c>
      <c r="N1025" s="2" t="s">
        <v>154</v>
      </c>
      <c r="O1025" s="2" t="s">
        <v>155</v>
      </c>
      <c r="P1025" s="2" t="s">
        <v>156</v>
      </c>
      <c r="AB1025" s="2" t="s">
        <v>157</v>
      </c>
      <c r="AC1025" s="2" t="s">
        <v>158</v>
      </c>
      <c r="AD1025" s="2" t="s">
        <v>159</v>
      </c>
      <c r="AF1025" s="2" t="s">
        <v>160</v>
      </c>
      <c r="AG1025" s="2" t="s">
        <v>161</v>
      </c>
      <c r="AL1025" s="2" t="s">
        <v>154</v>
      </c>
      <c r="AM1025" s="2" t="s">
        <v>236</v>
      </c>
      <c r="AN1025" s="2" t="s">
        <v>237</v>
      </c>
      <c r="AO1025" s="2" t="s">
        <v>164</v>
      </c>
      <c r="AP1025" s="2" t="s">
        <v>165</v>
      </c>
      <c r="AQ1025" s="2" t="s">
        <v>166</v>
      </c>
      <c r="AT1025" s="2" t="s">
        <v>167</v>
      </c>
      <c r="AU1025" s="2" t="n">
        <f aca="false">COUNTA($BA$2355:$EM$2355)</f>
        <v>40</v>
      </c>
      <c r="AV1025" s="2" t="n">
        <f aca="false">COUNTIF($BA$2355:$EM$2355,"D")</f>
        <v>14</v>
      </c>
      <c r="AW1025" s="2" t="n">
        <f aca="false">COUNTIF($BA$2355:$EM$2355,"R")</f>
        <v>0</v>
      </c>
      <c r="AX1025" s="2" t="n">
        <f aca="false">IF(DK1025&lt;&gt;"",1,0)+IF(DM1025&lt;&gt;"",1,0)+IF(DN1025&lt;&gt;"",1,0)+IF(DO1025&lt;&gt;"",1,0)+IF(DP1025&lt;&gt;"",1,0)+IF(DQ1025&lt;&gt;"",1,0)+IF(DR1025&lt;&gt;"",1,0)+IF(DS1025&lt;&gt;"",1,0)+IF(DT1025&lt;&gt;"",1,0)+IF(DU1025&lt;&gt;"",1,0)+IF(DV1025&lt;&gt;"",1,0)+IF(DW1025&lt;&gt;"",1,0)+IF(DX1025&lt;&gt;"",1,0)+IF(DY1025&lt;&gt;"",1,0)+IF(DZ1025&lt;&gt;"",1,0)+IF(EA1025&lt;&gt;"",1,0)+IF(EB1025&lt;&gt;"",1,0)+IF(EE1025&lt;&gt;"",1,0)+IF(EF1025&lt;&gt;"",1,0)+IF(EG1025&lt;&gt;"",1,0)+IF(EH1025&lt;&gt;"",1,0)+IF(EI1025&lt;&gt;"",1,0)+IF(EJ1025&lt;&gt;"",1,0)+IF(EK1025&lt;&gt;"",1,0)+IF(EL1025&lt;&gt;"",1,0)+IF(EM1025&lt;&gt;"",1,0)</f>
        <v>0</v>
      </c>
      <c r="AY1025" s="2" t="n">
        <f aca="false">IF(BC1025&lt;&gt;"",1,0)+IF(BD1025&lt;&gt;"",1,0)+IF(BG1025&lt;&gt;"",1,0)+IF(BH1025&lt;&gt;"",1,0)+IF(BK1025&lt;&gt;"",1,0)+IF(BL1025&lt;&gt;"",1,0)+IF(BM1025&lt;&gt;"",1,0)+IF(BN1025&lt;&gt;"",1,0)+IF(BR1025&lt;&gt;"",1,0)+IF(BS1025&lt;&gt;"",1,0)+IF(BT1025&lt;&gt;"",1,0)+IF(BU1025&lt;&gt;"",1,0)+IF(BV1025&lt;&gt;"",1,0)+IF(CA1025&lt;&gt;"",1,0)+IF(CB1025&lt;&gt;"",1,0)+IF(CC1025&lt;&gt;"",1,0)+IF(CD1025&lt;&gt;"",1,0)+IF(CE1025&lt;&gt;"",1,0)+IF(CJ1025&lt;&gt;"",1,0)+IF(CK1025&lt;&gt;"",1,0)+IF(CL1025&lt;&gt;"",1,0)+IF(CO1025&lt;&gt;"",1,0)+IF(CP1025&lt;&gt;"",1,0)+IF(CQ1025&lt;&gt;"",1,0)+IF(CR1025&lt;&gt;"",1,0)+IF(CU1025&lt;&gt;"",1,0)+IF(CV1025&lt;&gt;"",1,0)+IF(CW1025&lt;&gt;"",1,0)+IF(DB1025&lt;&gt;"",1,0)+IF(DC1025&lt;&gt;"",1,0)+IF(DD1025&lt;&gt;"",1,0)+IF(DH1025&lt;&gt;"",1,0)+IF(DI1025&lt;&gt;"",1,0)+IF(DJ1025&lt;&gt;"",1,0)+IF(DM1025&lt;&gt;"",1,0)+IF(DN1025&lt;&gt;"",1,0)+IF(DO1025&lt;&gt;"",1,0)+IF(DP1025&lt;&gt;"",1,0)+IF(DT1025&lt;&gt;"",1,0)+IF(DU1025&lt;&gt;"",1,0)+IF(DV1025&lt;&gt;"",1,0)+IF(DW1025&lt;&gt;"",1,0)+IF(DX1025&lt;&gt;"",1,0)+IF(DY1025&lt;&gt;"",1,0)+IF(DZ1025&lt;&gt;"",1,0)+IF(EE1025&lt;&gt;"",1,0)+IF(EF1025&lt;&gt;"",1,0)+IF(EG1025&lt;&gt;"",1,0)+IF(EH1025&lt;&gt;"",1,0)+IF(EI1025&lt;&gt;"",1,0)</f>
        <v>0</v>
      </c>
      <c r="AZ1025" s="2" t="n">
        <f aca="false">IF(DQ1025&lt;&gt;"",1,0)+IF(DR1025&lt;&gt;"",1,0)+IF(DS1025&lt;&gt;"",1,0)+IF(DT1025&lt;&gt;"",1,0)+IF(DU1025&lt;&gt;"",1,0)+IF(DV1025&lt;&gt;"",1,0)+IF(DW1025&lt;&gt;"",1,0)+IF(DX1025&lt;&gt;"",1,0)+IF(DY1025&lt;&gt;"",1,0)+IF(DZ1025&lt;&gt;"",1,0)+IF(EA1025&lt;&gt;"",1,0)+IF(EB1025&lt;&gt;"",1,0)+IF(EE1025&lt;&gt;"",1,0)+IF(EF1025&lt;&gt;"",1,0)+IF(EG1025&lt;&gt;"",1,0)+IF(EH1025&lt;&gt;"",1,0)+IF(EI1025&lt;&gt;"",1,0)+IF(EJ1025&lt;&gt;"",1,0)+IF(EK1025&lt;&gt;"",1,0)+IF(EL1025&lt;&gt;"",1,0)+IF(EM1025&lt;&gt;"",1,0)</f>
        <v>0</v>
      </c>
    </row>
    <row r="1026" customFormat="false" ht="15" hidden="false" customHeight="false" outlineLevel="0" collapsed="false">
      <c r="A1026" s="2" t="s">
        <v>6170</v>
      </c>
      <c r="B1026" s="2" t="s">
        <v>144</v>
      </c>
      <c r="C1026" s="2" t="s">
        <v>6171</v>
      </c>
      <c r="D1026" s="2" t="s">
        <v>2074</v>
      </c>
      <c r="E1026" s="2" t="s">
        <v>6172</v>
      </c>
      <c r="F1026" s="2" t="s">
        <v>201</v>
      </c>
      <c r="H1026" s="2" t="s">
        <v>6173</v>
      </c>
      <c r="I1026" s="2" t="s">
        <v>210</v>
      </c>
      <c r="J1026" s="2" t="s">
        <v>176</v>
      </c>
      <c r="L1026" s="2" t="s">
        <v>6174</v>
      </c>
      <c r="N1026" s="2" t="s">
        <v>154</v>
      </c>
      <c r="O1026" s="2" t="s">
        <v>155</v>
      </c>
      <c r="P1026" s="2" t="s">
        <v>156</v>
      </c>
      <c r="AB1026" s="2" t="s">
        <v>157</v>
      </c>
      <c r="AC1026" s="2" t="s">
        <v>158</v>
      </c>
      <c r="AD1026" s="2" t="s">
        <v>159</v>
      </c>
      <c r="AF1026" s="2" t="s">
        <v>160</v>
      </c>
      <c r="AG1026" s="2" t="s">
        <v>161</v>
      </c>
      <c r="AL1026" s="2" t="s">
        <v>154</v>
      </c>
      <c r="AM1026" s="2" t="s">
        <v>236</v>
      </c>
      <c r="AN1026" s="2" t="s">
        <v>237</v>
      </c>
      <c r="AO1026" s="2" t="s">
        <v>164</v>
      </c>
      <c r="AP1026" s="2" t="s">
        <v>165</v>
      </c>
      <c r="AQ1026" s="2" t="s">
        <v>166</v>
      </c>
      <c r="AT1026" s="2" t="s">
        <v>167</v>
      </c>
      <c r="AU1026" s="2" t="n">
        <f aca="false">COUNTA($BA$2335:$EM$2335)</f>
        <v>38</v>
      </c>
      <c r="AV1026" s="2" t="n">
        <f aca="false">COUNTIF($BA$2335:$EM$2335,"D")</f>
        <v>7</v>
      </c>
      <c r="AW1026" s="2" t="n">
        <f aca="false">COUNTIF($BA$2335:$EM$2335,"R")</f>
        <v>2</v>
      </c>
      <c r="AX1026" s="2" t="n">
        <f aca="false">IF(DK1026&lt;&gt;"",1,0)+IF(DM1026&lt;&gt;"",1,0)+IF(DN1026&lt;&gt;"",1,0)+IF(DO1026&lt;&gt;"",1,0)+IF(DP1026&lt;&gt;"",1,0)+IF(DQ1026&lt;&gt;"",1,0)+IF(DR1026&lt;&gt;"",1,0)+IF(DS1026&lt;&gt;"",1,0)+IF(DT1026&lt;&gt;"",1,0)+IF(DU1026&lt;&gt;"",1,0)+IF(DV1026&lt;&gt;"",1,0)+IF(DW1026&lt;&gt;"",1,0)+IF(DX1026&lt;&gt;"",1,0)+IF(DY1026&lt;&gt;"",1,0)+IF(DZ1026&lt;&gt;"",1,0)+IF(EA1026&lt;&gt;"",1,0)+IF(EB1026&lt;&gt;"",1,0)+IF(EE1026&lt;&gt;"",1,0)+IF(EF1026&lt;&gt;"",1,0)+IF(EG1026&lt;&gt;"",1,0)+IF(EH1026&lt;&gt;"",1,0)+IF(EI1026&lt;&gt;"",1,0)+IF(EJ1026&lt;&gt;"",1,0)+IF(EK1026&lt;&gt;"",1,0)+IF(EL1026&lt;&gt;"",1,0)+IF(EM1026&lt;&gt;"",1,0)</f>
        <v>0</v>
      </c>
      <c r="AY1026" s="2" t="n">
        <f aca="false">IF(BC1026&lt;&gt;"",1,0)+IF(BD1026&lt;&gt;"",1,0)+IF(BG1026&lt;&gt;"",1,0)+IF(BH1026&lt;&gt;"",1,0)+IF(BK1026&lt;&gt;"",1,0)+IF(BL1026&lt;&gt;"",1,0)+IF(BM1026&lt;&gt;"",1,0)+IF(BN1026&lt;&gt;"",1,0)+IF(BR1026&lt;&gt;"",1,0)+IF(BS1026&lt;&gt;"",1,0)+IF(BT1026&lt;&gt;"",1,0)+IF(BU1026&lt;&gt;"",1,0)+IF(BV1026&lt;&gt;"",1,0)+IF(CA1026&lt;&gt;"",1,0)+IF(CB1026&lt;&gt;"",1,0)+IF(CC1026&lt;&gt;"",1,0)+IF(CD1026&lt;&gt;"",1,0)+IF(CE1026&lt;&gt;"",1,0)+IF(CJ1026&lt;&gt;"",1,0)+IF(CK1026&lt;&gt;"",1,0)+IF(CL1026&lt;&gt;"",1,0)+IF(CO1026&lt;&gt;"",1,0)+IF(CP1026&lt;&gt;"",1,0)+IF(CQ1026&lt;&gt;"",1,0)+IF(CR1026&lt;&gt;"",1,0)+IF(CU1026&lt;&gt;"",1,0)+IF(CV1026&lt;&gt;"",1,0)+IF(CW1026&lt;&gt;"",1,0)+IF(DB1026&lt;&gt;"",1,0)+IF(DC1026&lt;&gt;"",1,0)+IF(DD1026&lt;&gt;"",1,0)+IF(DH1026&lt;&gt;"",1,0)+IF(DI1026&lt;&gt;"",1,0)+IF(DJ1026&lt;&gt;"",1,0)+IF(DM1026&lt;&gt;"",1,0)+IF(DN1026&lt;&gt;"",1,0)+IF(DO1026&lt;&gt;"",1,0)+IF(DP1026&lt;&gt;"",1,0)+IF(DT1026&lt;&gt;"",1,0)+IF(DU1026&lt;&gt;"",1,0)+IF(DV1026&lt;&gt;"",1,0)+IF(DW1026&lt;&gt;"",1,0)+IF(DX1026&lt;&gt;"",1,0)+IF(DY1026&lt;&gt;"",1,0)+IF(DZ1026&lt;&gt;"",1,0)+IF(EE1026&lt;&gt;"",1,0)+IF(EF1026&lt;&gt;"",1,0)+IF(EG1026&lt;&gt;"",1,0)+IF(EH1026&lt;&gt;"",1,0)+IF(EI1026&lt;&gt;"",1,0)</f>
        <v>0</v>
      </c>
      <c r="AZ1026" s="2" t="n">
        <f aca="false">IF(DQ1026&lt;&gt;"",1,0)+IF(DR1026&lt;&gt;"",1,0)+IF(DS1026&lt;&gt;"",1,0)+IF(DT1026&lt;&gt;"",1,0)+IF(DU1026&lt;&gt;"",1,0)+IF(DV1026&lt;&gt;"",1,0)+IF(DW1026&lt;&gt;"",1,0)+IF(DX1026&lt;&gt;"",1,0)+IF(DY1026&lt;&gt;"",1,0)+IF(DZ1026&lt;&gt;"",1,0)+IF(EA1026&lt;&gt;"",1,0)+IF(EB1026&lt;&gt;"",1,0)+IF(EE1026&lt;&gt;"",1,0)+IF(EF1026&lt;&gt;"",1,0)+IF(EG1026&lt;&gt;"",1,0)+IF(EH1026&lt;&gt;"",1,0)+IF(EI1026&lt;&gt;"",1,0)+IF(EJ1026&lt;&gt;"",1,0)+IF(EK1026&lt;&gt;"",1,0)+IF(EL1026&lt;&gt;"",1,0)+IF(EM1026&lt;&gt;"",1,0)</f>
        <v>0</v>
      </c>
    </row>
    <row r="1027" customFormat="false" ht="15" hidden="false" customHeight="false" outlineLevel="0" collapsed="false">
      <c r="A1027" s="2" t="s">
        <v>6175</v>
      </c>
      <c r="B1027" s="2" t="s">
        <v>144</v>
      </c>
      <c r="C1027" s="2" t="s">
        <v>6176</v>
      </c>
      <c r="D1027" s="2" t="s">
        <v>309</v>
      </c>
      <c r="E1027" s="2" t="s">
        <v>1110</v>
      </c>
      <c r="F1027" s="2" t="s">
        <v>251</v>
      </c>
      <c r="H1027" s="2" t="s">
        <v>6177</v>
      </c>
      <c r="I1027" s="2" t="s">
        <v>5205</v>
      </c>
      <c r="J1027" s="2" t="s">
        <v>176</v>
      </c>
      <c r="L1027" s="2" t="s">
        <v>6178</v>
      </c>
      <c r="N1027" s="2" t="s">
        <v>154</v>
      </c>
      <c r="O1027" s="2" t="s">
        <v>155</v>
      </c>
      <c r="P1027" s="2" t="s">
        <v>156</v>
      </c>
      <c r="AB1027" s="2" t="s">
        <v>157</v>
      </c>
      <c r="AC1027" s="2" t="s">
        <v>158</v>
      </c>
      <c r="AD1027" s="2" t="s">
        <v>159</v>
      </c>
      <c r="AF1027" s="2" t="s">
        <v>160</v>
      </c>
      <c r="AG1027" s="2" t="s">
        <v>161</v>
      </c>
      <c r="AL1027" s="2" t="s">
        <v>154</v>
      </c>
      <c r="AM1027" s="2" t="s">
        <v>236</v>
      </c>
      <c r="AN1027" s="2" t="s">
        <v>237</v>
      </c>
      <c r="AO1027" s="2" t="s">
        <v>164</v>
      </c>
      <c r="AP1027" s="2" t="s">
        <v>165</v>
      </c>
      <c r="AQ1027" s="2" t="s">
        <v>166</v>
      </c>
      <c r="AT1027" s="2" t="s">
        <v>167</v>
      </c>
      <c r="AU1027" s="2" t="n">
        <f aca="false">COUNTA($BA$1211:$EM$1211)</f>
        <v>0</v>
      </c>
      <c r="AV1027" s="2" t="n">
        <f aca="false">COUNTIF($BA$1211:$EM$1211,"D")</f>
        <v>0</v>
      </c>
      <c r="AW1027" s="2" t="n">
        <f aca="false">COUNTIF($BA$1211:$EM$1211,"R")</f>
        <v>0</v>
      </c>
      <c r="AX1027" s="2" t="n">
        <f aca="false">IF(DK1027&lt;&gt;"",1,0)+IF(DM1027&lt;&gt;"",1,0)+IF(DN1027&lt;&gt;"",1,0)+IF(DO1027&lt;&gt;"",1,0)+IF(DP1027&lt;&gt;"",1,0)+IF(DQ1027&lt;&gt;"",1,0)+IF(DR1027&lt;&gt;"",1,0)+IF(DS1027&lt;&gt;"",1,0)+IF(DT1027&lt;&gt;"",1,0)+IF(DU1027&lt;&gt;"",1,0)+IF(DV1027&lt;&gt;"",1,0)+IF(DW1027&lt;&gt;"",1,0)+IF(DX1027&lt;&gt;"",1,0)+IF(DY1027&lt;&gt;"",1,0)+IF(DZ1027&lt;&gt;"",1,0)+IF(EA1027&lt;&gt;"",1,0)+IF(EB1027&lt;&gt;"",1,0)+IF(EE1027&lt;&gt;"",1,0)+IF(EF1027&lt;&gt;"",1,0)+IF(EG1027&lt;&gt;"",1,0)+IF(EH1027&lt;&gt;"",1,0)+IF(EI1027&lt;&gt;"",1,0)+IF(EJ1027&lt;&gt;"",1,0)+IF(EK1027&lt;&gt;"",1,0)+IF(EL1027&lt;&gt;"",1,0)+IF(EM1027&lt;&gt;"",1,0)</f>
        <v>0</v>
      </c>
      <c r="AY1027" s="2" t="n">
        <f aca="false">IF(BC1027&lt;&gt;"",1,0)+IF(BD1027&lt;&gt;"",1,0)+IF(BG1027&lt;&gt;"",1,0)+IF(BH1027&lt;&gt;"",1,0)+IF(BK1027&lt;&gt;"",1,0)+IF(BL1027&lt;&gt;"",1,0)+IF(BM1027&lt;&gt;"",1,0)+IF(BN1027&lt;&gt;"",1,0)+IF(BR1027&lt;&gt;"",1,0)+IF(BS1027&lt;&gt;"",1,0)+IF(BT1027&lt;&gt;"",1,0)+IF(BU1027&lt;&gt;"",1,0)+IF(BV1027&lt;&gt;"",1,0)+IF(CA1027&lt;&gt;"",1,0)+IF(CB1027&lt;&gt;"",1,0)+IF(CC1027&lt;&gt;"",1,0)+IF(CD1027&lt;&gt;"",1,0)+IF(CE1027&lt;&gt;"",1,0)+IF(CJ1027&lt;&gt;"",1,0)+IF(CK1027&lt;&gt;"",1,0)+IF(CL1027&lt;&gt;"",1,0)+IF(CO1027&lt;&gt;"",1,0)+IF(CP1027&lt;&gt;"",1,0)+IF(CQ1027&lt;&gt;"",1,0)+IF(CR1027&lt;&gt;"",1,0)+IF(CU1027&lt;&gt;"",1,0)+IF(CV1027&lt;&gt;"",1,0)+IF(CW1027&lt;&gt;"",1,0)+IF(DB1027&lt;&gt;"",1,0)+IF(DC1027&lt;&gt;"",1,0)+IF(DD1027&lt;&gt;"",1,0)+IF(DH1027&lt;&gt;"",1,0)+IF(DI1027&lt;&gt;"",1,0)+IF(DJ1027&lt;&gt;"",1,0)+IF(DM1027&lt;&gt;"",1,0)+IF(DN1027&lt;&gt;"",1,0)+IF(DO1027&lt;&gt;"",1,0)+IF(DP1027&lt;&gt;"",1,0)+IF(DT1027&lt;&gt;"",1,0)+IF(DU1027&lt;&gt;"",1,0)+IF(DV1027&lt;&gt;"",1,0)+IF(DW1027&lt;&gt;"",1,0)+IF(DX1027&lt;&gt;"",1,0)+IF(DY1027&lt;&gt;"",1,0)+IF(DZ1027&lt;&gt;"",1,0)+IF(EE1027&lt;&gt;"",1,0)+IF(EF1027&lt;&gt;"",1,0)+IF(EG1027&lt;&gt;"",1,0)+IF(EH1027&lt;&gt;"",1,0)+IF(EI1027&lt;&gt;"",1,0)</f>
        <v>0</v>
      </c>
      <c r="AZ1027" s="2" t="n">
        <f aca="false">IF(DQ1027&lt;&gt;"",1,0)+IF(DR1027&lt;&gt;"",1,0)+IF(DS1027&lt;&gt;"",1,0)+IF(DT1027&lt;&gt;"",1,0)+IF(DU1027&lt;&gt;"",1,0)+IF(DV1027&lt;&gt;"",1,0)+IF(DW1027&lt;&gt;"",1,0)+IF(DX1027&lt;&gt;"",1,0)+IF(DY1027&lt;&gt;"",1,0)+IF(DZ1027&lt;&gt;"",1,0)+IF(EA1027&lt;&gt;"",1,0)+IF(EB1027&lt;&gt;"",1,0)+IF(EE1027&lt;&gt;"",1,0)+IF(EF1027&lt;&gt;"",1,0)+IF(EG1027&lt;&gt;"",1,0)+IF(EH1027&lt;&gt;"",1,0)+IF(EI1027&lt;&gt;"",1,0)+IF(EJ1027&lt;&gt;"",1,0)+IF(EK1027&lt;&gt;"",1,0)+IF(EL1027&lt;&gt;"",1,0)+IF(EM1027&lt;&gt;"",1,0)</f>
        <v>0</v>
      </c>
      <c r="BY1027" s="2" t="s">
        <v>168</v>
      </c>
      <c r="CN1027" s="2" t="s">
        <v>168</v>
      </c>
      <c r="DA1027" s="2" t="s">
        <v>168</v>
      </c>
    </row>
    <row r="1028" customFormat="false" ht="15" hidden="false" customHeight="false" outlineLevel="0" collapsed="false">
      <c r="A1028" s="2" t="s">
        <v>6179</v>
      </c>
      <c r="B1028" s="2" t="s">
        <v>144</v>
      </c>
      <c r="C1028" s="2" t="s">
        <v>6180</v>
      </c>
      <c r="D1028" s="2" t="s">
        <v>6181</v>
      </c>
      <c r="E1028" s="2" t="s">
        <v>5567</v>
      </c>
      <c r="H1028" s="2" t="s">
        <v>6182</v>
      </c>
      <c r="I1028" s="2" t="s">
        <v>1793</v>
      </c>
      <c r="J1028" s="2" t="s">
        <v>176</v>
      </c>
      <c r="L1028" s="2" t="s">
        <v>6183</v>
      </c>
      <c r="N1028" s="2" t="s">
        <v>154</v>
      </c>
      <c r="O1028" s="2" t="s">
        <v>155</v>
      </c>
      <c r="P1028" s="2" t="s">
        <v>156</v>
      </c>
      <c r="AB1028" s="2" t="s">
        <v>157</v>
      </c>
      <c r="AC1028" s="2" t="s">
        <v>158</v>
      </c>
      <c r="AD1028" s="2" t="s">
        <v>159</v>
      </c>
      <c r="AF1028" s="2" t="s">
        <v>160</v>
      </c>
      <c r="AG1028" s="2" t="s">
        <v>161</v>
      </c>
      <c r="AL1028" s="2" t="s">
        <v>154</v>
      </c>
      <c r="AM1028" s="2" t="s">
        <v>236</v>
      </c>
      <c r="AN1028" s="2" t="s">
        <v>237</v>
      </c>
      <c r="AO1028" s="2" t="s">
        <v>164</v>
      </c>
      <c r="AP1028" s="2" t="s">
        <v>165</v>
      </c>
      <c r="AQ1028" s="2" t="s">
        <v>166</v>
      </c>
      <c r="AT1028" s="2" t="s">
        <v>167</v>
      </c>
      <c r="AU1028" s="2" t="n">
        <f aca="false">COUNTA($BA$1371:$EM$1371)</f>
        <v>0</v>
      </c>
      <c r="AV1028" s="2" t="n">
        <f aca="false">COUNTIF($BA$1371:$EM$1371,"D")</f>
        <v>0</v>
      </c>
      <c r="AW1028" s="2" t="n">
        <f aca="false">COUNTIF($BA$1371:$EM$1371,"R")</f>
        <v>0</v>
      </c>
      <c r="AX1028" s="2" t="n">
        <f aca="false">IF(DK1028&lt;&gt;"",1,0)+IF(DM1028&lt;&gt;"",1,0)+IF(DN1028&lt;&gt;"",1,0)+IF(DO1028&lt;&gt;"",1,0)+IF(DP1028&lt;&gt;"",1,0)+IF(DQ1028&lt;&gt;"",1,0)+IF(DR1028&lt;&gt;"",1,0)+IF(DS1028&lt;&gt;"",1,0)+IF(DT1028&lt;&gt;"",1,0)+IF(DU1028&lt;&gt;"",1,0)+IF(DV1028&lt;&gt;"",1,0)+IF(DW1028&lt;&gt;"",1,0)+IF(DX1028&lt;&gt;"",1,0)+IF(DY1028&lt;&gt;"",1,0)+IF(DZ1028&lt;&gt;"",1,0)+IF(EA1028&lt;&gt;"",1,0)+IF(EB1028&lt;&gt;"",1,0)+IF(EE1028&lt;&gt;"",1,0)+IF(EF1028&lt;&gt;"",1,0)+IF(EG1028&lt;&gt;"",1,0)+IF(EH1028&lt;&gt;"",1,0)+IF(EI1028&lt;&gt;"",1,0)+IF(EJ1028&lt;&gt;"",1,0)+IF(EK1028&lt;&gt;"",1,0)+IF(EL1028&lt;&gt;"",1,0)+IF(EM1028&lt;&gt;"",1,0)</f>
        <v>0</v>
      </c>
      <c r="AY1028" s="2" t="n">
        <f aca="false">IF(BC1028&lt;&gt;"",1,0)+IF(BD1028&lt;&gt;"",1,0)+IF(BG1028&lt;&gt;"",1,0)+IF(BH1028&lt;&gt;"",1,0)+IF(BK1028&lt;&gt;"",1,0)+IF(BL1028&lt;&gt;"",1,0)+IF(BM1028&lt;&gt;"",1,0)+IF(BN1028&lt;&gt;"",1,0)+IF(BR1028&lt;&gt;"",1,0)+IF(BS1028&lt;&gt;"",1,0)+IF(BT1028&lt;&gt;"",1,0)+IF(BU1028&lt;&gt;"",1,0)+IF(BV1028&lt;&gt;"",1,0)+IF(CA1028&lt;&gt;"",1,0)+IF(CB1028&lt;&gt;"",1,0)+IF(CC1028&lt;&gt;"",1,0)+IF(CD1028&lt;&gt;"",1,0)+IF(CE1028&lt;&gt;"",1,0)+IF(CJ1028&lt;&gt;"",1,0)+IF(CK1028&lt;&gt;"",1,0)+IF(CL1028&lt;&gt;"",1,0)+IF(CO1028&lt;&gt;"",1,0)+IF(CP1028&lt;&gt;"",1,0)+IF(CQ1028&lt;&gt;"",1,0)+IF(CR1028&lt;&gt;"",1,0)+IF(CU1028&lt;&gt;"",1,0)+IF(CV1028&lt;&gt;"",1,0)+IF(CW1028&lt;&gt;"",1,0)+IF(DB1028&lt;&gt;"",1,0)+IF(DC1028&lt;&gt;"",1,0)+IF(DD1028&lt;&gt;"",1,0)+IF(DH1028&lt;&gt;"",1,0)+IF(DI1028&lt;&gt;"",1,0)+IF(DJ1028&lt;&gt;"",1,0)+IF(DM1028&lt;&gt;"",1,0)+IF(DN1028&lt;&gt;"",1,0)+IF(DO1028&lt;&gt;"",1,0)+IF(DP1028&lt;&gt;"",1,0)+IF(DT1028&lt;&gt;"",1,0)+IF(DU1028&lt;&gt;"",1,0)+IF(DV1028&lt;&gt;"",1,0)+IF(DW1028&lt;&gt;"",1,0)+IF(DX1028&lt;&gt;"",1,0)+IF(DY1028&lt;&gt;"",1,0)+IF(DZ1028&lt;&gt;"",1,0)+IF(EE1028&lt;&gt;"",1,0)+IF(EF1028&lt;&gt;"",1,0)+IF(EG1028&lt;&gt;"",1,0)+IF(EH1028&lt;&gt;"",1,0)+IF(EI1028&lt;&gt;"",1,0)</f>
        <v>0</v>
      </c>
      <c r="AZ1028" s="2" t="n">
        <f aca="false">IF(DQ1028&lt;&gt;"",1,0)+IF(DR1028&lt;&gt;"",1,0)+IF(DS1028&lt;&gt;"",1,0)+IF(DT1028&lt;&gt;"",1,0)+IF(DU1028&lt;&gt;"",1,0)+IF(DV1028&lt;&gt;"",1,0)+IF(DW1028&lt;&gt;"",1,0)+IF(DX1028&lt;&gt;"",1,0)+IF(DY1028&lt;&gt;"",1,0)+IF(DZ1028&lt;&gt;"",1,0)+IF(EA1028&lt;&gt;"",1,0)+IF(EB1028&lt;&gt;"",1,0)+IF(EE1028&lt;&gt;"",1,0)+IF(EF1028&lt;&gt;"",1,0)+IF(EG1028&lt;&gt;"",1,0)+IF(EH1028&lt;&gt;"",1,0)+IF(EI1028&lt;&gt;"",1,0)+IF(EJ1028&lt;&gt;"",1,0)+IF(EK1028&lt;&gt;"",1,0)+IF(EL1028&lt;&gt;"",1,0)+IF(EM1028&lt;&gt;"",1,0)</f>
        <v>0</v>
      </c>
      <c r="BY1028" s="2" t="s">
        <v>168</v>
      </c>
      <c r="ED1028" s="2" t="s">
        <v>168</v>
      </c>
    </row>
    <row r="1029" customFormat="false" ht="15" hidden="false" customHeight="false" outlineLevel="0" collapsed="false">
      <c r="A1029" s="2" t="s">
        <v>6184</v>
      </c>
      <c r="B1029" s="2" t="s">
        <v>144</v>
      </c>
      <c r="C1029" s="2" t="s">
        <v>6185</v>
      </c>
      <c r="D1029" s="2" t="s">
        <v>2830</v>
      </c>
      <c r="E1029" s="2" t="s">
        <v>981</v>
      </c>
      <c r="F1029" s="2" t="s">
        <v>6186</v>
      </c>
      <c r="H1029" s="2" t="s">
        <v>6187</v>
      </c>
      <c r="I1029" s="2" t="s">
        <v>1647</v>
      </c>
      <c r="J1029" s="2" t="s">
        <v>176</v>
      </c>
      <c r="L1029" s="2" t="s">
        <v>6188</v>
      </c>
      <c r="M1029" s="2" t="s">
        <v>6189</v>
      </c>
      <c r="N1029" s="2" t="s">
        <v>154</v>
      </c>
      <c r="O1029" s="2" t="s">
        <v>155</v>
      </c>
      <c r="P1029" s="2" t="s">
        <v>246</v>
      </c>
      <c r="AB1029" s="2" t="s">
        <v>157</v>
      </c>
      <c r="AC1029" s="2" t="s">
        <v>158</v>
      </c>
      <c r="AD1029" s="2" t="s">
        <v>159</v>
      </c>
      <c r="AF1029" s="2" t="s">
        <v>160</v>
      </c>
      <c r="AG1029" s="2" t="s">
        <v>161</v>
      </c>
      <c r="AL1029" s="2" t="s">
        <v>154</v>
      </c>
      <c r="AM1029" s="2" t="s">
        <v>236</v>
      </c>
      <c r="AN1029" s="2" t="s">
        <v>237</v>
      </c>
      <c r="AO1029" s="2" t="s">
        <v>164</v>
      </c>
      <c r="AP1029" s="2" t="s">
        <v>165</v>
      </c>
      <c r="AQ1029" s="2" t="s">
        <v>166</v>
      </c>
      <c r="AT1029" s="2" t="s">
        <v>167</v>
      </c>
      <c r="AU1029" s="2" t="n">
        <f aca="false">COUNTA($BA$1012:$EM$1012)</f>
        <v>7</v>
      </c>
      <c r="AV1029" s="2" t="n">
        <f aca="false">COUNTIF($BA$1012:$EM$1012,"D")</f>
        <v>0</v>
      </c>
      <c r="AW1029" s="2" t="n">
        <f aca="false">COUNTIF($BA$1012:$EM$1012,"R")</f>
        <v>0</v>
      </c>
      <c r="AX1029" s="2" t="n">
        <f aca="false">IF(DK1029&lt;&gt;"",1,0)+IF(DM1029&lt;&gt;"",1,0)+IF(DN1029&lt;&gt;"",1,0)+IF(DO1029&lt;&gt;"",1,0)+IF(DP1029&lt;&gt;"",1,0)+IF(DQ1029&lt;&gt;"",1,0)+IF(DR1029&lt;&gt;"",1,0)+IF(DS1029&lt;&gt;"",1,0)+IF(DT1029&lt;&gt;"",1,0)+IF(DU1029&lt;&gt;"",1,0)+IF(DV1029&lt;&gt;"",1,0)+IF(DW1029&lt;&gt;"",1,0)+IF(DX1029&lt;&gt;"",1,0)+IF(DY1029&lt;&gt;"",1,0)+IF(DZ1029&lt;&gt;"",1,0)+IF(EA1029&lt;&gt;"",1,0)+IF(EB1029&lt;&gt;"",1,0)+IF(EE1029&lt;&gt;"",1,0)+IF(EF1029&lt;&gt;"",1,0)+IF(EG1029&lt;&gt;"",1,0)+IF(EH1029&lt;&gt;"",1,0)+IF(EI1029&lt;&gt;"",1,0)+IF(EJ1029&lt;&gt;"",1,0)+IF(EK1029&lt;&gt;"",1,0)+IF(EL1029&lt;&gt;"",1,0)+IF(EM1029&lt;&gt;"",1,0)</f>
        <v>0</v>
      </c>
      <c r="AY1029" s="2" t="n">
        <f aca="false">IF(BC1029&lt;&gt;"",1,0)+IF(BD1029&lt;&gt;"",1,0)+IF(BG1029&lt;&gt;"",1,0)+IF(BH1029&lt;&gt;"",1,0)+IF(BK1029&lt;&gt;"",1,0)+IF(BL1029&lt;&gt;"",1,0)+IF(BM1029&lt;&gt;"",1,0)+IF(BN1029&lt;&gt;"",1,0)+IF(BR1029&lt;&gt;"",1,0)+IF(BS1029&lt;&gt;"",1,0)+IF(BT1029&lt;&gt;"",1,0)+IF(BU1029&lt;&gt;"",1,0)+IF(BV1029&lt;&gt;"",1,0)+IF(CA1029&lt;&gt;"",1,0)+IF(CB1029&lt;&gt;"",1,0)+IF(CC1029&lt;&gt;"",1,0)+IF(CD1029&lt;&gt;"",1,0)+IF(CE1029&lt;&gt;"",1,0)+IF(CJ1029&lt;&gt;"",1,0)+IF(CK1029&lt;&gt;"",1,0)+IF(CL1029&lt;&gt;"",1,0)+IF(CO1029&lt;&gt;"",1,0)+IF(CP1029&lt;&gt;"",1,0)+IF(CQ1029&lt;&gt;"",1,0)+IF(CR1029&lt;&gt;"",1,0)+IF(CU1029&lt;&gt;"",1,0)+IF(CV1029&lt;&gt;"",1,0)+IF(CW1029&lt;&gt;"",1,0)+IF(DB1029&lt;&gt;"",1,0)+IF(DC1029&lt;&gt;"",1,0)+IF(DD1029&lt;&gt;"",1,0)+IF(DH1029&lt;&gt;"",1,0)+IF(DI1029&lt;&gt;"",1,0)+IF(DJ1029&lt;&gt;"",1,0)+IF(DM1029&lt;&gt;"",1,0)+IF(DN1029&lt;&gt;"",1,0)+IF(DO1029&lt;&gt;"",1,0)+IF(DP1029&lt;&gt;"",1,0)+IF(DT1029&lt;&gt;"",1,0)+IF(DU1029&lt;&gt;"",1,0)+IF(DV1029&lt;&gt;"",1,0)+IF(DW1029&lt;&gt;"",1,0)+IF(DX1029&lt;&gt;"",1,0)+IF(DY1029&lt;&gt;"",1,0)+IF(DZ1029&lt;&gt;"",1,0)+IF(EE1029&lt;&gt;"",1,0)+IF(EF1029&lt;&gt;"",1,0)+IF(EG1029&lt;&gt;"",1,0)+IF(EH1029&lt;&gt;"",1,0)+IF(EI1029&lt;&gt;"",1,0)</f>
        <v>2</v>
      </c>
      <c r="AZ1029" s="2" t="n">
        <f aca="false">IF(DQ1029&lt;&gt;"",1,0)+IF(DR1029&lt;&gt;"",1,0)+IF(DS1029&lt;&gt;"",1,0)+IF(DT1029&lt;&gt;"",1,0)+IF(DU1029&lt;&gt;"",1,0)+IF(DV1029&lt;&gt;"",1,0)+IF(DW1029&lt;&gt;"",1,0)+IF(DX1029&lt;&gt;"",1,0)+IF(DY1029&lt;&gt;"",1,0)+IF(DZ1029&lt;&gt;"",1,0)+IF(EA1029&lt;&gt;"",1,0)+IF(EB1029&lt;&gt;"",1,0)+IF(EE1029&lt;&gt;"",1,0)+IF(EF1029&lt;&gt;"",1,0)+IF(EG1029&lt;&gt;"",1,0)+IF(EH1029&lt;&gt;"",1,0)+IF(EI1029&lt;&gt;"",1,0)+IF(EJ1029&lt;&gt;"",1,0)+IF(EK1029&lt;&gt;"",1,0)+IF(EL1029&lt;&gt;"",1,0)+IF(EM1029&lt;&gt;"",1,0)</f>
        <v>0</v>
      </c>
      <c r="BW1029" s="2" t="s">
        <v>227</v>
      </c>
      <c r="CN1029" s="2" t="s">
        <v>168</v>
      </c>
      <c r="CW1029" s="2" t="s">
        <v>168</v>
      </c>
      <c r="DA1029" s="2" t="s">
        <v>168</v>
      </c>
      <c r="DJ1029" s="2" t="s">
        <v>168</v>
      </c>
    </row>
    <row r="1030" customFormat="false" ht="15" hidden="false" customHeight="false" outlineLevel="0" collapsed="false">
      <c r="A1030" s="2" t="s">
        <v>6190</v>
      </c>
      <c r="B1030" s="2" t="s">
        <v>144</v>
      </c>
      <c r="C1030" s="2" t="s">
        <v>6191</v>
      </c>
      <c r="D1030" s="2" t="s">
        <v>1442</v>
      </c>
      <c r="E1030" s="2" t="s">
        <v>6192</v>
      </c>
      <c r="F1030" s="2" t="s">
        <v>6144</v>
      </c>
      <c r="H1030" s="2" t="s">
        <v>6193</v>
      </c>
      <c r="I1030" s="2" t="s">
        <v>6194</v>
      </c>
      <c r="J1030" s="2" t="s">
        <v>151</v>
      </c>
      <c r="L1030" s="2" t="s">
        <v>6195</v>
      </c>
      <c r="M1030" s="2" t="s">
        <v>6196</v>
      </c>
      <c r="N1030" s="2" t="s">
        <v>154</v>
      </c>
      <c r="O1030" s="2" t="s">
        <v>155</v>
      </c>
      <c r="P1030" s="2" t="s">
        <v>246</v>
      </c>
      <c r="AB1030" s="2" t="s">
        <v>157</v>
      </c>
      <c r="AC1030" s="2" t="s">
        <v>158</v>
      </c>
      <c r="AD1030" s="2" t="s">
        <v>159</v>
      </c>
      <c r="AF1030" s="2" t="s">
        <v>160</v>
      </c>
      <c r="AG1030" s="2" t="s">
        <v>161</v>
      </c>
      <c r="AL1030" s="2" t="s">
        <v>154</v>
      </c>
      <c r="AM1030" s="2" t="s">
        <v>236</v>
      </c>
      <c r="AN1030" s="2" t="s">
        <v>237</v>
      </c>
      <c r="AO1030" s="2" t="s">
        <v>164</v>
      </c>
      <c r="AP1030" s="2" t="s">
        <v>165</v>
      </c>
      <c r="AQ1030" s="2" t="s">
        <v>166</v>
      </c>
      <c r="AT1030" s="2" t="s">
        <v>167</v>
      </c>
      <c r="AU1030" s="2" t="n">
        <f aca="false">COUNTA($BA$896:$EM$896)</f>
        <v>2</v>
      </c>
      <c r="AV1030" s="2" t="n">
        <f aca="false">COUNTIF($BA$896:$EM$896,"D")</f>
        <v>0</v>
      </c>
      <c r="AW1030" s="2" t="n">
        <f aca="false">COUNTIF($BA$896:$EM$896,"R")</f>
        <v>0</v>
      </c>
      <c r="AX1030" s="2" t="n">
        <f aca="false">IF(DK1030&lt;&gt;"",1,0)+IF(DM1030&lt;&gt;"",1,0)+IF(DN1030&lt;&gt;"",1,0)+IF(DO1030&lt;&gt;"",1,0)+IF(DP1030&lt;&gt;"",1,0)+IF(DQ1030&lt;&gt;"",1,0)+IF(DR1030&lt;&gt;"",1,0)+IF(DS1030&lt;&gt;"",1,0)+IF(DT1030&lt;&gt;"",1,0)+IF(DU1030&lt;&gt;"",1,0)+IF(DV1030&lt;&gt;"",1,0)+IF(DW1030&lt;&gt;"",1,0)+IF(DX1030&lt;&gt;"",1,0)+IF(DY1030&lt;&gt;"",1,0)+IF(DZ1030&lt;&gt;"",1,0)+IF(EA1030&lt;&gt;"",1,0)+IF(EB1030&lt;&gt;"",1,0)+IF(EE1030&lt;&gt;"",1,0)+IF(EF1030&lt;&gt;"",1,0)+IF(EG1030&lt;&gt;"",1,0)+IF(EH1030&lt;&gt;"",1,0)+IF(EI1030&lt;&gt;"",1,0)+IF(EJ1030&lt;&gt;"",1,0)+IF(EK1030&lt;&gt;"",1,0)+IF(EL1030&lt;&gt;"",1,0)+IF(EM1030&lt;&gt;"",1,0)</f>
        <v>1</v>
      </c>
      <c r="AY1030" s="2" t="n">
        <f aca="false">IF(BC1030&lt;&gt;"",1,0)+IF(BD1030&lt;&gt;"",1,0)+IF(BG1030&lt;&gt;"",1,0)+IF(BH1030&lt;&gt;"",1,0)+IF(BK1030&lt;&gt;"",1,0)+IF(BL1030&lt;&gt;"",1,0)+IF(BM1030&lt;&gt;"",1,0)+IF(BN1030&lt;&gt;"",1,0)+IF(BR1030&lt;&gt;"",1,0)+IF(BS1030&lt;&gt;"",1,0)+IF(BT1030&lt;&gt;"",1,0)+IF(BU1030&lt;&gt;"",1,0)+IF(BV1030&lt;&gt;"",1,0)+IF(CA1030&lt;&gt;"",1,0)+IF(CB1030&lt;&gt;"",1,0)+IF(CC1030&lt;&gt;"",1,0)+IF(CD1030&lt;&gt;"",1,0)+IF(CE1030&lt;&gt;"",1,0)+IF(CJ1030&lt;&gt;"",1,0)+IF(CK1030&lt;&gt;"",1,0)+IF(CL1030&lt;&gt;"",1,0)+IF(CO1030&lt;&gt;"",1,0)+IF(CP1030&lt;&gt;"",1,0)+IF(CQ1030&lt;&gt;"",1,0)+IF(CR1030&lt;&gt;"",1,0)+IF(CU1030&lt;&gt;"",1,0)+IF(CV1030&lt;&gt;"",1,0)+IF(CW1030&lt;&gt;"",1,0)+IF(DB1030&lt;&gt;"",1,0)+IF(DC1030&lt;&gt;"",1,0)+IF(DD1030&lt;&gt;"",1,0)+IF(DH1030&lt;&gt;"",1,0)+IF(DI1030&lt;&gt;"",1,0)+IF(DJ1030&lt;&gt;"",1,0)+IF(DM1030&lt;&gt;"",1,0)+IF(DN1030&lt;&gt;"",1,0)+IF(DO1030&lt;&gt;"",1,0)+IF(DP1030&lt;&gt;"",1,0)+IF(DT1030&lt;&gt;"",1,0)+IF(DU1030&lt;&gt;"",1,0)+IF(DV1030&lt;&gt;"",1,0)+IF(DW1030&lt;&gt;"",1,0)+IF(DX1030&lt;&gt;"",1,0)+IF(DY1030&lt;&gt;"",1,0)+IF(DZ1030&lt;&gt;"",1,0)+IF(EE1030&lt;&gt;"",1,0)+IF(EF1030&lt;&gt;"",1,0)+IF(EG1030&lt;&gt;"",1,0)+IF(EH1030&lt;&gt;"",1,0)+IF(EI1030&lt;&gt;"",1,0)</f>
        <v>2</v>
      </c>
      <c r="AZ1030" s="2" t="n">
        <f aca="false">IF(DQ1030&lt;&gt;"",1,0)+IF(DR1030&lt;&gt;"",1,0)+IF(DS1030&lt;&gt;"",1,0)+IF(DT1030&lt;&gt;"",1,0)+IF(DU1030&lt;&gt;"",1,0)+IF(DV1030&lt;&gt;"",1,0)+IF(DW1030&lt;&gt;"",1,0)+IF(DX1030&lt;&gt;"",1,0)+IF(DY1030&lt;&gt;"",1,0)+IF(DZ1030&lt;&gt;"",1,0)+IF(EA1030&lt;&gt;"",1,0)+IF(EB1030&lt;&gt;"",1,0)+IF(EE1030&lt;&gt;"",1,0)+IF(EF1030&lt;&gt;"",1,0)+IF(EG1030&lt;&gt;"",1,0)+IF(EH1030&lt;&gt;"",1,0)+IF(EI1030&lt;&gt;"",1,0)+IF(EJ1030&lt;&gt;"",1,0)+IF(EK1030&lt;&gt;"",1,0)+IF(EL1030&lt;&gt;"",1,0)+IF(EM1030&lt;&gt;"",1,0)</f>
        <v>0</v>
      </c>
      <c r="CN1030" s="2" t="s">
        <v>168</v>
      </c>
      <c r="CW1030" s="2" t="s">
        <v>168</v>
      </c>
      <c r="CX1030" s="2" t="s">
        <v>227</v>
      </c>
      <c r="DA1030" s="2" t="s">
        <v>168</v>
      </c>
      <c r="DL1030" s="2" t="s">
        <v>168</v>
      </c>
      <c r="DP1030" s="2" t="s">
        <v>168</v>
      </c>
    </row>
    <row r="1031" customFormat="false" ht="15" hidden="false" customHeight="false" outlineLevel="0" collapsed="false">
      <c r="A1031" s="2" t="s">
        <v>6197</v>
      </c>
      <c r="B1031" s="2" t="s">
        <v>144</v>
      </c>
      <c r="C1031" s="2" t="s">
        <v>6198</v>
      </c>
      <c r="D1031" s="2" t="s">
        <v>3590</v>
      </c>
      <c r="E1031" s="2" t="s">
        <v>6199</v>
      </c>
      <c r="F1031" s="2" t="s">
        <v>2457</v>
      </c>
      <c r="H1031" s="2" t="s">
        <v>6200</v>
      </c>
      <c r="I1031" s="2" t="s">
        <v>6201</v>
      </c>
      <c r="J1031" s="2" t="s">
        <v>151</v>
      </c>
      <c r="L1031" s="2" t="s">
        <v>6195</v>
      </c>
      <c r="M1031" s="2" t="s">
        <v>6196</v>
      </c>
      <c r="N1031" s="2" t="s">
        <v>154</v>
      </c>
      <c r="O1031" s="2" t="s">
        <v>155</v>
      </c>
      <c r="P1031" s="2" t="s">
        <v>246</v>
      </c>
      <c r="AB1031" s="2" t="s">
        <v>157</v>
      </c>
      <c r="AC1031" s="2" t="s">
        <v>158</v>
      </c>
      <c r="AD1031" s="2" t="s">
        <v>159</v>
      </c>
      <c r="AF1031" s="2" t="s">
        <v>160</v>
      </c>
      <c r="AG1031" s="2" t="s">
        <v>161</v>
      </c>
      <c r="AL1031" s="2" t="s">
        <v>154</v>
      </c>
      <c r="AM1031" s="2" t="s">
        <v>236</v>
      </c>
      <c r="AN1031" s="2" t="s">
        <v>237</v>
      </c>
      <c r="AO1031" s="2" t="s">
        <v>164</v>
      </c>
      <c r="AP1031" s="2" t="s">
        <v>165</v>
      </c>
      <c r="AQ1031" s="2" t="s">
        <v>166</v>
      </c>
      <c r="AT1031" s="2" t="s">
        <v>167</v>
      </c>
      <c r="AU1031" s="2" t="n">
        <f aca="false">COUNTA($BA$1397:$EM$1397)</f>
        <v>2</v>
      </c>
      <c r="AV1031" s="2" t="n">
        <f aca="false">COUNTIF($BA$1397:$EM$1397,"D")</f>
        <v>0</v>
      </c>
      <c r="AW1031" s="2" t="n">
        <f aca="false">COUNTIF($BA$1397:$EM$1397,"R")</f>
        <v>0</v>
      </c>
      <c r="AX1031" s="2" t="n">
        <f aca="false">IF(DK1031&lt;&gt;"",1,0)+IF(DM1031&lt;&gt;"",1,0)+IF(DN1031&lt;&gt;"",1,0)+IF(DO1031&lt;&gt;"",1,0)+IF(DP1031&lt;&gt;"",1,0)+IF(DQ1031&lt;&gt;"",1,0)+IF(DR1031&lt;&gt;"",1,0)+IF(DS1031&lt;&gt;"",1,0)+IF(DT1031&lt;&gt;"",1,0)+IF(DU1031&lt;&gt;"",1,0)+IF(DV1031&lt;&gt;"",1,0)+IF(DW1031&lt;&gt;"",1,0)+IF(DX1031&lt;&gt;"",1,0)+IF(DY1031&lt;&gt;"",1,0)+IF(DZ1031&lt;&gt;"",1,0)+IF(EA1031&lt;&gt;"",1,0)+IF(EB1031&lt;&gt;"",1,0)+IF(EE1031&lt;&gt;"",1,0)+IF(EF1031&lt;&gt;"",1,0)+IF(EG1031&lt;&gt;"",1,0)+IF(EH1031&lt;&gt;"",1,0)+IF(EI1031&lt;&gt;"",1,0)+IF(EJ1031&lt;&gt;"",1,0)+IF(EK1031&lt;&gt;"",1,0)+IF(EL1031&lt;&gt;"",1,0)+IF(EM1031&lt;&gt;"",1,0)</f>
        <v>0</v>
      </c>
      <c r="AY1031" s="2" t="n">
        <f aca="false">IF(BC1031&lt;&gt;"",1,0)+IF(BD1031&lt;&gt;"",1,0)+IF(BG1031&lt;&gt;"",1,0)+IF(BH1031&lt;&gt;"",1,0)+IF(BK1031&lt;&gt;"",1,0)+IF(BL1031&lt;&gt;"",1,0)+IF(BM1031&lt;&gt;"",1,0)+IF(BN1031&lt;&gt;"",1,0)+IF(BR1031&lt;&gt;"",1,0)+IF(BS1031&lt;&gt;"",1,0)+IF(BT1031&lt;&gt;"",1,0)+IF(BU1031&lt;&gt;"",1,0)+IF(BV1031&lt;&gt;"",1,0)+IF(CA1031&lt;&gt;"",1,0)+IF(CB1031&lt;&gt;"",1,0)+IF(CC1031&lt;&gt;"",1,0)+IF(CD1031&lt;&gt;"",1,0)+IF(CE1031&lt;&gt;"",1,0)+IF(CJ1031&lt;&gt;"",1,0)+IF(CK1031&lt;&gt;"",1,0)+IF(CL1031&lt;&gt;"",1,0)+IF(CO1031&lt;&gt;"",1,0)+IF(CP1031&lt;&gt;"",1,0)+IF(CQ1031&lt;&gt;"",1,0)+IF(CR1031&lt;&gt;"",1,0)+IF(CU1031&lt;&gt;"",1,0)+IF(CV1031&lt;&gt;"",1,0)+IF(CW1031&lt;&gt;"",1,0)+IF(DB1031&lt;&gt;"",1,0)+IF(DC1031&lt;&gt;"",1,0)+IF(DD1031&lt;&gt;"",1,0)+IF(DH1031&lt;&gt;"",1,0)+IF(DI1031&lt;&gt;"",1,0)+IF(DJ1031&lt;&gt;"",1,0)+IF(DM1031&lt;&gt;"",1,0)+IF(DN1031&lt;&gt;"",1,0)+IF(DO1031&lt;&gt;"",1,0)+IF(DP1031&lt;&gt;"",1,0)+IF(DT1031&lt;&gt;"",1,0)+IF(DU1031&lt;&gt;"",1,0)+IF(DV1031&lt;&gt;"",1,0)+IF(DW1031&lt;&gt;"",1,0)+IF(DX1031&lt;&gt;"",1,0)+IF(DY1031&lt;&gt;"",1,0)+IF(DZ1031&lt;&gt;"",1,0)+IF(EE1031&lt;&gt;"",1,0)+IF(EF1031&lt;&gt;"",1,0)+IF(EG1031&lt;&gt;"",1,0)+IF(EH1031&lt;&gt;"",1,0)+IF(EI1031&lt;&gt;"",1,0)</f>
        <v>0</v>
      </c>
      <c r="AZ1031" s="2" t="n">
        <f aca="false">IF(DQ1031&lt;&gt;"",1,0)+IF(DR1031&lt;&gt;"",1,0)+IF(DS1031&lt;&gt;"",1,0)+IF(DT1031&lt;&gt;"",1,0)+IF(DU1031&lt;&gt;"",1,0)+IF(DV1031&lt;&gt;"",1,0)+IF(DW1031&lt;&gt;"",1,0)+IF(DX1031&lt;&gt;"",1,0)+IF(DY1031&lt;&gt;"",1,0)+IF(DZ1031&lt;&gt;"",1,0)+IF(EA1031&lt;&gt;"",1,0)+IF(EB1031&lt;&gt;"",1,0)+IF(EE1031&lt;&gt;"",1,0)+IF(EF1031&lt;&gt;"",1,0)+IF(EG1031&lt;&gt;"",1,0)+IF(EH1031&lt;&gt;"",1,0)+IF(EI1031&lt;&gt;"",1,0)+IF(EJ1031&lt;&gt;"",1,0)+IF(EK1031&lt;&gt;"",1,0)+IF(EL1031&lt;&gt;"",1,0)+IF(EM1031&lt;&gt;"",1,0)</f>
        <v>0</v>
      </c>
      <c r="BY1031" s="2" t="s">
        <v>168</v>
      </c>
      <c r="DA1031" s="2" t="s">
        <v>168</v>
      </c>
    </row>
    <row r="1032" customFormat="false" ht="15" hidden="false" customHeight="false" outlineLevel="0" collapsed="false">
      <c r="A1032" s="2" t="s">
        <v>6202</v>
      </c>
      <c r="B1032" s="2" t="s">
        <v>144</v>
      </c>
      <c r="C1032" s="2" t="s">
        <v>6203</v>
      </c>
      <c r="D1032" s="2" t="s">
        <v>6204</v>
      </c>
      <c r="E1032" s="2" t="s">
        <v>1386</v>
      </c>
      <c r="F1032" s="2" t="s">
        <v>2346</v>
      </c>
      <c r="H1032" s="2" t="s">
        <v>6205</v>
      </c>
      <c r="I1032" s="2" t="s">
        <v>1427</v>
      </c>
      <c r="J1032" s="2" t="s">
        <v>176</v>
      </c>
      <c r="L1032" s="2" t="s">
        <v>6195</v>
      </c>
      <c r="M1032" s="2" t="s">
        <v>1099</v>
      </c>
      <c r="N1032" s="2" t="s">
        <v>154</v>
      </c>
      <c r="O1032" s="2" t="s">
        <v>155</v>
      </c>
      <c r="P1032" s="2" t="s">
        <v>246</v>
      </c>
      <c r="AB1032" s="2" t="s">
        <v>157</v>
      </c>
      <c r="AC1032" s="2" t="s">
        <v>158</v>
      </c>
      <c r="AD1032" s="2" t="s">
        <v>159</v>
      </c>
      <c r="AF1032" s="2" t="s">
        <v>160</v>
      </c>
      <c r="AG1032" s="2" t="s">
        <v>161</v>
      </c>
      <c r="AL1032" s="2" t="s">
        <v>154</v>
      </c>
      <c r="AM1032" s="2" t="s">
        <v>236</v>
      </c>
      <c r="AN1032" s="2" t="s">
        <v>237</v>
      </c>
      <c r="AO1032" s="2" t="s">
        <v>164</v>
      </c>
      <c r="AP1032" s="2" t="s">
        <v>165</v>
      </c>
      <c r="AQ1032" s="2" t="s">
        <v>166</v>
      </c>
      <c r="AT1032" s="2" t="s">
        <v>167</v>
      </c>
      <c r="AU1032" s="2" t="n">
        <f aca="false">COUNTA($BA$1711:$EM$1711)</f>
        <v>6</v>
      </c>
      <c r="AV1032" s="2" t="n">
        <f aca="false">COUNTIF($BA$1711:$EM$1711,"D")</f>
        <v>0</v>
      </c>
      <c r="AW1032" s="2" t="n">
        <f aca="false">COUNTIF($BA$1711:$EM$1711,"R")</f>
        <v>0</v>
      </c>
      <c r="AX1032" s="2" t="n">
        <f aca="false">IF(DK1032&lt;&gt;"",1,0)+IF(DM1032&lt;&gt;"",1,0)+IF(DN1032&lt;&gt;"",1,0)+IF(DO1032&lt;&gt;"",1,0)+IF(DP1032&lt;&gt;"",1,0)+IF(DQ1032&lt;&gt;"",1,0)+IF(DR1032&lt;&gt;"",1,0)+IF(DS1032&lt;&gt;"",1,0)+IF(DT1032&lt;&gt;"",1,0)+IF(DU1032&lt;&gt;"",1,0)+IF(DV1032&lt;&gt;"",1,0)+IF(DW1032&lt;&gt;"",1,0)+IF(DX1032&lt;&gt;"",1,0)+IF(DY1032&lt;&gt;"",1,0)+IF(DZ1032&lt;&gt;"",1,0)+IF(EA1032&lt;&gt;"",1,0)+IF(EB1032&lt;&gt;"",1,0)+IF(EE1032&lt;&gt;"",1,0)+IF(EF1032&lt;&gt;"",1,0)+IF(EG1032&lt;&gt;"",1,0)+IF(EH1032&lt;&gt;"",1,0)+IF(EI1032&lt;&gt;"",1,0)+IF(EJ1032&lt;&gt;"",1,0)+IF(EK1032&lt;&gt;"",1,0)+IF(EL1032&lt;&gt;"",1,0)+IF(EM1032&lt;&gt;"",1,0)</f>
        <v>0</v>
      </c>
      <c r="AY1032" s="2" t="n">
        <f aca="false">IF(BC1032&lt;&gt;"",1,0)+IF(BD1032&lt;&gt;"",1,0)+IF(BG1032&lt;&gt;"",1,0)+IF(BH1032&lt;&gt;"",1,0)+IF(BK1032&lt;&gt;"",1,0)+IF(BL1032&lt;&gt;"",1,0)+IF(BM1032&lt;&gt;"",1,0)+IF(BN1032&lt;&gt;"",1,0)+IF(BR1032&lt;&gt;"",1,0)+IF(BS1032&lt;&gt;"",1,0)+IF(BT1032&lt;&gt;"",1,0)+IF(BU1032&lt;&gt;"",1,0)+IF(BV1032&lt;&gt;"",1,0)+IF(CA1032&lt;&gt;"",1,0)+IF(CB1032&lt;&gt;"",1,0)+IF(CC1032&lt;&gt;"",1,0)+IF(CD1032&lt;&gt;"",1,0)+IF(CE1032&lt;&gt;"",1,0)+IF(CJ1032&lt;&gt;"",1,0)+IF(CK1032&lt;&gt;"",1,0)+IF(CL1032&lt;&gt;"",1,0)+IF(CO1032&lt;&gt;"",1,0)+IF(CP1032&lt;&gt;"",1,0)+IF(CQ1032&lt;&gt;"",1,0)+IF(CR1032&lt;&gt;"",1,0)+IF(CU1032&lt;&gt;"",1,0)+IF(CV1032&lt;&gt;"",1,0)+IF(CW1032&lt;&gt;"",1,0)+IF(DB1032&lt;&gt;"",1,0)+IF(DC1032&lt;&gt;"",1,0)+IF(DD1032&lt;&gt;"",1,0)+IF(DH1032&lt;&gt;"",1,0)+IF(DI1032&lt;&gt;"",1,0)+IF(DJ1032&lt;&gt;"",1,0)+IF(DM1032&lt;&gt;"",1,0)+IF(DN1032&lt;&gt;"",1,0)+IF(DO1032&lt;&gt;"",1,0)+IF(DP1032&lt;&gt;"",1,0)+IF(DT1032&lt;&gt;"",1,0)+IF(DU1032&lt;&gt;"",1,0)+IF(DV1032&lt;&gt;"",1,0)+IF(DW1032&lt;&gt;"",1,0)+IF(DX1032&lt;&gt;"",1,0)+IF(DY1032&lt;&gt;"",1,0)+IF(DZ1032&lt;&gt;"",1,0)+IF(EE1032&lt;&gt;"",1,0)+IF(EF1032&lt;&gt;"",1,0)+IF(EG1032&lt;&gt;"",1,0)+IF(EH1032&lt;&gt;"",1,0)+IF(EI1032&lt;&gt;"",1,0)</f>
        <v>0</v>
      </c>
      <c r="AZ1032" s="2" t="n">
        <f aca="false">IF(DQ1032&lt;&gt;"",1,0)+IF(DR1032&lt;&gt;"",1,0)+IF(DS1032&lt;&gt;"",1,0)+IF(DT1032&lt;&gt;"",1,0)+IF(DU1032&lt;&gt;"",1,0)+IF(DV1032&lt;&gt;"",1,0)+IF(DW1032&lt;&gt;"",1,0)+IF(DX1032&lt;&gt;"",1,0)+IF(DY1032&lt;&gt;"",1,0)+IF(DZ1032&lt;&gt;"",1,0)+IF(EA1032&lt;&gt;"",1,0)+IF(EB1032&lt;&gt;"",1,0)+IF(EE1032&lt;&gt;"",1,0)+IF(EF1032&lt;&gt;"",1,0)+IF(EG1032&lt;&gt;"",1,0)+IF(EH1032&lt;&gt;"",1,0)+IF(EI1032&lt;&gt;"",1,0)+IF(EJ1032&lt;&gt;"",1,0)+IF(EK1032&lt;&gt;"",1,0)+IF(EL1032&lt;&gt;"",1,0)+IF(EM1032&lt;&gt;"",1,0)</f>
        <v>0</v>
      </c>
      <c r="DL1032" s="2" t="s">
        <v>168</v>
      </c>
    </row>
    <row r="1033" customFormat="false" ht="15" hidden="false" customHeight="false" outlineLevel="0" collapsed="false">
      <c r="A1033" s="2" t="s">
        <v>6206</v>
      </c>
      <c r="B1033" s="2" t="s">
        <v>144</v>
      </c>
      <c r="C1033" s="2" t="s">
        <v>6207</v>
      </c>
      <c r="D1033" s="2" t="s">
        <v>6208</v>
      </c>
      <c r="E1033" s="2" t="s">
        <v>6199</v>
      </c>
      <c r="H1033" s="2" t="s">
        <v>6209</v>
      </c>
      <c r="I1033" s="2" t="s">
        <v>6210</v>
      </c>
      <c r="J1033" s="2" t="s">
        <v>176</v>
      </c>
      <c r="L1033" s="2" t="s">
        <v>6195</v>
      </c>
      <c r="N1033" s="2" t="s">
        <v>154</v>
      </c>
      <c r="O1033" s="2" t="s">
        <v>155</v>
      </c>
      <c r="P1033" s="2" t="s">
        <v>246</v>
      </c>
      <c r="AB1033" s="2" t="s">
        <v>157</v>
      </c>
      <c r="AC1033" s="2" t="s">
        <v>158</v>
      </c>
      <c r="AD1033" s="2" t="s">
        <v>159</v>
      </c>
      <c r="AF1033" s="2" t="s">
        <v>160</v>
      </c>
      <c r="AG1033" s="2" t="s">
        <v>161</v>
      </c>
      <c r="AL1033" s="2" t="s">
        <v>154</v>
      </c>
      <c r="AM1033" s="2" t="s">
        <v>236</v>
      </c>
      <c r="AN1033" s="2" t="s">
        <v>237</v>
      </c>
      <c r="AO1033" s="2" t="s">
        <v>164</v>
      </c>
      <c r="AP1033" s="2" t="s">
        <v>165</v>
      </c>
      <c r="AQ1033" s="2" t="s">
        <v>166</v>
      </c>
      <c r="AT1033" s="2" t="s">
        <v>167</v>
      </c>
      <c r="AU1033" s="2" t="n">
        <f aca="false">COUNTA($BA$1716:$EM$1716)</f>
        <v>15</v>
      </c>
      <c r="AV1033" s="2" t="n">
        <f aca="false">COUNTIF($BA$1716:$EM$1716,"D")</f>
        <v>3</v>
      </c>
      <c r="AW1033" s="2" t="n">
        <f aca="false">COUNTIF($BA$1716:$EM$1716,"R")</f>
        <v>0</v>
      </c>
      <c r="AX1033" s="2" t="n">
        <f aca="false">IF(DK1033&lt;&gt;"",1,0)+IF(DM1033&lt;&gt;"",1,0)+IF(DN1033&lt;&gt;"",1,0)+IF(DO1033&lt;&gt;"",1,0)+IF(DP1033&lt;&gt;"",1,0)+IF(DQ1033&lt;&gt;"",1,0)+IF(DR1033&lt;&gt;"",1,0)+IF(DS1033&lt;&gt;"",1,0)+IF(DT1033&lt;&gt;"",1,0)+IF(DU1033&lt;&gt;"",1,0)+IF(DV1033&lt;&gt;"",1,0)+IF(DW1033&lt;&gt;"",1,0)+IF(DX1033&lt;&gt;"",1,0)+IF(DY1033&lt;&gt;"",1,0)+IF(DZ1033&lt;&gt;"",1,0)+IF(EA1033&lt;&gt;"",1,0)+IF(EB1033&lt;&gt;"",1,0)+IF(EE1033&lt;&gt;"",1,0)+IF(EF1033&lt;&gt;"",1,0)+IF(EG1033&lt;&gt;"",1,0)+IF(EH1033&lt;&gt;"",1,0)+IF(EI1033&lt;&gt;"",1,0)+IF(EJ1033&lt;&gt;"",1,0)+IF(EK1033&lt;&gt;"",1,0)+IF(EL1033&lt;&gt;"",1,0)+IF(EM1033&lt;&gt;"",1,0)</f>
        <v>0</v>
      </c>
      <c r="AY1033" s="2" t="n">
        <f aca="false">IF(BC1033&lt;&gt;"",1,0)+IF(BD1033&lt;&gt;"",1,0)+IF(BG1033&lt;&gt;"",1,0)+IF(BH1033&lt;&gt;"",1,0)+IF(BK1033&lt;&gt;"",1,0)+IF(BL1033&lt;&gt;"",1,0)+IF(BM1033&lt;&gt;"",1,0)+IF(BN1033&lt;&gt;"",1,0)+IF(BR1033&lt;&gt;"",1,0)+IF(BS1033&lt;&gt;"",1,0)+IF(BT1033&lt;&gt;"",1,0)+IF(BU1033&lt;&gt;"",1,0)+IF(BV1033&lt;&gt;"",1,0)+IF(CA1033&lt;&gt;"",1,0)+IF(CB1033&lt;&gt;"",1,0)+IF(CC1033&lt;&gt;"",1,0)+IF(CD1033&lt;&gt;"",1,0)+IF(CE1033&lt;&gt;"",1,0)+IF(CJ1033&lt;&gt;"",1,0)+IF(CK1033&lt;&gt;"",1,0)+IF(CL1033&lt;&gt;"",1,0)+IF(CO1033&lt;&gt;"",1,0)+IF(CP1033&lt;&gt;"",1,0)+IF(CQ1033&lt;&gt;"",1,0)+IF(CR1033&lt;&gt;"",1,0)+IF(CU1033&lt;&gt;"",1,0)+IF(CV1033&lt;&gt;"",1,0)+IF(CW1033&lt;&gt;"",1,0)+IF(DB1033&lt;&gt;"",1,0)+IF(DC1033&lt;&gt;"",1,0)+IF(DD1033&lt;&gt;"",1,0)+IF(DH1033&lt;&gt;"",1,0)+IF(DI1033&lt;&gt;"",1,0)+IF(DJ1033&lt;&gt;"",1,0)+IF(DM1033&lt;&gt;"",1,0)+IF(DN1033&lt;&gt;"",1,0)+IF(DO1033&lt;&gt;"",1,0)+IF(DP1033&lt;&gt;"",1,0)+IF(DT1033&lt;&gt;"",1,0)+IF(DU1033&lt;&gt;"",1,0)+IF(DV1033&lt;&gt;"",1,0)+IF(DW1033&lt;&gt;"",1,0)+IF(DX1033&lt;&gt;"",1,0)+IF(DY1033&lt;&gt;"",1,0)+IF(DZ1033&lt;&gt;"",1,0)+IF(EE1033&lt;&gt;"",1,0)+IF(EF1033&lt;&gt;"",1,0)+IF(EG1033&lt;&gt;"",1,0)+IF(EH1033&lt;&gt;"",1,0)+IF(EI1033&lt;&gt;"",1,0)</f>
        <v>0</v>
      </c>
      <c r="AZ1033" s="2" t="n">
        <f aca="false">IF(DQ1033&lt;&gt;"",1,0)+IF(DR1033&lt;&gt;"",1,0)+IF(DS1033&lt;&gt;"",1,0)+IF(DT1033&lt;&gt;"",1,0)+IF(DU1033&lt;&gt;"",1,0)+IF(DV1033&lt;&gt;"",1,0)+IF(DW1033&lt;&gt;"",1,0)+IF(DX1033&lt;&gt;"",1,0)+IF(DY1033&lt;&gt;"",1,0)+IF(DZ1033&lt;&gt;"",1,0)+IF(EA1033&lt;&gt;"",1,0)+IF(EB1033&lt;&gt;"",1,0)+IF(EE1033&lt;&gt;"",1,0)+IF(EF1033&lt;&gt;"",1,0)+IF(EG1033&lt;&gt;"",1,0)+IF(EH1033&lt;&gt;"",1,0)+IF(EI1033&lt;&gt;"",1,0)+IF(EJ1033&lt;&gt;"",1,0)+IF(EK1033&lt;&gt;"",1,0)+IF(EL1033&lt;&gt;"",1,0)+IF(EM1033&lt;&gt;"",1,0)</f>
        <v>0</v>
      </c>
      <c r="CN1033" s="2" t="s">
        <v>168</v>
      </c>
    </row>
    <row r="1034" customFormat="false" ht="15" hidden="false" customHeight="false" outlineLevel="0" collapsed="false">
      <c r="A1034" s="2" t="s">
        <v>6211</v>
      </c>
      <c r="B1034" s="2" t="s">
        <v>144</v>
      </c>
      <c r="C1034" s="2" t="s">
        <v>6212</v>
      </c>
      <c r="D1034" s="2" t="s">
        <v>2130</v>
      </c>
      <c r="E1034" s="2" t="s">
        <v>4723</v>
      </c>
      <c r="F1034" s="2" t="s">
        <v>372</v>
      </c>
      <c r="H1034" s="2" t="s">
        <v>6213</v>
      </c>
      <c r="I1034" s="2" t="s">
        <v>6214</v>
      </c>
      <c r="J1034" s="2" t="s">
        <v>176</v>
      </c>
      <c r="L1034" s="2" t="s">
        <v>6195</v>
      </c>
      <c r="M1034" s="2" t="s">
        <v>1269</v>
      </c>
      <c r="N1034" s="2" t="s">
        <v>154</v>
      </c>
      <c r="O1034" s="2" t="s">
        <v>155</v>
      </c>
      <c r="P1034" s="2" t="s">
        <v>246</v>
      </c>
      <c r="AB1034" s="2" t="s">
        <v>157</v>
      </c>
      <c r="AC1034" s="2" t="s">
        <v>158</v>
      </c>
      <c r="AD1034" s="2" t="s">
        <v>159</v>
      </c>
      <c r="AF1034" s="2" t="s">
        <v>160</v>
      </c>
      <c r="AG1034" s="2" t="s">
        <v>161</v>
      </c>
      <c r="AL1034" s="2" t="s">
        <v>154</v>
      </c>
      <c r="AM1034" s="2" t="s">
        <v>236</v>
      </c>
      <c r="AN1034" s="2" t="s">
        <v>237</v>
      </c>
      <c r="AO1034" s="2" t="s">
        <v>164</v>
      </c>
      <c r="AP1034" s="2" t="s">
        <v>165</v>
      </c>
      <c r="AQ1034" s="2" t="s">
        <v>166</v>
      </c>
      <c r="AT1034" s="2" t="s">
        <v>167</v>
      </c>
      <c r="AU1034" s="2" t="n">
        <f aca="false">COUNTA($BA$2176:$EM$2176)</f>
        <v>10</v>
      </c>
      <c r="AV1034" s="2" t="n">
        <f aca="false">COUNTIF($BA$2176:$EM$2176,"D")</f>
        <v>2</v>
      </c>
      <c r="AW1034" s="2" t="n">
        <f aca="false">COUNTIF($BA$2176:$EM$2176,"R")</f>
        <v>0</v>
      </c>
      <c r="AX1034" s="2" t="n">
        <f aca="false">IF(DK1034&lt;&gt;"",1,0)+IF(DM1034&lt;&gt;"",1,0)+IF(DN1034&lt;&gt;"",1,0)+IF(DO1034&lt;&gt;"",1,0)+IF(DP1034&lt;&gt;"",1,0)+IF(DQ1034&lt;&gt;"",1,0)+IF(DR1034&lt;&gt;"",1,0)+IF(DS1034&lt;&gt;"",1,0)+IF(DT1034&lt;&gt;"",1,0)+IF(DU1034&lt;&gt;"",1,0)+IF(DV1034&lt;&gt;"",1,0)+IF(DW1034&lt;&gt;"",1,0)+IF(DX1034&lt;&gt;"",1,0)+IF(DY1034&lt;&gt;"",1,0)+IF(DZ1034&lt;&gt;"",1,0)+IF(EA1034&lt;&gt;"",1,0)+IF(EB1034&lt;&gt;"",1,0)+IF(EE1034&lt;&gt;"",1,0)+IF(EF1034&lt;&gt;"",1,0)+IF(EG1034&lt;&gt;"",1,0)+IF(EH1034&lt;&gt;"",1,0)+IF(EI1034&lt;&gt;"",1,0)+IF(EJ1034&lt;&gt;"",1,0)+IF(EK1034&lt;&gt;"",1,0)+IF(EL1034&lt;&gt;"",1,0)+IF(EM1034&lt;&gt;"",1,0)</f>
        <v>0</v>
      </c>
      <c r="AY1034" s="2" t="n">
        <f aca="false">IF(BC1034&lt;&gt;"",1,0)+IF(BD1034&lt;&gt;"",1,0)+IF(BG1034&lt;&gt;"",1,0)+IF(BH1034&lt;&gt;"",1,0)+IF(BK1034&lt;&gt;"",1,0)+IF(BL1034&lt;&gt;"",1,0)+IF(BM1034&lt;&gt;"",1,0)+IF(BN1034&lt;&gt;"",1,0)+IF(BR1034&lt;&gt;"",1,0)+IF(BS1034&lt;&gt;"",1,0)+IF(BT1034&lt;&gt;"",1,0)+IF(BU1034&lt;&gt;"",1,0)+IF(BV1034&lt;&gt;"",1,0)+IF(CA1034&lt;&gt;"",1,0)+IF(CB1034&lt;&gt;"",1,0)+IF(CC1034&lt;&gt;"",1,0)+IF(CD1034&lt;&gt;"",1,0)+IF(CE1034&lt;&gt;"",1,0)+IF(CJ1034&lt;&gt;"",1,0)+IF(CK1034&lt;&gt;"",1,0)+IF(CL1034&lt;&gt;"",1,0)+IF(CO1034&lt;&gt;"",1,0)+IF(CP1034&lt;&gt;"",1,0)+IF(CQ1034&lt;&gt;"",1,0)+IF(CR1034&lt;&gt;"",1,0)+IF(CU1034&lt;&gt;"",1,0)+IF(CV1034&lt;&gt;"",1,0)+IF(CW1034&lt;&gt;"",1,0)+IF(DB1034&lt;&gt;"",1,0)+IF(DC1034&lt;&gt;"",1,0)+IF(DD1034&lt;&gt;"",1,0)+IF(DH1034&lt;&gt;"",1,0)+IF(DI1034&lt;&gt;"",1,0)+IF(DJ1034&lt;&gt;"",1,0)+IF(DM1034&lt;&gt;"",1,0)+IF(DN1034&lt;&gt;"",1,0)+IF(DO1034&lt;&gt;"",1,0)+IF(DP1034&lt;&gt;"",1,0)+IF(DT1034&lt;&gt;"",1,0)+IF(DU1034&lt;&gt;"",1,0)+IF(DV1034&lt;&gt;"",1,0)+IF(DW1034&lt;&gt;"",1,0)+IF(DX1034&lt;&gt;"",1,0)+IF(DY1034&lt;&gt;"",1,0)+IF(DZ1034&lt;&gt;"",1,0)+IF(EE1034&lt;&gt;"",1,0)+IF(EF1034&lt;&gt;"",1,0)+IF(EG1034&lt;&gt;"",1,0)+IF(EH1034&lt;&gt;"",1,0)+IF(EI1034&lt;&gt;"",1,0)</f>
        <v>0</v>
      </c>
      <c r="AZ1034" s="2" t="n">
        <f aca="false">IF(DQ1034&lt;&gt;"",1,0)+IF(DR1034&lt;&gt;"",1,0)+IF(DS1034&lt;&gt;"",1,0)+IF(DT1034&lt;&gt;"",1,0)+IF(DU1034&lt;&gt;"",1,0)+IF(DV1034&lt;&gt;"",1,0)+IF(DW1034&lt;&gt;"",1,0)+IF(DX1034&lt;&gt;"",1,0)+IF(DY1034&lt;&gt;"",1,0)+IF(DZ1034&lt;&gt;"",1,0)+IF(EA1034&lt;&gt;"",1,0)+IF(EB1034&lt;&gt;"",1,0)+IF(EE1034&lt;&gt;"",1,0)+IF(EF1034&lt;&gt;"",1,0)+IF(EG1034&lt;&gt;"",1,0)+IF(EH1034&lt;&gt;"",1,0)+IF(EI1034&lt;&gt;"",1,0)+IF(EJ1034&lt;&gt;"",1,0)+IF(EK1034&lt;&gt;"",1,0)+IF(EL1034&lt;&gt;"",1,0)+IF(EM1034&lt;&gt;"",1,0)</f>
        <v>0</v>
      </c>
    </row>
    <row r="1035" customFormat="false" ht="15" hidden="false" customHeight="false" outlineLevel="0" collapsed="false">
      <c r="A1035" s="2" t="s">
        <v>6215</v>
      </c>
      <c r="B1035" s="2" t="s">
        <v>144</v>
      </c>
      <c r="C1035" s="2" t="s">
        <v>6216</v>
      </c>
      <c r="D1035" s="2" t="s">
        <v>2560</v>
      </c>
      <c r="E1035" s="2" t="s">
        <v>341</v>
      </c>
      <c r="F1035" s="2" t="s">
        <v>6217</v>
      </c>
      <c r="G1035" s="2" t="s">
        <v>183</v>
      </c>
      <c r="H1035" s="2" t="s">
        <v>6218</v>
      </c>
      <c r="I1035" s="2" t="s">
        <v>6219</v>
      </c>
      <c r="J1035" s="2" t="s">
        <v>176</v>
      </c>
      <c r="L1035" s="2" t="s">
        <v>6220</v>
      </c>
      <c r="N1035" s="2" t="s">
        <v>154</v>
      </c>
      <c r="O1035" s="2" t="s">
        <v>155</v>
      </c>
      <c r="P1035" s="2" t="s">
        <v>156</v>
      </c>
      <c r="AB1035" s="2" t="s">
        <v>157</v>
      </c>
      <c r="AC1035" s="2" t="s">
        <v>158</v>
      </c>
      <c r="AD1035" s="2" t="s">
        <v>159</v>
      </c>
      <c r="AF1035" s="2" t="s">
        <v>160</v>
      </c>
      <c r="AG1035" s="2" t="s">
        <v>161</v>
      </c>
      <c r="AL1035" s="2" t="s">
        <v>154</v>
      </c>
      <c r="AM1035" s="2" t="s">
        <v>236</v>
      </c>
      <c r="AN1035" s="2" t="s">
        <v>237</v>
      </c>
      <c r="AO1035" s="2" t="s">
        <v>164</v>
      </c>
      <c r="AP1035" s="2" t="s">
        <v>165</v>
      </c>
      <c r="AQ1035" s="2" t="s">
        <v>166</v>
      </c>
      <c r="AT1035" s="2" t="s">
        <v>167</v>
      </c>
      <c r="AU1035" s="2" t="n">
        <f aca="false">COUNTA($BA$2137:$EM$2137)</f>
        <v>32</v>
      </c>
      <c r="AV1035" s="2" t="n">
        <f aca="false">COUNTIF($BA$2137:$EM$2137,"D")</f>
        <v>8</v>
      </c>
      <c r="AW1035" s="2" t="n">
        <f aca="false">COUNTIF($BA$2137:$EM$2137,"R")</f>
        <v>0</v>
      </c>
      <c r="AX1035" s="2" t="n">
        <f aca="false">IF(DK1035&lt;&gt;"",1,0)+IF(DM1035&lt;&gt;"",1,0)+IF(DN1035&lt;&gt;"",1,0)+IF(DO1035&lt;&gt;"",1,0)+IF(DP1035&lt;&gt;"",1,0)+IF(DQ1035&lt;&gt;"",1,0)+IF(DR1035&lt;&gt;"",1,0)+IF(DS1035&lt;&gt;"",1,0)+IF(DT1035&lt;&gt;"",1,0)+IF(DU1035&lt;&gt;"",1,0)+IF(DV1035&lt;&gt;"",1,0)+IF(DW1035&lt;&gt;"",1,0)+IF(DX1035&lt;&gt;"",1,0)+IF(DY1035&lt;&gt;"",1,0)+IF(DZ1035&lt;&gt;"",1,0)+IF(EA1035&lt;&gt;"",1,0)+IF(EB1035&lt;&gt;"",1,0)+IF(EE1035&lt;&gt;"",1,0)+IF(EF1035&lt;&gt;"",1,0)+IF(EG1035&lt;&gt;"",1,0)+IF(EH1035&lt;&gt;"",1,0)+IF(EI1035&lt;&gt;"",1,0)+IF(EJ1035&lt;&gt;"",1,0)+IF(EK1035&lt;&gt;"",1,0)+IF(EL1035&lt;&gt;"",1,0)+IF(EM1035&lt;&gt;"",1,0)</f>
        <v>0</v>
      </c>
      <c r="AY1035" s="2" t="n">
        <f aca="false">IF(BC1035&lt;&gt;"",1,0)+IF(BD1035&lt;&gt;"",1,0)+IF(BG1035&lt;&gt;"",1,0)+IF(BH1035&lt;&gt;"",1,0)+IF(BK1035&lt;&gt;"",1,0)+IF(BL1035&lt;&gt;"",1,0)+IF(BM1035&lt;&gt;"",1,0)+IF(BN1035&lt;&gt;"",1,0)+IF(BR1035&lt;&gt;"",1,0)+IF(BS1035&lt;&gt;"",1,0)+IF(BT1035&lt;&gt;"",1,0)+IF(BU1035&lt;&gt;"",1,0)+IF(BV1035&lt;&gt;"",1,0)+IF(CA1035&lt;&gt;"",1,0)+IF(CB1035&lt;&gt;"",1,0)+IF(CC1035&lt;&gt;"",1,0)+IF(CD1035&lt;&gt;"",1,0)+IF(CE1035&lt;&gt;"",1,0)+IF(CJ1035&lt;&gt;"",1,0)+IF(CK1035&lt;&gt;"",1,0)+IF(CL1035&lt;&gt;"",1,0)+IF(CO1035&lt;&gt;"",1,0)+IF(CP1035&lt;&gt;"",1,0)+IF(CQ1035&lt;&gt;"",1,0)+IF(CR1035&lt;&gt;"",1,0)+IF(CU1035&lt;&gt;"",1,0)+IF(CV1035&lt;&gt;"",1,0)+IF(CW1035&lt;&gt;"",1,0)+IF(DB1035&lt;&gt;"",1,0)+IF(DC1035&lt;&gt;"",1,0)+IF(DD1035&lt;&gt;"",1,0)+IF(DH1035&lt;&gt;"",1,0)+IF(DI1035&lt;&gt;"",1,0)+IF(DJ1035&lt;&gt;"",1,0)+IF(DM1035&lt;&gt;"",1,0)+IF(DN1035&lt;&gt;"",1,0)+IF(DO1035&lt;&gt;"",1,0)+IF(DP1035&lt;&gt;"",1,0)+IF(DT1035&lt;&gt;"",1,0)+IF(DU1035&lt;&gt;"",1,0)+IF(DV1035&lt;&gt;"",1,0)+IF(DW1035&lt;&gt;"",1,0)+IF(DX1035&lt;&gt;"",1,0)+IF(DY1035&lt;&gt;"",1,0)+IF(DZ1035&lt;&gt;"",1,0)+IF(EE1035&lt;&gt;"",1,0)+IF(EF1035&lt;&gt;"",1,0)+IF(EG1035&lt;&gt;"",1,0)+IF(EH1035&lt;&gt;"",1,0)+IF(EI1035&lt;&gt;"",1,0)</f>
        <v>0</v>
      </c>
      <c r="AZ1035" s="2" t="n">
        <f aca="false">IF(DQ1035&lt;&gt;"",1,0)+IF(DR1035&lt;&gt;"",1,0)+IF(DS1035&lt;&gt;"",1,0)+IF(DT1035&lt;&gt;"",1,0)+IF(DU1035&lt;&gt;"",1,0)+IF(DV1035&lt;&gt;"",1,0)+IF(DW1035&lt;&gt;"",1,0)+IF(DX1035&lt;&gt;"",1,0)+IF(DY1035&lt;&gt;"",1,0)+IF(DZ1035&lt;&gt;"",1,0)+IF(EA1035&lt;&gt;"",1,0)+IF(EB1035&lt;&gt;"",1,0)+IF(EE1035&lt;&gt;"",1,0)+IF(EF1035&lt;&gt;"",1,0)+IF(EG1035&lt;&gt;"",1,0)+IF(EH1035&lt;&gt;"",1,0)+IF(EI1035&lt;&gt;"",1,0)+IF(EJ1035&lt;&gt;"",1,0)+IF(EK1035&lt;&gt;"",1,0)+IF(EL1035&lt;&gt;"",1,0)+IF(EM1035&lt;&gt;"",1,0)</f>
        <v>0</v>
      </c>
    </row>
    <row r="1036" customFormat="false" ht="15" hidden="false" customHeight="false" outlineLevel="0" collapsed="false">
      <c r="A1036" s="2" t="s">
        <v>6221</v>
      </c>
      <c r="B1036" s="2" t="s">
        <v>144</v>
      </c>
      <c r="C1036" s="2" t="s">
        <v>6222</v>
      </c>
      <c r="D1036" s="2" t="s">
        <v>6223</v>
      </c>
      <c r="E1036" s="2" t="s">
        <v>1888</v>
      </c>
      <c r="F1036" s="2" t="s">
        <v>251</v>
      </c>
      <c r="H1036" s="2" t="s">
        <v>6224</v>
      </c>
      <c r="I1036" s="2" t="s">
        <v>6225</v>
      </c>
      <c r="J1036" s="2" t="s">
        <v>151</v>
      </c>
      <c r="L1036" s="2" t="s">
        <v>6226</v>
      </c>
      <c r="N1036" s="2" t="s">
        <v>154</v>
      </c>
      <c r="O1036" s="2" t="s">
        <v>155</v>
      </c>
      <c r="P1036" s="2" t="s">
        <v>156</v>
      </c>
      <c r="AB1036" s="2" t="s">
        <v>157</v>
      </c>
      <c r="AC1036" s="2" t="s">
        <v>158</v>
      </c>
      <c r="AD1036" s="2" t="s">
        <v>159</v>
      </c>
      <c r="AF1036" s="2" t="s">
        <v>160</v>
      </c>
      <c r="AG1036" s="2" t="s">
        <v>161</v>
      </c>
      <c r="AL1036" s="2" t="s">
        <v>154</v>
      </c>
      <c r="AM1036" s="2" t="s">
        <v>236</v>
      </c>
      <c r="AN1036" s="2" t="s">
        <v>237</v>
      </c>
      <c r="AO1036" s="2" t="s">
        <v>164</v>
      </c>
      <c r="AP1036" s="2" t="s">
        <v>165</v>
      </c>
      <c r="AQ1036" s="2" t="s">
        <v>166</v>
      </c>
      <c r="AT1036" s="2" t="s">
        <v>167</v>
      </c>
      <c r="AU1036" s="2" t="n">
        <f aca="false">COUNTA($BA$768:$EM$768)</f>
        <v>0</v>
      </c>
      <c r="AV1036" s="2" t="n">
        <f aca="false">COUNTIF($BA$768:$EM$768,"D")</f>
        <v>0</v>
      </c>
      <c r="AW1036" s="2" t="n">
        <f aca="false">COUNTIF($BA$768:$EM$768,"R")</f>
        <v>0</v>
      </c>
      <c r="AX1036" s="2" t="n">
        <f aca="false">IF(DK1036&lt;&gt;"",1,0)+IF(DM1036&lt;&gt;"",1,0)+IF(DN1036&lt;&gt;"",1,0)+IF(DO1036&lt;&gt;"",1,0)+IF(DP1036&lt;&gt;"",1,0)+IF(DQ1036&lt;&gt;"",1,0)+IF(DR1036&lt;&gt;"",1,0)+IF(DS1036&lt;&gt;"",1,0)+IF(DT1036&lt;&gt;"",1,0)+IF(DU1036&lt;&gt;"",1,0)+IF(DV1036&lt;&gt;"",1,0)+IF(DW1036&lt;&gt;"",1,0)+IF(DX1036&lt;&gt;"",1,0)+IF(DY1036&lt;&gt;"",1,0)+IF(DZ1036&lt;&gt;"",1,0)+IF(EA1036&lt;&gt;"",1,0)+IF(EB1036&lt;&gt;"",1,0)+IF(EE1036&lt;&gt;"",1,0)+IF(EF1036&lt;&gt;"",1,0)+IF(EG1036&lt;&gt;"",1,0)+IF(EH1036&lt;&gt;"",1,0)+IF(EI1036&lt;&gt;"",1,0)+IF(EJ1036&lt;&gt;"",1,0)+IF(EK1036&lt;&gt;"",1,0)+IF(EL1036&lt;&gt;"",1,0)+IF(EM1036&lt;&gt;"",1,0)</f>
        <v>0</v>
      </c>
      <c r="AY1036" s="2" t="n">
        <f aca="false">IF(BC1036&lt;&gt;"",1,0)+IF(BD1036&lt;&gt;"",1,0)+IF(BG1036&lt;&gt;"",1,0)+IF(BH1036&lt;&gt;"",1,0)+IF(BK1036&lt;&gt;"",1,0)+IF(BL1036&lt;&gt;"",1,0)+IF(BM1036&lt;&gt;"",1,0)+IF(BN1036&lt;&gt;"",1,0)+IF(BR1036&lt;&gt;"",1,0)+IF(BS1036&lt;&gt;"",1,0)+IF(BT1036&lt;&gt;"",1,0)+IF(BU1036&lt;&gt;"",1,0)+IF(BV1036&lt;&gt;"",1,0)+IF(CA1036&lt;&gt;"",1,0)+IF(CB1036&lt;&gt;"",1,0)+IF(CC1036&lt;&gt;"",1,0)+IF(CD1036&lt;&gt;"",1,0)+IF(CE1036&lt;&gt;"",1,0)+IF(CJ1036&lt;&gt;"",1,0)+IF(CK1036&lt;&gt;"",1,0)+IF(CL1036&lt;&gt;"",1,0)+IF(CO1036&lt;&gt;"",1,0)+IF(CP1036&lt;&gt;"",1,0)+IF(CQ1036&lt;&gt;"",1,0)+IF(CR1036&lt;&gt;"",1,0)+IF(CU1036&lt;&gt;"",1,0)+IF(CV1036&lt;&gt;"",1,0)+IF(CW1036&lt;&gt;"",1,0)+IF(DB1036&lt;&gt;"",1,0)+IF(DC1036&lt;&gt;"",1,0)+IF(DD1036&lt;&gt;"",1,0)+IF(DH1036&lt;&gt;"",1,0)+IF(DI1036&lt;&gt;"",1,0)+IF(DJ1036&lt;&gt;"",1,0)+IF(DM1036&lt;&gt;"",1,0)+IF(DN1036&lt;&gt;"",1,0)+IF(DO1036&lt;&gt;"",1,0)+IF(DP1036&lt;&gt;"",1,0)+IF(DT1036&lt;&gt;"",1,0)+IF(DU1036&lt;&gt;"",1,0)+IF(DV1036&lt;&gt;"",1,0)+IF(DW1036&lt;&gt;"",1,0)+IF(DX1036&lt;&gt;"",1,0)+IF(DY1036&lt;&gt;"",1,0)+IF(DZ1036&lt;&gt;"",1,0)+IF(EE1036&lt;&gt;"",1,0)+IF(EF1036&lt;&gt;"",1,0)+IF(EG1036&lt;&gt;"",1,0)+IF(EH1036&lt;&gt;"",1,0)+IF(EI1036&lt;&gt;"",1,0)</f>
        <v>3</v>
      </c>
      <c r="AZ1036" s="2" t="n">
        <f aca="false">IF(DQ1036&lt;&gt;"",1,0)+IF(DR1036&lt;&gt;"",1,0)+IF(DS1036&lt;&gt;"",1,0)+IF(DT1036&lt;&gt;"",1,0)+IF(DU1036&lt;&gt;"",1,0)+IF(DV1036&lt;&gt;"",1,0)+IF(DW1036&lt;&gt;"",1,0)+IF(DX1036&lt;&gt;"",1,0)+IF(DY1036&lt;&gt;"",1,0)+IF(DZ1036&lt;&gt;"",1,0)+IF(EA1036&lt;&gt;"",1,0)+IF(EB1036&lt;&gt;"",1,0)+IF(EE1036&lt;&gt;"",1,0)+IF(EF1036&lt;&gt;"",1,0)+IF(EG1036&lt;&gt;"",1,0)+IF(EH1036&lt;&gt;"",1,0)+IF(EI1036&lt;&gt;"",1,0)+IF(EJ1036&lt;&gt;"",1,0)+IF(EK1036&lt;&gt;"",1,0)+IF(EL1036&lt;&gt;"",1,0)+IF(EM1036&lt;&gt;"",1,0)</f>
        <v>0</v>
      </c>
      <c r="BT1036" s="2" t="s">
        <v>168</v>
      </c>
      <c r="BY1036" s="2" t="s">
        <v>168</v>
      </c>
      <c r="CE1036" s="2" t="s">
        <v>168</v>
      </c>
      <c r="CL1036" s="2" t="s">
        <v>168</v>
      </c>
      <c r="CN1036" s="2" t="s">
        <v>168</v>
      </c>
      <c r="DA1036" s="2" t="s">
        <v>168</v>
      </c>
      <c r="DG1036" s="2" t="s">
        <v>168</v>
      </c>
      <c r="DL1036" s="2" t="s">
        <v>168</v>
      </c>
    </row>
    <row r="1037" customFormat="false" ht="15" hidden="false" customHeight="false" outlineLevel="0" collapsed="false">
      <c r="A1037" s="2" t="s">
        <v>6227</v>
      </c>
      <c r="B1037" s="2" t="s">
        <v>144</v>
      </c>
      <c r="C1037" s="2" t="s">
        <v>6228</v>
      </c>
      <c r="D1037" s="2" t="s">
        <v>6229</v>
      </c>
      <c r="E1037" s="2" t="s">
        <v>3288</v>
      </c>
      <c r="F1037" s="2" t="s">
        <v>280</v>
      </c>
      <c r="H1037" s="2" t="s">
        <v>6230</v>
      </c>
      <c r="I1037" s="2" t="s">
        <v>6231</v>
      </c>
      <c r="J1037" s="2" t="s">
        <v>151</v>
      </c>
      <c r="L1037" s="2" t="s">
        <v>6226</v>
      </c>
      <c r="N1037" s="2" t="s">
        <v>154</v>
      </c>
      <c r="O1037" s="2" t="s">
        <v>155</v>
      </c>
      <c r="P1037" s="2" t="s">
        <v>156</v>
      </c>
      <c r="AB1037" s="2" t="s">
        <v>157</v>
      </c>
      <c r="AC1037" s="2" t="s">
        <v>158</v>
      </c>
      <c r="AD1037" s="2" t="s">
        <v>159</v>
      </c>
      <c r="AF1037" s="2" t="s">
        <v>160</v>
      </c>
      <c r="AG1037" s="2" t="s">
        <v>161</v>
      </c>
      <c r="AL1037" s="2" t="s">
        <v>154</v>
      </c>
      <c r="AM1037" s="2" t="s">
        <v>236</v>
      </c>
      <c r="AN1037" s="2" t="s">
        <v>237</v>
      </c>
      <c r="AO1037" s="2" t="s">
        <v>164</v>
      </c>
      <c r="AP1037" s="2" t="s">
        <v>165</v>
      </c>
      <c r="AQ1037" s="2" t="s">
        <v>166</v>
      </c>
      <c r="AT1037" s="2" t="s">
        <v>167</v>
      </c>
      <c r="AU1037" s="2" t="n">
        <f aca="false">COUNTA($BA$1506:$EM$1506)</f>
        <v>4</v>
      </c>
      <c r="AV1037" s="2" t="n">
        <f aca="false">COUNTIF($BA$1506:$EM$1506,"D")</f>
        <v>0</v>
      </c>
      <c r="AW1037" s="2" t="n">
        <f aca="false">COUNTIF($BA$1506:$EM$1506,"R")</f>
        <v>0</v>
      </c>
      <c r="AX1037" s="2" t="n">
        <f aca="false">IF(DK1037&lt;&gt;"",1,0)+IF(DM1037&lt;&gt;"",1,0)+IF(DN1037&lt;&gt;"",1,0)+IF(DO1037&lt;&gt;"",1,0)+IF(DP1037&lt;&gt;"",1,0)+IF(DQ1037&lt;&gt;"",1,0)+IF(DR1037&lt;&gt;"",1,0)+IF(DS1037&lt;&gt;"",1,0)+IF(DT1037&lt;&gt;"",1,0)+IF(DU1037&lt;&gt;"",1,0)+IF(DV1037&lt;&gt;"",1,0)+IF(DW1037&lt;&gt;"",1,0)+IF(DX1037&lt;&gt;"",1,0)+IF(DY1037&lt;&gt;"",1,0)+IF(DZ1037&lt;&gt;"",1,0)+IF(EA1037&lt;&gt;"",1,0)+IF(EB1037&lt;&gt;"",1,0)+IF(EE1037&lt;&gt;"",1,0)+IF(EF1037&lt;&gt;"",1,0)+IF(EG1037&lt;&gt;"",1,0)+IF(EH1037&lt;&gt;"",1,0)+IF(EI1037&lt;&gt;"",1,0)+IF(EJ1037&lt;&gt;"",1,0)+IF(EK1037&lt;&gt;"",1,0)+IF(EL1037&lt;&gt;"",1,0)+IF(EM1037&lt;&gt;"",1,0)</f>
        <v>0</v>
      </c>
      <c r="AY1037" s="2" t="n">
        <f aca="false">IF(BC1037&lt;&gt;"",1,0)+IF(BD1037&lt;&gt;"",1,0)+IF(BG1037&lt;&gt;"",1,0)+IF(BH1037&lt;&gt;"",1,0)+IF(BK1037&lt;&gt;"",1,0)+IF(BL1037&lt;&gt;"",1,0)+IF(BM1037&lt;&gt;"",1,0)+IF(BN1037&lt;&gt;"",1,0)+IF(BR1037&lt;&gt;"",1,0)+IF(BS1037&lt;&gt;"",1,0)+IF(BT1037&lt;&gt;"",1,0)+IF(BU1037&lt;&gt;"",1,0)+IF(BV1037&lt;&gt;"",1,0)+IF(CA1037&lt;&gt;"",1,0)+IF(CB1037&lt;&gt;"",1,0)+IF(CC1037&lt;&gt;"",1,0)+IF(CD1037&lt;&gt;"",1,0)+IF(CE1037&lt;&gt;"",1,0)+IF(CJ1037&lt;&gt;"",1,0)+IF(CK1037&lt;&gt;"",1,0)+IF(CL1037&lt;&gt;"",1,0)+IF(CO1037&lt;&gt;"",1,0)+IF(CP1037&lt;&gt;"",1,0)+IF(CQ1037&lt;&gt;"",1,0)+IF(CR1037&lt;&gt;"",1,0)+IF(CU1037&lt;&gt;"",1,0)+IF(CV1037&lt;&gt;"",1,0)+IF(CW1037&lt;&gt;"",1,0)+IF(DB1037&lt;&gt;"",1,0)+IF(DC1037&lt;&gt;"",1,0)+IF(DD1037&lt;&gt;"",1,0)+IF(DH1037&lt;&gt;"",1,0)+IF(DI1037&lt;&gt;"",1,0)+IF(DJ1037&lt;&gt;"",1,0)+IF(DM1037&lt;&gt;"",1,0)+IF(DN1037&lt;&gt;"",1,0)+IF(DO1037&lt;&gt;"",1,0)+IF(DP1037&lt;&gt;"",1,0)+IF(DT1037&lt;&gt;"",1,0)+IF(DU1037&lt;&gt;"",1,0)+IF(DV1037&lt;&gt;"",1,0)+IF(DW1037&lt;&gt;"",1,0)+IF(DX1037&lt;&gt;"",1,0)+IF(DY1037&lt;&gt;"",1,0)+IF(DZ1037&lt;&gt;"",1,0)+IF(EE1037&lt;&gt;"",1,0)+IF(EF1037&lt;&gt;"",1,0)+IF(EG1037&lt;&gt;"",1,0)+IF(EH1037&lt;&gt;"",1,0)+IF(EI1037&lt;&gt;"",1,0)</f>
        <v>0</v>
      </c>
      <c r="AZ1037" s="2" t="n">
        <f aca="false">IF(DQ1037&lt;&gt;"",1,0)+IF(DR1037&lt;&gt;"",1,0)+IF(DS1037&lt;&gt;"",1,0)+IF(DT1037&lt;&gt;"",1,0)+IF(DU1037&lt;&gt;"",1,0)+IF(DV1037&lt;&gt;"",1,0)+IF(DW1037&lt;&gt;"",1,0)+IF(DX1037&lt;&gt;"",1,0)+IF(DY1037&lt;&gt;"",1,0)+IF(DZ1037&lt;&gt;"",1,0)+IF(EA1037&lt;&gt;"",1,0)+IF(EB1037&lt;&gt;"",1,0)+IF(EE1037&lt;&gt;"",1,0)+IF(EF1037&lt;&gt;"",1,0)+IF(EG1037&lt;&gt;"",1,0)+IF(EH1037&lt;&gt;"",1,0)+IF(EI1037&lt;&gt;"",1,0)+IF(EJ1037&lt;&gt;"",1,0)+IF(EK1037&lt;&gt;"",1,0)+IF(EL1037&lt;&gt;"",1,0)+IF(EM1037&lt;&gt;"",1,0)</f>
        <v>0</v>
      </c>
      <c r="BJ1037" s="2" t="s">
        <v>168</v>
      </c>
    </row>
    <row r="1038" customFormat="false" ht="15" hidden="false" customHeight="false" outlineLevel="0" collapsed="false">
      <c r="A1038" s="2" t="s">
        <v>6232</v>
      </c>
      <c r="B1038" s="2" t="s">
        <v>144</v>
      </c>
      <c r="C1038" s="2" t="s">
        <v>6233</v>
      </c>
      <c r="D1038" s="2" t="s">
        <v>6234</v>
      </c>
      <c r="E1038" s="2" t="s">
        <v>193</v>
      </c>
      <c r="F1038" s="2" t="s">
        <v>437</v>
      </c>
      <c r="H1038" s="2" t="s">
        <v>6235</v>
      </c>
      <c r="I1038" s="2" t="s">
        <v>594</v>
      </c>
      <c r="J1038" s="2" t="s">
        <v>176</v>
      </c>
      <c r="L1038" s="2" t="s">
        <v>6236</v>
      </c>
      <c r="N1038" s="2" t="s">
        <v>154</v>
      </c>
      <c r="O1038" s="2" t="s">
        <v>155</v>
      </c>
      <c r="P1038" s="2" t="s">
        <v>156</v>
      </c>
      <c r="AB1038" s="2" t="s">
        <v>157</v>
      </c>
      <c r="AC1038" s="2" t="s">
        <v>158</v>
      </c>
      <c r="AD1038" s="2" t="s">
        <v>159</v>
      </c>
      <c r="AF1038" s="2" t="s">
        <v>160</v>
      </c>
      <c r="AG1038" s="2" t="s">
        <v>161</v>
      </c>
      <c r="AL1038" s="2" t="s">
        <v>154</v>
      </c>
      <c r="AM1038" s="2" t="s">
        <v>236</v>
      </c>
      <c r="AN1038" s="2" t="s">
        <v>237</v>
      </c>
      <c r="AO1038" s="2" t="s">
        <v>164</v>
      </c>
      <c r="AP1038" s="2" t="s">
        <v>165</v>
      </c>
      <c r="AQ1038" s="2" t="s">
        <v>166</v>
      </c>
      <c r="AT1038" s="2" t="s">
        <v>167</v>
      </c>
      <c r="AU1038" s="2" t="n">
        <f aca="false">COUNTA($BA$1609:$EM$1609)</f>
        <v>11</v>
      </c>
      <c r="AV1038" s="2" t="n">
        <f aca="false">COUNTIF($BA$1609:$EM$1609,"D")</f>
        <v>2</v>
      </c>
      <c r="AW1038" s="2" t="n">
        <f aca="false">COUNTIF($BA$1609:$EM$1609,"R")</f>
        <v>0</v>
      </c>
      <c r="AX1038" s="2" t="n">
        <f aca="false">IF(DK1038&lt;&gt;"",1,0)+IF(DM1038&lt;&gt;"",1,0)+IF(DN1038&lt;&gt;"",1,0)+IF(DO1038&lt;&gt;"",1,0)+IF(DP1038&lt;&gt;"",1,0)+IF(DQ1038&lt;&gt;"",1,0)+IF(DR1038&lt;&gt;"",1,0)+IF(DS1038&lt;&gt;"",1,0)+IF(DT1038&lt;&gt;"",1,0)+IF(DU1038&lt;&gt;"",1,0)+IF(DV1038&lt;&gt;"",1,0)+IF(DW1038&lt;&gt;"",1,0)+IF(DX1038&lt;&gt;"",1,0)+IF(DY1038&lt;&gt;"",1,0)+IF(DZ1038&lt;&gt;"",1,0)+IF(EA1038&lt;&gt;"",1,0)+IF(EB1038&lt;&gt;"",1,0)+IF(EE1038&lt;&gt;"",1,0)+IF(EF1038&lt;&gt;"",1,0)+IF(EG1038&lt;&gt;"",1,0)+IF(EH1038&lt;&gt;"",1,0)+IF(EI1038&lt;&gt;"",1,0)+IF(EJ1038&lt;&gt;"",1,0)+IF(EK1038&lt;&gt;"",1,0)+IF(EL1038&lt;&gt;"",1,0)+IF(EM1038&lt;&gt;"",1,0)</f>
        <v>0</v>
      </c>
      <c r="AY1038" s="2" t="n">
        <f aca="false">IF(BC1038&lt;&gt;"",1,0)+IF(BD1038&lt;&gt;"",1,0)+IF(BG1038&lt;&gt;"",1,0)+IF(BH1038&lt;&gt;"",1,0)+IF(BK1038&lt;&gt;"",1,0)+IF(BL1038&lt;&gt;"",1,0)+IF(BM1038&lt;&gt;"",1,0)+IF(BN1038&lt;&gt;"",1,0)+IF(BR1038&lt;&gt;"",1,0)+IF(BS1038&lt;&gt;"",1,0)+IF(BT1038&lt;&gt;"",1,0)+IF(BU1038&lt;&gt;"",1,0)+IF(BV1038&lt;&gt;"",1,0)+IF(CA1038&lt;&gt;"",1,0)+IF(CB1038&lt;&gt;"",1,0)+IF(CC1038&lt;&gt;"",1,0)+IF(CD1038&lt;&gt;"",1,0)+IF(CE1038&lt;&gt;"",1,0)+IF(CJ1038&lt;&gt;"",1,0)+IF(CK1038&lt;&gt;"",1,0)+IF(CL1038&lt;&gt;"",1,0)+IF(CO1038&lt;&gt;"",1,0)+IF(CP1038&lt;&gt;"",1,0)+IF(CQ1038&lt;&gt;"",1,0)+IF(CR1038&lt;&gt;"",1,0)+IF(CU1038&lt;&gt;"",1,0)+IF(CV1038&lt;&gt;"",1,0)+IF(CW1038&lt;&gt;"",1,0)+IF(DB1038&lt;&gt;"",1,0)+IF(DC1038&lt;&gt;"",1,0)+IF(DD1038&lt;&gt;"",1,0)+IF(DH1038&lt;&gt;"",1,0)+IF(DI1038&lt;&gt;"",1,0)+IF(DJ1038&lt;&gt;"",1,0)+IF(DM1038&lt;&gt;"",1,0)+IF(DN1038&lt;&gt;"",1,0)+IF(DO1038&lt;&gt;"",1,0)+IF(DP1038&lt;&gt;"",1,0)+IF(DT1038&lt;&gt;"",1,0)+IF(DU1038&lt;&gt;"",1,0)+IF(DV1038&lt;&gt;"",1,0)+IF(DW1038&lt;&gt;"",1,0)+IF(DX1038&lt;&gt;"",1,0)+IF(DY1038&lt;&gt;"",1,0)+IF(DZ1038&lt;&gt;"",1,0)+IF(EE1038&lt;&gt;"",1,0)+IF(EF1038&lt;&gt;"",1,0)+IF(EG1038&lt;&gt;"",1,0)+IF(EH1038&lt;&gt;"",1,0)+IF(EI1038&lt;&gt;"",1,0)</f>
        <v>0</v>
      </c>
      <c r="AZ1038" s="2" t="n">
        <f aca="false">IF(DQ1038&lt;&gt;"",1,0)+IF(DR1038&lt;&gt;"",1,0)+IF(DS1038&lt;&gt;"",1,0)+IF(DT1038&lt;&gt;"",1,0)+IF(DU1038&lt;&gt;"",1,0)+IF(DV1038&lt;&gt;"",1,0)+IF(DW1038&lt;&gt;"",1,0)+IF(DX1038&lt;&gt;"",1,0)+IF(DY1038&lt;&gt;"",1,0)+IF(DZ1038&lt;&gt;"",1,0)+IF(EA1038&lt;&gt;"",1,0)+IF(EB1038&lt;&gt;"",1,0)+IF(EE1038&lt;&gt;"",1,0)+IF(EF1038&lt;&gt;"",1,0)+IF(EG1038&lt;&gt;"",1,0)+IF(EH1038&lt;&gt;"",1,0)+IF(EI1038&lt;&gt;"",1,0)+IF(EJ1038&lt;&gt;"",1,0)+IF(EK1038&lt;&gt;"",1,0)+IF(EL1038&lt;&gt;"",1,0)+IF(EM1038&lt;&gt;"",1,0)</f>
        <v>0</v>
      </c>
      <c r="DL1038" s="2" t="s">
        <v>168</v>
      </c>
    </row>
    <row r="1039" customFormat="false" ht="15" hidden="false" customHeight="false" outlineLevel="0" collapsed="false">
      <c r="A1039" s="2" t="s">
        <v>6237</v>
      </c>
      <c r="B1039" s="2" t="s">
        <v>144</v>
      </c>
      <c r="C1039" s="2" t="s">
        <v>6238</v>
      </c>
      <c r="D1039" s="2" t="s">
        <v>5732</v>
      </c>
      <c r="E1039" s="2" t="s">
        <v>6239</v>
      </c>
      <c r="H1039" s="2" t="s">
        <v>2795</v>
      </c>
      <c r="I1039" s="2" t="s">
        <v>6240</v>
      </c>
      <c r="J1039" s="2" t="s">
        <v>151</v>
      </c>
      <c r="L1039" s="2" t="s">
        <v>6241</v>
      </c>
      <c r="M1039" s="2" t="s">
        <v>3695</v>
      </c>
      <c r="N1039" s="2" t="s">
        <v>154</v>
      </c>
      <c r="O1039" s="2" t="s">
        <v>155</v>
      </c>
      <c r="P1039" s="2" t="s">
        <v>156</v>
      </c>
      <c r="AB1039" s="2" t="s">
        <v>157</v>
      </c>
      <c r="AC1039" s="2" t="s">
        <v>158</v>
      </c>
      <c r="AD1039" s="2" t="s">
        <v>159</v>
      </c>
      <c r="AF1039" s="2" t="s">
        <v>160</v>
      </c>
      <c r="AG1039" s="2" t="s">
        <v>161</v>
      </c>
      <c r="AL1039" s="2" t="s">
        <v>154</v>
      </c>
      <c r="AM1039" s="2" t="s">
        <v>236</v>
      </c>
      <c r="AN1039" s="2" t="s">
        <v>237</v>
      </c>
      <c r="AO1039" s="2" t="s">
        <v>164</v>
      </c>
      <c r="AP1039" s="2" t="s">
        <v>165</v>
      </c>
      <c r="AQ1039" s="2" t="s">
        <v>166</v>
      </c>
      <c r="AT1039" s="2" t="s">
        <v>167</v>
      </c>
      <c r="AU1039" s="2" t="n">
        <f aca="false">COUNTA($BA$2292:$EM$2292)</f>
        <v>42</v>
      </c>
      <c r="AV1039" s="2" t="n">
        <f aca="false">COUNTIF($BA$2292:$EM$2292,"D")</f>
        <v>13</v>
      </c>
      <c r="AW1039" s="2" t="n">
        <f aca="false">COUNTIF($BA$2292:$EM$2292,"R")</f>
        <v>0</v>
      </c>
      <c r="AX1039" s="2" t="n">
        <f aca="false">IF(DK1039&lt;&gt;"",1,0)+IF(DM1039&lt;&gt;"",1,0)+IF(DN1039&lt;&gt;"",1,0)+IF(DO1039&lt;&gt;"",1,0)+IF(DP1039&lt;&gt;"",1,0)+IF(DQ1039&lt;&gt;"",1,0)+IF(DR1039&lt;&gt;"",1,0)+IF(DS1039&lt;&gt;"",1,0)+IF(DT1039&lt;&gt;"",1,0)+IF(DU1039&lt;&gt;"",1,0)+IF(DV1039&lt;&gt;"",1,0)+IF(DW1039&lt;&gt;"",1,0)+IF(DX1039&lt;&gt;"",1,0)+IF(DY1039&lt;&gt;"",1,0)+IF(DZ1039&lt;&gt;"",1,0)+IF(EA1039&lt;&gt;"",1,0)+IF(EB1039&lt;&gt;"",1,0)+IF(EE1039&lt;&gt;"",1,0)+IF(EF1039&lt;&gt;"",1,0)+IF(EG1039&lt;&gt;"",1,0)+IF(EH1039&lt;&gt;"",1,0)+IF(EI1039&lt;&gt;"",1,0)+IF(EJ1039&lt;&gt;"",1,0)+IF(EK1039&lt;&gt;"",1,0)+IF(EL1039&lt;&gt;"",1,0)+IF(EM1039&lt;&gt;"",1,0)</f>
        <v>0</v>
      </c>
      <c r="AY1039" s="2" t="n">
        <f aca="false">IF(BC1039&lt;&gt;"",1,0)+IF(BD1039&lt;&gt;"",1,0)+IF(BG1039&lt;&gt;"",1,0)+IF(BH1039&lt;&gt;"",1,0)+IF(BK1039&lt;&gt;"",1,0)+IF(BL1039&lt;&gt;"",1,0)+IF(BM1039&lt;&gt;"",1,0)+IF(BN1039&lt;&gt;"",1,0)+IF(BR1039&lt;&gt;"",1,0)+IF(BS1039&lt;&gt;"",1,0)+IF(BT1039&lt;&gt;"",1,0)+IF(BU1039&lt;&gt;"",1,0)+IF(BV1039&lt;&gt;"",1,0)+IF(CA1039&lt;&gt;"",1,0)+IF(CB1039&lt;&gt;"",1,0)+IF(CC1039&lt;&gt;"",1,0)+IF(CD1039&lt;&gt;"",1,0)+IF(CE1039&lt;&gt;"",1,0)+IF(CJ1039&lt;&gt;"",1,0)+IF(CK1039&lt;&gt;"",1,0)+IF(CL1039&lt;&gt;"",1,0)+IF(CO1039&lt;&gt;"",1,0)+IF(CP1039&lt;&gt;"",1,0)+IF(CQ1039&lt;&gt;"",1,0)+IF(CR1039&lt;&gt;"",1,0)+IF(CU1039&lt;&gt;"",1,0)+IF(CV1039&lt;&gt;"",1,0)+IF(CW1039&lt;&gt;"",1,0)+IF(DB1039&lt;&gt;"",1,0)+IF(DC1039&lt;&gt;"",1,0)+IF(DD1039&lt;&gt;"",1,0)+IF(DH1039&lt;&gt;"",1,0)+IF(DI1039&lt;&gt;"",1,0)+IF(DJ1039&lt;&gt;"",1,0)+IF(DM1039&lt;&gt;"",1,0)+IF(DN1039&lt;&gt;"",1,0)+IF(DO1039&lt;&gt;"",1,0)+IF(DP1039&lt;&gt;"",1,0)+IF(DT1039&lt;&gt;"",1,0)+IF(DU1039&lt;&gt;"",1,0)+IF(DV1039&lt;&gt;"",1,0)+IF(DW1039&lt;&gt;"",1,0)+IF(DX1039&lt;&gt;"",1,0)+IF(DY1039&lt;&gt;"",1,0)+IF(DZ1039&lt;&gt;"",1,0)+IF(EE1039&lt;&gt;"",1,0)+IF(EF1039&lt;&gt;"",1,0)+IF(EG1039&lt;&gt;"",1,0)+IF(EH1039&lt;&gt;"",1,0)+IF(EI1039&lt;&gt;"",1,0)</f>
        <v>0</v>
      </c>
      <c r="AZ1039" s="2" t="n">
        <f aca="false">IF(DQ1039&lt;&gt;"",1,0)+IF(DR1039&lt;&gt;"",1,0)+IF(DS1039&lt;&gt;"",1,0)+IF(DT1039&lt;&gt;"",1,0)+IF(DU1039&lt;&gt;"",1,0)+IF(DV1039&lt;&gt;"",1,0)+IF(DW1039&lt;&gt;"",1,0)+IF(DX1039&lt;&gt;"",1,0)+IF(DY1039&lt;&gt;"",1,0)+IF(DZ1039&lt;&gt;"",1,0)+IF(EA1039&lt;&gt;"",1,0)+IF(EB1039&lt;&gt;"",1,0)+IF(EE1039&lt;&gt;"",1,0)+IF(EF1039&lt;&gt;"",1,0)+IF(EG1039&lt;&gt;"",1,0)+IF(EH1039&lt;&gt;"",1,0)+IF(EI1039&lt;&gt;"",1,0)+IF(EJ1039&lt;&gt;"",1,0)+IF(EK1039&lt;&gt;"",1,0)+IF(EL1039&lt;&gt;"",1,0)+IF(EM1039&lt;&gt;"",1,0)</f>
        <v>0</v>
      </c>
    </row>
    <row r="1040" customFormat="false" ht="15" hidden="false" customHeight="false" outlineLevel="0" collapsed="false">
      <c r="A1040" s="2" t="s">
        <v>6242</v>
      </c>
      <c r="B1040" s="2" t="s">
        <v>144</v>
      </c>
      <c r="C1040" s="2" t="s">
        <v>6243</v>
      </c>
      <c r="D1040" s="2" t="s">
        <v>1916</v>
      </c>
      <c r="E1040" s="2" t="s">
        <v>6244</v>
      </c>
      <c r="F1040" s="2" t="s">
        <v>584</v>
      </c>
      <c r="H1040" s="2" t="s">
        <v>6245</v>
      </c>
      <c r="I1040" s="2" t="s">
        <v>837</v>
      </c>
      <c r="J1040" s="2" t="s">
        <v>151</v>
      </c>
      <c r="L1040" s="2" t="s">
        <v>6246</v>
      </c>
      <c r="N1040" s="2" t="s">
        <v>154</v>
      </c>
      <c r="O1040" s="2" t="s">
        <v>155</v>
      </c>
      <c r="P1040" s="2" t="s">
        <v>156</v>
      </c>
      <c r="AB1040" s="2" t="s">
        <v>157</v>
      </c>
      <c r="AC1040" s="2" t="s">
        <v>158</v>
      </c>
      <c r="AD1040" s="2" t="s">
        <v>159</v>
      </c>
      <c r="AF1040" s="2" t="s">
        <v>160</v>
      </c>
      <c r="AG1040" s="2" t="s">
        <v>161</v>
      </c>
      <c r="AL1040" s="2" t="s">
        <v>154</v>
      </c>
      <c r="AM1040" s="2" t="s">
        <v>236</v>
      </c>
      <c r="AN1040" s="2" t="s">
        <v>237</v>
      </c>
      <c r="AO1040" s="2" t="s">
        <v>164</v>
      </c>
      <c r="AP1040" s="2" t="s">
        <v>165</v>
      </c>
      <c r="AQ1040" s="2" t="s">
        <v>166</v>
      </c>
      <c r="AT1040" s="2" t="s">
        <v>167</v>
      </c>
      <c r="AU1040" s="2" t="n">
        <f aca="false">COUNTA($BA$1854:$EM$1854)</f>
        <v>19</v>
      </c>
      <c r="AV1040" s="2" t="n">
        <f aca="false">COUNTIF($BA$1854:$EM$1854,"D")</f>
        <v>0</v>
      </c>
      <c r="AW1040" s="2" t="n">
        <f aca="false">COUNTIF($BA$1854:$EM$1854,"R")</f>
        <v>3</v>
      </c>
      <c r="AX1040" s="2" t="n">
        <f aca="false">IF(DK1040&lt;&gt;"",1,0)+IF(DM1040&lt;&gt;"",1,0)+IF(DN1040&lt;&gt;"",1,0)+IF(DO1040&lt;&gt;"",1,0)+IF(DP1040&lt;&gt;"",1,0)+IF(DQ1040&lt;&gt;"",1,0)+IF(DR1040&lt;&gt;"",1,0)+IF(DS1040&lt;&gt;"",1,0)+IF(DT1040&lt;&gt;"",1,0)+IF(DU1040&lt;&gt;"",1,0)+IF(DV1040&lt;&gt;"",1,0)+IF(DW1040&lt;&gt;"",1,0)+IF(DX1040&lt;&gt;"",1,0)+IF(DY1040&lt;&gt;"",1,0)+IF(DZ1040&lt;&gt;"",1,0)+IF(EA1040&lt;&gt;"",1,0)+IF(EB1040&lt;&gt;"",1,0)+IF(EE1040&lt;&gt;"",1,0)+IF(EF1040&lt;&gt;"",1,0)+IF(EG1040&lt;&gt;"",1,0)+IF(EH1040&lt;&gt;"",1,0)+IF(EI1040&lt;&gt;"",1,0)+IF(EJ1040&lt;&gt;"",1,0)+IF(EK1040&lt;&gt;"",1,0)+IF(EL1040&lt;&gt;"",1,0)+IF(EM1040&lt;&gt;"",1,0)</f>
        <v>0</v>
      </c>
      <c r="AY1040" s="2" t="n">
        <f aca="false">IF(BC1040&lt;&gt;"",1,0)+IF(BD1040&lt;&gt;"",1,0)+IF(BG1040&lt;&gt;"",1,0)+IF(BH1040&lt;&gt;"",1,0)+IF(BK1040&lt;&gt;"",1,0)+IF(BL1040&lt;&gt;"",1,0)+IF(BM1040&lt;&gt;"",1,0)+IF(BN1040&lt;&gt;"",1,0)+IF(BR1040&lt;&gt;"",1,0)+IF(BS1040&lt;&gt;"",1,0)+IF(BT1040&lt;&gt;"",1,0)+IF(BU1040&lt;&gt;"",1,0)+IF(BV1040&lt;&gt;"",1,0)+IF(CA1040&lt;&gt;"",1,0)+IF(CB1040&lt;&gt;"",1,0)+IF(CC1040&lt;&gt;"",1,0)+IF(CD1040&lt;&gt;"",1,0)+IF(CE1040&lt;&gt;"",1,0)+IF(CJ1040&lt;&gt;"",1,0)+IF(CK1040&lt;&gt;"",1,0)+IF(CL1040&lt;&gt;"",1,0)+IF(CO1040&lt;&gt;"",1,0)+IF(CP1040&lt;&gt;"",1,0)+IF(CQ1040&lt;&gt;"",1,0)+IF(CR1040&lt;&gt;"",1,0)+IF(CU1040&lt;&gt;"",1,0)+IF(CV1040&lt;&gt;"",1,0)+IF(CW1040&lt;&gt;"",1,0)+IF(DB1040&lt;&gt;"",1,0)+IF(DC1040&lt;&gt;"",1,0)+IF(DD1040&lt;&gt;"",1,0)+IF(DH1040&lt;&gt;"",1,0)+IF(DI1040&lt;&gt;"",1,0)+IF(DJ1040&lt;&gt;"",1,0)+IF(DM1040&lt;&gt;"",1,0)+IF(DN1040&lt;&gt;"",1,0)+IF(DO1040&lt;&gt;"",1,0)+IF(DP1040&lt;&gt;"",1,0)+IF(DT1040&lt;&gt;"",1,0)+IF(DU1040&lt;&gt;"",1,0)+IF(DV1040&lt;&gt;"",1,0)+IF(DW1040&lt;&gt;"",1,0)+IF(DX1040&lt;&gt;"",1,0)+IF(DY1040&lt;&gt;"",1,0)+IF(DZ1040&lt;&gt;"",1,0)+IF(EE1040&lt;&gt;"",1,0)+IF(EF1040&lt;&gt;"",1,0)+IF(EG1040&lt;&gt;"",1,0)+IF(EH1040&lt;&gt;"",1,0)+IF(EI1040&lt;&gt;"",1,0)</f>
        <v>0</v>
      </c>
      <c r="AZ1040" s="2" t="n">
        <f aca="false">IF(DQ1040&lt;&gt;"",1,0)+IF(DR1040&lt;&gt;"",1,0)+IF(DS1040&lt;&gt;"",1,0)+IF(DT1040&lt;&gt;"",1,0)+IF(DU1040&lt;&gt;"",1,0)+IF(DV1040&lt;&gt;"",1,0)+IF(DW1040&lt;&gt;"",1,0)+IF(DX1040&lt;&gt;"",1,0)+IF(DY1040&lt;&gt;"",1,0)+IF(DZ1040&lt;&gt;"",1,0)+IF(EA1040&lt;&gt;"",1,0)+IF(EB1040&lt;&gt;"",1,0)+IF(EE1040&lt;&gt;"",1,0)+IF(EF1040&lt;&gt;"",1,0)+IF(EG1040&lt;&gt;"",1,0)+IF(EH1040&lt;&gt;"",1,0)+IF(EI1040&lt;&gt;"",1,0)+IF(EJ1040&lt;&gt;"",1,0)+IF(EK1040&lt;&gt;"",1,0)+IF(EL1040&lt;&gt;"",1,0)+IF(EM1040&lt;&gt;"",1,0)</f>
        <v>0</v>
      </c>
    </row>
    <row r="1041" customFormat="false" ht="15" hidden="false" customHeight="false" outlineLevel="0" collapsed="false">
      <c r="A1041" s="2" t="s">
        <v>6247</v>
      </c>
      <c r="B1041" s="2" t="s">
        <v>144</v>
      </c>
      <c r="C1041" s="2" t="s">
        <v>6248</v>
      </c>
      <c r="D1041" s="2" t="s">
        <v>5984</v>
      </c>
      <c r="E1041" s="2" t="s">
        <v>347</v>
      </c>
      <c r="F1041" s="2" t="s">
        <v>592</v>
      </c>
      <c r="H1041" s="2" t="s">
        <v>6249</v>
      </c>
      <c r="I1041" s="2" t="s">
        <v>1444</v>
      </c>
      <c r="J1041" s="2" t="s">
        <v>151</v>
      </c>
      <c r="L1041" s="2" t="s">
        <v>6250</v>
      </c>
      <c r="N1041" s="2" t="s">
        <v>154</v>
      </c>
      <c r="O1041" s="2" t="s">
        <v>155</v>
      </c>
      <c r="P1041" s="2" t="s">
        <v>246</v>
      </c>
      <c r="AB1041" s="2" t="s">
        <v>157</v>
      </c>
      <c r="AC1041" s="2" t="s">
        <v>158</v>
      </c>
      <c r="AD1041" s="2" t="s">
        <v>159</v>
      </c>
      <c r="AF1041" s="2" t="s">
        <v>160</v>
      </c>
      <c r="AG1041" s="2" t="s">
        <v>161</v>
      </c>
      <c r="AL1041" s="2" t="s">
        <v>154</v>
      </c>
      <c r="AM1041" s="2" t="s">
        <v>236</v>
      </c>
      <c r="AN1041" s="2" t="s">
        <v>237</v>
      </c>
      <c r="AO1041" s="2" t="s">
        <v>164</v>
      </c>
      <c r="AP1041" s="2" t="s">
        <v>165</v>
      </c>
      <c r="AQ1041" s="2" t="s">
        <v>166</v>
      </c>
      <c r="AT1041" s="2" t="s">
        <v>167</v>
      </c>
      <c r="AU1041" s="2" t="n">
        <f aca="false">COUNTA($BA$1943:$EM$1943)</f>
        <v>11</v>
      </c>
      <c r="AV1041" s="2" t="n">
        <f aca="false">COUNTIF($BA$1943:$EM$1943,"D")</f>
        <v>3</v>
      </c>
      <c r="AW1041" s="2" t="n">
        <f aca="false">COUNTIF($BA$1943:$EM$1943,"R")</f>
        <v>0</v>
      </c>
      <c r="AX1041" s="2" t="n">
        <f aca="false">IF(DK1041&lt;&gt;"",1,0)+IF(DM1041&lt;&gt;"",1,0)+IF(DN1041&lt;&gt;"",1,0)+IF(DO1041&lt;&gt;"",1,0)+IF(DP1041&lt;&gt;"",1,0)+IF(DQ1041&lt;&gt;"",1,0)+IF(DR1041&lt;&gt;"",1,0)+IF(DS1041&lt;&gt;"",1,0)+IF(DT1041&lt;&gt;"",1,0)+IF(DU1041&lt;&gt;"",1,0)+IF(DV1041&lt;&gt;"",1,0)+IF(DW1041&lt;&gt;"",1,0)+IF(DX1041&lt;&gt;"",1,0)+IF(DY1041&lt;&gt;"",1,0)+IF(DZ1041&lt;&gt;"",1,0)+IF(EA1041&lt;&gt;"",1,0)+IF(EB1041&lt;&gt;"",1,0)+IF(EE1041&lt;&gt;"",1,0)+IF(EF1041&lt;&gt;"",1,0)+IF(EG1041&lt;&gt;"",1,0)+IF(EH1041&lt;&gt;"",1,0)+IF(EI1041&lt;&gt;"",1,0)+IF(EJ1041&lt;&gt;"",1,0)+IF(EK1041&lt;&gt;"",1,0)+IF(EL1041&lt;&gt;"",1,0)+IF(EM1041&lt;&gt;"",1,0)</f>
        <v>0</v>
      </c>
      <c r="AY1041" s="2" t="n">
        <f aca="false">IF(BC1041&lt;&gt;"",1,0)+IF(BD1041&lt;&gt;"",1,0)+IF(BG1041&lt;&gt;"",1,0)+IF(BH1041&lt;&gt;"",1,0)+IF(BK1041&lt;&gt;"",1,0)+IF(BL1041&lt;&gt;"",1,0)+IF(BM1041&lt;&gt;"",1,0)+IF(BN1041&lt;&gt;"",1,0)+IF(BR1041&lt;&gt;"",1,0)+IF(BS1041&lt;&gt;"",1,0)+IF(BT1041&lt;&gt;"",1,0)+IF(BU1041&lt;&gt;"",1,0)+IF(BV1041&lt;&gt;"",1,0)+IF(CA1041&lt;&gt;"",1,0)+IF(CB1041&lt;&gt;"",1,0)+IF(CC1041&lt;&gt;"",1,0)+IF(CD1041&lt;&gt;"",1,0)+IF(CE1041&lt;&gt;"",1,0)+IF(CJ1041&lt;&gt;"",1,0)+IF(CK1041&lt;&gt;"",1,0)+IF(CL1041&lt;&gt;"",1,0)+IF(CO1041&lt;&gt;"",1,0)+IF(CP1041&lt;&gt;"",1,0)+IF(CQ1041&lt;&gt;"",1,0)+IF(CR1041&lt;&gt;"",1,0)+IF(CU1041&lt;&gt;"",1,0)+IF(CV1041&lt;&gt;"",1,0)+IF(CW1041&lt;&gt;"",1,0)+IF(DB1041&lt;&gt;"",1,0)+IF(DC1041&lt;&gt;"",1,0)+IF(DD1041&lt;&gt;"",1,0)+IF(DH1041&lt;&gt;"",1,0)+IF(DI1041&lt;&gt;"",1,0)+IF(DJ1041&lt;&gt;"",1,0)+IF(DM1041&lt;&gt;"",1,0)+IF(DN1041&lt;&gt;"",1,0)+IF(DO1041&lt;&gt;"",1,0)+IF(DP1041&lt;&gt;"",1,0)+IF(DT1041&lt;&gt;"",1,0)+IF(DU1041&lt;&gt;"",1,0)+IF(DV1041&lt;&gt;"",1,0)+IF(DW1041&lt;&gt;"",1,0)+IF(DX1041&lt;&gt;"",1,0)+IF(DY1041&lt;&gt;"",1,0)+IF(DZ1041&lt;&gt;"",1,0)+IF(EE1041&lt;&gt;"",1,0)+IF(EF1041&lt;&gt;"",1,0)+IF(EG1041&lt;&gt;"",1,0)+IF(EH1041&lt;&gt;"",1,0)+IF(EI1041&lt;&gt;"",1,0)</f>
        <v>0</v>
      </c>
      <c r="AZ1041" s="2" t="n">
        <f aca="false">IF(DQ1041&lt;&gt;"",1,0)+IF(DR1041&lt;&gt;"",1,0)+IF(DS1041&lt;&gt;"",1,0)+IF(DT1041&lt;&gt;"",1,0)+IF(DU1041&lt;&gt;"",1,0)+IF(DV1041&lt;&gt;"",1,0)+IF(DW1041&lt;&gt;"",1,0)+IF(DX1041&lt;&gt;"",1,0)+IF(DY1041&lt;&gt;"",1,0)+IF(DZ1041&lt;&gt;"",1,0)+IF(EA1041&lt;&gt;"",1,0)+IF(EB1041&lt;&gt;"",1,0)+IF(EE1041&lt;&gt;"",1,0)+IF(EF1041&lt;&gt;"",1,0)+IF(EG1041&lt;&gt;"",1,0)+IF(EH1041&lt;&gt;"",1,0)+IF(EI1041&lt;&gt;"",1,0)+IF(EJ1041&lt;&gt;"",1,0)+IF(EK1041&lt;&gt;"",1,0)+IF(EL1041&lt;&gt;"",1,0)+IF(EM1041&lt;&gt;"",1,0)</f>
        <v>0</v>
      </c>
    </row>
    <row r="1042" customFormat="false" ht="15" hidden="false" customHeight="false" outlineLevel="0" collapsed="false">
      <c r="A1042" s="2" t="s">
        <v>6251</v>
      </c>
      <c r="B1042" s="2" t="s">
        <v>144</v>
      </c>
      <c r="C1042" s="2" t="s">
        <v>6252</v>
      </c>
      <c r="D1042" s="2" t="s">
        <v>6253</v>
      </c>
      <c r="E1042" s="2" t="s">
        <v>318</v>
      </c>
      <c r="F1042" s="2" t="s">
        <v>930</v>
      </c>
      <c r="H1042" s="2" t="s">
        <v>6254</v>
      </c>
      <c r="I1042" s="2" t="s">
        <v>6255</v>
      </c>
      <c r="J1042" s="2" t="s">
        <v>176</v>
      </c>
      <c r="L1042" s="2" t="s">
        <v>6256</v>
      </c>
      <c r="N1042" s="2" t="s">
        <v>154</v>
      </c>
      <c r="O1042" s="2" t="s">
        <v>155</v>
      </c>
      <c r="P1042" s="2" t="s">
        <v>156</v>
      </c>
      <c r="AB1042" s="2" t="s">
        <v>157</v>
      </c>
      <c r="AC1042" s="2" t="s">
        <v>158</v>
      </c>
      <c r="AD1042" s="2" t="s">
        <v>159</v>
      </c>
      <c r="AF1042" s="2" t="s">
        <v>160</v>
      </c>
      <c r="AG1042" s="2" t="s">
        <v>161</v>
      </c>
      <c r="AL1042" s="2" t="s">
        <v>154</v>
      </c>
      <c r="AM1042" s="2" t="s">
        <v>236</v>
      </c>
      <c r="AN1042" s="2" t="s">
        <v>237</v>
      </c>
      <c r="AO1042" s="2" t="s">
        <v>164</v>
      </c>
      <c r="AP1042" s="2" t="s">
        <v>165</v>
      </c>
      <c r="AQ1042" s="2" t="s">
        <v>166</v>
      </c>
      <c r="AT1042" s="2" t="s">
        <v>167</v>
      </c>
      <c r="AU1042" s="2" t="n">
        <f aca="false">COUNTA($BA$1148:$EM$1148)</f>
        <v>0</v>
      </c>
      <c r="AV1042" s="2" t="n">
        <f aca="false">COUNTIF($BA$1148:$EM$1148,"D")</f>
        <v>0</v>
      </c>
      <c r="AW1042" s="2" t="n">
        <f aca="false">COUNTIF($BA$1148:$EM$1148,"R")</f>
        <v>0</v>
      </c>
      <c r="AX1042" s="2" t="n">
        <f aca="false">IF(DK1042&lt;&gt;"",1,0)+IF(DM1042&lt;&gt;"",1,0)+IF(DN1042&lt;&gt;"",1,0)+IF(DO1042&lt;&gt;"",1,0)+IF(DP1042&lt;&gt;"",1,0)+IF(DQ1042&lt;&gt;"",1,0)+IF(DR1042&lt;&gt;"",1,0)+IF(DS1042&lt;&gt;"",1,0)+IF(DT1042&lt;&gt;"",1,0)+IF(DU1042&lt;&gt;"",1,0)+IF(DV1042&lt;&gt;"",1,0)+IF(DW1042&lt;&gt;"",1,0)+IF(DX1042&lt;&gt;"",1,0)+IF(DY1042&lt;&gt;"",1,0)+IF(DZ1042&lt;&gt;"",1,0)+IF(EA1042&lt;&gt;"",1,0)+IF(EB1042&lt;&gt;"",1,0)+IF(EE1042&lt;&gt;"",1,0)+IF(EF1042&lt;&gt;"",1,0)+IF(EG1042&lt;&gt;"",1,0)+IF(EH1042&lt;&gt;"",1,0)+IF(EI1042&lt;&gt;"",1,0)+IF(EJ1042&lt;&gt;"",1,0)+IF(EK1042&lt;&gt;"",1,0)+IF(EL1042&lt;&gt;"",1,0)+IF(EM1042&lt;&gt;"",1,0)</f>
        <v>0</v>
      </c>
      <c r="AY1042" s="2" t="n">
        <f aca="false">IF(BC1042&lt;&gt;"",1,0)+IF(BD1042&lt;&gt;"",1,0)+IF(BG1042&lt;&gt;"",1,0)+IF(BH1042&lt;&gt;"",1,0)+IF(BK1042&lt;&gt;"",1,0)+IF(BL1042&lt;&gt;"",1,0)+IF(BM1042&lt;&gt;"",1,0)+IF(BN1042&lt;&gt;"",1,0)+IF(BR1042&lt;&gt;"",1,0)+IF(BS1042&lt;&gt;"",1,0)+IF(BT1042&lt;&gt;"",1,0)+IF(BU1042&lt;&gt;"",1,0)+IF(BV1042&lt;&gt;"",1,0)+IF(CA1042&lt;&gt;"",1,0)+IF(CB1042&lt;&gt;"",1,0)+IF(CC1042&lt;&gt;"",1,0)+IF(CD1042&lt;&gt;"",1,0)+IF(CE1042&lt;&gt;"",1,0)+IF(CJ1042&lt;&gt;"",1,0)+IF(CK1042&lt;&gt;"",1,0)+IF(CL1042&lt;&gt;"",1,0)+IF(CO1042&lt;&gt;"",1,0)+IF(CP1042&lt;&gt;"",1,0)+IF(CQ1042&lt;&gt;"",1,0)+IF(CR1042&lt;&gt;"",1,0)+IF(CU1042&lt;&gt;"",1,0)+IF(CV1042&lt;&gt;"",1,0)+IF(CW1042&lt;&gt;"",1,0)+IF(DB1042&lt;&gt;"",1,0)+IF(DC1042&lt;&gt;"",1,0)+IF(DD1042&lt;&gt;"",1,0)+IF(DH1042&lt;&gt;"",1,0)+IF(DI1042&lt;&gt;"",1,0)+IF(DJ1042&lt;&gt;"",1,0)+IF(DM1042&lt;&gt;"",1,0)+IF(DN1042&lt;&gt;"",1,0)+IF(DO1042&lt;&gt;"",1,0)+IF(DP1042&lt;&gt;"",1,0)+IF(DT1042&lt;&gt;"",1,0)+IF(DU1042&lt;&gt;"",1,0)+IF(DV1042&lt;&gt;"",1,0)+IF(DW1042&lt;&gt;"",1,0)+IF(DX1042&lt;&gt;"",1,0)+IF(DY1042&lt;&gt;"",1,0)+IF(DZ1042&lt;&gt;"",1,0)+IF(EE1042&lt;&gt;"",1,0)+IF(EF1042&lt;&gt;"",1,0)+IF(EG1042&lt;&gt;"",1,0)+IF(EH1042&lt;&gt;"",1,0)+IF(EI1042&lt;&gt;"",1,0)</f>
        <v>0</v>
      </c>
      <c r="AZ1042" s="2" t="n">
        <f aca="false">IF(DQ1042&lt;&gt;"",1,0)+IF(DR1042&lt;&gt;"",1,0)+IF(DS1042&lt;&gt;"",1,0)+IF(DT1042&lt;&gt;"",1,0)+IF(DU1042&lt;&gt;"",1,0)+IF(DV1042&lt;&gt;"",1,0)+IF(DW1042&lt;&gt;"",1,0)+IF(DX1042&lt;&gt;"",1,0)+IF(DY1042&lt;&gt;"",1,0)+IF(DZ1042&lt;&gt;"",1,0)+IF(EA1042&lt;&gt;"",1,0)+IF(EB1042&lt;&gt;"",1,0)+IF(EE1042&lt;&gt;"",1,0)+IF(EF1042&lt;&gt;"",1,0)+IF(EG1042&lt;&gt;"",1,0)+IF(EH1042&lt;&gt;"",1,0)+IF(EI1042&lt;&gt;"",1,0)+IF(EJ1042&lt;&gt;"",1,0)+IF(EK1042&lt;&gt;"",1,0)+IF(EL1042&lt;&gt;"",1,0)+IF(EM1042&lt;&gt;"",1,0)</f>
        <v>0</v>
      </c>
      <c r="BJ1042" s="2" t="s">
        <v>168</v>
      </c>
      <c r="CN1042" s="2" t="s">
        <v>168</v>
      </c>
      <c r="DA1042" s="2" t="s">
        <v>168</v>
      </c>
    </row>
    <row r="1043" customFormat="false" ht="15" hidden="false" customHeight="false" outlineLevel="0" collapsed="false">
      <c r="A1043" s="2" t="s">
        <v>6257</v>
      </c>
      <c r="B1043" s="2" t="s">
        <v>144</v>
      </c>
      <c r="C1043" s="2" t="s">
        <v>6258</v>
      </c>
      <c r="D1043" s="2" t="s">
        <v>6259</v>
      </c>
      <c r="E1043" s="2" t="s">
        <v>1874</v>
      </c>
      <c r="F1043" s="2" t="s">
        <v>216</v>
      </c>
      <c r="H1043" s="2" t="s">
        <v>6260</v>
      </c>
      <c r="I1043" s="2" t="s">
        <v>6261</v>
      </c>
      <c r="J1043" s="2" t="s">
        <v>176</v>
      </c>
      <c r="L1043" s="2" t="s">
        <v>6262</v>
      </c>
      <c r="N1043" s="2" t="s">
        <v>154</v>
      </c>
      <c r="O1043" s="2" t="s">
        <v>155</v>
      </c>
      <c r="P1043" s="2" t="s">
        <v>156</v>
      </c>
      <c r="AB1043" s="2" t="s">
        <v>157</v>
      </c>
      <c r="AC1043" s="2" t="s">
        <v>158</v>
      </c>
      <c r="AD1043" s="2" t="s">
        <v>159</v>
      </c>
      <c r="AF1043" s="2" t="s">
        <v>160</v>
      </c>
      <c r="AG1043" s="2" t="s">
        <v>161</v>
      </c>
      <c r="AL1043" s="2" t="s">
        <v>154</v>
      </c>
      <c r="AM1043" s="2" t="s">
        <v>236</v>
      </c>
      <c r="AN1043" s="2" t="s">
        <v>237</v>
      </c>
      <c r="AO1043" s="2" t="s">
        <v>164</v>
      </c>
      <c r="AP1043" s="2" t="s">
        <v>165</v>
      </c>
      <c r="AQ1043" s="2" t="s">
        <v>166</v>
      </c>
      <c r="AT1043" s="2" t="s">
        <v>167</v>
      </c>
      <c r="AU1043" s="2" t="n">
        <f aca="false">COUNTA($BA$1195:$EM$1195)</f>
        <v>0</v>
      </c>
      <c r="AV1043" s="2" t="n">
        <f aca="false">COUNTIF($BA$1195:$EM$1195,"D")</f>
        <v>0</v>
      </c>
      <c r="AW1043" s="2" t="n">
        <f aca="false">COUNTIF($BA$1195:$EM$1195,"R")</f>
        <v>0</v>
      </c>
      <c r="AX1043" s="2" t="n">
        <f aca="false">IF(DK1043&lt;&gt;"",1,0)+IF(DM1043&lt;&gt;"",1,0)+IF(DN1043&lt;&gt;"",1,0)+IF(DO1043&lt;&gt;"",1,0)+IF(DP1043&lt;&gt;"",1,0)+IF(DQ1043&lt;&gt;"",1,0)+IF(DR1043&lt;&gt;"",1,0)+IF(DS1043&lt;&gt;"",1,0)+IF(DT1043&lt;&gt;"",1,0)+IF(DU1043&lt;&gt;"",1,0)+IF(DV1043&lt;&gt;"",1,0)+IF(DW1043&lt;&gt;"",1,0)+IF(DX1043&lt;&gt;"",1,0)+IF(DY1043&lt;&gt;"",1,0)+IF(DZ1043&lt;&gt;"",1,0)+IF(EA1043&lt;&gt;"",1,0)+IF(EB1043&lt;&gt;"",1,0)+IF(EE1043&lt;&gt;"",1,0)+IF(EF1043&lt;&gt;"",1,0)+IF(EG1043&lt;&gt;"",1,0)+IF(EH1043&lt;&gt;"",1,0)+IF(EI1043&lt;&gt;"",1,0)+IF(EJ1043&lt;&gt;"",1,0)+IF(EK1043&lt;&gt;"",1,0)+IF(EL1043&lt;&gt;"",1,0)+IF(EM1043&lt;&gt;"",1,0)</f>
        <v>0</v>
      </c>
      <c r="AY1043" s="2" t="n">
        <f aca="false">IF(BC1043&lt;&gt;"",1,0)+IF(BD1043&lt;&gt;"",1,0)+IF(BG1043&lt;&gt;"",1,0)+IF(BH1043&lt;&gt;"",1,0)+IF(BK1043&lt;&gt;"",1,0)+IF(BL1043&lt;&gt;"",1,0)+IF(BM1043&lt;&gt;"",1,0)+IF(BN1043&lt;&gt;"",1,0)+IF(BR1043&lt;&gt;"",1,0)+IF(BS1043&lt;&gt;"",1,0)+IF(BT1043&lt;&gt;"",1,0)+IF(BU1043&lt;&gt;"",1,0)+IF(BV1043&lt;&gt;"",1,0)+IF(CA1043&lt;&gt;"",1,0)+IF(CB1043&lt;&gt;"",1,0)+IF(CC1043&lt;&gt;"",1,0)+IF(CD1043&lt;&gt;"",1,0)+IF(CE1043&lt;&gt;"",1,0)+IF(CJ1043&lt;&gt;"",1,0)+IF(CK1043&lt;&gt;"",1,0)+IF(CL1043&lt;&gt;"",1,0)+IF(CO1043&lt;&gt;"",1,0)+IF(CP1043&lt;&gt;"",1,0)+IF(CQ1043&lt;&gt;"",1,0)+IF(CR1043&lt;&gt;"",1,0)+IF(CU1043&lt;&gt;"",1,0)+IF(CV1043&lt;&gt;"",1,0)+IF(CW1043&lt;&gt;"",1,0)+IF(DB1043&lt;&gt;"",1,0)+IF(DC1043&lt;&gt;"",1,0)+IF(DD1043&lt;&gt;"",1,0)+IF(DH1043&lt;&gt;"",1,0)+IF(DI1043&lt;&gt;"",1,0)+IF(DJ1043&lt;&gt;"",1,0)+IF(DM1043&lt;&gt;"",1,0)+IF(DN1043&lt;&gt;"",1,0)+IF(DO1043&lt;&gt;"",1,0)+IF(DP1043&lt;&gt;"",1,0)+IF(DT1043&lt;&gt;"",1,0)+IF(DU1043&lt;&gt;"",1,0)+IF(DV1043&lt;&gt;"",1,0)+IF(DW1043&lt;&gt;"",1,0)+IF(DX1043&lt;&gt;"",1,0)+IF(DY1043&lt;&gt;"",1,0)+IF(DZ1043&lt;&gt;"",1,0)+IF(EE1043&lt;&gt;"",1,0)+IF(EF1043&lt;&gt;"",1,0)+IF(EG1043&lt;&gt;"",1,0)+IF(EH1043&lt;&gt;"",1,0)+IF(EI1043&lt;&gt;"",1,0)</f>
        <v>0</v>
      </c>
      <c r="AZ1043" s="2" t="n">
        <f aca="false">IF(DQ1043&lt;&gt;"",1,0)+IF(DR1043&lt;&gt;"",1,0)+IF(DS1043&lt;&gt;"",1,0)+IF(DT1043&lt;&gt;"",1,0)+IF(DU1043&lt;&gt;"",1,0)+IF(DV1043&lt;&gt;"",1,0)+IF(DW1043&lt;&gt;"",1,0)+IF(DX1043&lt;&gt;"",1,0)+IF(DY1043&lt;&gt;"",1,0)+IF(DZ1043&lt;&gt;"",1,0)+IF(EA1043&lt;&gt;"",1,0)+IF(EB1043&lt;&gt;"",1,0)+IF(EE1043&lt;&gt;"",1,0)+IF(EF1043&lt;&gt;"",1,0)+IF(EG1043&lt;&gt;"",1,0)+IF(EH1043&lt;&gt;"",1,0)+IF(EI1043&lt;&gt;"",1,0)+IF(EJ1043&lt;&gt;"",1,0)+IF(EK1043&lt;&gt;"",1,0)+IF(EL1043&lt;&gt;"",1,0)+IF(EM1043&lt;&gt;"",1,0)</f>
        <v>0</v>
      </c>
      <c r="DG1043" s="2" t="s">
        <v>168</v>
      </c>
      <c r="DL1043" s="2" t="s">
        <v>168</v>
      </c>
      <c r="ED1043" s="2" t="s">
        <v>168</v>
      </c>
    </row>
    <row r="1044" customFormat="false" ht="15" hidden="false" customHeight="false" outlineLevel="0" collapsed="false">
      <c r="A1044" s="2" t="s">
        <v>6263</v>
      </c>
      <c r="B1044" s="2" t="s">
        <v>144</v>
      </c>
      <c r="C1044" s="2" t="s">
        <v>6264</v>
      </c>
      <c r="D1044" s="2" t="s">
        <v>6265</v>
      </c>
      <c r="E1044" s="2" t="s">
        <v>326</v>
      </c>
      <c r="F1044" s="2" t="s">
        <v>372</v>
      </c>
      <c r="H1044" s="2" t="s">
        <v>6266</v>
      </c>
      <c r="I1044" s="2" t="s">
        <v>5460</v>
      </c>
      <c r="J1044" s="2" t="s">
        <v>176</v>
      </c>
      <c r="L1044" s="2" t="s">
        <v>6267</v>
      </c>
      <c r="M1044" s="2" t="s">
        <v>6268</v>
      </c>
      <c r="N1044" s="2" t="s">
        <v>154</v>
      </c>
      <c r="O1044" s="2" t="s">
        <v>155</v>
      </c>
      <c r="P1044" s="2" t="s">
        <v>156</v>
      </c>
      <c r="AB1044" s="2" t="s">
        <v>157</v>
      </c>
      <c r="AC1044" s="2" t="s">
        <v>158</v>
      </c>
      <c r="AD1044" s="2" t="s">
        <v>159</v>
      </c>
      <c r="AF1044" s="2" t="s">
        <v>160</v>
      </c>
      <c r="AG1044" s="2" t="s">
        <v>161</v>
      </c>
      <c r="AL1044" s="2" t="s">
        <v>154</v>
      </c>
      <c r="AM1044" s="2" t="s">
        <v>236</v>
      </c>
      <c r="AN1044" s="2" t="s">
        <v>237</v>
      </c>
      <c r="AO1044" s="2" t="s">
        <v>164</v>
      </c>
      <c r="AP1044" s="2" t="s">
        <v>165</v>
      </c>
      <c r="AQ1044" s="2" t="s">
        <v>166</v>
      </c>
      <c r="AT1044" s="2" t="s">
        <v>167</v>
      </c>
      <c r="AU1044" s="2" t="n">
        <f aca="false">COUNTA($BA$995:$EM$995)</f>
        <v>18</v>
      </c>
      <c r="AV1044" s="2" t="n">
        <f aca="false">COUNTIF($BA$995:$EM$995,"D")</f>
        <v>5</v>
      </c>
      <c r="AW1044" s="2" t="n">
        <f aca="false">COUNTIF($BA$995:$EM$995,"R")</f>
        <v>0</v>
      </c>
      <c r="AX1044" s="2" t="n">
        <f aca="false">IF(DK1044&lt;&gt;"",1,0)+IF(DM1044&lt;&gt;"",1,0)+IF(DN1044&lt;&gt;"",1,0)+IF(DO1044&lt;&gt;"",1,0)+IF(DP1044&lt;&gt;"",1,0)+IF(DQ1044&lt;&gt;"",1,0)+IF(DR1044&lt;&gt;"",1,0)+IF(DS1044&lt;&gt;"",1,0)+IF(DT1044&lt;&gt;"",1,0)+IF(DU1044&lt;&gt;"",1,0)+IF(DV1044&lt;&gt;"",1,0)+IF(DW1044&lt;&gt;"",1,0)+IF(DX1044&lt;&gt;"",1,0)+IF(DY1044&lt;&gt;"",1,0)+IF(DZ1044&lt;&gt;"",1,0)+IF(EA1044&lt;&gt;"",1,0)+IF(EB1044&lt;&gt;"",1,0)+IF(EE1044&lt;&gt;"",1,0)+IF(EF1044&lt;&gt;"",1,0)+IF(EG1044&lt;&gt;"",1,0)+IF(EH1044&lt;&gt;"",1,0)+IF(EI1044&lt;&gt;"",1,0)+IF(EJ1044&lt;&gt;"",1,0)+IF(EK1044&lt;&gt;"",1,0)+IF(EL1044&lt;&gt;"",1,0)+IF(EM1044&lt;&gt;"",1,0)</f>
        <v>0</v>
      </c>
      <c r="AY1044" s="2" t="n">
        <f aca="false">IF(BC1044&lt;&gt;"",1,0)+IF(BD1044&lt;&gt;"",1,0)+IF(BG1044&lt;&gt;"",1,0)+IF(BH1044&lt;&gt;"",1,0)+IF(BK1044&lt;&gt;"",1,0)+IF(BL1044&lt;&gt;"",1,0)+IF(BM1044&lt;&gt;"",1,0)+IF(BN1044&lt;&gt;"",1,0)+IF(BR1044&lt;&gt;"",1,0)+IF(BS1044&lt;&gt;"",1,0)+IF(BT1044&lt;&gt;"",1,0)+IF(BU1044&lt;&gt;"",1,0)+IF(BV1044&lt;&gt;"",1,0)+IF(CA1044&lt;&gt;"",1,0)+IF(CB1044&lt;&gt;"",1,0)+IF(CC1044&lt;&gt;"",1,0)+IF(CD1044&lt;&gt;"",1,0)+IF(CE1044&lt;&gt;"",1,0)+IF(CJ1044&lt;&gt;"",1,0)+IF(CK1044&lt;&gt;"",1,0)+IF(CL1044&lt;&gt;"",1,0)+IF(CO1044&lt;&gt;"",1,0)+IF(CP1044&lt;&gt;"",1,0)+IF(CQ1044&lt;&gt;"",1,0)+IF(CR1044&lt;&gt;"",1,0)+IF(CU1044&lt;&gt;"",1,0)+IF(CV1044&lt;&gt;"",1,0)+IF(CW1044&lt;&gt;"",1,0)+IF(DB1044&lt;&gt;"",1,0)+IF(DC1044&lt;&gt;"",1,0)+IF(DD1044&lt;&gt;"",1,0)+IF(DH1044&lt;&gt;"",1,0)+IF(DI1044&lt;&gt;"",1,0)+IF(DJ1044&lt;&gt;"",1,0)+IF(DM1044&lt;&gt;"",1,0)+IF(DN1044&lt;&gt;"",1,0)+IF(DO1044&lt;&gt;"",1,0)+IF(DP1044&lt;&gt;"",1,0)+IF(DT1044&lt;&gt;"",1,0)+IF(DU1044&lt;&gt;"",1,0)+IF(DV1044&lt;&gt;"",1,0)+IF(DW1044&lt;&gt;"",1,0)+IF(DX1044&lt;&gt;"",1,0)+IF(DY1044&lt;&gt;"",1,0)+IF(DZ1044&lt;&gt;"",1,0)+IF(EE1044&lt;&gt;"",1,0)+IF(EF1044&lt;&gt;"",1,0)+IF(EG1044&lt;&gt;"",1,0)+IF(EH1044&lt;&gt;"",1,0)+IF(EI1044&lt;&gt;"",1,0)</f>
        <v>1</v>
      </c>
      <c r="AZ1044" s="2" t="n">
        <f aca="false">IF(DQ1044&lt;&gt;"",1,0)+IF(DR1044&lt;&gt;"",1,0)+IF(DS1044&lt;&gt;"",1,0)+IF(DT1044&lt;&gt;"",1,0)+IF(DU1044&lt;&gt;"",1,0)+IF(DV1044&lt;&gt;"",1,0)+IF(DW1044&lt;&gt;"",1,0)+IF(DX1044&lt;&gt;"",1,0)+IF(DY1044&lt;&gt;"",1,0)+IF(DZ1044&lt;&gt;"",1,0)+IF(EA1044&lt;&gt;"",1,0)+IF(EB1044&lt;&gt;"",1,0)+IF(EE1044&lt;&gt;"",1,0)+IF(EF1044&lt;&gt;"",1,0)+IF(EG1044&lt;&gt;"",1,0)+IF(EH1044&lt;&gt;"",1,0)+IF(EI1044&lt;&gt;"",1,0)+IF(EJ1044&lt;&gt;"",1,0)+IF(EK1044&lt;&gt;"",1,0)+IF(EL1044&lt;&gt;"",1,0)+IF(EM1044&lt;&gt;"",1,0)</f>
        <v>0</v>
      </c>
      <c r="BY1044" s="2" t="s">
        <v>168</v>
      </c>
      <c r="CW1044" s="2" t="s">
        <v>168</v>
      </c>
      <c r="DA1044" s="2" t="s">
        <v>168</v>
      </c>
      <c r="DG1044" s="2" t="s">
        <v>168</v>
      </c>
      <c r="DL1044" s="2" t="s">
        <v>168</v>
      </c>
    </row>
    <row r="1045" customFormat="false" ht="15" hidden="false" customHeight="false" outlineLevel="0" collapsed="false">
      <c r="A1045" s="2" t="s">
        <v>6269</v>
      </c>
      <c r="B1045" s="2" t="s">
        <v>144</v>
      </c>
      <c r="C1045" s="2" t="s">
        <v>6270</v>
      </c>
      <c r="D1045" s="2" t="s">
        <v>6271</v>
      </c>
      <c r="E1045" s="2" t="s">
        <v>4294</v>
      </c>
      <c r="F1045" s="2" t="s">
        <v>591</v>
      </c>
      <c r="H1045" s="2" t="s">
        <v>6272</v>
      </c>
      <c r="I1045" s="2" t="s">
        <v>6273</v>
      </c>
      <c r="J1045" s="2" t="s">
        <v>151</v>
      </c>
      <c r="L1045" s="2" t="s">
        <v>6267</v>
      </c>
      <c r="N1045" s="2" t="s">
        <v>154</v>
      </c>
      <c r="O1045" s="2" t="s">
        <v>155</v>
      </c>
      <c r="P1045" s="2" t="s">
        <v>156</v>
      </c>
      <c r="AB1045" s="2" t="s">
        <v>157</v>
      </c>
      <c r="AC1045" s="2" t="s">
        <v>158</v>
      </c>
      <c r="AD1045" s="2" t="s">
        <v>159</v>
      </c>
      <c r="AF1045" s="2" t="s">
        <v>160</v>
      </c>
      <c r="AG1045" s="2" t="s">
        <v>161</v>
      </c>
      <c r="AL1045" s="2" t="s">
        <v>154</v>
      </c>
      <c r="AM1045" s="2" t="s">
        <v>236</v>
      </c>
      <c r="AN1045" s="2" t="s">
        <v>237</v>
      </c>
      <c r="AO1045" s="2" t="s">
        <v>164</v>
      </c>
      <c r="AP1045" s="2" t="s">
        <v>165</v>
      </c>
      <c r="AQ1045" s="2" t="s">
        <v>166</v>
      </c>
      <c r="AT1045" s="2" t="s">
        <v>167</v>
      </c>
      <c r="AU1045" s="2" t="n">
        <f aca="false">COUNTA($BA$1494:$EM$1494)</f>
        <v>1</v>
      </c>
      <c r="AV1045" s="2" t="n">
        <f aca="false">COUNTIF($BA$1494:$EM$1494,"D")</f>
        <v>0</v>
      </c>
      <c r="AW1045" s="2" t="n">
        <f aca="false">COUNTIF($BA$1494:$EM$1494,"R")</f>
        <v>0</v>
      </c>
      <c r="AX1045" s="2" t="n">
        <f aca="false">IF(DK1045&lt;&gt;"",1,0)+IF(DM1045&lt;&gt;"",1,0)+IF(DN1045&lt;&gt;"",1,0)+IF(DO1045&lt;&gt;"",1,0)+IF(DP1045&lt;&gt;"",1,0)+IF(DQ1045&lt;&gt;"",1,0)+IF(DR1045&lt;&gt;"",1,0)+IF(DS1045&lt;&gt;"",1,0)+IF(DT1045&lt;&gt;"",1,0)+IF(DU1045&lt;&gt;"",1,0)+IF(DV1045&lt;&gt;"",1,0)+IF(DW1045&lt;&gt;"",1,0)+IF(DX1045&lt;&gt;"",1,0)+IF(DY1045&lt;&gt;"",1,0)+IF(DZ1045&lt;&gt;"",1,0)+IF(EA1045&lt;&gt;"",1,0)+IF(EB1045&lt;&gt;"",1,0)+IF(EE1045&lt;&gt;"",1,0)+IF(EF1045&lt;&gt;"",1,0)+IF(EG1045&lt;&gt;"",1,0)+IF(EH1045&lt;&gt;"",1,0)+IF(EI1045&lt;&gt;"",1,0)+IF(EJ1045&lt;&gt;"",1,0)+IF(EK1045&lt;&gt;"",1,0)+IF(EL1045&lt;&gt;"",1,0)+IF(EM1045&lt;&gt;"",1,0)</f>
        <v>0</v>
      </c>
      <c r="AY1045" s="2" t="n">
        <f aca="false">IF(BC1045&lt;&gt;"",1,0)+IF(BD1045&lt;&gt;"",1,0)+IF(BG1045&lt;&gt;"",1,0)+IF(BH1045&lt;&gt;"",1,0)+IF(BK1045&lt;&gt;"",1,0)+IF(BL1045&lt;&gt;"",1,0)+IF(BM1045&lt;&gt;"",1,0)+IF(BN1045&lt;&gt;"",1,0)+IF(BR1045&lt;&gt;"",1,0)+IF(BS1045&lt;&gt;"",1,0)+IF(BT1045&lt;&gt;"",1,0)+IF(BU1045&lt;&gt;"",1,0)+IF(BV1045&lt;&gt;"",1,0)+IF(CA1045&lt;&gt;"",1,0)+IF(CB1045&lt;&gt;"",1,0)+IF(CC1045&lt;&gt;"",1,0)+IF(CD1045&lt;&gt;"",1,0)+IF(CE1045&lt;&gt;"",1,0)+IF(CJ1045&lt;&gt;"",1,0)+IF(CK1045&lt;&gt;"",1,0)+IF(CL1045&lt;&gt;"",1,0)+IF(CO1045&lt;&gt;"",1,0)+IF(CP1045&lt;&gt;"",1,0)+IF(CQ1045&lt;&gt;"",1,0)+IF(CR1045&lt;&gt;"",1,0)+IF(CU1045&lt;&gt;"",1,0)+IF(CV1045&lt;&gt;"",1,0)+IF(CW1045&lt;&gt;"",1,0)+IF(DB1045&lt;&gt;"",1,0)+IF(DC1045&lt;&gt;"",1,0)+IF(DD1045&lt;&gt;"",1,0)+IF(DH1045&lt;&gt;"",1,0)+IF(DI1045&lt;&gt;"",1,0)+IF(DJ1045&lt;&gt;"",1,0)+IF(DM1045&lt;&gt;"",1,0)+IF(DN1045&lt;&gt;"",1,0)+IF(DO1045&lt;&gt;"",1,0)+IF(DP1045&lt;&gt;"",1,0)+IF(DT1045&lt;&gt;"",1,0)+IF(DU1045&lt;&gt;"",1,0)+IF(DV1045&lt;&gt;"",1,0)+IF(DW1045&lt;&gt;"",1,0)+IF(DX1045&lt;&gt;"",1,0)+IF(DY1045&lt;&gt;"",1,0)+IF(DZ1045&lt;&gt;"",1,0)+IF(EE1045&lt;&gt;"",1,0)+IF(EF1045&lt;&gt;"",1,0)+IF(EG1045&lt;&gt;"",1,0)+IF(EH1045&lt;&gt;"",1,0)+IF(EI1045&lt;&gt;"",1,0)</f>
        <v>0</v>
      </c>
      <c r="AZ1045" s="2" t="n">
        <f aca="false">IF(DQ1045&lt;&gt;"",1,0)+IF(DR1045&lt;&gt;"",1,0)+IF(DS1045&lt;&gt;"",1,0)+IF(DT1045&lt;&gt;"",1,0)+IF(DU1045&lt;&gt;"",1,0)+IF(DV1045&lt;&gt;"",1,0)+IF(DW1045&lt;&gt;"",1,0)+IF(DX1045&lt;&gt;"",1,0)+IF(DY1045&lt;&gt;"",1,0)+IF(DZ1045&lt;&gt;"",1,0)+IF(EA1045&lt;&gt;"",1,0)+IF(EB1045&lt;&gt;"",1,0)+IF(EE1045&lt;&gt;"",1,0)+IF(EF1045&lt;&gt;"",1,0)+IF(EG1045&lt;&gt;"",1,0)+IF(EH1045&lt;&gt;"",1,0)+IF(EI1045&lt;&gt;"",1,0)+IF(EJ1045&lt;&gt;"",1,0)+IF(EK1045&lt;&gt;"",1,0)+IF(EL1045&lt;&gt;"",1,0)+IF(EM1045&lt;&gt;"",1,0)</f>
        <v>0</v>
      </c>
      <c r="DL1045" s="2" t="s">
        <v>168</v>
      </c>
    </row>
    <row r="1046" customFormat="false" ht="15" hidden="false" customHeight="false" outlineLevel="0" collapsed="false">
      <c r="A1046" s="2" t="s">
        <v>6274</v>
      </c>
      <c r="B1046" s="2" t="s">
        <v>144</v>
      </c>
      <c r="C1046" s="2" t="s">
        <v>6275</v>
      </c>
      <c r="D1046" s="2" t="s">
        <v>6276</v>
      </c>
      <c r="E1046" s="2" t="s">
        <v>1273</v>
      </c>
      <c r="F1046" s="2" t="s">
        <v>216</v>
      </c>
      <c r="H1046" s="2" t="s">
        <v>6277</v>
      </c>
      <c r="I1046" s="2" t="s">
        <v>594</v>
      </c>
      <c r="J1046" s="2" t="s">
        <v>176</v>
      </c>
      <c r="L1046" s="2" t="s">
        <v>6278</v>
      </c>
      <c r="N1046" s="2" t="s">
        <v>154</v>
      </c>
      <c r="O1046" s="2" t="s">
        <v>155</v>
      </c>
      <c r="P1046" s="2" t="s">
        <v>156</v>
      </c>
      <c r="AB1046" s="2" t="s">
        <v>157</v>
      </c>
      <c r="AC1046" s="2" t="s">
        <v>158</v>
      </c>
      <c r="AD1046" s="2" t="s">
        <v>159</v>
      </c>
      <c r="AF1046" s="2" t="s">
        <v>160</v>
      </c>
      <c r="AG1046" s="2" t="s">
        <v>161</v>
      </c>
      <c r="AL1046" s="2" t="s">
        <v>154</v>
      </c>
      <c r="AM1046" s="2" t="s">
        <v>236</v>
      </c>
      <c r="AN1046" s="2" t="s">
        <v>237</v>
      </c>
      <c r="AO1046" s="2" t="s">
        <v>164</v>
      </c>
      <c r="AP1046" s="2" t="s">
        <v>165</v>
      </c>
      <c r="AQ1046" s="2" t="s">
        <v>166</v>
      </c>
      <c r="AT1046" s="2" t="s">
        <v>167</v>
      </c>
      <c r="AU1046" s="2" t="n">
        <f aca="false">COUNTA($BA$1081:$EM$1081)</f>
        <v>2</v>
      </c>
      <c r="AV1046" s="2" t="n">
        <f aca="false">COUNTIF($BA$1081:$EM$1081,"D")</f>
        <v>0</v>
      </c>
      <c r="AW1046" s="2" t="n">
        <f aca="false">COUNTIF($BA$1081:$EM$1081,"R")</f>
        <v>0</v>
      </c>
      <c r="AX1046" s="2" t="n">
        <f aca="false">IF(DK1046&lt;&gt;"",1,0)+IF(DM1046&lt;&gt;"",1,0)+IF(DN1046&lt;&gt;"",1,0)+IF(DO1046&lt;&gt;"",1,0)+IF(DP1046&lt;&gt;"",1,0)+IF(DQ1046&lt;&gt;"",1,0)+IF(DR1046&lt;&gt;"",1,0)+IF(DS1046&lt;&gt;"",1,0)+IF(DT1046&lt;&gt;"",1,0)+IF(DU1046&lt;&gt;"",1,0)+IF(DV1046&lt;&gt;"",1,0)+IF(DW1046&lt;&gt;"",1,0)+IF(DX1046&lt;&gt;"",1,0)+IF(DY1046&lt;&gt;"",1,0)+IF(DZ1046&lt;&gt;"",1,0)+IF(EA1046&lt;&gt;"",1,0)+IF(EB1046&lt;&gt;"",1,0)+IF(EE1046&lt;&gt;"",1,0)+IF(EF1046&lt;&gt;"",1,0)+IF(EG1046&lt;&gt;"",1,0)+IF(EH1046&lt;&gt;"",1,0)+IF(EI1046&lt;&gt;"",1,0)+IF(EJ1046&lt;&gt;"",1,0)+IF(EK1046&lt;&gt;"",1,0)+IF(EL1046&lt;&gt;"",1,0)+IF(EM1046&lt;&gt;"",1,0)</f>
        <v>0</v>
      </c>
      <c r="AY1046" s="2" t="n">
        <f aca="false">IF(BC1046&lt;&gt;"",1,0)+IF(BD1046&lt;&gt;"",1,0)+IF(BG1046&lt;&gt;"",1,0)+IF(BH1046&lt;&gt;"",1,0)+IF(BK1046&lt;&gt;"",1,0)+IF(BL1046&lt;&gt;"",1,0)+IF(BM1046&lt;&gt;"",1,0)+IF(BN1046&lt;&gt;"",1,0)+IF(BR1046&lt;&gt;"",1,0)+IF(BS1046&lt;&gt;"",1,0)+IF(BT1046&lt;&gt;"",1,0)+IF(BU1046&lt;&gt;"",1,0)+IF(BV1046&lt;&gt;"",1,0)+IF(CA1046&lt;&gt;"",1,0)+IF(CB1046&lt;&gt;"",1,0)+IF(CC1046&lt;&gt;"",1,0)+IF(CD1046&lt;&gt;"",1,0)+IF(CE1046&lt;&gt;"",1,0)+IF(CJ1046&lt;&gt;"",1,0)+IF(CK1046&lt;&gt;"",1,0)+IF(CL1046&lt;&gt;"",1,0)+IF(CO1046&lt;&gt;"",1,0)+IF(CP1046&lt;&gt;"",1,0)+IF(CQ1046&lt;&gt;"",1,0)+IF(CR1046&lt;&gt;"",1,0)+IF(CU1046&lt;&gt;"",1,0)+IF(CV1046&lt;&gt;"",1,0)+IF(CW1046&lt;&gt;"",1,0)+IF(DB1046&lt;&gt;"",1,0)+IF(DC1046&lt;&gt;"",1,0)+IF(DD1046&lt;&gt;"",1,0)+IF(DH1046&lt;&gt;"",1,0)+IF(DI1046&lt;&gt;"",1,0)+IF(DJ1046&lt;&gt;"",1,0)+IF(DM1046&lt;&gt;"",1,0)+IF(DN1046&lt;&gt;"",1,0)+IF(DO1046&lt;&gt;"",1,0)+IF(DP1046&lt;&gt;"",1,0)+IF(DT1046&lt;&gt;"",1,0)+IF(DU1046&lt;&gt;"",1,0)+IF(DV1046&lt;&gt;"",1,0)+IF(DW1046&lt;&gt;"",1,0)+IF(DX1046&lt;&gt;"",1,0)+IF(DY1046&lt;&gt;"",1,0)+IF(DZ1046&lt;&gt;"",1,0)+IF(EE1046&lt;&gt;"",1,0)+IF(EF1046&lt;&gt;"",1,0)+IF(EG1046&lt;&gt;"",1,0)+IF(EH1046&lt;&gt;"",1,0)+IF(EI1046&lt;&gt;"",1,0)</f>
        <v>0</v>
      </c>
      <c r="AZ1046" s="2" t="n">
        <f aca="false">IF(DQ1046&lt;&gt;"",1,0)+IF(DR1046&lt;&gt;"",1,0)+IF(DS1046&lt;&gt;"",1,0)+IF(DT1046&lt;&gt;"",1,0)+IF(DU1046&lt;&gt;"",1,0)+IF(DV1046&lt;&gt;"",1,0)+IF(DW1046&lt;&gt;"",1,0)+IF(DX1046&lt;&gt;"",1,0)+IF(DY1046&lt;&gt;"",1,0)+IF(DZ1046&lt;&gt;"",1,0)+IF(EA1046&lt;&gt;"",1,0)+IF(EB1046&lt;&gt;"",1,0)+IF(EE1046&lt;&gt;"",1,0)+IF(EF1046&lt;&gt;"",1,0)+IF(EG1046&lt;&gt;"",1,0)+IF(EH1046&lt;&gt;"",1,0)+IF(EI1046&lt;&gt;"",1,0)+IF(EJ1046&lt;&gt;"",1,0)+IF(EK1046&lt;&gt;"",1,0)+IF(EL1046&lt;&gt;"",1,0)+IF(EM1046&lt;&gt;"",1,0)</f>
        <v>0</v>
      </c>
      <c r="BY1046" s="2" t="s">
        <v>168</v>
      </c>
      <c r="CN1046" s="2" t="s">
        <v>168</v>
      </c>
      <c r="DA1046" s="2" t="s">
        <v>168</v>
      </c>
      <c r="DL1046" s="2" t="s">
        <v>168</v>
      </c>
    </row>
    <row r="1047" customFormat="false" ht="15" hidden="false" customHeight="false" outlineLevel="0" collapsed="false">
      <c r="A1047" s="2" t="s">
        <v>6279</v>
      </c>
      <c r="B1047" s="2" t="s">
        <v>144</v>
      </c>
      <c r="C1047" s="2" t="s">
        <v>6280</v>
      </c>
      <c r="D1047" s="2" t="s">
        <v>347</v>
      </c>
      <c r="E1047" s="2" t="s">
        <v>1158</v>
      </c>
      <c r="F1047" s="2" t="s">
        <v>148</v>
      </c>
      <c r="H1047" s="2" t="s">
        <v>6281</v>
      </c>
      <c r="I1047" s="2" t="s">
        <v>6282</v>
      </c>
      <c r="J1047" s="2" t="s">
        <v>176</v>
      </c>
      <c r="L1047" s="2" t="s">
        <v>6278</v>
      </c>
      <c r="N1047" s="2" t="s">
        <v>154</v>
      </c>
      <c r="O1047" s="2" t="s">
        <v>155</v>
      </c>
      <c r="P1047" s="2" t="s">
        <v>156</v>
      </c>
      <c r="AB1047" s="2" t="s">
        <v>157</v>
      </c>
      <c r="AC1047" s="2" t="s">
        <v>158</v>
      </c>
      <c r="AD1047" s="2" t="s">
        <v>159</v>
      </c>
      <c r="AF1047" s="2" t="s">
        <v>160</v>
      </c>
      <c r="AG1047" s="2" t="s">
        <v>161</v>
      </c>
      <c r="AL1047" s="2" t="s">
        <v>154</v>
      </c>
      <c r="AM1047" s="2" t="s">
        <v>236</v>
      </c>
      <c r="AN1047" s="2" t="s">
        <v>237</v>
      </c>
      <c r="AO1047" s="2" t="s">
        <v>164</v>
      </c>
      <c r="AP1047" s="2" t="s">
        <v>165</v>
      </c>
      <c r="AQ1047" s="2" t="s">
        <v>166</v>
      </c>
      <c r="AT1047" s="2" t="s">
        <v>167</v>
      </c>
      <c r="AU1047" s="2" t="n">
        <f aca="false">COUNTA($BA$1083:$EM$1083)</f>
        <v>2</v>
      </c>
      <c r="AV1047" s="2" t="n">
        <f aca="false">COUNTIF($BA$1083:$EM$1083,"D")</f>
        <v>0</v>
      </c>
      <c r="AW1047" s="2" t="n">
        <f aca="false">COUNTIF($BA$1083:$EM$1083,"R")</f>
        <v>0</v>
      </c>
      <c r="AX1047" s="2" t="n">
        <f aca="false">IF(DK1047&lt;&gt;"",1,0)+IF(DM1047&lt;&gt;"",1,0)+IF(DN1047&lt;&gt;"",1,0)+IF(DO1047&lt;&gt;"",1,0)+IF(DP1047&lt;&gt;"",1,0)+IF(DQ1047&lt;&gt;"",1,0)+IF(DR1047&lt;&gt;"",1,0)+IF(DS1047&lt;&gt;"",1,0)+IF(DT1047&lt;&gt;"",1,0)+IF(DU1047&lt;&gt;"",1,0)+IF(DV1047&lt;&gt;"",1,0)+IF(DW1047&lt;&gt;"",1,0)+IF(DX1047&lt;&gt;"",1,0)+IF(DY1047&lt;&gt;"",1,0)+IF(DZ1047&lt;&gt;"",1,0)+IF(EA1047&lt;&gt;"",1,0)+IF(EB1047&lt;&gt;"",1,0)+IF(EE1047&lt;&gt;"",1,0)+IF(EF1047&lt;&gt;"",1,0)+IF(EG1047&lt;&gt;"",1,0)+IF(EH1047&lt;&gt;"",1,0)+IF(EI1047&lt;&gt;"",1,0)+IF(EJ1047&lt;&gt;"",1,0)+IF(EK1047&lt;&gt;"",1,0)+IF(EL1047&lt;&gt;"",1,0)+IF(EM1047&lt;&gt;"",1,0)</f>
        <v>0</v>
      </c>
      <c r="AY1047" s="2" t="n">
        <f aca="false">IF(BC1047&lt;&gt;"",1,0)+IF(BD1047&lt;&gt;"",1,0)+IF(BG1047&lt;&gt;"",1,0)+IF(BH1047&lt;&gt;"",1,0)+IF(BK1047&lt;&gt;"",1,0)+IF(BL1047&lt;&gt;"",1,0)+IF(BM1047&lt;&gt;"",1,0)+IF(BN1047&lt;&gt;"",1,0)+IF(BR1047&lt;&gt;"",1,0)+IF(BS1047&lt;&gt;"",1,0)+IF(BT1047&lt;&gt;"",1,0)+IF(BU1047&lt;&gt;"",1,0)+IF(BV1047&lt;&gt;"",1,0)+IF(CA1047&lt;&gt;"",1,0)+IF(CB1047&lt;&gt;"",1,0)+IF(CC1047&lt;&gt;"",1,0)+IF(CD1047&lt;&gt;"",1,0)+IF(CE1047&lt;&gt;"",1,0)+IF(CJ1047&lt;&gt;"",1,0)+IF(CK1047&lt;&gt;"",1,0)+IF(CL1047&lt;&gt;"",1,0)+IF(CO1047&lt;&gt;"",1,0)+IF(CP1047&lt;&gt;"",1,0)+IF(CQ1047&lt;&gt;"",1,0)+IF(CR1047&lt;&gt;"",1,0)+IF(CU1047&lt;&gt;"",1,0)+IF(CV1047&lt;&gt;"",1,0)+IF(CW1047&lt;&gt;"",1,0)+IF(DB1047&lt;&gt;"",1,0)+IF(DC1047&lt;&gt;"",1,0)+IF(DD1047&lt;&gt;"",1,0)+IF(DH1047&lt;&gt;"",1,0)+IF(DI1047&lt;&gt;"",1,0)+IF(DJ1047&lt;&gt;"",1,0)+IF(DM1047&lt;&gt;"",1,0)+IF(DN1047&lt;&gt;"",1,0)+IF(DO1047&lt;&gt;"",1,0)+IF(DP1047&lt;&gt;"",1,0)+IF(DT1047&lt;&gt;"",1,0)+IF(DU1047&lt;&gt;"",1,0)+IF(DV1047&lt;&gt;"",1,0)+IF(DW1047&lt;&gt;"",1,0)+IF(DX1047&lt;&gt;"",1,0)+IF(DY1047&lt;&gt;"",1,0)+IF(DZ1047&lt;&gt;"",1,0)+IF(EE1047&lt;&gt;"",1,0)+IF(EF1047&lt;&gt;"",1,0)+IF(EG1047&lt;&gt;"",1,0)+IF(EH1047&lt;&gt;"",1,0)+IF(EI1047&lt;&gt;"",1,0)</f>
        <v>1</v>
      </c>
      <c r="AZ1047" s="2" t="n">
        <f aca="false">IF(DQ1047&lt;&gt;"",1,0)+IF(DR1047&lt;&gt;"",1,0)+IF(DS1047&lt;&gt;"",1,0)+IF(DT1047&lt;&gt;"",1,0)+IF(DU1047&lt;&gt;"",1,0)+IF(DV1047&lt;&gt;"",1,0)+IF(DW1047&lt;&gt;"",1,0)+IF(DX1047&lt;&gt;"",1,0)+IF(DY1047&lt;&gt;"",1,0)+IF(DZ1047&lt;&gt;"",1,0)+IF(EA1047&lt;&gt;"",1,0)+IF(EB1047&lt;&gt;"",1,0)+IF(EE1047&lt;&gt;"",1,0)+IF(EF1047&lt;&gt;"",1,0)+IF(EG1047&lt;&gt;"",1,0)+IF(EH1047&lt;&gt;"",1,0)+IF(EI1047&lt;&gt;"",1,0)+IF(EJ1047&lt;&gt;"",1,0)+IF(EK1047&lt;&gt;"",1,0)+IF(EL1047&lt;&gt;"",1,0)+IF(EM1047&lt;&gt;"",1,0)</f>
        <v>0</v>
      </c>
      <c r="BW1047" s="2" t="s">
        <v>227</v>
      </c>
      <c r="BY1047" s="2" t="s">
        <v>168</v>
      </c>
      <c r="CE1047" s="2" t="s">
        <v>168</v>
      </c>
      <c r="CN1047" s="2" t="s">
        <v>168</v>
      </c>
    </row>
    <row r="1048" customFormat="false" ht="15" hidden="false" customHeight="false" outlineLevel="0" collapsed="false">
      <c r="A1048" s="2" t="s">
        <v>6283</v>
      </c>
      <c r="B1048" s="2" t="s">
        <v>144</v>
      </c>
      <c r="C1048" s="2" t="s">
        <v>6284</v>
      </c>
      <c r="D1048" s="2" t="s">
        <v>6276</v>
      </c>
      <c r="E1048" s="2" t="s">
        <v>6285</v>
      </c>
      <c r="F1048" s="2" t="s">
        <v>6286</v>
      </c>
      <c r="H1048" s="2" t="s">
        <v>6287</v>
      </c>
      <c r="I1048" s="2" t="s">
        <v>594</v>
      </c>
      <c r="J1048" s="2" t="s">
        <v>176</v>
      </c>
      <c r="L1048" s="2" t="s">
        <v>6278</v>
      </c>
      <c r="N1048" s="2" t="s">
        <v>154</v>
      </c>
      <c r="O1048" s="2" t="s">
        <v>155</v>
      </c>
      <c r="P1048" s="2" t="s">
        <v>156</v>
      </c>
      <c r="AB1048" s="2" t="s">
        <v>157</v>
      </c>
      <c r="AC1048" s="2" t="s">
        <v>158</v>
      </c>
      <c r="AD1048" s="2" t="s">
        <v>159</v>
      </c>
      <c r="AF1048" s="2" t="s">
        <v>160</v>
      </c>
      <c r="AG1048" s="2" t="s">
        <v>161</v>
      </c>
      <c r="AL1048" s="2" t="s">
        <v>154</v>
      </c>
      <c r="AM1048" s="2" t="s">
        <v>236</v>
      </c>
      <c r="AN1048" s="2" t="s">
        <v>237</v>
      </c>
      <c r="AO1048" s="2" t="s">
        <v>164</v>
      </c>
      <c r="AP1048" s="2" t="s">
        <v>165</v>
      </c>
      <c r="AQ1048" s="2" t="s">
        <v>166</v>
      </c>
      <c r="AT1048" s="2" t="s">
        <v>167</v>
      </c>
      <c r="AU1048" s="2" t="n">
        <f aca="false">COUNTA($BA$2076:$EM$2076)</f>
        <v>8</v>
      </c>
      <c r="AV1048" s="2" t="n">
        <f aca="false">COUNTIF($BA$2076:$EM$2076,"D")</f>
        <v>1</v>
      </c>
      <c r="AW1048" s="2" t="n">
        <f aca="false">COUNTIF($BA$2076:$EM$2076,"R")</f>
        <v>0</v>
      </c>
      <c r="AX1048" s="2" t="n">
        <f aca="false">IF(DK1048&lt;&gt;"",1,0)+IF(DM1048&lt;&gt;"",1,0)+IF(DN1048&lt;&gt;"",1,0)+IF(DO1048&lt;&gt;"",1,0)+IF(DP1048&lt;&gt;"",1,0)+IF(DQ1048&lt;&gt;"",1,0)+IF(DR1048&lt;&gt;"",1,0)+IF(DS1048&lt;&gt;"",1,0)+IF(DT1048&lt;&gt;"",1,0)+IF(DU1048&lt;&gt;"",1,0)+IF(DV1048&lt;&gt;"",1,0)+IF(DW1048&lt;&gt;"",1,0)+IF(DX1048&lt;&gt;"",1,0)+IF(DY1048&lt;&gt;"",1,0)+IF(DZ1048&lt;&gt;"",1,0)+IF(EA1048&lt;&gt;"",1,0)+IF(EB1048&lt;&gt;"",1,0)+IF(EE1048&lt;&gt;"",1,0)+IF(EF1048&lt;&gt;"",1,0)+IF(EG1048&lt;&gt;"",1,0)+IF(EH1048&lt;&gt;"",1,0)+IF(EI1048&lt;&gt;"",1,0)+IF(EJ1048&lt;&gt;"",1,0)+IF(EK1048&lt;&gt;"",1,0)+IF(EL1048&lt;&gt;"",1,0)+IF(EM1048&lt;&gt;"",1,0)</f>
        <v>0</v>
      </c>
      <c r="AY1048" s="2" t="n">
        <f aca="false">IF(BC1048&lt;&gt;"",1,0)+IF(BD1048&lt;&gt;"",1,0)+IF(BG1048&lt;&gt;"",1,0)+IF(BH1048&lt;&gt;"",1,0)+IF(BK1048&lt;&gt;"",1,0)+IF(BL1048&lt;&gt;"",1,0)+IF(BM1048&lt;&gt;"",1,0)+IF(BN1048&lt;&gt;"",1,0)+IF(BR1048&lt;&gt;"",1,0)+IF(BS1048&lt;&gt;"",1,0)+IF(BT1048&lt;&gt;"",1,0)+IF(BU1048&lt;&gt;"",1,0)+IF(BV1048&lt;&gt;"",1,0)+IF(CA1048&lt;&gt;"",1,0)+IF(CB1048&lt;&gt;"",1,0)+IF(CC1048&lt;&gt;"",1,0)+IF(CD1048&lt;&gt;"",1,0)+IF(CE1048&lt;&gt;"",1,0)+IF(CJ1048&lt;&gt;"",1,0)+IF(CK1048&lt;&gt;"",1,0)+IF(CL1048&lt;&gt;"",1,0)+IF(CO1048&lt;&gt;"",1,0)+IF(CP1048&lt;&gt;"",1,0)+IF(CQ1048&lt;&gt;"",1,0)+IF(CR1048&lt;&gt;"",1,0)+IF(CU1048&lt;&gt;"",1,0)+IF(CV1048&lt;&gt;"",1,0)+IF(CW1048&lt;&gt;"",1,0)+IF(DB1048&lt;&gt;"",1,0)+IF(DC1048&lt;&gt;"",1,0)+IF(DD1048&lt;&gt;"",1,0)+IF(DH1048&lt;&gt;"",1,0)+IF(DI1048&lt;&gt;"",1,0)+IF(DJ1048&lt;&gt;"",1,0)+IF(DM1048&lt;&gt;"",1,0)+IF(DN1048&lt;&gt;"",1,0)+IF(DO1048&lt;&gt;"",1,0)+IF(DP1048&lt;&gt;"",1,0)+IF(DT1048&lt;&gt;"",1,0)+IF(DU1048&lt;&gt;"",1,0)+IF(DV1048&lt;&gt;"",1,0)+IF(DW1048&lt;&gt;"",1,0)+IF(DX1048&lt;&gt;"",1,0)+IF(DY1048&lt;&gt;"",1,0)+IF(DZ1048&lt;&gt;"",1,0)+IF(EE1048&lt;&gt;"",1,0)+IF(EF1048&lt;&gt;"",1,0)+IF(EG1048&lt;&gt;"",1,0)+IF(EH1048&lt;&gt;"",1,0)+IF(EI1048&lt;&gt;"",1,0)</f>
        <v>0</v>
      </c>
      <c r="AZ1048" s="2" t="n">
        <f aca="false">IF(DQ1048&lt;&gt;"",1,0)+IF(DR1048&lt;&gt;"",1,0)+IF(DS1048&lt;&gt;"",1,0)+IF(DT1048&lt;&gt;"",1,0)+IF(DU1048&lt;&gt;"",1,0)+IF(DV1048&lt;&gt;"",1,0)+IF(DW1048&lt;&gt;"",1,0)+IF(DX1048&lt;&gt;"",1,0)+IF(DY1048&lt;&gt;"",1,0)+IF(DZ1048&lt;&gt;"",1,0)+IF(EA1048&lt;&gt;"",1,0)+IF(EB1048&lt;&gt;"",1,0)+IF(EE1048&lt;&gt;"",1,0)+IF(EF1048&lt;&gt;"",1,0)+IF(EG1048&lt;&gt;"",1,0)+IF(EH1048&lt;&gt;"",1,0)+IF(EI1048&lt;&gt;"",1,0)+IF(EJ1048&lt;&gt;"",1,0)+IF(EK1048&lt;&gt;"",1,0)+IF(EL1048&lt;&gt;"",1,0)+IF(EM1048&lt;&gt;"",1,0)</f>
        <v>0</v>
      </c>
    </row>
    <row r="1049" customFormat="false" ht="15" hidden="false" customHeight="false" outlineLevel="0" collapsed="false">
      <c r="A1049" s="2" t="s">
        <v>6288</v>
      </c>
      <c r="B1049" s="2" t="s">
        <v>144</v>
      </c>
      <c r="C1049" s="2" t="s">
        <v>6289</v>
      </c>
      <c r="D1049" s="2" t="s">
        <v>6290</v>
      </c>
      <c r="E1049" s="2" t="s">
        <v>223</v>
      </c>
      <c r="F1049" s="2" t="s">
        <v>3139</v>
      </c>
      <c r="H1049" s="2" t="s">
        <v>6291</v>
      </c>
      <c r="I1049" s="2" t="s">
        <v>6292</v>
      </c>
      <c r="J1049" s="2" t="s">
        <v>176</v>
      </c>
      <c r="L1049" s="2" t="s">
        <v>6293</v>
      </c>
      <c r="N1049" s="2" t="s">
        <v>154</v>
      </c>
      <c r="O1049" s="2" t="s">
        <v>155</v>
      </c>
      <c r="P1049" s="2" t="s">
        <v>156</v>
      </c>
      <c r="AB1049" s="2" t="s">
        <v>157</v>
      </c>
      <c r="AC1049" s="2" t="s">
        <v>158</v>
      </c>
      <c r="AD1049" s="2" t="s">
        <v>159</v>
      </c>
      <c r="AF1049" s="2" t="s">
        <v>160</v>
      </c>
      <c r="AG1049" s="2" t="s">
        <v>161</v>
      </c>
      <c r="AL1049" s="2" t="s">
        <v>154</v>
      </c>
      <c r="AM1049" s="2" t="s">
        <v>162</v>
      </c>
      <c r="AN1049" s="2" t="s">
        <v>163</v>
      </c>
      <c r="AO1049" s="2" t="s">
        <v>164</v>
      </c>
      <c r="AP1049" s="2" t="s">
        <v>165</v>
      </c>
      <c r="AQ1049" s="2" t="s">
        <v>166</v>
      </c>
      <c r="AT1049" s="2" t="s">
        <v>167</v>
      </c>
      <c r="AU1049" s="2" t="n">
        <f aca="false">COUNTA($BA$300:$EM$300)</f>
        <v>0</v>
      </c>
      <c r="AV1049" s="2" t="n">
        <f aca="false">COUNTIF($BA$300:$EM$300,"D")</f>
        <v>0</v>
      </c>
      <c r="AW1049" s="2" t="n">
        <f aca="false">COUNTIF($BA$300:$EM$300,"R")</f>
        <v>0</v>
      </c>
      <c r="AX1049" s="2" t="n">
        <f aca="false">IF(DK1049&lt;&gt;"",1,0)+IF(DM1049&lt;&gt;"",1,0)+IF(DN1049&lt;&gt;"",1,0)+IF(DO1049&lt;&gt;"",1,0)+IF(DP1049&lt;&gt;"",1,0)+IF(DQ1049&lt;&gt;"",1,0)+IF(DR1049&lt;&gt;"",1,0)+IF(DS1049&lt;&gt;"",1,0)+IF(DT1049&lt;&gt;"",1,0)+IF(DU1049&lt;&gt;"",1,0)+IF(DV1049&lt;&gt;"",1,0)+IF(DW1049&lt;&gt;"",1,0)+IF(DX1049&lt;&gt;"",1,0)+IF(DY1049&lt;&gt;"",1,0)+IF(DZ1049&lt;&gt;"",1,0)+IF(EA1049&lt;&gt;"",1,0)+IF(EB1049&lt;&gt;"",1,0)+IF(EE1049&lt;&gt;"",1,0)+IF(EF1049&lt;&gt;"",1,0)+IF(EG1049&lt;&gt;"",1,0)+IF(EH1049&lt;&gt;"",1,0)+IF(EI1049&lt;&gt;"",1,0)+IF(EJ1049&lt;&gt;"",1,0)+IF(EK1049&lt;&gt;"",1,0)+IF(EL1049&lt;&gt;"",1,0)+IF(EM1049&lt;&gt;"",1,0)</f>
        <v>0</v>
      </c>
      <c r="AY1049" s="2" t="n">
        <f aca="false">IF(BC1049&lt;&gt;"",1,0)+IF(BD1049&lt;&gt;"",1,0)+IF(BG1049&lt;&gt;"",1,0)+IF(BH1049&lt;&gt;"",1,0)+IF(BK1049&lt;&gt;"",1,0)+IF(BL1049&lt;&gt;"",1,0)+IF(BM1049&lt;&gt;"",1,0)+IF(BN1049&lt;&gt;"",1,0)+IF(BR1049&lt;&gt;"",1,0)+IF(BS1049&lt;&gt;"",1,0)+IF(BT1049&lt;&gt;"",1,0)+IF(BU1049&lt;&gt;"",1,0)+IF(BV1049&lt;&gt;"",1,0)+IF(CA1049&lt;&gt;"",1,0)+IF(CB1049&lt;&gt;"",1,0)+IF(CC1049&lt;&gt;"",1,0)+IF(CD1049&lt;&gt;"",1,0)+IF(CE1049&lt;&gt;"",1,0)+IF(CJ1049&lt;&gt;"",1,0)+IF(CK1049&lt;&gt;"",1,0)+IF(CL1049&lt;&gt;"",1,0)+IF(CO1049&lt;&gt;"",1,0)+IF(CP1049&lt;&gt;"",1,0)+IF(CQ1049&lt;&gt;"",1,0)+IF(CR1049&lt;&gt;"",1,0)+IF(CU1049&lt;&gt;"",1,0)+IF(CV1049&lt;&gt;"",1,0)+IF(CW1049&lt;&gt;"",1,0)+IF(DB1049&lt;&gt;"",1,0)+IF(DC1049&lt;&gt;"",1,0)+IF(DD1049&lt;&gt;"",1,0)+IF(DH1049&lt;&gt;"",1,0)+IF(DI1049&lt;&gt;"",1,0)+IF(DJ1049&lt;&gt;"",1,0)+IF(DM1049&lt;&gt;"",1,0)+IF(DN1049&lt;&gt;"",1,0)+IF(DO1049&lt;&gt;"",1,0)+IF(DP1049&lt;&gt;"",1,0)+IF(DT1049&lt;&gt;"",1,0)+IF(DU1049&lt;&gt;"",1,0)+IF(DV1049&lt;&gt;"",1,0)+IF(DW1049&lt;&gt;"",1,0)+IF(DX1049&lt;&gt;"",1,0)+IF(DY1049&lt;&gt;"",1,0)+IF(DZ1049&lt;&gt;"",1,0)+IF(EE1049&lt;&gt;"",1,0)+IF(EF1049&lt;&gt;"",1,0)+IF(EG1049&lt;&gt;"",1,0)+IF(EH1049&lt;&gt;"",1,0)+IF(EI1049&lt;&gt;"",1,0)</f>
        <v>10</v>
      </c>
      <c r="AZ1049" s="2" t="n">
        <f aca="false">IF(DQ1049&lt;&gt;"",1,0)+IF(DR1049&lt;&gt;"",1,0)+IF(DS1049&lt;&gt;"",1,0)+IF(DT1049&lt;&gt;"",1,0)+IF(DU1049&lt;&gt;"",1,0)+IF(DV1049&lt;&gt;"",1,0)+IF(DW1049&lt;&gt;"",1,0)+IF(DX1049&lt;&gt;"",1,0)+IF(DY1049&lt;&gt;"",1,0)+IF(DZ1049&lt;&gt;"",1,0)+IF(EA1049&lt;&gt;"",1,0)+IF(EB1049&lt;&gt;"",1,0)+IF(EE1049&lt;&gt;"",1,0)+IF(EF1049&lt;&gt;"",1,0)+IF(EG1049&lt;&gt;"",1,0)+IF(EH1049&lt;&gt;"",1,0)+IF(EI1049&lt;&gt;"",1,0)+IF(EJ1049&lt;&gt;"",1,0)+IF(EK1049&lt;&gt;"",1,0)+IF(EL1049&lt;&gt;"",1,0)+IF(EM1049&lt;&gt;"",1,0)</f>
        <v>0</v>
      </c>
      <c r="BB1049" s="2" t="s">
        <v>168</v>
      </c>
      <c r="BC1049" s="2" t="s">
        <v>168</v>
      </c>
      <c r="BD1049" s="2" t="s">
        <v>168</v>
      </c>
      <c r="BE1049" s="2" t="s">
        <v>168</v>
      </c>
      <c r="BF1049" s="2" t="s">
        <v>168</v>
      </c>
      <c r="BG1049" s="2" t="s">
        <v>168</v>
      </c>
      <c r="BH1049" s="2" t="s">
        <v>168</v>
      </c>
      <c r="BI1049" s="2" t="s">
        <v>168</v>
      </c>
      <c r="BJ1049" s="2" t="s">
        <v>168</v>
      </c>
      <c r="BN1049" s="2" t="s">
        <v>168</v>
      </c>
      <c r="BP1049" s="2" t="s">
        <v>168</v>
      </c>
      <c r="BQ1049" s="2" t="s">
        <v>168</v>
      </c>
      <c r="BT1049" s="2" t="s">
        <v>168</v>
      </c>
      <c r="BW1049" s="2" t="s">
        <v>227</v>
      </c>
      <c r="BY1049" s="2" t="s">
        <v>168</v>
      </c>
      <c r="CE1049" s="2" t="s">
        <v>168</v>
      </c>
      <c r="CI1049" s="2" t="s">
        <v>168</v>
      </c>
      <c r="CJ1049" s="2" t="s">
        <v>227</v>
      </c>
      <c r="CL1049" s="2" t="s">
        <v>168</v>
      </c>
      <c r="CN1049" s="2" t="s">
        <v>168</v>
      </c>
      <c r="CU1049" s="2" t="s">
        <v>227</v>
      </c>
      <c r="CX1049" s="2" t="s">
        <v>227</v>
      </c>
      <c r="DA1049" s="2" t="s">
        <v>168</v>
      </c>
    </row>
    <row r="1050" customFormat="false" ht="15" hidden="false" customHeight="false" outlineLevel="0" collapsed="false">
      <c r="A1050" s="2" t="s">
        <v>6294</v>
      </c>
      <c r="B1050" s="2" t="s">
        <v>144</v>
      </c>
      <c r="C1050" s="2" t="s">
        <v>6295</v>
      </c>
      <c r="D1050" s="2" t="s">
        <v>6296</v>
      </c>
      <c r="E1050" s="2" t="s">
        <v>333</v>
      </c>
      <c r="F1050" s="2" t="s">
        <v>251</v>
      </c>
      <c r="H1050" s="2" t="s">
        <v>6297</v>
      </c>
      <c r="I1050" s="2" t="s">
        <v>6298</v>
      </c>
      <c r="J1050" s="2" t="s">
        <v>176</v>
      </c>
      <c r="L1050" s="2" t="s">
        <v>6299</v>
      </c>
      <c r="N1050" s="2" t="s">
        <v>154</v>
      </c>
      <c r="O1050" s="2" t="s">
        <v>155</v>
      </c>
      <c r="P1050" s="2" t="s">
        <v>156</v>
      </c>
      <c r="AB1050" s="2" t="s">
        <v>157</v>
      </c>
      <c r="AC1050" s="2" t="s">
        <v>158</v>
      </c>
      <c r="AD1050" s="2" t="s">
        <v>159</v>
      </c>
      <c r="AF1050" s="2" t="s">
        <v>160</v>
      </c>
      <c r="AG1050" s="2" t="s">
        <v>161</v>
      </c>
      <c r="AL1050" s="2" t="s">
        <v>154</v>
      </c>
      <c r="AM1050" s="2" t="s">
        <v>162</v>
      </c>
      <c r="AN1050" s="2" t="s">
        <v>163</v>
      </c>
      <c r="AO1050" s="2" t="s">
        <v>164</v>
      </c>
      <c r="AP1050" s="2" t="s">
        <v>165</v>
      </c>
      <c r="AQ1050" s="2" t="s">
        <v>166</v>
      </c>
      <c r="AT1050" s="2" t="s">
        <v>167</v>
      </c>
      <c r="AU1050" s="2" t="n">
        <f aca="false">COUNTA($BA$955:$EM$955)</f>
        <v>0</v>
      </c>
      <c r="AV1050" s="2" t="n">
        <f aca="false">COUNTIF($BA$955:$EM$955,"D")</f>
        <v>0</v>
      </c>
      <c r="AW1050" s="2" t="n">
        <f aca="false">COUNTIF($BA$955:$EM$955,"R")</f>
        <v>0</v>
      </c>
      <c r="AX1050" s="2" t="n">
        <f aca="false">IF(DK1050&lt;&gt;"",1,0)+IF(DM1050&lt;&gt;"",1,0)+IF(DN1050&lt;&gt;"",1,0)+IF(DO1050&lt;&gt;"",1,0)+IF(DP1050&lt;&gt;"",1,0)+IF(DQ1050&lt;&gt;"",1,0)+IF(DR1050&lt;&gt;"",1,0)+IF(DS1050&lt;&gt;"",1,0)+IF(DT1050&lt;&gt;"",1,0)+IF(DU1050&lt;&gt;"",1,0)+IF(DV1050&lt;&gt;"",1,0)+IF(DW1050&lt;&gt;"",1,0)+IF(DX1050&lt;&gt;"",1,0)+IF(DY1050&lt;&gt;"",1,0)+IF(DZ1050&lt;&gt;"",1,0)+IF(EA1050&lt;&gt;"",1,0)+IF(EB1050&lt;&gt;"",1,0)+IF(EE1050&lt;&gt;"",1,0)+IF(EF1050&lt;&gt;"",1,0)+IF(EG1050&lt;&gt;"",1,0)+IF(EH1050&lt;&gt;"",1,0)+IF(EI1050&lt;&gt;"",1,0)+IF(EJ1050&lt;&gt;"",1,0)+IF(EK1050&lt;&gt;"",1,0)+IF(EL1050&lt;&gt;"",1,0)+IF(EM1050&lt;&gt;"",1,0)</f>
        <v>0</v>
      </c>
      <c r="AY1050" s="2" t="n">
        <f aca="false">IF(BC1050&lt;&gt;"",1,0)+IF(BD1050&lt;&gt;"",1,0)+IF(BG1050&lt;&gt;"",1,0)+IF(BH1050&lt;&gt;"",1,0)+IF(BK1050&lt;&gt;"",1,0)+IF(BL1050&lt;&gt;"",1,0)+IF(BM1050&lt;&gt;"",1,0)+IF(BN1050&lt;&gt;"",1,0)+IF(BR1050&lt;&gt;"",1,0)+IF(BS1050&lt;&gt;"",1,0)+IF(BT1050&lt;&gt;"",1,0)+IF(BU1050&lt;&gt;"",1,0)+IF(BV1050&lt;&gt;"",1,0)+IF(CA1050&lt;&gt;"",1,0)+IF(CB1050&lt;&gt;"",1,0)+IF(CC1050&lt;&gt;"",1,0)+IF(CD1050&lt;&gt;"",1,0)+IF(CE1050&lt;&gt;"",1,0)+IF(CJ1050&lt;&gt;"",1,0)+IF(CK1050&lt;&gt;"",1,0)+IF(CL1050&lt;&gt;"",1,0)+IF(CO1050&lt;&gt;"",1,0)+IF(CP1050&lt;&gt;"",1,0)+IF(CQ1050&lt;&gt;"",1,0)+IF(CR1050&lt;&gt;"",1,0)+IF(CU1050&lt;&gt;"",1,0)+IF(CV1050&lt;&gt;"",1,0)+IF(CW1050&lt;&gt;"",1,0)+IF(DB1050&lt;&gt;"",1,0)+IF(DC1050&lt;&gt;"",1,0)+IF(DD1050&lt;&gt;"",1,0)+IF(DH1050&lt;&gt;"",1,0)+IF(DI1050&lt;&gt;"",1,0)+IF(DJ1050&lt;&gt;"",1,0)+IF(DM1050&lt;&gt;"",1,0)+IF(DN1050&lt;&gt;"",1,0)+IF(DO1050&lt;&gt;"",1,0)+IF(DP1050&lt;&gt;"",1,0)+IF(DT1050&lt;&gt;"",1,0)+IF(DU1050&lt;&gt;"",1,0)+IF(DV1050&lt;&gt;"",1,0)+IF(DW1050&lt;&gt;"",1,0)+IF(DX1050&lt;&gt;"",1,0)+IF(DY1050&lt;&gt;"",1,0)+IF(DZ1050&lt;&gt;"",1,0)+IF(EE1050&lt;&gt;"",1,0)+IF(EF1050&lt;&gt;"",1,0)+IF(EG1050&lt;&gt;"",1,0)+IF(EH1050&lt;&gt;"",1,0)+IF(EI1050&lt;&gt;"",1,0)</f>
        <v>0</v>
      </c>
      <c r="AZ1050" s="2" t="n">
        <f aca="false">IF(DQ1050&lt;&gt;"",1,0)+IF(DR1050&lt;&gt;"",1,0)+IF(DS1050&lt;&gt;"",1,0)+IF(DT1050&lt;&gt;"",1,0)+IF(DU1050&lt;&gt;"",1,0)+IF(DV1050&lt;&gt;"",1,0)+IF(DW1050&lt;&gt;"",1,0)+IF(DX1050&lt;&gt;"",1,0)+IF(DY1050&lt;&gt;"",1,0)+IF(DZ1050&lt;&gt;"",1,0)+IF(EA1050&lt;&gt;"",1,0)+IF(EB1050&lt;&gt;"",1,0)+IF(EE1050&lt;&gt;"",1,0)+IF(EF1050&lt;&gt;"",1,0)+IF(EG1050&lt;&gt;"",1,0)+IF(EH1050&lt;&gt;"",1,0)+IF(EI1050&lt;&gt;"",1,0)+IF(EJ1050&lt;&gt;"",1,0)+IF(EK1050&lt;&gt;"",1,0)+IF(EL1050&lt;&gt;"",1,0)+IF(EM1050&lt;&gt;"",1,0)</f>
        <v>0</v>
      </c>
      <c r="CN1050" s="2" t="s">
        <v>168</v>
      </c>
      <c r="DA1050" s="2" t="s">
        <v>168</v>
      </c>
      <c r="DG1050" s="2" t="s">
        <v>168</v>
      </c>
      <c r="DL1050" s="2" t="s">
        <v>168</v>
      </c>
      <c r="ED1050" s="2" t="s">
        <v>168</v>
      </c>
    </row>
    <row r="1051" customFormat="false" ht="15" hidden="false" customHeight="false" outlineLevel="0" collapsed="false">
      <c r="A1051" s="2" t="s">
        <v>6300</v>
      </c>
      <c r="B1051" s="2" t="s">
        <v>144</v>
      </c>
      <c r="C1051" s="2" t="s">
        <v>6301</v>
      </c>
      <c r="D1051" s="2" t="s">
        <v>6302</v>
      </c>
      <c r="E1051" s="2" t="s">
        <v>6303</v>
      </c>
      <c r="F1051" s="2" t="s">
        <v>251</v>
      </c>
      <c r="H1051" s="2" t="s">
        <v>6304</v>
      </c>
      <c r="I1051" s="2" t="s">
        <v>4901</v>
      </c>
      <c r="J1051" s="2" t="s">
        <v>176</v>
      </c>
      <c r="L1051" s="2" t="s">
        <v>6305</v>
      </c>
      <c r="N1051" s="2" t="s">
        <v>154</v>
      </c>
      <c r="O1051" s="2" t="s">
        <v>155</v>
      </c>
      <c r="P1051" s="2" t="s">
        <v>156</v>
      </c>
      <c r="AB1051" s="2" t="s">
        <v>157</v>
      </c>
      <c r="AC1051" s="2" t="s">
        <v>158</v>
      </c>
      <c r="AD1051" s="2" t="s">
        <v>159</v>
      </c>
      <c r="AF1051" s="2" t="s">
        <v>160</v>
      </c>
      <c r="AG1051" s="2" t="s">
        <v>161</v>
      </c>
      <c r="AL1051" s="2" t="s">
        <v>154</v>
      </c>
      <c r="AM1051" s="2" t="s">
        <v>236</v>
      </c>
      <c r="AN1051" s="2" t="s">
        <v>237</v>
      </c>
      <c r="AO1051" s="2" t="s">
        <v>164</v>
      </c>
      <c r="AP1051" s="2" t="s">
        <v>165</v>
      </c>
      <c r="AQ1051" s="2" t="s">
        <v>166</v>
      </c>
      <c r="AT1051" s="2" t="s">
        <v>167</v>
      </c>
      <c r="AU1051" s="2" t="n">
        <f aca="false">COUNTA($BA$1126:$EM$1126)</f>
        <v>0</v>
      </c>
      <c r="AV1051" s="2" t="n">
        <f aca="false">COUNTIF($BA$1126:$EM$1126,"D")</f>
        <v>0</v>
      </c>
      <c r="AW1051" s="2" t="n">
        <f aca="false">COUNTIF($BA$1126:$EM$1126,"R")</f>
        <v>0</v>
      </c>
      <c r="AX1051" s="2" t="n">
        <f aca="false">IF(DK1051&lt;&gt;"",1,0)+IF(DM1051&lt;&gt;"",1,0)+IF(DN1051&lt;&gt;"",1,0)+IF(DO1051&lt;&gt;"",1,0)+IF(DP1051&lt;&gt;"",1,0)+IF(DQ1051&lt;&gt;"",1,0)+IF(DR1051&lt;&gt;"",1,0)+IF(DS1051&lt;&gt;"",1,0)+IF(DT1051&lt;&gt;"",1,0)+IF(DU1051&lt;&gt;"",1,0)+IF(DV1051&lt;&gt;"",1,0)+IF(DW1051&lt;&gt;"",1,0)+IF(DX1051&lt;&gt;"",1,0)+IF(DY1051&lt;&gt;"",1,0)+IF(DZ1051&lt;&gt;"",1,0)+IF(EA1051&lt;&gt;"",1,0)+IF(EB1051&lt;&gt;"",1,0)+IF(EE1051&lt;&gt;"",1,0)+IF(EF1051&lt;&gt;"",1,0)+IF(EG1051&lt;&gt;"",1,0)+IF(EH1051&lt;&gt;"",1,0)+IF(EI1051&lt;&gt;"",1,0)+IF(EJ1051&lt;&gt;"",1,0)+IF(EK1051&lt;&gt;"",1,0)+IF(EL1051&lt;&gt;"",1,0)+IF(EM1051&lt;&gt;"",1,0)</f>
        <v>0</v>
      </c>
      <c r="AY1051" s="2" t="n">
        <f aca="false">IF(BC1051&lt;&gt;"",1,0)+IF(BD1051&lt;&gt;"",1,0)+IF(BG1051&lt;&gt;"",1,0)+IF(BH1051&lt;&gt;"",1,0)+IF(BK1051&lt;&gt;"",1,0)+IF(BL1051&lt;&gt;"",1,0)+IF(BM1051&lt;&gt;"",1,0)+IF(BN1051&lt;&gt;"",1,0)+IF(BR1051&lt;&gt;"",1,0)+IF(BS1051&lt;&gt;"",1,0)+IF(BT1051&lt;&gt;"",1,0)+IF(BU1051&lt;&gt;"",1,0)+IF(BV1051&lt;&gt;"",1,0)+IF(CA1051&lt;&gt;"",1,0)+IF(CB1051&lt;&gt;"",1,0)+IF(CC1051&lt;&gt;"",1,0)+IF(CD1051&lt;&gt;"",1,0)+IF(CE1051&lt;&gt;"",1,0)+IF(CJ1051&lt;&gt;"",1,0)+IF(CK1051&lt;&gt;"",1,0)+IF(CL1051&lt;&gt;"",1,0)+IF(CO1051&lt;&gt;"",1,0)+IF(CP1051&lt;&gt;"",1,0)+IF(CQ1051&lt;&gt;"",1,0)+IF(CR1051&lt;&gt;"",1,0)+IF(CU1051&lt;&gt;"",1,0)+IF(CV1051&lt;&gt;"",1,0)+IF(CW1051&lt;&gt;"",1,0)+IF(DB1051&lt;&gt;"",1,0)+IF(DC1051&lt;&gt;"",1,0)+IF(DD1051&lt;&gt;"",1,0)+IF(DH1051&lt;&gt;"",1,0)+IF(DI1051&lt;&gt;"",1,0)+IF(DJ1051&lt;&gt;"",1,0)+IF(DM1051&lt;&gt;"",1,0)+IF(DN1051&lt;&gt;"",1,0)+IF(DO1051&lt;&gt;"",1,0)+IF(DP1051&lt;&gt;"",1,0)+IF(DT1051&lt;&gt;"",1,0)+IF(DU1051&lt;&gt;"",1,0)+IF(DV1051&lt;&gt;"",1,0)+IF(DW1051&lt;&gt;"",1,0)+IF(DX1051&lt;&gt;"",1,0)+IF(DY1051&lt;&gt;"",1,0)+IF(DZ1051&lt;&gt;"",1,0)+IF(EE1051&lt;&gt;"",1,0)+IF(EF1051&lt;&gt;"",1,0)+IF(EG1051&lt;&gt;"",1,0)+IF(EH1051&lt;&gt;"",1,0)+IF(EI1051&lt;&gt;"",1,0)</f>
        <v>0</v>
      </c>
      <c r="AZ1051" s="2" t="n">
        <f aca="false">IF(DQ1051&lt;&gt;"",1,0)+IF(DR1051&lt;&gt;"",1,0)+IF(DS1051&lt;&gt;"",1,0)+IF(DT1051&lt;&gt;"",1,0)+IF(DU1051&lt;&gt;"",1,0)+IF(DV1051&lt;&gt;"",1,0)+IF(DW1051&lt;&gt;"",1,0)+IF(DX1051&lt;&gt;"",1,0)+IF(DY1051&lt;&gt;"",1,0)+IF(DZ1051&lt;&gt;"",1,0)+IF(EA1051&lt;&gt;"",1,0)+IF(EB1051&lt;&gt;"",1,0)+IF(EE1051&lt;&gt;"",1,0)+IF(EF1051&lt;&gt;"",1,0)+IF(EG1051&lt;&gt;"",1,0)+IF(EH1051&lt;&gt;"",1,0)+IF(EI1051&lt;&gt;"",1,0)+IF(EJ1051&lt;&gt;"",1,0)+IF(EK1051&lt;&gt;"",1,0)+IF(EL1051&lt;&gt;"",1,0)+IF(EM1051&lt;&gt;"",1,0)</f>
        <v>0</v>
      </c>
      <c r="BJ1051" s="2" t="s">
        <v>168</v>
      </c>
      <c r="BW1051" s="2" t="s">
        <v>227</v>
      </c>
      <c r="BY1051" s="2" t="s">
        <v>168</v>
      </c>
      <c r="ED1051" s="2" t="s">
        <v>168</v>
      </c>
    </row>
    <row r="1052" customFormat="false" ht="15" hidden="false" customHeight="false" outlineLevel="0" collapsed="false">
      <c r="A1052" s="2" t="s">
        <v>6306</v>
      </c>
      <c r="B1052" s="2" t="s">
        <v>144</v>
      </c>
      <c r="C1052" s="2" t="s">
        <v>6307</v>
      </c>
      <c r="D1052" s="2" t="s">
        <v>1036</v>
      </c>
      <c r="E1052" s="2" t="s">
        <v>6308</v>
      </c>
      <c r="F1052" s="2" t="s">
        <v>3093</v>
      </c>
      <c r="H1052" s="2" t="s">
        <v>6309</v>
      </c>
      <c r="I1052" s="2" t="s">
        <v>6310</v>
      </c>
      <c r="J1052" s="2" t="s">
        <v>151</v>
      </c>
      <c r="L1052" s="2" t="s">
        <v>6305</v>
      </c>
      <c r="N1052" s="2" t="s">
        <v>154</v>
      </c>
      <c r="O1052" s="2" t="s">
        <v>155</v>
      </c>
      <c r="P1052" s="2" t="s">
        <v>156</v>
      </c>
      <c r="AB1052" s="2" t="s">
        <v>157</v>
      </c>
      <c r="AC1052" s="2" t="s">
        <v>158</v>
      </c>
      <c r="AD1052" s="2" t="s">
        <v>159</v>
      </c>
      <c r="AF1052" s="2" t="s">
        <v>160</v>
      </c>
      <c r="AG1052" s="2" t="s">
        <v>161</v>
      </c>
      <c r="AL1052" s="2" t="s">
        <v>154</v>
      </c>
      <c r="AM1052" s="2" t="s">
        <v>236</v>
      </c>
      <c r="AN1052" s="2" t="s">
        <v>237</v>
      </c>
      <c r="AO1052" s="2" t="s">
        <v>164</v>
      </c>
      <c r="AP1052" s="2" t="s">
        <v>165</v>
      </c>
      <c r="AQ1052" s="2" t="s">
        <v>166</v>
      </c>
      <c r="AT1052" s="2" t="s">
        <v>167</v>
      </c>
      <c r="AU1052" s="2" t="n">
        <f aca="false">COUNTA($BA$1791:$EM$1791)</f>
        <v>5</v>
      </c>
      <c r="AV1052" s="2" t="n">
        <f aca="false">COUNTIF($BA$1791:$EM$1791,"D")</f>
        <v>0</v>
      </c>
      <c r="AW1052" s="2" t="n">
        <f aca="false">COUNTIF($BA$1791:$EM$1791,"R")</f>
        <v>0</v>
      </c>
      <c r="AX1052" s="2" t="n">
        <f aca="false">IF(DK1052&lt;&gt;"",1,0)+IF(DM1052&lt;&gt;"",1,0)+IF(DN1052&lt;&gt;"",1,0)+IF(DO1052&lt;&gt;"",1,0)+IF(DP1052&lt;&gt;"",1,0)+IF(DQ1052&lt;&gt;"",1,0)+IF(DR1052&lt;&gt;"",1,0)+IF(DS1052&lt;&gt;"",1,0)+IF(DT1052&lt;&gt;"",1,0)+IF(DU1052&lt;&gt;"",1,0)+IF(DV1052&lt;&gt;"",1,0)+IF(DW1052&lt;&gt;"",1,0)+IF(DX1052&lt;&gt;"",1,0)+IF(DY1052&lt;&gt;"",1,0)+IF(DZ1052&lt;&gt;"",1,0)+IF(EA1052&lt;&gt;"",1,0)+IF(EB1052&lt;&gt;"",1,0)+IF(EE1052&lt;&gt;"",1,0)+IF(EF1052&lt;&gt;"",1,0)+IF(EG1052&lt;&gt;"",1,0)+IF(EH1052&lt;&gt;"",1,0)+IF(EI1052&lt;&gt;"",1,0)+IF(EJ1052&lt;&gt;"",1,0)+IF(EK1052&lt;&gt;"",1,0)+IF(EL1052&lt;&gt;"",1,0)+IF(EM1052&lt;&gt;"",1,0)</f>
        <v>0</v>
      </c>
      <c r="AY1052" s="2" t="n">
        <f aca="false">IF(BC1052&lt;&gt;"",1,0)+IF(BD1052&lt;&gt;"",1,0)+IF(BG1052&lt;&gt;"",1,0)+IF(BH1052&lt;&gt;"",1,0)+IF(BK1052&lt;&gt;"",1,0)+IF(BL1052&lt;&gt;"",1,0)+IF(BM1052&lt;&gt;"",1,0)+IF(BN1052&lt;&gt;"",1,0)+IF(BR1052&lt;&gt;"",1,0)+IF(BS1052&lt;&gt;"",1,0)+IF(BT1052&lt;&gt;"",1,0)+IF(BU1052&lt;&gt;"",1,0)+IF(BV1052&lt;&gt;"",1,0)+IF(CA1052&lt;&gt;"",1,0)+IF(CB1052&lt;&gt;"",1,0)+IF(CC1052&lt;&gt;"",1,0)+IF(CD1052&lt;&gt;"",1,0)+IF(CE1052&lt;&gt;"",1,0)+IF(CJ1052&lt;&gt;"",1,0)+IF(CK1052&lt;&gt;"",1,0)+IF(CL1052&lt;&gt;"",1,0)+IF(CO1052&lt;&gt;"",1,0)+IF(CP1052&lt;&gt;"",1,0)+IF(CQ1052&lt;&gt;"",1,0)+IF(CR1052&lt;&gt;"",1,0)+IF(CU1052&lt;&gt;"",1,0)+IF(CV1052&lt;&gt;"",1,0)+IF(CW1052&lt;&gt;"",1,0)+IF(DB1052&lt;&gt;"",1,0)+IF(DC1052&lt;&gt;"",1,0)+IF(DD1052&lt;&gt;"",1,0)+IF(DH1052&lt;&gt;"",1,0)+IF(DI1052&lt;&gt;"",1,0)+IF(DJ1052&lt;&gt;"",1,0)+IF(DM1052&lt;&gt;"",1,0)+IF(DN1052&lt;&gt;"",1,0)+IF(DO1052&lt;&gt;"",1,0)+IF(DP1052&lt;&gt;"",1,0)+IF(DT1052&lt;&gt;"",1,0)+IF(DU1052&lt;&gt;"",1,0)+IF(DV1052&lt;&gt;"",1,0)+IF(DW1052&lt;&gt;"",1,0)+IF(DX1052&lt;&gt;"",1,0)+IF(DY1052&lt;&gt;"",1,0)+IF(DZ1052&lt;&gt;"",1,0)+IF(EE1052&lt;&gt;"",1,0)+IF(EF1052&lt;&gt;"",1,0)+IF(EG1052&lt;&gt;"",1,0)+IF(EH1052&lt;&gt;"",1,0)+IF(EI1052&lt;&gt;"",1,0)</f>
        <v>0</v>
      </c>
      <c r="AZ1052" s="2" t="n">
        <f aca="false">IF(DQ1052&lt;&gt;"",1,0)+IF(DR1052&lt;&gt;"",1,0)+IF(DS1052&lt;&gt;"",1,0)+IF(DT1052&lt;&gt;"",1,0)+IF(DU1052&lt;&gt;"",1,0)+IF(DV1052&lt;&gt;"",1,0)+IF(DW1052&lt;&gt;"",1,0)+IF(DX1052&lt;&gt;"",1,0)+IF(DY1052&lt;&gt;"",1,0)+IF(DZ1052&lt;&gt;"",1,0)+IF(EA1052&lt;&gt;"",1,0)+IF(EB1052&lt;&gt;"",1,0)+IF(EE1052&lt;&gt;"",1,0)+IF(EF1052&lt;&gt;"",1,0)+IF(EG1052&lt;&gt;"",1,0)+IF(EH1052&lt;&gt;"",1,0)+IF(EI1052&lt;&gt;"",1,0)+IF(EJ1052&lt;&gt;"",1,0)+IF(EK1052&lt;&gt;"",1,0)+IF(EL1052&lt;&gt;"",1,0)+IF(EM1052&lt;&gt;"",1,0)</f>
        <v>0</v>
      </c>
    </row>
    <row r="1053" customFormat="false" ht="15" hidden="false" customHeight="false" outlineLevel="0" collapsed="false">
      <c r="A1053" s="2" t="s">
        <v>6311</v>
      </c>
      <c r="B1053" s="2" t="s">
        <v>144</v>
      </c>
      <c r="C1053" s="2" t="s">
        <v>6312</v>
      </c>
      <c r="D1053" s="2" t="s">
        <v>6313</v>
      </c>
      <c r="E1053" s="2" t="s">
        <v>795</v>
      </c>
      <c r="F1053" s="2" t="s">
        <v>148</v>
      </c>
      <c r="G1053" s="2" t="s">
        <v>1449</v>
      </c>
      <c r="H1053" s="2" t="s">
        <v>6314</v>
      </c>
      <c r="I1053" s="2" t="s">
        <v>3885</v>
      </c>
      <c r="J1053" s="2" t="s">
        <v>176</v>
      </c>
      <c r="L1053" s="2" t="s">
        <v>6315</v>
      </c>
      <c r="N1053" s="2" t="s">
        <v>154</v>
      </c>
      <c r="O1053" s="2" t="s">
        <v>155</v>
      </c>
      <c r="P1053" s="2" t="s">
        <v>156</v>
      </c>
      <c r="AB1053" s="2" t="s">
        <v>157</v>
      </c>
      <c r="AC1053" s="2" t="s">
        <v>158</v>
      </c>
      <c r="AD1053" s="2" t="s">
        <v>159</v>
      </c>
      <c r="AF1053" s="2" t="s">
        <v>160</v>
      </c>
      <c r="AG1053" s="2" t="s">
        <v>161</v>
      </c>
      <c r="AL1053" s="2" t="s">
        <v>154</v>
      </c>
      <c r="AM1053" s="2" t="s">
        <v>236</v>
      </c>
      <c r="AN1053" s="2" t="s">
        <v>237</v>
      </c>
      <c r="AO1053" s="2" t="s">
        <v>164</v>
      </c>
      <c r="AP1053" s="2" t="s">
        <v>165</v>
      </c>
      <c r="AQ1053" s="2" t="s">
        <v>166</v>
      </c>
      <c r="AT1053" s="2" t="s">
        <v>167</v>
      </c>
      <c r="AU1053" s="2" t="n">
        <f aca="false">COUNTA($BA$857:$EM$857)</f>
        <v>0</v>
      </c>
      <c r="AV1053" s="2" t="n">
        <f aca="false">COUNTIF($BA$857:$EM$857,"D")</f>
        <v>0</v>
      </c>
      <c r="AW1053" s="2" t="n">
        <f aca="false">COUNTIF($BA$857:$EM$857,"R")</f>
        <v>0</v>
      </c>
      <c r="AX1053" s="2" t="n">
        <f aca="false">IF(DK1053&lt;&gt;"",1,0)+IF(DM1053&lt;&gt;"",1,0)+IF(DN1053&lt;&gt;"",1,0)+IF(DO1053&lt;&gt;"",1,0)+IF(DP1053&lt;&gt;"",1,0)+IF(DQ1053&lt;&gt;"",1,0)+IF(DR1053&lt;&gt;"",1,0)+IF(DS1053&lt;&gt;"",1,0)+IF(DT1053&lt;&gt;"",1,0)+IF(DU1053&lt;&gt;"",1,0)+IF(DV1053&lt;&gt;"",1,0)+IF(DW1053&lt;&gt;"",1,0)+IF(DX1053&lt;&gt;"",1,0)+IF(DY1053&lt;&gt;"",1,0)+IF(DZ1053&lt;&gt;"",1,0)+IF(EA1053&lt;&gt;"",1,0)+IF(EB1053&lt;&gt;"",1,0)+IF(EE1053&lt;&gt;"",1,0)+IF(EF1053&lt;&gt;"",1,0)+IF(EG1053&lt;&gt;"",1,0)+IF(EH1053&lt;&gt;"",1,0)+IF(EI1053&lt;&gt;"",1,0)+IF(EJ1053&lt;&gt;"",1,0)+IF(EK1053&lt;&gt;"",1,0)+IF(EL1053&lt;&gt;"",1,0)+IF(EM1053&lt;&gt;"",1,0)</f>
        <v>0</v>
      </c>
      <c r="AY1053" s="2" t="n">
        <f aca="false">IF(BC1053&lt;&gt;"",1,0)+IF(BD1053&lt;&gt;"",1,0)+IF(BG1053&lt;&gt;"",1,0)+IF(BH1053&lt;&gt;"",1,0)+IF(BK1053&lt;&gt;"",1,0)+IF(BL1053&lt;&gt;"",1,0)+IF(BM1053&lt;&gt;"",1,0)+IF(BN1053&lt;&gt;"",1,0)+IF(BR1053&lt;&gt;"",1,0)+IF(BS1053&lt;&gt;"",1,0)+IF(BT1053&lt;&gt;"",1,0)+IF(BU1053&lt;&gt;"",1,0)+IF(BV1053&lt;&gt;"",1,0)+IF(CA1053&lt;&gt;"",1,0)+IF(CB1053&lt;&gt;"",1,0)+IF(CC1053&lt;&gt;"",1,0)+IF(CD1053&lt;&gt;"",1,0)+IF(CE1053&lt;&gt;"",1,0)+IF(CJ1053&lt;&gt;"",1,0)+IF(CK1053&lt;&gt;"",1,0)+IF(CL1053&lt;&gt;"",1,0)+IF(CO1053&lt;&gt;"",1,0)+IF(CP1053&lt;&gt;"",1,0)+IF(CQ1053&lt;&gt;"",1,0)+IF(CR1053&lt;&gt;"",1,0)+IF(CU1053&lt;&gt;"",1,0)+IF(CV1053&lt;&gt;"",1,0)+IF(CW1053&lt;&gt;"",1,0)+IF(DB1053&lt;&gt;"",1,0)+IF(DC1053&lt;&gt;"",1,0)+IF(DD1053&lt;&gt;"",1,0)+IF(DH1053&lt;&gt;"",1,0)+IF(DI1053&lt;&gt;"",1,0)+IF(DJ1053&lt;&gt;"",1,0)+IF(DM1053&lt;&gt;"",1,0)+IF(DN1053&lt;&gt;"",1,0)+IF(DO1053&lt;&gt;"",1,0)+IF(DP1053&lt;&gt;"",1,0)+IF(DT1053&lt;&gt;"",1,0)+IF(DU1053&lt;&gt;"",1,0)+IF(DV1053&lt;&gt;"",1,0)+IF(DW1053&lt;&gt;"",1,0)+IF(DX1053&lt;&gt;"",1,0)+IF(DY1053&lt;&gt;"",1,0)+IF(DZ1053&lt;&gt;"",1,0)+IF(EE1053&lt;&gt;"",1,0)+IF(EF1053&lt;&gt;"",1,0)+IF(EG1053&lt;&gt;"",1,0)+IF(EH1053&lt;&gt;"",1,0)+IF(EI1053&lt;&gt;"",1,0)</f>
        <v>2</v>
      </c>
      <c r="AZ1053" s="2" t="n">
        <f aca="false">IF(DQ1053&lt;&gt;"",1,0)+IF(DR1053&lt;&gt;"",1,0)+IF(DS1053&lt;&gt;"",1,0)+IF(DT1053&lt;&gt;"",1,0)+IF(DU1053&lt;&gt;"",1,0)+IF(DV1053&lt;&gt;"",1,0)+IF(DW1053&lt;&gt;"",1,0)+IF(DX1053&lt;&gt;"",1,0)+IF(DY1053&lt;&gt;"",1,0)+IF(DZ1053&lt;&gt;"",1,0)+IF(EA1053&lt;&gt;"",1,0)+IF(EB1053&lt;&gt;"",1,0)+IF(EE1053&lt;&gt;"",1,0)+IF(EF1053&lt;&gt;"",1,0)+IF(EG1053&lt;&gt;"",1,0)+IF(EH1053&lt;&gt;"",1,0)+IF(EI1053&lt;&gt;"",1,0)+IF(EJ1053&lt;&gt;"",1,0)+IF(EK1053&lt;&gt;"",1,0)+IF(EL1053&lt;&gt;"",1,0)+IF(EM1053&lt;&gt;"",1,0)</f>
        <v>0</v>
      </c>
      <c r="BH1053" s="2" t="s">
        <v>168</v>
      </c>
      <c r="BI1053" s="2" t="s">
        <v>168</v>
      </c>
      <c r="BJ1053" s="2" t="s">
        <v>168</v>
      </c>
      <c r="BQ1053" s="2" t="s">
        <v>168</v>
      </c>
      <c r="BY1053" s="2" t="s">
        <v>168</v>
      </c>
      <c r="CW1053" s="2" t="s">
        <v>168</v>
      </c>
      <c r="DA1053" s="2" t="s">
        <v>168</v>
      </c>
    </row>
    <row r="1054" customFormat="false" ht="15" hidden="false" customHeight="false" outlineLevel="0" collapsed="false">
      <c r="A1054" s="2" t="s">
        <v>6316</v>
      </c>
      <c r="B1054" s="2" t="s">
        <v>144</v>
      </c>
      <c r="C1054" s="2" t="s">
        <v>6317</v>
      </c>
      <c r="D1054" s="2" t="s">
        <v>6318</v>
      </c>
      <c r="E1054" s="2" t="s">
        <v>6319</v>
      </c>
      <c r="H1054" s="2" t="s">
        <v>6320</v>
      </c>
      <c r="I1054" s="2" t="s">
        <v>3365</v>
      </c>
      <c r="J1054" s="2" t="s">
        <v>176</v>
      </c>
      <c r="L1054" s="2" t="s">
        <v>6321</v>
      </c>
      <c r="N1054" s="2" t="s">
        <v>154</v>
      </c>
      <c r="O1054" s="2" t="s">
        <v>155</v>
      </c>
      <c r="P1054" s="2" t="s">
        <v>156</v>
      </c>
      <c r="AB1054" s="2" t="s">
        <v>157</v>
      </c>
      <c r="AC1054" s="2" t="s">
        <v>158</v>
      </c>
      <c r="AD1054" s="2" t="s">
        <v>159</v>
      </c>
      <c r="AF1054" s="2" t="s">
        <v>160</v>
      </c>
      <c r="AG1054" s="2" t="s">
        <v>161</v>
      </c>
      <c r="AL1054" s="2" t="s">
        <v>154</v>
      </c>
      <c r="AM1054" s="2" t="s">
        <v>162</v>
      </c>
      <c r="AN1054" s="2" t="s">
        <v>163</v>
      </c>
      <c r="AO1054" s="2" t="s">
        <v>164</v>
      </c>
      <c r="AP1054" s="2" t="s">
        <v>165</v>
      </c>
      <c r="AQ1054" s="2" t="s">
        <v>166</v>
      </c>
      <c r="AT1054" s="2" t="s">
        <v>167</v>
      </c>
      <c r="AU1054" s="2" t="n">
        <f aca="false">COUNTA($BA$1752:$EM$1752)</f>
        <v>21</v>
      </c>
      <c r="AV1054" s="2" t="n">
        <f aca="false">COUNTIF($BA$1752:$EM$1752,"D")</f>
        <v>2</v>
      </c>
      <c r="AW1054" s="2" t="n">
        <f aca="false">COUNTIF($BA$1752:$EM$1752,"R")</f>
        <v>0</v>
      </c>
      <c r="AX1054" s="2" t="n">
        <f aca="false">IF(DK1054&lt;&gt;"",1,0)+IF(DM1054&lt;&gt;"",1,0)+IF(DN1054&lt;&gt;"",1,0)+IF(DO1054&lt;&gt;"",1,0)+IF(DP1054&lt;&gt;"",1,0)+IF(DQ1054&lt;&gt;"",1,0)+IF(DR1054&lt;&gt;"",1,0)+IF(DS1054&lt;&gt;"",1,0)+IF(DT1054&lt;&gt;"",1,0)+IF(DU1054&lt;&gt;"",1,0)+IF(DV1054&lt;&gt;"",1,0)+IF(DW1054&lt;&gt;"",1,0)+IF(DX1054&lt;&gt;"",1,0)+IF(DY1054&lt;&gt;"",1,0)+IF(DZ1054&lt;&gt;"",1,0)+IF(EA1054&lt;&gt;"",1,0)+IF(EB1054&lt;&gt;"",1,0)+IF(EE1054&lt;&gt;"",1,0)+IF(EF1054&lt;&gt;"",1,0)+IF(EG1054&lt;&gt;"",1,0)+IF(EH1054&lt;&gt;"",1,0)+IF(EI1054&lt;&gt;"",1,0)+IF(EJ1054&lt;&gt;"",1,0)+IF(EK1054&lt;&gt;"",1,0)+IF(EL1054&lt;&gt;"",1,0)+IF(EM1054&lt;&gt;"",1,0)</f>
        <v>0</v>
      </c>
      <c r="AY1054" s="2" t="n">
        <f aca="false">IF(BC1054&lt;&gt;"",1,0)+IF(BD1054&lt;&gt;"",1,0)+IF(BG1054&lt;&gt;"",1,0)+IF(BH1054&lt;&gt;"",1,0)+IF(BK1054&lt;&gt;"",1,0)+IF(BL1054&lt;&gt;"",1,0)+IF(BM1054&lt;&gt;"",1,0)+IF(BN1054&lt;&gt;"",1,0)+IF(BR1054&lt;&gt;"",1,0)+IF(BS1054&lt;&gt;"",1,0)+IF(BT1054&lt;&gt;"",1,0)+IF(BU1054&lt;&gt;"",1,0)+IF(BV1054&lt;&gt;"",1,0)+IF(CA1054&lt;&gt;"",1,0)+IF(CB1054&lt;&gt;"",1,0)+IF(CC1054&lt;&gt;"",1,0)+IF(CD1054&lt;&gt;"",1,0)+IF(CE1054&lt;&gt;"",1,0)+IF(CJ1054&lt;&gt;"",1,0)+IF(CK1054&lt;&gt;"",1,0)+IF(CL1054&lt;&gt;"",1,0)+IF(CO1054&lt;&gt;"",1,0)+IF(CP1054&lt;&gt;"",1,0)+IF(CQ1054&lt;&gt;"",1,0)+IF(CR1054&lt;&gt;"",1,0)+IF(CU1054&lt;&gt;"",1,0)+IF(CV1054&lt;&gt;"",1,0)+IF(CW1054&lt;&gt;"",1,0)+IF(DB1054&lt;&gt;"",1,0)+IF(DC1054&lt;&gt;"",1,0)+IF(DD1054&lt;&gt;"",1,0)+IF(DH1054&lt;&gt;"",1,0)+IF(DI1054&lt;&gt;"",1,0)+IF(DJ1054&lt;&gt;"",1,0)+IF(DM1054&lt;&gt;"",1,0)+IF(DN1054&lt;&gt;"",1,0)+IF(DO1054&lt;&gt;"",1,0)+IF(DP1054&lt;&gt;"",1,0)+IF(DT1054&lt;&gt;"",1,0)+IF(DU1054&lt;&gt;"",1,0)+IF(DV1054&lt;&gt;"",1,0)+IF(DW1054&lt;&gt;"",1,0)+IF(DX1054&lt;&gt;"",1,0)+IF(DY1054&lt;&gt;"",1,0)+IF(DZ1054&lt;&gt;"",1,0)+IF(EE1054&lt;&gt;"",1,0)+IF(EF1054&lt;&gt;"",1,0)+IF(EG1054&lt;&gt;"",1,0)+IF(EH1054&lt;&gt;"",1,0)+IF(EI1054&lt;&gt;"",1,0)</f>
        <v>0</v>
      </c>
      <c r="AZ1054" s="2" t="n">
        <f aca="false">IF(DQ1054&lt;&gt;"",1,0)+IF(DR1054&lt;&gt;"",1,0)+IF(DS1054&lt;&gt;"",1,0)+IF(DT1054&lt;&gt;"",1,0)+IF(DU1054&lt;&gt;"",1,0)+IF(DV1054&lt;&gt;"",1,0)+IF(DW1054&lt;&gt;"",1,0)+IF(DX1054&lt;&gt;"",1,0)+IF(DY1054&lt;&gt;"",1,0)+IF(DZ1054&lt;&gt;"",1,0)+IF(EA1054&lt;&gt;"",1,0)+IF(EB1054&lt;&gt;"",1,0)+IF(EE1054&lt;&gt;"",1,0)+IF(EF1054&lt;&gt;"",1,0)+IF(EG1054&lt;&gt;"",1,0)+IF(EH1054&lt;&gt;"",1,0)+IF(EI1054&lt;&gt;"",1,0)+IF(EJ1054&lt;&gt;"",1,0)+IF(EK1054&lt;&gt;"",1,0)+IF(EL1054&lt;&gt;"",1,0)+IF(EM1054&lt;&gt;"",1,0)</f>
        <v>0</v>
      </c>
      <c r="ED1054" s="2" t="s">
        <v>168</v>
      </c>
    </row>
    <row r="1055" customFormat="false" ht="15" hidden="false" customHeight="false" outlineLevel="0" collapsed="false">
      <c r="A1055" s="2" t="s">
        <v>6322</v>
      </c>
      <c r="B1055" s="2" t="s">
        <v>144</v>
      </c>
      <c r="C1055" s="2" t="s">
        <v>6323</v>
      </c>
      <c r="D1055" s="2" t="s">
        <v>6324</v>
      </c>
      <c r="E1055" s="2" t="s">
        <v>6325</v>
      </c>
      <c r="H1055" s="2" t="s">
        <v>6326</v>
      </c>
      <c r="I1055" s="2" t="s">
        <v>6327</v>
      </c>
      <c r="J1055" s="2" t="s">
        <v>176</v>
      </c>
      <c r="L1055" s="2" t="s">
        <v>6328</v>
      </c>
      <c r="N1055" s="2" t="s">
        <v>154</v>
      </c>
      <c r="O1055" s="2" t="s">
        <v>155</v>
      </c>
      <c r="P1055" s="2" t="s">
        <v>156</v>
      </c>
      <c r="AB1055" s="2" t="s">
        <v>157</v>
      </c>
      <c r="AC1055" s="2" t="s">
        <v>158</v>
      </c>
      <c r="AD1055" s="2" t="s">
        <v>159</v>
      </c>
      <c r="AF1055" s="2" t="s">
        <v>160</v>
      </c>
      <c r="AG1055" s="2" t="s">
        <v>161</v>
      </c>
      <c r="AL1055" s="2" t="s">
        <v>154</v>
      </c>
      <c r="AM1055" s="2" t="s">
        <v>236</v>
      </c>
      <c r="AN1055" s="2" t="s">
        <v>237</v>
      </c>
      <c r="AO1055" s="2" t="s">
        <v>164</v>
      </c>
      <c r="AP1055" s="2" t="s">
        <v>165</v>
      </c>
      <c r="AQ1055" s="2" t="s">
        <v>166</v>
      </c>
      <c r="AT1055" s="2" t="s">
        <v>167</v>
      </c>
      <c r="AU1055" s="2" t="n">
        <f aca="false">COUNTA($BA$628:$EM$628)</f>
        <v>0</v>
      </c>
      <c r="AV1055" s="2" t="n">
        <f aca="false">COUNTIF($BA$628:$EM$628,"D")</f>
        <v>0</v>
      </c>
      <c r="AW1055" s="2" t="n">
        <f aca="false">COUNTIF($BA$628:$EM$628,"R")</f>
        <v>0</v>
      </c>
      <c r="AX1055" s="2" t="n">
        <f aca="false">IF(DK1055&lt;&gt;"",1,0)+IF(DM1055&lt;&gt;"",1,0)+IF(DN1055&lt;&gt;"",1,0)+IF(DO1055&lt;&gt;"",1,0)+IF(DP1055&lt;&gt;"",1,0)+IF(DQ1055&lt;&gt;"",1,0)+IF(DR1055&lt;&gt;"",1,0)+IF(DS1055&lt;&gt;"",1,0)+IF(DT1055&lt;&gt;"",1,0)+IF(DU1055&lt;&gt;"",1,0)+IF(DV1055&lt;&gt;"",1,0)+IF(DW1055&lt;&gt;"",1,0)+IF(DX1055&lt;&gt;"",1,0)+IF(DY1055&lt;&gt;"",1,0)+IF(DZ1055&lt;&gt;"",1,0)+IF(EA1055&lt;&gt;"",1,0)+IF(EB1055&lt;&gt;"",1,0)+IF(EE1055&lt;&gt;"",1,0)+IF(EF1055&lt;&gt;"",1,0)+IF(EG1055&lt;&gt;"",1,0)+IF(EH1055&lt;&gt;"",1,0)+IF(EI1055&lt;&gt;"",1,0)+IF(EJ1055&lt;&gt;"",1,0)+IF(EK1055&lt;&gt;"",1,0)+IF(EL1055&lt;&gt;"",1,0)+IF(EM1055&lt;&gt;"",1,0)</f>
        <v>0</v>
      </c>
      <c r="AY1055" s="2" t="n">
        <f aca="false">IF(BC1055&lt;&gt;"",1,0)+IF(BD1055&lt;&gt;"",1,0)+IF(BG1055&lt;&gt;"",1,0)+IF(BH1055&lt;&gt;"",1,0)+IF(BK1055&lt;&gt;"",1,0)+IF(BL1055&lt;&gt;"",1,0)+IF(BM1055&lt;&gt;"",1,0)+IF(BN1055&lt;&gt;"",1,0)+IF(BR1055&lt;&gt;"",1,0)+IF(BS1055&lt;&gt;"",1,0)+IF(BT1055&lt;&gt;"",1,0)+IF(BU1055&lt;&gt;"",1,0)+IF(BV1055&lt;&gt;"",1,0)+IF(CA1055&lt;&gt;"",1,0)+IF(CB1055&lt;&gt;"",1,0)+IF(CC1055&lt;&gt;"",1,0)+IF(CD1055&lt;&gt;"",1,0)+IF(CE1055&lt;&gt;"",1,0)+IF(CJ1055&lt;&gt;"",1,0)+IF(CK1055&lt;&gt;"",1,0)+IF(CL1055&lt;&gt;"",1,0)+IF(CO1055&lt;&gt;"",1,0)+IF(CP1055&lt;&gt;"",1,0)+IF(CQ1055&lt;&gt;"",1,0)+IF(CR1055&lt;&gt;"",1,0)+IF(CU1055&lt;&gt;"",1,0)+IF(CV1055&lt;&gt;"",1,0)+IF(CW1055&lt;&gt;"",1,0)+IF(DB1055&lt;&gt;"",1,0)+IF(DC1055&lt;&gt;"",1,0)+IF(DD1055&lt;&gt;"",1,0)+IF(DH1055&lt;&gt;"",1,0)+IF(DI1055&lt;&gt;"",1,0)+IF(DJ1055&lt;&gt;"",1,0)+IF(DM1055&lt;&gt;"",1,0)+IF(DN1055&lt;&gt;"",1,0)+IF(DO1055&lt;&gt;"",1,0)+IF(DP1055&lt;&gt;"",1,0)+IF(DT1055&lt;&gt;"",1,0)+IF(DU1055&lt;&gt;"",1,0)+IF(DV1055&lt;&gt;"",1,0)+IF(DW1055&lt;&gt;"",1,0)+IF(DX1055&lt;&gt;"",1,0)+IF(DY1055&lt;&gt;"",1,0)+IF(DZ1055&lt;&gt;"",1,0)+IF(EE1055&lt;&gt;"",1,0)+IF(EF1055&lt;&gt;"",1,0)+IF(EG1055&lt;&gt;"",1,0)+IF(EH1055&lt;&gt;"",1,0)+IF(EI1055&lt;&gt;"",1,0)</f>
        <v>4</v>
      </c>
      <c r="AZ1055" s="2" t="n">
        <f aca="false">IF(DQ1055&lt;&gt;"",1,0)+IF(DR1055&lt;&gt;"",1,0)+IF(DS1055&lt;&gt;"",1,0)+IF(DT1055&lt;&gt;"",1,0)+IF(DU1055&lt;&gt;"",1,0)+IF(DV1055&lt;&gt;"",1,0)+IF(DW1055&lt;&gt;"",1,0)+IF(DX1055&lt;&gt;"",1,0)+IF(DY1055&lt;&gt;"",1,0)+IF(DZ1055&lt;&gt;"",1,0)+IF(EA1055&lt;&gt;"",1,0)+IF(EB1055&lt;&gt;"",1,0)+IF(EE1055&lt;&gt;"",1,0)+IF(EF1055&lt;&gt;"",1,0)+IF(EG1055&lt;&gt;"",1,0)+IF(EH1055&lt;&gt;"",1,0)+IF(EI1055&lt;&gt;"",1,0)+IF(EJ1055&lt;&gt;"",1,0)+IF(EK1055&lt;&gt;"",1,0)+IF(EL1055&lt;&gt;"",1,0)+IF(EM1055&lt;&gt;"",1,0)</f>
        <v>0</v>
      </c>
      <c r="BY1055" s="2" t="s">
        <v>168</v>
      </c>
      <c r="CE1055" s="2" t="s">
        <v>168</v>
      </c>
      <c r="CN1055" s="2" t="s">
        <v>168</v>
      </c>
      <c r="CW1055" s="2" t="s">
        <v>168</v>
      </c>
      <c r="CX1055" s="2" t="s">
        <v>227</v>
      </c>
      <c r="DA1055" s="2" t="s">
        <v>168</v>
      </c>
      <c r="DG1055" s="2" t="s">
        <v>168</v>
      </c>
      <c r="DH1055" s="2" t="s">
        <v>227</v>
      </c>
      <c r="DJ1055" s="2" t="s">
        <v>168</v>
      </c>
      <c r="DL1055" s="2" t="s">
        <v>168</v>
      </c>
      <c r="ED1055" s="2" t="s">
        <v>168</v>
      </c>
    </row>
    <row r="1056" customFormat="false" ht="15" hidden="false" customHeight="false" outlineLevel="0" collapsed="false">
      <c r="A1056" s="2" t="s">
        <v>6329</v>
      </c>
      <c r="B1056" s="2" t="s">
        <v>144</v>
      </c>
      <c r="C1056" s="2" t="s">
        <v>6330</v>
      </c>
      <c r="D1056" s="2" t="s">
        <v>4717</v>
      </c>
      <c r="E1056" s="2" t="s">
        <v>1839</v>
      </c>
      <c r="F1056" s="2" t="s">
        <v>227</v>
      </c>
      <c r="H1056" s="2" t="s">
        <v>6331</v>
      </c>
      <c r="I1056" s="2" t="s">
        <v>5238</v>
      </c>
      <c r="J1056" s="2" t="s">
        <v>176</v>
      </c>
      <c r="L1056" s="2" t="s">
        <v>6332</v>
      </c>
      <c r="M1056" s="2" t="s">
        <v>1276</v>
      </c>
      <c r="N1056" s="2" t="s">
        <v>154</v>
      </c>
      <c r="O1056" s="2" t="s">
        <v>155</v>
      </c>
      <c r="P1056" s="2" t="s">
        <v>156</v>
      </c>
      <c r="AB1056" s="2" t="s">
        <v>157</v>
      </c>
      <c r="AC1056" s="2" t="s">
        <v>158</v>
      </c>
      <c r="AD1056" s="2" t="s">
        <v>159</v>
      </c>
      <c r="AF1056" s="2" t="s">
        <v>160</v>
      </c>
      <c r="AG1056" s="2" t="s">
        <v>161</v>
      </c>
      <c r="AL1056" s="2" t="s">
        <v>154</v>
      </c>
      <c r="AM1056" s="2" t="s">
        <v>236</v>
      </c>
      <c r="AN1056" s="2" t="s">
        <v>237</v>
      </c>
      <c r="AO1056" s="2" t="s">
        <v>164</v>
      </c>
      <c r="AP1056" s="2" t="s">
        <v>165</v>
      </c>
      <c r="AQ1056" s="2" t="s">
        <v>166</v>
      </c>
      <c r="AT1056" s="2" t="s">
        <v>167</v>
      </c>
      <c r="AU1056" s="2" t="n">
        <f aca="false">COUNTA($BA$363:$EM$363)</f>
        <v>0</v>
      </c>
      <c r="AV1056" s="2" t="n">
        <f aca="false">COUNTIF($BA$363:$EM$363,"D")</f>
        <v>0</v>
      </c>
      <c r="AW1056" s="2" t="n">
        <f aca="false">COUNTIF($BA$363:$EM$363,"R")</f>
        <v>0</v>
      </c>
      <c r="AX1056" s="2" t="n">
        <f aca="false">IF(DK1056&lt;&gt;"",1,0)+IF(DM1056&lt;&gt;"",1,0)+IF(DN1056&lt;&gt;"",1,0)+IF(DO1056&lt;&gt;"",1,0)+IF(DP1056&lt;&gt;"",1,0)+IF(DQ1056&lt;&gt;"",1,0)+IF(DR1056&lt;&gt;"",1,0)+IF(DS1056&lt;&gt;"",1,0)+IF(DT1056&lt;&gt;"",1,0)+IF(DU1056&lt;&gt;"",1,0)+IF(DV1056&lt;&gt;"",1,0)+IF(DW1056&lt;&gt;"",1,0)+IF(DX1056&lt;&gt;"",1,0)+IF(DY1056&lt;&gt;"",1,0)+IF(DZ1056&lt;&gt;"",1,0)+IF(EA1056&lt;&gt;"",1,0)+IF(EB1056&lt;&gt;"",1,0)+IF(EE1056&lt;&gt;"",1,0)+IF(EF1056&lt;&gt;"",1,0)+IF(EG1056&lt;&gt;"",1,0)+IF(EH1056&lt;&gt;"",1,0)+IF(EI1056&lt;&gt;"",1,0)+IF(EJ1056&lt;&gt;"",1,0)+IF(EK1056&lt;&gt;"",1,0)+IF(EL1056&lt;&gt;"",1,0)+IF(EM1056&lt;&gt;"",1,0)</f>
        <v>0</v>
      </c>
      <c r="AY1056" s="2" t="n">
        <f aca="false">IF(BC1056&lt;&gt;"",1,0)+IF(BD1056&lt;&gt;"",1,0)+IF(BG1056&lt;&gt;"",1,0)+IF(BH1056&lt;&gt;"",1,0)+IF(BK1056&lt;&gt;"",1,0)+IF(BL1056&lt;&gt;"",1,0)+IF(BM1056&lt;&gt;"",1,0)+IF(BN1056&lt;&gt;"",1,0)+IF(BR1056&lt;&gt;"",1,0)+IF(BS1056&lt;&gt;"",1,0)+IF(BT1056&lt;&gt;"",1,0)+IF(BU1056&lt;&gt;"",1,0)+IF(BV1056&lt;&gt;"",1,0)+IF(CA1056&lt;&gt;"",1,0)+IF(CB1056&lt;&gt;"",1,0)+IF(CC1056&lt;&gt;"",1,0)+IF(CD1056&lt;&gt;"",1,0)+IF(CE1056&lt;&gt;"",1,0)+IF(CJ1056&lt;&gt;"",1,0)+IF(CK1056&lt;&gt;"",1,0)+IF(CL1056&lt;&gt;"",1,0)+IF(CO1056&lt;&gt;"",1,0)+IF(CP1056&lt;&gt;"",1,0)+IF(CQ1056&lt;&gt;"",1,0)+IF(CR1056&lt;&gt;"",1,0)+IF(CU1056&lt;&gt;"",1,0)+IF(CV1056&lt;&gt;"",1,0)+IF(CW1056&lt;&gt;"",1,0)+IF(DB1056&lt;&gt;"",1,0)+IF(DC1056&lt;&gt;"",1,0)+IF(DD1056&lt;&gt;"",1,0)+IF(DH1056&lt;&gt;"",1,0)+IF(DI1056&lt;&gt;"",1,0)+IF(DJ1056&lt;&gt;"",1,0)+IF(DM1056&lt;&gt;"",1,0)+IF(DN1056&lt;&gt;"",1,0)+IF(DO1056&lt;&gt;"",1,0)+IF(DP1056&lt;&gt;"",1,0)+IF(DT1056&lt;&gt;"",1,0)+IF(DU1056&lt;&gt;"",1,0)+IF(DV1056&lt;&gt;"",1,0)+IF(DW1056&lt;&gt;"",1,0)+IF(DX1056&lt;&gt;"",1,0)+IF(DY1056&lt;&gt;"",1,0)+IF(DZ1056&lt;&gt;"",1,0)+IF(EE1056&lt;&gt;"",1,0)+IF(EF1056&lt;&gt;"",1,0)+IF(EG1056&lt;&gt;"",1,0)+IF(EH1056&lt;&gt;"",1,0)+IF(EI1056&lt;&gt;"",1,0)</f>
        <v>7</v>
      </c>
      <c r="AZ1056" s="2" t="n">
        <f aca="false">IF(DQ1056&lt;&gt;"",1,0)+IF(DR1056&lt;&gt;"",1,0)+IF(DS1056&lt;&gt;"",1,0)+IF(DT1056&lt;&gt;"",1,0)+IF(DU1056&lt;&gt;"",1,0)+IF(DV1056&lt;&gt;"",1,0)+IF(DW1056&lt;&gt;"",1,0)+IF(DX1056&lt;&gt;"",1,0)+IF(DY1056&lt;&gt;"",1,0)+IF(DZ1056&lt;&gt;"",1,0)+IF(EA1056&lt;&gt;"",1,0)+IF(EB1056&lt;&gt;"",1,0)+IF(EE1056&lt;&gt;"",1,0)+IF(EF1056&lt;&gt;"",1,0)+IF(EG1056&lt;&gt;"",1,0)+IF(EH1056&lt;&gt;"",1,0)+IF(EI1056&lt;&gt;"",1,0)+IF(EJ1056&lt;&gt;"",1,0)+IF(EK1056&lt;&gt;"",1,0)+IF(EL1056&lt;&gt;"",1,0)+IF(EM1056&lt;&gt;"",1,0)</f>
        <v>0</v>
      </c>
      <c r="BB1056" s="2" t="s">
        <v>168</v>
      </c>
      <c r="BD1056" s="2" t="s">
        <v>168</v>
      </c>
      <c r="BF1056" s="2" t="s">
        <v>168</v>
      </c>
      <c r="BI1056" s="2" t="s">
        <v>227</v>
      </c>
      <c r="BJ1056" s="2" t="s">
        <v>168</v>
      </c>
      <c r="BN1056" s="2" t="s">
        <v>168</v>
      </c>
      <c r="BQ1056" s="2" t="s">
        <v>168</v>
      </c>
      <c r="BW1056" s="2" t="s">
        <v>227</v>
      </c>
      <c r="BY1056" s="2" t="s">
        <v>168</v>
      </c>
      <c r="CE1056" s="2" t="s">
        <v>168</v>
      </c>
      <c r="CF1056" s="2" t="s">
        <v>227</v>
      </c>
      <c r="CI1056" s="2" t="s">
        <v>168</v>
      </c>
      <c r="CJ1056" s="2" t="s">
        <v>168</v>
      </c>
      <c r="CL1056" s="2" t="s">
        <v>168</v>
      </c>
      <c r="CN1056" s="2" t="s">
        <v>168</v>
      </c>
      <c r="CR1056" s="2" t="s">
        <v>168</v>
      </c>
      <c r="CT1056" s="2" t="s">
        <v>168</v>
      </c>
      <c r="CX1056" s="2" t="s">
        <v>227</v>
      </c>
      <c r="DD1056" s="2" t="s">
        <v>168</v>
      </c>
      <c r="DL1056" s="2" t="s">
        <v>168</v>
      </c>
    </row>
    <row r="1057" customFormat="false" ht="15" hidden="false" customHeight="false" outlineLevel="0" collapsed="false">
      <c r="A1057" s="2" t="s">
        <v>6333</v>
      </c>
      <c r="B1057" s="2" t="s">
        <v>144</v>
      </c>
      <c r="C1057" s="2" t="s">
        <v>6334</v>
      </c>
      <c r="D1057" s="2" t="s">
        <v>6335</v>
      </c>
      <c r="E1057" s="2" t="s">
        <v>347</v>
      </c>
      <c r="F1057" s="2" t="s">
        <v>1202</v>
      </c>
      <c r="H1057" s="2" t="s">
        <v>6336</v>
      </c>
      <c r="I1057" s="2" t="s">
        <v>1981</v>
      </c>
      <c r="J1057" s="2" t="s">
        <v>176</v>
      </c>
      <c r="L1057" s="2" t="s">
        <v>6332</v>
      </c>
      <c r="N1057" s="2" t="s">
        <v>154</v>
      </c>
      <c r="O1057" s="2" t="s">
        <v>155</v>
      </c>
      <c r="P1057" s="2" t="s">
        <v>156</v>
      </c>
      <c r="AB1057" s="2" t="s">
        <v>157</v>
      </c>
      <c r="AC1057" s="2" t="s">
        <v>158</v>
      </c>
      <c r="AD1057" s="2" t="s">
        <v>159</v>
      </c>
      <c r="AF1057" s="2" t="s">
        <v>160</v>
      </c>
      <c r="AG1057" s="2" t="s">
        <v>161</v>
      </c>
      <c r="AL1057" s="2" t="s">
        <v>154</v>
      </c>
      <c r="AM1057" s="2" t="s">
        <v>236</v>
      </c>
      <c r="AN1057" s="2" t="s">
        <v>237</v>
      </c>
      <c r="AO1057" s="2" t="s">
        <v>164</v>
      </c>
      <c r="AP1057" s="2" t="s">
        <v>165</v>
      </c>
      <c r="AQ1057" s="2" t="s">
        <v>166</v>
      </c>
      <c r="AT1057" s="2" t="s">
        <v>167</v>
      </c>
      <c r="AU1057" s="2" t="n">
        <f aca="false">COUNTA($BA$994:$EM$994)</f>
        <v>26</v>
      </c>
      <c r="AV1057" s="2" t="n">
        <f aca="false">COUNTIF($BA$994:$EM$994,"D")</f>
        <v>6</v>
      </c>
      <c r="AW1057" s="2" t="n">
        <f aca="false">COUNTIF($BA$994:$EM$994,"R")</f>
        <v>0</v>
      </c>
      <c r="AX1057" s="2" t="n">
        <f aca="false">IF(DK1057&lt;&gt;"",1,0)+IF(DM1057&lt;&gt;"",1,0)+IF(DN1057&lt;&gt;"",1,0)+IF(DO1057&lt;&gt;"",1,0)+IF(DP1057&lt;&gt;"",1,0)+IF(DQ1057&lt;&gt;"",1,0)+IF(DR1057&lt;&gt;"",1,0)+IF(DS1057&lt;&gt;"",1,0)+IF(DT1057&lt;&gt;"",1,0)+IF(DU1057&lt;&gt;"",1,0)+IF(DV1057&lt;&gt;"",1,0)+IF(DW1057&lt;&gt;"",1,0)+IF(DX1057&lt;&gt;"",1,0)+IF(DY1057&lt;&gt;"",1,0)+IF(DZ1057&lt;&gt;"",1,0)+IF(EA1057&lt;&gt;"",1,0)+IF(EB1057&lt;&gt;"",1,0)+IF(EE1057&lt;&gt;"",1,0)+IF(EF1057&lt;&gt;"",1,0)+IF(EG1057&lt;&gt;"",1,0)+IF(EH1057&lt;&gt;"",1,0)+IF(EI1057&lt;&gt;"",1,0)+IF(EJ1057&lt;&gt;"",1,0)+IF(EK1057&lt;&gt;"",1,0)+IF(EL1057&lt;&gt;"",1,0)+IF(EM1057&lt;&gt;"",1,0)</f>
        <v>0</v>
      </c>
      <c r="AY1057" s="2" t="n">
        <f aca="false">IF(BC1057&lt;&gt;"",1,0)+IF(BD1057&lt;&gt;"",1,0)+IF(BG1057&lt;&gt;"",1,0)+IF(BH1057&lt;&gt;"",1,0)+IF(BK1057&lt;&gt;"",1,0)+IF(BL1057&lt;&gt;"",1,0)+IF(BM1057&lt;&gt;"",1,0)+IF(BN1057&lt;&gt;"",1,0)+IF(BR1057&lt;&gt;"",1,0)+IF(BS1057&lt;&gt;"",1,0)+IF(BT1057&lt;&gt;"",1,0)+IF(BU1057&lt;&gt;"",1,0)+IF(BV1057&lt;&gt;"",1,0)+IF(CA1057&lt;&gt;"",1,0)+IF(CB1057&lt;&gt;"",1,0)+IF(CC1057&lt;&gt;"",1,0)+IF(CD1057&lt;&gt;"",1,0)+IF(CE1057&lt;&gt;"",1,0)+IF(CJ1057&lt;&gt;"",1,0)+IF(CK1057&lt;&gt;"",1,0)+IF(CL1057&lt;&gt;"",1,0)+IF(CO1057&lt;&gt;"",1,0)+IF(CP1057&lt;&gt;"",1,0)+IF(CQ1057&lt;&gt;"",1,0)+IF(CR1057&lt;&gt;"",1,0)+IF(CU1057&lt;&gt;"",1,0)+IF(CV1057&lt;&gt;"",1,0)+IF(CW1057&lt;&gt;"",1,0)+IF(DB1057&lt;&gt;"",1,0)+IF(DC1057&lt;&gt;"",1,0)+IF(DD1057&lt;&gt;"",1,0)+IF(DH1057&lt;&gt;"",1,0)+IF(DI1057&lt;&gt;"",1,0)+IF(DJ1057&lt;&gt;"",1,0)+IF(DM1057&lt;&gt;"",1,0)+IF(DN1057&lt;&gt;"",1,0)+IF(DO1057&lt;&gt;"",1,0)+IF(DP1057&lt;&gt;"",1,0)+IF(DT1057&lt;&gt;"",1,0)+IF(DU1057&lt;&gt;"",1,0)+IF(DV1057&lt;&gt;"",1,0)+IF(DW1057&lt;&gt;"",1,0)+IF(DX1057&lt;&gt;"",1,0)+IF(DY1057&lt;&gt;"",1,0)+IF(DZ1057&lt;&gt;"",1,0)+IF(EE1057&lt;&gt;"",1,0)+IF(EF1057&lt;&gt;"",1,0)+IF(EG1057&lt;&gt;"",1,0)+IF(EH1057&lt;&gt;"",1,0)+IF(EI1057&lt;&gt;"",1,0)</f>
        <v>1</v>
      </c>
      <c r="AZ1057" s="2" t="n">
        <f aca="false">IF(DQ1057&lt;&gt;"",1,0)+IF(DR1057&lt;&gt;"",1,0)+IF(DS1057&lt;&gt;"",1,0)+IF(DT1057&lt;&gt;"",1,0)+IF(DU1057&lt;&gt;"",1,0)+IF(DV1057&lt;&gt;"",1,0)+IF(DW1057&lt;&gt;"",1,0)+IF(DX1057&lt;&gt;"",1,0)+IF(DY1057&lt;&gt;"",1,0)+IF(DZ1057&lt;&gt;"",1,0)+IF(EA1057&lt;&gt;"",1,0)+IF(EB1057&lt;&gt;"",1,0)+IF(EE1057&lt;&gt;"",1,0)+IF(EF1057&lt;&gt;"",1,0)+IF(EG1057&lt;&gt;"",1,0)+IF(EH1057&lt;&gt;"",1,0)+IF(EI1057&lt;&gt;"",1,0)+IF(EJ1057&lt;&gt;"",1,0)+IF(EK1057&lt;&gt;"",1,0)+IF(EL1057&lt;&gt;"",1,0)+IF(EM1057&lt;&gt;"",1,0)</f>
        <v>0</v>
      </c>
      <c r="BD1057" s="2" t="s">
        <v>168</v>
      </c>
      <c r="BF1057" s="2" t="s">
        <v>168</v>
      </c>
      <c r="BJ1057" s="2" t="s">
        <v>168</v>
      </c>
      <c r="BY1057" s="2" t="s">
        <v>168</v>
      </c>
      <c r="ED1057" s="2" t="s">
        <v>168</v>
      </c>
    </row>
    <row r="1058" customFormat="false" ht="15" hidden="false" customHeight="false" outlineLevel="0" collapsed="false">
      <c r="A1058" s="2" t="s">
        <v>6337</v>
      </c>
      <c r="B1058" s="2" t="s">
        <v>144</v>
      </c>
      <c r="C1058" s="2" t="s">
        <v>6338</v>
      </c>
      <c r="D1058" s="2" t="s">
        <v>4717</v>
      </c>
      <c r="E1058" s="2" t="s">
        <v>2301</v>
      </c>
      <c r="F1058" s="2" t="s">
        <v>194</v>
      </c>
      <c r="H1058" s="2" t="s">
        <v>6339</v>
      </c>
      <c r="I1058" s="2" t="s">
        <v>6340</v>
      </c>
      <c r="J1058" s="2" t="s">
        <v>151</v>
      </c>
      <c r="L1058" s="2" t="s">
        <v>6332</v>
      </c>
      <c r="N1058" s="2" t="s">
        <v>154</v>
      </c>
      <c r="O1058" s="2" t="s">
        <v>155</v>
      </c>
      <c r="P1058" s="2" t="s">
        <v>156</v>
      </c>
      <c r="AB1058" s="2" t="s">
        <v>157</v>
      </c>
      <c r="AC1058" s="2" t="s">
        <v>158</v>
      </c>
      <c r="AD1058" s="2" t="s">
        <v>159</v>
      </c>
      <c r="AF1058" s="2" t="s">
        <v>160</v>
      </c>
      <c r="AG1058" s="2" t="s">
        <v>161</v>
      </c>
      <c r="AL1058" s="2" t="s">
        <v>154</v>
      </c>
      <c r="AM1058" s="2" t="s">
        <v>236</v>
      </c>
      <c r="AN1058" s="2" t="s">
        <v>237</v>
      </c>
      <c r="AO1058" s="2" t="s">
        <v>164</v>
      </c>
      <c r="AP1058" s="2" t="s">
        <v>165</v>
      </c>
      <c r="AQ1058" s="2" t="s">
        <v>166</v>
      </c>
      <c r="AT1058" s="2" t="s">
        <v>167</v>
      </c>
      <c r="AU1058" s="2" t="n">
        <f aca="false">COUNTA($BA$1234:$EM$1234)</f>
        <v>2</v>
      </c>
      <c r="AV1058" s="2" t="n">
        <f aca="false">COUNTIF($BA$1234:$EM$1234,"D")</f>
        <v>0</v>
      </c>
      <c r="AW1058" s="2" t="n">
        <f aca="false">COUNTIF($BA$1234:$EM$1234,"R")</f>
        <v>0</v>
      </c>
      <c r="AX1058" s="2" t="n">
        <f aca="false">IF(DK1058&lt;&gt;"",1,0)+IF(DM1058&lt;&gt;"",1,0)+IF(DN1058&lt;&gt;"",1,0)+IF(DO1058&lt;&gt;"",1,0)+IF(DP1058&lt;&gt;"",1,0)+IF(DQ1058&lt;&gt;"",1,0)+IF(DR1058&lt;&gt;"",1,0)+IF(DS1058&lt;&gt;"",1,0)+IF(DT1058&lt;&gt;"",1,0)+IF(DU1058&lt;&gt;"",1,0)+IF(DV1058&lt;&gt;"",1,0)+IF(DW1058&lt;&gt;"",1,0)+IF(DX1058&lt;&gt;"",1,0)+IF(DY1058&lt;&gt;"",1,0)+IF(DZ1058&lt;&gt;"",1,0)+IF(EA1058&lt;&gt;"",1,0)+IF(EB1058&lt;&gt;"",1,0)+IF(EE1058&lt;&gt;"",1,0)+IF(EF1058&lt;&gt;"",1,0)+IF(EG1058&lt;&gt;"",1,0)+IF(EH1058&lt;&gt;"",1,0)+IF(EI1058&lt;&gt;"",1,0)+IF(EJ1058&lt;&gt;"",1,0)+IF(EK1058&lt;&gt;"",1,0)+IF(EL1058&lt;&gt;"",1,0)+IF(EM1058&lt;&gt;"",1,0)</f>
        <v>0</v>
      </c>
      <c r="AY1058" s="2" t="n">
        <f aca="false">IF(BC1058&lt;&gt;"",1,0)+IF(BD1058&lt;&gt;"",1,0)+IF(BG1058&lt;&gt;"",1,0)+IF(BH1058&lt;&gt;"",1,0)+IF(BK1058&lt;&gt;"",1,0)+IF(BL1058&lt;&gt;"",1,0)+IF(BM1058&lt;&gt;"",1,0)+IF(BN1058&lt;&gt;"",1,0)+IF(BR1058&lt;&gt;"",1,0)+IF(BS1058&lt;&gt;"",1,0)+IF(BT1058&lt;&gt;"",1,0)+IF(BU1058&lt;&gt;"",1,0)+IF(BV1058&lt;&gt;"",1,0)+IF(CA1058&lt;&gt;"",1,0)+IF(CB1058&lt;&gt;"",1,0)+IF(CC1058&lt;&gt;"",1,0)+IF(CD1058&lt;&gt;"",1,0)+IF(CE1058&lt;&gt;"",1,0)+IF(CJ1058&lt;&gt;"",1,0)+IF(CK1058&lt;&gt;"",1,0)+IF(CL1058&lt;&gt;"",1,0)+IF(CO1058&lt;&gt;"",1,0)+IF(CP1058&lt;&gt;"",1,0)+IF(CQ1058&lt;&gt;"",1,0)+IF(CR1058&lt;&gt;"",1,0)+IF(CU1058&lt;&gt;"",1,0)+IF(CV1058&lt;&gt;"",1,0)+IF(CW1058&lt;&gt;"",1,0)+IF(DB1058&lt;&gt;"",1,0)+IF(DC1058&lt;&gt;"",1,0)+IF(DD1058&lt;&gt;"",1,0)+IF(DH1058&lt;&gt;"",1,0)+IF(DI1058&lt;&gt;"",1,0)+IF(DJ1058&lt;&gt;"",1,0)+IF(DM1058&lt;&gt;"",1,0)+IF(DN1058&lt;&gt;"",1,0)+IF(DO1058&lt;&gt;"",1,0)+IF(DP1058&lt;&gt;"",1,0)+IF(DT1058&lt;&gt;"",1,0)+IF(DU1058&lt;&gt;"",1,0)+IF(DV1058&lt;&gt;"",1,0)+IF(DW1058&lt;&gt;"",1,0)+IF(DX1058&lt;&gt;"",1,0)+IF(DY1058&lt;&gt;"",1,0)+IF(DZ1058&lt;&gt;"",1,0)+IF(EE1058&lt;&gt;"",1,0)+IF(EF1058&lt;&gt;"",1,0)+IF(EG1058&lt;&gt;"",1,0)+IF(EH1058&lt;&gt;"",1,0)+IF(EI1058&lt;&gt;"",1,0)</f>
        <v>1</v>
      </c>
      <c r="AZ1058" s="2" t="n">
        <f aca="false">IF(DQ1058&lt;&gt;"",1,0)+IF(DR1058&lt;&gt;"",1,0)+IF(DS1058&lt;&gt;"",1,0)+IF(DT1058&lt;&gt;"",1,0)+IF(DU1058&lt;&gt;"",1,0)+IF(DV1058&lt;&gt;"",1,0)+IF(DW1058&lt;&gt;"",1,0)+IF(DX1058&lt;&gt;"",1,0)+IF(DY1058&lt;&gt;"",1,0)+IF(DZ1058&lt;&gt;"",1,0)+IF(EA1058&lt;&gt;"",1,0)+IF(EB1058&lt;&gt;"",1,0)+IF(EE1058&lt;&gt;"",1,0)+IF(EF1058&lt;&gt;"",1,0)+IF(EG1058&lt;&gt;"",1,0)+IF(EH1058&lt;&gt;"",1,0)+IF(EI1058&lt;&gt;"",1,0)+IF(EJ1058&lt;&gt;"",1,0)+IF(EK1058&lt;&gt;"",1,0)+IF(EL1058&lt;&gt;"",1,0)+IF(EM1058&lt;&gt;"",1,0)</f>
        <v>0</v>
      </c>
      <c r="CX1058" s="2" t="s">
        <v>227</v>
      </c>
      <c r="DD1058" s="2" t="s">
        <v>168</v>
      </c>
      <c r="DL1058" s="2" t="s">
        <v>168</v>
      </c>
    </row>
    <row r="1059" customFormat="false" ht="15" hidden="false" customHeight="false" outlineLevel="0" collapsed="false">
      <c r="A1059" s="2" t="s">
        <v>6341</v>
      </c>
      <c r="B1059" s="2" t="s">
        <v>144</v>
      </c>
      <c r="C1059" s="2" t="s">
        <v>6342</v>
      </c>
      <c r="D1059" s="2" t="s">
        <v>1222</v>
      </c>
      <c r="E1059" s="2" t="s">
        <v>4367</v>
      </c>
      <c r="F1059" s="2" t="s">
        <v>6343</v>
      </c>
      <c r="H1059" s="2" t="s">
        <v>6344</v>
      </c>
      <c r="I1059" s="2" t="s">
        <v>1060</v>
      </c>
      <c r="J1059" s="2" t="s">
        <v>176</v>
      </c>
      <c r="L1059" s="2" t="s">
        <v>6345</v>
      </c>
      <c r="N1059" s="2" t="s">
        <v>154</v>
      </c>
      <c r="O1059" s="2" t="s">
        <v>155</v>
      </c>
      <c r="P1059" s="2" t="s">
        <v>156</v>
      </c>
      <c r="AB1059" s="2" t="s">
        <v>157</v>
      </c>
      <c r="AC1059" s="2" t="s">
        <v>158</v>
      </c>
      <c r="AD1059" s="2" t="s">
        <v>159</v>
      </c>
      <c r="AF1059" s="2" t="s">
        <v>160</v>
      </c>
      <c r="AG1059" s="2" t="s">
        <v>161</v>
      </c>
      <c r="AL1059" s="2" t="s">
        <v>154</v>
      </c>
      <c r="AM1059" s="2" t="s">
        <v>236</v>
      </c>
      <c r="AN1059" s="2" t="s">
        <v>237</v>
      </c>
      <c r="AO1059" s="2" t="s">
        <v>164</v>
      </c>
      <c r="AP1059" s="2" t="s">
        <v>165</v>
      </c>
      <c r="AQ1059" s="2" t="s">
        <v>166</v>
      </c>
      <c r="AT1059" s="2" t="s">
        <v>167</v>
      </c>
      <c r="AU1059" s="2" t="n">
        <f aca="false">COUNTA($BA$1141:$EM$1141)</f>
        <v>1</v>
      </c>
      <c r="AV1059" s="2" t="n">
        <f aca="false">COUNTIF($BA$1141:$EM$1141,"D")</f>
        <v>0</v>
      </c>
      <c r="AW1059" s="2" t="n">
        <f aca="false">COUNTIF($BA$1141:$EM$1141,"R")</f>
        <v>0</v>
      </c>
      <c r="AX1059" s="2" t="n">
        <f aca="false">IF(DK1059&lt;&gt;"",1,0)+IF(DM1059&lt;&gt;"",1,0)+IF(DN1059&lt;&gt;"",1,0)+IF(DO1059&lt;&gt;"",1,0)+IF(DP1059&lt;&gt;"",1,0)+IF(DQ1059&lt;&gt;"",1,0)+IF(DR1059&lt;&gt;"",1,0)+IF(DS1059&lt;&gt;"",1,0)+IF(DT1059&lt;&gt;"",1,0)+IF(DU1059&lt;&gt;"",1,0)+IF(DV1059&lt;&gt;"",1,0)+IF(DW1059&lt;&gt;"",1,0)+IF(DX1059&lt;&gt;"",1,0)+IF(DY1059&lt;&gt;"",1,0)+IF(DZ1059&lt;&gt;"",1,0)+IF(EA1059&lt;&gt;"",1,0)+IF(EB1059&lt;&gt;"",1,0)+IF(EE1059&lt;&gt;"",1,0)+IF(EF1059&lt;&gt;"",1,0)+IF(EG1059&lt;&gt;"",1,0)+IF(EH1059&lt;&gt;"",1,0)+IF(EI1059&lt;&gt;"",1,0)+IF(EJ1059&lt;&gt;"",1,0)+IF(EK1059&lt;&gt;"",1,0)+IF(EL1059&lt;&gt;"",1,0)+IF(EM1059&lt;&gt;"",1,0)</f>
        <v>0</v>
      </c>
      <c r="AY1059" s="2" t="n">
        <f aca="false">IF(BC1059&lt;&gt;"",1,0)+IF(BD1059&lt;&gt;"",1,0)+IF(BG1059&lt;&gt;"",1,0)+IF(BH1059&lt;&gt;"",1,0)+IF(BK1059&lt;&gt;"",1,0)+IF(BL1059&lt;&gt;"",1,0)+IF(BM1059&lt;&gt;"",1,0)+IF(BN1059&lt;&gt;"",1,0)+IF(BR1059&lt;&gt;"",1,0)+IF(BS1059&lt;&gt;"",1,0)+IF(BT1059&lt;&gt;"",1,0)+IF(BU1059&lt;&gt;"",1,0)+IF(BV1059&lt;&gt;"",1,0)+IF(CA1059&lt;&gt;"",1,0)+IF(CB1059&lt;&gt;"",1,0)+IF(CC1059&lt;&gt;"",1,0)+IF(CD1059&lt;&gt;"",1,0)+IF(CE1059&lt;&gt;"",1,0)+IF(CJ1059&lt;&gt;"",1,0)+IF(CK1059&lt;&gt;"",1,0)+IF(CL1059&lt;&gt;"",1,0)+IF(CO1059&lt;&gt;"",1,0)+IF(CP1059&lt;&gt;"",1,0)+IF(CQ1059&lt;&gt;"",1,0)+IF(CR1059&lt;&gt;"",1,0)+IF(CU1059&lt;&gt;"",1,0)+IF(CV1059&lt;&gt;"",1,0)+IF(CW1059&lt;&gt;"",1,0)+IF(DB1059&lt;&gt;"",1,0)+IF(DC1059&lt;&gt;"",1,0)+IF(DD1059&lt;&gt;"",1,0)+IF(DH1059&lt;&gt;"",1,0)+IF(DI1059&lt;&gt;"",1,0)+IF(DJ1059&lt;&gt;"",1,0)+IF(DM1059&lt;&gt;"",1,0)+IF(DN1059&lt;&gt;"",1,0)+IF(DO1059&lt;&gt;"",1,0)+IF(DP1059&lt;&gt;"",1,0)+IF(DT1059&lt;&gt;"",1,0)+IF(DU1059&lt;&gt;"",1,0)+IF(DV1059&lt;&gt;"",1,0)+IF(DW1059&lt;&gt;"",1,0)+IF(DX1059&lt;&gt;"",1,0)+IF(DY1059&lt;&gt;"",1,0)+IF(DZ1059&lt;&gt;"",1,0)+IF(EE1059&lt;&gt;"",1,0)+IF(EF1059&lt;&gt;"",1,0)+IF(EG1059&lt;&gt;"",1,0)+IF(EH1059&lt;&gt;"",1,0)+IF(EI1059&lt;&gt;"",1,0)</f>
        <v>0</v>
      </c>
      <c r="AZ1059" s="2" t="n">
        <f aca="false">IF(DQ1059&lt;&gt;"",1,0)+IF(DR1059&lt;&gt;"",1,0)+IF(DS1059&lt;&gt;"",1,0)+IF(DT1059&lt;&gt;"",1,0)+IF(DU1059&lt;&gt;"",1,0)+IF(DV1059&lt;&gt;"",1,0)+IF(DW1059&lt;&gt;"",1,0)+IF(DX1059&lt;&gt;"",1,0)+IF(DY1059&lt;&gt;"",1,0)+IF(DZ1059&lt;&gt;"",1,0)+IF(EA1059&lt;&gt;"",1,0)+IF(EB1059&lt;&gt;"",1,0)+IF(EE1059&lt;&gt;"",1,0)+IF(EF1059&lt;&gt;"",1,0)+IF(EG1059&lt;&gt;"",1,0)+IF(EH1059&lt;&gt;"",1,0)+IF(EI1059&lt;&gt;"",1,0)+IF(EJ1059&lt;&gt;"",1,0)+IF(EK1059&lt;&gt;"",1,0)+IF(EL1059&lt;&gt;"",1,0)+IF(EM1059&lt;&gt;"",1,0)</f>
        <v>0</v>
      </c>
      <c r="DG1059" s="2" t="s">
        <v>168</v>
      </c>
      <c r="DL1059" s="2" t="s">
        <v>168</v>
      </c>
      <c r="ED1059" s="2" t="s">
        <v>168</v>
      </c>
    </row>
    <row r="1060" customFormat="false" ht="15" hidden="false" customHeight="false" outlineLevel="0" collapsed="false">
      <c r="A1060" s="2" t="s">
        <v>6346</v>
      </c>
      <c r="B1060" s="2" t="s">
        <v>144</v>
      </c>
      <c r="C1060" s="2" t="s">
        <v>6347</v>
      </c>
      <c r="D1060" s="2" t="s">
        <v>6348</v>
      </c>
      <c r="E1060" s="2" t="s">
        <v>6303</v>
      </c>
      <c r="F1060" s="2" t="s">
        <v>216</v>
      </c>
      <c r="H1060" s="2" t="s">
        <v>6349</v>
      </c>
      <c r="I1060" s="2" t="s">
        <v>6350</v>
      </c>
      <c r="J1060" s="2" t="s">
        <v>176</v>
      </c>
      <c r="L1060" s="2" t="s">
        <v>6351</v>
      </c>
      <c r="N1060" s="2" t="s">
        <v>154</v>
      </c>
      <c r="O1060" s="2" t="s">
        <v>155</v>
      </c>
      <c r="P1060" s="2" t="s">
        <v>156</v>
      </c>
      <c r="AB1060" s="2" t="s">
        <v>157</v>
      </c>
      <c r="AC1060" s="2" t="s">
        <v>158</v>
      </c>
      <c r="AD1060" s="2" t="s">
        <v>159</v>
      </c>
      <c r="AF1060" s="2" t="s">
        <v>160</v>
      </c>
      <c r="AG1060" s="2" t="s">
        <v>161</v>
      </c>
      <c r="AL1060" s="2" t="s">
        <v>154</v>
      </c>
      <c r="AM1060" s="2" t="s">
        <v>162</v>
      </c>
      <c r="AN1060" s="2" t="s">
        <v>163</v>
      </c>
      <c r="AO1060" s="2" t="s">
        <v>164</v>
      </c>
      <c r="AP1060" s="2" t="s">
        <v>165</v>
      </c>
      <c r="AQ1060" s="2" t="s">
        <v>166</v>
      </c>
      <c r="AT1060" s="2" t="s">
        <v>167</v>
      </c>
      <c r="AU1060" s="2" t="n">
        <f aca="false">COUNTA($BA$746:$EM$746)</f>
        <v>0</v>
      </c>
      <c r="AV1060" s="2" t="n">
        <f aca="false">COUNTIF($BA$746:$EM$746,"D")</f>
        <v>0</v>
      </c>
      <c r="AW1060" s="2" t="n">
        <f aca="false">COUNTIF($BA$746:$EM$746,"R")</f>
        <v>0</v>
      </c>
      <c r="AX1060" s="2" t="n">
        <f aca="false">IF(DK1060&lt;&gt;"",1,0)+IF(DM1060&lt;&gt;"",1,0)+IF(DN1060&lt;&gt;"",1,0)+IF(DO1060&lt;&gt;"",1,0)+IF(DP1060&lt;&gt;"",1,0)+IF(DQ1060&lt;&gt;"",1,0)+IF(DR1060&lt;&gt;"",1,0)+IF(DS1060&lt;&gt;"",1,0)+IF(DT1060&lt;&gt;"",1,0)+IF(DU1060&lt;&gt;"",1,0)+IF(DV1060&lt;&gt;"",1,0)+IF(DW1060&lt;&gt;"",1,0)+IF(DX1060&lt;&gt;"",1,0)+IF(DY1060&lt;&gt;"",1,0)+IF(DZ1060&lt;&gt;"",1,0)+IF(EA1060&lt;&gt;"",1,0)+IF(EB1060&lt;&gt;"",1,0)+IF(EE1060&lt;&gt;"",1,0)+IF(EF1060&lt;&gt;"",1,0)+IF(EG1060&lt;&gt;"",1,0)+IF(EH1060&lt;&gt;"",1,0)+IF(EI1060&lt;&gt;"",1,0)+IF(EJ1060&lt;&gt;"",1,0)+IF(EK1060&lt;&gt;"",1,0)+IF(EL1060&lt;&gt;"",1,0)+IF(EM1060&lt;&gt;"",1,0)</f>
        <v>0</v>
      </c>
      <c r="AY1060" s="2" t="n">
        <f aca="false">IF(BC1060&lt;&gt;"",1,0)+IF(BD1060&lt;&gt;"",1,0)+IF(BG1060&lt;&gt;"",1,0)+IF(BH1060&lt;&gt;"",1,0)+IF(BK1060&lt;&gt;"",1,0)+IF(BL1060&lt;&gt;"",1,0)+IF(BM1060&lt;&gt;"",1,0)+IF(BN1060&lt;&gt;"",1,0)+IF(BR1060&lt;&gt;"",1,0)+IF(BS1060&lt;&gt;"",1,0)+IF(BT1060&lt;&gt;"",1,0)+IF(BU1060&lt;&gt;"",1,0)+IF(BV1060&lt;&gt;"",1,0)+IF(CA1060&lt;&gt;"",1,0)+IF(CB1060&lt;&gt;"",1,0)+IF(CC1060&lt;&gt;"",1,0)+IF(CD1060&lt;&gt;"",1,0)+IF(CE1060&lt;&gt;"",1,0)+IF(CJ1060&lt;&gt;"",1,0)+IF(CK1060&lt;&gt;"",1,0)+IF(CL1060&lt;&gt;"",1,0)+IF(CO1060&lt;&gt;"",1,0)+IF(CP1060&lt;&gt;"",1,0)+IF(CQ1060&lt;&gt;"",1,0)+IF(CR1060&lt;&gt;"",1,0)+IF(CU1060&lt;&gt;"",1,0)+IF(CV1060&lt;&gt;"",1,0)+IF(CW1060&lt;&gt;"",1,0)+IF(DB1060&lt;&gt;"",1,0)+IF(DC1060&lt;&gt;"",1,0)+IF(DD1060&lt;&gt;"",1,0)+IF(DH1060&lt;&gt;"",1,0)+IF(DI1060&lt;&gt;"",1,0)+IF(DJ1060&lt;&gt;"",1,0)+IF(DM1060&lt;&gt;"",1,0)+IF(DN1060&lt;&gt;"",1,0)+IF(DO1060&lt;&gt;"",1,0)+IF(DP1060&lt;&gt;"",1,0)+IF(DT1060&lt;&gt;"",1,0)+IF(DU1060&lt;&gt;"",1,0)+IF(DV1060&lt;&gt;"",1,0)+IF(DW1060&lt;&gt;"",1,0)+IF(DX1060&lt;&gt;"",1,0)+IF(DY1060&lt;&gt;"",1,0)+IF(DZ1060&lt;&gt;"",1,0)+IF(EE1060&lt;&gt;"",1,0)+IF(EF1060&lt;&gt;"",1,0)+IF(EG1060&lt;&gt;"",1,0)+IF(EH1060&lt;&gt;"",1,0)+IF(EI1060&lt;&gt;"",1,0)</f>
        <v>1</v>
      </c>
      <c r="AZ1060" s="2" t="n">
        <f aca="false">IF(DQ1060&lt;&gt;"",1,0)+IF(DR1060&lt;&gt;"",1,0)+IF(DS1060&lt;&gt;"",1,0)+IF(DT1060&lt;&gt;"",1,0)+IF(DU1060&lt;&gt;"",1,0)+IF(DV1060&lt;&gt;"",1,0)+IF(DW1060&lt;&gt;"",1,0)+IF(DX1060&lt;&gt;"",1,0)+IF(DY1060&lt;&gt;"",1,0)+IF(DZ1060&lt;&gt;"",1,0)+IF(EA1060&lt;&gt;"",1,0)+IF(EB1060&lt;&gt;"",1,0)+IF(EE1060&lt;&gt;"",1,0)+IF(EF1060&lt;&gt;"",1,0)+IF(EG1060&lt;&gt;"",1,0)+IF(EH1060&lt;&gt;"",1,0)+IF(EI1060&lt;&gt;"",1,0)+IF(EJ1060&lt;&gt;"",1,0)+IF(EK1060&lt;&gt;"",1,0)+IF(EL1060&lt;&gt;"",1,0)+IF(EM1060&lt;&gt;"",1,0)</f>
        <v>0</v>
      </c>
      <c r="BJ1060" s="2" t="s">
        <v>168</v>
      </c>
      <c r="BQ1060" s="2" t="s">
        <v>168</v>
      </c>
      <c r="BW1060" s="2" t="s">
        <v>227</v>
      </c>
      <c r="BY1060" s="2" t="s">
        <v>168</v>
      </c>
      <c r="CI1060" s="2" t="s">
        <v>168</v>
      </c>
      <c r="CL1060" s="2" t="s">
        <v>168</v>
      </c>
      <c r="CX1060" s="2" t="s">
        <v>227</v>
      </c>
      <c r="DA1060" s="2" t="s">
        <v>168</v>
      </c>
      <c r="DG1060" s="2" t="s">
        <v>168</v>
      </c>
    </row>
    <row r="1061" customFormat="false" ht="15" hidden="false" customHeight="false" outlineLevel="0" collapsed="false">
      <c r="A1061" s="2" t="s">
        <v>6352</v>
      </c>
      <c r="B1061" s="2" t="s">
        <v>144</v>
      </c>
      <c r="C1061" s="2" t="s">
        <v>6353</v>
      </c>
      <c r="D1061" s="2" t="s">
        <v>6354</v>
      </c>
      <c r="E1061" s="2" t="s">
        <v>5037</v>
      </c>
      <c r="F1061" s="2" t="s">
        <v>937</v>
      </c>
      <c r="H1061" s="2" t="s">
        <v>6355</v>
      </c>
      <c r="I1061" s="2" t="s">
        <v>6356</v>
      </c>
      <c r="J1061" s="2" t="s">
        <v>151</v>
      </c>
      <c r="L1061" s="2" t="s">
        <v>6351</v>
      </c>
      <c r="N1061" s="2" t="s">
        <v>154</v>
      </c>
      <c r="O1061" s="2" t="s">
        <v>155</v>
      </c>
      <c r="P1061" s="2" t="s">
        <v>156</v>
      </c>
      <c r="AB1061" s="2" t="s">
        <v>157</v>
      </c>
      <c r="AC1061" s="2" t="s">
        <v>158</v>
      </c>
      <c r="AD1061" s="2" t="s">
        <v>159</v>
      </c>
      <c r="AF1061" s="2" t="s">
        <v>160</v>
      </c>
      <c r="AG1061" s="2" t="s">
        <v>161</v>
      </c>
      <c r="AL1061" s="2" t="s">
        <v>154</v>
      </c>
      <c r="AM1061" s="2" t="s">
        <v>162</v>
      </c>
      <c r="AN1061" s="2" t="s">
        <v>163</v>
      </c>
      <c r="AO1061" s="2" t="s">
        <v>164</v>
      </c>
      <c r="AP1061" s="2" t="s">
        <v>165</v>
      </c>
      <c r="AQ1061" s="2" t="s">
        <v>166</v>
      </c>
      <c r="AT1061" s="2" t="s">
        <v>167</v>
      </c>
      <c r="AU1061" s="2" t="n">
        <f aca="false">COUNTA($BA$1520:$EM$1520)</f>
        <v>4</v>
      </c>
      <c r="AV1061" s="2" t="n">
        <f aca="false">COUNTIF($BA$1520:$EM$1520,"D")</f>
        <v>0</v>
      </c>
      <c r="AW1061" s="2" t="n">
        <f aca="false">COUNTIF($BA$1520:$EM$1520,"R")</f>
        <v>0</v>
      </c>
      <c r="AX1061" s="2" t="n">
        <f aca="false">IF(DK1061&lt;&gt;"",1,0)+IF(DM1061&lt;&gt;"",1,0)+IF(DN1061&lt;&gt;"",1,0)+IF(DO1061&lt;&gt;"",1,0)+IF(DP1061&lt;&gt;"",1,0)+IF(DQ1061&lt;&gt;"",1,0)+IF(DR1061&lt;&gt;"",1,0)+IF(DS1061&lt;&gt;"",1,0)+IF(DT1061&lt;&gt;"",1,0)+IF(DU1061&lt;&gt;"",1,0)+IF(DV1061&lt;&gt;"",1,0)+IF(DW1061&lt;&gt;"",1,0)+IF(DX1061&lt;&gt;"",1,0)+IF(DY1061&lt;&gt;"",1,0)+IF(DZ1061&lt;&gt;"",1,0)+IF(EA1061&lt;&gt;"",1,0)+IF(EB1061&lt;&gt;"",1,0)+IF(EE1061&lt;&gt;"",1,0)+IF(EF1061&lt;&gt;"",1,0)+IF(EG1061&lt;&gt;"",1,0)+IF(EH1061&lt;&gt;"",1,0)+IF(EI1061&lt;&gt;"",1,0)+IF(EJ1061&lt;&gt;"",1,0)+IF(EK1061&lt;&gt;"",1,0)+IF(EL1061&lt;&gt;"",1,0)+IF(EM1061&lt;&gt;"",1,0)</f>
        <v>0</v>
      </c>
      <c r="AY1061" s="2" t="n">
        <f aca="false">IF(BC1061&lt;&gt;"",1,0)+IF(BD1061&lt;&gt;"",1,0)+IF(BG1061&lt;&gt;"",1,0)+IF(BH1061&lt;&gt;"",1,0)+IF(BK1061&lt;&gt;"",1,0)+IF(BL1061&lt;&gt;"",1,0)+IF(BM1061&lt;&gt;"",1,0)+IF(BN1061&lt;&gt;"",1,0)+IF(BR1061&lt;&gt;"",1,0)+IF(BS1061&lt;&gt;"",1,0)+IF(BT1061&lt;&gt;"",1,0)+IF(BU1061&lt;&gt;"",1,0)+IF(BV1061&lt;&gt;"",1,0)+IF(CA1061&lt;&gt;"",1,0)+IF(CB1061&lt;&gt;"",1,0)+IF(CC1061&lt;&gt;"",1,0)+IF(CD1061&lt;&gt;"",1,0)+IF(CE1061&lt;&gt;"",1,0)+IF(CJ1061&lt;&gt;"",1,0)+IF(CK1061&lt;&gt;"",1,0)+IF(CL1061&lt;&gt;"",1,0)+IF(CO1061&lt;&gt;"",1,0)+IF(CP1061&lt;&gt;"",1,0)+IF(CQ1061&lt;&gt;"",1,0)+IF(CR1061&lt;&gt;"",1,0)+IF(CU1061&lt;&gt;"",1,0)+IF(CV1061&lt;&gt;"",1,0)+IF(CW1061&lt;&gt;"",1,0)+IF(DB1061&lt;&gt;"",1,0)+IF(DC1061&lt;&gt;"",1,0)+IF(DD1061&lt;&gt;"",1,0)+IF(DH1061&lt;&gt;"",1,0)+IF(DI1061&lt;&gt;"",1,0)+IF(DJ1061&lt;&gt;"",1,0)+IF(DM1061&lt;&gt;"",1,0)+IF(DN1061&lt;&gt;"",1,0)+IF(DO1061&lt;&gt;"",1,0)+IF(DP1061&lt;&gt;"",1,0)+IF(DT1061&lt;&gt;"",1,0)+IF(DU1061&lt;&gt;"",1,0)+IF(DV1061&lt;&gt;"",1,0)+IF(DW1061&lt;&gt;"",1,0)+IF(DX1061&lt;&gt;"",1,0)+IF(DY1061&lt;&gt;"",1,0)+IF(DZ1061&lt;&gt;"",1,0)+IF(EE1061&lt;&gt;"",1,0)+IF(EF1061&lt;&gt;"",1,0)+IF(EG1061&lt;&gt;"",1,0)+IF(EH1061&lt;&gt;"",1,0)+IF(EI1061&lt;&gt;"",1,0)</f>
        <v>0</v>
      </c>
      <c r="AZ1061" s="2" t="n">
        <f aca="false">IF(DQ1061&lt;&gt;"",1,0)+IF(DR1061&lt;&gt;"",1,0)+IF(DS1061&lt;&gt;"",1,0)+IF(DT1061&lt;&gt;"",1,0)+IF(DU1061&lt;&gt;"",1,0)+IF(DV1061&lt;&gt;"",1,0)+IF(DW1061&lt;&gt;"",1,0)+IF(DX1061&lt;&gt;"",1,0)+IF(DY1061&lt;&gt;"",1,0)+IF(DZ1061&lt;&gt;"",1,0)+IF(EA1061&lt;&gt;"",1,0)+IF(EB1061&lt;&gt;"",1,0)+IF(EE1061&lt;&gt;"",1,0)+IF(EF1061&lt;&gt;"",1,0)+IF(EG1061&lt;&gt;"",1,0)+IF(EH1061&lt;&gt;"",1,0)+IF(EI1061&lt;&gt;"",1,0)+IF(EJ1061&lt;&gt;"",1,0)+IF(EK1061&lt;&gt;"",1,0)+IF(EL1061&lt;&gt;"",1,0)+IF(EM1061&lt;&gt;"",1,0)</f>
        <v>0</v>
      </c>
      <c r="BY1061" s="2" t="s">
        <v>168</v>
      </c>
    </row>
    <row r="1062" customFormat="false" ht="15" hidden="false" customHeight="false" outlineLevel="0" collapsed="false">
      <c r="A1062" s="2" t="s">
        <v>6357</v>
      </c>
      <c r="B1062" s="2" t="s">
        <v>144</v>
      </c>
      <c r="C1062" s="2" t="s">
        <v>6358</v>
      </c>
      <c r="D1062" s="2" t="s">
        <v>6359</v>
      </c>
      <c r="E1062" s="2" t="s">
        <v>6360</v>
      </c>
      <c r="F1062" s="2" t="s">
        <v>6361</v>
      </c>
      <c r="H1062" s="2" t="s">
        <v>6362</v>
      </c>
      <c r="I1062" s="2" t="s">
        <v>6363</v>
      </c>
      <c r="J1062" s="2" t="s">
        <v>151</v>
      </c>
      <c r="L1062" s="2" t="s">
        <v>6364</v>
      </c>
      <c r="N1062" s="2" t="s">
        <v>154</v>
      </c>
      <c r="O1062" s="2" t="s">
        <v>155</v>
      </c>
      <c r="P1062" s="2" t="s">
        <v>156</v>
      </c>
      <c r="AB1062" s="2" t="s">
        <v>157</v>
      </c>
      <c r="AC1062" s="2" t="s">
        <v>158</v>
      </c>
      <c r="AD1062" s="2" t="s">
        <v>159</v>
      </c>
      <c r="AF1062" s="2" t="s">
        <v>160</v>
      </c>
      <c r="AG1062" s="2" t="s">
        <v>161</v>
      </c>
      <c r="AL1062" s="2" t="s">
        <v>154</v>
      </c>
      <c r="AM1062" s="2" t="s">
        <v>162</v>
      </c>
      <c r="AN1062" s="2" t="s">
        <v>163</v>
      </c>
      <c r="AO1062" s="2" t="s">
        <v>164</v>
      </c>
      <c r="AP1062" s="2" t="s">
        <v>165</v>
      </c>
      <c r="AQ1062" s="2" t="s">
        <v>166</v>
      </c>
      <c r="AT1062" s="2" t="s">
        <v>167</v>
      </c>
      <c r="AU1062" s="2" t="n">
        <f aca="false">COUNTA($BA$1340:$EM$1340)</f>
        <v>0</v>
      </c>
      <c r="AV1062" s="2" t="n">
        <f aca="false">COUNTIF($BA$1340:$EM$1340,"D")</f>
        <v>0</v>
      </c>
      <c r="AW1062" s="2" t="n">
        <f aca="false">COUNTIF($BA$1340:$EM$1340,"R")</f>
        <v>0</v>
      </c>
      <c r="AX1062" s="2" t="n">
        <f aca="false">IF(DK1062&lt;&gt;"",1,0)+IF(DM1062&lt;&gt;"",1,0)+IF(DN1062&lt;&gt;"",1,0)+IF(DO1062&lt;&gt;"",1,0)+IF(DP1062&lt;&gt;"",1,0)+IF(DQ1062&lt;&gt;"",1,0)+IF(DR1062&lt;&gt;"",1,0)+IF(DS1062&lt;&gt;"",1,0)+IF(DT1062&lt;&gt;"",1,0)+IF(DU1062&lt;&gt;"",1,0)+IF(DV1062&lt;&gt;"",1,0)+IF(DW1062&lt;&gt;"",1,0)+IF(DX1062&lt;&gt;"",1,0)+IF(DY1062&lt;&gt;"",1,0)+IF(DZ1062&lt;&gt;"",1,0)+IF(EA1062&lt;&gt;"",1,0)+IF(EB1062&lt;&gt;"",1,0)+IF(EE1062&lt;&gt;"",1,0)+IF(EF1062&lt;&gt;"",1,0)+IF(EG1062&lt;&gt;"",1,0)+IF(EH1062&lt;&gt;"",1,0)+IF(EI1062&lt;&gt;"",1,0)+IF(EJ1062&lt;&gt;"",1,0)+IF(EK1062&lt;&gt;"",1,0)+IF(EL1062&lt;&gt;"",1,0)+IF(EM1062&lt;&gt;"",1,0)</f>
        <v>0</v>
      </c>
      <c r="AY1062" s="2" t="n">
        <f aca="false">IF(BC1062&lt;&gt;"",1,0)+IF(BD1062&lt;&gt;"",1,0)+IF(BG1062&lt;&gt;"",1,0)+IF(BH1062&lt;&gt;"",1,0)+IF(BK1062&lt;&gt;"",1,0)+IF(BL1062&lt;&gt;"",1,0)+IF(BM1062&lt;&gt;"",1,0)+IF(BN1062&lt;&gt;"",1,0)+IF(BR1062&lt;&gt;"",1,0)+IF(BS1062&lt;&gt;"",1,0)+IF(BT1062&lt;&gt;"",1,0)+IF(BU1062&lt;&gt;"",1,0)+IF(BV1062&lt;&gt;"",1,0)+IF(CA1062&lt;&gt;"",1,0)+IF(CB1062&lt;&gt;"",1,0)+IF(CC1062&lt;&gt;"",1,0)+IF(CD1062&lt;&gt;"",1,0)+IF(CE1062&lt;&gt;"",1,0)+IF(CJ1062&lt;&gt;"",1,0)+IF(CK1062&lt;&gt;"",1,0)+IF(CL1062&lt;&gt;"",1,0)+IF(CO1062&lt;&gt;"",1,0)+IF(CP1062&lt;&gt;"",1,0)+IF(CQ1062&lt;&gt;"",1,0)+IF(CR1062&lt;&gt;"",1,0)+IF(CU1062&lt;&gt;"",1,0)+IF(CV1062&lt;&gt;"",1,0)+IF(CW1062&lt;&gt;"",1,0)+IF(DB1062&lt;&gt;"",1,0)+IF(DC1062&lt;&gt;"",1,0)+IF(DD1062&lt;&gt;"",1,0)+IF(DH1062&lt;&gt;"",1,0)+IF(DI1062&lt;&gt;"",1,0)+IF(DJ1062&lt;&gt;"",1,0)+IF(DM1062&lt;&gt;"",1,0)+IF(DN1062&lt;&gt;"",1,0)+IF(DO1062&lt;&gt;"",1,0)+IF(DP1062&lt;&gt;"",1,0)+IF(DT1062&lt;&gt;"",1,0)+IF(DU1062&lt;&gt;"",1,0)+IF(DV1062&lt;&gt;"",1,0)+IF(DW1062&lt;&gt;"",1,0)+IF(DX1062&lt;&gt;"",1,0)+IF(DY1062&lt;&gt;"",1,0)+IF(DZ1062&lt;&gt;"",1,0)+IF(EE1062&lt;&gt;"",1,0)+IF(EF1062&lt;&gt;"",1,0)+IF(EG1062&lt;&gt;"",1,0)+IF(EH1062&lt;&gt;"",1,0)+IF(EI1062&lt;&gt;"",1,0)</f>
        <v>0</v>
      </c>
      <c r="AZ1062" s="2" t="n">
        <f aca="false">IF(DQ1062&lt;&gt;"",1,0)+IF(DR1062&lt;&gt;"",1,0)+IF(DS1062&lt;&gt;"",1,0)+IF(DT1062&lt;&gt;"",1,0)+IF(DU1062&lt;&gt;"",1,0)+IF(DV1062&lt;&gt;"",1,0)+IF(DW1062&lt;&gt;"",1,0)+IF(DX1062&lt;&gt;"",1,0)+IF(DY1062&lt;&gt;"",1,0)+IF(DZ1062&lt;&gt;"",1,0)+IF(EA1062&lt;&gt;"",1,0)+IF(EB1062&lt;&gt;"",1,0)+IF(EE1062&lt;&gt;"",1,0)+IF(EF1062&lt;&gt;"",1,0)+IF(EG1062&lt;&gt;"",1,0)+IF(EH1062&lt;&gt;"",1,0)+IF(EI1062&lt;&gt;"",1,0)+IF(EJ1062&lt;&gt;"",1,0)+IF(EK1062&lt;&gt;"",1,0)+IF(EL1062&lt;&gt;"",1,0)+IF(EM1062&lt;&gt;"",1,0)</f>
        <v>0</v>
      </c>
      <c r="DA1062" s="2" t="s">
        <v>168</v>
      </c>
      <c r="DL1062" s="2" t="s">
        <v>168</v>
      </c>
    </row>
    <row r="1063" customFormat="false" ht="15" hidden="false" customHeight="false" outlineLevel="0" collapsed="false">
      <c r="A1063" s="2" t="s">
        <v>6365</v>
      </c>
      <c r="B1063" s="2" t="s">
        <v>144</v>
      </c>
      <c r="C1063" s="2" t="s">
        <v>6366</v>
      </c>
      <c r="D1063" s="2" t="s">
        <v>3632</v>
      </c>
      <c r="E1063" s="2" t="s">
        <v>347</v>
      </c>
      <c r="F1063" s="2" t="s">
        <v>981</v>
      </c>
      <c r="H1063" s="2" t="s">
        <v>6367</v>
      </c>
      <c r="I1063" s="2" t="s">
        <v>6368</v>
      </c>
      <c r="J1063" s="2" t="s">
        <v>176</v>
      </c>
      <c r="L1063" s="2" t="s">
        <v>6369</v>
      </c>
      <c r="M1063" s="2" t="s">
        <v>969</v>
      </c>
      <c r="N1063" s="2" t="s">
        <v>154</v>
      </c>
      <c r="O1063" s="2" t="s">
        <v>155</v>
      </c>
      <c r="P1063" s="2" t="s">
        <v>246</v>
      </c>
      <c r="AB1063" s="2" t="s">
        <v>157</v>
      </c>
      <c r="AC1063" s="2" t="s">
        <v>158</v>
      </c>
      <c r="AD1063" s="2" t="s">
        <v>159</v>
      </c>
      <c r="AF1063" s="2" t="s">
        <v>160</v>
      </c>
      <c r="AG1063" s="2" t="s">
        <v>161</v>
      </c>
      <c r="AL1063" s="2" t="s">
        <v>154</v>
      </c>
      <c r="AM1063" s="2" t="s">
        <v>236</v>
      </c>
      <c r="AN1063" s="2" t="s">
        <v>237</v>
      </c>
      <c r="AO1063" s="2" t="s">
        <v>164</v>
      </c>
      <c r="AP1063" s="2" t="s">
        <v>165</v>
      </c>
      <c r="AQ1063" s="2" t="s">
        <v>166</v>
      </c>
      <c r="AT1063" s="2" t="s">
        <v>167</v>
      </c>
      <c r="AU1063" s="2" t="n">
        <f aca="false">COUNTA($BA$2417:$EM$2417)</f>
        <v>22</v>
      </c>
      <c r="AV1063" s="2" t="n">
        <f aca="false">COUNTIF($BA$2417:$EM$2417,"D")</f>
        <v>10</v>
      </c>
      <c r="AW1063" s="2" t="n">
        <f aca="false">COUNTIF($BA$2417:$EM$2417,"R")</f>
        <v>0</v>
      </c>
      <c r="AX1063" s="2" t="n">
        <f aca="false">IF(DK1063&lt;&gt;"",1,0)+IF(DM1063&lt;&gt;"",1,0)+IF(DN1063&lt;&gt;"",1,0)+IF(DO1063&lt;&gt;"",1,0)+IF(DP1063&lt;&gt;"",1,0)+IF(DQ1063&lt;&gt;"",1,0)+IF(DR1063&lt;&gt;"",1,0)+IF(DS1063&lt;&gt;"",1,0)+IF(DT1063&lt;&gt;"",1,0)+IF(DU1063&lt;&gt;"",1,0)+IF(DV1063&lt;&gt;"",1,0)+IF(DW1063&lt;&gt;"",1,0)+IF(DX1063&lt;&gt;"",1,0)+IF(DY1063&lt;&gt;"",1,0)+IF(DZ1063&lt;&gt;"",1,0)+IF(EA1063&lt;&gt;"",1,0)+IF(EB1063&lt;&gt;"",1,0)+IF(EE1063&lt;&gt;"",1,0)+IF(EF1063&lt;&gt;"",1,0)+IF(EG1063&lt;&gt;"",1,0)+IF(EH1063&lt;&gt;"",1,0)+IF(EI1063&lt;&gt;"",1,0)+IF(EJ1063&lt;&gt;"",1,0)+IF(EK1063&lt;&gt;"",1,0)+IF(EL1063&lt;&gt;"",1,0)+IF(EM1063&lt;&gt;"",1,0)</f>
        <v>0</v>
      </c>
      <c r="AY1063" s="2" t="n">
        <f aca="false">IF(BC1063&lt;&gt;"",1,0)+IF(BD1063&lt;&gt;"",1,0)+IF(BG1063&lt;&gt;"",1,0)+IF(BH1063&lt;&gt;"",1,0)+IF(BK1063&lt;&gt;"",1,0)+IF(BL1063&lt;&gt;"",1,0)+IF(BM1063&lt;&gt;"",1,0)+IF(BN1063&lt;&gt;"",1,0)+IF(BR1063&lt;&gt;"",1,0)+IF(BS1063&lt;&gt;"",1,0)+IF(BT1063&lt;&gt;"",1,0)+IF(BU1063&lt;&gt;"",1,0)+IF(BV1063&lt;&gt;"",1,0)+IF(CA1063&lt;&gt;"",1,0)+IF(CB1063&lt;&gt;"",1,0)+IF(CC1063&lt;&gt;"",1,0)+IF(CD1063&lt;&gt;"",1,0)+IF(CE1063&lt;&gt;"",1,0)+IF(CJ1063&lt;&gt;"",1,0)+IF(CK1063&lt;&gt;"",1,0)+IF(CL1063&lt;&gt;"",1,0)+IF(CO1063&lt;&gt;"",1,0)+IF(CP1063&lt;&gt;"",1,0)+IF(CQ1063&lt;&gt;"",1,0)+IF(CR1063&lt;&gt;"",1,0)+IF(CU1063&lt;&gt;"",1,0)+IF(CV1063&lt;&gt;"",1,0)+IF(CW1063&lt;&gt;"",1,0)+IF(DB1063&lt;&gt;"",1,0)+IF(DC1063&lt;&gt;"",1,0)+IF(DD1063&lt;&gt;"",1,0)+IF(DH1063&lt;&gt;"",1,0)+IF(DI1063&lt;&gt;"",1,0)+IF(DJ1063&lt;&gt;"",1,0)+IF(DM1063&lt;&gt;"",1,0)+IF(DN1063&lt;&gt;"",1,0)+IF(DO1063&lt;&gt;"",1,0)+IF(DP1063&lt;&gt;"",1,0)+IF(DT1063&lt;&gt;"",1,0)+IF(DU1063&lt;&gt;"",1,0)+IF(DV1063&lt;&gt;"",1,0)+IF(DW1063&lt;&gt;"",1,0)+IF(DX1063&lt;&gt;"",1,0)+IF(DY1063&lt;&gt;"",1,0)+IF(DZ1063&lt;&gt;"",1,0)+IF(EE1063&lt;&gt;"",1,0)+IF(EF1063&lt;&gt;"",1,0)+IF(EG1063&lt;&gt;"",1,0)+IF(EH1063&lt;&gt;"",1,0)+IF(EI1063&lt;&gt;"",1,0)</f>
        <v>0</v>
      </c>
      <c r="AZ1063" s="2" t="n">
        <f aca="false">IF(DQ1063&lt;&gt;"",1,0)+IF(DR1063&lt;&gt;"",1,0)+IF(DS1063&lt;&gt;"",1,0)+IF(DT1063&lt;&gt;"",1,0)+IF(DU1063&lt;&gt;"",1,0)+IF(DV1063&lt;&gt;"",1,0)+IF(DW1063&lt;&gt;"",1,0)+IF(DX1063&lt;&gt;"",1,0)+IF(DY1063&lt;&gt;"",1,0)+IF(DZ1063&lt;&gt;"",1,0)+IF(EA1063&lt;&gt;"",1,0)+IF(EB1063&lt;&gt;"",1,0)+IF(EE1063&lt;&gt;"",1,0)+IF(EF1063&lt;&gt;"",1,0)+IF(EG1063&lt;&gt;"",1,0)+IF(EH1063&lt;&gt;"",1,0)+IF(EI1063&lt;&gt;"",1,0)+IF(EJ1063&lt;&gt;"",1,0)+IF(EK1063&lt;&gt;"",1,0)+IF(EL1063&lt;&gt;"",1,0)+IF(EM1063&lt;&gt;"",1,0)</f>
        <v>0</v>
      </c>
    </row>
    <row r="1064" customFormat="false" ht="15" hidden="false" customHeight="false" outlineLevel="0" collapsed="false">
      <c r="A1064" s="2" t="s">
        <v>6370</v>
      </c>
      <c r="B1064" s="2" t="s">
        <v>144</v>
      </c>
      <c r="C1064" s="2" t="s">
        <v>6371</v>
      </c>
      <c r="D1064" s="2" t="s">
        <v>6372</v>
      </c>
      <c r="E1064" s="2" t="s">
        <v>1633</v>
      </c>
      <c r="F1064" s="2" t="s">
        <v>952</v>
      </c>
      <c r="H1064" s="2" t="s">
        <v>6373</v>
      </c>
      <c r="I1064" s="2" t="s">
        <v>6374</v>
      </c>
      <c r="J1064" s="2" t="s">
        <v>176</v>
      </c>
      <c r="L1064" s="2" t="s">
        <v>6375</v>
      </c>
      <c r="N1064" s="2" t="s">
        <v>154</v>
      </c>
      <c r="O1064" s="2" t="s">
        <v>155</v>
      </c>
      <c r="P1064" s="2" t="s">
        <v>156</v>
      </c>
      <c r="AB1064" s="2" t="s">
        <v>157</v>
      </c>
      <c r="AC1064" s="2" t="s">
        <v>158</v>
      </c>
      <c r="AD1064" s="2" t="s">
        <v>159</v>
      </c>
      <c r="AF1064" s="2" t="s">
        <v>160</v>
      </c>
      <c r="AG1064" s="2" t="s">
        <v>161</v>
      </c>
      <c r="AL1064" s="2" t="s">
        <v>154</v>
      </c>
      <c r="AM1064" s="2" t="s">
        <v>162</v>
      </c>
      <c r="AN1064" s="2" t="s">
        <v>163</v>
      </c>
      <c r="AO1064" s="2" t="s">
        <v>164</v>
      </c>
      <c r="AP1064" s="2" t="s">
        <v>165</v>
      </c>
      <c r="AQ1064" s="2" t="s">
        <v>166</v>
      </c>
      <c r="AT1064" s="2" t="s">
        <v>167</v>
      </c>
      <c r="AU1064" s="2" t="n">
        <f aca="false">COUNTA($BA$1278:$EM$1278)</f>
        <v>11</v>
      </c>
      <c r="AV1064" s="2" t="n">
        <f aca="false">COUNTIF($BA$1278:$EM$1278,"D")</f>
        <v>0</v>
      </c>
      <c r="AW1064" s="2" t="n">
        <f aca="false">COUNTIF($BA$1278:$EM$1278,"R")</f>
        <v>0</v>
      </c>
      <c r="AX1064" s="2" t="n">
        <f aca="false">IF(DK1064&lt;&gt;"",1,0)+IF(DM1064&lt;&gt;"",1,0)+IF(DN1064&lt;&gt;"",1,0)+IF(DO1064&lt;&gt;"",1,0)+IF(DP1064&lt;&gt;"",1,0)+IF(DQ1064&lt;&gt;"",1,0)+IF(DR1064&lt;&gt;"",1,0)+IF(DS1064&lt;&gt;"",1,0)+IF(DT1064&lt;&gt;"",1,0)+IF(DU1064&lt;&gt;"",1,0)+IF(DV1064&lt;&gt;"",1,0)+IF(DW1064&lt;&gt;"",1,0)+IF(DX1064&lt;&gt;"",1,0)+IF(DY1064&lt;&gt;"",1,0)+IF(DZ1064&lt;&gt;"",1,0)+IF(EA1064&lt;&gt;"",1,0)+IF(EB1064&lt;&gt;"",1,0)+IF(EE1064&lt;&gt;"",1,0)+IF(EF1064&lt;&gt;"",1,0)+IF(EG1064&lt;&gt;"",1,0)+IF(EH1064&lt;&gt;"",1,0)+IF(EI1064&lt;&gt;"",1,0)+IF(EJ1064&lt;&gt;"",1,0)+IF(EK1064&lt;&gt;"",1,0)+IF(EL1064&lt;&gt;"",1,0)+IF(EM1064&lt;&gt;"",1,0)</f>
        <v>0</v>
      </c>
      <c r="AY1064" s="2" t="n">
        <f aca="false">IF(BC1064&lt;&gt;"",1,0)+IF(BD1064&lt;&gt;"",1,0)+IF(BG1064&lt;&gt;"",1,0)+IF(BH1064&lt;&gt;"",1,0)+IF(BK1064&lt;&gt;"",1,0)+IF(BL1064&lt;&gt;"",1,0)+IF(BM1064&lt;&gt;"",1,0)+IF(BN1064&lt;&gt;"",1,0)+IF(BR1064&lt;&gt;"",1,0)+IF(BS1064&lt;&gt;"",1,0)+IF(BT1064&lt;&gt;"",1,0)+IF(BU1064&lt;&gt;"",1,0)+IF(BV1064&lt;&gt;"",1,0)+IF(CA1064&lt;&gt;"",1,0)+IF(CB1064&lt;&gt;"",1,0)+IF(CC1064&lt;&gt;"",1,0)+IF(CD1064&lt;&gt;"",1,0)+IF(CE1064&lt;&gt;"",1,0)+IF(CJ1064&lt;&gt;"",1,0)+IF(CK1064&lt;&gt;"",1,0)+IF(CL1064&lt;&gt;"",1,0)+IF(CO1064&lt;&gt;"",1,0)+IF(CP1064&lt;&gt;"",1,0)+IF(CQ1064&lt;&gt;"",1,0)+IF(CR1064&lt;&gt;"",1,0)+IF(CU1064&lt;&gt;"",1,0)+IF(CV1064&lt;&gt;"",1,0)+IF(CW1064&lt;&gt;"",1,0)+IF(DB1064&lt;&gt;"",1,0)+IF(DC1064&lt;&gt;"",1,0)+IF(DD1064&lt;&gt;"",1,0)+IF(DH1064&lt;&gt;"",1,0)+IF(DI1064&lt;&gt;"",1,0)+IF(DJ1064&lt;&gt;"",1,0)+IF(DM1064&lt;&gt;"",1,0)+IF(DN1064&lt;&gt;"",1,0)+IF(DO1064&lt;&gt;"",1,0)+IF(DP1064&lt;&gt;"",1,0)+IF(DT1064&lt;&gt;"",1,0)+IF(DU1064&lt;&gt;"",1,0)+IF(DV1064&lt;&gt;"",1,0)+IF(DW1064&lt;&gt;"",1,0)+IF(DX1064&lt;&gt;"",1,0)+IF(DY1064&lt;&gt;"",1,0)+IF(DZ1064&lt;&gt;"",1,0)+IF(EE1064&lt;&gt;"",1,0)+IF(EF1064&lt;&gt;"",1,0)+IF(EG1064&lt;&gt;"",1,0)+IF(EH1064&lt;&gt;"",1,0)+IF(EI1064&lt;&gt;"",1,0)</f>
        <v>0</v>
      </c>
      <c r="AZ1064" s="2" t="n">
        <f aca="false">IF(DQ1064&lt;&gt;"",1,0)+IF(DR1064&lt;&gt;"",1,0)+IF(DS1064&lt;&gt;"",1,0)+IF(DT1064&lt;&gt;"",1,0)+IF(DU1064&lt;&gt;"",1,0)+IF(DV1064&lt;&gt;"",1,0)+IF(DW1064&lt;&gt;"",1,0)+IF(DX1064&lt;&gt;"",1,0)+IF(DY1064&lt;&gt;"",1,0)+IF(DZ1064&lt;&gt;"",1,0)+IF(EA1064&lt;&gt;"",1,0)+IF(EB1064&lt;&gt;"",1,0)+IF(EE1064&lt;&gt;"",1,0)+IF(EF1064&lt;&gt;"",1,0)+IF(EG1064&lt;&gt;"",1,0)+IF(EH1064&lt;&gt;"",1,0)+IF(EI1064&lt;&gt;"",1,0)+IF(EJ1064&lt;&gt;"",1,0)+IF(EK1064&lt;&gt;"",1,0)+IF(EL1064&lt;&gt;"",1,0)+IF(EM1064&lt;&gt;"",1,0)</f>
        <v>0</v>
      </c>
      <c r="DL1064" s="2" t="s">
        <v>168</v>
      </c>
      <c r="ED1064" s="2" t="s">
        <v>168</v>
      </c>
    </row>
    <row r="1065" customFormat="false" ht="15" hidden="false" customHeight="false" outlineLevel="0" collapsed="false">
      <c r="A1065" s="2" t="s">
        <v>6376</v>
      </c>
      <c r="B1065" s="2" t="s">
        <v>144</v>
      </c>
      <c r="C1065" s="2" t="s">
        <v>6377</v>
      </c>
      <c r="D1065" s="2" t="s">
        <v>6372</v>
      </c>
      <c r="E1065" s="2" t="s">
        <v>1456</v>
      </c>
      <c r="F1065" s="2" t="s">
        <v>1401</v>
      </c>
      <c r="H1065" s="2" t="s">
        <v>1458</v>
      </c>
      <c r="I1065" s="2" t="s">
        <v>6374</v>
      </c>
      <c r="J1065" s="2" t="s">
        <v>176</v>
      </c>
      <c r="L1065" s="2" t="s">
        <v>6375</v>
      </c>
      <c r="N1065" s="2" t="s">
        <v>154</v>
      </c>
      <c r="O1065" s="2" t="s">
        <v>155</v>
      </c>
      <c r="P1065" s="2" t="s">
        <v>156</v>
      </c>
      <c r="AB1065" s="2" t="s">
        <v>157</v>
      </c>
      <c r="AC1065" s="2" t="s">
        <v>158</v>
      </c>
      <c r="AD1065" s="2" t="s">
        <v>159</v>
      </c>
      <c r="AF1065" s="2" t="s">
        <v>160</v>
      </c>
      <c r="AG1065" s="2" t="s">
        <v>161</v>
      </c>
      <c r="AL1065" s="2" t="s">
        <v>154</v>
      </c>
      <c r="AM1065" s="2" t="s">
        <v>162</v>
      </c>
      <c r="AN1065" s="2" t="s">
        <v>163</v>
      </c>
      <c r="AO1065" s="2" t="s">
        <v>164</v>
      </c>
      <c r="AP1065" s="2" t="s">
        <v>165</v>
      </c>
      <c r="AQ1065" s="2" t="s">
        <v>166</v>
      </c>
      <c r="AT1065" s="2" t="s">
        <v>167</v>
      </c>
      <c r="AU1065" s="2" t="n">
        <f aca="false">COUNTA($BA$1287:$EM$1287)</f>
        <v>0</v>
      </c>
      <c r="AV1065" s="2" t="n">
        <f aca="false">COUNTIF($BA$1287:$EM$1287,"D")</f>
        <v>0</v>
      </c>
      <c r="AW1065" s="2" t="n">
        <f aca="false">COUNTIF($BA$1287:$EM$1287,"R")</f>
        <v>0</v>
      </c>
      <c r="AX1065" s="2" t="n">
        <f aca="false">IF(DK1065&lt;&gt;"",1,0)+IF(DM1065&lt;&gt;"",1,0)+IF(DN1065&lt;&gt;"",1,0)+IF(DO1065&lt;&gt;"",1,0)+IF(DP1065&lt;&gt;"",1,0)+IF(DQ1065&lt;&gt;"",1,0)+IF(DR1065&lt;&gt;"",1,0)+IF(DS1065&lt;&gt;"",1,0)+IF(DT1065&lt;&gt;"",1,0)+IF(DU1065&lt;&gt;"",1,0)+IF(DV1065&lt;&gt;"",1,0)+IF(DW1065&lt;&gt;"",1,0)+IF(DX1065&lt;&gt;"",1,0)+IF(DY1065&lt;&gt;"",1,0)+IF(DZ1065&lt;&gt;"",1,0)+IF(EA1065&lt;&gt;"",1,0)+IF(EB1065&lt;&gt;"",1,0)+IF(EE1065&lt;&gt;"",1,0)+IF(EF1065&lt;&gt;"",1,0)+IF(EG1065&lt;&gt;"",1,0)+IF(EH1065&lt;&gt;"",1,0)+IF(EI1065&lt;&gt;"",1,0)+IF(EJ1065&lt;&gt;"",1,0)+IF(EK1065&lt;&gt;"",1,0)+IF(EL1065&lt;&gt;"",1,0)+IF(EM1065&lt;&gt;"",1,0)</f>
        <v>0</v>
      </c>
      <c r="AY1065" s="2" t="n">
        <f aca="false">IF(BC1065&lt;&gt;"",1,0)+IF(BD1065&lt;&gt;"",1,0)+IF(BG1065&lt;&gt;"",1,0)+IF(BH1065&lt;&gt;"",1,0)+IF(BK1065&lt;&gt;"",1,0)+IF(BL1065&lt;&gt;"",1,0)+IF(BM1065&lt;&gt;"",1,0)+IF(BN1065&lt;&gt;"",1,0)+IF(BR1065&lt;&gt;"",1,0)+IF(BS1065&lt;&gt;"",1,0)+IF(BT1065&lt;&gt;"",1,0)+IF(BU1065&lt;&gt;"",1,0)+IF(BV1065&lt;&gt;"",1,0)+IF(CA1065&lt;&gt;"",1,0)+IF(CB1065&lt;&gt;"",1,0)+IF(CC1065&lt;&gt;"",1,0)+IF(CD1065&lt;&gt;"",1,0)+IF(CE1065&lt;&gt;"",1,0)+IF(CJ1065&lt;&gt;"",1,0)+IF(CK1065&lt;&gt;"",1,0)+IF(CL1065&lt;&gt;"",1,0)+IF(CO1065&lt;&gt;"",1,0)+IF(CP1065&lt;&gt;"",1,0)+IF(CQ1065&lt;&gt;"",1,0)+IF(CR1065&lt;&gt;"",1,0)+IF(CU1065&lt;&gt;"",1,0)+IF(CV1065&lt;&gt;"",1,0)+IF(CW1065&lt;&gt;"",1,0)+IF(DB1065&lt;&gt;"",1,0)+IF(DC1065&lt;&gt;"",1,0)+IF(DD1065&lt;&gt;"",1,0)+IF(DH1065&lt;&gt;"",1,0)+IF(DI1065&lt;&gt;"",1,0)+IF(DJ1065&lt;&gt;"",1,0)+IF(DM1065&lt;&gt;"",1,0)+IF(DN1065&lt;&gt;"",1,0)+IF(DO1065&lt;&gt;"",1,0)+IF(DP1065&lt;&gt;"",1,0)+IF(DT1065&lt;&gt;"",1,0)+IF(DU1065&lt;&gt;"",1,0)+IF(DV1065&lt;&gt;"",1,0)+IF(DW1065&lt;&gt;"",1,0)+IF(DX1065&lt;&gt;"",1,0)+IF(DY1065&lt;&gt;"",1,0)+IF(DZ1065&lt;&gt;"",1,0)+IF(EE1065&lt;&gt;"",1,0)+IF(EF1065&lt;&gt;"",1,0)+IF(EG1065&lt;&gt;"",1,0)+IF(EH1065&lt;&gt;"",1,0)+IF(EI1065&lt;&gt;"",1,0)</f>
        <v>0</v>
      </c>
      <c r="AZ1065" s="2" t="n">
        <f aca="false">IF(DQ1065&lt;&gt;"",1,0)+IF(DR1065&lt;&gt;"",1,0)+IF(DS1065&lt;&gt;"",1,0)+IF(DT1065&lt;&gt;"",1,0)+IF(DU1065&lt;&gt;"",1,0)+IF(DV1065&lt;&gt;"",1,0)+IF(DW1065&lt;&gt;"",1,0)+IF(DX1065&lt;&gt;"",1,0)+IF(DY1065&lt;&gt;"",1,0)+IF(DZ1065&lt;&gt;"",1,0)+IF(EA1065&lt;&gt;"",1,0)+IF(EB1065&lt;&gt;"",1,0)+IF(EE1065&lt;&gt;"",1,0)+IF(EF1065&lt;&gt;"",1,0)+IF(EG1065&lt;&gt;"",1,0)+IF(EH1065&lt;&gt;"",1,0)+IF(EI1065&lt;&gt;"",1,0)+IF(EJ1065&lt;&gt;"",1,0)+IF(EK1065&lt;&gt;"",1,0)+IF(EL1065&lt;&gt;"",1,0)+IF(EM1065&lt;&gt;"",1,0)</f>
        <v>0</v>
      </c>
      <c r="DL1065" s="2" t="s">
        <v>168</v>
      </c>
      <c r="ED1065" s="2" t="s">
        <v>168</v>
      </c>
    </row>
    <row r="1066" customFormat="false" ht="15" hidden="false" customHeight="false" outlineLevel="0" collapsed="false">
      <c r="A1066" s="2" t="s">
        <v>6378</v>
      </c>
      <c r="B1066" s="2" t="s">
        <v>144</v>
      </c>
      <c r="C1066" s="2" t="s">
        <v>6379</v>
      </c>
      <c r="D1066" s="2" t="s">
        <v>6380</v>
      </c>
      <c r="E1066" s="2" t="s">
        <v>6381</v>
      </c>
      <c r="F1066" s="2" t="s">
        <v>6382</v>
      </c>
      <c r="H1066" s="2" t="s">
        <v>6383</v>
      </c>
      <c r="I1066" s="2" t="s">
        <v>6384</v>
      </c>
      <c r="J1066" s="2" t="s">
        <v>176</v>
      </c>
      <c r="L1066" s="2" t="s">
        <v>6385</v>
      </c>
      <c r="N1066" s="2" t="s">
        <v>154</v>
      </c>
      <c r="O1066" s="2" t="s">
        <v>155</v>
      </c>
      <c r="P1066" s="2" t="s">
        <v>156</v>
      </c>
      <c r="AB1066" s="2" t="s">
        <v>157</v>
      </c>
      <c r="AC1066" s="2" t="s">
        <v>158</v>
      </c>
      <c r="AD1066" s="2" t="s">
        <v>159</v>
      </c>
      <c r="AF1066" s="2" t="s">
        <v>160</v>
      </c>
      <c r="AG1066" s="2" t="s">
        <v>161</v>
      </c>
      <c r="AL1066" s="2" t="s">
        <v>154</v>
      </c>
      <c r="AM1066" s="2" t="s">
        <v>236</v>
      </c>
      <c r="AN1066" s="2" t="s">
        <v>237</v>
      </c>
      <c r="AO1066" s="2" t="s">
        <v>164</v>
      </c>
      <c r="AP1066" s="2" t="s">
        <v>165</v>
      </c>
      <c r="AQ1066" s="2" t="s">
        <v>166</v>
      </c>
      <c r="AT1066" s="2" t="s">
        <v>167</v>
      </c>
      <c r="AU1066" s="2" t="n">
        <f aca="false">COUNTA($BA$2233:$EM$2233)</f>
        <v>21</v>
      </c>
      <c r="AV1066" s="2" t="n">
        <f aca="false">COUNTIF($BA$2233:$EM$2233,"D")</f>
        <v>6</v>
      </c>
      <c r="AW1066" s="2" t="n">
        <f aca="false">COUNTIF($BA$2233:$EM$2233,"R")</f>
        <v>3</v>
      </c>
      <c r="AX1066" s="2" t="n">
        <f aca="false">IF(DK1066&lt;&gt;"",1,0)+IF(DM1066&lt;&gt;"",1,0)+IF(DN1066&lt;&gt;"",1,0)+IF(DO1066&lt;&gt;"",1,0)+IF(DP1066&lt;&gt;"",1,0)+IF(DQ1066&lt;&gt;"",1,0)+IF(DR1066&lt;&gt;"",1,0)+IF(DS1066&lt;&gt;"",1,0)+IF(DT1066&lt;&gt;"",1,0)+IF(DU1066&lt;&gt;"",1,0)+IF(DV1066&lt;&gt;"",1,0)+IF(DW1066&lt;&gt;"",1,0)+IF(DX1066&lt;&gt;"",1,0)+IF(DY1066&lt;&gt;"",1,0)+IF(DZ1066&lt;&gt;"",1,0)+IF(EA1066&lt;&gt;"",1,0)+IF(EB1066&lt;&gt;"",1,0)+IF(EE1066&lt;&gt;"",1,0)+IF(EF1066&lt;&gt;"",1,0)+IF(EG1066&lt;&gt;"",1,0)+IF(EH1066&lt;&gt;"",1,0)+IF(EI1066&lt;&gt;"",1,0)+IF(EJ1066&lt;&gt;"",1,0)+IF(EK1066&lt;&gt;"",1,0)+IF(EL1066&lt;&gt;"",1,0)+IF(EM1066&lt;&gt;"",1,0)</f>
        <v>0</v>
      </c>
      <c r="AY1066" s="2" t="n">
        <f aca="false">IF(BC1066&lt;&gt;"",1,0)+IF(BD1066&lt;&gt;"",1,0)+IF(BG1066&lt;&gt;"",1,0)+IF(BH1066&lt;&gt;"",1,0)+IF(BK1066&lt;&gt;"",1,0)+IF(BL1066&lt;&gt;"",1,0)+IF(BM1066&lt;&gt;"",1,0)+IF(BN1066&lt;&gt;"",1,0)+IF(BR1066&lt;&gt;"",1,0)+IF(BS1066&lt;&gt;"",1,0)+IF(BT1066&lt;&gt;"",1,0)+IF(BU1066&lt;&gt;"",1,0)+IF(BV1066&lt;&gt;"",1,0)+IF(CA1066&lt;&gt;"",1,0)+IF(CB1066&lt;&gt;"",1,0)+IF(CC1066&lt;&gt;"",1,0)+IF(CD1066&lt;&gt;"",1,0)+IF(CE1066&lt;&gt;"",1,0)+IF(CJ1066&lt;&gt;"",1,0)+IF(CK1066&lt;&gt;"",1,0)+IF(CL1066&lt;&gt;"",1,0)+IF(CO1066&lt;&gt;"",1,0)+IF(CP1066&lt;&gt;"",1,0)+IF(CQ1066&lt;&gt;"",1,0)+IF(CR1066&lt;&gt;"",1,0)+IF(CU1066&lt;&gt;"",1,0)+IF(CV1066&lt;&gt;"",1,0)+IF(CW1066&lt;&gt;"",1,0)+IF(DB1066&lt;&gt;"",1,0)+IF(DC1066&lt;&gt;"",1,0)+IF(DD1066&lt;&gt;"",1,0)+IF(DH1066&lt;&gt;"",1,0)+IF(DI1066&lt;&gt;"",1,0)+IF(DJ1066&lt;&gt;"",1,0)+IF(DM1066&lt;&gt;"",1,0)+IF(DN1066&lt;&gt;"",1,0)+IF(DO1066&lt;&gt;"",1,0)+IF(DP1066&lt;&gt;"",1,0)+IF(DT1066&lt;&gt;"",1,0)+IF(DU1066&lt;&gt;"",1,0)+IF(DV1066&lt;&gt;"",1,0)+IF(DW1066&lt;&gt;"",1,0)+IF(DX1066&lt;&gt;"",1,0)+IF(DY1066&lt;&gt;"",1,0)+IF(DZ1066&lt;&gt;"",1,0)+IF(EE1066&lt;&gt;"",1,0)+IF(EF1066&lt;&gt;"",1,0)+IF(EG1066&lt;&gt;"",1,0)+IF(EH1066&lt;&gt;"",1,0)+IF(EI1066&lt;&gt;"",1,0)</f>
        <v>0</v>
      </c>
      <c r="AZ1066" s="2" t="n">
        <f aca="false">IF(DQ1066&lt;&gt;"",1,0)+IF(DR1066&lt;&gt;"",1,0)+IF(DS1066&lt;&gt;"",1,0)+IF(DT1066&lt;&gt;"",1,0)+IF(DU1066&lt;&gt;"",1,0)+IF(DV1066&lt;&gt;"",1,0)+IF(DW1066&lt;&gt;"",1,0)+IF(DX1066&lt;&gt;"",1,0)+IF(DY1066&lt;&gt;"",1,0)+IF(DZ1066&lt;&gt;"",1,0)+IF(EA1066&lt;&gt;"",1,0)+IF(EB1066&lt;&gt;"",1,0)+IF(EE1066&lt;&gt;"",1,0)+IF(EF1066&lt;&gt;"",1,0)+IF(EG1066&lt;&gt;"",1,0)+IF(EH1066&lt;&gt;"",1,0)+IF(EI1066&lt;&gt;"",1,0)+IF(EJ1066&lt;&gt;"",1,0)+IF(EK1066&lt;&gt;"",1,0)+IF(EL1066&lt;&gt;"",1,0)+IF(EM1066&lt;&gt;"",1,0)</f>
        <v>0</v>
      </c>
    </row>
    <row r="1067" customFormat="false" ht="15" hidden="false" customHeight="false" outlineLevel="0" collapsed="false">
      <c r="A1067" s="2" t="s">
        <v>6386</v>
      </c>
      <c r="B1067" s="2" t="s">
        <v>144</v>
      </c>
      <c r="C1067" s="2" t="s">
        <v>6387</v>
      </c>
      <c r="D1067" s="2" t="s">
        <v>6388</v>
      </c>
      <c r="E1067" s="2" t="s">
        <v>1373</v>
      </c>
      <c r="F1067" s="2" t="s">
        <v>251</v>
      </c>
      <c r="H1067" s="2" t="s">
        <v>6389</v>
      </c>
      <c r="I1067" s="2" t="s">
        <v>6390</v>
      </c>
      <c r="J1067" s="2" t="s">
        <v>176</v>
      </c>
      <c r="L1067" s="2" t="s">
        <v>6391</v>
      </c>
      <c r="N1067" s="2" t="s">
        <v>154</v>
      </c>
      <c r="O1067" s="2" t="s">
        <v>155</v>
      </c>
      <c r="P1067" s="2" t="s">
        <v>156</v>
      </c>
      <c r="AB1067" s="2" t="s">
        <v>157</v>
      </c>
      <c r="AC1067" s="2" t="s">
        <v>158</v>
      </c>
      <c r="AD1067" s="2" t="s">
        <v>159</v>
      </c>
      <c r="AF1067" s="2" t="s">
        <v>160</v>
      </c>
      <c r="AG1067" s="2" t="s">
        <v>161</v>
      </c>
      <c r="AL1067" s="2" t="s">
        <v>154</v>
      </c>
      <c r="AM1067" s="2" t="s">
        <v>162</v>
      </c>
      <c r="AN1067" s="2" t="s">
        <v>163</v>
      </c>
      <c r="AO1067" s="2" t="s">
        <v>164</v>
      </c>
      <c r="AP1067" s="2" t="s">
        <v>165</v>
      </c>
      <c r="AQ1067" s="2" t="s">
        <v>166</v>
      </c>
      <c r="AT1067" s="2" t="s">
        <v>167</v>
      </c>
      <c r="AU1067" s="2" t="n">
        <f aca="false">COUNTA($BA$1152:$EM$1152)</f>
        <v>1</v>
      </c>
      <c r="AV1067" s="2" t="n">
        <f aca="false">COUNTIF($BA$1152:$EM$1152,"D")</f>
        <v>0</v>
      </c>
      <c r="AW1067" s="2" t="n">
        <f aca="false">COUNTIF($BA$1152:$EM$1152,"R")</f>
        <v>0</v>
      </c>
      <c r="AX1067" s="2" t="n">
        <f aca="false">IF(DK1067&lt;&gt;"",1,0)+IF(DM1067&lt;&gt;"",1,0)+IF(DN1067&lt;&gt;"",1,0)+IF(DO1067&lt;&gt;"",1,0)+IF(DP1067&lt;&gt;"",1,0)+IF(DQ1067&lt;&gt;"",1,0)+IF(DR1067&lt;&gt;"",1,0)+IF(DS1067&lt;&gt;"",1,0)+IF(DT1067&lt;&gt;"",1,0)+IF(DU1067&lt;&gt;"",1,0)+IF(DV1067&lt;&gt;"",1,0)+IF(DW1067&lt;&gt;"",1,0)+IF(DX1067&lt;&gt;"",1,0)+IF(DY1067&lt;&gt;"",1,0)+IF(DZ1067&lt;&gt;"",1,0)+IF(EA1067&lt;&gt;"",1,0)+IF(EB1067&lt;&gt;"",1,0)+IF(EE1067&lt;&gt;"",1,0)+IF(EF1067&lt;&gt;"",1,0)+IF(EG1067&lt;&gt;"",1,0)+IF(EH1067&lt;&gt;"",1,0)+IF(EI1067&lt;&gt;"",1,0)+IF(EJ1067&lt;&gt;"",1,0)+IF(EK1067&lt;&gt;"",1,0)+IF(EL1067&lt;&gt;"",1,0)+IF(EM1067&lt;&gt;"",1,0)</f>
        <v>0</v>
      </c>
      <c r="AY1067" s="2" t="n">
        <f aca="false">IF(BC1067&lt;&gt;"",1,0)+IF(BD1067&lt;&gt;"",1,0)+IF(BG1067&lt;&gt;"",1,0)+IF(BH1067&lt;&gt;"",1,0)+IF(BK1067&lt;&gt;"",1,0)+IF(BL1067&lt;&gt;"",1,0)+IF(BM1067&lt;&gt;"",1,0)+IF(BN1067&lt;&gt;"",1,0)+IF(BR1067&lt;&gt;"",1,0)+IF(BS1067&lt;&gt;"",1,0)+IF(BT1067&lt;&gt;"",1,0)+IF(BU1067&lt;&gt;"",1,0)+IF(BV1067&lt;&gt;"",1,0)+IF(CA1067&lt;&gt;"",1,0)+IF(CB1067&lt;&gt;"",1,0)+IF(CC1067&lt;&gt;"",1,0)+IF(CD1067&lt;&gt;"",1,0)+IF(CE1067&lt;&gt;"",1,0)+IF(CJ1067&lt;&gt;"",1,0)+IF(CK1067&lt;&gt;"",1,0)+IF(CL1067&lt;&gt;"",1,0)+IF(CO1067&lt;&gt;"",1,0)+IF(CP1067&lt;&gt;"",1,0)+IF(CQ1067&lt;&gt;"",1,0)+IF(CR1067&lt;&gt;"",1,0)+IF(CU1067&lt;&gt;"",1,0)+IF(CV1067&lt;&gt;"",1,0)+IF(CW1067&lt;&gt;"",1,0)+IF(DB1067&lt;&gt;"",1,0)+IF(DC1067&lt;&gt;"",1,0)+IF(DD1067&lt;&gt;"",1,0)+IF(DH1067&lt;&gt;"",1,0)+IF(DI1067&lt;&gt;"",1,0)+IF(DJ1067&lt;&gt;"",1,0)+IF(DM1067&lt;&gt;"",1,0)+IF(DN1067&lt;&gt;"",1,0)+IF(DO1067&lt;&gt;"",1,0)+IF(DP1067&lt;&gt;"",1,0)+IF(DT1067&lt;&gt;"",1,0)+IF(DU1067&lt;&gt;"",1,0)+IF(DV1067&lt;&gt;"",1,0)+IF(DW1067&lt;&gt;"",1,0)+IF(DX1067&lt;&gt;"",1,0)+IF(DY1067&lt;&gt;"",1,0)+IF(DZ1067&lt;&gt;"",1,0)+IF(EE1067&lt;&gt;"",1,0)+IF(EF1067&lt;&gt;"",1,0)+IF(EG1067&lt;&gt;"",1,0)+IF(EH1067&lt;&gt;"",1,0)+IF(EI1067&lt;&gt;"",1,0)</f>
        <v>0</v>
      </c>
      <c r="AZ1067" s="2" t="n">
        <f aca="false">IF(DQ1067&lt;&gt;"",1,0)+IF(DR1067&lt;&gt;"",1,0)+IF(DS1067&lt;&gt;"",1,0)+IF(DT1067&lt;&gt;"",1,0)+IF(DU1067&lt;&gt;"",1,0)+IF(DV1067&lt;&gt;"",1,0)+IF(DW1067&lt;&gt;"",1,0)+IF(DX1067&lt;&gt;"",1,0)+IF(DY1067&lt;&gt;"",1,0)+IF(DZ1067&lt;&gt;"",1,0)+IF(EA1067&lt;&gt;"",1,0)+IF(EB1067&lt;&gt;"",1,0)+IF(EE1067&lt;&gt;"",1,0)+IF(EF1067&lt;&gt;"",1,0)+IF(EG1067&lt;&gt;"",1,0)+IF(EH1067&lt;&gt;"",1,0)+IF(EI1067&lt;&gt;"",1,0)+IF(EJ1067&lt;&gt;"",1,0)+IF(EK1067&lt;&gt;"",1,0)+IF(EL1067&lt;&gt;"",1,0)+IF(EM1067&lt;&gt;"",1,0)</f>
        <v>0</v>
      </c>
      <c r="BY1067" s="2" t="s">
        <v>168</v>
      </c>
      <c r="DA1067" s="2" t="s">
        <v>168</v>
      </c>
      <c r="ED1067" s="2" t="s">
        <v>168</v>
      </c>
    </row>
    <row r="1068" customFormat="false" ht="15" hidden="false" customHeight="false" outlineLevel="0" collapsed="false">
      <c r="A1068" s="2" t="s">
        <v>6392</v>
      </c>
      <c r="B1068" s="2" t="s">
        <v>144</v>
      </c>
      <c r="C1068" s="2" t="s">
        <v>6393</v>
      </c>
      <c r="D1068" s="2" t="s">
        <v>6394</v>
      </c>
      <c r="E1068" s="2" t="s">
        <v>2619</v>
      </c>
      <c r="F1068" s="2" t="s">
        <v>6395</v>
      </c>
      <c r="H1068" s="2" t="s">
        <v>6396</v>
      </c>
      <c r="I1068" s="2" t="s">
        <v>3242</v>
      </c>
      <c r="J1068" s="2" t="s">
        <v>176</v>
      </c>
      <c r="L1068" s="2" t="s">
        <v>6397</v>
      </c>
      <c r="N1068" s="2" t="s">
        <v>154</v>
      </c>
      <c r="O1068" s="2" t="s">
        <v>155</v>
      </c>
      <c r="P1068" s="2" t="s">
        <v>156</v>
      </c>
      <c r="AB1068" s="2" t="s">
        <v>157</v>
      </c>
      <c r="AC1068" s="2" t="s">
        <v>158</v>
      </c>
      <c r="AD1068" s="2" t="s">
        <v>159</v>
      </c>
      <c r="AF1068" s="2" t="s">
        <v>160</v>
      </c>
      <c r="AG1068" s="2" t="s">
        <v>161</v>
      </c>
      <c r="AL1068" s="2" t="s">
        <v>154</v>
      </c>
      <c r="AM1068" s="2" t="s">
        <v>236</v>
      </c>
      <c r="AN1068" s="2" t="s">
        <v>237</v>
      </c>
      <c r="AO1068" s="2" t="s">
        <v>164</v>
      </c>
      <c r="AP1068" s="2" t="s">
        <v>165</v>
      </c>
      <c r="AQ1068" s="2" t="s">
        <v>166</v>
      </c>
      <c r="AT1068" s="2" t="s">
        <v>167</v>
      </c>
      <c r="AU1068" s="2" t="n">
        <f aca="false">COUNTA($BA$1262:$EM$1262)</f>
        <v>2</v>
      </c>
      <c r="AV1068" s="2" t="n">
        <f aca="false">COUNTIF($BA$1262:$EM$1262,"D")</f>
        <v>0</v>
      </c>
      <c r="AW1068" s="2" t="n">
        <f aca="false">COUNTIF($BA$1262:$EM$1262,"R")</f>
        <v>0</v>
      </c>
      <c r="AX1068" s="2" t="n">
        <f aca="false">IF(DK1068&lt;&gt;"",1,0)+IF(DM1068&lt;&gt;"",1,0)+IF(DN1068&lt;&gt;"",1,0)+IF(DO1068&lt;&gt;"",1,0)+IF(DP1068&lt;&gt;"",1,0)+IF(DQ1068&lt;&gt;"",1,0)+IF(DR1068&lt;&gt;"",1,0)+IF(DS1068&lt;&gt;"",1,0)+IF(DT1068&lt;&gt;"",1,0)+IF(DU1068&lt;&gt;"",1,0)+IF(DV1068&lt;&gt;"",1,0)+IF(DW1068&lt;&gt;"",1,0)+IF(DX1068&lt;&gt;"",1,0)+IF(DY1068&lt;&gt;"",1,0)+IF(DZ1068&lt;&gt;"",1,0)+IF(EA1068&lt;&gt;"",1,0)+IF(EB1068&lt;&gt;"",1,0)+IF(EE1068&lt;&gt;"",1,0)+IF(EF1068&lt;&gt;"",1,0)+IF(EG1068&lt;&gt;"",1,0)+IF(EH1068&lt;&gt;"",1,0)+IF(EI1068&lt;&gt;"",1,0)+IF(EJ1068&lt;&gt;"",1,0)+IF(EK1068&lt;&gt;"",1,0)+IF(EL1068&lt;&gt;"",1,0)+IF(EM1068&lt;&gt;"",1,0)</f>
        <v>0</v>
      </c>
      <c r="AY1068" s="2" t="n">
        <f aca="false">IF(BC1068&lt;&gt;"",1,0)+IF(BD1068&lt;&gt;"",1,0)+IF(BG1068&lt;&gt;"",1,0)+IF(BH1068&lt;&gt;"",1,0)+IF(BK1068&lt;&gt;"",1,0)+IF(BL1068&lt;&gt;"",1,0)+IF(BM1068&lt;&gt;"",1,0)+IF(BN1068&lt;&gt;"",1,0)+IF(BR1068&lt;&gt;"",1,0)+IF(BS1068&lt;&gt;"",1,0)+IF(BT1068&lt;&gt;"",1,0)+IF(BU1068&lt;&gt;"",1,0)+IF(BV1068&lt;&gt;"",1,0)+IF(CA1068&lt;&gt;"",1,0)+IF(CB1068&lt;&gt;"",1,0)+IF(CC1068&lt;&gt;"",1,0)+IF(CD1068&lt;&gt;"",1,0)+IF(CE1068&lt;&gt;"",1,0)+IF(CJ1068&lt;&gt;"",1,0)+IF(CK1068&lt;&gt;"",1,0)+IF(CL1068&lt;&gt;"",1,0)+IF(CO1068&lt;&gt;"",1,0)+IF(CP1068&lt;&gt;"",1,0)+IF(CQ1068&lt;&gt;"",1,0)+IF(CR1068&lt;&gt;"",1,0)+IF(CU1068&lt;&gt;"",1,0)+IF(CV1068&lt;&gt;"",1,0)+IF(CW1068&lt;&gt;"",1,0)+IF(DB1068&lt;&gt;"",1,0)+IF(DC1068&lt;&gt;"",1,0)+IF(DD1068&lt;&gt;"",1,0)+IF(DH1068&lt;&gt;"",1,0)+IF(DI1068&lt;&gt;"",1,0)+IF(DJ1068&lt;&gt;"",1,0)+IF(DM1068&lt;&gt;"",1,0)+IF(DN1068&lt;&gt;"",1,0)+IF(DO1068&lt;&gt;"",1,0)+IF(DP1068&lt;&gt;"",1,0)+IF(DT1068&lt;&gt;"",1,0)+IF(DU1068&lt;&gt;"",1,0)+IF(DV1068&lt;&gt;"",1,0)+IF(DW1068&lt;&gt;"",1,0)+IF(DX1068&lt;&gt;"",1,0)+IF(DY1068&lt;&gt;"",1,0)+IF(DZ1068&lt;&gt;"",1,0)+IF(EE1068&lt;&gt;"",1,0)+IF(EF1068&lt;&gt;"",1,0)+IF(EG1068&lt;&gt;"",1,0)+IF(EH1068&lt;&gt;"",1,0)+IF(EI1068&lt;&gt;"",1,0)</f>
        <v>0</v>
      </c>
      <c r="AZ1068" s="2" t="n">
        <f aca="false">IF(DQ1068&lt;&gt;"",1,0)+IF(DR1068&lt;&gt;"",1,0)+IF(DS1068&lt;&gt;"",1,0)+IF(DT1068&lt;&gt;"",1,0)+IF(DU1068&lt;&gt;"",1,0)+IF(DV1068&lt;&gt;"",1,0)+IF(DW1068&lt;&gt;"",1,0)+IF(DX1068&lt;&gt;"",1,0)+IF(DY1068&lt;&gt;"",1,0)+IF(DZ1068&lt;&gt;"",1,0)+IF(EA1068&lt;&gt;"",1,0)+IF(EB1068&lt;&gt;"",1,0)+IF(EE1068&lt;&gt;"",1,0)+IF(EF1068&lt;&gt;"",1,0)+IF(EG1068&lt;&gt;"",1,0)+IF(EH1068&lt;&gt;"",1,0)+IF(EI1068&lt;&gt;"",1,0)+IF(EJ1068&lt;&gt;"",1,0)+IF(EK1068&lt;&gt;"",1,0)+IF(EL1068&lt;&gt;"",1,0)+IF(EM1068&lt;&gt;"",1,0)</f>
        <v>0</v>
      </c>
      <c r="BA1068" s="2" t="s">
        <v>168</v>
      </c>
      <c r="BF1068" s="2" t="s">
        <v>168</v>
      </c>
      <c r="ED1068" s="2" t="s">
        <v>168</v>
      </c>
    </row>
    <row r="1069" customFormat="false" ht="15" hidden="false" customHeight="false" outlineLevel="0" collapsed="false">
      <c r="A1069" s="2" t="s">
        <v>6398</v>
      </c>
      <c r="B1069" s="2" t="s">
        <v>144</v>
      </c>
      <c r="C1069" s="2" t="s">
        <v>6399</v>
      </c>
      <c r="D1069" s="2" t="s">
        <v>1222</v>
      </c>
      <c r="E1069" s="2" t="s">
        <v>286</v>
      </c>
      <c r="F1069" s="2" t="s">
        <v>372</v>
      </c>
      <c r="H1069" s="2" t="s">
        <v>6400</v>
      </c>
      <c r="I1069" s="2" t="s">
        <v>636</v>
      </c>
      <c r="J1069" s="2" t="s">
        <v>176</v>
      </c>
      <c r="L1069" s="2" t="s">
        <v>6401</v>
      </c>
      <c r="M1069" s="2" t="s">
        <v>969</v>
      </c>
      <c r="N1069" s="2" t="s">
        <v>154</v>
      </c>
      <c r="O1069" s="2" t="s">
        <v>155</v>
      </c>
      <c r="P1069" s="2" t="s">
        <v>156</v>
      </c>
      <c r="AB1069" s="2" t="s">
        <v>157</v>
      </c>
      <c r="AC1069" s="2" t="s">
        <v>158</v>
      </c>
      <c r="AD1069" s="2" t="s">
        <v>159</v>
      </c>
      <c r="AF1069" s="2" t="s">
        <v>160</v>
      </c>
      <c r="AG1069" s="2" t="s">
        <v>161</v>
      </c>
      <c r="AL1069" s="2" t="s">
        <v>154</v>
      </c>
      <c r="AM1069" s="2" t="s">
        <v>236</v>
      </c>
      <c r="AN1069" s="2" t="s">
        <v>237</v>
      </c>
      <c r="AO1069" s="2" t="s">
        <v>164</v>
      </c>
      <c r="AP1069" s="2" t="s">
        <v>165</v>
      </c>
      <c r="AQ1069" s="2" t="s">
        <v>166</v>
      </c>
      <c r="AT1069" s="2" t="s">
        <v>167</v>
      </c>
      <c r="AU1069" s="2" t="n">
        <f aca="false">COUNTA($BA$1403:$EM$1403)</f>
        <v>1</v>
      </c>
      <c r="AV1069" s="2" t="n">
        <f aca="false">COUNTIF($BA$1403:$EM$1403,"D")</f>
        <v>0</v>
      </c>
      <c r="AW1069" s="2" t="n">
        <f aca="false">COUNTIF($BA$1403:$EM$1403,"R")</f>
        <v>0</v>
      </c>
      <c r="AX1069" s="2" t="n">
        <f aca="false">IF(DK1069&lt;&gt;"",1,0)+IF(DM1069&lt;&gt;"",1,0)+IF(DN1069&lt;&gt;"",1,0)+IF(DO1069&lt;&gt;"",1,0)+IF(DP1069&lt;&gt;"",1,0)+IF(DQ1069&lt;&gt;"",1,0)+IF(DR1069&lt;&gt;"",1,0)+IF(DS1069&lt;&gt;"",1,0)+IF(DT1069&lt;&gt;"",1,0)+IF(DU1069&lt;&gt;"",1,0)+IF(DV1069&lt;&gt;"",1,0)+IF(DW1069&lt;&gt;"",1,0)+IF(DX1069&lt;&gt;"",1,0)+IF(DY1069&lt;&gt;"",1,0)+IF(DZ1069&lt;&gt;"",1,0)+IF(EA1069&lt;&gt;"",1,0)+IF(EB1069&lt;&gt;"",1,0)+IF(EE1069&lt;&gt;"",1,0)+IF(EF1069&lt;&gt;"",1,0)+IF(EG1069&lt;&gt;"",1,0)+IF(EH1069&lt;&gt;"",1,0)+IF(EI1069&lt;&gt;"",1,0)+IF(EJ1069&lt;&gt;"",1,0)+IF(EK1069&lt;&gt;"",1,0)+IF(EL1069&lt;&gt;"",1,0)+IF(EM1069&lt;&gt;"",1,0)</f>
        <v>0</v>
      </c>
      <c r="AY1069" s="2" t="n">
        <f aca="false">IF(BC1069&lt;&gt;"",1,0)+IF(BD1069&lt;&gt;"",1,0)+IF(BG1069&lt;&gt;"",1,0)+IF(BH1069&lt;&gt;"",1,0)+IF(BK1069&lt;&gt;"",1,0)+IF(BL1069&lt;&gt;"",1,0)+IF(BM1069&lt;&gt;"",1,0)+IF(BN1069&lt;&gt;"",1,0)+IF(BR1069&lt;&gt;"",1,0)+IF(BS1069&lt;&gt;"",1,0)+IF(BT1069&lt;&gt;"",1,0)+IF(BU1069&lt;&gt;"",1,0)+IF(BV1069&lt;&gt;"",1,0)+IF(CA1069&lt;&gt;"",1,0)+IF(CB1069&lt;&gt;"",1,0)+IF(CC1069&lt;&gt;"",1,0)+IF(CD1069&lt;&gt;"",1,0)+IF(CE1069&lt;&gt;"",1,0)+IF(CJ1069&lt;&gt;"",1,0)+IF(CK1069&lt;&gt;"",1,0)+IF(CL1069&lt;&gt;"",1,0)+IF(CO1069&lt;&gt;"",1,0)+IF(CP1069&lt;&gt;"",1,0)+IF(CQ1069&lt;&gt;"",1,0)+IF(CR1069&lt;&gt;"",1,0)+IF(CU1069&lt;&gt;"",1,0)+IF(CV1069&lt;&gt;"",1,0)+IF(CW1069&lt;&gt;"",1,0)+IF(DB1069&lt;&gt;"",1,0)+IF(DC1069&lt;&gt;"",1,0)+IF(DD1069&lt;&gt;"",1,0)+IF(DH1069&lt;&gt;"",1,0)+IF(DI1069&lt;&gt;"",1,0)+IF(DJ1069&lt;&gt;"",1,0)+IF(DM1069&lt;&gt;"",1,0)+IF(DN1069&lt;&gt;"",1,0)+IF(DO1069&lt;&gt;"",1,0)+IF(DP1069&lt;&gt;"",1,0)+IF(DT1069&lt;&gt;"",1,0)+IF(DU1069&lt;&gt;"",1,0)+IF(DV1069&lt;&gt;"",1,0)+IF(DW1069&lt;&gt;"",1,0)+IF(DX1069&lt;&gt;"",1,0)+IF(DY1069&lt;&gt;"",1,0)+IF(DZ1069&lt;&gt;"",1,0)+IF(EE1069&lt;&gt;"",1,0)+IF(EF1069&lt;&gt;"",1,0)+IF(EG1069&lt;&gt;"",1,0)+IF(EH1069&lt;&gt;"",1,0)+IF(EI1069&lt;&gt;"",1,0)</f>
        <v>0</v>
      </c>
      <c r="AZ1069" s="2" t="n">
        <f aca="false">IF(DQ1069&lt;&gt;"",1,0)+IF(DR1069&lt;&gt;"",1,0)+IF(DS1069&lt;&gt;"",1,0)+IF(DT1069&lt;&gt;"",1,0)+IF(DU1069&lt;&gt;"",1,0)+IF(DV1069&lt;&gt;"",1,0)+IF(DW1069&lt;&gt;"",1,0)+IF(DX1069&lt;&gt;"",1,0)+IF(DY1069&lt;&gt;"",1,0)+IF(DZ1069&lt;&gt;"",1,0)+IF(EA1069&lt;&gt;"",1,0)+IF(EB1069&lt;&gt;"",1,0)+IF(EE1069&lt;&gt;"",1,0)+IF(EF1069&lt;&gt;"",1,0)+IF(EG1069&lt;&gt;"",1,0)+IF(EH1069&lt;&gt;"",1,0)+IF(EI1069&lt;&gt;"",1,0)+IF(EJ1069&lt;&gt;"",1,0)+IF(EK1069&lt;&gt;"",1,0)+IF(EL1069&lt;&gt;"",1,0)+IF(EM1069&lt;&gt;"",1,0)</f>
        <v>0</v>
      </c>
      <c r="BJ1069" s="2" t="s">
        <v>168</v>
      </c>
      <c r="ED1069" s="2" t="s">
        <v>168</v>
      </c>
    </row>
    <row r="1070" customFormat="false" ht="15" hidden="false" customHeight="false" outlineLevel="0" collapsed="false">
      <c r="A1070" s="2" t="s">
        <v>6402</v>
      </c>
      <c r="B1070" s="2" t="s">
        <v>144</v>
      </c>
      <c r="C1070" s="2" t="s">
        <v>6403</v>
      </c>
      <c r="D1070" s="2" t="s">
        <v>1222</v>
      </c>
      <c r="E1070" s="2" t="s">
        <v>6404</v>
      </c>
      <c r="F1070" s="2" t="s">
        <v>280</v>
      </c>
      <c r="H1070" s="2" t="s">
        <v>6405</v>
      </c>
      <c r="I1070" s="2" t="s">
        <v>5365</v>
      </c>
      <c r="J1070" s="2" t="s">
        <v>151</v>
      </c>
      <c r="L1070" s="2" t="s">
        <v>6401</v>
      </c>
      <c r="M1070" s="2" t="s">
        <v>969</v>
      </c>
      <c r="N1070" s="2" t="s">
        <v>154</v>
      </c>
      <c r="O1070" s="2" t="s">
        <v>155</v>
      </c>
      <c r="P1070" s="2" t="s">
        <v>156</v>
      </c>
      <c r="AB1070" s="2" t="s">
        <v>157</v>
      </c>
      <c r="AC1070" s="2" t="s">
        <v>158</v>
      </c>
      <c r="AD1070" s="2" t="s">
        <v>159</v>
      </c>
      <c r="AF1070" s="2" t="s">
        <v>160</v>
      </c>
      <c r="AG1070" s="2" t="s">
        <v>161</v>
      </c>
      <c r="AL1070" s="2" t="s">
        <v>154</v>
      </c>
      <c r="AM1070" s="2" t="s">
        <v>236</v>
      </c>
      <c r="AN1070" s="2" t="s">
        <v>237</v>
      </c>
      <c r="AO1070" s="2" t="s">
        <v>164</v>
      </c>
      <c r="AP1070" s="2" t="s">
        <v>165</v>
      </c>
      <c r="AQ1070" s="2" t="s">
        <v>166</v>
      </c>
      <c r="AT1070" s="2" t="s">
        <v>167</v>
      </c>
      <c r="AU1070" s="2" t="n">
        <f aca="false">COUNTA($BA$1845:$EM$1845)</f>
        <v>13</v>
      </c>
      <c r="AV1070" s="2" t="n">
        <f aca="false">COUNTIF($BA$1845:$EM$1845,"D")</f>
        <v>1</v>
      </c>
      <c r="AW1070" s="2" t="n">
        <f aca="false">COUNTIF($BA$1845:$EM$1845,"R")</f>
        <v>0</v>
      </c>
      <c r="AX1070" s="2" t="n">
        <f aca="false">IF(DK1070&lt;&gt;"",1,0)+IF(DM1070&lt;&gt;"",1,0)+IF(DN1070&lt;&gt;"",1,0)+IF(DO1070&lt;&gt;"",1,0)+IF(DP1070&lt;&gt;"",1,0)+IF(DQ1070&lt;&gt;"",1,0)+IF(DR1070&lt;&gt;"",1,0)+IF(DS1070&lt;&gt;"",1,0)+IF(DT1070&lt;&gt;"",1,0)+IF(DU1070&lt;&gt;"",1,0)+IF(DV1070&lt;&gt;"",1,0)+IF(DW1070&lt;&gt;"",1,0)+IF(DX1070&lt;&gt;"",1,0)+IF(DY1070&lt;&gt;"",1,0)+IF(DZ1070&lt;&gt;"",1,0)+IF(EA1070&lt;&gt;"",1,0)+IF(EB1070&lt;&gt;"",1,0)+IF(EE1070&lt;&gt;"",1,0)+IF(EF1070&lt;&gt;"",1,0)+IF(EG1070&lt;&gt;"",1,0)+IF(EH1070&lt;&gt;"",1,0)+IF(EI1070&lt;&gt;"",1,0)+IF(EJ1070&lt;&gt;"",1,0)+IF(EK1070&lt;&gt;"",1,0)+IF(EL1070&lt;&gt;"",1,0)+IF(EM1070&lt;&gt;"",1,0)</f>
        <v>0</v>
      </c>
      <c r="AY1070" s="2" t="n">
        <f aca="false">IF(BC1070&lt;&gt;"",1,0)+IF(BD1070&lt;&gt;"",1,0)+IF(BG1070&lt;&gt;"",1,0)+IF(BH1070&lt;&gt;"",1,0)+IF(BK1070&lt;&gt;"",1,0)+IF(BL1070&lt;&gt;"",1,0)+IF(BM1070&lt;&gt;"",1,0)+IF(BN1070&lt;&gt;"",1,0)+IF(BR1070&lt;&gt;"",1,0)+IF(BS1070&lt;&gt;"",1,0)+IF(BT1070&lt;&gt;"",1,0)+IF(BU1070&lt;&gt;"",1,0)+IF(BV1070&lt;&gt;"",1,0)+IF(CA1070&lt;&gt;"",1,0)+IF(CB1070&lt;&gt;"",1,0)+IF(CC1070&lt;&gt;"",1,0)+IF(CD1070&lt;&gt;"",1,0)+IF(CE1070&lt;&gt;"",1,0)+IF(CJ1070&lt;&gt;"",1,0)+IF(CK1070&lt;&gt;"",1,0)+IF(CL1070&lt;&gt;"",1,0)+IF(CO1070&lt;&gt;"",1,0)+IF(CP1070&lt;&gt;"",1,0)+IF(CQ1070&lt;&gt;"",1,0)+IF(CR1070&lt;&gt;"",1,0)+IF(CU1070&lt;&gt;"",1,0)+IF(CV1070&lt;&gt;"",1,0)+IF(CW1070&lt;&gt;"",1,0)+IF(DB1070&lt;&gt;"",1,0)+IF(DC1070&lt;&gt;"",1,0)+IF(DD1070&lt;&gt;"",1,0)+IF(DH1070&lt;&gt;"",1,0)+IF(DI1070&lt;&gt;"",1,0)+IF(DJ1070&lt;&gt;"",1,0)+IF(DM1070&lt;&gt;"",1,0)+IF(DN1070&lt;&gt;"",1,0)+IF(DO1070&lt;&gt;"",1,0)+IF(DP1070&lt;&gt;"",1,0)+IF(DT1070&lt;&gt;"",1,0)+IF(DU1070&lt;&gt;"",1,0)+IF(DV1070&lt;&gt;"",1,0)+IF(DW1070&lt;&gt;"",1,0)+IF(DX1070&lt;&gt;"",1,0)+IF(DY1070&lt;&gt;"",1,0)+IF(DZ1070&lt;&gt;"",1,0)+IF(EE1070&lt;&gt;"",1,0)+IF(EF1070&lt;&gt;"",1,0)+IF(EG1070&lt;&gt;"",1,0)+IF(EH1070&lt;&gt;"",1,0)+IF(EI1070&lt;&gt;"",1,0)</f>
        <v>0</v>
      </c>
      <c r="AZ1070" s="2" t="n">
        <f aca="false">IF(DQ1070&lt;&gt;"",1,0)+IF(DR1070&lt;&gt;"",1,0)+IF(DS1070&lt;&gt;"",1,0)+IF(DT1070&lt;&gt;"",1,0)+IF(DU1070&lt;&gt;"",1,0)+IF(DV1070&lt;&gt;"",1,0)+IF(DW1070&lt;&gt;"",1,0)+IF(DX1070&lt;&gt;"",1,0)+IF(DY1070&lt;&gt;"",1,0)+IF(DZ1070&lt;&gt;"",1,0)+IF(EA1070&lt;&gt;"",1,0)+IF(EB1070&lt;&gt;"",1,0)+IF(EE1070&lt;&gt;"",1,0)+IF(EF1070&lt;&gt;"",1,0)+IF(EG1070&lt;&gt;"",1,0)+IF(EH1070&lt;&gt;"",1,0)+IF(EI1070&lt;&gt;"",1,0)+IF(EJ1070&lt;&gt;"",1,0)+IF(EK1070&lt;&gt;"",1,0)+IF(EL1070&lt;&gt;"",1,0)+IF(EM1070&lt;&gt;"",1,0)</f>
        <v>0</v>
      </c>
    </row>
    <row r="1071" customFormat="false" ht="15" hidden="false" customHeight="false" outlineLevel="0" collapsed="false">
      <c r="A1071" s="2" t="s">
        <v>6406</v>
      </c>
      <c r="B1071" s="2" t="s">
        <v>144</v>
      </c>
      <c r="C1071" s="2" t="s">
        <v>6407</v>
      </c>
      <c r="D1071" s="2" t="s">
        <v>1222</v>
      </c>
      <c r="E1071" s="2" t="s">
        <v>3171</v>
      </c>
      <c r="F1071" s="2" t="s">
        <v>937</v>
      </c>
      <c r="H1071" s="2" t="s">
        <v>6408</v>
      </c>
      <c r="I1071" s="2" t="s">
        <v>4901</v>
      </c>
      <c r="J1071" s="2" t="s">
        <v>151</v>
      </c>
      <c r="L1071" s="2" t="s">
        <v>6401</v>
      </c>
      <c r="M1071" s="2" t="s">
        <v>969</v>
      </c>
      <c r="N1071" s="2" t="s">
        <v>154</v>
      </c>
      <c r="O1071" s="2" t="s">
        <v>155</v>
      </c>
      <c r="P1071" s="2" t="s">
        <v>156</v>
      </c>
      <c r="AB1071" s="2" t="s">
        <v>157</v>
      </c>
      <c r="AC1071" s="2" t="s">
        <v>158</v>
      </c>
      <c r="AD1071" s="2" t="s">
        <v>159</v>
      </c>
      <c r="AF1071" s="2" t="s">
        <v>160</v>
      </c>
      <c r="AG1071" s="2" t="s">
        <v>161</v>
      </c>
      <c r="AL1071" s="2" t="s">
        <v>154</v>
      </c>
      <c r="AM1071" s="2" t="s">
        <v>236</v>
      </c>
      <c r="AN1071" s="2" t="s">
        <v>237</v>
      </c>
      <c r="AO1071" s="2" t="s">
        <v>164</v>
      </c>
      <c r="AP1071" s="2" t="s">
        <v>165</v>
      </c>
      <c r="AQ1071" s="2" t="s">
        <v>166</v>
      </c>
      <c r="AT1071" s="2" t="s">
        <v>167</v>
      </c>
      <c r="AU1071" s="2" t="n">
        <f aca="false">COUNTA($BA$1909:$EM$1909)</f>
        <v>39</v>
      </c>
      <c r="AV1071" s="2" t="n">
        <f aca="false">COUNTIF($BA$1909:$EM$1909,"D")</f>
        <v>11</v>
      </c>
      <c r="AW1071" s="2" t="n">
        <f aca="false">COUNTIF($BA$1909:$EM$1909,"R")</f>
        <v>0</v>
      </c>
      <c r="AX1071" s="2" t="n">
        <f aca="false">IF(DK1071&lt;&gt;"",1,0)+IF(DM1071&lt;&gt;"",1,0)+IF(DN1071&lt;&gt;"",1,0)+IF(DO1071&lt;&gt;"",1,0)+IF(DP1071&lt;&gt;"",1,0)+IF(DQ1071&lt;&gt;"",1,0)+IF(DR1071&lt;&gt;"",1,0)+IF(DS1071&lt;&gt;"",1,0)+IF(DT1071&lt;&gt;"",1,0)+IF(DU1071&lt;&gt;"",1,0)+IF(DV1071&lt;&gt;"",1,0)+IF(DW1071&lt;&gt;"",1,0)+IF(DX1071&lt;&gt;"",1,0)+IF(DY1071&lt;&gt;"",1,0)+IF(DZ1071&lt;&gt;"",1,0)+IF(EA1071&lt;&gt;"",1,0)+IF(EB1071&lt;&gt;"",1,0)+IF(EE1071&lt;&gt;"",1,0)+IF(EF1071&lt;&gt;"",1,0)+IF(EG1071&lt;&gt;"",1,0)+IF(EH1071&lt;&gt;"",1,0)+IF(EI1071&lt;&gt;"",1,0)+IF(EJ1071&lt;&gt;"",1,0)+IF(EK1071&lt;&gt;"",1,0)+IF(EL1071&lt;&gt;"",1,0)+IF(EM1071&lt;&gt;"",1,0)</f>
        <v>0</v>
      </c>
      <c r="AY1071" s="2" t="n">
        <f aca="false">IF(BC1071&lt;&gt;"",1,0)+IF(BD1071&lt;&gt;"",1,0)+IF(BG1071&lt;&gt;"",1,0)+IF(BH1071&lt;&gt;"",1,0)+IF(BK1071&lt;&gt;"",1,0)+IF(BL1071&lt;&gt;"",1,0)+IF(BM1071&lt;&gt;"",1,0)+IF(BN1071&lt;&gt;"",1,0)+IF(BR1071&lt;&gt;"",1,0)+IF(BS1071&lt;&gt;"",1,0)+IF(BT1071&lt;&gt;"",1,0)+IF(BU1071&lt;&gt;"",1,0)+IF(BV1071&lt;&gt;"",1,0)+IF(CA1071&lt;&gt;"",1,0)+IF(CB1071&lt;&gt;"",1,0)+IF(CC1071&lt;&gt;"",1,0)+IF(CD1071&lt;&gt;"",1,0)+IF(CE1071&lt;&gt;"",1,0)+IF(CJ1071&lt;&gt;"",1,0)+IF(CK1071&lt;&gt;"",1,0)+IF(CL1071&lt;&gt;"",1,0)+IF(CO1071&lt;&gt;"",1,0)+IF(CP1071&lt;&gt;"",1,0)+IF(CQ1071&lt;&gt;"",1,0)+IF(CR1071&lt;&gt;"",1,0)+IF(CU1071&lt;&gt;"",1,0)+IF(CV1071&lt;&gt;"",1,0)+IF(CW1071&lt;&gt;"",1,0)+IF(DB1071&lt;&gt;"",1,0)+IF(DC1071&lt;&gt;"",1,0)+IF(DD1071&lt;&gt;"",1,0)+IF(DH1071&lt;&gt;"",1,0)+IF(DI1071&lt;&gt;"",1,0)+IF(DJ1071&lt;&gt;"",1,0)+IF(DM1071&lt;&gt;"",1,0)+IF(DN1071&lt;&gt;"",1,0)+IF(DO1071&lt;&gt;"",1,0)+IF(DP1071&lt;&gt;"",1,0)+IF(DT1071&lt;&gt;"",1,0)+IF(DU1071&lt;&gt;"",1,0)+IF(DV1071&lt;&gt;"",1,0)+IF(DW1071&lt;&gt;"",1,0)+IF(DX1071&lt;&gt;"",1,0)+IF(DY1071&lt;&gt;"",1,0)+IF(DZ1071&lt;&gt;"",1,0)+IF(EE1071&lt;&gt;"",1,0)+IF(EF1071&lt;&gt;"",1,0)+IF(EG1071&lt;&gt;"",1,0)+IF(EH1071&lt;&gt;"",1,0)+IF(EI1071&lt;&gt;"",1,0)</f>
        <v>0</v>
      </c>
      <c r="AZ1071" s="2" t="n">
        <f aca="false">IF(DQ1071&lt;&gt;"",1,0)+IF(DR1071&lt;&gt;"",1,0)+IF(DS1071&lt;&gt;"",1,0)+IF(DT1071&lt;&gt;"",1,0)+IF(DU1071&lt;&gt;"",1,0)+IF(DV1071&lt;&gt;"",1,0)+IF(DW1071&lt;&gt;"",1,0)+IF(DX1071&lt;&gt;"",1,0)+IF(DY1071&lt;&gt;"",1,0)+IF(DZ1071&lt;&gt;"",1,0)+IF(EA1071&lt;&gt;"",1,0)+IF(EB1071&lt;&gt;"",1,0)+IF(EE1071&lt;&gt;"",1,0)+IF(EF1071&lt;&gt;"",1,0)+IF(EG1071&lt;&gt;"",1,0)+IF(EH1071&lt;&gt;"",1,0)+IF(EI1071&lt;&gt;"",1,0)+IF(EJ1071&lt;&gt;"",1,0)+IF(EK1071&lt;&gt;"",1,0)+IF(EL1071&lt;&gt;"",1,0)+IF(EM1071&lt;&gt;"",1,0)</f>
        <v>0</v>
      </c>
    </row>
    <row r="1072" customFormat="false" ht="15" hidden="false" customHeight="false" outlineLevel="0" collapsed="false">
      <c r="A1072" s="2" t="s">
        <v>6409</v>
      </c>
      <c r="B1072" s="2" t="s">
        <v>144</v>
      </c>
      <c r="C1072" s="2" t="s">
        <v>6410</v>
      </c>
      <c r="D1072" s="2" t="s">
        <v>5341</v>
      </c>
      <c r="E1072" s="2" t="s">
        <v>6411</v>
      </c>
      <c r="F1072" s="2" t="s">
        <v>584</v>
      </c>
      <c r="H1072" s="2" t="s">
        <v>6412</v>
      </c>
      <c r="I1072" s="2" t="s">
        <v>6413</v>
      </c>
      <c r="J1072" s="2" t="s">
        <v>151</v>
      </c>
      <c r="L1072" s="2" t="s">
        <v>6401</v>
      </c>
      <c r="N1072" s="2" t="s">
        <v>154</v>
      </c>
      <c r="O1072" s="2" t="s">
        <v>155</v>
      </c>
      <c r="P1072" s="2" t="s">
        <v>156</v>
      </c>
      <c r="AB1072" s="2" t="s">
        <v>157</v>
      </c>
      <c r="AC1072" s="2" t="s">
        <v>158</v>
      </c>
      <c r="AD1072" s="2" t="s">
        <v>159</v>
      </c>
      <c r="AF1072" s="2" t="s">
        <v>160</v>
      </c>
      <c r="AG1072" s="2" t="s">
        <v>161</v>
      </c>
      <c r="AL1072" s="2" t="s">
        <v>154</v>
      </c>
      <c r="AM1072" s="2" t="s">
        <v>236</v>
      </c>
      <c r="AN1072" s="2" t="s">
        <v>237</v>
      </c>
      <c r="AO1072" s="2" t="s">
        <v>164</v>
      </c>
      <c r="AP1072" s="2" t="s">
        <v>165</v>
      </c>
      <c r="AQ1072" s="2" t="s">
        <v>166</v>
      </c>
      <c r="AT1072" s="2" t="s">
        <v>167</v>
      </c>
      <c r="AU1072" s="2" t="n">
        <f aca="false">COUNTA($BA$1910:$EM$1910)</f>
        <v>10</v>
      </c>
      <c r="AV1072" s="2" t="n">
        <f aca="false">COUNTIF($BA$1910:$EM$1910,"D")</f>
        <v>0</v>
      </c>
      <c r="AW1072" s="2" t="n">
        <f aca="false">COUNTIF($BA$1910:$EM$1910,"R")</f>
        <v>2</v>
      </c>
      <c r="AX1072" s="2" t="n">
        <f aca="false">IF(DK1072&lt;&gt;"",1,0)+IF(DM1072&lt;&gt;"",1,0)+IF(DN1072&lt;&gt;"",1,0)+IF(DO1072&lt;&gt;"",1,0)+IF(DP1072&lt;&gt;"",1,0)+IF(DQ1072&lt;&gt;"",1,0)+IF(DR1072&lt;&gt;"",1,0)+IF(DS1072&lt;&gt;"",1,0)+IF(DT1072&lt;&gt;"",1,0)+IF(DU1072&lt;&gt;"",1,0)+IF(DV1072&lt;&gt;"",1,0)+IF(DW1072&lt;&gt;"",1,0)+IF(DX1072&lt;&gt;"",1,0)+IF(DY1072&lt;&gt;"",1,0)+IF(DZ1072&lt;&gt;"",1,0)+IF(EA1072&lt;&gt;"",1,0)+IF(EB1072&lt;&gt;"",1,0)+IF(EE1072&lt;&gt;"",1,0)+IF(EF1072&lt;&gt;"",1,0)+IF(EG1072&lt;&gt;"",1,0)+IF(EH1072&lt;&gt;"",1,0)+IF(EI1072&lt;&gt;"",1,0)+IF(EJ1072&lt;&gt;"",1,0)+IF(EK1072&lt;&gt;"",1,0)+IF(EL1072&lt;&gt;"",1,0)+IF(EM1072&lt;&gt;"",1,0)</f>
        <v>0</v>
      </c>
      <c r="AY1072" s="2" t="n">
        <f aca="false">IF(BC1072&lt;&gt;"",1,0)+IF(BD1072&lt;&gt;"",1,0)+IF(BG1072&lt;&gt;"",1,0)+IF(BH1072&lt;&gt;"",1,0)+IF(BK1072&lt;&gt;"",1,0)+IF(BL1072&lt;&gt;"",1,0)+IF(BM1072&lt;&gt;"",1,0)+IF(BN1072&lt;&gt;"",1,0)+IF(BR1072&lt;&gt;"",1,0)+IF(BS1072&lt;&gt;"",1,0)+IF(BT1072&lt;&gt;"",1,0)+IF(BU1072&lt;&gt;"",1,0)+IF(BV1072&lt;&gt;"",1,0)+IF(CA1072&lt;&gt;"",1,0)+IF(CB1072&lt;&gt;"",1,0)+IF(CC1072&lt;&gt;"",1,0)+IF(CD1072&lt;&gt;"",1,0)+IF(CE1072&lt;&gt;"",1,0)+IF(CJ1072&lt;&gt;"",1,0)+IF(CK1072&lt;&gt;"",1,0)+IF(CL1072&lt;&gt;"",1,0)+IF(CO1072&lt;&gt;"",1,0)+IF(CP1072&lt;&gt;"",1,0)+IF(CQ1072&lt;&gt;"",1,0)+IF(CR1072&lt;&gt;"",1,0)+IF(CU1072&lt;&gt;"",1,0)+IF(CV1072&lt;&gt;"",1,0)+IF(CW1072&lt;&gt;"",1,0)+IF(DB1072&lt;&gt;"",1,0)+IF(DC1072&lt;&gt;"",1,0)+IF(DD1072&lt;&gt;"",1,0)+IF(DH1072&lt;&gt;"",1,0)+IF(DI1072&lt;&gt;"",1,0)+IF(DJ1072&lt;&gt;"",1,0)+IF(DM1072&lt;&gt;"",1,0)+IF(DN1072&lt;&gt;"",1,0)+IF(DO1072&lt;&gt;"",1,0)+IF(DP1072&lt;&gt;"",1,0)+IF(DT1072&lt;&gt;"",1,0)+IF(DU1072&lt;&gt;"",1,0)+IF(DV1072&lt;&gt;"",1,0)+IF(DW1072&lt;&gt;"",1,0)+IF(DX1072&lt;&gt;"",1,0)+IF(DY1072&lt;&gt;"",1,0)+IF(DZ1072&lt;&gt;"",1,0)+IF(EE1072&lt;&gt;"",1,0)+IF(EF1072&lt;&gt;"",1,0)+IF(EG1072&lt;&gt;"",1,0)+IF(EH1072&lt;&gt;"",1,0)+IF(EI1072&lt;&gt;"",1,0)</f>
        <v>0</v>
      </c>
      <c r="AZ1072" s="2" t="n">
        <f aca="false">IF(DQ1072&lt;&gt;"",1,0)+IF(DR1072&lt;&gt;"",1,0)+IF(DS1072&lt;&gt;"",1,0)+IF(DT1072&lt;&gt;"",1,0)+IF(DU1072&lt;&gt;"",1,0)+IF(DV1072&lt;&gt;"",1,0)+IF(DW1072&lt;&gt;"",1,0)+IF(DX1072&lt;&gt;"",1,0)+IF(DY1072&lt;&gt;"",1,0)+IF(DZ1072&lt;&gt;"",1,0)+IF(EA1072&lt;&gt;"",1,0)+IF(EB1072&lt;&gt;"",1,0)+IF(EE1072&lt;&gt;"",1,0)+IF(EF1072&lt;&gt;"",1,0)+IF(EG1072&lt;&gt;"",1,0)+IF(EH1072&lt;&gt;"",1,0)+IF(EI1072&lt;&gt;"",1,0)+IF(EJ1072&lt;&gt;"",1,0)+IF(EK1072&lt;&gt;"",1,0)+IF(EL1072&lt;&gt;"",1,0)+IF(EM1072&lt;&gt;"",1,0)</f>
        <v>0</v>
      </c>
    </row>
    <row r="1073" customFormat="false" ht="15" hidden="false" customHeight="false" outlineLevel="0" collapsed="false">
      <c r="A1073" s="2" t="s">
        <v>6414</v>
      </c>
      <c r="B1073" s="2" t="s">
        <v>144</v>
      </c>
      <c r="C1073" s="2" t="s">
        <v>6415</v>
      </c>
      <c r="D1073" s="2" t="s">
        <v>6416</v>
      </c>
      <c r="E1073" s="2" t="s">
        <v>6417</v>
      </c>
      <c r="F1073" s="2" t="s">
        <v>528</v>
      </c>
      <c r="H1073" s="2" t="s">
        <v>6418</v>
      </c>
      <c r="I1073" s="2" t="s">
        <v>6419</v>
      </c>
      <c r="J1073" s="2" t="s">
        <v>151</v>
      </c>
      <c r="L1073" s="2" t="s">
        <v>6401</v>
      </c>
      <c r="M1073" s="2" t="s">
        <v>1099</v>
      </c>
      <c r="N1073" s="2" t="s">
        <v>154</v>
      </c>
      <c r="O1073" s="2" t="s">
        <v>155</v>
      </c>
      <c r="P1073" s="2" t="s">
        <v>156</v>
      </c>
      <c r="AB1073" s="2" t="s">
        <v>157</v>
      </c>
      <c r="AC1073" s="2" t="s">
        <v>158</v>
      </c>
      <c r="AD1073" s="2" t="s">
        <v>159</v>
      </c>
      <c r="AF1073" s="2" t="s">
        <v>160</v>
      </c>
      <c r="AG1073" s="2" t="s">
        <v>161</v>
      </c>
      <c r="AL1073" s="2" t="s">
        <v>154</v>
      </c>
      <c r="AM1073" s="2" t="s">
        <v>236</v>
      </c>
      <c r="AN1073" s="2" t="s">
        <v>237</v>
      </c>
      <c r="AO1073" s="2" t="s">
        <v>164</v>
      </c>
      <c r="AP1073" s="2" t="s">
        <v>165</v>
      </c>
      <c r="AQ1073" s="2" t="s">
        <v>166</v>
      </c>
      <c r="AT1073" s="2" t="s">
        <v>167</v>
      </c>
      <c r="AU1073" s="2" t="n">
        <f aca="false">COUNTA($BA$1949:$EM$1949)</f>
        <v>11</v>
      </c>
      <c r="AV1073" s="2" t="n">
        <f aca="false">COUNTIF($BA$1949:$EM$1949,"D")</f>
        <v>1</v>
      </c>
      <c r="AW1073" s="2" t="n">
        <f aca="false">COUNTIF($BA$1949:$EM$1949,"R")</f>
        <v>0</v>
      </c>
      <c r="AX1073" s="2" t="n">
        <f aca="false">IF(DK1073&lt;&gt;"",1,0)+IF(DM1073&lt;&gt;"",1,0)+IF(DN1073&lt;&gt;"",1,0)+IF(DO1073&lt;&gt;"",1,0)+IF(DP1073&lt;&gt;"",1,0)+IF(DQ1073&lt;&gt;"",1,0)+IF(DR1073&lt;&gt;"",1,0)+IF(DS1073&lt;&gt;"",1,0)+IF(DT1073&lt;&gt;"",1,0)+IF(DU1073&lt;&gt;"",1,0)+IF(DV1073&lt;&gt;"",1,0)+IF(DW1073&lt;&gt;"",1,0)+IF(DX1073&lt;&gt;"",1,0)+IF(DY1073&lt;&gt;"",1,0)+IF(DZ1073&lt;&gt;"",1,0)+IF(EA1073&lt;&gt;"",1,0)+IF(EB1073&lt;&gt;"",1,0)+IF(EE1073&lt;&gt;"",1,0)+IF(EF1073&lt;&gt;"",1,0)+IF(EG1073&lt;&gt;"",1,0)+IF(EH1073&lt;&gt;"",1,0)+IF(EI1073&lt;&gt;"",1,0)+IF(EJ1073&lt;&gt;"",1,0)+IF(EK1073&lt;&gt;"",1,0)+IF(EL1073&lt;&gt;"",1,0)+IF(EM1073&lt;&gt;"",1,0)</f>
        <v>0</v>
      </c>
      <c r="AY1073" s="2" t="n">
        <f aca="false">IF(BC1073&lt;&gt;"",1,0)+IF(BD1073&lt;&gt;"",1,0)+IF(BG1073&lt;&gt;"",1,0)+IF(BH1073&lt;&gt;"",1,0)+IF(BK1073&lt;&gt;"",1,0)+IF(BL1073&lt;&gt;"",1,0)+IF(BM1073&lt;&gt;"",1,0)+IF(BN1073&lt;&gt;"",1,0)+IF(BR1073&lt;&gt;"",1,0)+IF(BS1073&lt;&gt;"",1,0)+IF(BT1073&lt;&gt;"",1,0)+IF(BU1073&lt;&gt;"",1,0)+IF(BV1073&lt;&gt;"",1,0)+IF(CA1073&lt;&gt;"",1,0)+IF(CB1073&lt;&gt;"",1,0)+IF(CC1073&lt;&gt;"",1,0)+IF(CD1073&lt;&gt;"",1,0)+IF(CE1073&lt;&gt;"",1,0)+IF(CJ1073&lt;&gt;"",1,0)+IF(CK1073&lt;&gt;"",1,0)+IF(CL1073&lt;&gt;"",1,0)+IF(CO1073&lt;&gt;"",1,0)+IF(CP1073&lt;&gt;"",1,0)+IF(CQ1073&lt;&gt;"",1,0)+IF(CR1073&lt;&gt;"",1,0)+IF(CU1073&lt;&gt;"",1,0)+IF(CV1073&lt;&gt;"",1,0)+IF(CW1073&lt;&gt;"",1,0)+IF(DB1073&lt;&gt;"",1,0)+IF(DC1073&lt;&gt;"",1,0)+IF(DD1073&lt;&gt;"",1,0)+IF(DH1073&lt;&gt;"",1,0)+IF(DI1073&lt;&gt;"",1,0)+IF(DJ1073&lt;&gt;"",1,0)+IF(DM1073&lt;&gt;"",1,0)+IF(DN1073&lt;&gt;"",1,0)+IF(DO1073&lt;&gt;"",1,0)+IF(DP1073&lt;&gt;"",1,0)+IF(DT1073&lt;&gt;"",1,0)+IF(DU1073&lt;&gt;"",1,0)+IF(DV1073&lt;&gt;"",1,0)+IF(DW1073&lt;&gt;"",1,0)+IF(DX1073&lt;&gt;"",1,0)+IF(DY1073&lt;&gt;"",1,0)+IF(DZ1073&lt;&gt;"",1,0)+IF(EE1073&lt;&gt;"",1,0)+IF(EF1073&lt;&gt;"",1,0)+IF(EG1073&lt;&gt;"",1,0)+IF(EH1073&lt;&gt;"",1,0)+IF(EI1073&lt;&gt;"",1,0)</f>
        <v>0</v>
      </c>
      <c r="AZ1073" s="2" t="n">
        <f aca="false">IF(DQ1073&lt;&gt;"",1,0)+IF(DR1073&lt;&gt;"",1,0)+IF(DS1073&lt;&gt;"",1,0)+IF(DT1073&lt;&gt;"",1,0)+IF(DU1073&lt;&gt;"",1,0)+IF(DV1073&lt;&gt;"",1,0)+IF(DW1073&lt;&gt;"",1,0)+IF(DX1073&lt;&gt;"",1,0)+IF(DY1073&lt;&gt;"",1,0)+IF(DZ1073&lt;&gt;"",1,0)+IF(EA1073&lt;&gt;"",1,0)+IF(EB1073&lt;&gt;"",1,0)+IF(EE1073&lt;&gt;"",1,0)+IF(EF1073&lt;&gt;"",1,0)+IF(EG1073&lt;&gt;"",1,0)+IF(EH1073&lt;&gt;"",1,0)+IF(EI1073&lt;&gt;"",1,0)+IF(EJ1073&lt;&gt;"",1,0)+IF(EK1073&lt;&gt;"",1,0)+IF(EL1073&lt;&gt;"",1,0)+IF(EM1073&lt;&gt;"",1,0)</f>
        <v>0</v>
      </c>
    </row>
    <row r="1074" customFormat="false" ht="15" hidden="false" customHeight="false" outlineLevel="0" collapsed="false">
      <c r="A1074" s="2" t="s">
        <v>6420</v>
      </c>
      <c r="B1074" s="2" t="s">
        <v>144</v>
      </c>
      <c r="C1074" s="2" t="s">
        <v>6421</v>
      </c>
      <c r="D1074" s="2" t="s">
        <v>6422</v>
      </c>
      <c r="E1074" s="2" t="s">
        <v>326</v>
      </c>
      <c r="F1074" s="2" t="s">
        <v>216</v>
      </c>
      <c r="H1074" s="2" t="s">
        <v>6423</v>
      </c>
      <c r="I1074" s="2" t="s">
        <v>6424</v>
      </c>
      <c r="J1074" s="2" t="s">
        <v>151</v>
      </c>
      <c r="L1074" s="2" t="s">
        <v>6425</v>
      </c>
      <c r="N1074" s="2" t="s">
        <v>154</v>
      </c>
      <c r="O1074" s="2" t="s">
        <v>155</v>
      </c>
      <c r="P1074" s="2" t="s">
        <v>156</v>
      </c>
      <c r="AB1074" s="2" t="s">
        <v>157</v>
      </c>
      <c r="AC1074" s="2" t="s">
        <v>158</v>
      </c>
      <c r="AD1074" s="2" t="s">
        <v>159</v>
      </c>
      <c r="AF1074" s="2" t="s">
        <v>160</v>
      </c>
      <c r="AG1074" s="2" t="s">
        <v>161</v>
      </c>
      <c r="AL1074" s="2" t="s">
        <v>154</v>
      </c>
      <c r="AM1074" s="2" t="s">
        <v>236</v>
      </c>
      <c r="AN1074" s="2" t="s">
        <v>237</v>
      </c>
      <c r="AO1074" s="2" t="s">
        <v>164</v>
      </c>
      <c r="AP1074" s="2" t="s">
        <v>165</v>
      </c>
      <c r="AQ1074" s="2" t="s">
        <v>166</v>
      </c>
      <c r="AT1074" s="2" t="s">
        <v>167</v>
      </c>
      <c r="AU1074" s="2" t="n">
        <f aca="false">COUNTA($BA$1872:$EM$1872)</f>
        <v>15</v>
      </c>
      <c r="AV1074" s="2" t="n">
        <f aca="false">COUNTIF($BA$1872:$EM$1872,"D")</f>
        <v>1</v>
      </c>
      <c r="AW1074" s="2" t="n">
        <f aca="false">COUNTIF($BA$1872:$EM$1872,"R")</f>
        <v>1</v>
      </c>
      <c r="AX1074" s="2" t="n">
        <f aca="false">IF(DK1074&lt;&gt;"",1,0)+IF(DM1074&lt;&gt;"",1,0)+IF(DN1074&lt;&gt;"",1,0)+IF(DO1074&lt;&gt;"",1,0)+IF(DP1074&lt;&gt;"",1,0)+IF(DQ1074&lt;&gt;"",1,0)+IF(DR1074&lt;&gt;"",1,0)+IF(DS1074&lt;&gt;"",1,0)+IF(DT1074&lt;&gt;"",1,0)+IF(DU1074&lt;&gt;"",1,0)+IF(DV1074&lt;&gt;"",1,0)+IF(DW1074&lt;&gt;"",1,0)+IF(DX1074&lt;&gt;"",1,0)+IF(DY1074&lt;&gt;"",1,0)+IF(DZ1074&lt;&gt;"",1,0)+IF(EA1074&lt;&gt;"",1,0)+IF(EB1074&lt;&gt;"",1,0)+IF(EE1074&lt;&gt;"",1,0)+IF(EF1074&lt;&gt;"",1,0)+IF(EG1074&lt;&gt;"",1,0)+IF(EH1074&lt;&gt;"",1,0)+IF(EI1074&lt;&gt;"",1,0)+IF(EJ1074&lt;&gt;"",1,0)+IF(EK1074&lt;&gt;"",1,0)+IF(EL1074&lt;&gt;"",1,0)+IF(EM1074&lt;&gt;"",1,0)</f>
        <v>0</v>
      </c>
      <c r="AY1074" s="2" t="n">
        <f aca="false">IF(BC1074&lt;&gt;"",1,0)+IF(BD1074&lt;&gt;"",1,0)+IF(BG1074&lt;&gt;"",1,0)+IF(BH1074&lt;&gt;"",1,0)+IF(BK1074&lt;&gt;"",1,0)+IF(BL1074&lt;&gt;"",1,0)+IF(BM1074&lt;&gt;"",1,0)+IF(BN1074&lt;&gt;"",1,0)+IF(BR1074&lt;&gt;"",1,0)+IF(BS1074&lt;&gt;"",1,0)+IF(BT1074&lt;&gt;"",1,0)+IF(BU1074&lt;&gt;"",1,0)+IF(BV1074&lt;&gt;"",1,0)+IF(CA1074&lt;&gt;"",1,0)+IF(CB1074&lt;&gt;"",1,0)+IF(CC1074&lt;&gt;"",1,0)+IF(CD1074&lt;&gt;"",1,0)+IF(CE1074&lt;&gt;"",1,0)+IF(CJ1074&lt;&gt;"",1,0)+IF(CK1074&lt;&gt;"",1,0)+IF(CL1074&lt;&gt;"",1,0)+IF(CO1074&lt;&gt;"",1,0)+IF(CP1074&lt;&gt;"",1,0)+IF(CQ1074&lt;&gt;"",1,0)+IF(CR1074&lt;&gt;"",1,0)+IF(CU1074&lt;&gt;"",1,0)+IF(CV1074&lt;&gt;"",1,0)+IF(CW1074&lt;&gt;"",1,0)+IF(DB1074&lt;&gt;"",1,0)+IF(DC1074&lt;&gt;"",1,0)+IF(DD1074&lt;&gt;"",1,0)+IF(DH1074&lt;&gt;"",1,0)+IF(DI1074&lt;&gt;"",1,0)+IF(DJ1074&lt;&gt;"",1,0)+IF(DM1074&lt;&gt;"",1,0)+IF(DN1074&lt;&gt;"",1,0)+IF(DO1074&lt;&gt;"",1,0)+IF(DP1074&lt;&gt;"",1,0)+IF(DT1074&lt;&gt;"",1,0)+IF(DU1074&lt;&gt;"",1,0)+IF(DV1074&lt;&gt;"",1,0)+IF(DW1074&lt;&gt;"",1,0)+IF(DX1074&lt;&gt;"",1,0)+IF(DY1074&lt;&gt;"",1,0)+IF(DZ1074&lt;&gt;"",1,0)+IF(EE1074&lt;&gt;"",1,0)+IF(EF1074&lt;&gt;"",1,0)+IF(EG1074&lt;&gt;"",1,0)+IF(EH1074&lt;&gt;"",1,0)+IF(EI1074&lt;&gt;"",1,0)</f>
        <v>0</v>
      </c>
      <c r="AZ1074" s="2" t="n">
        <f aca="false">IF(DQ1074&lt;&gt;"",1,0)+IF(DR1074&lt;&gt;"",1,0)+IF(DS1074&lt;&gt;"",1,0)+IF(DT1074&lt;&gt;"",1,0)+IF(DU1074&lt;&gt;"",1,0)+IF(DV1074&lt;&gt;"",1,0)+IF(DW1074&lt;&gt;"",1,0)+IF(DX1074&lt;&gt;"",1,0)+IF(DY1074&lt;&gt;"",1,0)+IF(DZ1074&lt;&gt;"",1,0)+IF(EA1074&lt;&gt;"",1,0)+IF(EB1074&lt;&gt;"",1,0)+IF(EE1074&lt;&gt;"",1,0)+IF(EF1074&lt;&gt;"",1,0)+IF(EG1074&lt;&gt;"",1,0)+IF(EH1074&lt;&gt;"",1,0)+IF(EI1074&lt;&gt;"",1,0)+IF(EJ1074&lt;&gt;"",1,0)+IF(EK1074&lt;&gt;"",1,0)+IF(EL1074&lt;&gt;"",1,0)+IF(EM1074&lt;&gt;"",1,0)</f>
        <v>0</v>
      </c>
    </row>
    <row r="1075" customFormat="false" ht="15" hidden="false" customHeight="false" outlineLevel="0" collapsed="false">
      <c r="A1075" s="2" t="s">
        <v>6426</v>
      </c>
      <c r="B1075" s="2" t="s">
        <v>144</v>
      </c>
      <c r="C1075" s="2" t="s">
        <v>6427</v>
      </c>
      <c r="D1075" s="2" t="s">
        <v>6428</v>
      </c>
      <c r="E1075" s="2" t="s">
        <v>980</v>
      </c>
      <c r="F1075" s="2" t="s">
        <v>447</v>
      </c>
      <c r="G1075" s="2" t="s">
        <v>6429</v>
      </c>
      <c r="H1075" s="2" t="s">
        <v>6430</v>
      </c>
      <c r="I1075" s="2" t="s">
        <v>6431</v>
      </c>
      <c r="J1075" s="2" t="s">
        <v>151</v>
      </c>
      <c r="L1075" s="2" t="s">
        <v>6425</v>
      </c>
      <c r="N1075" s="2" t="s">
        <v>154</v>
      </c>
      <c r="O1075" s="2" t="s">
        <v>155</v>
      </c>
      <c r="P1075" s="2" t="s">
        <v>156</v>
      </c>
      <c r="AB1075" s="2" t="s">
        <v>157</v>
      </c>
      <c r="AC1075" s="2" t="s">
        <v>158</v>
      </c>
      <c r="AD1075" s="2" t="s">
        <v>159</v>
      </c>
      <c r="AF1075" s="2" t="s">
        <v>160</v>
      </c>
      <c r="AG1075" s="2" t="s">
        <v>161</v>
      </c>
      <c r="AL1075" s="2" t="s">
        <v>154</v>
      </c>
      <c r="AM1075" s="2" t="s">
        <v>236</v>
      </c>
      <c r="AN1075" s="2" t="s">
        <v>237</v>
      </c>
      <c r="AO1075" s="2" t="s">
        <v>164</v>
      </c>
      <c r="AP1075" s="2" t="s">
        <v>165</v>
      </c>
      <c r="AQ1075" s="2" t="s">
        <v>166</v>
      </c>
      <c r="AT1075" s="2" t="s">
        <v>167</v>
      </c>
      <c r="AU1075" s="2" t="n">
        <f aca="false">COUNTA($BA$1925:$EM$1925)</f>
        <v>8</v>
      </c>
      <c r="AV1075" s="2" t="n">
        <f aca="false">COUNTIF($BA$1925:$EM$1925,"D")</f>
        <v>1</v>
      </c>
      <c r="AW1075" s="2" t="n">
        <f aca="false">COUNTIF($BA$1925:$EM$1925,"R")</f>
        <v>0</v>
      </c>
      <c r="AX1075" s="2" t="n">
        <f aca="false">IF(DK1075&lt;&gt;"",1,0)+IF(DM1075&lt;&gt;"",1,0)+IF(DN1075&lt;&gt;"",1,0)+IF(DO1075&lt;&gt;"",1,0)+IF(DP1075&lt;&gt;"",1,0)+IF(DQ1075&lt;&gt;"",1,0)+IF(DR1075&lt;&gt;"",1,0)+IF(DS1075&lt;&gt;"",1,0)+IF(DT1075&lt;&gt;"",1,0)+IF(DU1075&lt;&gt;"",1,0)+IF(DV1075&lt;&gt;"",1,0)+IF(DW1075&lt;&gt;"",1,0)+IF(DX1075&lt;&gt;"",1,0)+IF(DY1075&lt;&gt;"",1,0)+IF(DZ1075&lt;&gt;"",1,0)+IF(EA1075&lt;&gt;"",1,0)+IF(EB1075&lt;&gt;"",1,0)+IF(EE1075&lt;&gt;"",1,0)+IF(EF1075&lt;&gt;"",1,0)+IF(EG1075&lt;&gt;"",1,0)+IF(EH1075&lt;&gt;"",1,0)+IF(EI1075&lt;&gt;"",1,0)+IF(EJ1075&lt;&gt;"",1,0)+IF(EK1075&lt;&gt;"",1,0)+IF(EL1075&lt;&gt;"",1,0)+IF(EM1075&lt;&gt;"",1,0)</f>
        <v>0</v>
      </c>
      <c r="AY1075" s="2" t="n">
        <f aca="false">IF(BC1075&lt;&gt;"",1,0)+IF(BD1075&lt;&gt;"",1,0)+IF(BG1075&lt;&gt;"",1,0)+IF(BH1075&lt;&gt;"",1,0)+IF(BK1075&lt;&gt;"",1,0)+IF(BL1075&lt;&gt;"",1,0)+IF(BM1075&lt;&gt;"",1,0)+IF(BN1075&lt;&gt;"",1,0)+IF(BR1075&lt;&gt;"",1,0)+IF(BS1075&lt;&gt;"",1,0)+IF(BT1075&lt;&gt;"",1,0)+IF(BU1075&lt;&gt;"",1,0)+IF(BV1075&lt;&gt;"",1,0)+IF(CA1075&lt;&gt;"",1,0)+IF(CB1075&lt;&gt;"",1,0)+IF(CC1075&lt;&gt;"",1,0)+IF(CD1075&lt;&gt;"",1,0)+IF(CE1075&lt;&gt;"",1,0)+IF(CJ1075&lt;&gt;"",1,0)+IF(CK1075&lt;&gt;"",1,0)+IF(CL1075&lt;&gt;"",1,0)+IF(CO1075&lt;&gt;"",1,0)+IF(CP1075&lt;&gt;"",1,0)+IF(CQ1075&lt;&gt;"",1,0)+IF(CR1075&lt;&gt;"",1,0)+IF(CU1075&lt;&gt;"",1,0)+IF(CV1075&lt;&gt;"",1,0)+IF(CW1075&lt;&gt;"",1,0)+IF(DB1075&lt;&gt;"",1,0)+IF(DC1075&lt;&gt;"",1,0)+IF(DD1075&lt;&gt;"",1,0)+IF(DH1075&lt;&gt;"",1,0)+IF(DI1075&lt;&gt;"",1,0)+IF(DJ1075&lt;&gt;"",1,0)+IF(DM1075&lt;&gt;"",1,0)+IF(DN1075&lt;&gt;"",1,0)+IF(DO1075&lt;&gt;"",1,0)+IF(DP1075&lt;&gt;"",1,0)+IF(DT1075&lt;&gt;"",1,0)+IF(DU1075&lt;&gt;"",1,0)+IF(DV1075&lt;&gt;"",1,0)+IF(DW1075&lt;&gt;"",1,0)+IF(DX1075&lt;&gt;"",1,0)+IF(DY1075&lt;&gt;"",1,0)+IF(DZ1075&lt;&gt;"",1,0)+IF(EE1075&lt;&gt;"",1,0)+IF(EF1075&lt;&gt;"",1,0)+IF(EG1075&lt;&gt;"",1,0)+IF(EH1075&lt;&gt;"",1,0)+IF(EI1075&lt;&gt;"",1,0)</f>
        <v>0</v>
      </c>
      <c r="AZ1075" s="2" t="n">
        <f aca="false">IF(DQ1075&lt;&gt;"",1,0)+IF(DR1075&lt;&gt;"",1,0)+IF(DS1075&lt;&gt;"",1,0)+IF(DT1075&lt;&gt;"",1,0)+IF(DU1075&lt;&gt;"",1,0)+IF(DV1075&lt;&gt;"",1,0)+IF(DW1075&lt;&gt;"",1,0)+IF(DX1075&lt;&gt;"",1,0)+IF(DY1075&lt;&gt;"",1,0)+IF(DZ1075&lt;&gt;"",1,0)+IF(EA1075&lt;&gt;"",1,0)+IF(EB1075&lt;&gt;"",1,0)+IF(EE1075&lt;&gt;"",1,0)+IF(EF1075&lt;&gt;"",1,0)+IF(EG1075&lt;&gt;"",1,0)+IF(EH1075&lt;&gt;"",1,0)+IF(EI1075&lt;&gt;"",1,0)+IF(EJ1075&lt;&gt;"",1,0)+IF(EK1075&lt;&gt;"",1,0)+IF(EL1075&lt;&gt;"",1,0)+IF(EM1075&lt;&gt;"",1,0)</f>
        <v>0</v>
      </c>
    </row>
    <row r="1076" customFormat="false" ht="15" hidden="false" customHeight="false" outlineLevel="0" collapsed="false">
      <c r="A1076" s="2" t="s">
        <v>6432</v>
      </c>
      <c r="B1076" s="2" t="s">
        <v>144</v>
      </c>
      <c r="C1076" s="2" t="s">
        <v>6433</v>
      </c>
      <c r="D1076" s="2" t="s">
        <v>6434</v>
      </c>
      <c r="E1076" s="2" t="s">
        <v>6435</v>
      </c>
      <c r="F1076" s="2" t="s">
        <v>280</v>
      </c>
      <c r="H1076" s="2" t="s">
        <v>6436</v>
      </c>
      <c r="I1076" s="2" t="s">
        <v>6437</v>
      </c>
      <c r="J1076" s="2" t="s">
        <v>151</v>
      </c>
      <c r="L1076" s="2" t="s">
        <v>6438</v>
      </c>
      <c r="N1076" s="2" t="s">
        <v>154</v>
      </c>
      <c r="O1076" s="2" t="s">
        <v>155</v>
      </c>
      <c r="P1076" s="2" t="s">
        <v>156</v>
      </c>
      <c r="AB1076" s="2" t="s">
        <v>157</v>
      </c>
      <c r="AC1076" s="2" t="s">
        <v>158</v>
      </c>
      <c r="AD1076" s="2" t="s">
        <v>159</v>
      </c>
      <c r="AF1076" s="2" t="s">
        <v>160</v>
      </c>
      <c r="AG1076" s="2" t="s">
        <v>161</v>
      </c>
      <c r="AL1076" s="2" t="s">
        <v>154</v>
      </c>
      <c r="AM1076" s="2" t="s">
        <v>236</v>
      </c>
      <c r="AN1076" s="2" t="s">
        <v>237</v>
      </c>
      <c r="AO1076" s="2" t="s">
        <v>164</v>
      </c>
      <c r="AP1076" s="2" t="s">
        <v>165</v>
      </c>
      <c r="AQ1076" s="2" t="s">
        <v>166</v>
      </c>
      <c r="AT1076" s="2" t="s">
        <v>167</v>
      </c>
      <c r="AU1076" s="2" t="n">
        <f aca="false">COUNTA($BA$1991:$EM$1991)</f>
        <v>12</v>
      </c>
      <c r="AV1076" s="2" t="n">
        <f aca="false">COUNTIF($BA$1991:$EM$1991,"D")</f>
        <v>1</v>
      </c>
      <c r="AW1076" s="2" t="n">
        <f aca="false">COUNTIF($BA$1991:$EM$1991,"R")</f>
        <v>2</v>
      </c>
      <c r="AX1076" s="2" t="n">
        <f aca="false">IF(DK1076&lt;&gt;"",1,0)+IF(DM1076&lt;&gt;"",1,0)+IF(DN1076&lt;&gt;"",1,0)+IF(DO1076&lt;&gt;"",1,0)+IF(DP1076&lt;&gt;"",1,0)+IF(DQ1076&lt;&gt;"",1,0)+IF(DR1076&lt;&gt;"",1,0)+IF(DS1076&lt;&gt;"",1,0)+IF(DT1076&lt;&gt;"",1,0)+IF(DU1076&lt;&gt;"",1,0)+IF(DV1076&lt;&gt;"",1,0)+IF(DW1076&lt;&gt;"",1,0)+IF(DX1076&lt;&gt;"",1,0)+IF(DY1076&lt;&gt;"",1,0)+IF(DZ1076&lt;&gt;"",1,0)+IF(EA1076&lt;&gt;"",1,0)+IF(EB1076&lt;&gt;"",1,0)+IF(EE1076&lt;&gt;"",1,0)+IF(EF1076&lt;&gt;"",1,0)+IF(EG1076&lt;&gt;"",1,0)+IF(EH1076&lt;&gt;"",1,0)+IF(EI1076&lt;&gt;"",1,0)+IF(EJ1076&lt;&gt;"",1,0)+IF(EK1076&lt;&gt;"",1,0)+IF(EL1076&lt;&gt;"",1,0)+IF(EM1076&lt;&gt;"",1,0)</f>
        <v>0</v>
      </c>
      <c r="AY1076" s="2" t="n">
        <f aca="false">IF(BC1076&lt;&gt;"",1,0)+IF(BD1076&lt;&gt;"",1,0)+IF(BG1076&lt;&gt;"",1,0)+IF(BH1076&lt;&gt;"",1,0)+IF(BK1076&lt;&gt;"",1,0)+IF(BL1076&lt;&gt;"",1,0)+IF(BM1076&lt;&gt;"",1,0)+IF(BN1076&lt;&gt;"",1,0)+IF(BR1076&lt;&gt;"",1,0)+IF(BS1076&lt;&gt;"",1,0)+IF(BT1076&lt;&gt;"",1,0)+IF(BU1076&lt;&gt;"",1,0)+IF(BV1076&lt;&gt;"",1,0)+IF(CA1076&lt;&gt;"",1,0)+IF(CB1076&lt;&gt;"",1,0)+IF(CC1076&lt;&gt;"",1,0)+IF(CD1076&lt;&gt;"",1,0)+IF(CE1076&lt;&gt;"",1,0)+IF(CJ1076&lt;&gt;"",1,0)+IF(CK1076&lt;&gt;"",1,0)+IF(CL1076&lt;&gt;"",1,0)+IF(CO1076&lt;&gt;"",1,0)+IF(CP1076&lt;&gt;"",1,0)+IF(CQ1076&lt;&gt;"",1,0)+IF(CR1076&lt;&gt;"",1,0)+IF(CU1076&lt;&gt;"",1,0)+IF(CV1076&lt;&gt;"",1,0)+IF(CW1076&lt;&gt;"",1,0)+IF(DB1076&lt;&gt;"",1,0)+IF(DC1076&lt;&gt;"",1,0)+IF(DD1076&lt;&gt;"",1,0)+IF(DH1076&lt;&gt;"",1,0)+IF(DI1076&lt;&gt;"",1,0)+IF(DJ1076&lt;&gt;"",1,0)+IF(DM1076&lt;&gt;"",1,0)+IF(DN1076&lt;&gt;"",1,0)+IF(DO1076&lt;&gt;"",1,0)+IF(DP1076&lt;&gt;"",1,0)+IF(DT1076&lt;&gt;"",1,0)+IF(DU1076&lt;&gt;"",1,0)+IF(DV1076&lt;&gt;"",1,0)+IF(DW1076&lt;&gt;"",1,0)+IF(DX1076&lt;&gt;"",1,0)+IF(DY1076&lt;&gt;"",1,0)+IF(DZ1076&lt;&gt;"",1,0)+IF(EE1076&lt;&gt;"",1,0)+IF(EF1076&lt;&gt;"",1,0)+IF(EG1076&lt;&gt;"",1,0)+IF(EH1076&lt;&gt;"",1,0)+IF(EI1076&lt;&gt;"",1,0)</f>
        <v>0</v>
      </c>
      <c r="AZ1076" s="2" t="n">
        <f aca="false">IF(DQ1076&lt;&gt;"",1,0)+IF(DR1076&lt;&gt;"",1,0)+IF(DS1076&lt;&gt;"",1,0)+IF(DT1076&lt;&gt;"",1,0)+IF(DU1076&lt;&gt;"",1,0)+IF(DV1076&lt;&gt;"",1,0)+IF(DW1076&lt;&gt;"",1,0)+IF(DX1076&lt;&gt;"",1,0)+IF(DY1076&lt;&gt;"",1,0)+IF(DZ1076&lt;&gt;"",1,0)+IF(EA1076&lt;&gt;"",1,0)+IF(EB1076&lt;&gt;"",1,0)+IF(EE1076&lt;&gt;"",1,0)+IF(EF1076&lt;&gt;"",1,0)+IF(EG1076&lt;&gt;"",1,0)+IF(EH1076&lt;&gt;"",1,0)+IF(EI1076&lt;&gt;"",1,0)+IF(EJ1076&lt;&gt;"",1,0)+IF(EK1076&lt;&gt;"",1,0)+IF(EL1076&lt;&gt;"",1,0)+IF(EM1076&lt;&gt;"",1,0)</f>
        <v>0</v>
      </c>
    </row>
    <row r="1077" customFormat="false" ht="15" hidden="false" customHeight="false" outlineLevel="0" collapsed="false">
      <c r="A1077" s="2" t="s">
        <v>6439</v>
      </c>
      <c r="B1077" s="2" t="s">
        <v>144</v>
      </c>
      <c r="C1077" s="2" t="s">
        <v>6440</v>
      </c>
      <c r="D1077" s="2" t="s">
        <v>6441</v>
      </c>
      <c r="E1077" s="2" t="s">
        <v>1373</v>
      </c>
      <c r="F1077" s="2" t="s">
        <v>258</v>
      </c>
      <c r="H1077" s="2" t="s">
        <v>6442</v>
      </c>
      <c r="I1077" s="2" t="s">
        <v>6443</v>
      </c>
      <c r="J1077" s="2" t="s">
        <v>151</v>
      </c>
      <c r="L1077" s="2" t="s">
        <v>6444</v>
      </c>
      <c r="N1077" s="2" t="s">
        <v>154</v>
      </c>
      <c r="O1077" s="2" t="s">
        <v>155</v>
      </c>
      <c r="P1077" s="2" t="s">
        <v>156</v>
      </c>
      <c r="AB1077" s="2" t="s">
        <v>157</v>
      </c>
      <c r="AC1077" s="2" t="s">
        <v>158</v>
      </c>
      <c r="AD1077" s="2" t="s">
        <v>159</v>
      </c>
      <c r="AF1077" s="2" t="s">
        <v>160</v>
      </c>
      <c r="AG1077" s="2" t="s">
        <v>161</v>
      </c>
      <c r="AL1077" s="2" t="s">
        <v>154</v>
      </c>
      <c r="AM1077" s="2" t="s">
        <v>236</v>
      </c>
      <c r="AN1077" s="2" t="s">
        <v>237</v>
      </c>
      <c r="AO1077" s="2" t="s">
        <v>164</v>
      </c>
      <c r="AP1077" s="2" t="s">
        <v>165</v>
      </c>
      <c r="AQ1077" s="2" t="s">
        <v>166</v>
      </c>
      <c r="AT1077" s="2" t="s">
        <v>167</v>
      </c>
      <c r="AU1077" s="2" t="n">
        <f aca="false">COUNTA($BA$1873:$EM$1873)</f>
        <v>15</v>
      </c>
      <c r="AV1077" s="2" t="n">
        <f aca="false">COUNTIF($BA$1873:$EM$1873,"D")</f>
        <v>5</v>
      </c>
      <c r="AW1077" s="2" t="n">
        <f aca="false">COUNTIF($BA$1873:$EM$1873,"R")</f>
        <v>0</v>
      </c>
      <c r="AX1077" s="2" t="n">
        <f aca="false">IF(DK1077&lt;&gt;"",1,0)+IF(DM1077&lt;&gt;"",1,0)+IF(DN1077&lt;&gt;"",1,0)+IF(DO1077&lt;&gt;"",1,0)+IF(DP1077&lt;&gt;"",1,0)+IF(DQ1077&lt;&gt;"",1,0)+IF(DR1077&lt;&gt;"",1,0)+IF(DS1077&lt;&gt;"",1,0)+IF(DT1077&lt;&gt;"",1,0)+IF(DU1077&lt;&gt;"",1,0)+IF(DV1077&lt;&gt;"",1,0)+IF(DW1077&lt;&gt;"",1,0)+IF(DX1077&lt;&gt;"",1,0)+IF(DY1077&lt;&gt;"",1,0)+IF(DZ1077&lt;&gt;"",1,0)+IF(EA1077&lt;&gt;"",1,0)+IF(EB1077&lt;&gt;"",1,0)+IF(EE1077&lt;&gt;"",1,0)+IF(EF1077&lt;&gt;"",1,0)+IF(EG1077&lt;&gt;"",1,0)+IF(EH1077&lt;&gt;"",1,0)+IF(EI1077&lt;&gt;"",1,0)+IF(EJ1077&lt;&gt;"",1,0)+IF(EK1077&lt;&gt;"",1,0)+IF(EL1077&lt;&gt;"",1,0)+IF(EM1077&lt;&gt;"",1,0)</f>
        <v>0</v>
      </c>
      <c r="AY1077" s="2" t="n">
        <f aca="false">IF(BC1077&lt;&gt;"",1,0)+IF(BD1077&lt;&gt;"",1,0)+IF(BG1077&lt;&gt;"",1,0)+IF(BH1077&lt;&gt;"",1,0)+IF(BK1077&lt;&gt;"",1,0)+IF(BL1077&lt;&gt;"",1,0)+IF(BM1077&lt;&gt;"",1,0)+IF(BN1077&lt;&gt;"",1,0)+IF(BR1077&lt;&gt;"",1,0)+IF(BS1077&lt;&gt;"",1,0)+IF(BT1077&lt;&gt;"",1,0)+IF(BU1077&lt;&gt;"",1,0)+IF(BV1077&lt;&gt;"",1,0)+IF(CA1077&lt;&gt;"",1,0)+IF(CB1077&lt;&gt;"",1,0)+IF(CC1077&lt;&gt;"",1,0)+IF(CD1077&lt;&gt;"",1,0)+IF(CE1077&lt;&gt;"",1,0)+IF(CJ1077&lt;&gt;"",1,0)+IF(CK1077&lt;&gt;"",1,0)+IF(CL1077&lt;&gt;"",1,0)+IF(CO1077&lt;&gt;"",1,0)+IF(CP1077&lt;&gt;"",1,0)+IF(CQ1077&lt;&gt;"",1,0)+IF(CR1077&lt;&gt;"",1,0)+IF(CU1077&lt;&gt;"",1,0)+IF(CV1077&lt;&gt;"",1,0)+IF(CW1077&lt;&gt;"",1,0)+IF(DB1077&lt;&gt;"",1,0)+IF(DC1077&lt;&gt;"",1,0)+IF(DD1077&lt;&gt;"",1,0)+IF(DH1077&lt;&gt;"",1,0)+IF(DI1077&lt;&gt;"",1,0)+IF(DJ1077&lt;&gt;"",1,0)+IF(DM1077&lt;&gt;"",1,0)+IF(DN1077&lt;&gt;"",1,0)+IF(DO1077&lt;&gt;"",1,0)+IF(DP1077&lt;&gt;"",1,0)+IF(DT1077&lt;&gt;"",1,0)+IF(DU1077&lt;&gt;"",1,0)+IF(DV1077&lt;&gt;"",1,0)+IF(DW1077&lt;&gt;"",1,0)+IF(DX1077&lt;&gt;"",1,0)+IF(DY1077&lt;&gt;"",1,0)+IF(DZ1077&lt;&gt;"",1,0)+IF(EE1077&lt;&gt;"",1,0)+IF(EF1077&lt;&gt;"",1,0)+IF(EG1077&lt;&gt;"",1,0)+IF(EH1077&lt;&gt;"",1,0)+IF(EI1077&lt;&gt;"",1,0)</f>
        <v>0</v>
      </c>
      <c r="AZ1077" s="2" t="n">
        <f aca="false">IF(DQ1077&lt;&gt;"",1,0)+IF(DR1077&lt;&gt;"",1,0)+IF(DS1077&lt;&gt;"",1,0)+IF(DT1077&lt;&gt;"",1,0)+IF(DU1077&lt;&gt;"",1,0)+IF(DV1077&lt;&gt;"",1,0)+IF(DW1077&lt;&gt;"",1,0)+IF(DX1077&lt;&gt;"",1,0)+IF(DY1077&lt;&gt;"",1,0)+IF(DZ1077&lt;&gt;"",1,0)+IF(EA1077&lt;&gt;"",1,0)+IF(EB1077&lt;&gt;"",1,0)+IF(EE1077&lt;&gt;"",1,0)+IF(EF1077&lt;&gt;"",1,0)+IF(EG1077&lt;&gt;"",1,0)+IF(EH1077&lt;&gt;"",1,0)+IF(EI1077&lt;&gt;"",1,0)+IF(EJ1077&lt;&gt;"",1,0)+IF(EK1077&lt;&gt;"",1,0)+IF(EL1077&lt;&gt;"",1,0)+IF(EM1077&lt;&gt;"",1,0)</f>
        <v>0</v>
      </c>
    </row>
    <row r="1078" customFormat="false" ht="15" hidden="false" customHeight="false" outlineLevel="0" collapsed="false">
      <c r="A1078" s="2" t="s">
        <v>6445</v>
      </c>
      <c r="B1078" s="2" t="s">
        <v>144</v>
      </c>
      <c r="C1078" s="2" t="s">
        <v>6446</v>
      </c>
      <c r="D1078" s="2" t="s">
        <v>1437</v>
      </c>
      <c r="E1078" s="2" t="s">
        <v>6447</v>
      </c>
      <c r="F1078" s="2" t="s">
        <v>216</v>
      </c>
      <c r="H1078" s="2" t="s">
        <v>4129</v>
      </c>
      <c r="I1078" s="2" t="s">
        <v>6448</v>
      </c>
      <c r="J1078" s="2" t="s">
        <v>151</v>
      </c>
      <c r="L1078" s="2" t="s">
        <v>6449</v>
      </c>
      <c r="N1078" s="2" t="s">
        <v>154</v>
      </c>
      <c r="O1078" s="2" t="s">
        <v>155</v>
      </c>
      <c r="P1078" s="2" t="s">
        <v>156</v>
      </c>
      <c r="AB1078" s="2" t="s">
        <v>157</v>
      </c>
      <c r="AC1078" s="2" t="s">
        <v>158</v>
      </c>
      <c r="AD1078" s="2" t="s">
        <v>159</v>
      </c>
      <c r="AF1078" s="2" t="s">
        <v>160</v>
      </c>
      <c r="AG1078" s="2" t="s">
        <v>161</v>
      </c>
      <c r="AL1078" s="2" t="s">
        <v>154</v>
      </c>
      <c r="AM1078" s="2" t="s">
        <v>162</v>
      </c>
      <c r="AN1078" s="2" t="s">
        <v>163</v>
      </c>
      <c r="AO1078" s="2" t="s">
        <v>164</v>
      </c>
      <c r="AP1078" s="2" t="s">
        <v>165</v>
      </c>
      <c r="AQ1078" s="2" t="s">
        <v>166</v>
      </c>
      <c r="AT1078" s="2" t="s">
        <v>167</v>
      </c>
      <c r="AU1078" s="2" t="n">
        <f aca="false">COUNTA($BA$846:$EM$846)</f>
        <v>12</v>
      </c>
      <c r="AV1078" s="2" t="n">
        <f aca="false">COUNTIF($BA$846:$EM$846,"D")</f>
        <v>1</v>
      </c>
      <c r="AW1078" s="2" t="n">
        <f aca="false">COUNTIF($BA$846:$EM$846,"R")</f>
        <v>0</v>
      </c>
      <c r="AX1078" s="2" t="n">
        <f aca="false">IF(DK1078&lt;&gt;"",1,0)+IF(DM1078&lt;&gt;"",1,0)+IF(DN1078&lt;&gt;"",1,0)+IF(DO1078&lt;&gt;"",1,0)+IF(DP1078&lt;&gt;"",1,0)+IF(DQ1078&lt;&gt;"",1,0)+IF(DR1078&lt;&gt;"",1,0)+IF(DS1078&lt;&gt;"",1,0)+IF(DT1078&lt;&gt;"",1,0)+IF(DU1078&lt;&gt;"",1,0)+IF(DV1078&lt;&gt;"",1,0)+IF(DW1078&lt;&gt;"",1,0)+IF(DX1078&lt;&gt;"",1,0)+IF(DY1078&lt;&gt;"",1,0)+IF(DZ1078&lt;&gt;"",1,0)+IF(EA1078&lt;&gt;"",1,0)+IF(EB1078&lt;&gt;"",1,0)+IF(EE1078&lt;&gt;"",1,0)+IF(EF1078&lt;&gt;"",1,0)+IF(EG1078&lt;&gt;"",1,0)+IF(EH1078&lt;&gt;"",1,0)+IF(EI1078&lt;&gt;"",1,0)+IF(EJ1078&lt;&gt;"",1,0)+IF(EK1078&lt;&gt;"",1,0)+IF(EL1078&lt;&gt;"",1,0)+IF(EM1078&lt;&gt;"",1,0)</f>
        <v>0</v>
      </c>
      <c r="AY1078" s="2" t="n">
        <f aca="false">IF(BC1078&lt;&gt;"",1,0)+IF(BD1078&lt;&gt;"",1,0)+IF(BG1078&lt;&gt;"",1,0)+IF(BH1078&lt;&gt;"",1,0)+IF(BK1078&lt;&gt;"",1,0)+IF(BL1078&lt;&gt;"",1,0)+IF(BM1078&lt;&gt;"",1,0)+IF(BN1078&lt;&gt;"",1,0)+IF(BR1078&lt;&gt;"",1,0)+IF(BS1078&lt;&gt;"",1,0)+IF(BT1078&lt;&gt;"",1,0)+IF(BU1078&lt;&gt;"",1,0)+IF(BV1078&lt;&gt;"",1,0)+IF(CA1078&lt;&gt;"",1,0)+IF(CB1078&lt;&gt;"",1,0)+IF(CC1078&lt;&gt;"",1,0)+IF(CD1078&lt;&gt;"",1,0)+IF(CE1078&lt;&gt;"",1,0)+IF(CJ1078&lt;&gt;"",1,0)+IF(CK1078&lt;&gt;"",1,0)+IF(CL1078&lt;&gt;"",1,0)+IF(CO1078&lt;&gt;"",1,0)+IF(CP1078&lt;&gt;"",1,0)+IF(CQ1078&lt;&gt;"",1,0)+IF(CR1078&lt;&gt;"",1,0)+IF(CU1078&lt;&gt;"",1,0)+IF(CV1078&lt;&gt;"",1,0)+IF(CW1078&lt;&gt;"",1,0)+IF(DB1078&lt;&gt;"",1,0)+IF(DC1078&lt;&gt;"",1,0)+IF(DD1078&lt;&gt;"",1,0)+IF(DH1078&lt;&gt;"",1,0)+IF(DI1078&lt;&gt;"",1,0)+IF(DJ1078&lt;&gt;"",1,0)+IF(DM1078&lt;&gt;"",1,0)+IF(DN1078&lt;&gt;"",1,0)+IF(DO1078&lt;&gt;"",1,0)+IF(DP1078&lt;&gt;"",1,0)+IF(DT1078&lt;&gt;"",1,0)+IF(DU1078&lt;&gt;"",1,0)+IF(DV1078&lt;&gt;"",1,0)+IF(DW1078&lt;&gt;"",1,0)+IF(DX1078&lt;&gt;"",1,0)+IF(DY1078&lt;&gt;"",1,0)+IF(DZ1078&lt;&gt;"",1,0)+IF(EE1078&lt;&gt;"",1,0)+IF(EF1078&lt;&gt;"",1,0)+IF(EG1078&lt;&gt;"",1,0)+IF(EH1078&lt;&gt;"",1,0)+IF(EI1078&lt;&gt;"",1,0)</f>
        <v>0</v>
      </c>
      <c r="AZ1078" s="2" t="n">
        <f aca="false">IF(DQ1078&lt;&gt;"",1,0)+IF(DR1078&lt;&gt;"",1,0)+IF(DS1078&lt;&gt;"",1,0)+IF(DT1078&lt;&gt;"",1,0)+IF(DU1078&lt;&gt;"",1,0)+IF(DV1078&lt;&gt;"",1,0)+IF(DW1078&lt;&gt;"",1,0)+IF(DX1078&lt;&gt;"",1,0)+IF(DY1078&lt;&gt;"",1,0)+IF(DZ1078&lt;&gt;"",1,0)+IF(EA1078&lt;&gt;"",1,0)+IF(EB1078&lt;&gt;"",1,0)+IF(EE1078&lt;&gt;"",1,0)+IF(EF1078&lt;&gt;"",1,0)+IF(EG1078&lt;&gt;"",1,0)+IF(EH1078&lt;&gt;"",1,0)+IF(EI1078&lt;&gt;"",1,0)+IF(EJ1078&lt;&gt;"",1,0)+IF(EK1078&lt;&gt;"",1,0)+IF(EL1078&lt;&gt;"",1,0)+IF(EM1078&lt;&gt;"",1,0)</f>
        <v>0</v>
      </c>
      <c r="BW1078" s="2" t="s">
        <v>227</v>
      </c>
      <c r="BY1078" s="2" t="s">
        <v>168</v>
      </c>
      <c r="CI1078" s="2" t="s">
        <v>168</v>
      </c>
      <c r="CN1078" s="2" t="s">
        <v>168</v>
      </c>
      <c r="DA1078" s="2" t="s">
        <v>168</v>
      </c>
      <c r="DG1078" s="2" t="s">
        <v>168</v>
      </c>
      <c r="DL1078" s="2" t="s">
        <v>168</v>
      </c>
    </row>
    <row r="1079" customFormat="false" ht="15" hidden="false" customHeight="false" outlineLevel="0" collapsed="false">
      <c r="A1079" s="2" t="s">
        <v>6450</v>
      </c>
      <c r="B1079" s="2" t="s">
        <v>144</v>
      </c>
      <c r="C1079" s="2" t="s">
        <v>6451</v>
      </c>
      <c r="D1079" s="2" t="s">
        <v>1437</v>
      </c>
      <c r="E1079" s="2" t="s">
        <v>265</v>
      </c>
      <c r="F1079" s="2" t="s">
        <v>1065</v>
      </c>
      <c r="H1079" s="2" t="s">
        <v>6452</v>
      </c>
      <c r="I1079" s="2" t="s">
        <v>6453</v>
      </c>
      <c r="J1079" s="2" t="s">
        <v>151</v>
      </c>
      <c r="L1079" s="2" t="s">
        <v>6449</v>
      </c>
      <c r="N1079" s="2" t="s">
        <v>154</v>
      </c>
      <c r="O1079" s="2" t="s">
        <v>155</v>
      </c>
      <c r="P1079" s="2" t="s">
        <v>156</v>
      </c>
      <c r="AB1079" s="2" t="s">
        <v>157</v>
      </c>
      <c r="AC1079" s="2" t="s">
        <v>158</v>
      </c>
      <c r="AD1079" s="2" t="s">
        <v>159</v>
      </c>
      <c r="AF1079" s="2" t="s">
        <v>160</v>
      </c>
      <c r="AG1079" s="2" t="s">
        <v>161</v>
      </c>
      <c r="AL1079" s="2" t="s">
        <v>154</v>
      </c>
      <c r="AM1079" s="2" t="s">
        <v>162</v>
      </c>
      <c r="AN1079" s="2" t="s">
        <v>163</v>
      </c>
      <c r="AO1079" s="2" t="s">
        <v>164</v>
      </c>
      <c r="AP1079" s="2" t="s">
        <v>165</v>
      </c>
      <c r="AQ1079" s="2" t="s">
        <v>166</v>
      </c>
      <c r="AT1079" s="2" t="s">
        <v>167</v>
      </c>
      <c r="AU1079" s="2" t="n">
        <f aca="false">COUNTA($BA$1246:$EM$1246)</f>
        <v>2</v>
      </c>
      <c r="AV1079" s="2" t="n">
        <f aca="false">COUNTIF($BA$1246:$EM$1246,"D")</f>
        <v>0</v>
      </c>
      <c r="AW1079" s="2" t="n">
        <f aca="false">COUNTIF($BA$1246:$EM$1246,"R")</f>
        <v>0</v>
      </c>
      <c r="AX1079" s="2" t="n">
        <f aca="false">IF(DK1079&lt;&gt;"",1,0)+IF(DM1079&lt;&gt;"",1,0)+IF(DN1079&lt;&gt;"",1,0)+IF(DO1079&lt;&gt;"",1,0)+IF(DP1079&lt;&gt;"",1,0)+IF(DQ1079&lt;&gt;"",1,0)+IF(DR1079&lt;&gt;"",1,0)+IF(DS1079&lt;&gt;"",1,0)+IF(DT1079&lt;&gt;"",1,0)+IF(DU1079&lt;&gt;"",1,0)+IF(DV1079&lt;&gt;"",1,0)+IF(DW1079&lt;&gt;"",1,0)+IF(DX1079&lt;&gt;"",1,0)+IF(DY1079&lt;&gt;"",1,0)+IF(DZ1079&lt;&gt;"",1,0)+IF(EA1079&lt;&gt;"",1,0)+IF(EB1079&lt;&gt;"",1,0)+IF(EE1079&lt;&gt;"",1,0)+IF(EF1079&lt;&gt;"",1,0)+IF(EG1079&lt;&gt;"",1,0)+IF(EH1079&lt;&gt;"",1,0)+IF(EI1079&lt;&gt;"",1,0)+IF(EJ1079&lt;&gt;"",1,0)+IF(EK1079&lt;&gt;"",1,0)+IF(EL1079&lt;&gt;"",1,0)+IF(EM1079&lt;&gt;"",1,0)</f>
        <v>0</v>
      </c>
      <c r="AY1079" s="2" t="n">
        <f aca="false">IF(BC1079&lt;&gt;"",1,0)+IF(BD1079&lt;&gt;"",1,0)+IF(BG1079&lt;&gt;"",1,0)+IF(BH1079&lt;&gt;"",1,0)+IF(BK1079&lt;&gt;"",1,0)+IF(BL1079&lt;&gt;"",1,0)+IF(BM1079&lt;&gt;"",1,0)+IF(BN1079&lt;&gt;"",1,0)+IF(BR1079&lt;&gt;"",1,0)+IF(BS1079&lt;&gt;"",1,0)+IF(BT1079&lt;&gt;"",1,0)+IF(BU1079&lt;&gt;"",1,0)+IF(BV1079&lt;&gt;"",1,0)+IF(CA1079&lt;&gt;"",1,0)+IF(CB1079&lt;&gt;"",1,0)+IF(CC1079&lt;&gt;"",1,0)+IF(CD1079&lt;&gt;"",1,0)+IF(CE1079&lt;&gt;"",1,0)+IF(CJ1079&lt;&gt;"",1,0)+IF(CK1079&lt;&gt;"",1,0)+IF(CL1079&lt;&gt;"",1,0)+IF(CO1079&lt;&gt;"",1,0)+IF(CP1079&lt;&gt;"",1,0)+IF(CQ1079&lt;&gt;"",1,0)+IF(CR1079&lt;&gt;"",1,0)+IF(CU1079&lt;&gt;"",1,0)+IF(CV1079&lt;&gt;"",1,0)+IF(CW1079&lt;&gt;"",1,0)+IF(DB1079&lt;&gt;"",1,0)+IF(DC1079&lt;&gt;"",1,0)+IF(DD1079&lt;&gt;"",1,0)+IF(DH1079&lt;&gt;"",1,0)+IF(DI1079&lt;&gt;"",1,0)+IF(DJ1079&lt;&gt;"",1,0)+IF(DM1079&lt;&gt;"",1,0)+IF(DN1079&lt;&gt;"",1,0)+IF(DO1079&lt;&gt;"",1,0)+IF(DP1079&lt;&gt;"",1,0)+IF(DT1079&lt;&gt;"",1,0)+IF(DU1079&lt;&gt;"",1,0)+IF(DV1079&lt;&gt;"",1,0)+IF(DW1079&lt;&gt;"",1,0)+IF(DX1079&lt;&gt;"",1,0)+IF(DY1079&lt;&gt;"",1,0)+IF(DZ1079&lt;&gt;"",1,0)+IF(EE1079&lt;&gt;"",1,0)+IF(EF1079&lt;&gt;"",1,0)+IF(EG1079&lt;&gt;"",1,0)+IF(EH1079&lt;&gt;"",1,0)+IF(EI1079&lt;&gt;"",1,0)</f>
        <v>0</v>
      </c>
      <c r="AZ1079" s="2" t="n">
        <f aca="false">IF(DQ1079&lt;&gt;"",1,0)+IF(DR1079&lt;&gt;"",1,0)+IF(DS1079&lt;&gt;"",1,0)+IF(DT1079&lt;&gt;"",1,0)+IF(DU1079&lt;&gt;"",1,0)+IF(DV1079&lt;&gt;"",1,0)+IF(DW1079&lt;&gt;"",1,0)+IF(DX1079&lt;&gt;"",1,0)+IF(DY1079&lt;&gt;"",1,0)+IF(DZ1079&lt;&gt;"",1,0)+IF(EA1079&lt;&gt;"",1,0)+IF(EB1079&lt;&gt;"",1,0)+IF(EE1079&lt;&gt;"",1,0)+IF(EF1079&lt;&gt;"",1,0)+IF(EG1079&lt;&gt;"",1,0)+IF(EH1079&lt;&gt;"",1,0)+IF(EI1079&lt;&gt;"",1,0)+IF(EJ1079&lt;&gt;"",1,0)+IF(EK1079&lt;&gt;"",1,0)+IF(EL1079&lt;&gt;"",1,0)+IF(EM1079&lt;&gt;"",1,0)</f>
        <v>0</v>
      </c>
      <c r="CI1079" s="2" t="s">
        <v>168</v>
      </c>
      <c r="CN1079" s="2" t="s">
        <v>168</v>
      </c>
      <c r="DL1079" s="2" t="s">
        <v>168</v>
      </c>
    </row>
    <row r="1080" customFormat="false" ht="15" hidden="false" customHeight="false" outlineLevel="0" collapsed="false">
      <c r="A1080" s="2" t="s">
        <v>6454</v>
      </c>
      <c r="B1080" s="2" t="s">
        <v>144</v>
      </c>
      <c r="C1080" s="2" t="s">
        <v>6455</v>
      </c>
      <c r="D1080" s="2" t="s">
        <v>5478</v>
      </c>
      <c r="E1080" s="2" t="s">
        <v>1438</v>
      </c>
      <c r="F1080" s="2" t="s">
        <v>6456</v>
      </c>
      <c r="H1080" s="2" t="s">
        <v>6457</v>
      </c>
      <c r="I1080" s="2" t="s">
        <v>6458</v>
      </c>
      <c r="J1080" s="2" t="s">
        <v>151</v>
      </c>
      <c r="L1080" s="2" t="s">
        <v>6459</v>
      </c>
      <c r="M1080" s="2" t="s">
        <v>1940</v>
      </c>
      <c r="N1080" s="2" t="s">
        <v>154</v>
      </c>
      <c r="O1080" s="2" t="s">
        <v>155</v>
      </c>
      <c r="P1080" s="2" t="s">
        <v>246</v>
      </c>
      <c r="AB1080" s="2" t="s">
        <v>157</v>
      </c>
      <c r="AC1080" s="2" t="s">
        <v>158</v>
      </c>
      <c r="AD1080" s="2" t="s">
        <v>159</v>
      </c>
      <c r="AF1080" s="2" t="s">
        <v>160</v>
      </c>
      <c r="AG1080" s="2" t="s">
        <v>161</v>
      </c>
      <c r="AL1080" s="2" t="s">
        <v>154</v>
      </c>
      <c r="AM1080" s="2" t="s">
        <v>236</v>
      </c>
      <c r="AN1080" s="2" t="s">
        <v>237</v>
      </c>
      <c r="AO1080" s="2" t="s">
        <v>164</v>
      </c>
      <c r="AP1080" s="2" t="s">
        <v>165</v>
      </c>
      <c r="AQ1080" s="2" t="s">
        <v>166</v>
      </c>
      <c r="AT1080" s="2" t="s">
        <v>167</v>
      </c>
      <c r="AU1080" s="2" t="n">
        <f aca="false">COUNTA($BA$1536:$EM$1536)</f>
        <v>9</v>
      </c>
      <c r="AV1080" s="2" t="n">
        <f aca="false">COUNTIF($BA$1536:$EM$1536,"D")</f>
        <v>1</v>
      </c>
      <c r="AW1080" s="2" t="n">
        <f aca="false">COUNTIF($BA$1536:$EM$1536,"R")</f>
        <v>0</v>
      </c>
      <c r="AX1080" s="2" t="n">
        <f aca="false">IF(DK1080&lt;&gt;"",1,0)+IF(DM1080&lt;&gt;"",1,0)+IF(DN1080&lt;&gt;"",1,0)+IF(DO1080&lt;&gt;"",1,0)+IF(DP1080&lt;&gt;"",1,0)+IF(DQ1080&lt;&gt;"",1,0)+IF(DR1080&lt;&gt;"",1,0)+IF(DS1080&lt;&gt;"",1,0)+IF(DT1080&lt;&gt;"",1,0)+IF(DU1080&lt;&gt;"",1,0)+IF(DV1080&lt;&gt;"",1,0)+IF(DW1080&lt;&gt;"",1,0)+IF(DX1080&lt;&gt;"",1,0)+IF(DY1080&lt;&gt;"",1,0)+IF(DZ1080&lt;&gt;"",1,0)+IF(EA1080&lt;&gt;"",1,0)+IF(EB1080&lt;&gt;"",1,0)+IF(EE1080&lt;&gt;"",1,0)+IF(EF1080&lt;&gt;"",1,0)+IF(EG1080&lt;&gt;"",1,0)+IF(EH1080&lt;&gt;"",1,0)+IF(EI1080&lt;&gt;"",1,0)+IF(EJ1080&lt;&gt;"",1,0)+IF(EK1080&lt;&gt;"",1,0)+IF(EL1080&lt;&gt;"",1,0)+IF(EM1080&lt;&gt;"",1,0)</f>
        <v>0</v>
      </c>
      <c r="AY1080" s="2" t="n">
        <f aca="false">IF(BC1080&lt;&gt;"",1,0)+IF(BD1080&lt;&gt;"",1,0)+IF(BG1080&lt;&gt;"",1,0)+IF(BH1080&lt;&gt;"",1,0)+IF(BK1080&lt;&gt;"",1,0)+IF(BL1080&lt;&gt;"",1,0)+IF(BM1080&lt;&gt;"",1,0)+IF(BN1080&lt;&gt;"",1,0)+IF(BR1080&lt;&gt;"",1,0)+IF(BS1080&lt;&gt;"",1,0)+IF(BT1080&lt;&gt;"",1,0)+IF(BU1080&lt;&gt;"",1,0)+IF(BV1080&lt;&gt;"",1,0)+IF(CA1080&lt;&gt;"",1,0)+IF(CB1080&lt;&gt;"",1,0)+IF(CC1080&lt;&gt;"",1,0)+IF(CD1080&lt;&gt;"",1,0)+IF(CE1080&lt;&gt;"",1,0)+IF(CJ1080&lt;&gt;"",1,0)+IF(CK1080&lt;&gt;"",1,0)+IF(CL1080&lt;&gt;"",1,0)+IF(CO1080&lt;&gt;"",1,0)+IF(CP1080&lt;&gt;"",1,0)+IF(CQ1080&lt;&gt;"",1,0)+IF(CR1080&lt;&gt;"",1,0)+IF(CU1080&lt;&gt;"",1,0)+IF(CV1080&lt;&gt;"",1,0)+IF(CW1080&lt;&gt;"",1,0)+IF(DB1080&lt;&gt;"",1,0)+IF(DC1080&lt;&gt;"",1,0)+IF(DD1080&lt;&gt;"",1,0)+IF(DH1080&lt;&gt;"",1,0)+IF(DI1080&lt;&gt;"",1,0)+IF(DJ1080&lt;&gt;"",1,0)+IF(DM1080&lt;&gt;"",1,0)+IF(DN1080&lt;&gt;"",1,0)+IF(DO1080&lt;&gt;"",1,0)+IF(DP1080&lt;&gt;"",1,0)+IF(DT1080&lt;&gt;"",1,0)+IF(DU1080&lt;&gt;"",1,0)+IF(DV1080&lt;&gt;"",1,0)+IF(DW1080&lt;&gt;"",1,0)+IF(DX1080&lt;&gt;"",1,0)+IF(DY1080&lt;&gt;"",1,0)+IF(DZ1080&lt;&gt;"",1,0)+IF(EE1080&lt;&gt;"",1,0)+IF(EF1080&lt;&gt;"",1,0)+IF(EG1080&lt;&gt;"",1,0)+IF(EH1080&lt;&gt;"",1,0)+IF(EI1080&lt;&gt;"",1,0)</f>
        <v>0</v>
      </c>
      <c r="AZ1080" s="2" t="n">
        <f aca="false">IF(DQ1080&lt;&gt;"",1,0)+IF(DR1080&lt;&gt;"",1,0)+IF(DS1080&lt;&gt;"",1,0)+IF(DT1080&lt;&gt;"",1,0)+IF(DU1080&lt;&gt;"",1,0)+IF(DV1080&lt;&gt;"",1,0)+IF(DW1080&lt;&gt;"",1,0)+IF(DX1080&lt;&gt;"",1,0)+IF(DY1080&lt;&gt;"",1,0)+IF(DZ1080&lt;&gt;"",1,0)+IF(EA1080&lt;&gt;"",1,0)+IF(EB1080&lt;&gt;"",1,0)+IF(EE1080&lt;&gt;"",1,0)+IF(EF1080&lt;&gt;"",1,0)+IF(EG1080&lt;&gt;"",1,0)+IF(EH1080&lt;&gt;"",1,0)+IF(EI1080&lt;&gt;"",1,0)+IF(EJ1080&lt;&gt;"",1,0)+IF(EK1080&lt;&gt;"",1,0)+IF(EL1080&lt;&gt;"",1,0)+IF(EM1080&lt;&gt;"",1,0)</f>
        <v>0</v>
      </c>
      <c r="DG1080" s="2" t="s">
        <v>168</v>
      </c>
    </row>
    <row r="1081" customFormat="false" ht="15" hidden="false" customHeight="false" outlineLevel="0" collapsed="false">
      <c r="A1081" s="2" t="s">
        <v>6460</v>
      </c>
      <c r="B1081" s="2" t="s">
        <v>144</v>
      </c>
      <c r="C1081" s="2" t="s">
        <v>6461</v>
      </c>
      <c r="D1081" s="2" t="s">
        <v>6462</v>
      </c>
      <c r="E1081" s="2" t="s">
        <v>6463</v>
      </c>
      <c r="F1081" s="2" t="s">
        <v>148</v>
      </c>
      <c r="H1081" s="2" t="s">
        <v>6464</v>
      </c>
      <c r="I1081" s="2" t="s">
        <v>6465</v>
      </c>
      <c r="J1081" s="2" t="s">
        <v>176</v>
      </c>
      <c r="L1081" s="2" t="s">
        <v>6466</v>
      </c>
      <c r="N1081" s="2" t="s">
        <v>154</v>
      </c>
      <c r="O1081" s="2" t="s">
        <v>155</v>
      </c>
      <c r="P1081" s="2" t="s">
        <v>156</v>
      </c>
      <c r="AB1081" s="2" t="s">
        <v>157</v>
      </c>
      <c r="AC1081" s="2" t="s">
        <v>158</v>
      </c>
      <c r="AD1081" s="2" t="s">
        <v>159</v>
      </c>
      <c r="AF1081" s="2" t="s">
        <v>160</v>
      </c>
      <c r="AG1081" s="2" t="s">
        <v>161</v>
      </c>
      <c r="AL1081" s="2" t="s">
        <v>154</v>
      </c>
      <c r="AM1081" s="2" t="s">
        <v>236</v>
      </c>
      <c r="AN1081" s="2" t="s">
        <v>237</v>
      </c>
      <c r="AO1081" s="2" t="s">
        <v>164</v>
      </c>
      <c r="AP1081" s="2" t="s">
        <v>165</v>
      </c>
      <c r="AQ1081" s="2" t="s">
        <v>166</v>
      </c>
      <c r="AT1081" s="2" t="s">
        <v>167</v>
      </c>
      <c r="AU1081" s="2" t="n">
        <f aca="false">COUNTA($BA$1343:$EM$1343)</f>
        <v>0</v>
      </c>
      <c r="AV1081" s="2" t="n">
        <f aca="false">COUNTIF($BA$1343:$EM$1343,"D")</f>
        <v>0</v>
      </c>
      <c r="AW1081" s="2" t="n">
        <f aca="false">COUNTIF($BA$1343:$EM$1343,"R")</f>
        <v>0</v>
      </c>
      <c r="AX1081" s="2" t="n">
        <f aca="false">IF(DK1081&lt;&gt;"",1,0)+IF(DM1081&lt;&gt;"",1,0)+IF(DN1081&lt;&gt;"",1,0)+IF(DO1081&lt;&gt;"",1,0)+IF(DP1081&lt;&gt;"",1,0)+IF(DQ1081&lt;&gt;"",1,0)+IF(DR1081&lt;&gt;"",1,0)+IF(DS1081&lt;&gt;"",1,0)+IF(DT1081&lt;&gt;"",1,0)+IF(DU1081&lt;&gt;"",1,0)+IF(DV1081&lt;&gt;"",1,0)+IF(DW1081&lt;&gt;"",1,0)+IF(DX1081&lt;&gt;"",1,0)+IF(DY1081&lt;&gt;"",1,0)+IF(DZ1081&lt;&gt;"",1,0)+IF(EA1081&lt;&gt;"",1,0)+IF(EB1081&lt;&gt;"",1,0)+IF(EE1081&lt;&gt;"",1,0)+IF(EF1081&lt;&gt;"",1,0)+IF(EG1081&lt;&gt;"",1,0)+IF(EH1081&lt;&gt;"",1,0)+IF(EI1081&lt;&gt;"",1,0)+IF(EJ1081&lt;&gt;"",1,0)+IF(EK1081&lt;&gt;"",1,0)+IF(EL1081&lt;&gt;"",1,0)+IF(EM1081&lt;&gt;"",1,0)</f>
        <v>0</v>
      </c>
      <c r="AY1081" s="2" t="n">
        <f aca="false">IF(BC1081&lt;&gt;"",1,0)+IF(BD1081&lt;&gt;"",1,0)+IF(BG1081&lt;&gt;"",1,0)+IF(BH1081&lt;&gt;"",1,0)+IF(BK1081&lt;&gt;"",1,0)+IF(BL1081&lt;&gt;"",1,0)+IF(BM1081&lt;&gt;"",1,0)+IF(BN1081&lt;&gt;"",1,0)+IF(BR1081&lt;&gt;"",1,0)+IF(BS1081&lt;&gt;"",1,0)+IF(BT1081&lt;&gt;"",1,0)+IF(BU1081&lt;&gt;"",1,0)+IF(BV1081&lt;&gt;"",1,0)+IF(CA1081&lt;&gt;"",1,0)+IF(CB1081&lt;&gt;"",1,0)+IF(CC1081&lt;&gt;"",1,0)+IF(CD1081&lt;&gt;"",1,0)+IF(CE1081&lt;&gt;"",1,0)+IF(CJ1081&lt;&gt;"",1,0)+IF(CK1081&lt;&gt;"",1,0)+IF(CL1081&lt;&gt;"",1,0)+IF(CO1081&lt;&gt;"",1,0)+IF(CP1081&lt;&gt;"",1,0)+IF(CQ1081&lt;&gt;"",1,0)+IF(CR1081&lt;&gt;"",1,0)+IF(CU1081&lt;&gt;"",1,0)+IF(CV1081&lt;&gt;"",1,0)+IF(CW1081&lt;&gt;"",1,0)+IF(DB1081&lt;&gt;"",1,0)+IF(DC1081&lt;&gt;"",1,0)+IF(DD1081&lt;&gt;"",1,0)+IF(DH1081&lt;&gt;"",1,0)+IF(DI1081&lt;&gt;"",1,0)+IF(DJ1081&lt;&gt;"",1,0)+IF(DM1081&lt;&gt;"",1,0)+IF(DN1081&lt;&gt;"",1,0)+IF(DO1081&lt;&gt;"",1,0)+IF(DP1081&lt;&gt;"",1,0)+IF(DT1081&lt;&gt;"",1,0)+IF(DU1081&lt;&gt;"",1,0)+IF(DV1081&lt;&gt;"",1,0)+IF(DW1081&lt;&gt;"",1,0)+IF(DX1081&lt;&gt;"",1,0)+IF(DY1081&lt;&gt;"",1,0)+IF(DZ1081&lt;&gt;"",1,0)+IF(EE1081&lt;&gt;"",1,0)+IF(EF1081&lt;&gt;"",1,0)+IF(EG1081&lt;&gt;"",1,0)+IF(EH1081&lt;&gt;"",1,0)+IF(EI1081&lt;&gt;"",1,0)</f>
        <v>0</v>
      </c>
      <c r="AZ1081" s="2" t="n">
        <f aca="false">IF(DQ1081&lt;&gt;"",1,0)+IF(DR1081&lt;&gt;"",1,0)+IF(DS1081&lt;&gt;"",1,0)+IF(DT1081&lt;&gt;"",1,0)+IF(DU1081&lt;&gt;"",1,0)+IF(DV1081&lt;&gt;"",1,0)+IF(DW1081&lt;&gt;"",1,0)+IF(DX1081&lt;&gt;"",1,0)+IF(DY1081&lt;&gt;"",1,0)+IF(DZ1081&lt;&gt;"",1,0)+IF(EA1081&lt;&gt;"",1,0)+IF(EB1081&lt;&gt;"",1,0)+IF(EE1081&lt;&gt;"",1,0)+IF(EF1081&lt;&gt;"",1,0)+IF(EG1081&lt;&gt;"",1,0)+IF(EH1081&lt;&gt;"",1,0)+IF(EI1081&lt;&gt;"",1,0)+IF(EJ1081&lt;&gt;"",1,0)+IF(EK1081&lt;&gt;"",1,0)+IF(EL1081&lt;&gt;"",1,0)+IF(EM1081&lt;&gt;"",1,0)</f>
        <v>0</v>
      </c>
      <c r="DG1081" s="2" t="s">
        <v>168</v>
      </c>
      <c r="DL1081" s="2" t="s">
        <v>168</v>
      </c>
    </row>
    <row r="1082" customFormat="false" ht="15" hidden="false" customHeight="false" outlineLevel="0" collapsed="false">
      <c r="A1082" s="2" t="s">
        <v>6467</v>
      </c>
      <c r="B1082" s="2" t="s">
        <v>144</v>
      </c>
      <c r="C1082" s="2" t="s">
        <v>6468</v>
      </c>
      <c r="D1082" s="2" t="s">
        <v>6469</v>
      </c>
      <c r="E1082" s="2" t="s">
        <v>1354</v>
      </c>
      <c r="F1082" s="2" t="s">
        <v>713</v>
      </c>
      <c r="H1082" s="2" t="s">
        <v>6470</v>
      </c>
      <c r="I1082" s="2" t="s">
        <v>6471</v>
      </c>
      <c r="J1082" s="2" t="s">
        <v>151</v>
      </c>
      <c r="L1082" s="2" t="s">
        <v>6472</v>
      </c>
      <c r="N1082" s="2" t="s">
        <v>154</v>
      </c>
      <c r="O1082" s="2" t="s">
        <v>155</v>
      </c>
      <c r="P1082" s="2" t="s">
        <v>156</v>
      </c>
      <c r="AB1082" s="2" t="s">
        <v>157</v>
      </c>
      <c r="AC1082" s="2" t="s">
        <v>158</v>
      </c>
      <c r="AD1082" s="2" t="s">
        <v>159</v>
      </c>
      <c r="AF1082" s="2" t="s">
        <v>160</v>
      </c>
      <c r="AG1082" s="2" t="s">
        <v>161</v>
      </c>
      <c r="AL1082" s="2" t="s">
        <v>154</v>
      </c>
      <c r="AM1082" s="2" t="s">
        <v>162</v>
      </c>
      <c r="AN1082" s="2" t="s">
        <v>163</v>
      </c>
      <c r="AO1082" s="2" t="s">
        <v>164</v>
      </c>
      <c r="AP1082" s="2" t="s">
        <v>165</v>
      </c>
      <c r="AQ1082" s="2" t="s">
        <v>166</v>
      </c>
      <c r="AT1082" s="2" t="s">
        <v>167</v>
      </c>
      <c r="AU1082" s="2" t="n">
        <f aca="false">COUNTA($BA$1826:$EM$1826)</f>
        <v>5</v>
      </c>
      <c r="AV1082" s="2" t="n">
        <f aca="false">COUNTIF($BA$1826:$EM$1826,"D")</f>
        <v>0</v>
      </c>
      <c r="AW1082" s="2" t="n">
        <f aca="false">COUNTIF($BA$1826:$EM$1826,"R")</f>
        <v>0</v>
      </c>
      <c r="AX1082" s="2" t="n">
        <f aca="false">IF(DK1082&lt;&gt;"",1,0)+IF(DM1082&lt;&gt;"",1,0)+IF(DN1082&lt;&gt;"",1,0)+IF(DO1082&lt;&gt;"",1,0)+IF(DP1082&lt;&gt;"",1,0)+IF(DQ1082&lt;&gt;"",1,0)+IF(DR1082&lt;&gt;"",1,0)+IF(DS1082&lt;&gt;"",1,0)+IF(DT1082&lt;&gt;"",1,0)+IF(DU1082&lt;&gt;"",1,0)+IF(DV1082&lt;&gt;"",1,0)+IF(DW1082&lt;&gt;"",1,0)+IF(DX1082&lt;&gt;"",1,0)+IF(DY1082&lt;&gt;"",1,0)+IF(DZ1082&lt;&gt;"",1,0)+IF(EA1082&lt;&gt;"",1,0)+IF(EB1082&lt;&gt;"",1,0)+IF(EE1082&lt;&gt;"",1,0)+IF(EF1082&lt;&gt;"",1,0)+IF(EG1082&lt;&gt;"",1,0)+IF(EH1082&lt;&gt;"",1,0)+IF(EI1082&lt;&gt;"",1,0)+IF(EJ1082&lt;&gt;"",1,0)+IF(EK1082&lt;&gt;"",1,0)+IF(EL1082&lt;&gt;"",1,0)+IF(EM1082&lt;&gt;"",1,0)</f>
        <v>0</v>
      </c>
      <c r="AY1082" s="2" t="n">
        <f aca="false">IF(BC1082&lt;&gt;"",1,0)+IF(BD1082&lt;&gt;"",1,0)+IF(BG1082&lt;&gt;"",1,0)+IF(BH1082&lt;&gt;"",1,0)+IF(BK1082&lt;&gt;"",1,0)+IF(BL1082&lt;&gt;"",1,0)+IF(BM1082&lt;&gt;"",1,0)+IF(BN1082&lt;&gt;"",1,0)+IF(BR1082&lt;&gt;"",1,0)+IF(BS1082&lt;&gt;"",1,0)+IF(BT1082&lt;&gt;"",1,0)+IF(BU1082&lt;&gt;"",1,0)+IF(BV1082&lt;&gt;"",1,0)+IF(CA1082&lt;&gt;"",1,0)+IF(CB1082&lt;&gt;"",1,0)+IF(CC1082&lt;&gt;"",1,0)+IF(CD1082&lt;&gt;"",1,0)+IF(CE1082&lt;&gt;"",1,0)+IF(CJ1082&lt;&gt;"",1,0)+IF(CK1082&lt;&gt;"",1,0)+IF(CL1082&lt;&gt;"",1,0)+IF(CO1082&lt;&gt;"",1,0)+IF(CP1082&lt;&gt;"",1,0)+IF(CQ1082&lt;&gt;"",1,0)+IF(CR1082&lt;&gt;"",1,0)+IF(CU1082&lt;&gt;"",1,0)+IF(CV1082&lt;&gt;"",1,0)+IF(CW1082&lt;&gt;"",1,0)+IF(DB1082&lt;&gt;"",1,0)+IF(DC1082&lt;&gt;"",1,0)+IF(DD1082&lt;&gt;"",1,0)+IF(DH1082&lt;&gt;"",1,0)+IF(DI1082&lt;&gt;"",1,0)+IF(DJ1082&lt;&gt;"",1,0)+IF(DM1082&lt;&gt;"",1,0)+IF(DN1082&lt;&gt;"",1,0)+IF(DO1082&lt;&gt;"",1,0)+IF(DP1082&lt;&gt;"",1,0)+IF(DT1082&lt;&gt;"",1,0)+IF(DU1082&lt;&gt;"",1,0)+IF(DV1082&lt;&gt;"",1,0)+IF(DW1082&lt;&gt;"",1,0)+IF(DX1082&lt;&gt;"",1,0)+IF(DY1082&lt;&gt;"",1,0)+IF(DZ1082&lt;&gt;"",1,0)+IF(EE1082&lt;&gt;"",1,0)+IF(EF1082&lt;&gt;"",1,0)+IF(EG1082&lt;&gt;"",1,0)+IF(EH1082&lt;&gt;"",1,0)+IF(EI1082&lt;&gt;"",1,0)</f>
        <v>0</v>
      </c>
      <c r="AZ1082" s="2" t="n">
        <f aca="false">IF(DQ1082&lt;&gt;"",1,0)+IF(DR1082&lt;&gt;"",1,0)+IF(DS1082&lt;&gt;"",1,0)+IF(DT1082&lt;&gt;"",1,0)+IF(DU1082&lt;&gt;"",1,0)+IF(DV1082&lt;&gt;"",1,0)+IF(DW1082&lt;&gt;"",1,0)+IF(DX1082&lt;&gt;"",1,0)+IF(DY1082&lt;&gt;"",1,0)+IF(DZ1082&lt;&gt;"",1,0)+IF(EA1082&lt;&gt;"",1,0)+IF(EB1082&lt;&gt;"",1,0)+IF(EE1082&lt;&gt;"",1,0)+IF(EF1082&lt;&gt;"",1,0)+IF(EG1082&lt;&gt;"",1,0)+IF(EH1082&lt;&gt;"",1,0)+IF(EI1082&lt;&gt;"",1,0)+IF(EJ1082&lt;&gt;"",1,0)+IF(EK1082&lt;&gt;"",1,0)+IF(EL1082&lt;&gt;"",1,0)+IF(EM1082&lt;&gt;"",1,0)</f>
        <v>0</v>
      </c>
    </row>
    <row r="1083" customFormat="false" ht="15" hidden="false" customHeight="false" outlineLevel="0" collapsed="false">
      <c r="A1083" s="2" t="s">
        <v>6473</v>
      </c>
      <c r="B1083" s="2" t="s">
        <v>144</v>
      </c>
      <c r="C1083" s="2" t="s">
        <v>6474</v>
      </c>
      <c r="D1083" s="2" t="s">
        <v>6475</v>
      </c>
      <c r="E1083" s="2" t="s">
        <v>3288</v>
      </c>
      <c r="F1083" s="2" t="s">
        <v>372</v>
      </c>
      <c r="H1083" s="2" t="s">
        <v>6476</v>
      </c>
      <c r="I1083" s="2" t="s">
        <v>2762</v>
      </c>
      <c r="J1083" s="2" t="s">
        <v>176</v>
      </c>
      <c r="L1083" s="2" t="s">
        <v>6477</v>
      </c>
      <c r="N1083" s="2" t="s">
        <v>154</v>
      </c>
      <c r="O1083" s="2" t="s">
        <v>155</v>
      </c>
      <c r="P1083" s="2" t="s">
        <v>156</v>
      </c>
      <c r="AB1083" s="2" t="s">
        <v>157</v>
      </c>
      <c r="AC1083" s="2" t="s">
        <v>158</v>
      </c>
      <c r="AD1083" s="2" t="s">
        <v>159</v>
      </c>
      <c r="AF1083" s="2" t="s">
        <v>160</v>
      </c>
      <c r="AG1083" s="2" t="s">
        <v>161</v>
      </c>
      <c r="AL1083" s="2" t="s">
        <v>154</v>
      </c>
      <c r="AM1083" s="2" t="s">
        <v>162</v>
      </c>
      <c r="AN1083" s="2" t="s">
        <v>163</v>
      </c>
      <c r="AO1083" s="2" t="s">
        <v>164</v>
      </c>
      <c r="AP1083" s="2" t="s">
        <v>165</v>
      </c>
      <c r="AQ1083" s="2" t="s">
        <v>166</v>
      </c>
      <c r="AT1083" s="2" t="s">
        <v>167</v>
      </c>
      <c r="AU1083" s="2" t="n">
        <f aca="false">COUNTA($BA$1295:$EM$1295)</f>
        <v>0</v>
      </c>
      <c r="AV1083" s="2" t="n">
        <f aca="false">COUNTIF($BA$1295:$EM$1295,"D")</f>
        <v>0</v>
      </c>
      <c r="AW1083" s="2" t="n">
        <f aca="false">COUNTIF($BA$1295:$EM$1295,"R")</f>
        <v>0</v>
      </c>
      <c r="AX1083" s="2" t="n">
        <f aca="false">IF(DK1083&lt;&gt;"",1,0)+IF(DM1083&lt;&gt;"",1,0)+IF(DN1083&lt;&gt;"",1,0)+IF(DO1083&lt;&gt;"",1,0)+IF(DP1083&lt;&gt;"",1,0)+IF(DQ1083&lt;&gt;"",1,0)+IF(DR1083&lt;&gt;"",1,0)+IF(DS1083&lt;&gt;"",1,0)+IF(DT1083&lt;&gt;"",1,0)+IF(DU1083&lt;&gt;"",1,0)+IF(DV1083&lt;&gt;"",1,0)+IF(DW1083&lt;&gt;"",1,0)+IF(DX1083&lt;&gt;"",1,0)+IF(DY1083&lt;&gt;"",1,0)+IF(DZ1083&lt;&gt;"",1,0)+IF(EA1083&lt;&gt;"",1,0)+IF(EB1083&lt;&gt;"",1,0)+IF(EE1083&lt;&gt;"",1,0)+IF(EF1083&lt;&gt;"",1,0)+IF(EG1083&lt;&gt;"",1,0)+IF(EH1083&lt;&gt;"",1,0)+IF(EI1083&lt;&gt;"",1,0)+IF(EJ1083&lt;&gt;"",1,0)+IF(EK1083&lt;&gt;"",1,0)+IF(EL1083&lt;&gt;"",1,0)+IF(EM1083&lt;&gt;"",1,0)</f>
        <v>0</v>
      </c>
      <c r="AY1083" s="2" t="n">
        <f aca="false">IF(BC1083&lt;&gt;"",1,0)+IF(BD1083&lt;&gt;"",1,0)+IF(BG1083&lt;&gt;"",1,0)+IF(BH1083&lt;&gt;"",1,0)+IF(BK1083&lt;&gt;"",1,0)+IF(BL1083&lt;&gt;"",1,0)+IF(BM1083&lt;&gt;"",1,0)+IF(BN1083&lt;&gt;"",1,0)+IF(BR1083&lt;&gt;"",1,0)+IF(BS1083&lt;&gt;"",1,0)+IF(BT1083&lt;&gt;"",1,0)+IF(BU1083&lt;&gt;"",1,0)+IF(BV1083&lt;&gt;"",1,0)+IF(CA1083&lt;&gt;"",1,0)+IF(CB1083&lt;&gt;"",1,0)+IF(CC1083&lt;&gt;"",1,0)+IF(CD1083&lt;&gt;"",1,0)+IF(CE1083&lt;&gt;"",1,0)+IF(CJ1083&lt;&gt;"",1,0)+IF(CK1083&lt;&gt;"",1,0)+IF(CL1083&lt;&gt;"",1,0)+IF(CO1083&lt;&gt;"",1,0)+IF(CP1083&lt;&gt;"",1,0)+IF(CQ1083&lt;&gt;"",1,0)+IF(CR1083&lt;&gt;"",1,0)+IF(CU1083&lt;&gt;"",1,0)+IF(CV1083&lt;&gt;"",1,0)+IF(CW1083&lt;&gt;"",1,0)+IF(DB1083&lt;&gt;"",1,0)+IF(DC1083&lt;&gt;"",1,0)+IF(DD1083&lt;&gt;"",1,0)+IF(DH1083&lt;&gt;"",1,0)+IF(DI1083&lt;&gt;"",1,0)+IF(DJ1083&lt;&gt;"",1,0)+IF(DM1083&lt;&gt;"",1,0)+IF(DN1083&lt;&gt;"",1,0)+IF(DO1083&lt;&gt;"",1,0)+IF(DP1083&lt;&gt;"",1,0)+IF(DT1083&lt;&gt;"",1,0)+IF(DU1083&lt;&gt;"",1,0)+IF(DV1083&lt;&gt;"",1,0)+IF(DW1083&lt;&gt;"",1,0)+IF(DX1083&lt;&gt;"",1,0)+IF(DY1083&lt;&gt;"",1,0)+IF(DZ1083&lt;&gt;"",1,0)+IF(EE1083&lt;&gt;"",1,0)+IF(EF1083&lt;&gt;"",1,0)+IF(EG1083&lt;&gt;"",1,0)+IF(EH1083&lt;&gt;"",1,0)+IF(EI1083&lt;&gt;"",1,0)</f>
        <v>0</v>
      </c>
      <c r="AZ1083" s="2" t="n">
        <f aca="false">IF(DQ1083&lt;&gt;"",1,0)+IF(DR1083&lt;&gt;"",1,0)+IF(DS1083&lt;&gt;"",1,0)+IF(DT1083&lt;&gt;"",1,0)+IF(DU1083&lt;&gt;"",1,0)+IF(DV1083&lt;&gt;"",1,0)+IF(DW1083&lt;&gt;"",1,0)+IF(DX1083&lt;&gt;"",1,0)+IF(DY1083&lt;&gt;"",1,0)+IF(DZ1083&lt;&gt;"",1,0)+IF(EA1083&lt;&gt;"",1,0)+IF(EB1083&lt;&gt;"",1,0)+IF(EE1083&lt;&gt;"",1,0)+IF(EF1083&lt;&gt;"",1,0)+IF(EG1083&lt;&gt;"",1,0)+IF(EH1083&lt;&gt;"",1,0)+IF(EI1083&lt;&gt;"",1,0)+IF(EJ1083&lt;&gt;"",1,0)+IF(EK1083&lt;&gt;"",1,0)+IF(EL1083&lt;&gt;"",1,0)+IF(EM1083&lt;&gt;"",1,0)</f>
        <v>0</v>
      </c>
      <c r="DL1083" s="2" t="s">
        <v>168</v>
      </c>
      <c r="ED1083" s="2" t="s">
        <v>168</v>
      </c>
    </row>
    <row r="1084" customFormat="false" ht="15" hidden="false" customHeight="false" outlineLevel="0" collapsed="false">
      <c r="A1084" s="2" t="s">
        <v>6478</v>
      </c>
      <c r="B1084" s="2" t="s">
        <v>144</v>
      </c>
      <c r="C1084" s="2" t="s">
        <v>6479</v>
      </c>
      <c r="D1084" s="2" t="s">
        <v>6475</v>
      </c>
      <c r="E1084" s="2" t="s">
        <v>6480</v>
      </c>
      <c r="F1084" s="2" t="s">
        <v>1860</v>
      </c>
      <c r="H1084" s="2" t="s">
        <v>6481</v>
      </c>
      <c r="I1084" s="2" t="s">
        <v>6482</v>
      </c>
      <c r="J1084" s="2" t="s">
        <v>151</v>
      </c>
      <c r="L1084" s="2" t="s">
        <v>6477</v>
      </c>
      <c r="N1084" s="2" t="s">
        <v>154</v>
      </c>
      <c r="O1084" s="2" t="s">
        <v>155</v>
      </c>
      <c r="P1084" s="2" t="s">
        <v>156</v>
      </c>
      <c r="AB1084" s="2" t="s">
        <v>157</v>
      </c>
      <c r="AC1084" s="2" t="s">
        <v>158</v>
      </c>
      <c r="AD1084" s="2" t="s">
        <v>159</v>
      </c>
      <c r="AF1084" s="2" t="s">
        <v>160</v>
      </c>
      <c r="AG1084" s="2" t="s">
        <v>161</v>
      </c>
      <c r="AL1084" s="2" t="s">
        <v>154</v>
      </c>
      <c r="AM1084" s="2" t="s">
        <v>162</v>
      </c>
      <c r="AN1084" s="2" t="s">
        <v>163</v>
      </c>
      <c r="AO1084" s="2" t="s">
        <v>164</v>
      </c>
      <c r="AP1084" s="2" t="s">
        <v>165</v>
      </c>
      <c r="AQ1084" s="2" t="s">
        <v>166</v>
      </c>
      <c r="AT1084" s="2" t="s">
        <v>167</v>
      </c>
      <c r="AU1084" s="2" t="n">
        <f aca="false">COUNTA($BA$1899:$EM$1899)</f>
        <v>10</v>
      </c>
      <c r="AV1084" s="2" t="n">
        <f aca="false">COUNTIF($BA$1899:$EM$1899,"D")</f>
        <v>1</v>
      </c>
      <c r="AW1084" s="2" t="n">
        <f aca="false">COUNTIF($BA$1899:$EM$1899,"R")</f>
        <v>0</v>
      </c>
      <c r="AX1084" s="2" t="n">
        <f aca="false">IF(DK1084&lt;&gt;"",1,0)+IF(DM1084&lt;&gt;"",1,0)+IF(DN1084&lt;&gt;"",1,0)+IF(DO1084&lt;&gt;"",1,0)+IF(DP1084&lt;&gt;"",1,0)+IF(DQ1084&lt;&gt;"",1,0)+IF(DR1084&lt;&gt;"",1,0)+IF(DS1084&lt;&gt;"",1,0)+IF(DT1084&lt;&gt;"",1,0)+IF(DU1084&lt;&gt;"",1,0)+IF(DV1084&lt;&gt;"",1,0)+IF(DW1084&lt;&gt;"",1,0)+IF(DX1084&lt;&gt;"",1,0)+IF(DY1084&lt;&gt;"",1,0)+IF(DZ1084&lt;&gt;"",1,0)+IF(EA1084&lt;&gt;"",1,0)+IF(EB1084&lt;&gt;"",1,0)+IF(EE1084&lt;&gt;"",1,0)+IF(EF1084&lt;&gt;"",1,0)+IF(EG1084&lt;&gt;"",1,0)+IF(EH1084&lt;&gt;"",1,0)+IF(EI1084&lt;&gt;"",1,0)+IF(EJ1084&lt;&gt;"",1,0)+IF(EK1084&lt;&gt;"",1,0)+IF(EL1084&lt;&gt;"",1,0)+IF(EM1084&lt;&gt;"",1,0)</f>
        <v>0</v>
      </c>
      <c r="AY1084" s="2" t="n">
        <f aca="false">IF(BC1084&lt;&gt;"",1,0)+IF(BD1084&lt;&gt;"",1,0)+IF(BG1084&lt;&gt;"",1,0)+IF(BH1084&lt;&gt;"",1,0)+IF(BK1084&lt;&gt;"",1,0)+IF(BL1084&lt;&gt;"",1,0)+IF(BM1084&lt;&gt;"",1,0)+IF(BN1084&lt;&gt;"",1,0)+IF(BR1084&lt;&gt;"",1,0)+IF(BS1084&lt;&gt;"",1,0)+IF(BT1084&lt;&gt;"",1,0)+IF(BU1084&lt;&gt;"",1,0)+IF(BV1084&lt;&gt;"",1,0)+IF(CA1084&lt;&gt;"",1,0)+IF(CB1084&lt;&gt;"",1,0)+IF(CC1084&lt;&gt;"",1,0)+IF(CD1084&lt;&gt;"",1,0)+IF(CE1084&lt;&gt;"",1,0)+IF(CJ1084&lt;&gt;"",1,0)+IF(CK1084&lt;&gt;"",1,0)+IF(CL1084&lt;&gt;"",1,0)+IF(CO1084&lt;&gt;"",1,0)+IF(CP1084&lt;&gt;"",1,0)+IF(CQ1084&lt;&gt;"",1,0)+IF(CR1084&lt;&gt;"",1,0)+IF(CU1084&lt;&gt;"",1,0)+IF(CV1084&lt;&gt;"",1,0)+IF(CW1084&lt;&gt;"",1,0)+IF(DB1084&lt;&gt;"",1,0)+IF(DC1084&lt;&gt;"",1,0)+IF(DD1084&lt;&gt;"",1,0)+IF(DH1084&lt;&gt;"",1,0)+IF(DI1084&lt;&gt;"",1,0)+IF(DJ1084&lt;&gt;"",1,0)+IF(DM1084&lt;&gt;"",1,0)+IF(DN1084&lt;&gt;"",1,0)+IF(DO1084&lt;&gt;"",1,0)+IF(DP1084&lt;&gt;"",1,0)+IF(DT1084&lt;&gt;"",1,0)+IF(DU1084&lt;&gt;"",1,0)+IF(DV1084&lt;&gt;"",1,0)+IF(DW1084&lt;&gt;"",1,0)+IF(DX1084&lt;&gt;"",1,0)+IF(DY1084&lt;&gt;"",1,0)+IF(DZ1084&lt;&gt;"",1,0)+IF(EE1084&lt;&gt;"",1,0)+IF(EF1084&lt;&gt;"",1,0)+IF(EG1084&lt;&gt;"",1,0)+IF(EH1084&lt;&gt;"",1,0)+IF(EI1084&lt;&gt;"",1,0)</f>
        <v>0</v>
      </c>
      <c r="AZ1084" s="2" t="n">
        <f aca="false">IF(DQ1084&lt;&gt;"",1,0)+IF(DR1084&lt;&gt;"",1,0)+IF(DS1084&lt;&gt;"",1,0)+IF(DT1084&lt;&gt;"",1,0)+IF(DU1084&lt;&gt;"",1,0)+IF(DV1084&lt;&gt;"",1,0)+IF(DW1084&lt;&gt;"",1,0)+IF(DX1084&lt;&gt;"",1,0)+IF(DY1084&lt;&gt;"",1,0)+IF(DZ1084&lt;&gt;"",1,0)+IF(EA1084&lt;&gt;"",1,0)+IF(EB1084&lt;&gt;"",1,0)+IF(EE1084&lt;&gt;"",1,0)+IF(EF1084&lt;&gt;"",1,0)+IF(EG1084&lt;&gt;"",1,0)+IF(EH1084&lt;&gt;"",1,0)+IF(EI1084&lt;&gt;"",1,0)+IF(EJ1084&lt;&gt;"",1,0)+IF(EK1084&lt;&gt;"",1,0)+IF(EL1084&lt;&gt;"",1,0)+IF(EM1084&lt;&gt;"",1,0)</f>
        <v>0</v>
      </c>
    </row>
    <row r="1085" customFormat="false" ht="15" hidden="false" customHeight="false" outlineLevel="0" collapsed="false">
      <c r="A1085" s="2" t="s">
        <v>6483</v>
      </c>
      <c r="B1085" s="2" t="s">
        <v>144</v>
      </c>
      <c r="C1085" s="2" t="s">
        <v>6484</v>
      </c>
      <c r="D1085" s="2" t="s">
        <v>6475</v>
      </c>
      <c r="E1085" s="2" t="s">
        <v>3115</v>
      </c>
      <c r="F1085" s="2" t="s">
        <v>357</v>
      </c>
      <c r="H1085" s="2" t="s">
        <v>6485</v>
      </c>
      <c r="I1085" s="2" t="s">
        <v>571</v>
      </c>
      <c r="J1085" s="2" t="s">
        <v>176</v>
      </c>
      <c r="L1085" s="2" t="s">
        <v>6477</v>
      </c>
      <c r="N1085" s="2" t="s">
        <v>154</v>
      </c>
      <c r="O1085" s="2" t="s">
        <v>155</v>
      </c>
      <c r="P1085" s="2" t="s">
        <v>156</v>
      </c>
      <c r="AB1085" s="2" t="s">
        <v>157</v>
      </c>
      <c r="AC1085" s="2" t="s">
        <v>158</v>
      </c>
      <c r="AD1085" s="2" t="s">
        <v>159</v>
      </c>
      <c r="AF1085" s="2" t="s">
        <v>160</v>
      </c>
      <c r="AG1085" s="2" t="s">
        <v>161</v>
      </c>
      <c r="AL1085" s="2" t="s">
        <v>154</v>
      </c>
      <c r="AM1085" s="2" t="s">
        <v>162</v>
      </c>
      <c r="AN1085" s="2" t="s">
        <v>163</v>
      </c>
      <c r="AO1085" s="2" t="s">
        <v>164</v>
      </c>
      <c r="AP1085" s="2" t="s">
        <v>165</v>
      </c>
      <c r="AQ1085" s="2" t="s">
        <v>166</v>
      </c>
      <c r="AT1085" s="2" t="s">
        <v>167</v>
      </c>
      <c r="AU1085" s="2" t="n">
        <f aca="false">COUNTA($BA$2185:$EM$2185)</f>
        <v>37</v>
      </c>
      <c r="AV1085" s="2" t="n">
        <f aca="false">COUNTIF($BA$2185:$EM$2185,"D")</f>
        <v>1</v>
      </c>
      <c r="AW1085" s="2" t="n">
        <f aca="false">COUNTIF($BA$2185:$EM$2185,"R")</f>
        <v>7</v>
      </c>
      <c r="AX1085" s="2" t="n">
        <f aca="false">IF(DK1085&lt;&gt;"",1,0)+IF(DM1085&lt;&gt;"",1,0)+IF(DN1085&lt;&gt;"",1,0)+IF(DO1085&lt;&gt;"",1,0)+IF(DP1085&lt;&gt;"",1,0)+IF(DQ1085&lt;&gt;"",1,0)+IF(DR1085&lt;&gt;"",1,0)+IF(DS1085&lt;&gt;"",1,0)+IF(DT1085&lt;&gt;"",1,0)+IF(DU1085&lt;&gt;"",1,0)+IF(DV1085&lt;&gt;"",1,0)+IF(DW1085&lt;&gt;"",1,0)+IF(DX1085&lt;&gt;"",1,0)+IF(DY1085&lt;&gt;"",1,0)+IF(DZ1085&lt;&gt;"",1,0)+IF(EA1085&lt;&gt;"",1,0)+IF(EB1085&lt;&gt;"",1,0)+IF(EE1085&lt;&gt;"",1,0)+IF(EF1085&lt;&gt;"",1,0)+IF(EG1085&lt;&gt;"",1,0)+IF(EH1085&lt;&gt;"",1,0)+IF(EI1085&lt;&gt;"",1,0)+IF(EJ1085&lt;&gt;"",1,0)+IF(EK1085&lt;&gt;"",1,0)+IF(EL1085&lt;&gt;"",1,0)+IF(EM1085&lt;&gt;"",1,0)</f>
        <v>0</v>
      </c>
      <c r="AY1085" s="2" t="n">
        <f aca="false">IF(BC1085&lt;&gt;"",1,0)+IF(BD1085&lt;&gt;"",1,0)+IF(BG1085&lt;&gt;"",1,0)+IF(BH1085&lt;&gt;"",1,0)+IF(BK1085&lt;&gt;"",1,0)+IF(BL1085&lt;&gt;"",1,0)+IF(BM1085&lt;&gt;"",1,0)+IF(BN1085&lt;&gt;"",1,0)+IF(BR1085&lt;&gt;"",1,0)+IF(BS1085&lt;&gt;"",1,0)+IF(BT1085&lt;&gt;"",1,0)+IF(BU1085&lt;&gt;"",1,0)+IF(BV1085&lt;&gt;"",1,0)+IF(CA1085&lt;&gt;"",1,0)+IF(CB1085&lt;&gt;"",1,0)+IF(CC1085&lt;&gt;"",1,0)+IF(CD1085&lt;&gt;"",1,0)+IF(CE1085&lt;&gt;"",1,0)+IF(CJ1085&lt;&gt;"",1,0)+IF(CK1085&lt;&gt;"",1,0)+IF(CL1085&lt;&gt;"",1,0)+IF(CO1085&lt;&gt;"",1,0)+IF(CP1085&lt;&gt;"",1,0)+IF(CQ1085&lt;&gt;"",1,0)+IF(CR1085&lt;&gt;"",1,0)+IF(CU1085&lt;&gt;"",1,0)+IF(CV1085&lt;&gt;"",1,0)+IF(CW1085&lt;&gt;"",1,0)+IF(DB1085&lt;&gt;"",1,0)+IF(DC1085&lt;&gt;"",1,0)+IF(DD1085&lt;&gt;"",1,0)+IF(DH1085&lt;&gt;"",1,0)+IF(DI1085&lt;&gt;"",1,0)+IF(DJ1085&lt;&gt;"",1,0)+IF(DM1085&lt;&gt;"",1,0)+IF(DN1085&lt;&gt;"",1,0)+IF(DO1085&lt;&gt;"",1,0)+IF(DP1085&lt;&gt;"",1,0)+IF(DT1085&lt;&gt;"",1,0)+IF(DU1085&lt;&gt;"",1,0)+IF(DV1085&lt;&gt;"",1,0)+IF(DW1085&lt;&gt;"",1,0)+IF(DX1085&lt;&gt;"",1,0)+IF(DY1085&lt;&gt;"",1,0)+IF(DZ1085&lt;&gt;"",1,0)+IF(EE1085&lt;&gt;"",1,0)+IF(EF1085&lt;&gt;"",1,0)+IF(EG1085&lt;&gt;"",1,0)+IF(EH1085&lt;&gt;"",1,0)+IF(EI1085&lt;&gt;"",1,0)</f>
        <v>0</v>
      </c>
      <c r="AZ1085" s="2" t="n">
        <f aca="false">IF(DQ1085&lt;&gt;"",1,0)+IF(DR1085&lt;&gt;"",1,0)+IF(DS1085&lt;&gt;"",1,0)+IF(DT1085&lt;&gt;"",1,0)+IF(DU1085&lt;&gt;"",1,0)+IF(DV1085&lt;&gt;"",1,0)+IF(DW1085&lt;&gt;"",1,0)+IF(DX1085&lt;&gt;"",1,0)+IF(DY1085&lt;&gt;"",1,0)+IF(DZ1085&lt;&gt;"",1,0)+IF(EA1085&lt;&gt;"",1,0)+IF(EB1085&lt;&gt;"",1,0)+IF(EE1085&lt;&gt;"",1,0)+IF(EF1085&lt;&gt;"",1,0)+IF(EG1085&lt;&gt;"",1,0)+IF(EH1085&lt;&gt;"",1,0)+IF(EI1085&lt;&gt;"",1,0)+IF(EJ1085&lt;&gt;"",1,0)+IF(EK1085&lt;&gt;"",1,0)+IF(EL1085&lt;&gt;"",1,0)+IF(EM1085&lt;&gt;"",1,0)</f>
        <v>0</v>
      </c>
    </row>
    <row r="1086" customFormat="false" ht="15" hidden="false" customHeight="false" outlineLevel="0" collapsed="false">
      <c r="A1086" s="2" t="s">
        <v>6486</v>
      </c>
      <c r="B1086" s="2" t="s">
        <v>144</v>
      </c>
      <c r="C1086" s="2" t="s">
        <v>6487</v>
      </c>
      <c r="D1086" s="2" t="s">
        <v>6488</v>
      </c>
      <c r="E1086" s="2" t="s">
        <v>6489</v>
      </c>
      <c r="F1086" s="2" t="s">
        <v>216</v>
      </c>
      <c r="H1086" s="2" t="s">
        <v>6490</v>
      </c>
      <c r="I1086" s="2" t="s">
        <v>6491</v>
      </c>
      <c r="J1086" s="2" t="s">
        <v>176</v>
      </c>
      <c r="L1086" s="2" t="s">
        <v>6492</v>
      </c>
      <c r="N1086" s="2" t="s">
        <v>154</v>
      </c>
      <c r="O1086" s="2" t="s">
        <v>155</v>
      </c>
      <c r="P1086" s="2" t="s">
        <v>156</v>
      </c>
      <c r="AB1086" s="2" t="s">
        <v>157</v>
      </c>
      <c r="AC1086" s="2" t="s">
        <v>158</v>
      </c>
      <c r="AD1086" s="2" t="s">
        <v>159</v>
      </c>
      <c r="AF1086" s="2" t="s">
        <v>160</v>
      </c>
      <c r="AG1086" s="2" t="s">
        <v>161</v>
      </c>
      <c r="AL1086" s="2" t="s">
        <v>154</v>
      </c>
      <c r="AM1086" s="2" t="s">
        <v>236</v>
      </c>
      <c r="AN1086" s="2" t="s">
        <v>237</v>
      </c>
      <c r="AO1086" s="2" t="s">
        <v>164</v>
      </c>
      <c r="AP1086" s="2" t="s">
        <v>165</v>
      </c>
      <c r="AQ1086" s="2" t="s">
        <v>166</v>
      </c>
      <c r="AT1086" s="2" t="s">
        <v>167</v>
      </c>
      <c r="AU1086" s="2" t="n">
        <f aca="false">COUNTA($BA$982:$EM$982)</f>
        <v>0</v>
      </c>
      <c r="AV1086" s="2" t="n">
        <f aca="false">COUNTIF($BA$982:$EM$982,"D")</f>
        <v>0</v>
      </c>
      <c r="AW1086" s="2" t="n">
        <f aca="false">COUNTIF($BA$982:$EM$982,"R")</f>
        <v>0</v>
      </c>
      <c r="AX1086" s="2" t="n">
        <f aca="false">IF(DK1086&lt;&gt;"",1,0)+IF(DM1086&lt;&gt;"",1,0)+IF(DN1086&lt;&gt;"",1,0)+IF(DO1086&lt;&gt;"",1,0)+IF(DP1086&lt;&gt;"",1,0)+IF(DQ1086&lt;&gt;"",1,0)+IF(DR1086&lt;&gt;"",1,0)+IF(DS1086&lt;&gt;"",1,0)+IF(DT1086&lt;&gt;"",1,0)+IF(DU1086&lt;&gt;"",1,0)+IF(DV1086&lt;&gt;"",1,0)+IF(DW1086&lt;&gt;"",1,0)+IF(DX1086&lt;&gt;"",1,0)+IF(DY1086&lt;&gt;"",1,0)+IF(DZ1086&lt;&gt;"",1,0)+IF(EA1086&lt;&gt;"",1,0)+IF(EB1086&lt;&gt;"",1,0)+IF(EE1086&lt;&gt;"",1,0)+IF(EF1086&lt;&gt;"",1,0)+IF(EG1086&lt;&gt;"",1,0)+IF(EH1086&lt;&gt;"",1,0)+IF(EI1086&lt;&gt;"",1,0)+IF(EJ1086&lt;&gt;"",1,0)+IF(EK1086&lt;&gt;"",1,0)+IF(EL1086&lt;&gt;"",1,0)+IF(EM1086&lt;&gt;"",1,0)</f>
        <v>0</v>
      </c>
      <c r="AY1086" s="2" t="n">
        <f aca="false">IF(BC1086&lt;&gt;"",1,0)+IF(BD1086&lt;&gt;"",1,0)+IF(BG1086&lt;&gt;"",1,0)+IF(BH1086&lt;&gt;"",1,0)+IF(BK1086&lt;&gt;"",1,0)+IF(BL1086&lt;&gt;"",1,0)+IF(BM1086&lt;&gt;"",1,0)+IF(BN1086&lt;&gt;"",1,0)+IF(BR1086&lt;&gt;"",1,0)+IF(BS1086&lt;&gt;"",1,0)+IF(BT1086&lt;&gt;"",1,0)+IF(BU1086&lt;&gt;"",1,0)+IF(BV1086&lt;&gt;"",1,0)+IF(CA1086&lt;&gt;"",1,0)+IF(CB1086&lt;&gt;"",1,0)+IF(CC1086&lt;&gt;"",1,0)+IF(CD1086&lt;&gt;"",1,0)+IF(CE1086&lt;&gt;"",1,0)+IF(CJ1086&lt;&gt;"",1,0)+IF(CK1086&lt;&gt;"",1,0)+IF(CL1086&lt;&gt;"",1,0)+IF(CO1086&lt;&gt;"",1,0)+IF(CP1086&lt;&gt;"",1,0)+IF(CQ1086&lt;&gt;"",1,0)+IF(CR1086&lt;&gt;"",1,0)+IF(CU1086&lt;&gt;"",1,0)+IF(CV1086&lt;&gt;"",1,0)+IF(CW1086&lt;&gt;"",1,0)+IF(DB1086&lt;&gt;"",1,0)+IF(DC1086&lt;&gt;"",1,0)+IF(DD1086&lt;&gt;"",1,0)+IF(DH1086&lt;&gt;"",1,0)+IF(DI1086&lt;&gt;"",1,0)+IF(DJ1086&lt;&gt;"",1,0)+IF(DM1086&lt;&gt;"",1,0)+IF(DN1086&lt;&gt;"",1,0)+IF(DO1086&lt;&gt;"",1,0)+IF(DP1086&lt;&gt;"",1,0)+IF(DT1086&lt;&gt;"",1,0)+IF(DU1086&lt;&gt;"",1,0)+IF(DV1086&lt;&gt;"",1,0)+IF(DW1086&lt;&gt;"",1,0)+IF(DX1086&lt;&gt;"",1,0)+IF(DY1086&lt;&gt;"",1,0)+IF(DZ1086&lt;&gt;"",1,0)+IF(EE1086&lt;&gt;"",1,0)+IF(EF1086&lt;&gt;"",1,0)+IF(EG1086&lt;&gt;"",1,0)+IF(EH1086&lt;&gt;"",1,0)+IF(EI1086&lt;&gt;"",1,0)</f>
        <v>0</v>
      </c>
      <c r="AZ1086" s="2" t="n">
        <f aca="false">IF(DQ1086&lt;&gt;"",1,0)+IF(DR1086&lt;&gt;"",1,0)+IF(DS1086&lt;&gt;"",1,0)+IF(DT1086&lt;&gt;"",1,0)+IF(DU1086&lt;&gt;"",1,0)+IF(DV1086&lt;&gt;"",1,0)+IF(DW1086&lt;&gt;"",1,0)+IF(DX1086&lt;&gt;"",1,0)+IF(DY1086&lt;&gt;"",1,0)+IF(DZ1086&lt;&gt;"",1,0)+IF(EA1086&lt;&gt;"",1,0)+IF(EB1086&lt;&gt;"",1,0)+IF(EE1086&lt;&gt;"",1,0)+IF(EF1086&lt;&gt;"",1,0)+IF(EG1086&lt;&gt;"",1,0)+IF(EH1086&lt;&gt;"",1,0)+IF(EI1086&lt;&gt;"",1,0)+IF(EJ1086&lt;&gt;"",1,0)+IF(EK1086&lt;&gt;"",1,0)+IF(EL1086&lt;&gt;"",1,0)+IF(EM1086&lt;&gt;"",1,0)</f>
        <v>0</v>
      </c>
      <c r="CX1086" s="2" t="s">
        <v>528</v>
      </c>
      <c r="DA1086" s="2" t="s">
        <v>168</v>
      </c>
      <c r="DG1086" s="2" t="s">
        <v>168</v>
      </c>
      <c r="DL1086" s="2" t="s">
        <v>168</v>
      </c>
      <c r="ED1086" s="2" t="s">
        <v>168</v>
      </c>
    </row>
    <row r="1087" customFormat="false" ht="15" hidden="false" customHeight="false" outlineLevel="0" collapsed="false">
      <c r="A1087" s="2" t="s">
        <v>6493</v>
      </c>
      <c r="B1087" s="2" t="s">
        <v>144</v>
      </c>
      <c r="C1087" s="2" t="s">
        <v>6494</v>
      </c>
      <c r="D1087" s="2" t="s">
        <v>2632</v>
      </c>
      <c r="E1087" s="2" t="s">
        <v>318</v>
      </c>
      <c r="F1087" s="2" t="s">
        <v>584</v>
      </c>
      <c r="H1087" s="2" t="s">
        <v>6495</v>
      </c>
      <c r="I1087" s="2" t="s">
        <v>2896</v>
      </c>
      <c r="J1087" s="2" t="s">
        <v>176</v>
      </c>
      <c r="L1087" s="2" t="s">
        <v>6492</v>
      </c>
      <c r="N1087" s="2" t="s">
        <v>154</v>
      </c>
      <c r="O1087" s="2" t="s">
        <v>155</v>
      </c>
      <c r="P1087" s="2" t="s">
        <v>156</v>
      </c>
      <c r="AB1087" s="2" t="s">
        <v>157</v>
      </c>
      <c r="AC1087" s="2" t="s">
        <v>158</v>
      </c>
      <c r="AD1087" s="2" t="s">
        <v>159</v>
      </c>
      <c r="AF1087" s="2" t="s">
        <v>160</v>
      </c>
      <c r="AG1087" s="2" t="s">
        <v>161</v>
      </c>
      <c r="AL1087" s="2" t="s">
        <v>154</v>
      </c>
      <c r="AM1087" s="2" t="s">
        <v>236</v>
      </c>
      <c r="AN1087" s="2" t="s">
        <v>237</v>
      </c>
      <c r="AO1087" s="2" t="s">
        <v>164</v>
      </c>
      <c r="AP1087" s="2" t="s">
        <v>165</v>
      </c>
      <c r="AQ1087" s="2" t="s">
        <v>166</v>
      </c>
      <c r="AT1087" s="2" t="s">
        <v>167</v>
      </c>
      <c r="AU1087" s="2" t="n">
        <f aca="false">COUNTA($BA$2157:$EM$2157)</f>
        <v>22</v>
      </c>
      <c r="AV1087" s="2" t="n">
        <f aca="false">COUNTIF($BA$2157:$EM$2157,"D")</f>
        <v>6</v>
      </c>
      <c r="AW1087" s="2" t="n">
        <f aca="false">COUNTIF($BA$2157:$EM$2157,"R")</f>
        <v>0</v>
      </c>
      <c r="AX1087" s="2" t="n">
        <f aca="false">IF(DK1087&lt;&gt;"",1,0)+IF(DM1087&lt;&gt;"",1,0)+IF(DN1087&lt;&gt;"",1,0)+IF(DO1087&lt;&gt;"",1,0)+IF(DP1087&lt;&gt;"",1,0)+IF(DQ1087&lt;&gt;"",1,0)+IF(DR1087&lt;&gt;"",1,0)+IF(DS1087&lt;&gt;"",1,0)+IF(DT1087&lt;&gt;"",1,0)+IF(DU1087&lt;&gt;"",1,0)+IF(DV1087&lt;&gt;"",1,0)+IF(DW1087&lt;&gt;"",1,0)+IF(DX1087&lt;&gt;"",1,0)+IF(DY1087&lt;&gt;"",1,0)+IF(DZ1087&lt;&gt;"",1,0)+IF(EA1087&lt;&gt;"",1,0)+IF(EB1087&lt;&gt;"",1,0)+IF(EE1087&lt;&gt;"",1,0)+IF(EF1087&lt;&gt;"",1,0)+IF(EG1087&lt;&gt;"",1,0)+IF(EH1087&lt;&gt;"",1,0)+IF(EI1087&lt;&gt;"",1,0)+IF(EJ1087&lt;&gt;"",1,0)+IF(EK1087&lt;&gt;"",1,0)+IF(EL1087&lt;&gt;"",1,0)+IF(EM1087&lt;&gt;"",1,0)</f>
        <v>0</v>
      </c>
      <c r="AY1087" s="2" t="n">
        <f aca="false">IF(BC1087&lt;&gt;"",1,0)+IF(BD1087&lt;&gt;"",1,0)+IF(BG1087&lt;&gt;"",1,0)+IF(BH1087&lt;&gt;"",1,0)+IF(BK1087&lt;&gt;"",1,0)+IF(BL1087&lt;&gt;"",1,0)+IF(BM1087&lt;&gt;"",1,0)+IF(BN1087&lt;&gt;"",1,0)+IF(BR1087&lt;&gt;"",1,0)+IF(BS1087&lt;&gt;"",1,0)+IF(BT1087&lt;&gt;"",1,0)+IF(BU1087&lt;&gt;"",1,0)+IF(BV1087&lt;&gt;"",1,0)+IF(CA1087&lt;&gt;"",1,0)+IF(CB1087&lt;&gt;"",1,0)+IF(CC1087&lt;&gt;"",1,0)+IF(CD1087&lt;&gt;"",1,0)+IF(CE1087&lt;&gt;"",1,0)+IF(CJ1087&lt;&gt;"",1,0)+IF(CK1087&lt;&gt;"",1,0)+IF(CL1087&lt;&gt;"",1,0)+IF(CO1087&lt;&gt;"",1,0)+IF(CP1087&lt;&gt;"",1,0)+IF(CQ1087&lt;&gt;"",1,0)+IF(CR1087&lt;&gt;"",1,0)+IF(CU1087&lt;&gt;"",1,0)+IF(CV1087&lt;&gt;"",1,0)+IF(CW1087&lt;&gt;"",1,0)+IF(DB1087&lt;&gt;"",1,0)+IF(DC1087&lt;&gt;"",1,0)+IF(DD1087&lt;&gt;"",1,0)+IF(DH1087&lt;&gt;"",1,0)+IF(DI1087&lt;&gt;"",1,0)+IF(DJ1087&lt;&gt;"",1,0)+IF(DM1087&lt;&gt;"",1,0)+IF(DN1087&lt;&gt;"",1,0)+IF(DO1087&lt;&gt;"",1,0)+IF(DP1087&lt;&gt;"",1,0)+IF(DT1087&lt;&gt;"",1,0)+IF(DU1087&lt;&gt;"",1,0)+IF(DV1087&lt;&gt;"",1,0)+IF(DW1087&lt;&gt;"",1,0)+IF(DX1087&lt;&gt;"",1,0)+IF(DY1087&lt;&gt;"",1,0)+IF(DZ1087&lt;&gt;"",1,0)+IF(EE1087&lt;&gt;"",1,0)+IF(EF1087&lt;&gt;"",1,0)+IF(EG1087&lt;&gt;"",1,0)+IF(EH1087&lt;&gt;"",1,0)+IF(EI1087&lt;&gt;"",1,0)</f>
        <v>0</v>
      </c>
      <c r="AZ1087" s="2" t="n">
        <f aca="false">IF(DQ1087&lt;&gt;"",1,0)+IF(DR1087&lt;&gt;"",1,0)+IF(DS1087&lt;&gt;"",1,0)+IF(DT1087&lt;&gt;"",1,0)+IF(DU1087&lt;&gt;"",1,0)+IF(DV1087&lt;&gt;"",1,0)+IF(DW1087&lt;&gt;"",1,0)+IF(DX1087&lt;&gt;"",1,0)+IF(DY1087&lt;&gt;"",1,0)+IF(DZ1087&lt;&gt;"",1,0)+IF(EA1087&lt;&gt;"",1,0)+IF(EB1087&lt;&gt;"",1,0)+IF(EE1087&lt;&gt;"",1,0)+IF(EF1087&lt;&gt;"",1,0)+IF(EG1087&lt;&gt;"",1,0)+IF(EH1087&lt;&gt;"",1,0)+IF(EI1087&lt;&gt;"",1,0)+IF(EJ1087&lt;&gt;"",1,0)+IF(EK1087&lt;&gt;"",1,0)+IF(EL1087&lt;&gt;"",1,0)+IF(EM1087&lt;&gt;"",1,0)</f>
        <v>0</v>
      </c>
    </row>
    <row r="1088" customFormat="false" ht="15" hidden="false" customHeight="false" outlineLevel="0" collapsed="false">
      <c r="A1088" s="2" t="s">
        <v>6496</v>
      </c>
      <c r="B1088" s="2" t="s">
        <v>144</v>
      </c>
      <c r="C1088" s="2" t="s">
        <v>6497</v>
      </c>
      <c r="D1088" s="2" t="s">
        <v>6036</v>
      </c>
      <c r="E1088" s="2" t="s">
        <v>1767</v>
      </c>
      <c r="F1088" s="2" t="s">
        <v>311</v>
      </c>
      <c r="H1088" s="2" t="s">
        <v>6498</v>
      </c>
      <c r="I1088" s="2" t="s">
        <v>6499</v>
      </c>
      <c r="J1088" s="2" t="s">
        <v>151</v>
      </c>
      <c r="L1088" s="2" t="s">
        <v>6500</v>
      </c>
      <c r="N1088" s="2" t="s">
        <v>154</v>
      </c>
      <c r="O1088" s="2" t="s">
        <v>155</v>
      </c>
      <c r="P1088" s="2" t="s">
        <v>156</v>
      </c>
      <c r="AB1088" s="2" t="s">
        <v>157</v>
      </c>
      <c r="AC1088" s="2" t="s">
        <v>158</v>
      </c>
      <c r="AD1088" s="2" t="s">
        <v>159</v>
      </c>
      <c r="AF1088" s="2" t="s">
        <v>160</v>
      </c>
      <c r="AG1088" s="2" t="s">
        <v>161</v>
      </c>
      <c r="AL1088" s="2" t="s">
        <v>154</v>
      </c>
      <c r="AM1088" s="2" t="s">
        <v>162</v>
      </c>
      <c r="AN1088" s="2" t="s">
        <v>163</v>
      </c>
      <c r="AO1088" s="2" t="s">
        <v>164</v>
      </c>
      <c r="AP1088" s="2" t="s">
        <v>165</v>
      </c>
      <c r="AQ1088" s="2" t="s">
        <v>166</v>
      </c>
      <c r="AT1088" s="2" t="s">
        <v>167</v>
      </c>
      <c r="AU1088" s="2" t="n">
        <f aca="false">COUNTA($BA$388:$EM$388)</f>
        <v>0</v>
      </c>
      <c r="AV1088" s="2" t="n">
        <f aca="false">COUNTIF($BA$388:$EM$388,"D")</f>
        <v>0</v>
      </c>
      <c r="AW1088" s="2" t="n">
        <f aca="false">COUNTIF($BA$388:$EM$388,"R")</f>
        <v>0</v>
      </c>
      <c r="AX1088" s="2" t="n">
        <f aca="false">IF(DK1088&lt;&gt;"",1,0)+IF(DM1088&lt;&gt;"",1,0)+IF(DN1088&lt;&gt;"",1,0)+IF(DO1088&lt;&gt;"",1,0)+IF(DP1088&lt;&gt;"",1,0)+IF(DQ1088&lt;&gt;"",1,0)+IF(DR1088&lt;&gt;"",1,0)+IF(DS1088&lt;&gt;"",1,0)+IF(DT1088&lt;&gt;"",1,0)+IF(DU1088&lt;&gt;"",1,0)+IF(DV1088&lt;&gt;"",1,0)+IF(DW1088&lt;&gt;"",1,0)+IF(DX1088&lt;&gt;"",1,0)+IF(DY1088&lt;&gt;"",1,0)+IF(DZ1088&lt;&gt;"",1,0)+IF(EA1088&lt;&gt;"",1,0)+IF(EB1088&lt;&gt;"",1,0)+IF(EE1088&lt;&gt;"",1,0)+IF(EF1088&lt;&gt;"",1,0)+IF(EG1088&lt;&gt;"",1,0)+IF(EH1088&lt;&gt;"",1,0)+IF(EI1088&lt;&gt;"",1,0)+IF(EJ1088&lt;&gt;"",1,0)+IF(EK1088&lt;&gt;"",1,0)+IF(EL1088&lt;&gt;"",1,0)+IF(EM1088&lt;&gt;"",1,0)</f>
        <v>0</v>
      </c>
      <c r="AY1088" s="2" t="n">
        <f aca="false">IF(BC1088&lt;&gt;"",1,0)+IF(BD1088&lt;&gt;"",1,0)+IF(BG1088&lt;&gt;"",1,0)+IF(BH1088&lt;&gt;"",1,0)+IF(BK1088&lt;&gt;"",1,0)+IF(BL1088&lt;&gt;"",1,0)+IF(BM1088&lt;&gt;"",1,0)+IF(BN1088&lt;&gt;"",1,0)+IF(BR1088&lt;&gt;"",1,0)+IF(BS1088&lt;&gt;"",1,0)+IF(BT1088&lt;&gt;"",1,0)+IF(BU1088&lt;&gt;"",1,0)+IF(BV1088&lt;&gt;"",1,0)+IF(CA1088&lt;&gt;"",1,0)+IF(CB1088&lt;&gt;"",1,0)+IF(CC1088&lt;&gt;"",1,0)+IF(CD1088&lt;&gt;"",1,0)+IF(CE1088&lt;&gt;"",1,0)+IF(CJ1088&lt;&gt;"",1,0)+IF(CK1088&lt;&gt;"",1,0)+IF(CL1088&lt;&gt;"",1,0)+IF(CO1088&lt;&gt;"",1,0)+IF(CP1088&lt;&gt;"",1,0)+IF(CQ1088&lt;&gt;"",1,0)+IF(CR1088&lt;&gt;"",1,0)+IF(CU1088&lt;&gt;"",1,0)+IF(CV1088&lt;&gt;"",1,0)+IF(CW1088&lt;&gt;"",1,0)+IF(DB1088&lt;&gt;"",1,0)+IF(DC1088&lt;&gt;"",1,0)+IF(DD1088&lt;&gt;"",1,0)+IF(DH1088&lt;&gt;"",1,0)+IF(DI1088&lt;&gt;"",1,0)+IF(DJ1088&lt;&gt;"",1,0)+IF(DM1088&lt;&gt;"",1,0)+IF(DN1088&lt;&gt;"",1,0)+IF(DO1088&lt;&gt;"",1,0)+IF(DP1088&lt;&gt;"",1,0)+IF(DT1088&lt;&gt;"",1,0)+IF(DU1088&lt;&gt;"",1,0)+IF(DV1088&lt;&gt;"",1,0)+IF(DW1088&lt;&gt;"",1,0)+IF(DX1088&lt;&gt;"",1,0)+IF(DY1088&lt;&gt;"",1,0)+IF(DZ1088&lt;&gt;"",1,0)+IF(EE1088&lt;&gt;"",1,0)+IF(EF1088&lt;&gt;"",1,0)+IF(EG1088&lt;&gt;"",1,0)+IF(EH1088&lt;&gt;"",1,0)+IF(EI1088&lt;&gt;"",1,0)</f>
        <v>5</v>
      </c>
      <c r="AZ1088" s="2" t="n">
        <f aca="false">IF(DQ1088&lt;&gt;"",1,0)+IF(DR1088&lt;&gt;"",1,0)+IF(DS1088&lt;&gt;"",1,0)+IF(DT1088&lt;&gt;"",1,0)+IF(DU1088&lt;&gt;"",1,0)+IF(DV1088&lt;&gt;"",1,0)+IF(DW1088&lt;&gt;"",1,0)+IF(DX1088&lt;&gt;"",1,0)+IF(DY1088&lt;&gt;"",1,0)+IF(DZ1088&lt;&gt;"",1,0)+IF(EA1088&lt;&gt;"",1,0)+IF(EB1088&lt;&gt;"",1,0)+IF(EE1088&lt;&gt;"",1,0)+IF(EF1088&lt;&gt;"",1,0)+IF(EG1088&lt;&gt;"",1,0)+IF(EH1088&lt;&gt;"",1,0)+IF(EI1088&lt;&gt;"",1,0)+IF(EJ1088&lt;&gt;"",1,0)+IF(EK1088&lt;&gt;"",1,0)+IF(EL1088&lt;&gt;"",1,0)+IF(EM1088&lt;&gt;"",1,0)</f>
        <v>0</v>
      </c>
      <c r="BA1088" s="2" t="s">
        <v>168</v>
      </c>
      <c r="BB1088" s="2" t="s">
        <v>168</v>
      </c>
      <c r="BF1088" s="2" t="s">
        <v>168</v>
      </c>
      <c r="BJ1088" s="2" t="s">
        <v>168</v>
      </c>
      <c r="BN1088" s="2" t="s">
        <v>168</v>
      </c>
      <c r="BQ1088" s="2" t="s">
        <v>168</v>
      </c>
      <c r="BW1088" s="2" t="s">
        <v>227</v>
      </c>
      <c r="BY1088" s="2" t="s">
        <v>168</v>
      </c>
      <c r="CE1088" s="2" t="s">
        <v>168</v>
      </c>
      <c r="CI1088" s="2" t="s">
        <v>168</v>
      </c>
      <c r="CL1088" s="2" t="s">
        <v>168</v>
      </c>
      <c r="CN1088" s="2" t="s">
        <v>168</v>
      </c>
      <c r="CT1088" s="2" t="s">
        <v>168</v>
      </c>
      <c r="CW1088" s="2" t="s">
        <v>168</v>
      </c>
      <c r="CX1088" s="2" t="s">
        <v>227</v>
      </c>
      <c r="DA1088" s="2" t="s">
        <v>168</v>
      </c>
      <c r="DD1088" s="2" t="s">
        <v>168</v>
      </c>
      <c r="DG1088" s="2" t="s">
        <v>168</v>
      </c>
      <c r="DL1088" s="2" t="s">
        <v>168</v>
      </c>
    </row>
    <row r="1089" customFormat="false" ht="15" hidden="false" customHeight="false" outlineLevel="0" collapsed="false">
      <c r="A1089" s="2" t="s">
        <v>6501</v>
      </c>
      <c r="B1089" s="2" t="s">
        <v>144</v>
      </c>
      <c r="C1089" s="2" t="s">
        <v>6502</v>
      </c>
      <c r="D1089" s="2" t="s">
        <v>2450</v>
      </c>
      <c r="E1089" s="2" t="s">
        <v>6503</v>
      </c>
      <c r="F1089" s="2" t="s">
        <v>1774</v>
      </c>
      <c r="H1089" s="2" t="s">
        <v>6504</v>
      </c>
      <c r="I1089" s="2" t="s">
        <v>6505</v>
      </c>
      <c r="J1089" s="2" t="s">
        <v>151</v>
      </c>
      <c r="L1089" s="2" t="s">
        <v>6506</v>
      </c>
      <c r="N1089" s="2" t="s">
        <v>154</v>
      </c>
      <c r="O1089" s="2" t="s">
        <v>155</v>
      </c>
      <c r="P1089" s="2" t="s">
        <v>156</v>
      </c>
      <c r="AB1089" s="2" t="s">
        <v>157</v>
      </c>
      <c r="AC1089" s="2" t="s">
        <v>158</v>
      </c>
      <c r="AD1089" s="2" t="s">
        <v>159</v>
      </c>
      <c r="AF1089" s="2" t="s">
        <v>160</v>
      </c>
      <c r="AG1089" s="2" t="s">
        <v>161</v>
      </c>
      <c r="AL1089" s="2" t="s">
        <v>154</v>
      </c>
      <c r="AM1089" s="2" t="s">
        <v>236</v>
      </c>
      <c r="AN1089" s="2" t="s">
        <v>237</v>
      </c>
      <c r="AO1089" s="2" t="s">
        <v>164</v>
      </c>
      <c r="AP1089" s="2" t="s">
        <v>165</v>
      </c>
      <c r="AQ1089" s="2" t="s">
        <v>166</v>
      </c>
      <c r="AT1089" s="2" t="s">
        <v>167</v>
      </c>
      <c r="AU1089" s="2" t="n">
        <f aca="false">COUNTA($BA$1896:$EM$1896)</f>
        <v>18</v>
      </c>
      <c r="AV1089" s="2" t="n">
        <f aca="false">COUNTIF($BA$1896:$EM$1896,"D")</f>
        <v>4</v>
      </c>
      <c r="AW1089" s="2" t="n">
        <f aca="false">COUNTIF($BA$1896:$EM$1896,"R")</f>
        <v>0</v>
      </c>
      <c r="AX1089" s="2" t="n">
        <f aca="false">IF(DK1089&lt;&gt;"",1,0)+IF(DM1089&lt;&gt;"",1,0)+IF(DN1089&lt;&gt;"",1,0)+IF(DO1089&lt;&gt;"",1,0)+IF(DP1089&lt;&gt;"",1,0)+IF(DQ1089&lt;&gt;"",1,0)+IF(DR1089&lt;&gt;"",1,0)+IF(DS1089&lt;&gt;"",1,0)+IF(DT1089&lt;&gt;"",1,0)+IF(DU1089&lt;&gt;"",1,0)+IF(DV1089&lt;&gt;"",1,0)+IF(DW1089&lt;&gt;"",1,0)+IF(DX1089&lt;&gt;"",1,0)+IF(DY1089&lt;&gt;"",1,0)+IF(DZ1089&lt;&gt;"",1,0)+IF(EA1089&lt;&gt;"",1,0)+IF(EB1089&lt;&gt;"",1,0)+IF(EE1089&lt;&gt;"",1,0)+IF(EF1089&lt;&gt;"",1,0)+IF(EG1089&lt;&gt;"",1,0)+IF(EH1089&lt;&gt;"",1,0)+IF(EI1089&lt;&gt;"",1,0)+IF(EJ1089&lt;&gt;"",1,0)+IF(EK1089&lt;&gt;"",1,0)+IF(EL1089&lt;&gt;"",1,0)+IF(EM1089&lt;&gt;"",1,0)</f>
        <v>0</v>
      </c>
      <c r="AY1089" s="2" t="n">
        <f aca="false">IF(BC1089&lt;&gt;"",1,0)+IF(BD1089&lt;&gt;"",1,0)+IF(BG1089&lt;&gt;"",1,0)+IF(BH1089&lt;&gt;"",1,0)+IF(BK1089&lt;&gt;"",1,0)+IF(BL1089&lt;&gt;"",1,0)+IF(BM1089&lt;&gt;"",1,0)+IF(BN1089&lt;&gt;"",1,0)+IF(BR1089&lt;&gt;"",1,0)+IF(BS1089&lt;&gt;"",1,0)+IF(BT1089&lt;&gt;"",1,0)+IF(BU1089&lt;&gt;"",1,0)+IF(BV1089&lt;&gt;"",1,0)+IF(CA1089&lt;&gt;"",1,0)+IF(CB1089&lt;&gt;"",1,0)+IF(CC1089&lt;&gt;"",1,0)+IF(CD1089&lt;&gt;"",1,0)+IF(CE1089&lt;&gt;"",1,0)+IF(CJ1089&lt;&gt;"",1,0)+IF(CK1089&lt;&gt;"",1,0)+IF(CL1089&lt;&gt;"",1,0)+IF(CO1089&lt;&gt;"",1,0)+IF(CP1089&lt;&gt;"",1,0)+IF(CQ1089&lt;&gt;"",1,0)+IF(CR1089&lt;&gt;"",1,0)+IF(CU1089&lt;&gt;"",1,0)+IF(CV1089&lt;&gt;"",1,0)+IF(CW1089&lt;&gt;"",1,0)+IF(DB1089&lt;&gt;"",1,0)+IF(DC1089&lt;&gt;"",1,0)+IF(DD1089&lt;&gt;"",1,0)+IF(DH1089&lt;&gt;"",1,0)+IF(DI1089&lt;&gt;"",1,0)+IF(DJ1089&lt;&gt;"",1,0)+IF(DM1089&lt;&gt;"",1,0)+IF(DN1089&lt;&gt;"",1,0)+IF(DO1089&lt;&gt;"",1,0)+IF(DP1089&lt;&gt;"",1,0)+IF(DT1089&lt;&gt;"",1,0)+IF(DU1089&lt;&gt;"",1,0)+IF(DV1089&lt;&gt;"",1,0)+IF(DW1089&lt;&gt;"",1,0)+IF(DX1089&lt;&gt;"",1,0)+IF(DY1089&lt;&gt;"",1,0)+IF(DZ1089&lt;&gt;"",1,0)+IF(EE1089&lt;&gt;"",1,0)+IF(EF1089&lt;&gt;"",1,0)+IF(EG1089&lt;&gt;"",1,0)+IF(EH1089&lt;&gt;"",1,0)+IF(EI1089&lt;&gt;"",1,0)</f>
        <v>0</v>
      </c>
      <c r="AZ1089" s="2" t="n">
        <f aca="false">IF(DQ1089&lt;&gt;"",1,0)+IF(DR1089&lt;&gt;"",1,0)+IF(DS1089&lt;&gt;"",1,0)+IF(DT1089&lt;&gt;"",1,0)+IF(DU1089&lt;&gt;"",1,0)+IF(DV1089&lt;&gt;"",1,0)+IF(DW1089&lt;&gt;"",1,0)+IF(DX1089&lt;&gt;"",1,0)+IF(DY1089&lt;&gt;"",1,0)+IF(DZ1089&lt;&gt;"",1,0)+IF(EA1089&lt;&gt;"",1,0)+IF(EB1089&lt;&gt;"",1,0)+IF(EE1089&lt;&gt;"",1,0)+IF(EF1089&lt;&gt;"",1,0)+IF(EG1089&lt;&gt;"",1,0)+IF(EH1089&lt;&gt;"",1,0)+IF(EI1089&lt;&gt;"",1,0)+IF(EJ1089&lt;&gt;"",1,0)+IF(EK1089&lt;&gt;"",1,0)+IF(EL1089&lt;&gt;"",1,0)+IF(EM1089&lt;&gt;"",1,0)</f>
        <v>0</v>
      </c>
    </row>
    <row r="1090" customFormat="false" ht="15" hidden="false" customHeight="false" outlineLevel="0" collapsed="false">
      <c r="A1090" s="2" t="s">
        <v>6507</v>
      </c>
      <c r="B1090" s="2" t="s">
        <v>144</v>
      </c>
      <c r="C1090" s="2" t="s">
        <v>6508</v>
      </c>
      <c r="D1090" s="2" t="s">
        <v>6509</v>
      </c>
      <c r="E1090" s="2" t="s">
        <v>3322</v>
      </c>
      <c r="F1090" s="2" t="s">
        <v>937</v>
      </c>
      <c r="H1090" s="2" t="s">
        <v>6510</v>
      </c>
      <c r="I1090" s="2" t="s">
        <v>6511</v>
      </c>
      <c r="J1090" s="2" t="s">
        <v>176</v>
      </c>
      <c r="L1090" s="2" t="s">
        <v>6512</v>
      </c>
      <c r="N1090" s="2" t="s">
        <v>154</v>
      </c>
      <c r="O1090" s="2" t="s">
        <v>155</v>
      </c>
      <c r="P1090" s="2" t="s">
        <v>156</v>
      </c>
      <c r="Q1090" s="2" t="s">
        <v>6513</v>
      </c>
      <c r="AB1090" s="2" t="s">
        <v>157</v>
      </c>
      <c r="AC1090" s="2" t="s">
        <v>158</v>
      </c>
      <c r="AD1090" s="2" t="s">
        <v>159</v>
      </c>
      <c r="AF1090" s="2" t="s">
        <v>160</v>
      </c>
      <c r="AG1090" s="2" t="s">
        <v>161</v>
      </c>
      <c r="AL1090" s="2" t="s">
        <v>154</v>
      </c>
      <c r="AM1090" s="2" t="s">
        <v>236</v>
      </c>
      <c r="AN1090" s="2" t="s">
        <v>237</v>
      </c>
      <c r="AO1090" s="2" t="s">
        <v>164</v>
      </c>
      <c r="AP1090" s="2" t="s">
        <v>165</v>
      </c>
      <c r="AQ1090" s="2" t="s">
        <v>166</v>
      </c>
      <c r="AT1090" s="2" t="s">
        <v>167</v>
      </c>
      <c r="AU1090" s="2" t="n">
        <f aca="false">COUNTA($BA$2390:$EM$2390)</f>
        <v>50</v>
      </c>
      <c r="AV1090" s="2" t="n">
        <f aca="false">COUNTIF($BA$2390:$EM$2390,"D")</f>
        <v>17</v>
      </c>
      <c r="AW1090" s="2" t="n">
        <f aca="false">COUNTIF($BA$2390:$EM$2390,"R")</f>
        <v>0</v>
      </c>
      <c r="AX1090" s="2" t="n">
        <f aca="false">IF(DK1090&lt;&gt;"",1,0)+IF(DM1090&lt;&gt;"",1,0)+IF(DN1090&lt;&gt;"",1,0)+IF(DO1090&lt;&gt;"",1,0)+IF(DP1090&lt;&gt;"",1,0)+IF(DQ1090&lt;&gt;"",1,0)+IF(DR1090&lt;&gt;"",1,0)+IF(DS1090&lt;&gt;"",1,0)+IF(DT1090&lt;&gt;"",1,0)+IF(DU1090&lt;&gt;"",1,0)+IF(DV1090&lt;&gt;"",1,0)+IF(DW1090&lt;&gt;"",1,0)+IF(DX1090&lt;&gt;"",1,0)+IF(DY1090&lt;&gt;"",1,0)+IF(DZ1090&lt;&gt;"",1,0)+IF(EA1090&lt;&gt;"",1,0)+IF(EB1090&lt;&gt;"",1,0)+IF(EE1090&lt;&gt;"",1,0)+IF(EF1090&lt;&gt;"",1,0)+IF(EG1090&lt;&gt;"",1,0)+IF(EH1090&lt;&gt;"",1,0)+IF(EI1090&lt;&gt;"",1,0)+IF(EJ1090&lt;&gt;"",1,0)+IF(EK1090&lt;&gt;"",1,0)+IF(EL1090&lt;&gt;"",1,0)+IF(EM1090&lt;&gt;"",1,0)</f>
        <v>0</v>
      </c>
      <c r="AY1090" s="2" t="n">
        <f aca="false">IF(BC1090&lt;&gt;"",1,0)+IF(BD1090&lt;&gt;"",1,0)+IF(BG1090&lt;&gt;"",1,0)+IF(BH1090&lt;&gt;"",1,0)+IF(BK1090&lt;&gt;"",1,0)+IF(BL1090&lt;&gt;"",1,0)+IF(BM1090&lt;&gt;"",1,0)+IF(BN1090&lt;&gt;"",1,0)+IF(BR1090&lt;&gt;"",1,0)+IF(BS1090&lt;&gt;"",1,0)+IF(BT1090&lt;&gt;"",1,0)+IF(BU1090&lt;&gt;"",1,0)+IF(BV1090&lt;&gt;"",1,0)+IF(CA1090&lt;&gt;"",1,0)+IF(CB1090&lt;&gt;"",1,0)+IF(CC1090&lt;&gt;"",1,0)+IF(CD1090&lt;&gt;"",1,0)+IF(CE1090&lt;&gt;"",1,0)+IF(CJ1090&lt;&gt;"",1,0)+IF(CK1090&lt;&gt;"",1,0)+IF(CL1090&lt;&gt;"",1,0)+IF(CO1090&lt;&gt;"",1,0)+IF(CP1090&lt;&gt;"",1,0)+IF(CQ1090&lt;&gt;"",1,0)+IF(CR1090&lt;&gt;"",1,0)+IF(CU1090&lt;&gt;"",1,0)+IF(CV1090&lt;&gt;"",1,0)+IF(CW1090&lt;&gt;"",1,0)+IF(DB1090&lt;&gt;"",1,0)+IF(DC1090&lt;&gt;"",1,0)+IF(DD1090&lt;&gt;"",1,0)+IF(DH1090&lt;&gt;"",1,0)+IF(DI1090&lt;&gt;"",1,0)+IF(DJ1090&lt;&gt;"",1,0)+IF(DM1090&lt;&gt;"",1,0)+IF(DN1090&lt;&gt;"",1,0)+IF(DO1090&lt;&gt;"",1,0)+IF(DP1090&lt;&gt;"",1,0)+IF(DT1090&lt;&gt;"",1,0)+IF(DU1090&lt;&gt;"",1,0)+IF(DV1090&lt;&gt;"",1,0)+IF(DW1090&lt;&gt;"",1,0)+IF(DX1090&lt;&gt;"",1,0)+IF(DY1090&lt;&gt;"",1,0)+IF(DZ1090&lt;&gt;"",1,0)+IF(EE1090&lt;&gt;"",1,0)+IF(EF1090&lt;&gt;"",1,0)+IF(EG1090&lt;&gt;"",1,0)+IF(EH1090&lt;&gt;"",1,0)+IF(EI1090&lt;&gt;"",1,0)</f>
        <v>0</v>
      </c>
      <c r="AZ1090" s="2" t="n">
        <f aca="false">IF(DQ1090&lt;&gt;"",1,0)+IF(DR1090&lt;&gt;"",1,0)+IF(DS1090&lt;&gt;"",1,0)+IF(DT1090&lt;&gt;"",1,0)+IF(DU1090&lt;&gt;"",1,0)+IF(DV1090&lt;&gt;"",1,0)+IF(DW1090&lt;&gt;"",1,0)+IF(DX1090&lt;&gt;"",1,0)+IF(DY1090&lt;&gt;"",1,0)+IF(DZ1090&lt;&gt;"",1,0)+IF(EA1090&lt;&gt;"",1,0)+IF(EB1090&lt;&gt;"",1,0)+IF(EE1090&lt;&gt;"",1,0)+IF(EF1090&lt;&gt;"",1,0)+IF(EG1090&lt;&gt;"",1,0)+IF(EH1090&lt;&gt;"",1,0)+IF(EI1090&lt;&gt;"",1,0)+IF(EJ1090&lt;&gt;"",1,0)+IF(EK1090&lt;&gt;"",1,0)+IF(EL1090&lt;&gt;"",1,0)+IF(EM1090&lt;&gt;"",1,0)</f>
        <v>0</v>
      </c>
    </row>
    <row r="1091" customFormat="false" ht="15" hidden="false" customHeight="false" outlineLevel="0" collapsed="false">
      <c r="A1091" s="2" t="s">
        <v>6514</v>
      </c>
      <c r="B1091" s="2" t="s">
        <v>144</v>
      </c>
      <c r="C1091" s="2" t="s">
        <v>6515</v>
      </c>
      <c r="D1091" s="2" t="s">
        <v>6516</v>
      </c>
      <c r="E1091" s="2" t="s">
        <v>1088</v>
      </c>
      <c r="F1091" s="2" t="s">
        <v>6517</v>
      </c>
      <c r="H1091" s="2" t="s">
        <v>6518</v>
      </c>
      <c r="I1091" s="2" t="s">
        <v>6519</v>
      </c>
      <c r="J1091" s="2" t="s">
        <v>151</v>
      </c>
      <c r="L1091" s="2" t="s">
        <v>6520</v>
      </c>
      <c r="N1091" s="2" t="s">
        <v>154</v>
      </c>
      <c r="O1091" s="2" t="s">
        <v>155</v>
      </c>
      <c r="P1091" s="2" t="s">
        <v>156</v>
      </c>
      <c r="AB1091" s="2" t="s">
        <v>157</v>
      </c>
      <c r="AC1091" s="2" t="s">
        <v>158</v>
      </c>
      <c r="AD1091" s="2" t="s">
        <v>159</v>
      </c>
      <c r="AF1091" s="2" t="s">
        <v>160</v>
      </c>
      <c r="AG1091" s="2" t="s">
        <v>161</v>
      </c>
      <c r="AL1091" s="2" t="s">
        <v>154</v>
      </c>
      <c r="AM1091" s="2" t="s">
        <v>162</v>
      </c>
      <c r="AN1091" s="2" t="s">
        <v>163</v>
      </c>
      <c r="AO1091" s="2" t="s">
        <v>164</v>
      </c>
      <c r="AP1091" s="2" t="s">
        <v>165</v>
      </c>
      <c r="AQ1091" s="2" t="s">
        <v>166</v>
      </c>
      <c r="AT1091" s="2" t="s">
        <v>167</v>
      </c>
      <c r="AU1091" s="2" t="n">
        <f aca="false">COUNTA($BA$1861:$EM$1861)</f>
        <v>3</v>
      </c>
      <c r="AV1091" s="2" t="n">
        <f aca="false">COUNTIF($BA$1861:$EM$1861,"D")</f>
        <v>0</v>
      </c>
      <c r="AW1091" s="2" t="n">
        <f aca="false">COUNTIF($BA$1861:$EM$1861,"R")</f>
        <v>0</v>
      </c>
      <c r="AX1091" s="2" t="n">
        <f aca="false">IF(DK1091&lt;&gt;"",1,0)+IF(DM1091&lt;&gt;"",1,0)+IF(DN1091&lt;&gt;"",1,0)+IF(DO1091&lt;&gt;"",1,0)+IF(DP1091&lt;&gt;"",1,0)+IF(DQ1091&lt;&gt;"",1,0)+IF(DR1091&lt;&gt;"",1,0)+IF(DS1091&lt;&gt;"",1,0)+IF(DT1091&lt;&gt;"",1,0)+IF(DU1091&lt;&gt;"",1,0)+IF(DV1091&lt;&gt;"",1,0)+IF(DW1091&lt;&gt;"",1,0)+IF(DX1091&lt;&gt;"",1,0)+IF(DY1091&lt;&gt;"",1,0)+IF(DZ1091&lt;&gt;"",1,0)+IF(EA1091&lt;&gt;"",1,0)+IF(EB1091&lt;&gt;"",1,0)+IF(EE1091&lt;&gt;"",1,0)+IF(EF1091&lt;&gt;"",1,0)+IF(EG1091&lt;&gt;"",1,0)+IF(EH1091&lt;&gt;"",1,0)+IF(EI1091&lt;&gt;"",1,0)+IF(EJ1091&lt;&gt;"",1,0)+IF(EK1091&lt;&gt;"",1,0)+IF(EL1091&lt;&gt;"",1,0)+IF(EM1091&lt;&gt;"",1,0)</f>
        <v>0</v>
      </c>
      <c r="AY1091" s="2" t="n">
        <f aca="false">IF(BC1091&lt;&gt;"",1,0)+IF(BD1091&lt;&gt;"",1,0)+IF(BG1091&lt;&gt;"",1,0)+IF(BH1091&lt;&gt;"",1,0)+IF(BK1091&lt;&gt;"",1,0)+IF(BL1091&lt;&gt;"",1,0)+IF(BM1091&lt;&gt;"",1,0)+IF(BN1091&lt;&gt;"",1,0)+IF(BR1091&lt;&gt;"",1,0)+IF(BS1091&lt;&gt;"",1,0)+IF(BT1091&lt;&gt;"",1,0)+IF(BU1091&lt;&gt;"",1,0)+IF(BV1091&lt;&gt;"",1,0)+IF(CA1091&lt;&gt;"",1,0)+IF(CB1091&lt;&gt;"",1,0)+IF(CC1091&lt;&gt;"",1,0)+IF(CD1091&lt;&gt;"",1,0)+IF(CE1091&lt;&gt;"",1,0)+IF(CJ1091&lt;&gt;"",1,0)+IF(CK1091&lt;&gt;"",1,0)+IF(CL1091&lt;&gt;"",1,0)+IF(CO1091&lt;&gt;"",1,0)+IF(CP1091&lt;&gt;"",1,0)+IF(CQ1091&lt;&gt;"",1,0)+IF(CR1091&lt;&gt;"",1,0)+IF(CU1091&lt;&gt;"",1,0)+IF(CV1091&lt;&gt;"",1,0)+IF(CW1091&lt;&gt;"",1,0)+IF(DB1091&lt;&gt;"",1,0)+IF(DC1091&lt;&gt;"",1,0)+IF(DD1091&lt;&gt;"",1,0)+IF(DH1091&lt;&gt;"",1,0)+IF(DI1091&lt;&gt;"",1,0)+IF(DJ1091&lt;&gt;"",1,0)+IF(DM1091&lt;&gt;"",1,0)+IF(DN1091&lt;&gt;"",1,0)+IF(DO1091&lt;&gt;"",1,0)+IF(DP1091&lt;&gt;"",1,0)+IF(DT1091&lt;&gt;"",1,0)+IF(DU1091&lt;&gt;"",1,0)+IF(DV1091&lt;&gt;"",1,0)+IF(DW1091&lt;&gt;"",1,0)+IF(DX1091&lt;&gt;"",1,0)+IF(DY1091&lt;&gt;"",1,0)+IF(DZ1091&lt;&gt;"",1,0)+IF(EE1091&lt;&gt;"",1,0)+IF(EF1091&lt;&gt;"",1,0)+IF(EG1091&lt;&gt;"",1,0)+IF(EH1091&lt;&gt;"",1,0)+IF(EI1091&lt;&gt;"",1,0)</f>
        <v>0</v>
      </c>
      <c r="AZ1091" s="2" t="n">
        <f aca="false">IF(DQ1091&lt;&gt;"",1,0)+IF(DR1091&lt;&gt;"",1,0)+IF(DS1091&lt;&gt;"",1,0)+IF(DT1091&lt;&gt;"",1,0)+IF(DU1091&lt;&gt;"",1,0)+IF(DV1091&lt;&gt;"",1,0)+IF(DW1091&lt;&gt;"",1,0)+IF(DX1091&lt;&gt;"",1,0)+IF(DY1091&lt;&gt;"",1,0)+IF(DZ1091&lt;&gt;"",1,0)+IF(EA1091&lt;&gt;"",1,0)+IF(EB1091&lt;&gt;"",1,0)+IF(EE1091&lt;&gt;"",1,0)+IF(EF1091&lt;&gt;"",1,0)+IF(EG1091&lt;&gt;"",1,0)+IF(EH1091&lt;&gt;"",1,0)+IF(EI1091&lt;&gt;"",1,0)+IF(EJ1091&lt;&gt;"",1,0)+IF(EK1091&lt;&gt;"",1,0)+IF(EL1091&lt;&gt;"",1,0)+IF(EM1091&lt;&gt;"",1,0)</f>
        <v>0</v>
      </c>
    </row>
    <row r="1092" customFormat="false" ht="15" hidden="false" customHeight="false" outlineLevel="0" collapsed="false">
      <c r="A1092" s="2" t="s">
        <v>6521</v>
      </c>
      <c r="B1092" s="2" t="s">
        <v>144</v>
      </c>
      <c r="C1092" s="2" t="s">
        <v>6522</v>
      </c>
      <c r="D1092" s="2" t="s">
        <v>6523</v>
      </c>
      <c r="E1092" s="2" t="s">
        <v>6524</v>
      </c>
      <c r="H1092" s="2" t="s">
        <v>6525</v>
      </c>
      <c r="I1092" s="2" t="s">
        <v>6526</v>
      </c>
      <c r="J1092" s="2" t="s">
        <v>176</v>
      </c>
      <c r="L1092" s="2" t="s">
        <v>6520</v>
      </c>
      <c r="N1092" s="2" t="s">
        <v>154</v>
      </c>
      <c r="O1092" s="2" t="s">
        <v>155</v>
      </c>
      <c r="P1092" s="2" t="s">
        <v>156</v>
      </c>
      <c r="AB1092" s="2" t="s">
        <v>157</v>
      </c>
      <c r="AC1092" s="2" t="s">
        <v>158</v>
      </c>
      <c r="AD1092" s="2" t="s">
        <v>159</v>
      </c>
      <c r="AF1092" s="2" t="s">
        <v>160</v>
      </c>
      <c r="AG1092" s="2" t="s">
        <v>161</v>
      </c>
      <c r="AL1092" s="2" t="s">
        <v>154</v>
      </c>
      <c r="AM1092" s="2" t="s">
        <v>162</v>
      </c>
      <c r="AN1092" s="2" t="s">
        <v>163</v>
      </c>
      <c r="AO1092" s="2" t="s">
        <v>164</v>
      </c>
      <c r="AP1092" s="2" t="s">
        <v>165</v>
      </c>
      <c r="AQ1092" s="2" t="s">
        <v>166</v>
      </c>
      <c r="AT1092" s="2" t="s">
        <v>167</v>
      </c>
      <c r="AU1092" s="2" t="n">
        <f aca="false">COUNTA($BA$2383:$EM$2383)</f>
        <v>42</v>
      </c>
      <c r="AV1092" s="2" t="n">
        <f aca="false">COUNTIF($BA$2383:$EM$2383,"D")</f>
        <v>2</v>
      </c>
      <c r="AW1092" s="2" t="n">
        <f aca="false">COUNTIF($BA$2383:$EM$2383,"R")</f>
        <v>9</v>
      </c>
      <c r="AX1092" s="2" t="n">
        <f aca="false">IF(DK1092&lt;&gt;"",1,0)+IF(DM1092&lt;&gt;"",1,0)+IF(DN1092&lt;&gt;"",1,0)+IF(DO1092&lt;&gt;"",1,0)+IF(DP1092&lt;&gt;"",1,0)+IF(DQ1092&lt;&gt;"",1,0)+IF(DR1092&lt;&gt;"",1,0)+IF(DS1092&lt;&gt;"",1,0)+IF(DT1092&lt;&gt;"",1,0)+IF(DU1092&lt;&gt;"",1,0)+IF(DV1092&lt;&gt;"",1,0)+IF(DW1092&lt;&gt;"",1,0)+IF(DX1092&lt;&gt;"",1,0)+IF(DY1092&lt;&gt;"",1,0)+IF(DZ1092&lt;&gt;"",1,0)+IF(EA1092&lt;&gt;"",1,0)+IF(EB1092&lt;&gt;"",1,0)+IF(EE1092&lt;&gt;"",1,0)+IF(EF1092&lt;&gt;"",1,0)+IF(EG1092&lt;&gt;"",1,0)+IF(EH1092&lt;&gt;"",1,0)+IF(EI1092&lt;&gt;"",1,0)+IF(EJ1092&lt;&gt;"",1,0)+IF(EK1092&lt;&gt;"",1,0)+IF(EL1092&lt;&gt;"",1,0)+IF(EM1092&lt;&gt;"",1,0)</f>
        <v>0</v>
      </c>
      <c r="AY1092" s="2" t="n">
        <f aca="false">IF(BC1092&lt;&gt;"",1,0)+IF(BD1092&lt;&gt;"",1,0)+IF(BG1092&lt;&gt;"",1,0)+IF(BH1092&lt;&gt;"",1,0)+IF(BK1092&lt;&gt;"",1,0)+IF(BL1092&lt;&gt;"",1,0)+IF(BM1092&lt;&gt;"",1,0)+IF(BN1092&lt;&gt;"",1,0)+IF(BR1092&lt;&gt;"",1,0)+IF(BS1092&lt;&gt;"",1,0)+IF(BT1092&lt;&gt;"",1,0)+IF(BU1092&lt;&gt;"",1,0)+IF(BV1092&lt;&gt;"",1,0)+IF(CA1092&lt;&gt;"",1,0)+IF(CB1092&lt;&gt;"",1,0)+IF(CC1092&lt;&gt;"",1,0)+IF(CD1092&lt;&gt;"",1,0)+IF(CE1092&lt;&gt;"",1,0)+IF(CJ1092&lt;&gt;"",1,0)+IF(CK1092&lt;&gt;"",1,0)+IF(CL1092&lt;&gt;"",1,0)+IF(CO1092&lt;&gt;"",1,0)+IF(CP1092&lt;&gt;"",1,0)+IF(CQ1092&lt;&gt;"",1,0)+IF(CR1092&lt;&gt;"",1,0)+IF(CU1092&lt;&gt;"",1,0)+IF(CV1092&lt;&gt;"",1,0)+IF(CW1092&lt;&gt;"",1,0)+IF(DB1092&lt;&gt;"",1,0)+IF(DC1092&lt;&gt;"",1,0)+IF(DD1092&lt;&gt;"",1,0)+IF(DH1092&lt;&gt;"",1,0)+IF(DI1092&lt;&gt;"",1,0)+IF(DJ1092&lt;&gt;"",1,0)+IF(DM1092&lt;&gt;"",1,0)+IF(DN1092&lt;&gt;"",1,0)+IF(DO1092&lt;&gt;"",1,0)+IF(DP1092&lt;&gt;"",1,0)+IF(DT1092&lt;&gt;"",1,0)+IF(DU1092&lt;&gt;"",1,0)+IF(DV1092&lt;&gt;"",1,0)+IF(DW1092&lt;&gt;"",1,0)+IF(DX1092&lt;&gt;"",1,0)+IF(DY1092&lt;&gt;"",1,0)+IF(DZ1092&lt;&gt;"",1,0)+IF(EE1092&lt;&gt;"",1,0)+IF(EF1092&lt;&gt;"",1,0)+IF(EG1092&lt;&gt;"",1,0)+IF(EH1092&lt;&gt;"",1,0)+IF(EI1092&lt;&gt;"",1,0)</f>
        <v>0</v>
      </c>
      <c r="AZ1092" s="2" t="n">
        <f aca="false">IF(DQ1092&lt;&gt;"",1,0)+IF(DR1092&lt;&gt;"",1,0)+IF(DS1092&lt;&gt;"",1,0)+IF(DT1092&lt;&gt;"",1,0)+IF(DU1092&lt;&gt;"",1,0)+IF(DV1092&lt;&gt;"",1,0)+IF(DW1092&lt;&gt;"",1,0)+IF(DX1092&lt;&gt;"",1,0)+IF(DY1092&lt;&gt;"",1,0)+IF(DZ1092&lt;&gt;"",1,0)+IF(EA1092&lt;&gt;"",1,0)+IF(EB1092&lt;&gt;"",1,0)+IF(EE1092&lt;&gt;"",1,0)+IF(EF1092&lt;&gt;"",1,0)+IF(EG1092&lt;&gt;"",1,0)+IF(EH1092&lt;&gt;"",1,0)+IF(EI1092&lt;&gt;"",1,0)+IF(EJ1092&lt;&gt;"",1,0)+IF(EK1092&lt;&gt;"",1,0)+IF(EL1092&lt;&gt;"",1,0)+IF(EM1092&lt;&gt;"",1,0)</f>
        <v>0</v>
      </c>
    </row>
    <row r="1093" customFormat="false" ht="15" hidden="false" customHeight="false" outlineLevel="0" collapsed="false">
      <c r="A1093" s="2" t="s">
        <v>6527</v>
      </c>
      <c r="B1093" s="2" t="s">
        <v>144</v>
      </c>
      <c r="C1093" s="2" t="s">
        <v>6528</v>
      </c>
      <c r="D1093" s="2" t="s">
        <v>591</v>
      </c>
      <c r="E1093" s="2" t="s">
        <v>532</v>
      </c>
      <c r="H1093" s="2" t="s">
        <v>6529</v>
      </c>
      <c r="I1093" s="2" t="s">
        <v>4003</v>
      </c>
      <c r="J1093" s="2" t="s">
        <v>151</v>
      </c>
      <c r="L1093" s="2" t="s">
        <v>6530</v>
      </c>
      <c r="N1093" s="2" t="s">
        <v>154</v>
      </c>
      <c r="O1093" s="2" t="s">
        <v>155</v>
      </c>
      <c r="P1093" s="2" t="s">
        <v>156</v>
      </c>
      <c r="AB1093" s="2" t="s">
        <v>157</v>
      </c>
      <c r="AC1093" s="2" t="s">
        <v>158</v>
      </c>
      <c r="AD1093" s="2" t="s">
        <v>159</v>
      </c>
      <c r="AF1093" s="2" t="s">
        <v>160</v>
      </c>
      <c r="AG1093" s="2" t="s">
        <v>161</v>
      </c>
      <c r="AL1093" s="2" t="s">
        <v>154</v>
      </c>
      <c r="AM1093" s="2" t="s">
        <v>162</v>
      </c>
      <c r="AN1093" s="2" t="s">
        <v>163</v>
      </c>
      <c r="AO1093" s="2" t="s">
        <v>164</v>
      </c>
      <c r="AP1093" s="2" t="s">
        <v>165</v>
      </c>
      <c r="AQ1093" s="2" t="s">
        <v>166</v>
      </c>
      <c r="AT1093" s="2" t="s">
        <v>167</v>
      </c>
      <c r="AU1093" s="2" t="n">
        <f aca="false">COUNTA($BA$790:$EM$790)</f>
        <v>1</v>
      </c>
      <c r="AV1093" s="2" t="n">
        <f aca="false">COUNTIF($BA$790:$EM$790,"D")</f>
        <v>0</v>
      </c>
      <c r="AW1093" s="2" t="n">
        <f aca="false">COUNTIF($BA$790:$EM$790,"R")</f>
        <v>0</v>
      </c>
      <c r="AX1093" s="2" t="n">
        <f aca="false">IF(DK1093&lt;&gt;"",1,0)+IF(DM1093&lt;&gt;"",1,0)+IF(DN1093&lt;&gt;"",1,0)+IF(DO1093&lt;&gt;"",1,0)+IF(DP1093&lt;&gt;"",1,0)+IF(DQ1093&lt;&gt;"",1,0)+IF(DR1093&lt;&gt;"",1,0)+IF(DS1093&lt;&gt;"",1,0)+IF(DT1093&lt;&gt;"",1,0)+IF(DU1093&lt;&gt;"",1,0)+IF(DV1093&lt;&gt;"",1,0)+IF(DW1093&lt;&gt;"",1,0)+IF(DX1093&lt;&gt;"",1,0)+IF(DY1093&lt;&gt;"",1,0)+IF(DZ1093&lt;&gt;"",1,0)+IF(EA1093&lt;&gt;"",1,0)+IF(EB1093&lt;&gt;"",1,0)+IF(EE1093&lt;&gt;"",1,0)+IF(EF1093&lt;&gt;"",1,0)+IF(EG1093&lt;&gt;"",1,0)+IF(EH1093&lt;&gt;"",1,0)+IF(EI1093&lt;&gt;"",1,0)+IF(EJ1093&lt;&gt;"",1,0)+IF(EK1093&lt;&gt;"",1,0)+IF(EL1093&lt;&gt;"",1,0)+IF(EM1093&lt;&gt;"",1,0)</f>
        <v>0</v>
      </c>
      <c r="AY1093" s="2" t="n">
        <f aca="false">IF(BC1093&lt;&gt;"",1,0)+IF(BD1093&lt;&gt;"",1,0)+IF(BG1093&lt;&gt;"",1,0)+IF(BH1093&lt;&gt;"",1,0)+IF(BK1093&lt;&gt;"",1,0)+IF(BL1093&lt;&gt;"",1,0)+IF(BM1093&lt;&gt;"",1,0)+IF(BN1093&lt;&gt;"",1,0)+IF(BR1093&lt;&gt;"",1,0)+IF(BS1093&lt;&gt;"",1,0)+IF(BT1093&lt;&gt;"",1,0)+IF(BU1093&lt;&gt;"",1,0)+IF(BV1093&lt;&gt;"",1,0)+IF(CA1093&lt;&gt;"",1,0)+IF(CB1093&lt;&gt;"",1,0)+IF(CC1093&lt;&gt;"",1,0)+IF(CD1093&lt;&gt;"",1,0)+IF(CE1093&lt;&gt;"",1,0)+IF(CJ1093&lt;&gt;"",1,0)+IF(CK1093&lt;&gt;"",1,0)+IF(CL1093&lt;&gt;"",1,0)+IF(CO1093&lt;&gt;"",1,0)+IF(CP1093&lt;&gt;"",1,0)+IF(CQ1093&lt;&gt;"",1,0)+IF(CR1093&lt;&gt;"",1,0)+IF(CU1093&lt;&gt;"",1,0)+IF(CV1093&lt;&gt;"",1,0)+IF(CW1093&lt;&gt;"",1,0)+IF(DB1093&lt;&gt;"",1,0)+IF(DC1093&lt;&gt;"",1,0)+IF(DD1093&lt;&gt;"",1,0)+IF(DH1093&lt;&gt;"",1,0)+IF(DI1093&lt;&gt;"",1,0)+IF(DJ1093&lt;&gt;"",1,0)+IF(DM1093&lt;&gt;"",1,0)+IF(DN1093&lt;&gt;"",1,0)+IF(DO1093&lt;&gt;"",1,0)+IF(DP1093&lt;&gt;"",1,0)+IF(DT1093&lt;&gt;"",1,0)+IF(DU1093&lt;&gt;"",1,0)+IF(DV1093&lt;&gt;"",1,0)+IF(DW1093&lt;&gt;"",1,0)+IF(DX1093&lt;&gt;"",1,0)+IF(DY1093&lt;&gt;"",1,0)+IF(DZ1093&lt;&gt;"",1,0)+IF(EE1093&lt;&gt;"",1,0)+IF(EF1093&lt;&gt;"",1,0)+IF(EG1093&lt;&gt;"",1,0)+IF(EH1093&lt;&gt;"",1,0)+IF(EI1093&lt;&gt;"",1,0)</f>
        <v>2</v>
      </c>
      <c r="AZ1093" s="2" t="n">
        <f aca="false">IF(DQ1093&lt;&gt;"",1,0)+IF(DR1093&lt;&gt;"",1,0)+IF(DS1093&lt;&gt;"",1,0)+IF(DT1093&lt;&gt;"",1,0)+IF(DU1093&lt;&gt;"",1,0)+IF(DV1093&lt;&gt;"",1,0)+IF(DW1093&lt;&gt;"",1,0)+IF(DX1093&lt;&gt;"",1,0)+IF(DY1093&lt;&gt;"",1,0)+IF(DZ1093&lt;&gt;"",1,0)+IF(EA1093&lt;&gt;"",1,0)+IF(EB1093&lt;&gt;"",1,0)+IF(EE1093&lt;&gt;"",1,0)+IF(EF1093&lt;&gt;"",1,0)+IF(EG1093&lt;&gt;"",1,0)+IF(EH1093&lt;&gt;"",1,0)+IF(EI1093&lt;&gt;"",1,0)+IF(EJ1093&lt;&gt;"",1,0)+IF(EK1093&lt;&gt;"",1,0)+IF(EL1093&lt;&gt;"",1,0)+IF(EM1093&lt;&gt;"",1,0)</f>
        <v>0</v>
      </c>
      <c r="BJ1093" s="2" t="s">
        <v>168</v>
      </c>
      <c r="BW1093" s="2" t="s">
        <v>227</v>
      </c>
      <c r="BY1093" s="2" t="s">
        <v>168</v>
      </c>
      <c r="CN1093" s="2" t="s">
        <v>168</v>
      </c>
      <c r="CW1093" s="2" t="s">
        <v>168</v>
      </c>
      <c r="DA1093" s="2" t="s">
        <v>168</v>
      </c>
      <c r="DH1093" s="2" t="s">
        <v>227</v>
      </c>
      <c r="DL1093" s="2" t="s">
        <v>168</v>
      </c>
    </row>
    <row r="1094" customFormat="false" ht="15" hidden="false" customHeight="false" outlineLevel="0" collapsed="false">
      <c r="A1094" s="2" t="s">
        <v>6531</v>
      </c>
      <c r="B1094" s="2" t="s">
        <v>144</v>
      </c>
      <c r="C1094" s="2" t="s">
        <v>6532</v>
      </c>
      <c r="D1094" s="2" t="s">
        <v>380</v>
      </c>
      <c r="E1094" s="2" t="s">
        <v>6533</v>
      </c>
      <c r="F1094" s="2" t="s">
        <v>749</v>
      </c>
      <c r="H1094" s="2" t="s">
        <v>6534</v>
      </c>
      <c r="I1094" s="2" t="s">
        <v>6535</v>
      </c>
      <c r="J1094" s="2" t="s">
        <v>176</v>
      </c>
      <c r="L1094" s="2" t="s">
        <v>6536</v>
      </c>
      <c r="N1094" s="2" t="s">
        <v>154</v>
      </c>
      <c r="O1094" s="2" t="s">
        <v>155</v>
      </c>
      <c r="P1094" s="2" t="s">
        <v>156</v>
      </c>
      <c r="AB1094" s="2" t="s">
        <v>157</v>
      </c>
      <c r="AC1094" s="2" t="s">
        <v>158</v>
      </c>
      <c r="AD1094" s="2" t="s">
        <v>159</v>
      </c>
      <c r="AF1094" s="2" t="s">
        <v>160</v>
      </c>
      <c r="AG1094" s="2" t="s">
        <v>161</v>
      </c>
      <c r="AL1094" s="2" t="s">
        <v>154</v>
      </c>
      <c r="AM1094" s="2" t="s">
        <v>236</v>
      </c>
      <c r="AN1094" s="2" t="s">
        <v>237</v>
      </c>
      <c r="AO1094" s="2" t="s">
        <v>164</v>
      </c>
      <c r="AP1094" s="2" t="s">
        <v>165</v>
      </c>
      <c r="AQ1094" s="2" t="s">
        <v>166</v>
      </c>
      <c r="AT1094" s="2" t="s">
        <v>167</v>
      </c>
      <c r="AU1094" s="2" t="n">
        <f aca="false">COUNTA($BA$2415:$EM$2415)</f>
        <v>40</v>
      </c>
      <c r="AV1094" s="2" t="n">
        <f aca="false">COUNTIF($BA$2415:$EM$2415,"D")</f>
        <v>3</v>
      </c>
      <c r="AW1094" s="2" t="n">
        <f aca="false">COUNTIF($BA$2415:$EM$2415,"R")</f>
        <v>8</v>
      </c>
      <c r="AX1094" s="2" t="n">
        <f aca="false">IF(DK1094&lt;&gt;"",1,0)+IF(DM1094&lt;&gt;"",1,0)+IF(DN1094&lt;&gt;"",1,0)+IF(DO1094&lt;&gt;"",1,0)+IF(DP1094&lt;&gt;"",1,0)+IF(DQ1094&lt;&gt;"",1,0)+IF(DR1094&lt;&gt;"",1,0)+IF(DS1094&lt;&gt;"",1,0)+IF(DT1094&lt;&gt;"",1,0)+IF(DU1094&lt;&gt;"",1,0)+IF(DV1094&lt;&gt;"",1,0)+IF(DW1094&lt;&gt;"",1,0)+IF(DX1094&lt;&gt;"",1,0)+IF(DY1094&lt;&gt;"",1,0)+IF(DZ1094&lt;&gt;"",1,0)+IF(EA1094&lt;&gt;"",1,0)+IF(EB1094&lt;&gt;"",1,0)+IF(EE1094&lt;&gt;"",1,0)+IF(EF1094&lt;&gt;"",1,0)+IF(EG1094&lt;&gt;"",1,0)+IF(EH1094&lt;&gt;"",1,0)+IF(EI1094&lt;&gt;"",1,0)+IF(EJ1094&lt;&gt;"",1,0)+IF(EK1094&lt;&gt;"",1,0)+IF(EL1094&lt;&gt;"",1,0)+IF(EM1094&lt;&gt;"",1,0)</f>
        <v>0</v>
      </c>
      <c r="AY1094" s="2" t="n">
        <f aca="false">IF(BC1094&lt;&gt;"",1,0)+IF(BD1094&lt;&gt;"",1,0)+IF(BG1094&lt;&gt;"",1,0)+IF(BH1094&lt;&gt;"",1,0)+IF(BK1094&lt;&gt;"",1,0)+IF(BL1094&lt;&gt;"",1,0)+IF(BM1094&lt;&gt;"",1,0)+IF(BN1094&lt;&gt;"",1,0)+IF(BR1094&lt;&gt;"",1,0)+IF(BS1094&lt;&gt;"",1,0)+IF(BT1094&lt;&gt;"",1,0)+IF(BU1094&lt;&gt;"",1,0)+IF(BV1094&lt;&gt;"",1,0)+IF(CA1094&lt;&gt;"",1,0)+IF(CB1094&lt;&gt;"",1,0)+IF(CC1094&lt;&gt;"",1,0)+IF(CD1094&lt;&gt;"",1,0)+IF(CE1094&lt;&gt;"",1,0)+IF(CJ1094&lt;&gt;"",1,0)+IF(CK1094&lt;&gt;"",1,0)+IF(CL1094&lt;&gt;"",1,0)+IF(CO1094&lt;&gt;"",1,0)+IF(CP1094&lt;&gt;"",1,0)+IF(CQ1094&lt;&gt;"",1,0)+IF(CR1094&lt;&gt;"",1,0)+IF(CU1094&lt;&gt;"",1,0)+IF(CV1094&lt;&gt;"",1,0)+IF(CW1094&lt;&gt;"",1,0)+IF(DB1094&lt;&gt;"",1,0)+IF(DC1094&lt;&gt;"",1,0)+IF(DD1094&lt;&gt;"",1,0)+IF(DH1094&lt;&gt;"",1,0)+IF(DI1094&lt;&gt;"",1,0)+IF(DJ1094&lt;&gt;"",1,0)+IF(DM1094&lt;&gt;"",1,0)+IF(DN1094&lt;&gt;"",1,0)+IF(DO1094&lt;&gt;"",1,0)+IF(DP1094&lt;&gt;"",1,0)+IF(DT1094&lt;&gt;"",1,0)+IF(DU1094&lt;&gt;"",1,0)+IF(DV1094&lt;&gt;"",1,0)+IF(DW1094&lt;&gt;"",1,0)+IF(DX1094&lt;&gt;"",1,0)+IF(DY1094&lt;&gt;"",1,0)+IF(DZ1094&lt;&gt;"",1,0)+IF(EE1094&lt;&gt;"",1,0)+IF(EF1094&lt;&gt;"",1,0)+IF(EG1094&lt;&gt;"",1,0)+IF(EH1094&lt;&gt;"",1,0)+IF(EI1094&lt;&gt;"",1,0)</f>
        <v>0</v>
      </c>
      <c r="AZ1094" s="2" t="n">
        <f aca="false">IF(DQ1094&lt;&gt;"",1,0)+IF(DR1094&lt;&gt;"",1,0)+IF(DS1094&lt;&gt;"",1,0)+IF(DT1094&lt;&gt;"",1,0)+IF(DU1094&lt;&gt;"",1,0)+IF(DV1094&lt;&gt;"",1,0)+IF(DW1094&lt;&gt;"",1,0)+IF(DX1094&lt;&gt;"",1,0)+IF(DY1094&lt;&gt;"",1,0)+IF(DZ1094&lt;&gt;"",1,0)+IF(EA1094&lt;&gt;"",1,0)+IF(EB1094&lt;&gt;"",1,0)+IF(EE1094&lt;&gt;"",1,0)+IF(EF1094&lt;&gt;"",1,0)+IF(EG1094&lt;&gt;"",1,0)+IF(EH1094&lt;&gt;"",1,0)+IF(EI1094&lt;&gt;"",1,0)+IF(EJ1094&lt;&gt;"",1,0)+IF(EK1094&lt;&gt;"",1,0)+IF(EL1094&lt;&gt;"",1,0)+IF(EM1094&lt;&gt;"",1,0)</f>
        <v>0</v>
      </c>
    </row>
    <row r="1095" customFormat="false" ht="15" hidden="false" customHeight="false" outlineLevel="0" collapsed="false">
      <c r="A1095" s="2" t="s">
        <v>6537</v>
      </c>
      <c r="B1095" s="2" t="s">
        <v>144</v>
      </c>
      <c r="C1095" s="2" t="s">
        <v>6538</v>
      </c>
      <c r="D1095" s="2" t="s">
        <v>309</v>
      </c>
      <c r="E1095" s="2" t="s">
        <v>5069</v>
      </c>
      <c r="F1095" s="2" t="s">
        <v>295</v>
      </c>
      <c r="H1095" s="2" t="s">
        <v>6539</v>
      </c>
      <c r="I1095" s="2" t="s">
        <v>6540</v>
      </c>
      <c r="J1095" s="2" t="s">
        <v>151</v>
      </c>
      <c r="L1095" s="2" t="s">
        <v>6541</v>
      </c>
      <c r="N1095" s="2" t="s">
        <v>154</v>
      </c>
      <c r="O1095" s="2" t="s">
        <v>155</v>
      </c>
      <c r="P1095" s="2" t="s">
        <v>156</v>
      </c>
      <c r="AB1095" s="2" t="s">
        <v>157</v>
      </c>
      <c r="AC1095" s="2" t="s">
        <v>158</v>
      </c>
      <c r="AD1095" s="2" t="s">
        <v>159</v>
      </c>
      <c r="AF1095" s="2" t="s">
        <v>160</v>
      </c>
      <c r="AG1095" s="2" t="s">
        <v>161</v>
      </c>
      <c r="AL1095" s="2" t="s">
        <v>154</v>
      </c>
      <c r="AM1095" s="2" t="s">
        <v>162</v>
      </c>
      <c r="AN1095" s="2" t="s">
        <v>163</v>
      </c>
      <c r="AO1095" s="2" t="s">
        <v>164</v>
      </c>
      <c r="AP1095" s="2" t="s">
        <v>165</v>
      </c>
      <c r="AQ1095" s="2" t="s">
        <v>166</v>
      </c>
      <c r="AT1095" s="2" t="s">
        <v>167</v>
      </c>
      <c r="AU1095" s="2" t="n">
        <f aca="false">COUNTA($BA$1857:$EM$1857)</f>
        <v>8</v>
      </c>
      <c r="AV1095" s="2" t="n">
        <f aca="false">COUNTIF($BA$1857:$EM$1857,"D")</f>
        <v>2</v>
      </c>
      <c r="AW1095" s="2" t="n">
        <f aca="false">COUNTIF($BA$1857:$EM$1857,"R")</f>
        <v>0</v>
      </c>
      <c r="AX1095" s="2" t="n">
        <f aca="false">IF(DK1095&lt;&gt;"",1,0)+IF(DM1095&lt;&gt;"",1,0)+IF(DN1095&lt;&gt;"",1,0)+IF(DO1095&lt;&gt;"",1,0)+IF(DP1095&lt;&gt;"",1,0)+IF(DQ1095&lt;&gt;"",1,0)+IF(DR1095&lt;&gt;"",1,0)+IF(DS1095&lt;&gt;"",1,0)+IF(DT1095&lt;&gt;"",1,0)+IF(DU1095&lt;&gt;"",1,0)+IF(DV1095&lt;&gt;"",1,0)+IF(DW1095&lt;&gt;"",1,0)+IF(DX1095&lt;&gt;"",1,0)+IF(DY1095&lt;&gt;"",1,0)+IF(DZ1095&lt;&gt;"",1,0)+IF(EA1095&lt;&gt;"",1,0)+IF(EB1095&lt;&gt;"",1,0)+IF(EE1095&lt;&gt;"",1,0)+IF(EF1095&lt;&gt;"",1,0)+IF(EG1095&lt;&gt;"",1,0)+IF(EH1095&lt;&gt;"",1,0)+IF(EI1095&lt;&gt;"",1,0)+IF(EJ1095&lt;&gt;"",1,0)+IF(EK1095&lt;&gt;"",1,0)+IF(EL1095&lt;&gt;"",1,0)+IF(EM1095&lt;&gt;"",1,0)</f>
        <v>0</v>
      </c>
      <c r="AY1095" s="2" t="n">
        <f aca="false">IF(BC1095&lt;&gt;"",1,0)+IF(BD1095&lt;&gt;"",1,0)+IF(BG1095&lt;&gt;"",1,0)+IF(BH1095&lt;&gt;"",1,0)+IF(BK1095&lt;&gt;"",1,0)+IF(BL1095&lt;&gt;"",1,0)+IF(BM1095&lt;&gt;"",1,0)+IF(BN1095&lt;&gt;"",1,0)+IF(BR1095&lt;&gt;"",1,0)+IF(BS1095&lt;&gt;"",1,0)+IF(BT1095&lt;&gt;"",1,0)+IF(BU1095&lt;&gt;"",1,0)+IF(BV1095&lt;&gt;"",1,0)+IF(CA1095&lt;&gt;"",1,0)+IF(CB1095&lt;&gt;"",1,0)+IF(CC1095&lt;&gt;"",1,0)+IF(CD1095&lt;&gt;"",1,0)+IF(CE1095&lt;&gt;"",1,0)+IF(CJ1095&lt;&gt;"",1,0)+IF(CK1095&lt;&gt;"",1,0)+IF(CL1095&lt;&gt;"",1,0)+IF(CO1095&lt;&gt;"",1,0)+IF(CP1095&lt;&gt;"",1,0)+IF(CQ1095&lt;&gt;"",1,0)+IF(CR1095&lt;&gt;"",1,0)+IF(CU1095&lt;&gt;"",1,0)+IF(CV1095&lt;&gt;"",1,0)+IF(CW1095&lt;&gt;"",1,0)+IF(DB1095&lt;&gt;"",1,0)+IF(DC1095&lt;&gt;"",1,0)+IF(DD1095&lt;&gt;"",1,0)+IF(DH1095&lt;&gt;"",1,0)+IF(DI1095&lt;&gt;"",1,0)+IF(DJ1095&lt;&gt;"",1,0)+IF(DM1095&lt;&gt;"",1,0)+IF(DN1095&lt;&gt;"",1,0)+IF(DO1095&lt;&gt;"",1,0)+IF(DP1095&lt;&gt;"",1,0)+IF(DT1095&lt;&gt;"",1,0)+IF(DU1095&lt;&gt;"",1,0)+IF(DV1095&lt;&gt;"",1,0)+IF(DW1095&lt;&gt;"",1,0)+IF(DX1095&lt;&gt;"",1,0)+IF(DY1095&lt;&gt;"",1,0)+IF(DZ1095&lt;&gt;"",1,0)+IF(EE1095&lt;&gt;"",1,0)+IF(EF1095&lt;&gt;"",1,0)+IF(EG1095&lt;&gt;"",1,0)+IF(EH1095&lt;&gt;"",1,0)+IF(EI1095&lt;&gt;"",1,0)</f>
        <v>0</v>
      </c>
      <c r="AZ1095" s="2" t="n">
        <f aca="false">IF(DQ1095&lt;&gt;"",1,0)+IF(DR1095&lt;&gt;"",1,0)+IF(DS1095&lt;&gt;"",1,0)+IF(DT1095&lt;&gt;"",1,0)+IF(DU1095&lt;&gt;"",1,0)+IF(DV1095&lt;&gt;"",1,0)+IF(DW1095&lt;&gt;"",1,0)+IF(DX1095&lt;&gt;"",1,0)+IF(DY1095&lt;&gt;"",1,0)+IF(DZ1095&lt;&gt;"",1,0)+IF(EA1095&lt;&gt;"",1,0)+IF(EB1095&lt;&gt;"",1,0)+IF(EE1095&lt;&gt;"",1,0)+IF(EF1095&lt;&gt;"",1,0)+IF(EG1095&lt;&gt;"",1,0)+IF(EH1095&lt;&gt;"",1,0)+IF(EI1095&lt;&gt;"",1,0)+IF(EJ1095&lt;&gt;"",1,0)+IF(EK1095&lt;&gt;"",1,0)+IF(EL1095&lt;&gt;"",1,0)+IF(EM1095&lt;&gt;"",1,0)</f>
        <v>0</v>
      </c>
    </row>
    <row r="1096" customFormat="false" ht="15" hidden="false" customHeight="false" outlineLevel="0" collapsed="false">
      <c r="A1096" s="2" t="s">
        <v>6542</v>
      </c>
      <c r="B1096" s="2" t="s">
        <v>144</v>
      </c>
      <c r="C1096" s="2" t="s">
        <v>6543</v>
      </c>
      <c r="D1096" s="2" t="s">
        <v>6544</v>
      </c>
      <c r="E1096" s="2" t="s">
        <v>318</v>
      </c>
      <c r="F1096" s="2" t="s">
        <v>634</v>
      </c>
      <c r="H1096" s="2" t="s">
        <v>6545</v>
      </c>
      <c r="I1096" s="2" t="s">
        <v>402</v>
      </c>
      <c r="J1096" s="2" t="s">
        <v>176</v>
      </c>
      <c r="L1096" s="2" t="s">
        <v>6541</v>
      </c>
      <c r="N1096" s="2" t="s">
        <v>154</v>
      </c>
      <c r="O1096" s="2" t="s">
        <v>155</v>
      </c>
      <c r="P1096" s="2" t="s">
        <v>156</v>
      </c>
      <c r="AB1096" s="2" t="s">
        <v>157</v>
      </c>
      <c r="AC1096" s="2" t="s">
        <v>158</v>
      </c>
      <c r="AD1096" s="2" t="s">
        <v>159</v>
      </c>
      <c r="AF1096" s="2" t="s">
        <v>160</v>
      </c>
      <c r="AG1096" s="2" t="s">
        <v>161</v>
      </c>
      <c r="AL1096" s="2" t="s">
        <v>154</v>
      </c>
      <c r="AM1096" s="2" t="s">
        <v>162</v>
      </c>
      <c r="AN1096" s="2" t="s">
        <v>163</v>
      </c>
      <c r="AO1096" s="2" t="s">
        <v>164</v>
      </c>
      <c r="AP1096" s="2" t="s">
        <v>165</v>
      </c>
      <c r="AQ1096" s="2" t="s">
        <v>166</v>
      </c>
      <c r="AT1096" s="2" t="s">
        <v>167</v>
      </c>
      <c r="AU1096" s="2" t="n">
        <f aca="false">COUNTA($BA$2074:$EM$2074)</f>
        <v>19</v>
      </c>
      <c r="AV1096" s="2" t="n">
        <f aca="false">COUNTIF($BA$2074:$EM$2074,"D")</f>
        <v>4</v>
      </c>
      <c r="AW1096" s="2" t="n">
        <f aca="false">COUNTIF($BA$2074:$EM$2074,"R")</f>
        <v>0</v>
      </c>
      <c r="AX1096" s="2" t="n">
        <f aca="false">IF(DK1096&lt;&gt;"",1,0)+IF(DM1096&lt;&gt;"",1,0)+IF(DN1096&lt;&gt;"",1,0)+IF(DO1096&lt;&gt;"",1,0)+IF(DP1096&lt;&gt;"",1,0)+IF(DQ1096&lt;&gt;"",1,0)+IF(DR1096&lt;&gt;"",1,0)+IF(DS1096&lt;&gt;"",1,0)+IF(DT1096&lt;&gt;"",1,0)+IF(DU1096&lt;&gt;"",1,0)+IF(DV1096&lt;&gt;"",1,0)+IF(DW1096&lt;&gt;"",1,0)+IF(DX1096&lt;&gt;"",1,0)+IF(DY1096&lt;&gt;"",1,0)+IF(DZ1096&lt;&gt;"",1,0)+IF(EA1096&lt;&gt;"",1,0)+IF(EB1096&lt;&gt;"",1,0)+IF(EE1096&lt;&gt;"",1,0)+IF(EF1096&lt;&gt;"",1,0)+IF(EG1096&lt;&gt;"",1,0)+IF(EH1096&lt;&gt;"",1,0)+IF(EI1096&lt;&gt;"",1,0)+IF(EJ1096&lt;&gt;"",1,0)+IF(EK1096&lt;&gt;"",1,0)+IF(EL1096&lt;&gt;"",1,0)+IF(EM1096&lt;&gt;"",1,0)</f>
        <v>0</v>
      </c>
      <c r="AY1096" s="2" t="n">
        <f aca="false">IF(BC1096&lt;&gt;"",1,0)+IF(BD1096&lt;&gt;"",1,0)+IF(BG1096&lt;&gt;"",1,0)+IF(BH1096&lt;&gt;"",1,0)+IF(BK1096&lt;&gt;"",1,0)+IF(BL1096&lt;&gt;"",1,0)+IF(BM1096&lt;&gt;"",1,0)+IF(BN1096&lt;&gt;"",1,0)+IF(BR1096&lt;&gt;"",1,0)+IF(BS1096&lt;&gt;"",1,0)+IF(BT1096&lt;&gt;"",1,0)+IF(BU1096&lt;&gt;"",1,0)+IF(BV1096&lt;&gt;"",1,0)+IF(CA1096&lt;&gt;"",1,0)+IF(CB1096&lt;&gt;"",1,0)+IF(CC1096&lt;&gt;"",1,0)+IF(CD1096&lt;&gt;"",1,0)+IF(CE1096&lt;&gt;"",1,0)+IF(CJ1096&lt;&gt;"",1,0)+IF(CK1096&lt;&gt;"",1,0)+IF(CL1096&lt;&gt;"",1,0)+IF(CO1096&lt;&gt;"",1,0)+IF(CP1096&lt;&gt;"",1,0)+IF(CQ1096&lt;&gt;"",1,0)+IF(CR1096&lt;&gt;"",1,0)+IF(CU1096&lt;&gt;"",1,0)+IF(CV1096&lt;&gt;"",1,0)+IF(CW1096&lt;&gt;"",1,0)+IF(DB1096&lt;&gt;"",1,0)+IF(DC1096&lt;&gt;"",1,0)+IF(DD1096&lt;&gt;"",1,0)+IF(DH1096&lt;&gt;"",1,0)+IF(DI1096&lt;&gt;"",1,0)+IF(DJ1096&lt;&gt;"",1,0)+IF(DM1096&lt;&gt;"",1,0)+IF(DN1096&lt;&gt;"",1,0)+IF(DO1096&lt;&gt;"",1,0)+IF(DP1096&lt;&gt;"",1,0)+IF(DT1096&lt;&gt;"",1,0)+IF(DU1096&lt;&gt;"",1,0)+IF(DV1096&lt;&gt;"",1,0)+IF(DW1096&lt;&gt;"",1,0)+IF(DX1096&lt;&gt;"",1,0)+IF(DY1096&lt;&gt;"",1,0)+IF(DZ1096&lt;&gt;"",1,0)+IF(EE1096&lt;&gt;"",1,0)+IF(EF1096&lt;&gt;"",1,0)+IF(EG1096&lt;&gt;"",1,0)+IF(EH1096&lt;&gt;"",1,0)+IF(EI1096&lt;&gt;"",1,0)</f>
        <v>0</v>
      </c>
      <c r="AZ1096" s="2" t="n">
        <f aca="false">IF(DQ1096&lt;&gt;"",1,0)+IF(DR1096&lt;&gt;"",1,0)+IF(DS1096&lt;&gt;"",1,0)+IF(DT1096&lt;&gt;"",1,0)+IF(DU1096&lt;&gt;"",1,0)+IF(DV1096&lt;&gt;"",1,0)+IF(DW1096&lt;&gt;"",1,0)+IF(DX1096&lt;&gt;"",1,0)+IF(DY1096&lt;&gt;"",1,0)+IF(DZ1096&lt;&gt;"",1,0)+IF(EA1096&lt;&gt;"",1,0)+IF(EB1096&lt;&gt;"",1,0)+IF(EE1096&lt;&gt;"",1,0)+IF(EF1096&lt;&gt;"",1,0)+IF(EG1096&lt;&gt;"",1,0)+IF(EH1096&lt;&gt;"",1,0)+IF(EI1096&lt;&gt;"",1,0)+IF(EJ1096&lt;&gt;"",1,0)+IF(EK1096&lt;&gt;"",1,0)+IF(EL1096&lt;&gt;"",1,0)+IF(EM1096&lt;&gt;"",1,0)</f>
        <v>0</v>
      </c>
    </row>
    <row r="1097" customFormat="false" ht="15" hidden="false" customHeight="false" outlineLevel="0" collapsed="false">
      <c r="A1097" s="2" t="s">
        <v>6546</v>
      </c>
      <c r="B1097" s="2" t="s">
        <v>144</v>
      </c>
      <c r="C1097" s="2" t="s">
        <v>6547</v>
      </c>
      <c r="D1097" s="2" t="s">
        <v>6548</v>
      </c>
      <c r="E1097" s="2" t="s">
        <v>6549</v>
      </c>
      <c r="F1097" s="2" t="s">
        <v>201</v>
      </c>
      <c r="H1097" s="2" t="s">
        <v>6550</v>
      </c>
      <c r="I1097" s="2" t="s">
        <v>6551</v>
      </c>
      <c r="J1097" s="2" t="s">
        <v>151</v>
      </c>
      <c r="L1097" s="2" t="s">
        <v>6552</v>
      </c>
      <c r="N1097" s="2" t="s">
        <v>154</v>
      </c>
      <c r="O1097" s="2" t="s">
        <v>155</v>
      </c>
      <c r="P1097" s="2" t="s">
        <v>156</v>
      </c>
      <c r="AB1097" s="2" t="s">
        <v>157</v>
      </c>
      <c r="AC1097" s="2" t="s">
        <v>158</v>
      </c>
      <c r="AD1097" s="2" t="s">
        <v>159</v>
      </c>
      <c r="AF1097" s="2" t="s">
        <v>160</v>
      </c>
      <c r="AG1097" s="2" t="s">
        <v>161</v>
      </c>
      <c r="AL1097" s="2" t="s">
        <v>154</v>
      </c>
      <c r="AM1097" s="2" t="s">
        <v>236</v>
      </c>
      <c r="AN1097" s="2" t="s">
        <v>237</v>
      </c>
      <c r="AO1097" s="2" t="s">
        <v>164</v>
      </c>
      <c r="AP1097" s="2" t="s">
        <v>165</v>
      </c>
      <c r="AQ1097" s="2" t="s">
        <v>166</v>
      </c>
      <c r="AT1097" s="2" t="s">
        <v>167</v>
      </c>
      <c r="AU1097" s="2" t="n">
        <f aca="false">COUNTA($BA$2224:$EM$2224)</f>
        <v>28</v>
      </c>
      <c r="AV1097" s="2" t="n">
        <f aca="false">COUNTIF($BA$2224:$EM$2224,"D")</f>
        <v>0</v>
      </c>
      <c r="AW1097" s="2" t="n">
        <f aca="false">COUNTIF($BA$2224:$EM$2224,"R")</f>
        <v>7</v>
      </c>
      <c r="AX1097" s="2" t="n">
        <f aca="false">IF(DK1097&lt;&gt;"",1,0)+IF(DM1097&lt;&gt;"",1,0)+IF(DN1097&lt;&gt;"",1,0)+IF(DO1097&lt;&gt;"",1,0)+IF(DP1097&lt;&gt;"",1,0)+IF(DQ1097&lt;&gt;"",1,0)+IF(DR1097&lt;&gt;"",1,0)+IF(DS1097&lt;&gt;"",1,0)+IF(DT1097&lt;&gt;"",1,0)+IF(DU1097&lt;&gt;"",1,0)+IF(DV1097&lt;&gt;"",1,0)+IF(DW1097&lt;&gt;"",1,0)+IF(DX1097&lt;&gt;"",1,0)+IF(DY1097&lt;&gt;"",1,0)+IF(DZ1097&lt;&gt;"",1,0)+IF(EA1097&lt;&gt;"",1,0)+IF(EB1097&lt;&gt;"",1,0)+IF(EE1097&lt;&gt;"",1,0)+IF(EF1097&lt;&gt;"",1,0)+IF(EG1097&lt;&gt;"",1,0)+IF(EH1097&lt;&gt;"",1,0)+IF(EI1097&lt;&gt;"",1,0)+IF(EJ1097&lt;&gt;"",1,0)+IF(EK1097&lt;&gt;"",1,0)+IF(EL1097&lt;&gt;"",1,0)+IF(EM1097&lt;&gt;"",1,0)</f>
        <v>0</v>
      </c>
      <c r="AY1097" s="2" t="n">
        <f aca="false">IF(BC1097&lt;&gt;"",1,0)+IF(BD1097&lt;&gt;"",1,0)+IF(BG1097&lt;&gt;"",1,0)+IF(BH1097&lt;&gt;"",1,0)+IF(BK1097&lt;&gt;"",1,0)+IF(BL1097&lt;&gt;"",1,0)+IF(BM1097&lt;&gt;"",1,0)+IF(BN1097&lt;&gt;"",1,0)+IF(BR1097&lt;&gt;"",1,0)+IF(BS1097&lt;&gt;"",1,0)+IF(BT1097&lt;&gt;"",1,0)+IF(BU1097&lt;&gt;"",1,0)+IF(BV1097&lt;&gt;"",1,0)+IF(CA1097&lt;&gt;"",1,0)+IF(CB1097&lt;&gt;"",1,0)+IF(CC1097&lt;&gt;"",1,0)+IF(CD1097&lt;&gt;"",1,0)+IF(CE1097&lt;&gt;"",1,0)+IF(CJ1097&lt;&gt;"",1,0)+IF(CK1097&lt;&gt;"",1,0)+IF(CL1097&lt;&gt;"",1,0)+IF(CO1097&lt;&gt;"",1,0)+IF(CP1097&lt;&gt;"",1,0)+IF(CQ1097&lt;&gt;"",1,0)+IF(CR1097&lt;&gt;"",1,0)+IF(CU1097&lt;&gt;"",1,0)+IF(CV1097&lt;&gt;"",1,0)+IF(CW1097&lt;&gt;"",1,0)+IF(DB1097&lt;&gt;"",1,0)+IF(DC1097&lt;&gt;"",1,0)+IF(DD1097&lt;&gt;"",1,0)+IF(DH1097&lt;&gt;"",1,0)+IF(DI1097&lt;&gt;"",1,0)+IF(DJ1097&lt;&gt;"",1,0)+IF(DM1097&lt;&gt;"",1,0)+IF(DN1097&lt;&gt;"",1,0)+IF(DO1097&lt;&gt;"",1,0)+IF(DP1097&lt;&gt;"",1,0)+IF(DT1097&lt;&gt;"",1,0)+IF(DU1097&lt;&gt;"",1,0)+IF(DV1097&lt;&gt;"",1,0)+IF(DW1097&lt;&gt;"",1,0)+IF(DX1097&lt;&gt;"",1,0)+IF(DY1097&lt;&gt;"",1,0)+IF(DZ1097&lt;&gt;"",1,0)+IF(EE1097&lt;&gt;"",1,0)+IF(EF1097&lt;&gt;"",1,0)+IF(EG1097&lt;&gt;"",1,0)+IF(EH1097&lt;&gt;"",1,0)+IF(EI1097&lt;&gt;"",1,0)</f>
        <v>0</v>
      </c>
      <c r="AZ1097" s="2" t="n">
        <f aca="false">IF(DQ1097&lt;&gt;"",1,0)+IF(DR1097&lt;&gt;"",1,0)+IF(DS1097&lt;&gt;"",1,0)+IF(DT1097&lt;&gt;"",1,0)+IF(DU1097&lt;&gt;"",1,0)+IF(DV1097&lt;&gt;"",1,0)+IF(DW1097&lt;&gt;"",1,0)+IF(DX1097&lt;&gt;"",1,0)+IF(DY1097&lt;&gt;"",1,0)+IF(DZ1097&lt;&gt;"",1,0)+IF(EA1097&lt;&gt;"",1,0)+IF(EB1097&lt;&gt;"",1,0)+IF(EE1097&lt;&gt;"",1,0)+IF(EF1097&lt;&gt;"",1,0)+IF(EG1097&lt;&gt;"",1,0)+IF(EH1097&lt;&gt;"",1,0)+IF(EI1097&lt;&gt;"",1,0)+IF(EJ1097&lt;&gt;"",1,0)+IF(EK1097&lt;&gt;"",1,0)+IF(EL1097&lt;&gt;"",1,0)+IF(EM1097&lt;&gt;"",1,0)</f>
        <v>0</v>
      </c>
    </row>
    <row r="1098" customFormat="false" ht="15" hidden="false" customHeight="false" outlineLevel="0" collapsed="false">
      <c r="A1098" s="2" t="s">
        <v>6553</v>
      </c>
      <c r="B1098" s="2" t="s">
        <v>144</v>
      </c>
      <c r="C1098" s="2" t="s">
        <v>6554</v>
      </c>
      <c r="D1098" s="2" t="s">
        <v>6555</v>
      </c>
      <c r="E1098" s="2" t="s">
        <v>6556</v>
      </c>
      <c r="F1098" s="2" t="s">
        <v>6557</v>
      </c>
      <c r="H1098" s="2" t="s">
        <v>6558</v>
      </c>
      <c r="I1098" s="2" t="s">
        <v>3896</v>
      </c>
      <c r="J1098" s="2" t="s">
        <v>151</v>
      </c>
      <c r="L1098" s="2" t="s">
        <v>6559</v>
      </c>
      <c r="N1098" s="2" t="s">
        <v>154</v>
      </c>
      <c r="O1098" s="2" t="s">
        <v>155</v>
      </c>
      <c r="P1098" s="2" t="s">
        <v>156</v>
      </c>
      <c r="AB1098" s="2" t="s">
        <v>157</v>
      </c>
      <c r="AC1098" s="2" t="s">
        <v>158</v>
      </c>
      <c r="AD1098" s="2" t="s">
        <v>159</v>
      </c>
      <c r="AF1098" s="2" t="s">
        <v>160</v>
      </c>
      <c r="AG1098" s="2" t="s">
        <v>161</v>
      </c>
      <c r="AL1098" s="2" t="s">
        <v>154</v>
      </c>
      <c r="AM1098" s="2" t="s">
        <v>236</v>
      </c>
      <c r="AN1098" s="2" t="s">
        <v>237</v>
      </c>
      <c r="AO1098" s="2" t="s">
        <v>164</v>
      </c>
      <c r="AP1098" s="2" t="s">
        <v>165</v>
      </c>
      <c r="AQ1098" s="2" t="s">
        <v>166</v>
      </c>
      <c r="AT1098" s="2" t="s">
        <v>167</v>
      </c>
      <c r="AU1098" s="2" t="n">
        <f aca="false">COUNTA($BA$1430:$EM$1430)</f>
        <v>8</v>
      </c>
      <c r="AV1098" s="2" t="n">
        <f aca="false">COUNTIF($BA$1430:$EM$1430,"D")</f>
        <v>3</v>
      </c>
      <c r="AW1098" s="2" t="n">
        <f aca="false">COUNTIF($BA$1430:$EM$1430,"R")</f>
        <v>0</v>
      </c>
      <c r="AX1098" s="2" t="n">
        <f aca="false">IF(DK1098&lt;&gt;"",1,0)+IF(DM1098&lt;&gt;"",1,0)+IF(DN1098&lt;&gt;"",1,0)+IF(DO1098&lt;&gt;"",1,0)+IF(DP1098&lt;&gt;"",1,0)+IF(DQ1098&lt;&gt;"",1,0)+IF(DR1098&lt;&gt;"",1,0)+IF(DS1098&lt;&gt;"",1,0)+IF(DT1098&lt;&gt;"",1,0)+IF(DU1098&lt;&gt;"",1,0)+IF(DV1098&lt;&gt;"",1,0)+IF(DW1098&lt;&gt;"",1,0)+IF(DX1098&lt;&gt;"",1,0)+IF(DY1098&lt;&gt;"",1,0)+IF(DZ1098&lt;&gt;"",1,0)+IF(EA1098&lt;&gt;"",1,0)+IF(EB1098&lt;&gt;"",1,0)+IF(EE1098&lt;&gt;"",1,0)+IF(EF1098&lt;&gt;"",1,0)+IF(EG1098&lt;&gt;"",1,0)+IF(EH1098&lt;&gt;"",1,0)+IF(EI1098&lt;&gt;"",1,0)+IF(EJ1098&lt;&gt;"",1,0)+IF(EK1098&lt;&gt;"",1,0)+IF(EL1098&lt;&gt;"",1,0)+IF(EM1098&lt;&gt;"",1,0)</f>
        <v>0</v>
      </c>
      <c r="AY1098" s="2" t="n">
        <f aca="false">IF(BC1098&lt;&gt;"",1,0)+IF(BD1098&lt;&gt;"",1,0)+IF(BG1098&lt;&gt;"",1,0)+IF(BH1098&lt;&gt;"",1,0)+IF(BK1098&lt;&gt;"",1,0)+IF(BL1098&lt;&gt;"",1,0)+IF(BM1098&lt;&gt;"",1,0)+IF(BN1098&lt;&gt;"",1,0)+IF(BR1098&lt;&gt;"",1,0)+IF(BS1098&lt;&gt;"",1,0)+IF(BT1098&lt;&gt;"",1,0)+IF(BU1098&lt;&gt;"",1,0)+IF(BV1098&lt;&gt;"",1,0)+IF(CA1098&lt;&gt;"",1,0)+IF(CB1098&lt;&gt;"",1,0)+IF(CC1098&lt;&gt;"",1,0)+IF(CD1098&lt;&gt;"",1,0)+IF(CE1098&lt;&gt;"",1,0)+IF(CJ1098&lt;&gt;"",1,0)+IF(CK1098&lt;&gt;"",1,0)+IF(CL1098&lt;&gt;"",1,0)+IF(CO1098&lt;&gt;"",1,0)+IF(CP1098&lt;&gt;"",1,0)+IF(CQ1098&lt;&gt;"",1,0)+IF(CR1098&lt;&gt;"",1,0)+IF(CU1098&lt;&gt;"",1,0)+IF(CV1098&lt;&gt;"",1,0)+IF(CW1098&lt;&gt;"",1,0)+IF(DB1098&lt;&gt;"",1,0)+IF(DC1098&lt;&gt;"",1,0)+IF(DD1098&lt;&gt;"",1,0)+IF(DH1098&lt;&gt;"",1,0)+IF(DI1098&lt;&gt;"",1,0)+IF(DJ1098&lt;&gt;"",1,0)+IF(DM1098&lt;&gt;"",1,0)+IF(DN1098&lt;&gt;"",1,0)+IF(DO1098&lt;&gt;"",1,0)+IF(DP1098&lt;&gt;"",1,0)+IF(DT1098&lt;&gt;"",1,0)+IF(DU1098&lt;&gt;"",1,0)+IF(DV1098&lt;&gt;"",1,0)+IF(DW1098&lt;&gt;"",1,0)+IF(DX1098&lt;&gt;"",1,0)+IF(DY1098&lt;&gt;"",1,0)+IF(DZ1098&lt;&gt;"",1,0)+IF(EE1098&lt;&gt;"",1,0)+IF(EF1098&lt;&gt;"",1,0)+IF(EG1098&lt;&gt;"",1,0)+IF(EH1098&lt;&gt;"",1,0)+IF(EI1098&lt;&gt;"",1,0)</f>
        <v>0</v>
      </c>
      <c r="AZ1098" s="2" t="n">
        <f aca="false">IF(DQ1098&lt;&gt;"",1,0)+IF(DR1098&lt;&gt;"",1,0)+IF(DS1098&lt;&gt;"",1,0)+IF(DT1098&lt;&gt;"",1,0)+IF(DU1098&lt;&gt;"",1,0)+IF(DV1098&lt;&gt;"",1,0)+IF(DW1098&lt;&gt;"",1,0)+IF(DX1098&lt;&gt;"",1,0)+IF(DY1098&lt;&gt;"",1,0)+IF(DZ1098&lt;&gt;"",1,0)+IF(EA1098&lt;&gt;"",1,0)+IF(EB1098&lt;&gt;"",1,0)+IF(EE1098&lt;&gt;"",1,0)+IF(EF1098&lt;&gt;"",1,0)+IF(EG1098&lt;&gt;"",1,0)+IF(EH1098&lt;&gt;"",1,0)+IF(EI1098&lt;&gt;"",1,0)+IF(EJ1098&lt;&gt;"",1,0)+IF(EK1098&lt;&gt;"",1,0)+IF(EL1098&lt;&gt;"",1,0)+IF(EM1098&lt;&gt;"",1,0)</f>
        <v>0</v>
      </c>
      <c r="BB1098" s="2" t="s">
        <v>168</v>
      </c>
      <c r="BJ1098" s="2" t="s">
        <v>168</v>
      </c>
    </row>
    <row r="1099" customFormat="false" ht="15" hidden="false" customHeight="false" outlineLevel="0" collapsed="false">
      <c r="A1099" s="2" t="s">
        <v>6560</v>
      </c>
      <c r="B1099" s="2" t="s">
        <v>144</v>
      </c>
      <c r="C1099" s="2" t="s">
        <v>6561</v>
      </c>
      <c r="D1099" s="2" t="s">
        <v>6555</v>
      </c>
      <c r="E1099" s="2" t="s">
        <v>6562</v>
      </c>
      <c r="F1099" s="2" t="s">
        <v>2214</v>
      </c>
      <c r="H1099" s="2" t="s">
        <v>6563</v>
      </c>
      <c r="I1099" s="2" t="s">
        <v>6564</v>
      </c>
      <c r="J1099" s="2" t="s">
        <v>176</v>
      </c>
      <c r="L1099" s="2" t="s">
        <v>6559</v>
      </c>
      <c r="N1099" s="2" t="s">
        <v>154</v>
      </c>
      <c r="O1099" s="2" t="s">
        <v>155</v>
      </c>
      <c r="P1099" s="2" t="s">
        <v>156</v>
      </c>
      <c r="AB1099" s="2" t="s">
        <v>157</v>
      </c>
      <c r="AC1099" s="2" t="s">
        <v>158</v>
      </c>
      <c r="AD1099" s="2" t="s">
        <v>159</v>
      </c>
      <c r="AF1099" s="2" t="s">
        <v>160</v>
      </c>
      <c r="AG1099" s="2" t="s">
        <v>161</v>
      </c>
      <c r="AL1099" s="2" t="s">
        <v>154</v>
      </c>
      <c r="AM1099" s="2" t="s">
        <v>236</v>
      </c>
      <c r="AN1099" s="2" t="s">
        <v>237</v>
      </c>
      <c r="AO1099" s="2" t="s">
        <v>164</v>
      </c>
      <c r="AP1099" s="2" t="s">
        <v>165</v>
      </c>
      <c r="AQ1099" s="2" t="s">
        <v>166</v>
      </c>
      <c r="AT1099" s="2" t="s">
        <v>167</v>
      </c>
      <c r="AU1099" s="2" t="n">
        <f aca="false">COUNTA($BA$2162:$EM$2162)</f>
        <v>26</v>
      </c>
      <c r="AV1099" s="2" t="n">
        <f aca="false">COUNTIF($BA$2162:$EM$2162,"D")</f>
        <v>2</v>
      </c>
      <c r="AW1099" s="2" t="n">
        <f aca="false">COUNTIF($BA$2162:$EM$2162,"R")</f>
        <v>4</v>
      </c>
      <c r="AX1099" s="2" t="n">
        <f aca="false">IF(DK1099&lt;&gt;"",1,0)+IF(DM1099&lt;&gt;"",1,0)+IF(DN1099&lt;&gt;"",1,0)+IF(DO1099&lt;&gt;"",1,0)+IF(DP1099&lt;&gt;"",1,0)+IF(DQ1099&lt;&gt;"",1,0)+IF(DR1099&lt;&gt;"",1,0)+IF(DS1099&lt;&gt;"",1,0)+IF(DT1099&lt;&gt;"",1,0)+IF(DU1099&lt;&gt;"",1,0)+IF(DV1099&lt;&gt;"",1,0)+IF(DW1099&lt;&gt;"",1,0)+IF(DX1099&lt;&gt;"",1,0)+IF(DY1099&lt;&gt;"",1,0)+IF(DZ1099&lt;&gt;"",1,0)+IF(EA1099&lt;&gt;"",1,0)+IF(EB1099&lt;&gt;"",1,0)+IF(EE1099&lt;&gt;"",1,0)+IF(EF1099&lt;&gt;"",1,0)+IF(EG1099&lt;&gt;"",1,0)+IF(EH1099&lt;&gt;"",1,0)+IF(EI1099&lt;&gt;"",1,0)+IF(EJ1099&lt;&gt;"",1,0)+IF(EK1099&lt;&gt;"",1,0)+IF(EL1099&lt;&gt;"",1,0)+IF(EM1099&lt;&gt;"",1,0)</f>
        <v>0</v>
      </c>
      <c r="AY1099" s="2" t="n">
        <f aca="false">IF(BC1099&lt;&gt;"",1,0)+IF(BD1099&lt;&gt;"",1,0)+IF(BG1099&lt;&gt;"",1,0)+IF(BH1099&lt;&gt;"",1,0)+IF(BK1099&lt;&gt;"",1,0)+IF(BL1099&lt;&gt;"",1,0)+IF(BM1099&lt;&gt;"",1,0)+IF(BN1099&lt;&gt;"",1,0)+IF(BR1099&lt;&gt;"",1,0)+IF(BS1099&lt;&gt;"",1,0)+IF(BT1099&lt;&gt;"",1,0)+IF(BU1099&lt;&gt;"",1,0)+IF(BV1099&lt;&gt;"",1,0)+IF(CA1099&lt;&gt;"",1,0)+IF(CB1099&lt;&gt;"",1,0)+IF(CC1099&lt;&gt;"",1,0)+IF(CD1099&lt;&gt;"",1,0)+IF(CE1099&lt;&gt;"",1,0)+IF(CJ1099&lt;&gt;"",1,0)+IF(CK1099&lt;&gt;"",1,0)+IF(CL1099&lt;&gt;"",1,0)+IF(CO1099&lt;&gt;"",1,0)+IF(CP1099&lt;&gt;"",1,0)+IF(CQ1099&lt;&gt;"",1,0)+IF(CR1099&lt;&gt;"",1,0)+IF(CU1099&lt;&gt;"",1,0)+IF(CV1099&lt;&gt;"",1,0)+IF(CW1099&lt;&gt;"",1,0)+IF(DB1099&lt;&gt;"",1,0)+IF(DC1099&lt;&gt;"",1,0)+IF(DD1099&lt;&gt;"",1,0)+IF(DH1099&lt;&gt;"",1,0)+IF(DI1099&lt;&gt;"",1,0)+IF(DJ1099&lt;&gt;"",1,0)+IF(DM1099&lt;&gt;"",1,0)+IF(DN1099&lt;&gt;"",1,0)+IF(DO1099&lt;&gt;"",1,0)+IF(DP1099&lt;&gt;"",1,0)+IF(DT1099&lt;&gt;"",1,0)+IF(DU1099&lt;&gt;"",1,0)+IF(DV1099&lt;&gt;"",1,0)+IF(DW1099&lt;&gt;"",1,0)+IF(DX1099&lt;&gt;"",1,0)+IF(DY1099&lt;&gt;"",1,0)+IF(DZ1099&lt;&gt;"",1,0)+IF(EE1099&lt;&gt;"",1,0)+IF(EF1099&lt;&gt;"",1,0)+IF(EG1099&lt;&gt;"",1,0)+IF(EH1099&lt;&gt;"",1,0)+IF(EI1099&lt;&gt;"",1,0)</f>
        <v>0</v>
      </c>
      <c r="AZ1099" s="2" t="n">
        <f aca="false">IF(DQ1099&lt;&gt;"",1,0)+IF(DR1099&lt;&gt;"",1,0)+IF(DS1099&lt;&gt;"",1,0)+IF(DT1099&lt;&gt;"",1,0)+IF(DU1099&lt;&gt;"",1,0)+IF(DV1099&lt;&gt;"",1,0)+IF(DW1099&lt;&gt;"",1,0)+IF(DX1099&lt;&gt;"",1,0)+IF(DY1099&lt;&gt;"",1,0)+IF(DZ1099&lt;&gt;"",1,0)+IF(EA1099&lt;&gt;"",1,0)+IF(EB1099&lt;&gt;"",1,0)+IF(EE1099&lt;&gt;"",1,0)+IF(EF1099&lt;&gt;"",1,0)+IF(EG1099&lt;&gt;"",1,0)+IF(EH1099&lt;&gt;"",1,0)+IF(EI1099&lt;&gt;"",1,0)+IF(EJ1099&lt;&gt;"",1,0)+IF(EK1099&lt;&gt;"",1,0)+IF(EL1099&lt;&gt;"",1,0)+IF(EM1099&lt;&gt;"",1,0)</f>
        <v>0</v>
      </c>
    </row>
    <row r="1100" customFormat="false" ht="15" hidden="false" customHeight="false" outlineLevel="0" collapsed="false">
      <c r="A1100" s="2" t="s">
        <v>6565</v>
      </c>
      <c r="B1100" s="2" t="s">
        <v>144</v>
      </c>
      <c r="C1100" s="2" t="s">
        <v>6566</v>
      </c>
      <c r="D1100" s="2" t="s">
        <v>339</v>
      </c>
      <c r="E1100" s="2" t="s">
        <v>6567</v>
      </c>
      <c r="F1100" s="2" t="s">
        <v>1095</v>
      </c>
      <c r="H1100" s="2" t="s">
        <v>6568</v>
      </c>
      <c r="I1100" s="2" t="s">
        <v>6569</v>
      </c>
      <c r="J1100" s="2" t="s">
        <v>151</v>
      </c>
      <c r="L1100" s="2" t="s">
        <v>6570</v>
      </c>
      <c r="N1100" s="2" t="s">
        <v>154</v>
      </c>
      <c r="O1100" s="2" t="s">
        <v>155</v>
      </c>
      <c r="P1100" s="2" t="s">
        <v>156</v>
      </c>
      <c r="AB1100" s="2" t="s">
        <v>157</v>
      </c>
      <c r="AC1100" s="2" t="s">
        <v>158</v>
      </c>
      <c r="AD1100" s="2" t="s">
        <v>159</v>
      </c>
      <c r="AF1100" s="2" t="s">
        <v>160</v>
      </c>
      <c r="AG1100" s="2" t="s">
        <v>161</v>
      </c>
      <c r="AL1100" s="2" t="s">
        <v>154</v>
      </c>
      <c r="AM1100" s="2" t="s">
        <v>162</v>
      </c>
      <c r="AN1100" s="2" t="s">
        <v>163</v>
      </c>
      <c r="AO1100" s="2" t="s">
        <v>164</v>
      </c>
      <c r="AP1100" s="2" t="s">
        <v>165</v>
      </c>
      <c r="AQ1100" s="2" t="s">
        <v>166</v>
      </c>
      <c r="AT1100" s="2" t="s">
        <v>167</v>
      </c>
      <c r="AU1100" s="2" t="n">
        <f aca="false">COUNTA($BA$1229:$EM$1229)</f>
        <v>1</v>
      </c>
      <c r="AV1100" s="2" t="n">
        <f aca="false">COUNTIF($BA$1229:$EM$1229,"D")</f>
        <v>0</v>
      </c>
      <c r="AW1100" s="2" t="n">
        <f aca="false">COUNTIF($BA$1229:$EM$1229,"R")</f>
        <v>0</v>
      </c>
      <c r="AX1100" s="2" t="n">
        <f aca="false">IF(DK1100&lt;&gt;"",1,0)+IF(DM1100&lt;&gt;"",1,0)+IF(DN1100&lt;&gt;"",1,0)+IF(DO1100&lt;&gt;"",1,0)+IF(DP1100&lt;&gt;"",1,0)+IF(DQ1100&lt;&gt;"",1,0)+IF(DR1100&lt;&gt;"",1,0)+IF(DS1100&lt;&gt;"",1,0)+IF(DT1100&lt;&gt;"",1,0)+IF(DU1100&lt;&gt;"",1,0)+IF(DV1100&lt;&gt;"",1,0)+IF(DW1100&lt;&gt;"",1,0)+IF(DX1100&lt;&gt;"",1,0)+IF(DY1100&lt;&gt;"",1,0)+IF(DZ1100&lt;&gt;"",1,0)+IF(EA1100&lt;&gt;"",1,0)+IF(EB1100&lt;&gt;"",1,0)+IF(EE1100&lt;&gt;"",1,0)+IF(EF1100&lt;&gt;"",1,0)+IF(EG1100&lt;&gt;"",1,0)+IF(EH1100&lt;&gt;"",1,0)+IF(EI1100&lt;&gt;"",1,0)+IF(EJ1100&lt;&gt;"",1,0)+IF(EK1100&lt;&gt;"",1,0)+IF(EL1100&lt;&gt;"",1,0)+IF(EM1100&lt;&gt;"",1,0)</f>
        <v>0</v>
      </c>
      <c r="AY1100" s="2" t="n">
        <f aca="false">IF(BC1100&lt;&gt;"",1,0)+IF(BD1100&lt;&gt;"",1,0)+IF(BG1100&lt;&gt;"",1,0)+IF(BH1100&lt;&gt;"",1,0)+IF(BK1100&lt;&gt;"",1,0)+IF(BL1100&lt;&gt;"",1,0)+IF(BM1100&lt;&gt;"",1,0)+IF(BN1100&lt;&gt;"",1,0)+IF(BR1100&lt;&gt;"",1,0)+IF(BS1100&lt;&gt;"",1,0)+IF(BT1100&lt;&gt;"",1,0)+IF(BU1100&lt;&gt;"",1,0)+IF(BV1100&lt;&gt;"",1,0)+IF(CA1100&lt;&gt;"",1,0)+IF(CB1100&lt;&gt;"",1,0)+IF(CC1100&lt;&gt;"",1,0)+IF(CD1100&lt;&gt;"",1,0)+IF(CE1100&lt;&gt;"",1,0)+IF(CJ1100&lt;&gt;"",1,0)+IF(CK1100&lt;&gt;"",1,0)+IF(CL1100&lt;&gt;"",1,0)+IF(CO1100&lt;&gt;"",1,0)+IF(CP1100&lt;&gt;"",1,0)+IF(CQ1100&lt;&gt;"",1,0)+IF(CR1100&lt;&gt;"",1,0)+IF(CU1100&lt;&gt;"",1,0)+IF(CV1100&lt;&gt;"",1,0)+IF(CW1100&lt;&gt;"",1,0)+IF(DB1100&lt;&gt;"",1,0)+IF(DC1100&lt;&gt;"",1,0)+IF(DD1100&lt;&gt;"",1,0)+IF(DH1100&lt;&gt;"",1,0)+IF(DI1100&lt;&gt;"",1,0)+IF(DJ1100&lt;&gt;"",1,0)+IF(DM1100&lt;&gt;"",1,0)+IF(DN1100&lt;&gt;"",1,0)+IF(DO1100&lt;&gt;"",1,0)+IF(DP1100&lt;&gt;"",1,0)+IF(DT1100&lt;&gt;"",1,0)+IF(DU1100&lt;&gt;"",1,0)+IF(DV1100&lt;&gt;"",1,0)+IF(DW1100&lt;&gt;"",1,0)+IF(DX1100&lt;&gt;"",1,0)+IF(DY1100&lt;&gt;"",1,0)+IF(DZ1100&lt;&gt;"",1,0)+IF(EE1100&lt;&gt;"",1,0)+IF(EF1100&lt;&gt;"",1,0)+IF(EG1100&lt;&gt;"",1,0)+IF(EH1100&lt;&gt;"",1,0)+IF(EI1100&lt;&gt;"",1,0)</f>
        <v>1</v>
      </c>
      <c r="AZ1100" s="2" t="n">
        <f aca="false">IF(DQ1100&lt;&gt;"",1,0)+IF(DR1100&lt;&gt;"",1,0)+IF(DS1100&lt;&gt;"",1,0)+IF(DT1100&lt;&gt;"",1,0)+IF(DU1100&lt;&gt;"",1,0)+IF(DV1100&lt;&gt;"",1,0)+IF(DW1100&lt;&gt;"",1,0)+IF(DX1100&lt;&gt;"",1,0)+IF(DY1100&lt;&gt;"",1,0)+IF(DZ1100&lt;&gt;"",1,0)+IF(EA1100&lt;&gt;"",1,0)+IF(EB1100&lt;&gt;"",1,0)+IF(EE1100&lt;&gt;"",1,0)+IF(EF1100&lt;&gt;"",1,0)+IF(EG1100&lt;&gt;"",1,0)+IF(EH1100&lt;&gt;"",1,0)+IF(EI1100&lt;&gt;"",1,0)+IF(EJ1100&lt;&gt;"",1,0)+IF(EK1100&lt;&gt;"",1,0)+IF(EL1100&lt;&gt;"",1,0)+IF(EM1100&lt;&gt;"",1,0)</f>
        <v>0</v>
      </c>
      <c r="BH1100" s="2" t="s">
        <v>168</v>
      </c>
      <c r="BJ1100" s="2" t="s">
        <v>168</v>
      </c>
      <c r="BQ1100" s="2" t="s">
        <v>168</v>
      </c>
    </row>
    <row r="1101" customFormat="false" ht="15" hidden="false" customHeight="false" outlineLevel="0" collapsed="false">
      <c r="A1101" s="2" t="s">
        <v>6571</v>
      </c>
      <c r="B1101" s="2" t="s">
        <v>144</v>
      </c>
      <c r="C1101" s="2" t="s">
        <v>6572</v>
      </c>
      <c r="D1101" s="2" t="s">
        <v>339</v>
      </c>
      <c r="E1101" s="2" t="s">
        <v>549</v>
      </c>
      <c r="F1101" s="2" t="s">
        <v>6573</v>
      </c>
      <c r="H1101" s="2" t="s">
        <v>6574</v>
      </c>
      <c r="I1101" s="2" t="s">
        <v>6575</v>
      </c>
      <c r="J1101" s="2" t="s">
        <v>151</v>
      </c>
      <c r="L1101" s="2" t="s">
        <v>6570</v>
      </c>
      <c r="N1101" s="2" t="s">
        <v>154</v>
      </c>
      <c r="O1101" s="2" t="s">
        <v>155</v>
      </c>
      <c r="P1101" s="2" t="s">
        <v>156</v>
      </c>
      <c r="AB1101" s="2" t="s">
        <v>157</v>
      </c>
      <c r="AC1101" s="2" t="s">
        <v>158</v>
      </c>
      <c r="AD1101" s="2" t="s">
        <v>159</v>
      </c>
      <c r="AF1101" s="2" t="s">
        <v>160</v>
      </c>
      <c r="AG1101" s="2" t="s">
        <v>161</v>
      </c>
      <c r="AL1101" s="2" t="s">
        <v>154</v>
      </c>
      <c r="AM1101" s="2" t="s">
        <v>162</v>
      </c>
      <c r="AN1101" s="2" t="s">
        <v>163</v>
      </c>
      <c r="AO1101" s="2" t="s">
        <v>164</v>
      </c>
      <c r="AP1101" s="2" t="s">
        <v>165</v>
      </c>
      <c r="AQ1101" s="2" t="s">
        <v>166</v>
      </c>
      <c r="AT1101" s="2" t="s">
        <v>167</v>
      </c>
      <c r="AU1101" s="2" t="n">
        <f aca="false">COUNTA($BA$1691:$EM$1691)</f>
        <v>6</v>
      </c>
      <c r="AV1101" s="2" t="n">
        <f aca="false">COUNTIF($BA$1691:$EM$1691,"D")</f>
        <v>0</v>
      </c>
      <c r="AW1101" s="2" t="n">
        <f aca="false">COUNTIF($BA$1691:$EM$1691,"R")</f>
        <v>1</v>
      </c>
      <c r="AX1101" s="2" t="n">
        <f aca="false">IF(DK1101&lt;&gt;"",1,0)+IF(DM1101&lt;&gt;"",1,0)+IF(DN1101&lt;&gt;"",1,0)+IF(DO1101&lt;&gt;"",1,0)+IF(DP1101&lt;&gt;"",1,0)+IF(DQ1101&lt;&gt;"",1,0)+IF(DR1101&lt;&gt;"",1,0)+IF(DS1101&lt;&gt;"",1,0)+IF(DT1101&lt;&gt;"",1,0)+IF(DU1101&lt;&gt;"",1,0)+IF(DV1101&lt;&gt;"",1,0)+IF(DW1101&lt;&gt;"",1,0)+IF(DX1101&lt;&gt;"",1,0)+IF(DY1101&lt;&gt;"",1,0)+IF(DZ1101&lt;&gt;"",1,0)+IF(EA1101&lt;&gt;"",1,0)+IF(EB1101&lt;&gt;"",1,0)+IF(EE1101&lt;&gt;"",1,0)+IF(EF1101&lt;&gt;"",1,0)+IF(EG1101&lt;&gt;"",1,0)+IF(EH1101&lt;&gt;"",1,0)+IF(EI1101&lt;&gt;"",1,0)+IF(EJ1101&lt;&gt;"",1,0)+IF(EK1101&lt;&gt;"",1,0)+IF(EL1101&lt;&gt;"",1,0)+IF(EM1101&lt;&gt;"",1,0)</f>
        <v>0</v>
      </c>
      <c r="AY1101" s="2" t="n">
        <f aca="false">IF(BC1101&lt;&gt;"",1,0)+IF(BD1101&lt;&gt;"",1,0)+IF(BG1101&lt;&gt;"",1,0)+IF(BH1101&lt;&gt;"",1,0)+IF(BK1101&lt;&gt;"",1,0)+IF(BL1101&lt;&gt;"",1,0)+IF(BM1101&lt;&gt;"",1,0)+IF(BN1101&lt;&gt;"",1,0)+IF(BR1101&lt;&gt;"",1,0)+IF(BS1101&lt;&gt;"",1,0)+IF(BT1101&lt;&gt;"",1,0)+IF(BU1101&lt;&gt;"",1,0)+IF(BV1101&lt;&gt;"",1,0)+IF(CA1101&lt;&gt;"",1,0)+IF(CB1101&lt;&gt;"",1,0)+IF(CC1101&lt;&gt;"",1,0)+IF(CD1101&lt;&gt;"",1,0)+IF(CE1101&lt;&gt;"",1,0)+IF(CJ1101&lt;&gt;"",1,0)+IF(CK1101&lt;&gt;"",1,0)+IF(CL1101&lt;&gt;"",1,0)+IF(CO1101&lt;&gt;"",1,0)+IF(CP1101&lt;&gt;"",1,0)+IF(CQ1101&lt;&gt;"",1,0)+IF(CR1101&lt;&gt;"",1,0)+IF(CU1101&lt;&gt;"",1,0)+IF(CV1101&lt;&gt;"",1,0)+IF(CW1101&lt;&gt;"",1,0)+IF(DB1101&lt;&gt;"",1,0)+IF(DC1101&lt;&gt;"",1,0)+IF(DD1101&lt;&gt;"",1,0)+IF(DH1101&lt;&gt;"",1,0)+IF(DI1101&lt;&gt;"",1,0)+IF(DJ1101&lt;&gt;"",1,0)+IF(DM1101&lt;&gt;"",1,0)+IF(DN1101&lt;&gt;"",1,0)+IF(DO1101&lt;&gt;"",1,0)+IF(DP1101&lt;&gt;"",1,0)+IF(DT1101&lt;&gt;"",1,0)+IF(DU1101&lt;&gt;"",1,0)+IF(DV1101&lt;&gt;"",1,0)+IF(DW1101&lt;&gt;"",1,0)+IF(DX1101&lt;&gt;"",1,0)+IF(DY1101&lt;&gt;"",1,0)+IF(DZ1101&lt;&gt;"",1,0)+IF(EE1101&lt;&gt;"",1,0)+IF(EF1101&lt;&gt;"",1,0)+IF(EG1101&lt;&gt;"",1,0)+IF(EH1101&lt;&gt;"",1,0)+IF(EI1101&lt;&gt;"",1,0)</f>
        <v>0</v>
      </c>
      <c r="AZ1101" s="2" t="n">
        <f aca="false">IF(DQ1101&lt;&gt;"",1,0)+IF(DR1101&lt;&gt;"",1,0)+IF(DS1101&lt;&gt;"",1,0)+IF(DT1101&lt;&gt;"",1,0)+IF(DU1101&lt;&gt;"",1,0)+IF(DV1101&lt;&gt;"",1,0)+IF(DW1101&lt;&gt;"",1,0)+IF(DX1101&lt;&gt;"",1,0)+IF(DY1101&lt;&gt;"",1,0)+IF(DZ1101&lt;&gt;"",1,0)+IF(EA1101&lt;&gt;"",1,0)+IF(EB1101&lt;&gt;"",1,0)+IF(EE1101&lt;&gt;"",1,0)+IF(EF1101&lt;&gt;"",1,0)+IF(EG1101&lt;&gt;"",1,0)+IF(EH1101&lt;&gt;"",1,0)+IF(EI1101&lt;&gt;"",1,0)+IF(EJ1101&lt;&gt;"",1,0)+IF(EK1101&lt;&gt;"",1,0)+IF(EL1101&lt;&gt;"",1,0)+IF(EM1101&lt;&gt;"",1,0)</f>
        <v>0</v>
      </c>
      <c r="DA1101" s="2" t="s">
        <v>168</v>
      </c>
    </row>
    <row r="1102" customFormat="false" ht="15" hidden="false" customHeight="false" outlineLevel="0" collapsed="false">
      <c r="A1102" s="2" t="s">
        <v>6576</v>
      </c>
      <c r="B1102" s="2" t="s">
        <v>144</v>
      </c>
      <c r="C1102" s="2" t="s">
        <v>6577</v>
      </c>
      <c r="D1102" s="2" t="s">
        <v>6578</v>
      </c>
      <c r="E1102" s="2" t="s">
        <v>6579</v>
      </c>
      <c r="F1102" s="2" t="s">
        <v>357</v>
      </c>
      <c r="H1102" s="2" t="s">
        <v>6580</v>
      </c>
      <c r="I1102" s="2" t="s">
        <v>6581</v>
      </c>
      <c r="J1102" s="2" t="s">
        <v>151</v>
      </c>
      <c r="L1102" s="2" t="s">
        <v>6582</v>
      </c>
      <c r="N1102" s="2" t="s">
        <v>154</v>
      </c>
      <c r="O1102" s="2" t="s">
        <v>155</v>
      </c>
      <c r="P1102" s="2" t="s">
        <v>156</v>
      </c>
      <c r="AB1102" s="2" t="s">
        <v>157</v>
      </c>
      <c r="AC1102" s="2" t="s">
        <v>158</v>
      </c>
      <c r="AD1102" s="2" t="s">
        <v>159</v>
      </c>
      <c r="AF1102" s="2" t="s">
        <v>160</v>
      </c>
      <c r="AG1102" s="2" t="s">
        <v>161</v>
      </c>
      <c r="AL1102" s="2" t="s">
        <v>154</v>
      </c>
      <c r="AM1102" s="2" t="s">
        <v>236</v>
      </c>
      <c r="AN1102" s="2" t="s">
        <v>237</v>
      </c>
      <c r="AO1102" s="2" t="s">
        <v>164</v>
      </c>
      <c r="AP1102" s="2" t="s">
        <v>165</v>
      </c>
      <c r="AQ1102" s="2" t="s">
        <v>166</v>
      </c>
      <c r="AT1102" s="2" t="s">
        <v>167</v>
      </c>
      <c r="AU1102" s="2" t="n">
        <f aca="false">COUNTA($BA$1848:$EM$1848)</f>
        <v>10</v>
      </c>
      <c r="AV1102" s="2" t="n">
        <f aca="false">COUNTIF($BA$1848:$EM$1848,"D")</f>
        <v>1</v>
      </c>
      <c r="AW1102" s="2" t="n">
        <f aca="false">COUNTIF($BA$1848:$EM$1848,"R")</f>
        <v>1</v>
      </c>
      <c r="AX1102" s="2" t="n">
        <f aca="false">IF(DK1102&lt;&gt;"",1,0)+IF(DM1102&lt;&gt;"",1,0)+IF(DN1102&lt;&gt;"",1,0)+IF(DO1102&lt;&gt;"",1,0)+IF(DP1102&lt;&gt;"",1,0)+IF(DQ1102&lt;&gt;"",1,0)+IF(DR1102&lt;&gt;"",1,0)+IF(DS1102&lt;&gt;"",1,0)+IF(DT1102&lt;&gt;"",1,0)+IF(DU1102&lt;&gt;"",1,0)+IF(DV1102&lt;&gt;"",1,0)+IF(DW1102&lt;&gt;"",1,0)+IF(DX1102&lt;&gt;"",1,0)+IF(DY1102&lt;&gt;"",1,0)+IF(DZ1102&lt;&gt;"",1,0)+IF(EA1102&lt;&gt;"",1,0)+IF(EB1102&lt;&gt;"",1,0)+IF(EE1102&lt;&gt;"",1,0)+IF(EF1102&lt;&gt;"",1,0)+IF(EG1102&lt;&gt;"",1,0)+IF(EH1102&lt;&gt;"",1,0)+IF(EI1102&lt;&gt;"",1,0)+IF(EJ1102&lt;&gt;"",1,0)+IF(EK1102&lt;&gt;"",1,0)+IF(EL1102&lt;&gt;"",1,0)+IF(EM1102&lt;&gt;"",1,0)</f>
        <v>0</v>
      </c>
      <c r="AY1102" s="2" t="n">
        <f aca="false">IF(BC1102&lt;&gt;"",1,0)+IF(BD1102&lt;&gt;"",1,0)+IF(BG1102&lt;&gt;"",1,0)+IF(BH1102&lt;&gt;"",1,0)+IF(BK1102&lt;&gt;"",1,0)+IF(BL1102&lt;&gt;"",1,0)+IF(BM1102&lt;&gt;"",1,0)+IF(BN1102&lt;&gt;"",1,0)+IF(BR1102&lt;&gt;"",1,0)+IF(BS1102&lt;&gt;"",1,0)+IF(BT1102&lt;&gt;"",1,0)+IF(BU1102&lt;&gt;"",1,0)+IF(BV1102&lt;&gt;"",1,0)+IF(CA1102&lt;&gt;"",1,0)+IF(CB1102&lt;&gt;"",1,0)+IF(CC1102&lt;&gt;"",1,0)+IF(CD1102&lt;&gt;"",1,0)+IF(CE1102&lt;&gt;"",1,0)+IF(CJ1102&lt;&gt;"",1,0)+IF(CK1102&lt;&gt;"",1,0)+IF(CL1102&lt;&gt;"",1,0)+IF(CO1102&lt;&gt;"",1,0)+IF(CP1102&lt;&gt;"",1,0)+IF(CQ1102&lt;&gt;"",1,0)+IF(CR1102&lt;&gt;"",1,0)+IF(CU1102&lt;&gt;"",1,0)+IF(CV1102&lt;&gt;"",1,0)+IF(CW1102&lt;&gt;"",1,0)+IF(DB1102&lt;&gt;"",1,0)+IF(DC1102&lt;&gt;"",1,0)+IF(DD1102&lt;&gt;"",1,0)+IF(DH1102&lt;&gt;"",1,0)+IF(DI1102&lt;&gt;"",1,0)+IF(DJ1102&lt;&gt;"",1,0)+IF(DM1102&lt;&gt;"",1,0)+IF(DN1102&lt;&gt;"",1,0)+IF(DO1102&lt;&gt;"",1,0)+IF(DP1102&lt;&gt;"",1,0)+IF(DT1102&lt;&gt;"",1,0)+IF(DU1102&lt;&gt;"",1,0)+IF(DV1102&lt;&gt;"",1,0)+IF(DW1102&lt;&gt;"",1,0)+IF(DX1102&lt;&gt;"",1,0)+IF(DY1102&lt;&gt;"",1,0)+IF(DZ1102&lt;&gt;"",1,0)+IF(EE1102&lt;&gt;"",1,0)+IF(EF1102&lt;&gt;"",1,0)+IF(EG1102&lt;&gt;"",1,0)+IF(EH1102&lt;&gt;"",1,0)+IF(EI1102&lt;&gt;"",1,0)</f>
        <v>0</v>
      </c>
      <c r="AZ1102" s="2" t="n">
        <f aca="false">IF(DQ1102&lt;&gt;"",1,0)+IF(DR1102&lt;&gt;"",1,0)+IF(DS1102&lt;&gt;"",1,0)+IF(DT1102&lt;&gt;"",1,0)+IF(DU1102&lt;&gt;"",1,0)+IF(DV1102&lt;&gt;"",1,0)+IF(DW1102&lt;&gt;"",1,0)+IF(DX1102&lt;&gt;"",1,0)+IF(DY1102&lt;&gt;"",1,0)+IF(DZ1102&lt;&gt;"",1,0)+IF(EA1102&lt;&gt;"",1,0)+IF(EB1102&lt;&gt;"",1,0)+IF(EE1102&lt;&gt;"",1,0)+IF(EF1102&lt;&gt;"",1,0)+IF(EG1102&lt;&gt;"",1,0)+IF(EH1102&lt;&gt;"",1,0)+IF(EI1102&lt;&gt;"",1,0)+IF(EJ1102&lt;&gt;"",1,0)+IF(EK1102&lt;&gt;"",1,0)+IF(EL1102&lt;&gt;"",1,0)+IF(EM1102&lt;&gt;"",1,0)</f>
        <v>0</v>
      </c>
    </row>
    <row r="1103" customFormat="false" ht="15" hidden="false" customHeight="false" outlineLevel="0" collapsed="false">
      <c r="A1103" s="2" t="s">
        <v>6583</v>
      </c>
      <c r="B1103" s="2" t="s">
        <v>144</v>
      </c>
      <c r="C1103" s="2" t="s">
        <v>6584</v>
      </c>
      <c r="D1103" s="2" t="s">
        <v>936</v>
      </c>
      <c r="E1103" s="2" t="s">
        <v>2456</v>
      </c>
      <c r="F1103" s="2" t="s">
        <v>357</v>
      </c>
      <c r="H1103" s="2" t="s">
        <v>6585</v>
      </c>
      <c r="I1103" s="2" t="s">
        <v>6586</v>
      </c>
      <c r="J1103" s="2" t="s">
        <v>151</v>
      </c>
      <c r="L1103" s="2" t="s">
        <v>6582</v>
      </c>
      <c r="N1103" s="2" t="s">
        <v>154</v>
      </c>
      <c r="O1103" s="2" t="s">
        <v>155</v>
      </c>
      <c r="P1103" s="2" t="s">
        <v>156</v>
      </c>
      <c r="AB1103" s="2" t="s">
        <v>157</v>
      </c>
      <c r="AC1103" s="2" t="s">
        <v>158</v>
      </c>
      <c r="AD1103" s="2" t="s">
        <v>159</v>
      </c>
      <c r="AF1103" s="2" t="s">
        <v>160</v>
      </c>
      <c r="AG1103" s="2" t="s">
        <v>161</v>
      </c>
      <c r="AL1103" s="2" t="s">
        <v>154</v>
      </c>
      <c r="AM1103" s="2" t="s">
        <v>236</v>
      </c>
      <c r="AN1103" s="2" t="s">
        <v>237</v>
      </c>
      <c r="AO1103" s="2" t="s">
        <v>164</v>
      </c>
      <c r="AP1103" s="2" t="s">
        <v>165</v>
      </c>
      <c r="AQ1103" s="2" t="s">
        <v>166</v>
      </c>
      <c r="AT1103" s="2" t="s">
        <v>167</v>
      </c>
      <c r="AU1103" s="2" t="n">
        <f aca="false">COUNTA($BA$2249:$EM$2249)</f>
        <v>29</v>
      </c>
      <c r="AV1103" s="2" t="n">
        <f aca="false">COUNTIF($BA$2249:$EM$2249,"D")</f>
        <v>6</v>
      </c>
      <c r="AW1103" s="2" t="n">
        <f aca="false">COUNTIF($BA$2249:$EM$2249,"R")</f>
        <v>0</v>
      </c>
      <c r="AX1103" s="2" t="n">
        <f aca="false">IF(DK1103&lt;&gt;"",1,0)+IF(DM1103&lt;&gt;"",1,0)+IF(DN1103&lt;&gt;"",1,0)+IF(DO1103&lt;&gt;"",1,0)+IF(DP1103&lt;&gt;"",1,0)+IF(DQ1103&lt;&gt;"",1,0)+IF(DR1103&lt;&gt;"",1,0)+IF(DS1103&lt;&gt;"",1,0)+IF(DT1103&lt;&gt;"",1,0)+IF(DU1103&lt;&gt;"",1,0)+IF(DV1103&lt;&gt;"",1,0)+IF(DW1103&lt;&gt;"",1,0)+IF(DX1103&lt;&gt;"",1,0)+IF(DY1103&lt;&gt;"",1,0)+IF(DZ1103&lt;&gt;"",1,0)+IF(EA1103&lt;&gt;"",1,0)+IF(EB1103&lt;&gt;"",1,0)+IF(EE1103&lt;&gt;"",1,0)+IF(EF1103&lt;&gt;"",1,0)+IF(EG1103&lt;&gt;"",1,0)+IF(EH1103&lt;&gt;"",1,0)+IF(EI1103&lt;&gt;"",1,0)+IF(EJ1103&lt;&gt;"",1,0)+IF(EK1103&lt;&gt;"",1,0)+IF(EL1103&lt;&gt;"",1,0)+IF(EM1103&lt;&gt;"",1,0)</f>
        <v>0</v>
      </c>
      <c r="AY1103" s="2" t="n">
        <f aca="false">IF(BC1103&lt;&gt;"",1,0)+IF(BD1103&lt;&gt;"",1,0)+IF(BG1103&lt;&gt;"",1,0)+IF(BH1103&lt;&gt;"",1,0)+IF(BK1103&lt;&gt;"",1,0)+IF(BL1103&lt;&gt;"",1,0)+IF(BM1103&lt;&gt;"",1,0)+IF(BN1103&lt;&gt;"",1,0)+IF(BR1103&lt;&gt;"",1,0)+IF(BS1103&lt;&gt;"",1,0)+IF(BT1103&lt;&gt;"",1,0)+IF(BU1103&lt;&gt;"",1,0)+IF(BV1103&lt;&gt;"",1,0)+IF(CA1103&lt;&gt;"",1,0)+IF(CB1103&lt;&gt;"",1,0)+IF(CC1103&lt;&gt;"",1,0)+IF(CD1103&lt;&gt;"",1,0)+IF(CE1103&lt;&gt;"",1,0)+IF(CJ1103&lt;&gt;"",1,0)+IF(CK1103&lt;&gt;"",1,0)+IF(CL1103&lt;&gt;"",1,0)+IF(CO1103&lt;&gt;"",1,0)+IF(CP1103&lt;&gt;"",1,0)+IF(CQ1103&lt;&gt;"",1,0)+IF(CR1103&lt;&gt;"",1,0)+IF(CU1103&lt;&gt;"",1,0)+IF(CV1103&lt;&gt;"",1,0)+IF(CW1103&lt;&gt;"",1,0)+IF(DB1103&lt;&gt;"",1,0)+IF(DC1103&lt;&gt;"",1,0)+IF(DD1103&lt;&gt;"",1,0)+IF(DH1103&lt;&gt;"",1,0)+IF(DI1103&lt;&gt;"",1,0)+IF(DJ1103&lt;&gt;"",1,0)+IF(DM1103&lt;&gt;"",1,0)+IF(DN1103&lt;&gt;"",1,0)+IF(DO1103&lt;&gt;"",1,0)+IF(DP1103&lt;&gt;"",1,0)+IF(DT1103&lt;&gt;"",1,0)+IF(DU1103&lt;&gt;"",1,0)+IF(DV1103&lt;&gt;"",1,0)+IF(DW1103&lt;&gt;"",1,0)+IF(DX1103&lt;&gt;"",1,0)+IF(DY1103&lt;&gt;"",1,0)+IF(DZ1103&lt;&gt;"",1,0)+IF(EE1103&lt;&gt;"",1,0)+IF(EF1103&lt;&gt;"",1,0)+IF(EG1103&lt;&gt;"",1,0)+IF(EH1103&lt;&gt;"",1,0)+IF(EI1103&lt;&gt;"",1,0)</f>
        <v>0</v>
      </c>
      <c r="AZ1103" s="2" t="n">
        <f aca="false">IF(DQ1103&lt;&gt;"",1,0)+IF(DR1103&lt;&gt;"",1,0)+IF(DS1103&lt;&gt;"",1,0)+IF(DT1103&lt;&gt;"",1,0)+IF(DU1103&lt;&gt;"",1,0)+IF(DV1103&lt;&gt;"",1,0)+IF(DW1103&lt;&gt;"",1,0)+IF(DX1103&lt;&gt;"",1,0)+IF(DY1103&lt;&gt;"",1,0)+IF(DZ1103&lt;&gt;"",1,0)+IF(EA1103&lt;&gt;"",1,0)+IF(EB1103&lt;&gt;"",1,0)+IF(EE1103&lt;&gt;"",1,0)+IF(EF1103&lt;&gt;"",1,0)+IF(EG1103&lt;&gt;"",1,0)+IF(EH1103&lt;&gt;"",1,0)+IF(EI1103&lt;&gt;"",1,0)+IF(EJ1103&lt;&gt;"",1,0)+IF(EK1103&lt;&gt;"",1,0)+IF(EL1103&lt;&gt;"",1,0)+IF(EM1103&lt;&gt;"",1,0)</f>
        <v>0</v>
      </c>
    </row>
    <row r="1104" customFormat="false" ht="15" hidden="false" customHeight="false" outlineLevel="0" collapsed="false">
      <c r="A1104" s="2" t="s">
        <v>6587</v>
      </c>
      <c r="B1104" s="2" t="s">
        <v>144</v>
      </c>
      <c r="C1104" s="2" t="s">
        <v>6588</v>
      </c>
      <c r="D1104" s="2" t="s">
        <v>4118</v>
      </c>
      <c r="E1104" s="2" t="s">
        <v>2340</v>
      </c>
      <c r="F1104" s="2" t="s">
        <v>280</v>
      </c>
      <c r="H1104" s="2" t="s">
        <v>6589</v>
      </c>
      <c r="I1104" s="2" t="s">
        <v>6590</v>
      </c>
      <c r="J1104" s="2" t="s">
        <v>151</v>
      </c>
      <c r="L1104" s="2" t="s">
        <v>6591</v>
      </c>
      <c r="N1104" s="2" t="s">
        <v>154</v>
      </c>
      <c r="O1104" s="2" t="s">
        <v>155</v>
      </c>
      <c r="P1104" s="2" t="s">
        <v>156</v>
      </c>
      <c r="AB1104" s="2" t="s">
        <v>157</v>
      </c>
      <c r="AC1104" s="2" t="s">
        <v>158</v>
      </c>
      <c r="AD1104" s="2" t="s">
        <v>159</v>
      </c>
      <c r="AF1104" s="2" t="s">
        <v>160</v>
      </c>
      <c r="AG1104" s="2" t="s">
        <v>161</v>
      </c>
      <c r="AL1104" s="2" t="s">
        <v>154</v>
      </c>
      <c r="AM1104" s="2" t="s">
        <v>162</v>
      </c>
      <c r="AN1104" s="2" t="s">
        <v>163</v>
      </c>
      <c r="AO1104" s="2" t="s">
        <v>164</v>
      </c>
      <c r="AP1104" s="2" t="s">
        <v>165</v>
      </c>
      <c r="AQ1104" s="2" t="s">
        <v>166</v>
      </c>
      <c r="AT1104" s="2" t="s">
        <v>167</v>
      </c>
      <c r="AU1104" s="2" t="n">
        <f aca="false">COUNTA($BA$933:$EM$933)</f>
        <v>3</v>
      </c>
      <c r="AV1104" s="2" t="n">
        <f aca="false">COUNTIF($BA$933:$EM$933,"D")</f>
        <v>0</v>
      </c>
      <c r="AW1104" s="2" t="n">
        <f aca="false">COUNTIF($BA$933:$EM$933,"R")</f>
        <v>0</v>
      </c>
      <c r="AX1104" s="2" t="n">
        <f aca="false">IF(DK1104&lt;&gt;"",1,0)+IF(DM1104&lt;&gt;"",1,0)+IF(DN1104&lt;&gt;"",1,0)+IF(DO1104&lt;&gt;"",1,0)+IF(DP1104&lt;&gt;"",1,0)+IF(DQ1104&lt;&gt;"",1,0)+IF(DR1104&lt;&gt;"",1,0)+IF(DS1104&lt;&gt;"",1,0)+IF(DT1104&lt;&gt;"",1,0)+IF(DU1104&lt;&gt;"",1,0)+IF(DV1104&lt;&gt;"",1,0)+IF(DW1104&lt;&gt;"",1,0)+IF(DX1104&lt;&gt;"",1,0)+IF(DY1104&lt;&gt;"",1,0)+IF(DZ1104&lt;&gt;"",1,0)+IF(EA1104&lt;&gt;"",1,0)+IF(EB1104&lt;&gt;"",1,0)+IF(EE1104&lt;&gt;"",1,0)+IF(EF1104&lt;&gt;"",1,0)+IF(EG1104&lt;&gt;"",1,0)+IF(EH1104&lt;&gt;"",1,0)+IF(EI1104&lt;&gt;"",1,0)+IF(EJ1104&lt;&gt;"",1,0)+IF(EK1104&lt;&gt;"",1,0)+IF(EL1104&lt;&gt;"",1,0)+IF(EM1104&lt;&gt;"",1,0)</f>
        <v>0</v>
      </c>
      <c r="AY1104" s="2" t="n">
        <f aca="false">IF(BC1104&lt;&gt;"",1,0)+IF(BD1104&lt;&gt;"",1,0)+IF(BG1104&lt;&gt;"",1,0)+IF(BH1104&lt;&gt;"",1,0)+IF(BK1104&lt;&gt;"",1,0)+IF(BL1104&lt;&gt;"",1,0)+IF(BM1104&lt;&gt;"",1,0)+IF(BN1104&lt;&gt;"",1,0)+IF(BR1104&lt;&gt;"",1,0)+IF(BS1104&lt;&gt;"",1,0)+IF(BT1104&lt;&gt;"",1,0)+IF(BU1104&lt;&gt;"",1,0)+IF(BV1104&lt;&gt;"",1,0)+IF(CA1104&lt;&gt;"",1,0)+IF(CB1104&lt;&gt;"",1,0)+IF(CC1104&lt;&gt;"",1,0)+IF(CD1104&lt;&gt;"",1,0)+IF(CE1104&lt;&gt;"",1,0)+IF(CJ1104&lt;&gt;"",1,0)+IF(CK1104&lt;&gt;"",1,0)+IF(CL1104&lt;&gt;"",1,0)+IF(CO1104&lt;&gt;"",1,0)+IF(CP1104&lt;&gt;"",1,0)+IF(CQ1104&lt;&gt;"",1,0)+IF(CR1104&lt;&gt;"",1,0)+IF(CU1104&lt;&gt;"",1,0)+IF(CV1104&lt;&gt;"",1,0)+IF(CW1104&lt;&gt;"",1,0)+IF(DB1104&lt;&gt;"",1,0)+IF(DC1104&lt;&gt;"",1,0)+IF(DD1104&lt;&gt;"",1,0)+IF(DH1104&lt;&gt;"",1,0)+IF(DI1104&lt;&gt;"",1,0)+IF(DJ1104&lt;&gt;"",1,0)+IF(DM1104&lt;&gt;"",1,0)+IF(DN1104&lt;&gt;"",1,0)+IF(DO1104&lt;&gt;"",1,0)+IF(DP1104&lt;&gt;"",1,0)+IF(DT1104&lt;&gt;"",1,0)+IF(DU1104&lt;&gt;"",1,0)+IF(DV1104&lt;&gt;"",1,0)+IF(DW1104&lt;&gt;"",1,0)+IF(DX1104&lt;&gt;"",1,0)+IF(DY1104&lt;&gt;"",1,0)+IF(DZ1104&lt;&gt;"",1,0)+IF(EE1104&lt;&gt;"",1,0)+IF(EF1104&lt;&gt;"",1,0)+IF(EG1104&lt;&gt;"",1,0)+IF(EH1104&lt;&gt;"",1,0)+IF(EI1104&lt;&gt;"",1,0)</f>
        <v>1</v>
      </c>
      <c r="AZ1104" s="2" t="n">
        <f aca="false">IF(DQ1104&lt;&gt;"",1,0)+IF(DR1104&lt;&gt;"",1,0)+IF(DS1104&lt;&gt;"",1,0)+IF(DT1104&lt;&gt;"",1,0)+IF(DU1104&lt;&gt;"",1,0)+IF(DV1104&lt;&gt;"",1,0)+IF(DW1104&lt;&gt;"",1,0)+IF(DX1104&lt;&gt;"",1,0)+IF(DY1104&lt;&gt;"",1,0)+IF(DZ1104&lt;&gt;"",1,0)+IF(EA1104&lt;&gt;"",1,0)+IF(EB1104&lt;&gt;"",1,0)+IF(EE1104&lt;&gt;"",1,0)+IF(EF1104&lt;&gt;"",1,0)+IF(EG1104&lt;&gt;"",1,0)+IF(EH1104&lt;&gt;"",1,0)+IF(EI1104&lt;&gt;"",1,0)+IF(EJ1104&lt;&gt;"",1,0)+IF(EK1104&lt;&gt;"",1,0)+IF(EL1104&lt;&gt;"",1,0)+IF(EM1104&lt;&gt;"",1,0)</f>
        <v>0</v>
      </c>
      <c r="BY1104" s="2" t="s">
        <v>168</v>
      </c>
      <c r="CN1104" s="2" t="s">
        <v>168</v>
      </c>
      <c r="CW1104" s="2" t="s">
        <v>168</v>
      </c>
      <c r="DA1104" s="2" t="s">
        <v>168</v>
      </c>
      <c r="DG1104" s="2" t="s">
        <v>168</v>
      </c>
      <c r="DL1104" s="2" t="s">
        <v>168</v>
      </c>
    </row>
    <row r="1105" customFormat="false" ht="15" hidden="false" customHeight="false" outlineLevel="0" collapsed="false">
      <c r="A1105" s="2" t="s">
        <v>6592</v>
      </c>
      <c r="B1105" s="2" t="s">
        <v>144</v>
      </c>
      <c r="C1105" s="2" t="s">
        <v>6593</v>
      </c>
      <c r="D1105" s="2" t="s">
        <v>2698</v>
      </c>
      <c r="E1105" s="2" t="s">
        <v>1730</v>
      </c>
      <c r="F1105" s="2" t="s">
        <v>6594</v>
      </c>
      <c r="H1105" s="2" t="s">
        <v>6595</v>
      </c>
      <c r="I1105" s="2" t="s">
        <v>6596</v>
      </c>
      <c r="J1105" s="2" t="s">
        <v>151</v>
      </c>
      <c r="L1105" s="2" t="s">
        <v>6591</v>
      </c>
      <c r="N1105" s="2" t="s">
        <v>154</v>
      </c>
      <c r="O1105" s="2" t="s">
        <v>155</v>
      </c>
      <c r="P1105" s="2" t="s">
        <v>156</v>
      </c>
      <c r="AB1105" s="2" t="s">
        <v>157</v>
      </c>
      <c r="AC1105" s="2" t="s">
        <v>158</v>
      </c>
      <c r="AD1105" s="2" t="s">
        <v>159</v>
      </c>
      <c r="AF1105" s="2" t="s">
        <v>160</v>
      </c>
      <c r="AG1105" s="2" t="s">
        <v>161</v>
      </c>
      <c r="AL1105" s="2" t="s">
        <v>154</v>
      </c>
      <c r="AM1105" s="2" t="s">
        <v>162</v>
      </c>
      <c r="AN1105" s="2" t="s">
        <v>163</v>
      </c>
      <c r="AO1105" s="2" t="s">
        <v>164</v>
      </c>
      <c r="AP1105" s="2" t="s">
        <v>165</v>
      </c>
      <c r="AQ1105" s="2" t="s">
        <v>166</v>
      </c>
      <c r="AT1105" s="2" t="s">
        <v>167</v>
      </c>
      <c r="AU1105" s="2" t="n">
        <f aca="false">COUNTA($BA$2010:$EM$2010)</f>
        <v>4</v>
      </c>
      <c r="AV1105" s="2" t="n">
        <f aca="false">COUNTIF($BA$2010:$EM$2010,"D")</f>
        <v>0</v>
      </c>
      <c r="AW1105" s="2" t="n">
        <f aca="false">COUNTIF($BA$2010:$EM$2010,"R")</f>
        <v>0</v>
      </c>
      <c r="AX1105" s="2" t="n">
        <f aca="false">IF(DK1105&lt;&gt;"",1,0)+IF(DM1105&lt;&gt;"",1,0)+IF(DN1105&lt;&gt;"",1,0)+IF(DO1105&lt;&gt;"",1,0)+IF(DP1105&lt;&gt;"",1,0)+IF(DQ1105&lt;&gt;"",1,0)+IF(DR1105&lt;&gt;"",1,0)+IF(DS1105&lt;&gt;"",1,0)+IF(DT1105&lt;&gt;"",1,0)+IF(DU1105&lt;&gt;"",1,0)+IF(DV1105&lt;&gt;"",1,0)+IF(DW1105&lt;&gt;"",1,0)+IF(DX1105&lt;&gt;"",1,0)+IF(DY1105&lt;&gt;"",1,0)+IF(DZ1105&lt;&gt;"",1,0)+IF(EA1105&lt;&gt;"",1,0)+IF(EB1105&lt;&gt;"",1,0)+IF(EE1105&lt;&gt;"",1,0)+IF(EF1105&lt;&gt;"",1,0)+IF(EG1105&lt;&gt;"",1,0)+IF(EH1105&lt;&gt;"",1,0)+IF(EI1105&lt;&gt;"",1,0)+IF(EJ1105&lt;&gt;"",1,0)+IF(EK1105&lt;&gt;"",1,0)+IF(EL1105&lt;&gt;"",1,0)+IF(EM1105&lt;&gt;"",1,0)</f>
        <v>0</v>
      </c>
      <c r="AY1105" s="2" t="n">
        <f aca="false">IF(BC1105&lt;&gt;"",1,0)+IF(BD1105&lt;&gt;"",1,0)+IF(BG1105&lt;&gt;"",1,0)+IF(BH1105&lt;&gt;"",1,0)+IF(BK1105&lt;&gt;"",1,0)+IF(BL1105&lt;&gt;"",1,0)+IF(BM1105&lt;&gt;"",1,0)+IF(BN1105&lt;&gt;"",1,0)+IF(BR1105&lt;&gt;"",1,0)+IF(BS1105&lt;&gt;"",1,0)+IF(BT1105&lt;&gt;"",1,0)+IF(BU1105&lt;&gt;"",1,0)+IF(BV1105&lt;&gt;"",1,0)+IF(CA1105&lt;&gt;"",1,0)+IF(CB1105&lt;&gt;"",1,0)+IF(CC1105&lt;&gt;"",1,0)+IF(CD1105&lt;&gt;"",1,0)+IF(CE1105&lt;&gt;"",1,0)+IF(CJ1105&lt;&gt;"",1,0)+IF(CK1105&lt;&gt;"",1,0)+IF(CL1105&lt;&gt;"",1,0)+IF(CO1105&lt;&gt;"",1,0)+IF(CP1105&lt;&gt;"",1,0)+IF(CQ1105&lt;&gt;"",1,0)+IF(CR1105&lt;&gt;"",1,0)+IF(CU1105&lt;&gt;"",1,0)+IF(CV1105&lt;&gt;"",1,0)+IF(CW1105&lt;&gt;"",1,0)+IF(DB1105&lt;&gt;"",1,0)+IF(DC1105&lt;&gt;"",1,0)+IF(DD1105&lt;&gt;"",1,0)+IF(DH1105&lt;&gt;"",1,0)+IF(DI1105&lt;&gt;"",1,0)+IF(DJ1105&lt;&gt;"",1,0)+IF(DM1105&lt;&gt;"",1,0)+IF(DN1105&lt;&gt;"",1,0)+IF(DO1105&lt;&gt;"",1,0)+IF(DP1105&lt;&gt;"",1,0)+IF(DT1105&lt;&gt;"",1,0)+IF(DU1105&lt;&gt;"",1,0)+IF(DV1105&lt;&gt;"",1,0)+IF(DW1105&lt;&gt;"",1,0)+IF(DX1105&lt;&gt;"",1,0)+IF(DY1105&lt;&gt;"",1,0)+IF(DZ1105&lt;&gt;"",1,0)+IF(EE1105&lt;&gt;"",1,0)+IF(EF1105&lt;&gt;"",1,0)+IF(EG1105&lt;&gt;"",1,0)+IF(EH1105&lt;&gt;"",1,0)+IF(EI1105&lt;&gt;"",1,0)</f>
        <v>0</v>
      </c>
      <c r="AZ1105" s="2" t="n">
        <f aca="false">IF(DQ1105&lt;&gt;"",1,0)+IF(DR1105&lt;&gt;"",1,0)+IF(DS1105&lt;&gt;"",1,0)+IF(DT1105&lt;&gt;"",1,0)+IF(DU1105&lt;&gt;"",1,0)+IF(DV1105&lt;&gt;"",1,0)+IF(DW1105&lt;&gt;"",1,0)+IF(DX1105&lt;&gt;"",1,0)+IF(DY1105&lt;&gt;"",1,0)+IF(DZ1105&lt;&gt;"",1,0)+IF(EA1105&lt;&gt;"",1,0)+IF(EB1105&lt;&gt;"",1,0)+IF(EE1105&lt;&gt;"",1,0)+IF(EF1105&lt;&gt;"",1,0)+IF(EG1105&lt;&gt;"",1,0)+IF(EH1105&lt;&gt;"",1,0)+IF(EI1105&lt;&gt;"",1,0)+IF(EJ1105&lt;&gt;"",1,0)+IF(EK1105&lt;&gt;"",1,0)+IF(EL1105&lt;&gt;"",1,0)+IF(EM1105&lt;&gt;"",1,0)</f>
        <v>0</v>
      </c>
    </row>
    <row r="1106" customFormat="false" ht="15" hidden="false" customHeight="false" outlineLevel="0" collapsed="false">
      <c r="A1106" s="2" t="s">
        <v>6597</v>
      </c>
      <c r="B1106" s="2" t="s">
        <v>144</v>
      </c>
      <c r="C1106" s="2" t="s">
        <v>6598</v>
      </c>
      <c r="D1106" s="2" t="s">
        <v>6599</v>
      </c>
      <c r="E1106" s="2" t="s">
        <v>6600</v>
      </c>
      <c r="F1106" s="2" t="s">
        <v>357</v>
      </c>
      <c r="H1106" s="2" t="s">
        <v>6601</v>
      </c>
      <c r="I1106" s="2" t="s">
        <v>1841</v>
      </c>
      <c r="J1106" s="2" t="s">
        <v>176</v>
      </c>
      <c r="L1106" s="2" t="s">
        <v>6602</v>
      </c>
      <c r="N1106" s="2" t="s">
        <v>154</v>
      </c>
      <c r="O1106" s="2" t="s">
        <v>155</v>
      </c>
      <c r="P1106" s="2" t="s">
        <v>156</v>
      </c>
      <c r="AB1106" s="2" t="s">
        <v>157</v>
      </c>
      <c r="AC1106" s="2" t="s">
        <v>158</v>
      </c>
      <c r="AD1106" s="2" t="s">
        <v>159</v>
      </c>
      <c r="AF1106" s="2" t="s">
        <v>160</v>
      </c>
      <c r="AG1106" s="2" t="s">
        <v>161</v>
      </c>
      <c r="AL1106" s="2" t="s">
        <v>154</v>
      </c>
      <c r="AM1106" s="2" t="s">
        <v>236</v>
      </c>
      <c r="AN1106" s="2" t="s">
        <v>237</v>
      </c>
      <c r="AO1106" s="2" t="s">
        <v>164</v>
      </c>
      <c r="AP1106" s="2" t="s">
        <v>165</v>
      </c>
      <c r="AQ1106" s="2" t="s">
        <v>166</v>
      </c>
      <c r="AT1106" s="2" t="s">
        <v>167</v>
      </c>
      <c r="AU1106" s="2" t="n">
        <f aca="false">COUNTA($BA$2211:$EM$2211)</f>
        <v>7</v>
      </c>
      <c r="AV1106" s="2" t="n">
        <f aca="false">COUNTIF($BA$2211:$EM$2211,"D")</f>
        <v>4</v>
      </c>
      <c r="AW1106" s="2" t="n">
        <f aca="false">COUNTIF($BA$2211:$EM$2211,"R")</f>
        <v>0</v>
      </c>
      <c r="AX1106" s="2" t="n">
        <f aca="false">IF(DK1106&lt;&gt;"",1,0)+IF(DM1106&lt;&gt;"",1,0)+IF(DN1106&lt;&gt;"",1,0)+IF(DO1106&lt;&gt;"",1,0)+IF(DP1106&lt;&gt;"",1,0)+IF(DQ1106&lt;&gt;"",1,0)+IF(DR1106&lt;&gt;"",1,0)+IF(DS1106&lt;&gt;"",1,0)+IF(DT1106&lt;&gt;"",1,0)+IF(DU1106&lt;&gt;"",1,0)+IF(DV1106&lt;&gt;"",1,0)+IF(DW1106&lt;&gt;"",1,0)+IF(DX1106&lt;&gt;"",1,0)+IF(DY1106&lt;&gt;"",1,0)+IF(DZ1106&lt;&gt;"",1,0)+IF(EA1106&lt;&gt;"",1,0)+IF(EB1106&lt;&gt;"",1,0)+IF(EE1106&lt;&gt;"",1,0)+IF(EF1106&lt;&gt;"",1,0)+IF(EG1106&lt;&gt;"",1,0)+IF(EH1106&lt;&gt;"",1,0)+IF(EI1106&lt;&gt;"",1,0)+IF(EJ1106&lt;&gt;"",1,0)+IF(EK1106&lt;&gt;"",1,0)+IF(EL1106&lt;&gt;"",1,0)+IF(EM1106&lt;&gt;"",1,0)</f>
        <v>0</v>
      </c>
      <c r="AY1106" s="2" t="n">
        <f aca="false">IF(BC1106&lt;&gt;"",1,0)+IF(BD1106&lt;&gt;"",1,0)+IF(BG1106&lt;&gt;"",1,0)+IF(BH1106&lt;&gt;"",1,0)+IF(BK1106&lt;&gt;"",1,0)+IF(BL1106&lt;&gt;"",1,0)+IF(BM1106&lt;&gt;"",1,0)+IF(BN1106&lt;&gt;"",1,0)+IF(BR1106&lt;&gt;"",1,0)+IF(BS1106&lt;&gt;"",1,0)+IF(BT1106&lt;&gt;"",1,0)+IF(BU1106&lt;&gt;"",1,0)+IF(BV1106&lt;&gt;"",1,0)+IF(CA1106&lt;&gt;"",1,0)+IF(CB1106&lt;&gt;"",1,0)+IF(CC1106&lt;&gt;"",1,0)+IF(CD1106&lt;&gt;"",1,0)+IF(CE1106&lt;&gt;"",1,0)+IF(CJ1106&lt;&gt;"",1,0)+IF(CK1106&lt;&gt;"",1,0)+IF(CL1106&lt;&gt;"",1,0)+IF(CO1106&lt;&gt;"",1,0)+IF(CP1106&lt;&gt;"",1,0)+IF(CQ1106&lt;&gt;"",1,0)+IF(CR1106&lt;&gt;"",1,0)+IF(CU1106&lt;&gt;"",1,0)+IF(CV1106&lt;&gt;"",1,0)+IF(CW1106&lt;&gt;"",1,0)+IF(DB1106&lt;&gt;"",1,0)+IF(DC1106&lt;&gt;"",1,0)+IF(DD1106&lt;&gt;"",1,0)+IF(DH1106&lt;&gt;"",1,0)+IF(DI1106&lt;&gt;"",1,0)+IF(DJ1106&lt;&gt;"",1,0)+IF(DM1106&lt;&gt;"",1,0)+IF(DN1106&lt;&gt;"",1,0)+IF(DO1106&lt;&gt;"",1,0)+IF(DP1106&lt;&gt;"",1,0)+IF(DT1106&lt;&gt;"",1,0)+IF(DU1106&lt;&gt;"",1,0)+IF(DV1106&lt;&gt;"",1,0)+IF(DW1106&lt;&gt;"",1,0)+IF(DX1106&lt;&gt;"",1,0)+IF(DY1106&lt;&gt;"",1,0)+IF(DZ1106&lt;&gt;"",1,0)+IF(EE1106&lt;&gt;"",1,0)+IF(EF1106&lt;&gt;"",1,0)+IF(EG1106&lt;&gt;"",1,0)+IF(EH1106&lt;&gt;"",1,0)+IF(EI1106&lt;&gt;"",1,0)</f>
        <v>0</v>
      </c>
      <c r="AZ1106" s="2" t="n">
        <f aca="false">IF(DQ1106&lt;&gt;"",1,0)+IF(DR1106&lt;&gt;"",1,0)+IF(DS1106&lt;&gt;"",1,0)+IF(DT1106&lt;&gt;"",1,0)+IF(DU1106&lt;&gt;"",1,0)+IF(DV1106&lt;&gt;"",1,0)+IF(DW1106&lt;&gt;"",1,0)+IF(DX1106&lt;&gt;"",1,0)+IF(DY1106&lt;&gt;"",1,0)+IF(DZ1106&lt;&gt;"",1,0)+IF(EA1106&lt;&gt;"",1,0)+IF(EB1106&lt;&gt;"",1,0)+IF(EE1106&lt;&gt;"",1,0)+IF(EF1106&lt;&gt;"",1,0)+IF(EG1106&lt;&gt;"",1,0)+IF(EH1106&lt;&gt;"",1,0)+IF(EI1106&lt;&gt;"",1,0)+IF(EJ1106&lt;&gt;"",1,0)+IF(EK1106&lt;&gt;"",1,0)+IF(EL1106&lt;&gt;"",1,0)+IF(EM1106&lt;&gt;"",1,0)</f>
        <v>0</v>
      </c>
    </row>
    <row r="1107" customFormat="false" ht="15" hidden="false" customHeight="false" outlineLevel="0" collapsed="false">
      <c r="A1107" s="2" t="s">
        <v>6603</v>
      </c>
      <c r="B1107" s="2" t="s">
        <v>144</v>
      </c>
      <c r="C1107" s="2" t="s">
        <v>6604</v>
      </c>
      <c r="D1107" s="2" t="s">
        <v>6605</v>
      </c>
      <c r="E1107" s="2" t="s">
        <v>5920</v>
      </c>
      <c r="F1107" s="2" t="s">
        <v>216</v>
      </c>
      <c r="H1107" s="2" t="s">
        <v>6606</v>
      </c>
      <c r="I1107" s="2" t="s">
        <v>3399</v>
      </c>
      <c r="J1107" s="2" t="s">
        <v>151</v>
      </c>
      <c r="L1107" s="2" t="s">
        <v>6607</v>
      </c>
      <c r="N1107" s="2" t="s">
        <v>154</v>
      </c>
      <c r="O1107" s="2" t="s">
        <v>155</v>
      </c>
      <c r="P1107" s="2" t="s">
        <v>156</v>
      </c>
      <c r="AB1107" s="2" t="s">
        <v>157</v>
      </c>
      <c r="AC1107" s="2" t="s">
        <v>158</v>
      </c>
      <c r="AD1107" s="2" t="s">
        <v>159</v>
      </c>
      <c r="AF1107" s="2" t="s">
        <v>160</v>
      </c>
      <c r="AG1107" s="2" t="s">
        <v>161</v>
      </c>
      <c r="AL1107" s="2" t="s">
        <v>154</v>
      </c>
      <c r="AM1107" s="2" t="s">
        <v>236</v>
      </c>
      <c r="AN1107" s="2" t="s">
        <v>237</v>
      </c>
      <c r="AO1107" s="2" t="s">
        <v>164</v>
      </c>
      <c r="AP1107" s="2" t="s">
        <v>165</v>
      </c>
      <c r="AQ1107" s="2" t="s">
        <v>166</v>
      </c>
      <c r="AT1107" s="2" t="s">
        <v>167</v>
      </c>
      <c r="AU1107" s="2" t="n">
        <f aca="false">COUNTA($BA$1945:$EM$1945)</f>
        <v>17</v>
      </c>
      <c r="AV1107" s="2" t="n">
        <f aca="false">COUNTIF($BA$1945:$EM$1945,"D")</f>
        <v>1</v>
      </c>
      <c r="AW1107" s="2" t="n">
        <f aca="false">COUNTIF($BA$1945:$EM$1945,"R")</f>
        <v>0</v>
      </c>
      <c r="AX1107" s="2" t="n">
        <f aca="false">IF(DK1107&lt;&gt;"",1,0)+IF(DM1107&lt;&gt;"",1,0)+IF(DN1107&lt;&gt;"",1,0)+IF(DO1107&lt;&gt;"",1,0)+IF(DP1107&lt;&gt;"",1,0)+IF(DQ1107&lt;&gt;"",1,0)+IF(DR1107&lt;&gt;"",1,0)+IF(DS1107&lt;&gt;"",1,0)+IF(DT1107&lt;&gt;"",1,0)+IF(DU1107&lt;&gt;"",1,0)+IF(DV1107&lt;&gt;"",1,0)+IF(DW1107&lt;&gt;"",1,0)+IF(DX1107&lt;&gt;"",1,0)+IF(DY1107&lt;&gt;"",1,0)+IF(DZ1107&lt;&gt;"",1,0)+IF(EA1107&lt;&gt;"",1,0)+IF(EB1107&lt;&gt;"",1,0)+IF(EE1107&lt;&gt;"",1,0)+IF(EF1107&lt;&gt;"",1,0)+IF(EG1107&lt;&gt;"",1,0)+IF(EH1107&lt;&gt;"",1,0)+IF(EI1107&lt;&gt;"",1,0)+IF(EJ1107&lt;&gt;"",1,0)+IF(EK1107&lt;&gt;"",1,0)+IF(EL1107&lt;&gt;"",1,0)+IF(EM1107&lt;&gt;"",1,0)</f>
        <v>0</v>
      </c>
      <c r="AY1107" s="2" t="n">
        <f aca="false">IF(BC1107&lt;&gt;"",1,0)+IF(BD1107&lt;&gt;"",1,0)+IF(BG1107&lt;&gt;"",1,0)+IF(BH1107&lt;&gt;"",1,0)+IF(BK1107&lt;&gt;"",1,0)+IF(BL1107&lt;&gt;"",1,0)+IF(BM1107&lt;&gt;"",1,0)+IF(BN1107&lt;&gt;"",1,0)+IF(BR1107&lt;&gt;"",1,0)+IF(BS1107&lt;&gt;"",1,0)+IF(BT1107&lt;&gt;"",1,0)+IF(BU1107&lt;&gt;"",1,0)+IF(BV1107&lt;&gt;"",1,0)+IF(CA1107&lt;&gt;"",1,0)+IF(CB1107&lt;&gt;"",1,0)+IF(CC1107&lt;&gt;"",1,0)+IF(CD1107&lt;&gt;"",1,0)+IF(CE1107&lt;&gt;"",1,0)+IF(CJ1107&lt;&gt;"",1,0)+IF(CK1107&lt;&gt;"",1,0)+IF(CL1107&lt;&gt;"",1,0)+IF(CO1107&lt;&gt;"",1,0)+IF(CP1107&lt;&gt;"",1,0)+IF(CQ1107&lt;&gt;"",1,0)+IF(CR1107&lt;&gt;"",1,0)+IF(CU1107&lt;&gt;"",1,0)+IF(CV1107&lt;&gt;"",1,0)+IF(CW1107&lt;&gt;"",1,0)+IF(DB1107&lt;&gt;"",1,0)+IF(DC1107&lt;&gt;"",1,0)+IF(DD1107&lt;&gt;"",1,0)+IF(DH1107&lt;&gt;"",1,0)+IF(DI1107&lt;&gt;"",1,0)+IF(DJ1107&lt;&gt;"",1,0)+IF(DM1107&lt;&gt;"",1,0)+IF(DN1107&lt;&gt;"",1,0)+IF(DO1107&lt;&gt;"",1,0)+IF(DP1107&lt;&gt;"",1,0)+IF(DT1107&lt;&gt;"",1,0)+IF(DU1107&lt;&gt;"",1,0)+IF(DV1107&lt;&gt;"",1,0)+IF(DW1107&lt;&gt;"",1,0)+IF(DX1107&lt;&gt;"",1,0)+IF(DY1107&lt;&gt;"",1,0)+IF(DZ1107&lt;&gt;"",1,0)+IF(EE1107&lt;&gt;"",1,0)+IF(EF1107&lt;&gt;"",1,0)+IF(EG1107&lt;&gt;"",1,0)+IF(EH1107&lt;&gt;"",1,0)+IF(EI1107&lt;&gt;"",1,0)</f>
        <v>0</v>
      </c>
      <c r="AZ1107" s="2" t="n">
        <f aca="false">IF(DQ1107&lt;&gt;"",1,0)+IF(DR1107&lt;&gt;"",1,0)+IF(DS1107&lt;&gt;"",1,0)+IF(DT1107&lt;&gt;"",1,0)+IF(DU1107&lt;&gt;"",1,0)+IF(DV1107&lt;&gt;"",1,0)+IF(DW1107&lt;&gt;"",1,0)+IF(DX1107&lt;&gt;"",1,0)+IF(DY1107&lt;&gt;"",1,0)+IF(DZ1107&lt;&gt;"",1,0)+IF(EA1107&lt;&gt;"",1,0)+IF(EB1107&lt;&gt;"",1,0)+IF(EE1107&lt;&gt;"",1,0)+IF(EF1107&lt;&gt;"",1,0)+IF(EG1107&lt;&gt;"",1,0)+IF(EH1107&lt;&gt;"",1,0)+IF(EI1107&lt;&gt;"",1,0)+IF(EJ1107&lt;&gt;"",1,0)+IF(EK1107&lt;&gt;"",1,0)+IF(EL1107&lt;&gt;"",1,0)+IF(EM1107&lt;&gt;"",1,0)</f>
        <v>0</v>
      </c>
    </row>
    <row r="1108" customFormat="false" ht="15" hidden="false" customHeight="false" outlineLevel="0" collapsed="false">
      <c r="A1108" s="2" t="s">
        <v>6608</v>
      </c>
      <c r="B1108" s="2" t="s">
        <v>144</v>
      </c>
      <c r="C1108" s="2" t="s">
        <v>6609</v>
      </c>
      <c r="D1108" s="2" t="s">
        <v>1425</v>
      </c>
      <c r="E1108" s="2" t="s">
        <v>325</v>
      </c>
      <c r="F1108" s="2" t="s">
        <v>258</v>
      </c>
      <c r="H1108" s="2" t="s">
        <v>6610</v>
      </c>
      <c r="I1108" s="2" t="s">
        <v>6611</v>
      </c>
      <c r="J1108" s="2" t="s">
        <v>176</v>
      </c>
      <c r="L1108" s="2" t="s">
        <v>6607</v>
      </c>
      <c r="N1108" s="2" t="s">
        <v>154</v>
      </c>
      <c r="O1108" s="2" t="s">
        <v>155</v>
      </c>
      <c r="P1108" s="2" t="s">
        <v>156</v>
      </c>
      <c r="AB1108" s="2" t="s">
        <v>157</v>
      </c>
      <c r="AC1108" s="2" t="s">
        <v>158</v>
      </c>
      <c r="AD1108" s="2" t="s">
        <v>159</v>
      </c>
      <c r="AF1108" s="2" t="s">
        <v>160</v>
      </c>
      <c r="AG1108" s="2" t="s">
        <v>161</v>
      </c>
      <c r="AL1108" s="2" t="s">
        <v>154</v>
      </c>
      <c r="AM1108" s="2" t="s">
        <v>236</v>
      </c>
      <c r="AN1108" s="2" t="s">
        <v>237</v>
      </c>
      <c r="AO1108" s="2" t="s">
        <v>164</v>
      </c>
      <c r="AP1108" s="2" t="s">
        <v>165</v>
      </c>
      <c r="AQ1108" s="2" t="s">
        <v>166</v>
      </c>
      <c r="AT1108" s="2" t="s">
        <v>167</v>
      </c>
      <c r="AU1108" s="2" t="n">
        <f aca="false">COUNTA($BA$2209:$EM$2209)</f>
        <v>7</v>
      </c>
      <c r="AV1108" s="2" t="n">
        <f aca="false">COUNTIF($BA$2209:$EM$2209,"D")</f>
        <v>2</v>
      </c>
      <c r="AW1108" s="2" t="n">
        <f aca="false">COUNTIF($BA$2209:$EM$2209,"R")</f>
        <v>0</v>
      </c>
      <c r="AX1108" s="2" t="n">
        <f aca="false">IF(DK1108&lt;&gt;"",1,0)+IF(DM1108&lt;&gt;"",1,0)+IF(DN1108&lt;&gt;"",1,0)+IF(DO1108&lt;&gt;"",1,0)+IF(DP1108&lt;&gt;"",1,0)+IF(DQ1108&lt;&gt;"",1,0)+IF(DR1108&lt;&gt;"",1,0)+IF(DS1108&lt;&gt;"",1,0)+IF(DT1108&lt;&gt;"",1,0)+IF(DU1108&lt;&gt;"",1,0)+IF(DV1108&lt;&gt;"",1,0)+IF(DW1108&lt;&gt;"",1,0)+IF(DX1108&lt;&gt;"",1,0)+IF(DY1108&lt;&gt;"",1,0)+IF(DZ1108&lt;&gt;"",1,0)+IF(EA1108&lt;&gt;"",1,0)+IF(EB1108&lt;&gt;"",1,0)+IF(EE1108&lt;&gt;"",1,0)+IF(EF1108&lt;&gt;"",1,0)+IF(EG1108&lt;&gt;"",1,0)+IF(EH1108&lt;&gt;"",1,0)+IF(EI1108&lt;&gt;"",1,0)+IF(EJ1108&lt;&gt;"",1,0)+IF(EK1108&lt;&gt;"",1,0)+IF(EL1108&lt;&gt;"",1,0)+IF(EM1108&lt;&gt;"",1,0)</f>
        <v>0</v>
      </c>
      <c r="AY1108" s="2" t="n">
        <f aca="false">IF(BC1108&lt;&gt;"",1,0)+IF(BD1108&lt;&gt;"",1,0)+IF(BG1108&lt;&gt;"",1,0)+IF(BH1108&lt;&gt;"",1,0)+IF(BK1108&lt;&gt;"",1,0)+IF(BL1108&lt;&gt;"",1,0)+IF(BM1108&lt;&gt;"",1,0)+IF(BN1108&lt;&gt;"",1,0)+IF(BR1108&lt;&gt;"",1,0)+IF(BS1108&lt;&gt;"",1,0)+IF(BT1108&lt;&gt;"",1,0)+IF(BU1108&lt;&gt;"",1,0)+IF(BV1108&lt;&gt;"",1,0)+IF(CA1108&lt;&gt;"",1,0)+IF(CB1108&lt;&gt;"",1,0)+IF(CC1108&lt;&gt;"",1,0)+IF(CD1108&lt;&gt;"",1,0)+IF(CE1108&lt;&gt;"",1,0)+IF(CJ1108&lt;&gt;"",1,0)+IF(CK1108&lt;&gt;"",1,0)+IF(CL1108&lt;&gt;"",1,0)+IF(CO1108&lt;&gt;"",1,0)+IF(CP1108&lt;&gt;"",1,0)+IF(CQ1108&lt;&gt;"",1,0)+IF(CR1108&lt;&gt;"",1,0)+IF(CU1108&lt;&gt;"",1,0)+IF(CV1108&lt;&gt;"",1,0)+IF(CW1108&lt;&gt;"",1,0)+IF(DB1108&lt;&gt;"",1,0)+IF(DC1108&lt;&gt;"",1,0)+IF(DD1108&lt;&gt;"",1,0)+IF(DH1108&lt;&gt;"",1,0)+IF(DI1108&lt;&gt;"",1,0)+IF(DJ1108&lt;&gt;"",1,0)+IF(DM1108&lt;&gt;"",1,0)+IF(DN1108&lt;&gt;"",1,0)+IF(DO1108&lt;&gt;"",1,0)+IF(DP1108&lt;&gt;"",1,0)+IF(DT1108&lt;&gt;"",1,0)+IF(DU1108&lt;&gt;"",1,0)+IF(DV1108&lt;&gt;"",1,0)+IF(DW1108&lt;&gt;"",1,0)+IF(DX1108&lt;&gt;"",1,0)+IF(DY1108&lt;&gt;"",1,0)+IF(DZ1108&lt;&gt;"",1,0)+IF(EE1108&lt;&gt;"",1,0)+IF(EF1108&lt;&gt;"",1,0)+IF(EG1108&lt;&gt;"",1,0)+IF(EH1108&lt;&gt;"",1,0)+IF(EI1108&lt;&gt;"",1,0)</f>
        <v>0</v>
      </c>
      <c r="AZ1108" s="2" t="n">
        <f aca="false">IF(DQ1108&lt;&gt;"",1,0)+IF(DR1108&lt;&gt;"",1,0)+IF(DS1108&lt;&gt;"",1,0)+IF(DT1108&lt;&gt;"",1,0)+IF(DU1108&lt;&gt;"",1,0)+IF(DV1108&lt;&gt;"",1,0)+IF(DW1108&lt;&gt;"",1,0)+IF(DX1108&lt;&gt;"",1,0)+IF(DY1108&lt;&gt;"",1,0)+IF(DZ1108&lt;&gt;"",1,0)+IF(EA1108&lt;&gt;"",1,0)+IF(EB1108&lt;&gt;"",1,0)+IF(EE1108&lt;&gt;"",1,0)+IF(EF1108&lt;&gt;"",1,0)+IF(EG1108&lt;&gt;"",1,0)+IF(EH1108&lt;&gt;"",1,0)+IF(EI1108&lt;&gt;"",1,0)+IF(EJ1108&lt;&gt;"",1,0)+IF(EK1108&lt;&gt;"",1,0)+IF(EL1108&lt;&gt;"",1,0)+IF(EM1108&lt;&gt;"",1,0)</f>
        <v>0</v>
      </c>
    </row>
    <row r="1109" customFormat="false" ht="15" hidden="false" customHeight="false" outlineLevel="0" collapsed="false">
      <c r="A1109" s="2" t="s">
        <v>6612</v>
      </c>
      <c r="B1109" s="2" t="s">
        <v>144</v>
      </c>
      <c r="C1109" s="2" t="s">
        <v>6613</v>
      </c>
      <c r="D1109" s="2" t="s">
        <v>6614</v>
      </c>
      <c r="E1109" s="2" t="s">
        <v>6615</v>
      </c>
      <c r="F1109" s="2" t="s">
        <v>937</v>
      </c>
      <c r="H1109" s="2" t="s">
        <v>6616</v>
      </c>
      <c r="I1109" s="2" t="s">
        <v>6617</v>
      </c>
      <c r="J1109" s="2" t="s">
        <v>151</v>
      </c>
      <c r="L1109" s="2" t="s">
        <v>6618</v>
      </c>
      <c r="N1109" s="2" t="s">
        <v>154</v>
      </c>
      <c r="O1109" s="2" t="s">
        <v>155</v>
      </c>
      <c r="P1109" s="2" t="s">
        <v>156</v>
      </c>
      <c r="Q1109" s="2" t="s">
        <v>6619</v>
      </c>
      <c r="AB1109" s="2" t="s">
        <v>157</v>
      </c>
      <c r="AC1109" s="2" t="s">
        <v>158</v>
      </c>
      <c r="AD1109" s="2" t="s">
        <v>159</v>
      </c>
      <c r="AF1109" s="2" t="s">
        <v>160</v>
      </c>
      <c r="AG1109" s="2" t="s">
        <v>161</v>
      </c>
      <c r="AL1109" s="2" t="s">
        <v>154</v>
      </c>
      <c r="AM1109" s="2" t="s">
        <v>162</v>
      </c>
      <c r="AN1109" s="2" t="s">
        <v>163</v>
      </c>
      <c r="AO1109" s="2" t="s">
        <v>164</v>
      </c>
      <c r="AP1109" s="2" t="s">
        <v>165</v>
      </c>
      <c r="AQ1109" s="2" t="s">
        <v>166</v>
      </c>
      <c r="AT1109" s="2" t="s">
        <v>167</v>
      </c>
      <c r="AU1109" s="2" t="n">
        <f aca="false">COUNTA($BA$1507:$EM$1507)</f>
        <v>1</v>
      </c>
      <c r="AV1109" s="2" t="n">
        <f aca="false">COUNTIF($BA$1507:$EM$1507,"D")</f>
        <v>0</v>
      </c>
      <c r="AW1109" s="2" t="n">
        <f aca="false">COUNTIF($BA$1507:$EM$1507,"R")</f>
        <v>0</v>
      </c>
      <c r="AX1109" s="2" t="n">
        <f aca="false">IF(DK1109&lt;&gt;"",1,0)+IF(DM1109&lt;&gt;"",1,0)+IF(DN1109&lt;&gt;"",1,0)+IF(DO1109&lt;&gt;"",1,0)+IF(DP1109&lt;&gt;"",1,0)+IF(DQ1109&lt;&gt;"",1,0)+IF(DR1109&lt;&gt;"",1,0)+IF(DS1109&lt;&gt;"",1,0)+IF(DT1109&lt;&gt;"",1,0)+IF(DU1109&lt;&gt;"",1,0)+IF(DV1109&lt;&gt;"",1,0)+IF(DW1109&lt;&gt;"",1,0)+IF(DX1109&lt;&gt;"",1,0)+IF(DY1109&lt;&gt;"",1,0)+IF(DZ1109&lt;&gt;"",1,0)+IF(EA1109&lt;&gt;"",1,0)+IF(EB1109&lt;&gt;"",1,0)+IF(EE1109&lt;&gt;"",1,0)+IF(EF1109&lt;&gt;"",1,0)+IF(EG1109&lt;&gt;"",1,0)+IF(EH1109&lt;&gt;"",1,0)+IF(EI1109&lt;&gt;"",1,0)+IF(EJ1109&lt;&gt;"",1,0)+IF(EK1109&lt;&gt;"",1,0)+IF(EL1109&lt;&gt;"",1,0)+IF(EM1109&lt;&gt;"",1,0)</f>
        <v>0</v>
      </c>
      <c r="AY1109" s="2" t="n">
        <f aca="false">IF(BC1109&lt;&gt;"",1,0)+IF(BD1109&lt;&gt;"",1,0)+IF(BG1109&lt;&gt;"",1,0)+IF(BH1109&lt;&gt;"",1,0)+IF(BK1109&lt;&gt;"",1,0)+IF(BL1109&lt;&gt;"",1,0)+IF(BM1109&lt;&gt;"",1,0)+IF(BN1109&lt;&gt;"",1,0)+IF(BR1109&lt;&gt;"",1,0)+IF(BS1109&lt;&gt;"",1,0)+IF(BT1109&lt;&gt;"",1,0)+IF(BU1109&lt;&gt;"",1,0)+IF(BV1109&lt;&gt;"",1,0)+IF(CA1109&lt;&gt;"",1,0)+IF(CB1109&lt;&gt;"",1,0)+IF(CC1109&lt;&gt;"",1,0)+IF(CD1109&lt;&gt;"",1,0)+IF(CE1109&lt;&gt;"",1,0)+IF(CJ1109&lt;&gt;"",1,0)+IF(CK1109&lt;&gt;"",1,0)+IF(CL1109&lt;&gt;"",1,0)+IF(CO1109&lt;&gt;"",1,0)+IF(CP1109&lt;&gt;"",1,0)+IF(CQ1109&lt;&gt;"",1,0)+IF(CR1109&lt;&gt;"",1,0)+IF(CU1109&lt;&gt;"",1,0)+IF(CV1109&lt;&gt;"",1,0)+IF(CW1109&lt;&gt;"",1,0)+IF(DB1109&lt;&gt;"",1,0)+IF(DC1109&lt;&gt;"",1,0)+IF(DD1109&lt;&gt;"",1,0)+IF(DH1109&lt;&gt;"",1,0)+IF(DI1109&lt;&gt;"",1,0)+IF(DJ1109&lt;&gt;"",1,0)+IF(DM1109&lt;&gt;"",1,0)+IF(DN1109&lt;&gt;"",1,0)+IF(DO1109&lt;&gt;"",1,0)+IF(DP1109&lt;&gt;"",1,0)+IF(DT1109&lt;&gt;"",1,0)+IF(DU1109&lt;&gt;"",1,0)+IF(DV1109&lt;&gt;"",1,0)+IF(DW1109&lt;&gt;"",1,0)+IF(DX1109&lt;&gt;"",1,0)+IF(DY1109&lt;&gt;"",1,0)+IF(DZ1109&lt;&gt;"",1,0)+IF(EE1109&lt;&gt;"",1,0)+IF(EF1109&lt;&gt;"",1,0)+IF(EG1109&lt;&gt;"",1,0)+IF(EH1109&lt;&gt;"",1,0)+IF(EI1109&lt;&gt;"",1,0)</f>
        <v>0</v>
      </c>
      <c r="AZ1109" s="2" t="n">
        <f aca="false">IF(DQ1109&lt;&gt;"",1,0)+IF(DR1109&lt;&gt;"",1,0)+IF(DS1109&lt;&gt;"",1,0)+IF(DT1109&lt;&gt;"",1,0)+IF(DU1109&lt;&gt;"",1,0)+IF(DV1109&lt;&gt;"",1,0)+IF(DW1109&lt;&gt;"",1,0)+IF(DX1109&lt;&gt;"",1,0)+IF(DY1109&lt;&gt;"",1,0)+IF(DZ1109&lt;&gt;"",1,0)+IF(EA1109&lt;&gt;"",1,0)+IF(EB1109&lt;&gt;"",1,0)+IF(EE1109&lt;&gt;"",1,0)+IF(EF1109&lt;&gt;"",1,0)+IF(EG1109&lt;&gt;"",1,0)+IF(EH1109&lt;&gt;"",1,0)+IF(EI1109&lt;&gt;"",1,0)+IF(EJ1109&lt;&gt;"",1,0)+IF(EK1109&lt;&gt;"",1,0)+IF(EL1109&lt;&gt;"",1,0)+IF(EM1109&lt;&gt;"",1,0)</f>
        <v>0</v>
      </c>
      <c r="DL1109" s="2" t="s">
        <v>168</v>
      </c>
    </row>
    <row r="1110" customFormat="false" ht="15" hidden="false" customHeight="false" outlineLevel="0" collapsed="false">
      <c r="A1110" s="2" t="s">
        <v>6620</v>
      </c>
      <c r="B1110" s="2" t="s">
        <v>144</v>
      </c>
      <c r="C1110" s="2" t="s">
        <v>6621</v>
      </c>
      <c r="D1110" s="2" t="s">
        <v>6622</v>
      </c>
      <c r="E1110" s="2" t="s">
        <v>6533</v>
      </c>
      <c r="F1110" s="2" t="s">
        <v>937</v>
      </c>
      <c r="H1110" s="2" t="s">
        <v>6623</v>
      </c>
      <c r="I1110" s="2" t="s">
        <v>6624</v>
      </c>
      <c r="J1110" s="2" t="s">
        <v>176</v>
      </c>
      <c r="L1110" s="2" t="s">
        <v>6618</v>
      </c>
      <c r="N1110" s="2" t="s">
        <v>154</v>
      </c>
      <c r="O1110" s="2" t="s">
        <v>155</v>
      </c>
      <c r="P1110" s="2" t="s">
        <v>156</v>
      </c>
      <c r="AB1110" s="2" t="s">
        <v>157</v>
      </c>
      <c r="AC1110" s="2" t="s">
        <v>158</v>
      </c>
      <c r="AD1110" s="2" t="s">
        <v>159</v>
      </c>
      <c r="AF1110" s="2" t="s">
        <v>160</v>
      </c>
      <c r="AG1110" s="2" t="s">
        <v>161</v>
      </c>
      <c r="AL1110" s="2" t="s">
        <v>154</v>
      </c>
      <c r="AM1110" s="2" t="s">
        <v>162</v>
      </c>
      <c r="AN1110" s="2" t="s">
        <v>163</v>
      </c>
      <c r="AO1110" s="2" t="s">
        <v>164</v>
      </c>
      <c r="AP1110" s="2" t="s">
        <v>165</v>
      </c>
      <c r="AQ1110" s="2" t="s">
        <v>166</v>
      </c>
      <c r="AT1110" s="2" t="s">
        <v>167</v>
      </c>
      <c r="AU1110" s="2" t="n">
        <f aca="false">COUNTA($BA$2160:$EM$2160)</f>
        <v>13</v>
      </c>
      <c r="AV1110" s="2" t="n">
        <f aca="false">COUNTIF($BA$2160:$EM$2160,"D")</f>
        <v>4</v>
      </c>
      <c r="AW1110" s="2" t="n">
        <f aca="false">COUNTIF($BA$2160:$EM$2160,"R")</f>
        <v>0</v>
      </c>
      <c r="AX1110" s="2" t="n">
        <f aca="false">IF(DK1110&lt;&gt;"",1,0)+IF(DM1110&lt;&gt;"",1,0)+IF(DN1110&lt;&gt;"",1,0)+IF(DO1110&lt;&gt;"",1,0)+IF(DP1110&lt;&gt;"",1,0)+IF(DQ1110&lt;&gt;"",1,0)+IF(DR1110&lt;&gt;"",1,0)+IF(DS1110&lt;&gt;"",1,0)+IF(DT1110&lt;&gt;"",1,0)+IF(DU1110&lt;&gt;"",1,0)+IF(DV1110&lt;&gt;"",1,0)+IF(DW1110&lt;&gt;"",1,0)+IF(DX1110&lt;&gt;"",1,0)+IF(DY1110&lt;&gt;"",1,0)+IF(DZ1110&lt;&gt;"",1,0)+IF(EA1110&lt;&gt;"",1,0)+IF(EB1110&lt;&gt;"",1,0)+IF(EE1110&lt;&gt;"",1,0)+IF(EF1110&lt;&gt;"",1,0)+IF(EG1110&lt;&gt;"",1,0)+IF(EH1110&lt;&gt;"",1,0)+IF(EI1110&lt;&gt;"",1,0)+IF(EJ1110&lt;&gt;"",1,0)+IF(EK1110&lt;&gt;"",1,0)+IF(EL1110&lt;&gt;"",1,0)+IF(EM1110&lt;&gt;"",1,0)</f>
        <v>0</v>
      </c>
      <c r="AY1110" s="2" t="n">
        <f aca="false">IF(BC1110&lt;&gt;"",1,0)+IF(BD1110&lt;&gt;"",1,0)+IF(BG1110&lt;&gt;"",1,0)+IF(BH1110&lt;&gt;"",1,0)+IF(BK1110&lt;&gt;"",1,0)+IF(BL1110&lt;&gt;"",1,0)+IF(BM1110&lt;&gt;"",1,0)+IF(BN1110&lt;&gt;"",1,0)+IF(BR1110&lt;&gt;"",1,0)+IF(BS1110&lt;&gt;"",1,0)+IF(BT1110&lt;&gt;"",1,0)+IF(BU1110&lt;&gt;"",1,0)+IF(BV1110&lt;&gt;"",1,0)+IF(CA1110&lt;&gt;"",1,0)+IF(CB1110&lt;&gt;"",1,0)+IF(CC1110&lt;&gt;"",1,0)+IF(CD1110&lt;&gt;"",1,0)+IF(CE1110&lt;&gt;"",1,0)+IF(CJ1110&lt;&gt;"",1,0)+IF(CK1110&lt;&gt;"",1,0)+IF(CL1110&lt;&gt;"",1,0)+IF(CO1110&lt;&gt;"",1,0)+IF(CP1110&lt;&gt;"",1,0)+IF(CQ1110&lt;&gt;"",1,0)+IF(CR1110&lt;&gt;"",1,0)+IF(CU1110&lt;&gt;"",1,0)+IF(CV1110&lt;&gt;"",1,0)+IF(CW1110&lt;&gt;"",1,0)+IF(DB1110&lt;&gt;"",1,0)+IF(DC1110&lt;&gt;"",1,0)+IF(DD1110&lt;&gt;"",1,0)+IF(DH1110&lt;&gt;"",1,0)+IF(DI1110&lt;&gt;"",1,0)+IF(DJ1110&lt;&gt;"",1,0)+IF(DM1110&lt;&gt;"",1,0)+IF(DN1110&lt;&gt;"",1,0)+IF(DO1110&lt;&gt;"",1,0)+IF(DP1110&lt;&gt;"",1,0)+IF(DT1110&lt;&gt;"",1,0)+IF(DU1110&lt;&gt;"",1,0)+IF(DV1110&lt;&gt;"",1,0)+IF(DW1110&lt;&gt;"",1,0)+IF(DX1110&lt;&gt;"",1,0)+IF(DY1110&lt;&gt;"",1,0)+IF(DZ1110&lt;&gt;"",1,0)+IF(EE1110&lt;&gt;"",1,0)+IF(EF1110&lt;&gt;"",1,0)+IF(EG1110&lt;&gt;"",1,0)+IF(EH1110&lt;&gt;"",1,0)+IF(EI1110&lt;&gt;"",1,0)</f>
        <v>0</v>
      </c>
      <c r="AZ1110" s="2" t="n">
        <f aca="false">IF(DQ1110&lt;&gt;"",1,0)+IF(DR1110&lt;&gt;"",1,0)+IF(DS1110&lt;&gt;"",1,0)+IF(DT1110&lt;&gt;"",1,0)+IF(DU1110&lt;&gt;"",1,0)+IF(DV1110&lt;&gt;"",1,0)+IF(DW1110&lt;&gt;"",1,0)+IF(DX1110&lt;&gt;"",1,0)+IF(DY1110&lt;&gt;"",1,0)+IF(DZ1110&lt;&gt;"",1,0)+IF(EA1110&lt;&gt;"",1,0)+IF(EB1110&lt;&gt;"",1,0)+IF(EE1110&lt;&gt;"",1,0)+IF(EF1110&lt;&gt;"",1,0)+IF(EG1110&lt;&gt;"",1,0)+IF(EH1110&lt;&gt;"",1,0)+IF(EI1110&lt;&gt;"",1,0)+IF(EJ1110&lt;&gt;"",1,0)+IF(EK1110&lt;&gt;"",1,0)+IF(EL1110&lt;&gt;"",1,0)+IF(EM1110&lt;&gt;"",1,0)</f>
        <v>0</v>
      </c>
    </row>
    <row r="1111" customFormat="false" ht="15" hidden="false" customHeight="false" outlineLevel="0" collapsed="false">
      <c r="A1111" s="2" t="s">
        <v>6625</v>
      </c>
      <c r="B1111" s="2" t="s">
        <v>144</v>
      </c>
      <c r="C1111" s="2" t="s">
        <v>6626</v>
      </c>
      <c r="D1111" s="2" t="s">
        <v>651</v>
      </c>
      <c r="E1111" s="2" t="s">
        <v>1954</v>
      </c>
      <c r="F1111" s="2" t="s">
        <v>357</v>
      </c>
      <c r="H1111" s="2" t="s">
        <v>6627</v>
      </c>
      <c r="I1111" s="2" t="s">
        <v>366</v>
      </c>
      <c r="J1111" s="2" t="s">
        <v>151</v>
      </c>
      <c r="L1111" s="2" t="s">
        <v>6628</v>
      </c>
      <c r="N1111" s="2" t="s">
        <v>154</v>
      </c>
      <c r="O1111" s="2" t="s">
        <v>155</v>
      </c>
      <c r="P1111" s="2" t="s">
        <v>156</v>
      </c>
      <c r="AB1111" s="2" t="s">
        <v>157</v>
      </c>
      <c r="AC1111" s="2" t="s">
        <v>158</v>
      </c>
      <c r="AD1111" s="2" t="s">
        <v>159</v>
      </c>
      <c r="AF1111" s="2" t="s">
        <v>160</v>
      </c>
      <c r="AG1111" s="2" t="s">
        <v>161</v>
      </c>
      <c r="AL1111" s="2" t="s">
        <v>154</v>
      </c>
      <c r="AM1111" s="2" t="s">
        <v>162</v>
      </c>
      <c r="AN1111" s="2" t="s">
        <v>163</v>
      </c>
      <c r="AO1111" s="2" t="s">
        <v>164</v>
      </c>
      <c r="AP1111" s="2" t="s">
        <v>165</v>
      </c>
      <c r="AQ1111" s="2" t="s">
        <v>166</v>
      </c>
      <c r="AT1111" s="2" t="s">
        <v>167</v>
      </c>
      <c r="AU1111" s="2" t="n">
        <f aca="false">COUNTA($BA$1964:$EM$1964)</f>
        <v>17</v>
      </c>
      <c r="AV1111" s="2" t="n">
        <f aca="false">COUNTIF($BA$1964:$EM$1964,"D")</f>
        <v>0</v>
      </c>
      <c r="AW1111" s="2" t="n">
        <f aca="false">COUNTIF($BA$1964:$EM$1964,"R")</f>
        <v>1</v>
      </c>
      <c r="AX1111" s="2" t="n">
        <f aca="false">IF(DK1111&lt;&gt;"",1,0)+IF(DM1111&lt;&gt;"",1,0)+IF(DN1111&lt;&gt;"",1,0)+IF(DO1111&lt;&gt;"",1,0)+IF(DP1111&lt;&gt;"",1,0)+IF(DQ1111&lt;&gt;"",1,0)+IF(DR1111&lt;&gt;"",1,0)+IF(DS1111&lt;&gt;"",1,0)+IF(DT1111&lt;&gt;"",1,0)+IF(DU1111&lt;&gt;"",1,0)+IF(DV1111&lt;&gt;"",1,0)+IF(DW1111&lt;&gt;"",1,0)+IF(DX1111&lt;&gt;"",1,0)+IF(DY1111&lt;&gt;"",1,0)+IF(DZ1111&lt;&gt;"",1,0)+IF(EA1111&lt;&gt;"",1,0)+IF(EB1111&lt;&gt;"",1,0)+IF(EE1111&lt;&gt;"",1,0)+IF(EF1111&lt;&gt;"",1,0)+IF(EG1111&lt;&gt;"",1,0)+IF(EH1111&lt;&gt;"",1,0)+IF(EI1111&lt;&gt;"",1,0)+IF(EJ1111&lt;&gt;"",1,0)+IF(EK1111&lt;&gt;"",1,0)+IF(EL1111&lt;&gt;"",1,0)+IF(EM1111&lt;&gt;"",1,0)</f>
        <v>0</v>
      </c>
      <c r="AY1111" s="2" t="n">
        <f aca="false">IF(BC1111&lt;&gt;"",1,0)+IF(BD1111&lt;&gt;"",1,0)+IF(BG1111&lt;&gt;"",1,0)+IF(BH1111&lt;&gt;"",1,0)+IF(BK1111&lt;&gt;"",1,0)+IF(BL1111&lt;&gt;"",1,0)+IF(BM1111&lt;&gt;"",1,0)+IF(BN1111&lt;&gt;"",1,0)+IF(BR1111&lt;&gt;"",1,0)+IF(BS1111&lt;&gt;"",1,0)+IF(BT1111&lt;&gt;"",1,0)+IF(BU1111&lt;&gt;"",1,0)+IF(BV1111&lt;&gt;"",1,0)+IF(CA1111&lt;&gt;"",1,0)+IF(CB1111&lt;&gt;"",1,0)+IF(CC1111&lt;&gt;"",1,0)+IF(CD1111&lt;&gt;"",1,0)+IF(CE1111&lt;&gt;"",1,0)+IF(CJ1111&lt;&gt;"",1,0)+IF(CK1111&lt;&gt;"",1,0)+IF(CL1111&lt;&gt;"",1,0)+IF(CO1111&lt;&gt;"",1,0)+IF(CP1111&lt;&gt;"",1,0)+IF(CQ1111&lt;&gt;"",1,0)+IF(CR1111&lt;&gt;"",1,0)+IF(CU1111&lt;&gt;"",1,0)+IF(CV1111&lt;&gt;"",1,0)+IF(CW1111&lt;&gt;"",1,0)+IF(DB1111&lt;&gt;"",1,0)+IF(DC1111&lt;&gt;"",1,0)+IF(DD1111&lt;&gt;"",1,0)+IF(DH1111&lt;&gt;"",1,0)+IF(DI1111&lt;&gt;"",1,0)+IF(DJ1111&lt;&gt;"",1,0)+IF(DM1111&lt;&gt;"",1,0)+IF(DN1111&lt;&gt;"",1,0)+IF(DO1111&lt;&gt;"",1,0)+IF(DP1111&lt;&gt;"",1,0)+IF(DT1111&lt;&gt;"",1,0)+IF(DU1111&lt;&gt;"",1,0)+IF(DV1111&lt;&gt;"",1,0)+IF(DW1111&lt;&gt;"",1,0)+IF(DX1111&lt;&gt;"",1,0)+IF(DY1111&lt;&gt;"",1,0)+IF(DZ1111&lt;&gt;"",1,0)+IF(EE1111&lt;&gt;"",1,0)+IF(EF1111&lt;&gt;"",1,0)+IF(EG1111&lt;&gt;"",1,0)+IF(EH1111&lt;&gt;"",1,0)+IF(EI1111&lt;&gt;"",1,0)</f>
        <v>0</v>
      </c>
      <c r="AZ1111" s="2" t="n">
        <f aca="false">IF(DQ1111&lt;&gt;"",1,0)+IF(DR1111&lt;&gt;"",1,0)+IF(DS1111&lt;&gt;"",1,0)+IF(DT1111&lt;&gt;"",1,0)+IF(DU1111&lt;&gt;"",1,0)+IF(DV1111&lt;&gt;"",1,0)+IF(DW1111&lt;&gt;"",1,0)+IF(DX1111&lt;&gt;"",1,0)+IF(DY1111&lt;&gt;"",1,0)+IF(DZ1111&lt;&gt;"",1,0)+IF(EA1111&lt;&gt;"",1,0)+IF(EB1111&lt;&gt;"",1,0)+IF(EE1111&lt;&gt;"",1,0)+IF(EF1111&lt;&gt;"",1,0)+IF(EG1111&lt;&gt;"",1,0)+IF(EH1111&lt;&gt;"",1,0)+IF(EI1111&lt;&gt;"",1,0)+IF(EJ1111&lt;&gt;"",1,0)+IF(EK1111&lt;&gt;"",1,0)+IF(EL1111&lt;&gt;"",1,0)+IF(EM1111&lt;&gt;"",1,0)</f>
        <v>0</v>
      </c>
    </row>
    <row r="1112" customFormat="false" ht="15" hidden="false" customHeight="false" outlineLevel="0" collapsed="false">
      <c r="A1112" s="2" t="s">
        <v>6629</v>
      </c>
      <c r="B1112" s="2" t="s">
        <v>144</v>
      </c>
      <c r="C1112" s="2" t="s">
        <v>6630</v>
      </c>
      <c r="D1112" s="2" t="s">
        <v>860</v>
      </c>
      <c r="E1112" s="2" t="s">
        <v>6631</v>
      </c>
      <c r="F1112" s="2" t="s">
        <v>6632</v>
      </c>
      <c r="H1112" s="2" t="s">
        <v>6633</v>
      </c>
      <c r="I1112" s="2" t="s">
        <v>6634</v>
      </c>
      <c r="J1112" s="2" t="s">
        <v>176</v>
      </c>
      <c r="L1112" s="2" t="s">
        <v>6635</v>
      </c>
      <c r="N1112" s="2" t="s">
        <v>154</v>
      </c>
      <c r="O1112" s="2" t="s">
        <v>155</v>
      </c>
      <c r="P1112" s="2" t="s">
        <v>156</v>
      </c>
      <c r="AB1112" s="2" t="s">
        <v>157</v>
      </c>
      <c r="AC1112" s="2" t="s">
        <v>158</v>
      </c>
      <c r="AD1112" s="2" t="s">
        <v>159</v>
      </c>
      <c r="AF1112" s="2" t="s">
        <v>160</v>
      </c>
      <c r="AG1112" s="2" t="s">
        <v>161</v>
      </c>
      <c r="AL1112" s="2" t="s">
        <v>154</v>
      </c>
      <c r="AM1112" s="2" t="s">
        <v>162</v>
      </c>
      <c r="AN1112" s="2" t="s">
        <v>163</v>
      </c>
      <c r="AO1112" s="2" t="s">
        <v>164</v>
      </c>
      <c r="AP1112" s="2" t="s">
        <v>165</v>
      </c>
      <c r="AQ1112" s="2" t="s">
        <v>166</v>
      </c>
      <c r="AT1112" s="2" t="s">
        <v>167</v>
      </c>
      <c r="AU1112" s="2" t="n">
        <f aca="false">COUNTA($BA$1695:$EM$1695)</f>
        <v>9</v>
      </c>
      <c r="AV1112" s="2" t="n">
        <f aca="false">COUNTIF($BA$1695:$EM$1695,"D")</f>
        <v>2</v>
      </c>
      <c r="AW1112" s="2" t="n">
        <f aca="false">COUNTIF($BA$1695:$EM$1695,"R")</f>
        <v>0</v>
      </c>
      <c r="AX1112" s="2" t="n">
        <f aca="false">IF(DK1112&lt;&gt;"",1,0)+IF(DM1112&lt;&gt;"",1,0)+IF(DN1112&lt;&gt;"",1,0)+IF(DO1112&lt;&gt;"",1,0)+IF(DP1112&lt;&gt;"",1,0)+IF(DQ1112&lt;&gt;"",1,0)+IF(DR1112&lt;&gt;"",1,0)+IF(DS1112&lt;&gt;"",1,0)+IF(DT1112&lt;&gt;"",1,0)+IF(DU1112&lt;&gt;"",1,0)+IF(DV1112&lt;&gt;"",1,0)+IF(DW1112&lt;&gt;"",1,0)+IF(DX1112&lt;&gt;"",1,0)+IF(DY1112&lt;&gt;"",1,0)+IF(DZ1112&lt;&gt;"",1,0)+IF(EA1112&lt;&gt;"",1,0)+IF(EB1112&lt;&gt;"",1,0)+IF(EE1112&lt;&gt;"",1,0)+IF(EF1112&lt;&gt;"",1,0)+IF(EG1112&lt;&gt;"",1,0)+IF(EH1112&lt;&gt;"",1,0)+IF(EI1112&lt;&gt;"",1,0)+IF(EJ1112&lt;&gt;"",1,0)+IF(EK1112&lt;&gt;"",1,0)+IF(EL1112&lt;&gt;"",1,0)+IF(EM1112&lt;&gt;"",1,0)</f>
        <v>0</v>
      </c>
      <c r="AY1112" s="2" t="n">
        <f aca="false">IF(BC1112&lt;&gt;"",1,0)+IF(BD1112&lt;&gt;"",1,0)+IF(BG1112&lt;&gt;"",1,0)+IF(BH1112&lt;&gt;"",1,0)+IF(BK1112&lt;&gt;"",1,0)+IF(BL1112&lt;&gt;"",1,0)+IF(BM1112&lt;&gt;"",1,0)+IF(BN1112&lt;&gt;"",1,0)+IF(BR1112&lt;&gt;"",1,0)+IF(BS1112&lt;&gt;"",1,0)+IF(BT1112&lt;&gt;"",1,0)+IF(BU1112&lt;&gt;"",1,0)+IF(BV1112&lt;&gt;"",1,0)+IF(CA1112&lt;&gt;"",1,0)+IF(CB1112&lt;&gt;"",1,0)+IF(CC1112&lt;&gt;"",1,0)+IF(CD1112&lt;&gt;"",1,0)+IF(CE1112&lt;&gt;"",1,0)+IF(CJ1112&lt;&gt;"",1,0)+IF(CK1112&lt;&gt;"",1,0)+IF(CL1112&lt;&gt;"",1,0)+IF(CO1112&lt;&gt;"",1,0)+IF(CP1112&lt;&gt;"",1,0)+IF(CQ1112&lt;&gt;"",1,0)+IF(CR1112&lt;&gt;"",1,0)+IF(CU1112&lt;&gt;"",1,0)+IF(CV1112&lt;&gt;"",1,0)+IF(CW1112&lt;&gt;"",1,0)+IF(DB1112&lt;&gt;"",1,0)+IF(DC1112&lt;&gt;"",1,0)+IF(DD1112&lt;&gt;"",1,0)+IF(DH1112&lt;&gt;"",1,0)+IF(DI1112&lt;&gt;"",1,0)+IF(DJ1112&lt;&gt;"",1,0)+IF(DM1112&lt;&gt;"",1,0)+IF(DN1112&lt;&gt;"",1,0)+IF(DO1112&lt;&gt;"",1,0)+IF(DP1112&lt;&gt;"",1,0)+IF(DT1112&lt;&gt;"",1,0)+IF(DU1112&lt;&gt;"",1,0)+IF(DV1112&lt;&gt;"",1,0)+IF(DW1112&lt;&gt;"",1,0)+IF(DX1112&lt;&gt;"",1,0)+IF(DY1112&lt;&gt;"",1,0)+IF(DZ1112&lt;&gt;"",1,0)+IF(EE1112&lt;&gt;"",1,0)+IF(EF1112&lt;&gt;"",1,0)+IF(EG1112&lt;&gt;"",1,0)+IF(EH1112&lt;&gt;"",1,0)+IF(EI1112&lt;&gt;"",1,0)</f>
        <v>0</v>
      </c>
      <c r="AZ1112" s="2" t="n">
        <f aca="false">IF(DQ1112&lt;&gt;"",1,0)+IF(DR1112&lt;&gt;"",1,0)+IF(DS1112&lt;&gt;"",1,0)+IF(DT1112&lt;&gt;"",1,0)+IF(DU1112&lt;&gt;"",1,0)+IF(DV1112&lt;&gt;"",1,0)+IF(DW1112&lt;&gt;"",1,0)+IF(DX1112&lt;&gt;"",1,0)+IF(DY1112&lt;&gt;"",1,0)+IF(DZ1112&lt;&gt;"",1,0)+IF(EA1112&lt;&gt;"",1,0)+IF(EB1112&lt;&gt;"",1,0)+IF(EE1112&lt;&gt;"",1,0)+IF(EF1112&lt;&gt;"",1,0)+IF(EG1112&lt;&gt;"",1,0)+IF(EH1112&lt;&gt;"",1,0)+IF(EI1112&lt;&gt;"",1,0)+IF(EJ1112&lt;&gt;"",1,0)+IF(EK1112&lt;&gt;"",1,0)+IF(EL1112&lt;&gt;"",1,0)+IF(EM1112&lt;&gt;"",1,0)</f>
        <v>0</v>
      </c>
      <c r="CN1112" s="2" t="s">
        <v>168</v>
      </c>
    </row>
    <row r="1113" customFormat="false" ht="15" hidden="false" customHeight="false" outlineLevel="0" collapsed="false">
      <c r="A1113" s="2" t="s">
        <v>6636</v>
      </c>
      <c r="B1113" s="2" t="s">
        <v>144</v>
      </c>
      <c r="C1113" s="2" t="s">
        <v>6637</v>
      </c>
      <c r="D1113" s="2" t="s">
        <v>860</v>
      </c>
      <c r="E1113" s="2" t="s">
        <v>326</v>
      </c>
      <c r="F1113" s="2" t="s">
        <v>216</v>
      </c>
      <c r="H1113" s="2" t="s">
        <v>6638</v>
      </c>
      <c r="I1113" s="2" t="s">
        <v>6639</v>
      </c>
      <c r="J1113" s="2" t="s">
        <v>176</v>
      </c>
      <c r="L1113" s="2" t="s">
        <v>6635</v>
      </c>
      <c r="N1113" s="2" t="s">
        <v>154</v>
      </c>
      <c r="O1113" s="2" t="s">
        <v>155</v>
      </c>
      <c r="P1113" s="2" t="s">
        <v>156</v>
      </c>
      <c r="AB1113" s="2" t="s">
        <v>157</v>
      </c>
      <c r="AC1113" s="2" t="s">
        <v>158</v>
      </c>
      <c r="AD1113" s="2" t="s">
        <v>159</v>
      </c>
      <c r="AF1113" s="2" t="s">
        <v>160</v>
      </c>
      <c r="AG1113" s="2" t="s">
        <v>161</v>
      </c>
      <c r="AL1113" s="2" t="s">
        <v>154</v>
      </c>
      <c r="AM1113" s="2" t="s">
        <v>162</v>
      </c>
      <c r="AN1113" s="2" t="s">
        <v>163</v>
      </c>
      <c r="AO1113" s="2" t="s">
        <v>164</v>
      </c>
      <c r="AP1113" s="2" t="s">
        <v>165</v>
      </c>
      <c r="AQ1113" s="2" t="s">
        <v>166</v>
      </c>
      <c r="AT1113" s="2" t="s">
        <v>167</v>
      </c>
      <c r="AU1113" s="2" t="n">
        <f aca="false">COUNTA($BA$1730:$EM$1730)</f>
        <v>11</v>
      </c>
      <c r="AV1113" s="2" t="n">
        <f aca="false">COUNTIF($BA$1730:$EM$1730,"D")</f>
        <v>0</v>
      </c>
      <c r="AW1113" s="2" t="n">
        <f aca="false">COUNTIF($BA$1730:$EM$1730,"R")</f>
        <v>0</v>
      </c>
      <c r="AX1113" s="2" t="n">
        <f aca="false">IF(DK1113&lt;&gt;"",1,0)+IF(DM1113&lt;&gt;"",1,0)+IF(DN1113&lt;&gt;"",1,0)+IF(DO1113&lt;&gt;"",1,0)+IF(DP1113&lt;&gt;"",1,0)+IF(DQ1113&lt;&gt;"",1,0)+IF(DR1113&lt;&gt;"",1,0)+IF(DS1113&lt;&gt;"",1,0)+IF(DT1113&lt;&gt;"",1,0)+IF(DU1113&lt;&gt;"",1,0)+IF(DV1113&lt;&gt;"",1,0)+IF(DW1113&lt;&gt;"",1,0)+IF(DX1113&lt;&gt;"",1,0)+IF(DY1113&lt;&gt;"",1,0)+IF(DZ1113&lt;&gt;"",1,0)+IF(EA1113&lt;&gt;"",1,0)+IF(EB1113&lt;&gt;"",1,0)+IF(EE1113&lt;&gt;"",1,0)+IF(EF1113&lt;&gt;"",1,0)+IF(EG1113&lt;&gt;"",1,0)+IF(EH1113&lt;&gt;"",1,0)+IF(EI1113&lt;&gt;"",1,0)+IF(EJ1113&lt;&gt;"",1,0)+IF(EK1113&lt;&gt;"",1,0)+IF(EL1113&lt;&gt;"",1,0)+IF(EM1113&lt;&gt;"",1,0)</f>
        <v>0</v>
      </c>
      <c r="AY1113" s="2" t="n">
        <f aca="false">IF(BC1113&lt;&gt;"",1,0)+IF(BD1113&lt;&gt;"",1,0)+IF(BG1113&lt;&gt;"",1,0)+IF(BH1113&lt;&gt;"",1,0)+IF(BK1113&lt;&gt;"",1,0)+IF(BL1113&lt;&gt;"",1,0)+IF(BM1113&lt;&gt;"",1,0)+IF(BN1113&lt;&gt;"",1,0)+IF(BR1113&lt;&gt;"",1,0)+IF(BS1113&lt;&gt;"",1,0)+IF(BT1113&lt;&gt;"",1,0)+IF(BU1113&lt;&gt;"",1,0)+IF(BV1113&lt;&gt;"",1,0)+IF(CA1113&lt;&gt;"",1,0)+IF(CB1113&lt;&gt;"",1,0)+IF(CC1113&lt;&gt;"",1,0)+IF(CD1113&lt;&gt;"",1,0)+IF(CE1113&lt;&gt;"",1,0)+IF(CJ1113&lt;&gt;"",1,0)+IF(CK1113&lt;&gt;"",1,0)+IF(CL1113&lt;&gt;"",1,0)+IF(CO1113&lt;&gt;"",1,0)+IF(CP1113&lt;&gt;"",1,0)+IF(CQ1113&lt;&gt;"",1,0)+IF(CR1113&lt;&gt;"",1,0)+IF(CU1113&lt;&gt;"",1,0)+IF(CV1113&lt;&gt;"",1,0)+IF(CW1113&lt;&gt;"",1,0)+IF(DB1113&lt;&gt;"",1,0)+IF(DC1113&lt;&gt;"",1,0)+IF(DD1113&lt;&gt;"",1,0)+IF(DH1113&lt;&gt;"",1,0)+IF(DI1113&lt;&gt;"",1,0)+IF(DJ1113&lt;&gt;"",1,0)+IF(DM1113&lt;&gt;"",1,0)+IF(DN1113&lt;&gt;"",1,0)+IF(DO1113&lt;&gt;"",1,0)+IF(DP1113&lt;&gt;"",1,0)+IF(DT1113&lt;&gt;"",1,0)+IF(DU1113&lt;&gt;"",1,0)+IF(DV1113&lt;&gt;"",1,0)+IF(DW1113&lt;&gt;"",1,0)+IF(DX1113&lt;&gt;"",1,0)+IF(DY1113&lt;&gt;"",1,0)+IF(DZ1113&lt;&gt;"",1,0)+IF(EE1113&lt;&gt;"",1,0)+IF(EF1113&lt;&gt;"",1,0)+IF(EG1113&lt;&gt;"",1,0)+IF(EH1113&lt;&gt;"",1,0)+IF(EI1113&lt;&gt;"",1,0)</f>
        <v>0</v>
      </c>
      <c r="AZ1113" s="2" t="n">
        <f aca="false">IF(DQ1113&lt;&gt;"",1,0)+IF(DR1113&lt;&gt;"",1,0)+IF(DS1113&lt;&gt;"",1,0)+IF(DT1113&lt;&gt;"",1,0)+IF(DU1113&lt;&gt;"",1,0)+IF(DV1113&lt;&gt;"",1,0)+IF(DW1113&lt;&gt;"",1,0)+IF(DX1113&lt;&gt;"",1,0)+IF(DY1113&lt;&gt;"",1,0)+IF(DZ1113&lt;&gt;"",1,0)+IF(EA1113&lt;&gt;"",1,0)+IF(EB1113&lt;&gt;"",1,0)+IF(EE1113&lt;&gt;"",1,0)+IF(EF1113&lt;&gt;"",1,0)+IF(EG1113&lt;&gt;"",1,0)+IF(EH1113&lt;&gt;"",1,0)+IF(EI1113&lt;&gt;"",1,0)+IF(EJ1113&lt;&gt;"",1,0)+IF(EK1113&lt;&gt;"",1,0)+IF(EL1113&lt;&gt;"",1,0)+IF(EM1113&lt;&gt;"",1,0)</f>
        <v>0</v>
      </c>
      <c r="CN1113" s="2" t="s">
        <v>168</v>
      </c>
    </row>
    <row r="1114" customFormat="false" ht="15" hidden="false" customHeight="false" outlineLevel="0" collapsed="false">
      <c r="A1114" s="2" t="s">
        <v>6640</v>
      </c>
      <c r="B1114" s="2" t="s">
        <v>144</v>
      </c>
      <c r="C1114" s="2" t="s">
        <v>6641</v>
      </c>
      <c r="D1114" s="2" t="s">
        <v>180</v>
      </c>
      <c r="E1114" s="2" t="s">
        <v>380</v>
      </c>
      <c r="F1114" s="2" t="s">
        <v>340</v>
      </c>
      <c r="H1114" s="2" t="s">
        <v>6642</v>
      </c>
      <c r="I1114" s="2" t="s">
        <v>5205</v>
      </c>
      <c r="J1114" s="2" t="s">
        <v>176</v>
      </c>
      <c r="L1114" s="2" t="s">
        <v>6643</v>
      </c>
      <c r="N1114" s="2" t="s">
        <v>154</v>
      </c>
      <c r="O1114" s="2" t="s">
        <v>155</v>
      </c>
      <c r="P1114" s="2" t="s">
        <v>156</v>
      </c>
      <c r="AB1114" s="2" t="s">
        <v>157</v>
      </c>
      <c r="AC1114" s="2" t="s">
        <v>158</v>
      </c>
      <c r="AD1114" s="2" t="s">
        <v>159</v>
      </c>
      <c r="AF1114" s="2" t="s">
        <v>160</v>
      </c>
      <c r="AG1114" s="2" t="s">
        <v>161</v>
      </c>
      <c r="AL1114" s="2" t="s">
        <v>154</v>
      </c>
      <c r="AM1114" s="2" t="s">
        <v>236</v>
      </c>
      <c r="AN1114" s="2" t="s">
        <v>237</v>
      </c>
      <c r="AO1114" s="2" t="s">
        <v>164</v>
      </c>
      <c r="AP1114" s="2" t="s">
        <v>165</v>
      </c>
      <c r="AQ1114" s="2" t="s">
        <v>166</v>
      </c>
      <c r="AT1114" s="2" t="s">
        <v>167</v>
      </c>
      <c r="AU1114" s="2" t="n">
        <f aca="false">COUNTA($BA$675:$EM$675)</f>
        <v>0</v>
      </c>
      <c r="AV1114" s="2" t="n">
        <f aca="false">COUNTIF($BA$675:$EM$675,"D")</f>
        <v>0</v>
      </c>
      <c r="AW1114" s="2" t="n">
        <f aca="false">COUNTIF($BA$675:$EM$675,"R")</f>
        <v>0</v>
      </c>
      <c r="AX1114" s="2" t="n">
        <f aca="false">IF(DK1114&lt;&gt;"",1,0)+IF(DM1114&lt;&gt;"",1,0)+IF(DN1114&lt;&gt;"",1,0)+IF(DO1114&lt;&gt;"",1,0)+IF(DP1114&lt;&gt;"",1,0)+IF(DQ1114&lt;&gt;"",1,0)+IF(DR1114&lt;&gt;"",1,0)+IF(DS1114&lt;&gt;"",1,0)+IF(DT1114&lt;&gt;"",1,0)+IF(DU1114&lt;&gt;"",1,0)+IF(DV1114&lt;&gt;"",1,0)+IF(DW1114&lt;&gt;"",1,0)+IF(DX1114&lt;&gt;"",1,0)+IF(DY1114&lt;&gt;"",1,0)+IF(DZ1114&lt;&gt;"",1,0)+IF(EA1114&lt;&gt;"",1,0)+IF(EB1114&lt;&gt;"",1,0)+IF(EE1114&lt;&gt;"",1,0)+IF(EF1114&lt;&gt;"",1,0)+IF(EG1114&lt;&gt;"",1,0)+IF(EH1114&lt;&gt;"",1,0)+IF(EI1114&lt;&gt;"",1,0)+IF(EJ1114&lt;&gt;"",1,0)+IF(EK1114&lt;&gt;"",1,0)+IF(EL1114&lt;&gt;"",1,0)+IF(EM1114&lt;&gt;"",1,0)</f>
        <v>0</v>
      </c>
      <c r="AY1114" s="2" t="n">
        <f aca="false">IF(BC1114&lt;&gt;"",1,0)+IF(BD1114&lt;&gt;"",1,0)+IF(BG1114&lt;&gt;"",1,0)+IF(BH1114&lt;&gt;"",1,0)+IF(BK1114&lt;&gt;"",1,0)+IF(BL1114&lt;&gt;"",1,0)+IF(BM1114&lt;&gt;"",1,0)+IF(BN1114&lt;&gt;"",1,0)+IF(BR1114&lt;&gt;"",1,0)+IF(BS1114&lt;&gt;"",1,0)+IF(BT1114&lt;&gt;"",1,0)+IF(BU1114&lt;&gt;"",1,0)+IF(BV1114&lt;&gt;"",1,0)+IF(CA1114&lt;&gt;"",1,0)+IF(CB1114&lt;&gt;"",1,0)+IF(CC1114&lt;&gt;"",1,0)+IF(CD1114&lt;&gt;"",1,0)+IF(CE1114&lt;&gt;"",1,0)+IF(CJ1114&lt;&gt;"",1,0)+IF(CK1114&lt;&gt;"",1,0)+IF(CL1114&lt;&gt;"",1,0)+IF(CO1114&lt;&gt;"",1,0)+IF(CP1114&lt;&gt;"",1,0)+IF(CQ1114&lt;&gt;"",1,0)+IF(CR1114&lt;&gt;"",1,0)+IF(CU1114&lt;&gt;"",1,0)+IF(CV1114&lt;&gt;"",1,0)+IF(CW1114&lt;&gt;"",1,0)+IF(DB1114&lt;&gt;"",1,0)+IF(DC1114&lt;&gt;"",1,0)+IF(DD1114&lt;&gt;"",1,0)+IF(DH1114&lt;&gt;"",1,0)+IF(DI1114&lt;&gt;"",1,0)+IF(DJ1114&lt;&gt;"",1,0)+IF(DM1114&lt;&gt;"",1,0)+IF(DN1114&lt;&gt;"",1,0)+IF(DO1114&lt;&gt;"",1,0)+IF(DP1114&lt;&gt;"",1,0)+IF(DT1114&lt;&gt;"",1,0)+IF(DU1114&lt;&gt;"",1,0)+IF(DV1114&lt;&gt;"",1,0)+IF(DW1114&lt;&gt;"",1,0)+IF(DX1114&lt;&gt;"",1,0)+IF(DY1114&lt;&gt;"",1,0)+IF(DZ1114&lt;&gt;"",1,0)+IF(EE1114&lt;&gt;"",1,0)+IF(EF1114&lt;&gt;"",1,0)+IF(EG1114&lt;&gt;"",1,0)+IF(EH1114&lt;&gt;"",1,0)+IF(EI1114&lt;&gt;"",1,0)</f>
        <v>4</v>
      </c>
      <c r="AZ1114" s="2" t="n">
        <f aca="false">IF(DQ1114&lt;&gt;"",1,0)+IF(DR1114&lt;&gt;"",1,0)+IF(DS1114&lt;&gt;"",1,0)+IF(DT1114&lt;&gt;"",1,0)+IF(DU1114&lt;&gt;"",1,0)+IF(DV1114&lt;&gt;"",1,0)+IF(DW1114&lt;&gt;"",1,0)+IF(DX1114&lt;&gt;"",1,0)+IF(DY1114&lt;&gt;"",1,0)+IF(DZ1114&lt;&gt;"",1,0)+IF(EA1114&lt;&gt;"",1,0)+IF(EB1114&lt;&gt;"",1,0)+IF(EE1114&lt;&gt;"",1,0)+IF(EF1114&lt;&gt;"",1,0)+IF(EG1114&lt;&gt;"",1,0)+IF(EH1114&lt;&gt;"",1,0)+IF(EI1114&lt;&gt;"",1,0)+IF(EJ1114&lt;&gt;"",1,0)+IF(EK1114&lt;&gt;"",1,0)+IF(EL1114&lt;&gt;"",1,0)+IF(EM1114&lt;&gt;"",1,0)</f>
        <v>0</v>
      </c>
      <c r="BA1114" s="2" t="s">
        <v>168</v>
      </c>
      <c r="BB1114" s="2" t="s">
        <v>168</v>
      </c>
      <c r="BC1114" s="2" t="s">
        <v>168</v>
      </c>
      <c r="BD1114" s="2" t="s">
        <v>168</v>
      </c>
      <c r="BE1114" s="2" t="s">
        <v>168</v>
      </c>
      <c r="BF1114" s="2" t="s">
        <v>168</v>
      </c>
      <c r="BG1114" s="2" t="s">
        <v>168</v>
      </c>
      <c r="BH1114" s="2" t="s">
        <v>168</v>
      </c>
      <c r="BI1114" s="2" t="s">
        <v>168</v>
      </c>
      <c r="BJ1114" s="2" t="s">
        <v>168</v>
      </c>
    </row>
    <row r="1115" customFormat="false" ht="15" hidden="false" customHeight="false" outlineLevel="0" collapsed="false">
      <c r="A1115" s="2" t="s">
        <v>6644</v>
      </c>
      <c r="B1115" s="2" t="s">
        <v>144</v>
      </c>
      <c r="C1115" s="2" t="s">
        <v>6645</v>
      </c>
      <c r="D1115" s="2" t="s">
        <v>6646</v>
      </c>
      <c r="E1115" s="2" t="s">
        <v>5855</v>
      </c>
      <c r="F1115" s="2" t="s">
        <v>3355</v>
      </c>
      <c r="H1115" s="2" t="s">
        <v>6647</v>
      </c>
      <c r="I1115" s="2" t="s">
        <v>6648</v>
      </c>
      <c r="J1115" s="2" t="s">
        <v>151</v>
      </c>
      <c r="L1115" s="2" t="s">
        <v>6649</v>
      </c>
      <c r="N1115" s="2" t="s">
        <v>154</v>
      </c>
      <c r="O1115" s="2" t="s">
        <v>155</v>
      </c>
      <c r="P1115" s="2" t="s">
        <v>156</v>
      </c>
      <c r="AB1115" s="2" t="s">
        <v>157</v>
      </c>
      <c r="AC1115" s="2" t="s">
        <v>158</v>
      </c>
      <c r="AD1115" s="2" t="s">
        <v>159</v>
      </c>
      <c r="AF1115" s="2" t="s">
        <v>160</v>
      </c>
      <c r="AG1115" s="2" t="s">
        <v>161</v>
      </c>
      <c r="AL1115" s="2" t="s">
        <v>154</v>
      </c>
      <c r="AM1115" s="2" t="s">
        <v>162</v>
      </c>
      <c r="AN1115" s="2" t="s">
        <v>163</v>
      </c>
      <c r="AO1115" s="2" t="s">
        <v>164</v>
      </c>
      <c r="AP1115" s="2" t="s">
        <v>165</v>
      </c>
      <c r="AQ1115" s="2" t="s">
        <v>166</v>
      </c>
      <c r="AT1115" s="2" t="s">
        <v>167</v>
      </c>
      <c r="AU1115" s="2" t="n">
        <f aca="false">COUNTA($BA$1893:$EM$1893)</f>
        <v>10</v>
      </c>
      <c r="AV1115" s="2" t="n">
        <f aca="false">COUNTIF($BA$1893:$EM$1893,"D")</f>
        <v>1</v>
      </c>
      <c r="AW1115" s="2" t="n">
        <f aca="false">COUNTIF($BA$1893:$EM$1893,"R")</f>
        <v>0</v>
      </c>
      <c r="AX1115" s="2" t="n">
        <f aca="false">IF(DK1115&lt;&gt;"",1,0)+IF(DM1115&lt;&gt;"",1,0)+IF(DN1115&lt;&gt;"",1,0)+IF(DO1115&lt;&gt;"",1,0)+IF(DP1115&lt;&gt;"",1,0)+IF(DQ1115&lt;&gt;"",1,0)+IF(DR1115&lt;&gt;"",1,0)+IF(DS1115&lt;&gt;"",1,0)+IF(DT1115&lt;&gt;"",1,0)+IF(DU1115&lt;&gt;"",1,0)+IF(DV1115&lt;&gt;"",1,0)+IF(DW1115&lt;&gt;"",1,0)+IF(DX1115&lt;&gt;"",1,0)+IF(DY1115&lt;&gt;"",1,0)+IF(DZ1115&lt;&gt;"",1,0)+IF(EA1115&lt;&gt;"",1,0)+IF(EB1115&lt;&gt;"",1,0)+IF(EE1115&lt;&gt;"",1,0)+IF(EF1115&lt;&gt;"",1,0)+IF(EG1115&lt;&gt;"",1,0)+IF(EH1115&lt;&gt;"",1,0)+IF(EI1115&lt;&gt;"",1,0)+IF(EJ1115&lt;&gt;"",1,0)+IF(EK1115&lt;&gt;"",1,0)+IF(EL1115&lt;&gt;"",1,0)+IF(EM1115&lt;&gt;"",1,0)</f>
        <v>0</v>
      </c>
      <c r="AY1115" s="2" t="n">
        <f aca="false">IF(BC1115&lt;&gt;"",1,0)+IF(BD1115&lt;&gt;"",1,0)+IF(BG1115&lt;&gt;"",1,0)+IF(BH1115&lt;&gt;"",1,0)+IF(BK1115&lt;&gt;"",1,0)+IF(BL1115&lt;&gt;"",1,0)+IF(BM1115&lt;&gt;"",1,0)+IF(BN1115&lt;&gt;"",1,0)+IF(BR1115&lt;&gt;"",1,0)+IF(BS1115&lt;&gt;"",1,0)+IF(BT1115&lt;&gt;"",1,0)+IF(BU1115&lt;&gt;"",1,0)+IF(BV1115&lt;&gt;"",1,0)+IF(CA1115&lt;&gt;"",1,0)+IF(CB1115&lt;&gt;"",1,0)+IF(CC1115&lt;&gt;"",1,0)+IF(CD1115&lt;&gt;"",1,0)+IF(CE1115&lt;&gt;"",1,0)+IF(CJ1115&lt;&gt;"",1,0)+IF(CK1115&lt;&gt;"",1,0)+IF(CL1115&lt;&gt;"",1,0)+IF(CO1115&lt;&gt;"",1,0)+IF(CP1115&lt;&gt;"",1,0)+IF(CQ1115&lt;&gt;"",1,0)+IF(CR1115&lt;&gt;"",1,0)+IF(CU1115&lt;&gt;"",1,0)+IF(CV1115&lt;&gt;"",1,0)+IF(CW1115&lt;&gt;"",1,0)+IF(DB1115&lt;&gt;"",1,0)+IF(DC1115&lt;&gt;"",1,0)+IF(DD1115&lt;&gt;"",1,0)+IF(DH1115&lt;&gt;"",1,0)+IF(DI1115&lt;&gt;"",1,0)+IF(DJ1115&lt;&gt;"",1,0)+IF(DM1115&lt;&gt;"",1,0)+IF(DN1115&lt;&gt;"",1,0)+IF(DO1115&lt;&gt;"",1,0)+IF(DP1115&lt;&gt;"",1,0)+IF(DT1115&lt;&gt;"",1,0)+IF(DU1115&lt;&gt;"",1,0)+IF(DV1115&lt;&gt;"",1,0)+IF(DW1115&lt;&gt;"",1,0)+IF(DX1115&lt;&gt;"",1,0)+IF(DY1115&lt;&gt;"",1,0)+IF(DZ1115&lt;&gt;"",1,0)+IF(EE1115&lt;&gt;"",1,0)+IF(EF1115&lt;&gt;"",1,0)+IF(EG1115&lt;&gt;"",1,0)+IF(EH1115&lt;&gt;"",1,0)+IF(EI1115&lt;&gt;"",1,0)</f>
        <v>0</v>
      </c>
      <c r="AZ1115" s="2" t="n">
        <f aca="false">IF(DQ1115&lt;&gt;"",1,0)+IF(DR1115&lt;&gt;"",1,0)+IF(DS1115&lt;&gt;"",1,0)+IF(DT1115&lt;&gt;"",1,0)+IF(DU1115&lt;&gt;"",1,0)+IF(DV1115&lt;&gt;"",1,0)+IF(DW1115&lt;&gt;"",1,0)+IF(DX1115&lt;&gt;"",1,0)+IF(DY1115&lt;&gt;"",1,0)+IF(DZ1115&lt;&gt;"",1,0)+IF(EA1115&lt;&gt;"",1,0)+IF(EB1115&lt;&gt;"",1,0)+IF(EE1115&lt;&gt;"",1,0)+IF(EF1115&lt;&gt;"",1,0)+IF(EG1115&lt;&gt;"",1,0)+IF(EH1115&lt;&gt;"",1,0)+IF(EI1115&lt;&gt;"",1,0)+IF(EJ1115&lt;&gt;"",1,0)+IF(EK1115&lt;&gt;"",1,0)+IF(EL1115&lt;&gt;"",1,0)+IF(EM1115&lt;&gt;"",1,0)</f>
        <v>0</v>
      </c>
    </row>
    <row r="1116" customFormat="false" ht="15" hidden="false" customHeight="false" outlineLevel="0" collapsed="false">
      <c r="A1116" s="2" t="s">
        <v>6650</v>
      </c>
      <c r="B1116" s="2" t="s">
        <v>144</v>
      </c>
      <c r="C1116" s="2" t="s">
        <v>6651</v>
      </c>
      <c r="D1116" s="2" t="s">
        <v>6652</v>
      </c>
      <c r="E1116" s="2" t="s">
        <v>194</v>
      </c>
      <c r="F1116" s="2" t="s">
        <v>841</v>
      </c>
      <c r="H1116" s="2" t="s">
        <v>6653</v>
      </c>
      <c r="I1116" s="2" t="s">
        <v>6654</v>
      </c>
      <c r="J1116" s="2" t="s">
        <v>151</v>
      </c>
      <c r="L1116" s="2" t="s">
        <v>6655</v>
      </c>
      <c r="N1116" s="2" t="s">
        <v>154</v>
      </c>
      <c r="O1116" s="2" t="s">
        <v>155</v>
      </c>
      <c r="P1116" s="2" t="s">
        <v>156</v>
      </c>
      <c r="AB1116" s="2" t="s">
        <v>157</v>
      </c>
      <c r="AC1116" s="2" t="s">
        <v>158</v>
      </c>
      <c r="AD1116" s="2" t="s">
        <v>159</v>
      </c>
      <c r="AF1116" s="2" t="s">
        <v>160</v>
      </c>
      <c r="AG1116" s="2" t="s">
        <v>161</v>
      </c>
      <c r="AL1116" s="2" t="s">
        <v>154</v>
      </c>
      <c r="AM1116" s="2" t="s">
        <v>162</v>
      </c>
      <c r="AN1116" s="2" t="s">
        <v>163</v>
      </c>
      <c r="AO1116" s="2" t="s">
        <v>164</v>
      </c>
      <c r="AP1116" s="2" t="s">
        <v>165</v>
      </c>
      <c r="AQ1116" s="2" t="s">
        <v>166</v>
      </c>
      <c r="AT1116" s="2" t="s">
        <v>167</v>
      </c>
      <c r="AU1116" s="2" t="n">
        <f aca="false">COUNTA($BA$1790:$EM$1790)</f>
        <v>13</v>
      </c>
      <c r="AV1116" s="2" t="n">
        <f aca="false">COUNTIF($BA$1790:$EM$1790,"D")</f>
        <v>1</v>
      </c>
      <c r="AW1116" s="2" t="n">
        <f aca="false">COUNTIF($BA$1790:$EM$1790,"R")</f>
        <v>0</v>
      </c>
      <c r="AX1116" s="2" t="n">
        <f aca="false">IF(DK1116&lt;&gt;"",1,0)+IF(DM1116&lt;&gt;"",1,0)+IF(DN1116&lt;&gt;"",1,0)+IF(DO1116&lt;&gt;"",1,0)+IF(DP1116&lt;&gt;"",1,0)+IF(DQ1116&lt;&gt;"",1,0)+IF(DR1116&lt;&gt;"",1,0)+IF(DS1116&lt;&gt;"",1,0)+IF(DT1116&lt;&gt;"",1,0)+IF(DU1116&lt;&gt;"",1,0)+IF(DV1116&lt;&gt;"",1,0)+IF(DW1116&lt;&gt;"",1,0)+IF(DX1116&lt;&gt;"",1,0)+IF(DY1116&lt;&gt;"",1,0)+IF(DZ1116&lt;&gt;"",1,0)+IF(EA1116&lt;&gt;"",1,0)+IF(EB1116&lt;&gt;"",1,0)+IF(EE1116&lt;&gt;"",1,0)+IF(EF1116&lt;&gt;"",1,0)+IF(EG1116&lt;&gt;"",1,0)+IF(EH1116&lt;&gt;"",1,0)+IF(EI1116&lt;&gt;"",1,0)+IF(EJ1116&lt;&gt;"",1,0)+IF(EK1116&lt;&gt;"",1,0)+IF(EL1116&lt;&gt;"",1,0)+IF(EM1116&lt;&gt;"",1,0)</f>
        <v>0</v>
      </c>
      <c r="AY1116" s="2" t="n">
        <f aca="false">IF(BC1116&lt;&gt;"",1,0)+IF(BD1116&lt;&gt;"",1,0)+IF(BG1116&lt;&gt;"",1,0)+IF(BH1116&lt;&gt;"",1,0)+IF(BK1116&lt;&gt;"",1,0)+IF(BL1116&lt;&gt;"",1,0)+IF(BM1116&lt;&gt;"",1,0)+IF(BN1116&lt;&gt;"",1,0)+IF(BR1116&lt;&gt;"",1,0)+IF(BS1116&lt;&gt;"",1,0)+IF(BT1116&lt;&gt;"",1,0)+IF(BU1116&lt;&gt;"",1,0)+IF(BV1116&lt;&gt;"",1,0)+IF(CA1116&lt;&gt;"",1,0)+IF(CB1116&lt;&gt;"",1,0)+IF(CC1116&lt;&gt;"",1,0)+IF(CD1116&lt;&gt;"",1,0)+IF(CE1116&lt;&gt;"",1,0)+IF(CJ1116&lt;&gt;"",1,0)+IF(CK1116&lt;&gt;"",1,0)+IF(CL1116&lt;&gt;"",1,0)+IF(CO1116&lt;&gt;"",1,0)+IF(CP1116&lt;&gt;"",1,0)+IF(CQ1116&lt;&gt;"",1,0)+IF(CR1116&lt;&gt;"",1,0)+IF(CU1116&lt;&gt;"",1,0)+IF(CV1116&lt;&gt;"",1,0)+IF(CW1116&lt;&gt;"",1,0)+IF(DB1116&lt;&gt;"",1,0)+IF(DC1116&lt;&gt;"",1,0)+IF(DD1116&lt;&gt;"",1,0)+IF(DH1116&lt;&gt;"",1,0)+IF(DI1116&lt;&gt;"",1,0)+IF(DJ1116&lt;&gt;"",1,0)+IF(DM1116&lt;&gt;"",1,0)+IF(DN1116&lt;&gt;"",1,0)+IF(DO1116&lt;&gt;"",1,0)+IF(DP1116&lt;&gt;"",1,0)+IF(DT1116&lt;&gt;"",1,0)+IF(DU1116&lt;&gt;"",1,0)+IF(DV1116&lt;&gt;"",1,0)+IF(DW1116&lt;&gt;"",1,0)+IF(DX1116&lt;&gt;"",1,0)+IF(DY1116&lt;&gt;"",1,0)+IF(DZ1116&lt;&gt;"",1,0)+IF(EE1116&lt;&gt;"",1,0)+IF(EF1116&lt;&gt;"",1,0)+IF(EG1116&lt;&gt;"",1,0)+IF(EH1116&lt;&gt;"",1,0)+IF(EI1116&lt;&gt;"",1,0)</f>
        <v>0</v>
      </c>
      <c r="AZ1116" s="2" t="n">
        <f aca="false">IF(DQ1116&lt;&gt;"",1,0)+IF(DR1116&lt;&gt;"",1,0)+IF(DS1116&lt;&gt;"",1,0)+IF(DT1116&lt;&gt;"",1,0)+IF(DU1116&lt;&gt;"",1,0)+IF(DV1116&lt;&gt;"",1,0)+IF(DW1116&lt;&gt;"",1,0)+IF(DX1116&lt;&gt;"",1,0)+IF(DY1116&lt;&gt;"",1,0)+IF(DZ1116&lt;&gt;"",1,0)+IF(EA1116&lt;&gt;"",1,0)+IF(EB1116&lt;&gt;"",1,0)+IF(EE1116&lt;&gt;"",1,0)+IF(EF1116&lt;&gt;"",1,0)+IF(EG1116&lt;&gt;"",1,0)+IF(EH1116&lt;&gt;"",1,0)+IF(EI1116&lt;&gt;"",1,0)+IF(EJ1116&lt;&gt;"",1,0)+IF(EK1116&lt;&gt;"",1,0)+IF(EL1116&lt;&gt;"",1,0)+IF(EM1116&lt;&gt;"",1,0)</f>
        <v>0</v>
      </c>
    </row>
    <row r="1117" customFormat="false" ht="15" hidden="false" customHeight="false" outlineLevel="0" collapsed="false">
      <c r="A1117" s="2" t="s">
        <v>6656</v>
      </c>
      <c r="B1117" s="2" t="s">
        <v>144</v>
      </c>
      <c r="C1117" s="2" t="s">
        <v>6657</v>
      </c>
      <c r="D1117" s="2" t="s">
        <v>1468</v>
      </c>
      <c r="E1117" s="2" t="s">
        <v>6658</v>
      </c>
      <c r="F1117" s="2" t="s">
        <v>6659</v>
      </c>
      <c r="H1117" s="2" t="s">
        <v>6660</v>
      </c>
      <c r="I1117" s="2" t="s">
        <v>5515</v>
      </c>
      <c r="J1117" s="2" t="s">
        <v>151</v>
      </c>
      <c r="L1117" s="2" t="s">
        <v>6655</v>
      </c>
      <c r="N1117" s="2" t="s">
        <v>154</v>
      </c>
      <c r="O1117" s="2" t="s">
        <v>155</v>
      </c>
      <c r="P1117" s="2" t="s">
        <v>156</v>
      </c>
      <c r="AB1117" s="2" t="s">
        <v>157</v>
      </c>
      <c r="AC1117" s="2" t="s">
        <v>158</v>
      </c>
      <c r="AD1117" s="2" t="s">
        <v>159</v>
      </c>
      <c r="AF1117" s="2" t="s">
        <v>160</v>
      </c>
      <c r="AG1117" s="2" t="s">
        <v>161</v>
      </c>
      <c r="AL1117" s="2" t="s">
        <v>154</v>
      </c>
      <c r="AM1117" s="2" t="s">
        <v>162</v>
      </c>
      <c r="AN1117" s="2" t="s">
        <v>163</v>
      </c>
      <c r="AO1117" s="2" t="s">
        <v>164</v>
      </c>
      <c r="AP1117" s="2" t="s">
        <v>165</v>
      </c>
      <c r="AQ1117" s="2" t="s">
        <v>166</v>
      </c>
      <c r="AT1117" s="2" t="s">
        <v>167</v>
      </c>
      <c r="AU1117" s="2" t="n">
        <f aca="false">COUNTA($BA$1802:$EM$1802)</f>
        <v>5</v>
      </c>
      <c r="AV1117" s="2" t="n">
        <f aca="false">COUNTIF($BA$1802:$EM$1802,"D")</f>
        <v>1</v>
      </c>
      <c r="AW1117" s="2" t="n">
        <f aca="false">COUNTIF($BA$1802:$EM$1802,"R")</f>
        <v>0</v>
      </c>
      <c r="AX1117" s="2" t="n">
        <f aca="false">IF(DK1117&lt;&gt;"",1,0)+IF(DM1117&lt;&gt;"",1,0)+IF(DN1117&lt;&gt;"",1,0)+IF(DO1117&lt;&gt;"",1,0)+IF(DP1117&lt;&gt;"",1,0)+IF(DQ1117&lt;&gt;"",1,0)+IF(DR1117&lt;&gt;"",1,0)+IF(DS1117&lt;&gt;"",1,0)+IF(DT1117&lt;&gt;"",1,0)+IF(DU1117&lt;&gt;"",1,0)+IF(DV1117&lt;&gt;"",1,0)+IF(DW1117&lt;&gt;"",1,0)+IF(DX1117&lt;&gt;"",1,0)+IF(DY1117&lt;&gt;"",1,0)+IF(DZ1117&lt;&gt;"",1,0)+IF(EA1117&lt;&gt;"",1,0)+IF(EB1117&lt;&gt;"",1,0)+IF(EE1117&lt;&gt;"",1,0)+IF(EF1117&lt;&gt;"",1,0)+IF(EG1117&lt;&gt;"",1,0)+IF(EH1117&lt;&gt;"",1,0)+IF(EI1117&lt;&gt;"",1,0)+IF(EJ1117&lt;&gt;"",1,0)+IF(EK1117&lt;&gt;"",1,0)+IF(EL1117&lt;&gt;"",1,0)+IF(EM1117&lt;&gt;"",1,0)</f>
        <v>0</v>
      </c>
      <c r="AY1117" s="2" t="n">
        <f aca="false">IF(BC1117&lt;&gt;"",1,0)+IF(BD1117&lt;&gt;"",1,0)+IF(BG1117&lt;&gt;"",1,0)+IF(BH1117&lt;&gt;"",1,0)+IF(BK1117&lt;&gt;"",1,0)+IF(BL1117&lt;&gt;"",1,0)+IF(BM1117&lt;&gt;"",1,0)+IF(BN1117&lt;&gt;"",1,0)+IF(BR1117&lt;&gt;"",1,0)+IF(BS1117&lt;&gt;"",1,0)+IF(BT1117&lt;&gt;"",1,0)+IF(BU1117&lt;&gt;"",1,0)+IF(BV1117&lt;&gt;"",1,0)+IF(CA1117&lt;&gt;"",1,0)+IF(CB1117&lt;&gt;"",1,0)+IF(CC1117&lt;&gt;"",1,0)+IF(CD1117&lt;&gt;"",1,0)+IF(CE1117&lt;&gt;"",1,0)+IF(CJ1117&lt;&gt;"",1,0)+IF(CK1117&lt;&gt;"",1,0)+IF(CL1117&lt;&gt;"",1,0)+IF(CO1117&lt;&gt;"",1,0)+IF(CP1117&lt;&gt;"",1,0)+IF(CQ1117&lt;&gt;"",1,0)+IF(CR1117&lt;&gt;"",1,0)+IF(CU1117&lt;&gt;"",1,0)+IF(CV1117&lt;&gt;"",1,0)+IF(CW1117&lt;&gt;"",1,0)+IF(DB1117&lt;&gt;"",1,0)+IF(DC1117&lt;&gt;"",1,0)+IF(DD1117&lt;&gt;"",1,0)+IF(DH1117&lt;&gt;"",1,0)+IF(DI1117&lt;&gt;"",1,0)+IF(DJ1117&lt;&gt;"",1,0)+IF(DM1117&lt;&gt;"",1,0)+IF(DN1117&lt;&gt;"",1,0)+IF(DO1117&lt;&gt;"",1,0)+IF(DP1117&lt;&gt;"",1,0)+IF(DT1117&lt;&gt;"",1,0)+IF(DU1117&lt;&gt;"",1,0)+IF(DV1117&lt;&gt;"",1,0)+IF(DW1117&lt;&gt;"",1,0)+IF(DX1117&lt;&gt;"",1,0)+IF(DY1117&lt;&gt;"",1,0)+IF(DZ1117&lt;&gt;"",1,0)+IF(EE1117&lt;&gt;"",1,0)+IF(EF1117&lt;&gt;"",1,0)+IF(EG1117&lt;&gt;"",1,0)+IF(EH1117&lt;&gt;"",1,0)+IF(EI1117&lt;&gt;"",1,0)</f>
        <v>0</v>
      </c>
      <c r="AZ1117" s="2" t="n">
        <f aca="false">IF(DQ1117&lt;&gt;"",1,0)+IF(DR1117&lt;&gt;"",1,0)+IF(DS1117&lt;&gt;"",1,0)+IF(DT1117&lt;&gt;"",1,0)+IF(DU1117&lt;&gt;"",1,0)+IF(DV1117&lt;&gt;"",1,0)+IF(DW1117&lt;&gt;"",1,0)+IF(DX1117&lt;&gt;"",1,0)+IF(DY1117&lt;&gt;"",1,0)+IF(DZ1117&lt;&gt;"",1,0)+IF(EA1117&lt;&gt;"",1,0)+IF(EB1117&lt;&gt;"",1,0)+IF(EE1117&lt;&gt;"",1,0)+IF(EF1117&lt;&gt;"",1,0)+IF(EG1117&lt;&gt;"",1,0)+IF(EH1117&lt;&gt;"",1,0)+IF(EI1117&lt;&gt;"",1,0)+IF(EJ1117&lt;&gt;"",1,0)+IF(EK1117&lt;&gt;"",1,0)+IF(EL1117&lt;&gt;"",1,0)+IF(EM1117&lt;&gt;"",1,0)</f>
        <v>0</v>
      </c>
    </row>
    <row r="1118" customFormat="false" ht="15" hidden="false" customHeight="false" outlineLevel="0" collapsed="false">
      <c r="A1118" s="2" t="s">
        <v>6661</v>
      </c>
      <c r="B1118" s="2" t="s">
        <v>144</v>
      </c>
      <c r="C1118" s="2" t="s">
        <v>6662</v>
      </c>
      <c r="D1118" s="2" t="s">
        <v>6652</v>
      </c>
      <c r="E1118" s="2" t="s">
        <v>5887</v>
      </c>
      <c r="F1118" s="2" t="s">
        <v>372</v>
      </c>
      <c r="H1118" s="2" t="s">
        <v>6663</v>
      </c>
      <c r="I1118" s="2" t="s">
        <v>3428</v>
      </c>
      <c r="J1118" s="2" t="s">
        <v>176</v>
      </c>
      <c r="L1118" s="2" t="s">
        <v>6655</v>
      </c>
      <c r="N1118" s="2" t="s">
        <v>154</v>
      </c>
      <c r="O1118" s="2" t="s">
        <v>155</v>
      </c>
      <c r="P1118" s="2" t="s">
        <v>156</v>
      </c>
      <c r="AB1118" s="2" t="s">
        <v>157</v>
      </c>
      <c r="AC1118" s="2" t="s">
        <v>158</v>
      </c>
      <c r="AD1118" s="2" t="s">
        <v>159</v>
      </c>
      <c r="AF1118" s="2" t="s">
        <v>160</v>
      </c>
      <c r="AG1118" s="2" t="s">
        <v>161</v>
      </c>
      <c r="AL1118" s="2" t="s">
        <v>154</v>
      </c>
      <c r="AM1118" s="2" t="s">
        <v>162</v>
      </c>
      <c r="AN1118" s="2" t="s">
        <v>163</v>
      </c>
      <c r="AO1118" s="2" t="s">
        <v>164</v>
      </c>
      <c r="AP1118" s="2" t="s">
        <v>165</v>
      </c>
      <c r="AQ1118" s="2" t="s">
        <v>166</v>
      </c>
      <c r="AT1118" s="2" t="s">
        <v>167</v>
      </c>
      <c r="AU1118" s="2" t="n">
        <f aca="false">COUNTA($BA$2206:$EM$2206)</f>
        <v>9</v>
      </c>
      <c r="AV1118" s="2" t="n">
        <f aca="false">COUNTIF($BA$2206:$EM$2206,"D")</f>
        <v>1</v>
      </c>
      <c r="AW1118" s="2" t="n">
        <f aca="false">COUNTIF($BA$2206:$EM$2206,"R")</f>
        <v>1</v>
      </c>
      <c r="AX1118" s="2" t="n">
        <f aca="false">IF(DK1118&lt;&gt;"",1,0)+IF(DM1118&lt;&gt;"",1,0)+IF(DN1118&lt;&gt;"",1,0)+IF(DO1118&lt;&gt;"",1,0)+IF(DP1118&lt;&gt;"",1,0)+IF(DQ1118&lt;&gt;"",1,0)+IF(DR1118&lt;&gt;"",1,0)+IF(DS1118&lt;&gt;"",1,0)+IF(DT1118&lt;&gt;"",1,0)+IF(DU1118&lt;&gt;"",1,0)+IF(DV1118&lt;&gt;"",1,0)+IF(DW1118&lt;&gt;"",1,0)+IF(DX1118&lt;&gt;"",1,0)+IF(DY1118&lt;&gt;"",1,0)+IF(DZ1118&lt;&gt;"",1,0)+IF(EA1118&lt;&gt;"",1,0)+IF(EB1118&lt;&gt;"",1,0)+IF(EE1118&lt;&gt;"",1,0)+IF(EF1118&lt;&gt;"",1,0)+IF(EG1118&lt;&gt;"",1,0)+IF(EH1118&lt;&gt;"",1,0)+IF(EI1118&lt;&gt;"",1,0)+IF(EJ1118&lt;&gt;"",1,0)+IF(EK1118&lt;&gt;"",1,0)+IF(EL1118&lt;&gt;"",1,0)+IF(EM1118&lt;&gt;"",1,0)</f>
        <v>0</v>
      </c>
      <c r="AY1118" s="2" t="n">
        <f aca="false">IF(BC1118&lt;&gt;"",1,0)+IF(BD1118&lt;&gt;"",1,0)+IF(BG1118&lt;&gt;"",1,0)+IF(BH1118&lt;&gt;"",1,0)+IF(BK1118&lt;&gt;"",1,0)+IF(BL1118&lt;&gt;"",1,0)+IF(BM1118&lt;&gt;"",1,0)+IF(BN1118&lt;&gt;"",1,0)+IF(BR1118&lt;&gt;"",1,0)+IF(BS1118&lt;&gt;"",1,0)+IF(BT1118&lt;&gt;"",1,0)+IF(BU1118&lt;&gt;"",1,0)+IF(BV1118&lt;&gt;"",1,0)+IF(CA1118&lt;&gt;"",1,0)+IF(CB1118&lt;&gt;"",1,0)+IF(CC1118&lt;&gt;"",1,0)+IF(CD1118&lt;&gt;"",1,0)+IF(CE1118&lt;&gt;"",1,0)+IF(CJ1118&lt;&gt;"",1,0)+IF(CK1118&lt;&gt;"",1,0)+IF(CL1118&lt;&gt;"",1,0)+IF(CO1118&lt;&gt;"",1,0)+IF(CP1118&lt;&gt;"",1,0)+IF(CQ1118&lt;&gt;"",1,0)+IF(CR1118&lt;&gt;"",1,0)+IF(CU1118&lt;&gt;"",1,0)+IF(CV1118&lt;&gt;"",1,0)+IF(CW1118&lt;&gt;"",1,0)+IF(DB1118&lt;&gt;"",1,0)+IF(DC1118&lt;&gt;"",1,0)+IF(DD1118&lt;&gt;"",1,0)+IF(DH1118&lt;&gt;"",1,0)+IF(DI1118&lt;&gt;"",1,0)+IF(DJ1118&lt;&gt;"",1,0)+IF(DM1118&lt;&gt;"",1,0)+IF(DN1118&lt;&gt;"",1,0)+IF(DO1118&lt;&gt;"",1,0)+IF(DP1118&lt;&gt;"",1,0)+IF(DT1118&lt;&gt;"",1,0)+IF(DU1118&lt;&gt;"",1,0)+IF(DV1118&lt;&gt;"",1,0)+IF(DW1118&lt;&gt;"",1,0)+IF(DX1118&lt;&gt;"",1,0)+IF(DY1118&lt;&gt;"",1,0)+IF(DZ1118&lt;&gt;"",1,0)+IF(EE1118&lt;&gt;"",1,0)+IF(EF1118&lt;&gt;"",1,0)+IF(EG1118&lt;&gt;"",1,0)+IF(EH1118&lt;&gt;"",1,0)+IF(EI1118&lt;&gt;"",1,0)</f>
        <v>0</v>
      </c>
      <c r="AZ1118" s="2" t="n">
        <f aca="false">IF(DQ1118&lt;&gt;"",1,0)+IF(DR1118&lt;&gt;"",1,0)+IF(DS1118&lt;&gt;"",1,0)+IF(DT1118&lt;&gt;"",1,0)+IF(DU1118&lt;&gt;"",1,0)+IF(DV1118&lt;&gt;"",1,0)+IF(DW1118&lt;&gt;"",1,0)+IF(DX1118&lt;&gt;"",1,0)+IF(DY1118&lt;&gt;"",1,0)+IF(DZ1118&lt;&gt;"",1,0)+IF(EA1118&lt;&gt;"",1,0)+IF(EB1118&lt;&gt;"",1,0)+IF(EE1118&lt;&gt;"",1,0)+IF(EF1118&lt;&gt;"",1,0)+IF(EG1118&lt;&gt;"",1,0)+IF(EH1118&lt;&gt;"",1,0)+IF(EI1118&lt;&gt;"",1,0)+IF(EJ1118&lt;&gt;"",1,0)+IF(EK1118&lt;&gt;"",1,0)+IF(EL1118&lt;&gt;"",1,0)+IF(EM1118&lt;&gt;"",1,0)</f>
        <v>0</v>
      </c>
    </row>
    <row r="1119" customFormat="false" ht="15" hidden="false" customHeight="false" outlineLevel="0" collapsed="false">
      <c r="A1119" s="2" t="s">
        <v>6664</v>
      </c>
      <c r="B1119" s="2" t="s">
        <v>144</v>
      </c>
      <c r="C1119" s="2" t="s">
        <v>6665</v>
      </c>
      <c r="D1119" s="2" t="s">
        <v>6666</v>
      </c>
      <c r="E1119" s="2" t="s">
        <v>570</v>
      </c>
      <c r="F1119" s="2" t="s">
        <v>1402</v>
      </c>
      <c r="H1119" s="2" t="s">
        <v>6667</v>
      </c>
      <c r="I1119" s="2" t="s">
        <v>5689</v>
      </c>
      <c r="J1119" s="2" t="s">
        <v>176</v>
      </c>
      <c r="L1119" s="2" t="s">
        <v>6668</v>
      </c>
      <c r="N1119" s="2" t="s">
        <v>154</v>
      </c>
      <c r="O1119" s="2" t="s">
        <v>155</v>
      </c>
      <c r="P1119" s="2" t="s">
        <v>156</v>
      </c>
      <c r="AB1119" s="2" t="s">
        <v>157</v>
      </c>
      <c r="AC1119" s="2" t="s">
        <v>158</v>
      </c>
      <c r="AD1119" s="2" t="s">
        <v>159</v>
      </c>
      <c r="AF1119" s="2" t="s">
        <v>160</v>
      </c>
      <c r="AG1119" s="2" t="s">
        <v>161</v>
      </c>
      <c r="AL1119" s="2" t="s">
        <v>154</v>
      </c>
      <c r="AM1119" s="2" t="s">
        <v>236</v>
      </c>
      <c r="AN1119" s="2" t="s">
        <v>237</v>
      </c>
      <c r="AO1119" s="2" t="s">
        <v>164</v>
      </c>
      <c r="AP1119" s="2" t="s">
        <v>165</v>
      </c>
      <c r="AQ1119" s="2" t="s">
        <v>166</v>
      </c>
      <c r="AT1119" s="2" t="s">
        <v>167</v>
      </c>
      <c r="AU1119" s="2" t="n">
        <f aca="false">COUNTA($BA$2054:$EM$2054)</f>
        <v>37</v>
      </c>
      <c r="AV1119" s="2" t="n">
        <f aca="false">COUNTIF($BA$2054:$EM$2054,"D")</f>
        <v>7</v>
      </c>
      <c r="AW1119" s="2" t="n">
        <f aca="false">COUNTIF($BA$2054:$EM$2054,"R")</f>
        <v>0</v>
      </c>
      <c r="AX1119" s="2" t="n">
        <f aca="false">IF(DK1119&lt;&gt;"",1,0)+IF(DM1119&lt;&gt;"",1,0)+IF(DN1119&lt;&gt;"",1,0)+IF(DO1119&lt;&gt;"",1,0)+IF(DP1119&lt;&gt;"",1,0)+IF(DQ1119&lt;&gt;"",1,0)+IF(DR1119&lt;&gt;"",1,0)+IF(DS1119&lt;&gt;"",1,0)+IF(DT1119&lt;&gt;"",1,0)+IF(DU1119&lt;&gt;"",1,0)+IF(DV1119&lt;&gt;"",1,0)+IF(DW1119&lt;&gt;"",1,0)+IF(DX1119&lt;&gt;"",1,0)+IF(DY1119&lt;&gt;"",1,0)+IF(DZ1119&lt;&gt;"",1,0)+IF(EA1119&lt;&gt;"",1,0)+IF(EB1119&lt;&gt;"",1,0)+IF(EE1119&lt;&gt;"",1,0)+IF(EF1119&lt;&gt;"",1,0)+IF(EG1119&lt;&gt;"",1,0)+IF(EH1119&lt;&gt;"",1,0)+IF(EI1119&lt;&gt;"",1,0)+IF(EJ1119&lt;&gt;"",1,0)+IF(EK1119&lt;&gt;"",1,0)+IF(EL1119&lt;&gt;"",1,0)+IF(EM1119&lt;&gt;"",1,0)</f>
        <v>0</v>
      </c>
      <c r="AY1119" s="2" t="n">
        <f aca="false">IF(BC1119&lt;&gt;"",1,0)+IF(BD1119&lt;&gt;"",1,0)+IF(BG1119&lt;&gt;"",1,0)+IF(BH1119&lt;&gt;"",1,0)+IF(BK1119&lt;&gt;"",1,0)+IF(BL1119&lt;&gt;"",1,0)+IF(BM1119&lt;&gt;"",1,0)+IF(BN1119&lt;&gt;"",1,0)+IF(BR1119&lt;&gt;"",1,0)+IF(BS1119&lt;&gt;"",1,0)+IF(BT1119&lt;&gt;"",1,0)+IF(BU1119&lt;&gt;"",1,0)+IF(BV1119&lt;&gt;"",1,0)+IF(CA1119&lt;&gt;"",1,0)+IF(CB1119&lt;&gt;"",1,0)+IF(CC1119&lt;&gt;"",1,0)+IF(CD1119&lt;&gt;"",1,0)+IF(CE1119&lt;&gt;"",1,0)+IF(CJ1119&lt;&gt;"",1,0)+IF(CK1119&lt;&gt;"",1,0)+IF(CL1119&lt;&gt;"",1,0)+IF(CO1119&lt;&gt;"",1,0)+IF(CP1119&lt;&gt;"",1,0)+IF(CQ1119&lt;&gt;"",1,0)+IF(CR1119&lt;&gt;"",1,0)+IF(CU1119&lt;&gt;"",1,0)+IF(CV1119&lt;&gt;"",1,0)+IF(CW1119&lt;&gt;"",1,0)+IF(DB1119&lt;&gt;"",1,0)+IF(DC1119&lt;&gt;"",1,0)+IF(DD1119&lt;&gt;"",1,0)+IF(DH1119&lt;&gt;"",1,0)+IF(DI1119&lt;&gt;"",1,0)+IF(DJ1119&lt;&gt;"",1,0)+IF(DM1119&lt;&gt;"",1,0)+IF(DN1119&lt;&gt;"",1,0)+IF(DO1119&lt;&gt;"",1,0)+IF(DP1119&lt;&gt;"",1,0)+IF(DT1119&lt;&gt;"",1,0)+IF(DU1119&lt;&gt;"",1,0)+IF(DV1119&lt;&gt;"",1,0)+IF(DW1119&lt;&gt;"",1,0)+IF(DX1119&lt;&gt;"",1,0)+IF(DY1119&lt;&gt;"",1,0)+IF(DZ1119&lt;&gt;"",1,0)+IF(EE1119&lt;&gt;"",1,0)+IF(EF1119&lt;&gt;"",1,0)+IF(EG1119&lt;&gt;"",1,0)+IF(EH1119&lt;&gt;"",1,0)+IF(EI1119&lt;&gt;"",1,0)</f>
        <v>0</v>
      </c>
      <c r="AZ1119" s="2" t="n">
        <f aca="false">IF(DQ1119&lt;&gt;"",1,0)+IF(DR1119&lt;&gt;"",1,0)+IF(DS1119&lt;&gt;"",1,0)+IF(DT1119&lt;&gt;"",1,0)+IF(DU1119&lt;&gt;"",1,0)+IF(DV1119&lt;&gt;"",1,0)+IF(DW1119&lt;&gt;"",1,0)+IF(DX1119&lt;&gt;"",1,0)+IF(DY1119&lt;&gt;"",1,0)+IF(DZ1119&lt;&gt;"",1,0)+IF(EA1119&lt;&gt;"",1,0)+IF(EB1119&lt;&gt;"",1,0)+IF(EE1119&lt;&gt;"",1,0)+IF(EF1119&lt;&gt;"",1,0)+IF(EG1119&lt;&gt;"",1,0)+IF(EH1119&lt;&gt;"",1,0)+IF(EI1119&lt;&gt;"",1,0)+IF(EJ1119&lt;&gt;"",1,0)+IF(EK1119&lt;&gt;"",1,0)+IF(EL1119&lt;&gt;"",1,0)+IF(EM1119&lt;&gt;"",1,0)</f>
        <v>0</v>
      </c>
    </row>
    <row r="1120" customFormat="false" ht="15" hidden="false" customHeight="false" outlineLevel="0" collapsed="false">
      <c r="A1120" s="2" t="s">
        <v>6669</v>
      </c>
      <c r="B1120" s="2" t="s">
        <v>144</v>
      </c>
      <c r="C1120" s="2" t="s">
        <v>6670</v>
      </c>
      <c r="D1120" s="2" t="s">
        <v>6671</v>
      </c>
      <c r="E1120" s="2" t="s">
        <v>6672</v>
      </c>
      <c r="F1120" s="2" t="s">
        <v>952</v>
      </c>
      <c r="H1120" s="2" t="s">
        <v>6673</v>
      </c>
      <c r="I1120" s="2" t="s">
        <v>6674</v>
      </c>
      <c r="J1120" s="2" t="s">
        <v>151</v>
      </c>
      <c r="L1120" s="2" t="s">
        <v>6675</v>
      </c>
      <c r="N1120" s="2" t="s">
        <v>154</v>
      </c>
      <c r="O1120" s="2" t="s">
        <v>155</v>
      </c>
      <c r="P1120" s="2" t="s">
        <v>187</v>
      </c>
      <c r="AB1120" s="2" t="s">
        <v>157</v>
      </c>
      <c r="AC1120" s="2" t="s">
        <v>158</v>
      </c>
      <c r="AD1120" s="2" t="s">
        <v>159</v>
      </c>
      <c r="AF1120" s="2" t="s">
        <v>160</v>
      </c>
      <c r="AG1120" s="2" t="s">
        <v>161</v>
      </c>
      <c r="AL1120" s="2" t="s">
        <v>154</v>
      </c>
      <c r="AM1120" s="2" t="s">
        <v>162</v>
      </c>
      <c r="AN1120" s="2" t="s">
        <v>163</v>
      </c>
      <c r="AO1120" s="2" t="s">
        <v>164</v>
      </c>
      <c r="AP1120" s="2" t="s">
        <v>165</v>
      </c>
      <c r="AQ1120" s="2" t="s">
        <v>166</v>
      </c>
      <c r="AT1120" s="2" t="s">
        <v>167</v>
      </c>
      <c r="AU1120" s="2" t="n">
        <f aca="false">COUNTA($BA$1534:$EM$1534)</f>
        <v>13</v>
      </c>
      <c r="AV1120" s="2" t="n">
        <f aca="false">COUNTIF($BA$1534:$EM$1534,"D")</f>
        <v>1</v>
      </c>
      <c r="AW1120" s="2" t="n">
        <f aca="false">COUNTIF($BA$1534:$EM$1534,"R")</f>
        <v>0</v>
      </c>
      <c r="AX1120" s="2" t="n">
        <f aca="false">IF(DK1120&lt;&gt;"",1,0)+IF(DM1120&lt;&gt;"",1,0)+IF(DN1120&lt;&gt;"",1,0)+IF(DO1120&lt;&gt;"",1,0)+IF(DP1120&lt;&gt;"",1,0)+IF(DQ1120&lt;&gt;"",1,0)+IF(DR1120&lt;&gt;"",1,0)+IF(DS1120&lt;&gt;"",1,0)+IF(DT1120&lt;&gt;"",1,0)+IF(DU1120&lt;&gt;"",1,0)+IF(DV1120&lt;&gt;"",1,0)+IF(DW1120&lt;&gt;"",1,0)+IF(DX1120&lt;&gt;"",1,0)+IF(DY1120&lt;&gt;"",1,0)+IF(DZ1120&lt;&gt;"",1,0)+IF(EA1120&lt;&gt;"",1,0)+IF(EB1120&lt;&gt;"",1,0)+IF(EE1120&lt;&gt;"",1,0)+IF(EF1120&lt;&gt;"",1,0)+IF(EG1120&lt;&gt;"",1,0)+IF(EH1120&lt;&gt;"",1,0)+IF(EI1120&lt;&gt;"",1,0)+IF(EJ1120&lt;&gt;"",1,0)+IF(EK1120&lt;&gt;"",1,0)+IF(EL1120&lt;&gt;"",1,0)+IF(EM1120&lt;&gt;"",1,0)</f>
        <v>0</v>
      </c>
      <c r="AY1120" s="2" t="n">
        <f aca="false">IF(BC1120&lt;&gt;"",1,0)+IF(BD1120&lt;&gt;"",1,0)+IF(BG1120&lt;&gt;"",1,0)+IF(BH1120&lt;&gt;"",1,0)+IF(BK1120&lt;&gt;"",1,0)+IF(BL1120&lt;&gt;"",1,0)+IF(BM1120&lt;&gt;"",1,0)+IF(BN1120&lt;&gt;"",1,0)+IF(BR1120&lt;&gt;"",1,0)+IF(BS1120&lt;&gt;"",1,0)+IF(BT1120&lt;&gt;"",1,0)+IF(BU1120&lt;&gt;"",1,0)+IF(BV1120&lt;&gt;"",1,0)+IF(CA1120&lt;&gt;"",1,0)+IF(CB1120&lt;&gt;"",1,0)+IF(CC1120&lt;&gt;"",1,0)+IF(CD1120&lt;&gt;"",1,0)+IF(CE1120&lt;&gt;"",1,0)+IF(CJ1120&lt;&gt;"",1,0)+IF(CK1120&lt;&gt;"",1,0)+IF(CL1120&lt;&gt;"",1,0)+IF(CO1120&lt;&gt;"",1,0)+IF(CP1120&lt;&gt;"",1,0)+IF(CQ1120&lt;&gt;"",1,0)+IF(CR1120&lt;&gt;"",1,0)+IF(CU1120&lt;&gt;"",1,0)+IF(CV1120&lt;&gt;"",1,0)+IF(CW1120&lt;&gt;"",1,0)+IF(DB1120&lt;&gt;"",1,0)+IF(DC1120&lt;&gt;"",1,0)+IF(DD1120&lt;&gt;"",1,0)+IF(DH1120&lt;&gt;"",1,0)+IF(DI1120&lt;&gt;"",1,0)+IF(DJ1120&lt;&gt;"",1,0)+IF(DM1120&lt;&gt;"",1,0)+IF(DN1120&lt;&gt;"",1,0)+IF(DO1120&lt;&gt;"",1,0)+IF(DP1120&lt;&gt;"",1,0)+IF(DT1120&lt;&gt;"",1,0)+IF(DU1120&lt;&gt;"",1,0)+IF(DV1120&lt;&gt;"",1,0)+IF(DW1120&lt;&gt;"",1,0)+IF(DX1120&lt;&gt;"",1,0)+IF(DY1120&lt;&gt;"",1,0)+IF(DZ1120&lt;&gt;"",1,0)+IF(EE1120&lt;&gt;"",1,0)+IF(EF1120&lt;&gt;"",1,0)+IF(EG1120&lt;&gt;"",1,0)+IF(EH1120&lt;&gt;"",1,0)+IF(EI1120&lt;&gt;"",1,0)</f>
        <v>0</v>
      </c>
      <c r="AZ1120" s="2" t="n">
        <f aca="false">IF(DQ1120&lt;&gt;"",1,0)+IF(DR1120&lt;&gt;"",1,0)+IF(DS1120&lt;&gt;"",1,0)+IF(DT1120&lt;&gt;"",1,0)+IF(DU1120&lt;&gt;"",1,0)+IF(DV1120&lt;&gt;"",1,0)+IF(DW1120&lt;&gt;"",1,0)+IF(DX1120&lt;&gt;"",1,0)+IF(DY1120&lt;&gt;"",1,0)+IF(DZ1120&lt;&gt;"",1,0)+IF(EA1120&lt;&gt;"",1,0)+IF(EB1120&lt;&gt;"",1,0)+IF(EE1120&lt;&gt;"",1,0)+IF(EF1120&lt;&gt;"",1,0)+IF(EG1120&lt;&gt;"",1,0)+IF(EH1120&lt;&gt;"",1,0)+IF(EI1120&lt;&gt;"",1,0)+IF(EJ1120&lt;&gt;"",1,0)+IF(EK1120&lt;&gt;"",1,0)+IF(EL1120&lt;&gt;"",1,0)+IF(EM1120&lt;&gt;"",1,0)</f>
        <v>0</v>
      </c>
      <c r="DL1120" s="2" t="s">
        <v>168</v>
      </c>
    </row>
    <row r="1121" customFormat="false" ht="15" hidden="false" customHeight="false" outlineLevel="0" collapsed="false">
      <c r="A1121" s="2" t="s">
        <v>6676</v>
      </c>
      <c r="B1121" s="2" t="s">
        <v>144</v>
      </c>
      <c r="C1121" s="2" t="s">
        <v>6677</v>
      </c>
      <c r="D1121" s="2" t="s">
        <v>6678</v>
      </c>
      <c r="E1121" s="2" t="s">
        <v>756</v>
      </c>
      <c r="F1121" s="2" t="s">
        <v>310</v>
      </c>
      <c r="H1121" s="2" t="s">
        <v>6679</v>
      </c>
      <c r="I1121" s="2" t="s">
        <v>6680</v>
      </c>
      <c r="J1121" s="2" t="s">
        <v>151</v>
      </c>
      <c r="L1121" s="2" t="s">
        <v>6675</v>
      </c>
      <c r="N1121" s="2" t="s">
        <v>154</v>
      </c>
      <c r="O1121" s="2" t="s">
        <v>155</v>
      </c>
      <c r="P1121" s="2" t="s">
        <v>187</v>
      </c>
      <c r="AB1121" s="2" t="s">
        <v>157</v>
      </c>
      <c r="AC1121" s="2" t="s">
        <v>158</v>
      </c>
      <c r="AD1121" s="2" t="s">
        <v>159</v>
      </c>
      <c r="AF1121" s="2" t="s">
        <v>160</v>
      </c>
      <c r="AG1121" s="2" t="s">
        <v>161</v>
      </c>
      <c r="AL1121" s="2" t="s">
        <v>154</v>
      </c>
      <c r="AM1121" s="2" t="s">
        <v>162</v>
      </c>
      <c r="AN1121" s="2" t="s">
        <v>163</v>
      </c>
      <c r="AO1121" s="2" t="s">
        <v>164</v>
      </c>
      <c r="AP1121" s="2" t="s">
        <v>165</v>
      </c>
      <c r="AQ1121" s="2" t="s">
        <v>166</v>
      </c>
      <c r="AT1121" s="2" t="s">
        <v>167</v>
      </c>
      <c r="AU1121" s="2" t="n">
        <f aca="false">COUNTA($BA$1913:$EM$1913)</f>
        <v>3</v>
      </c>
      <c r="AV1121" s="2" t="n">
        <f aca="false">COUNTIF($BA$1913:$EM$1913,"D")</f>
        <v>0</v>
      </c>
      <c r="AW1121" s="2" t="n">
        <f aca="false">COUNTIF($BA$1913:$EM$1913,"R")</f>
        <v>0</v>
      </c>
      <c r="AX1121" s="2" t="n">
        <f aca="false">IF(DK1121&lt;&gt;"",1,0)+IF(DM1121&lt;&gt;"",1,0)+IF(DN1121&lt;&gt;"",1,0)+IF(DO1121&lt;&gt;"",1,0)+IF(DP1121&lt;&gt;"",1,0)+IF(DQ1121&lt;&gt;"",1,0)+IF(DR1121&lt;&gt;"",1,0)+IF(DS1121&lt;&gt;"",1,0)+IF(DT1121&lt;&gt;"",1,0)+IF(DU1121&lt;&gt;"",1,0)+IF(DV1121&lt;&gt;"",1,0)+IF(DW1121&lt;&gt;"",1,0)+IF(DX1121&lt;&gt;"",1,0)+IF(DY1121&lt;&gt;"",1,0)+IF(DZ1121&lt;&gt;"",1,0)+IF(EA1121&lt;&gt;"",1,0)+IF(EB1121&lt;&gt;"",1,0)+IF(EE1121&lt;&gt;"",1,0)+IF(EF1121&lt;&gt;"",1,0)+IF(EG1121&lt;&gt;"",1,0)+IF(EH1121&lt;&gt;"",1,0)+IF(EI1121&lt;&gt;"",1,0)+IF(EJ1121&lt;&gt;"",1,0)+IF(EK1121&lt;&gt;"",1,0)+IF(EL1121&lt;&gt;"",1,0)+IF(EM1121&lt;&gt;"",1,0)</f>
        <v>0</v>
      </c>
      <c r="AY1121" s="2" t="n">
        <f aca="false">IF(BC1121&lt;&gt;"",1,0)+IF(BD1121&lt;&gt;"",1,0)+IF(BG1121&lt;&gt;"",1,0)+IF(BH1121&lt;&gt;"",1,0)+IF(BK1121&lt;&gt;"",1,0)+IF(BL1121&lt;&gt;"",1,0)+IF(BM1121&lt;&gt;"",1,0)+IF(BN1121&lt;&gt;"",1,0)+IF(BR1121&lt;&gt;"",1,0)+IF(BS1121&lt;&gt;"",1,0)+IF(BT1121&lt;&gt;"",1,0)+IF(BU1121&lt;&gt;"",1,0)+IF(BV1121&lt;&gt;"",1,0)+IF(CA1121&lt;&gt;"",1,0)+IF(CB1121&lt;&gt;"",1,0)+IF(CC1121&lt;&gt;"",1,0)+IF(CD1121&lt;&gt;"",1,0)+IF(CE1121&lt;&gt;"",1,0)+IF(CJ1121&lt;&gt;"",1,0)+IF(CK1121&lt;&gt;"",1,0)+IF(CL1121&lt;&gt;"",1,0)+IF(CO1121&lt;&gt;"",1,0)+IF(CP1121&lt;&gt;"",1,0)+IF(CQ1121&lt;&gt;"",1,0)+IF(CR1121&lt;&gt;"",1,0)+IF(CU1121&lt;&gt;"",1,0)+IF(CV1121&lt;&gt;"",1,0)+IF(CW1121&lt;&gt;"",1,0)+IF(DB1121&lt;&gt;"",1,0)+IF(DC1121&lt;&gt;"",1,0)+IF(DD1121&lt;&gt;"",1,0)+IF(DH1121&lt;&gt;"",1,0)+IF(DI1121&lt;&gt;"",1,0)+IF(DJ1121&lt;&gt;"",1,0)+IF(DM1121&lt;&gt;"",1,0)+IF(DN1121&lt;&gt;"",1,0)+IF(DO1121&lt;&gt;"",1,0)+IF(DP1121&lt;&gt;"",1,0)+IF(DT1121&lt;&gt;"",1,0)+IF(DU1121&lt;&gt;"",1,0)+IF(DV1121&lt;&gt;"",1,0)+IF(DW1121&lt;&gt;"",1,0)+IF(DX1121&lt;&gt;"",1,0)+IF(DY1121&lt;&gt;"",1,0)+IF(DZ1121&lt;&gt;"",1,0)+IF(EE1121&lt;&gt;"",1,0)+IF(EF1121&lt;&gt;"",1,0)+IF(EG1121&lt;&gt;"",1,0)+IF(EH1121&lt;&gt;"",1,0)+IF(EI1121&lt;&gt;"",1,0)</f>
        <v>0</v>
      </c>
      <c r="AZ1121" s="2" t="n">
        <f aca="false">IF(DQ1121&lt;&gt;"",1,0)+IF(DR1121&lt;&gt;"",1,0)+IF(DS1121&lt;&gt;"",1,0)+IF(DT1121&lt;&gt;"",1,0)+IF(DU1121&lt;&gt;"",1,0)+IF(DV1121&lt;&gt;"",1,0)+IF(DW1121&lt;&gt;"",1,0)+IF(DX1121&lt;&gt;"",1,0)+IF(DY1121&lt;&gt;"",1,0)+IF(DZ1121&lt;&gt;"",1,0)+IF(EA1121&lt;&gt;"",1,0)+IF(EB1121&lt;&gt;"",1,0)+IF(EE1121&lt;&gt;"",1,0)+IF(EF1121&lt;&gt;"",1,0)+IF(EG1121&lt;&gt;"",1,0)+IF(EH1121&lt;&gt;"",1,0)+IF(EI1121&lt;&gt;"",1,0)+IF(EJ1121&lt;&gt;"",1,0)+IF(EK1121&lt;&gt;"",1,0)+IF(EL1121&lt;&gt;"",1,0)+IF(EM1121&lt;&gt;"",1,0)</f>
        <v>0</v>
      </c>
    </row>
    <row r="1122" customFormat="false" ht="15" hidden="false" customHeight="false" outlineLevel="0" collapsed="false">
      <c r="A1122" s="2" t="s">
        <v>6681</v>
      </c>
      <c r="B1122" s="2" t="s">
        <v>144</v>
      </c>
      <c r="C1122" s="2" t="s">
        <v>6682</v>
      </c>
      <c r="D1122" s="2" t="s">
        <v>6683</v>
      </c>
      <c r="E1122" s="2" t="s">
        <v>3288</v>
      </c>
      <c r="F1122" s="2" t="s">
        <v>6684</v>
      </c>
      <c r="H1122" s="2" t="s">
        <v>6685</v>
      </c>
      <c r="I1122" s="2" t="s">
        <v>6686</v>
      </c>
      <c r="J1122" s="2" t="s">
        <v>151</v>
      </c>
      <c r="L1122" s="2" t="s">
        <v>6687</v>
      </c>
      <c r="N1122" s="2" t="s">
        <v>154</v>
      </c>
      <c r="O1122" s="2" t="s">
        <v>155</v>
      </c>
      <c r="P1122" s="2" t="s">
        <v>156</v>
      </c>
      <c r="AB1122" s="2" t="s">
        <v>157</v>
      </c>
      <c r="AC1122" s="2" t="s">
        <v>158</v>
      </c>
      <c r="AD1122" s="2" t="s">
        <v>159</v>
      </c>
      <c r="AF1122" s="2" t="s">
        <v>160</v>
      </c>
      <c r="AG1122" s="2" t="s">
        <v>161</v>
      </c>
      <c r="AL1122" s="2" t="s">
        <v>154</v>
      </c>
      <c r="AM1122" s="2" t="s">
        <v>162</v>
      </c>
      <c r="AN1122" s="2" t="s">
        <v>163</v>
      </c>
      <c r="AO1122" s="2" t="s">
        <v>164</v>
      </c>
      <c r="AP1122" s="2" t="s">
        <v>165</v>
      </c>
      <c r="AQ1122" s="2" t="s">
        <v>166</v>
      </c>
      <c r="AT1122" s="2" t="s">
        <v>167</v>
      </c>
      <c r="AU1122" s="2" t="n">
        <f aca="false">COUNTA($BA$1504:$EM$1504)</f>
        <v>8</v>
      </c>
      <c r="AV1122" s="2" t="n">
        <f aca="false">COUNTIF($BA$1504:$EM$1504,"D")</f>
        <v>3</v>
      </c>
      <c r="AW1122" s="2" t="n">
        <f aca="false">COUNTIF($BA$1504:$EM$1504,"R")</f>
        <v>0</v>
      </c>
      <c r="AX1122" s="2" t="n">
        <f aca="false">IF(DK1122&lt;&gt;"",1,0)+IF(DM1122&lt;&gt;"",1,0)+IF(DN1122&lt;&gt;"",1,0)+IF(DO1122&lt;&gt;"",1,0)+IF(DP1122&lt;&gt;"",1,0)+IF(DQ1122&lt;&gt;"",1,0)+IF(DR1122&lt;&gt;"",1,0)+IF(DS1122&lt;&gt;"",1,0)+IF(DT1122&lt;&gt;"",1,0)+IF(DU1122&lt;&gt;"",1,0)+IF(DV1122&lt;&gt;"",1,0)+IF(DW1122&lt;&gt;"",1,0)+IF(DX1122&lt;&gt;"",1,0)+IF(DY1122&lt;&gt;"",1,0)+IF(DZ1122&lt;&gt;"",1,0)+IF(EA1122&lt;&gt;"",1,0)+IF(EB1122&lt;&gt;"",1,0)+IF(EE1122&lt;&gt;"",1,0)+IF(EF1122&lt;&gt;"",1,0)+IF(EG1122&lt;&gt;"",1,0)+IF(EH1122&lt;&gt;"",1,0)+IF(EI1122&lt;&gt;"",1,0)+IF(EJ1122&lt;&gt;"",1,0)+IF(EK1122&lt;&gt;"",1,0)+IF(EL1122&lt;&gt;"",1,0)+IF(EM1122&lt;&gt;"",1,0)</f>
        <v>0</v>
      </c>
      <c r="AY1122" s="2" t="n">
        <f aca="false">IF(BC1122&lt;&gt;"",1,0)+IF(BD1122&lt;&gt;"",1,0)+IF(BG1122&lt;&gt;"",1,0)+IF(BH1122&lt;&gt;"",1,0)+IF(BK1122&lt;&gt;"",1,0)+IF(BL1122&lt;&gt;"",1,0)+IF(BM1122&lt;&gt;"",1,0)+IF(BN1122&lt;&gt;"",1,0)+IF(BR1122&lt;&gt;"",1,0)+IF(BS1122&lt;&gt;"",1,0)+IF(BT1122&lt;&gt;"",1,0)+IF(BU1122&lt;&gt;"",1,0)+IF(BV1122&lt;&gt;"",1,0)+IF(CA1122&lt;&gt;"",1,0)+IF(CB1122&lt;&gt;"",1,0)+IF(CC1122&lt;&gt;"",1,0)+IF(CD1122&lt;&gt;"",1,0)+IF(CE1122&lt;&gt;"",1,0)+IF(CJ1122&lt;&gt;"",1,0)+IF(CK1122&lt;&gt;"",1,0)+IF(CL1122&lt;&gt;"",1,0)+IF(CO1122&lt;&gt;"",1,0)+IF(CP1122&lt;&gt;"",1,0)+IF(CQ1122&lt;&gt;"",1,0)+IF(CR1122&lt;&gt;"",1,0)+IF(CU1122&lt;&gt;"",1,0)+IF(CV1122&lt;&gt;"",1,0)+IF(CW1122&lt;&gt;"",1,0)+IF(DB1122&lt;&gt;"",1,0)+IF(DC1122&lt;&gt;"",1,0)+IF(DD1122&lt;&gt;"",1,0)+IF(DH1122&lt;&gt;"",1,0)+IF(DI1122&lt;&gt;"",1,0)+IF(DJ1122&lt;&gt;"",1,0)+IF(DM1122&lt;&gt;"",1,0)+IF(DN1122&lt;&gt;"",1,0)+IF(DO1122&lt;&gt;"",1,0)+IF(DP1122&lt;&gt;"",1,0)+IF(DT1122&lt;&gt;"",1,0)+IF(DU1122&lt;&gt;"",1,0)+IF(DV1122&lt;&gt;"",1,0)+IF(DW1122&lt;&gt;"",1,0)+IF(DX1122&lt;&gt;"",1,0)+IF(DY1122&lt;&gt;"",1,0)+IF(DZ1122&lt;&gt;"",1,0)+IF(EE1122&lt;&gt;"",1,0)+IF(EF1122&lt;&gt;"",1,0)+IF(EG1122&lt;&gt;"",1,0)+IF(EH1122&lt;&gt;"",1,0)+IF(EI1122&lt;&gt;"",1,0)</f>
        <v>0</v>
      </c>
      <c r="AZ1122" s="2" t="n">
        <f aca="false">IF(DQ1122&lt;&gt;"",1,0)+IF(DR1122&lt;&gt;"",1,0)+IF(DS1122&lt;&gt;"",1,0)+IF(DT1122&lt;&gt;"",1,0)+IF(DU1122&lt;&gt;"",1,0)+IF(DV1122&lt;&gt;"",1,0)+IF(DW1122&lt;&gt;"",1,0)+IF(DX1122&lt;&gt;"",1,0)+IF(DY1122&lt;&gt;"",1,0)+IF(DZ1122&lt;&gt;"",1,0)+IF(EA1122&lt;&gt;"",1,0)+IF(EB1122&lt;&gt;"",1,0)+IF(EE1122&lt;&gt;"",1,0)+IF(EF1122&lt;&gt;"",1,0)+IF(EG1122&lt;&gt;"",1,0)+IF(EH1122&lt;&gt;"",1,0)+IF(EI1122&lt;&gt;"",1,0)+IF(EJ1122&lt;&gt;"",1,0)+IF(EK1122&lt;&gt;"",1,0)+IF(EL1122&lt;&gt;"",1,0)+IF(EM1122&lt;&gt;"",1,0)</f>
        <v>0</v>
      </c>
      <c r="ED1122" s="2" t="s">
        <v>168</v>
      </c>
    </row>
    <row r="1123" customFormat="false" ht="15" hidden="false" customHeight="false" outlineLevel="0" collapsed="false">
      <c r="A1123" s="2" t="s">
        <v>6688</v>
      </c>
      <c r="B1123" s="2" t="s">
        <v>144</v>
      </c>
      <c r="C1123" s="2" t="s">
        <v>6689</v>
      </c>
      <c r="D1123" s="2" t="s">
        <v>6690</v>
      </c>
      <c r="E1123" s="2" t="s">
        <v>6691</v>
      </c>
      <c r="F1123" s="2" t="s">
        <v>6692</v>
      </c>
      <c r="H1123" s="2" t="s">
        <v>6693</v>
      </c>
      <c r="I1123" s="2" t="s">
        <v>6694</v>
      </c>
      <c r="J1123" s="2" t="s">
        <v>176</v>
      </c>
      <c r="L1123" s="2" t="s">
        <v>6687</v>
      </c>
      <c r="N1123" s="2" t="s">
        <v>154</v>
      </c>
      <c r="O1123" s="2" t="s">
        <v>155</v>
      </c>
      <c r="P1123" s="2" t="s">
        <v>156</v>
      </c>
      <c r="AB1123" s="2" t="s">
        <v>157</v>
      </c>
      <c r="AC1123" s="2" t="s">
        <v>158</v>
      </c>
      <c r="AD1123" s="2" t="s">
        <v>159</v>
      </c>
      <c r="AF1123" s="2" t="s">
        <v>160</v>
      </c>
      <c r="AG1123" s="2" t="s">
        <v>161</v>
      </c>
      <c r="AL1123" s="2" t="s">
        <v>154</v>
      </c>
      <c r="AM1123" s="2" t="s">
        <v>162</v>
      </c>
      <c r="AN1123" s="2" t="s">
        <v>163</v>
      </c>
      <c r="AO1123" s="2" t="s">
        <v>164</v>
      </c>
      <c r="AP1123" s="2" t="s">
        <v>165</v>
      </c>
      <c r="AQ1123" s="2" t="s">
        <v>166</v>
      </c>
      <c r="AT1123" s="2" t="s">
        <v>167</v>
      </c>
      <c r="AU1123" s="2" t="n">
        <f aca="false">COUNTA($BA$2305:$EM$2305)</f>
        <v>33</v>
      </c>
      <c r="AV1123" s="2" t="n">
        <f aca="false">COUNTIF($BA$2305:$EM$2305,"D")</f>
        <v>10</v>
      </c>
      <c r="AW1123" s="2" t="n">
        <f aca="false">COUNTIF($BA$2305:$EM$2305,"R")</f>
        <v>0</v>
      </c>
      <c r="AX1123" s="2" t="n">
        <f aca="false">IF(DK1123&lt;&gt;"",1,0)+IF(DM1123&lt;&gt;"",1,0)+IF(DN1123&lt;&gt;"",1,0)+IF(DO1123&lt;&gt;"",1,0)+IF(DP1123&lt;&gt;"",1,0)+IF(DQ1123&lt;&gt;"",1,0)+IF(DR1123&lt;&gt;"",1,0)+IF(DS1123&lt;&gt;"",1,0)+IF(DT1123&lt;&gt;"",1,0)+IF(DU1123&lt;&gt;"",1,0)+IF(DV1123&lt;&gt;"",1,0)+IF(DW1123&lt;&gt;"",1,0)+IF(DX1123&lt;&gt;"",1,0)+IF(DY1123&lt;&gt;"",1,0)+IF(DZ1123&lt;&gt;"",1,0)+IF(EA1123&lt;&gt;"",1,0)+IF(EB1123&lt;&gt;"",1,0)+IF(EE1123&lt;&gt;"",1,0)+IF(EF1123&lt;&gt;"",1,0)+IF(EG1123&lt;&gt;"",1,0)+IF(EH1123&lt;&gt;"",1,0)+IF(EI1123&lt;&gt;"",1,0)+IF(EJ1123&lt;&gt;"",1,0)+IF(EK1123&lt;&gt;"",1,0)+IF(EL1123&lt;&gt;"",1,0)+IF(EM1123&lt;&gt;"",1,0)</f>
        <v>0</v>
      </c>
      <c r="AY1123" s="2" t="n">
        <f aca="false">IF(BC1123&lt;&gt;"",1,0)+IF(BD1123&lt;&gt;"",1,0)+IF(BG1123&lt;&gt;"",1,0)+IF(BH1123&lt;&gt;"",1,0)+IF(BK1123&lt;&gt;"",1,0)+IF(BL1123&lt;&gt;"",1,0)+IF(BM1123&lt;&gt;"",1,0)+IF(BN1123&lt;&gt;"",1,0)+IF(BR1123&lt;&gt;"",1,0)+IF(BS1123&lt;&gt;"",1,0)+IF(BT1123&lt;&gt;"",1,0)+IF(BU1123&lt;&gt;"",1,0)+IF(BV1123&lt;&gt;"",1,0)+IF(CA1123&lt;&gt;"",1,0)+IF(CB1123&lt;&gt;"",1,0)+IF(CC1123&lt;&gt;"",1,0)+IF(CD1123&lt;&gt;"",1,0)+IF(CE1123&lt;&gt;"",1,0)+IF(CJ1123&lt;&gt;"",1,0)+IF(CK1123&lt;&gt;"",1,0)+IF(CL1123&lt;&gt;"",1,0)+IF(CO1123&lt;&gt;"",1,0)+IF(CP1123&lt;&gt;"",1,0)+IF(CQ1123&lt;&gt;"",1,0)+IF(CR1123&lt;&gt;"",1,0)+IF(CU1123&lt;&gt;"",1,0)+IF(CV1123&lt;&gt;"",1,0)+IF(CW1123&lt;&gt;"",1,0)+IF(DB1123&lt;&gt;"",1,0)+IF(DC1123&lt;&gt;"",1,0)+IF(DD1123&lt;&gt;"",1,0)+IF(DH1123&lt;&gt;"",1,0)+IF(DI1123&lt;&gt;"",1,0)+IF(DJ1123&lt;&gt;"",1,0)+IF(DM1123&lt;&gt;"",1,0)+IF(DN1123&lt;&gt;"",1,0)+IF(DO1123&lt;&gt;"",1,0)+IF(DP1123&lt;&gt;"",1,0)+IF(DT1123&lt;&gt;"",1,0)+IF(DU1123&lt;&gt;"",1,0)+IF(DV1123&lt;&gt;"",1,0)+IF(DW1123&lt;&gt;"",1,0)+IF(DX1123&lt;&gt;"",1,0)+IF(DY1123&lt;&gt;"",1,0)+IF(DZ1123&lt;&gt;"",1,0)+IF(EE1123&lt;&gt;"",1,0)+IF(EF1123&lt;&gt;"",1,0)+IF(EG1123&lt;&gt;"",1,0)+IF(EH1123&lt;&gt;"",1,0)+IF(EI1123&lt;&gt;"",1,0)</f>
        <v>0</v>
      </c>
      <c r="AZ1123" s="2" t="n">
        <f aca="false">IF(DQ1123&lt;&gt;"",1,0)+IF(DR1123&lt;&gt;"",1,0)+IF(DS1123&lt;&gt;"",1,0)+IF(DT1123&lt;&gt;"",1,0)+IF(DU1123&lt;&gt;"",1,0)+IF(DV1123&lt;&gt;"",1,0)+IF(DW1123&lt;&gt;"",1,0)+IF(DX1123&lt;&gt;"",1,0)+IF(DY1123&lt;&gt;"",1,0)+IF(DZ1123&lt;&gt;"",1,0)+IF(EA1123&lt;&gt;"",1,0)+IF(EB1123&lt;&gt;"",1,0)+IF(EE1123&lt;&gt;"",1,0)+IF(EF1123&lt;&gt;"",1,0)+IF(EG1123&lt;&gt;"",1,0)+IF(EH1123&lt;&gt;"",1,0)+IF(EI1123&lt;&gt;"",1,0)+IF(EJ1123&lt;&gt;"",1,0)+IF(EK1123&lt;&gt;"",1,0)+IF(EL1123&lt;&gt;"",1,0)+IF(EM1123&lt;&gt;"",1,0)</f>
        <v>0</v>
      </c>
    </row>
    <row r="1124" customFormat="false" ht="15" hidden="false" customHeight="false" outlineLevel="0" collapsed="false">
      <c r="A1124" s="2" t="s">
        <v>6695</v>
      </c>
      <c r="B1124" s="2" t="s">
        <v>144</v>
      </c>
      <c r="C1124" s="2" t="s">
        <v>6696</v>
      </c>
      <c r="D1124" s="2" t="s">
        <v>309</v>
      </c>
      <c r="E1124" s="2" t="s">
        <v>719</v>
      </c>
      <c r="F1124" s="2" t="s">
        <v>6697</v>
      </c>
      <c r="H1124" s="2" t="s">
        <v>6698</v>
      </c>
      <c r="I1124" s="2" t="s">
        <v>6699</v>
      </c>
      <c r="J1124" s="2" t="s">
        <v>151</v>
      </c>
      <c r="L1124" s="2" t="s">
        <v>6700</v>
      </c>
      <c r="N1124" s="2" t="s">
        <v>154</v>
      </c>
      <c r="O1124" s="2" t="s">
        <v>155</v>
      </c>
      <c r="P1124" s="2" t="s">
        <v>156</v>
      </c>
      <c r="AB1124" s="2" t="s">
        <v>157</v>
      </c>
      <c r="AC1124" s="2" t="s">
        <v>158</v>
      </c>
      <c r="AD1124" s="2" t="s">
        <v>159</v>
      </c>
      <c r="AF1124" s="2" t="s">
        <v>160</v>
      </c>
      <c r="AG1124" s="2" t="s">
        <v>161</v>
      </c>
      <c r="AL1124" s="2" t="s">
        <v>154</v>
      </c>
      <c r="AM1124" s="2" t="s">
        <v>162</v>
      </c>
      <c r="AN1124" s="2" t="s">
        <v>163</v>
      </c>
      <c r="AO1124" s="2" t="s">
        <v>164</v>
      </c>
      <c r="AP1124" s="2" t="s">
        <v>165</v>
      </c>
      <c r="AQ1124" s="2" t="s">
        <v>166</v>
      </c>
      <c r="AT1124" s="2" t="s">
        <v>167</v>
      </c>
      <c r="AU1124" s="2" t="n">
        <f aca="false">COUNTA($BA$1953:$EM$1953)</f>
        <v>20</v>
      </c>
      <c r="AV1124" s="2" t="n">
        <f aca="false">COUNTIF($BA$1953:$EM$1953,"D")</f>
        <v>5</v>
      </c>
      <c r="AW1124" s="2" t="n">
        <f aca="false">COUNTIF($BA$1953:$EM$1953,"R")</f>
        <v>0</v>
      </c>
      <c r="AX1124" s="2" t="n">
        <f aca="false">IF(DK1124&lt;&gt;"",1,0)+IF(DM1124&lt;&gt;"",1,0)+IF(DN1124&lt;&gt;"",1,0)+IF(DO1124&lt;&gt;"",1,0)+IF(DP1124&lt;&gt;"",1,0)+IF(DQ1124&lt;&gt;"",1,0)+IF(DR1124&lt;&gt;"",1,0)+IF(DS1124&lt;&gt;"",1,0)+IF(DT1124&lt;&gt;"",1,0)+IF(DU1124&lt;&gt;"",1,0)+IF(DV1124&lt;&gt;"",1,0)+IF(DW1124&lt;&gt;"",1,0)+IF(DX1124&lt;&gt;"",1,0)+IF(DY1124&lt;&gt;"",1,0)+IF(DZ1124&lt;&gt;"",1,0)+IF(EA1124&lt;&gt;"",1,0)+IF(EB1124&lt;&gt;"",1,0)+IF(EE1124&lt;&gt;"",1,0)+IF(EF1124&lt;&gt;"",1,0)+IF(EG1124&lt;&gt;"",1,0)+IF(EH1124&lt;&gt;"",1,0)+IF(EI1124&lt;&gt;"",1,0)+IF(EJ1124&lt;&gt;"",1,0)+IF(EK1124&lt;&gt;"",1,0)+IF(EL1124&lt;&gt;"",1,0)+IF(EM1124&lt;&gt;"",1,0)</f>
        <v>0</v>
      </c>
      <c r="AY1124" s="2" t="n">
        <f aca="false">IF(BC1124&lt;&gt;"",1,0)+IF(BD1124&lt;&gt;"",1,0)+IF(BG1124&lt;&gt;"",1,0)+IF(BH1124&lt;&gt;"",1,0)+IF(BK1124&lt;&gt;"",1,0)+IF(BL1124&lt;&gt;"",1,0)+IF(BM1124&lt;&gt;"",1,0)+IF(BN1124&lt;&gt;"",1,0)+IF(BR1124&lt;&gt;"",1,0)+IF(BS1124&lt;&gt;"",1,0)+IF(BT1124&lt;&gt;"",1,0)+IF(BU1124&lt;&gt;"",1,0)+IF(BV1124&lt;&gt;"",1,0)+IF(CA1124&lt;&gt;"",1,0)+IF(CB1124&lt;&gt;"",1,0)+IF(CC1124&lt;&gt;"",1,0)+IF(CD1124&lt;&gt;"",1,0)+IF(CE1124&lt;&gt;"",1,0)+IF(CJ1124&lt;&gt;"",1,0)+IF(CK1124&lt;&gt;"",1,0)+IF(CL1124&lt;&gt;"",1,0)+IF(CO1124&lt;&gt;"",1,0)+IF(CP1124&lt;&gt;"",1,0)+IF(CQ1124&lt;&gt;"",1,0)+IF(CR1124&lt;&gt;"",1,0)+IF(CU1124&lt;&gt;"",1,0)+IF(CV1124&lt;&gt;"",1,0)+IF(CW1124&lt;&gt;"",1,0)+IF(DB1124&lt;&gt;"",1,0)+IF(DC1124&lt;&gt;"",1,0)+IF(DD1124&lt;&gt;"",1,0)+IF(DH1124&lt;&gt;"",1,0)+IF(DI1124&lt;&gt;"",1,0)+IF(DJ1124&lt;&gt;"",1,0)+IF(DM1124&lt;&gt;"",1,0)+IF(DN1124&lt;&gt;"",1,0)+IF(DO1124&lt;&gt;"",1,0)+IF(DP1124&lt;&gt;"",1,0)+IF(DT1124&lt;&gt;"",1,0)+IF(DU1124&lt;&gt;"",1,0)+IF(DV1124&lt;&gt;"",1,0)+IF(DW1124&lt;&gt;"",1,0)+IF(DX1124&lt;&gt;"",1,0)+IF(DY1124&lt;&gt;"",1,0)+IF(DZ1124&lt;&gt;"",1,0)+IF(EE1124&lt;&gt;"",1,0)+IF(EF1124&lt;&gt;"",1,0)+IF(EG1124&lt;&gt;"",1,0)+IF(EH1124&lt;&gt;"",1,0)+IF(EI1124&lt;&gt;"",1,0)</f>
        <v>0</v>
      </c>
      <c r="AZ1124" s="2" t="n">
        <f aca="false">IF(DQ1124&lt;&gt;"",1,0)+IF(DR1124&lt;&gt;"",1,0)+IF(DS1124&lt;&gt;"",1,0)+IF(DT1124&lt;&gt;"",1,0)+IF(DU1124&lt;&gt;"",1,0)+IF(DV1124&lt;&gt;"",1,0)+IF(DW1124&lt;&gt;"",1,0)+IF(DX1124&lt;&gt;"",1,0)+IF(DY1124&lt;&gt;"",1,0)+IF(DZ1124&lt;&gt;"",1,0)+IF(EA1124&lt;&gt;"",1,0)+IF(EB1124&lt;&gt;"",1,0)+IF(EE1124&lt;&gt;"",1,0)+IF(EF1124&lt;&gt;"",1,0)+IF(EG1124&lt;&gt;"",1,0)+IF(EH1124&lt;&gt;"",1,0)+IF(EI1124&lt;&gt;"",1,0)+IF(EJ1124&lt;&gt;"",1,0)+IF(EK1124&lt;&gt;"",1,0)+IF(EL1124&lt;&gt;"",1,0)+IF(EM1124&lt;&gt;"",1,0)</f>
        <v>0</v>
      </c>
    </row>
    <row r="1125" customFormat="false" ht="15" hidden="false" customHeight="false" outlineLevel="0" collapsed="false">
      <c r="A1125" s="2" t="s">
        <v>6701</v>
      </c>
      <c r="B1125" s="2" t="s">
        <v>144</v>
      </c>
      <c r="C1125" s="2" t="s">
        <v>6702</v>
      </c>
      <c r="D1125" s="2" t="s">
        <v>1080</v>
      </c>
      <c r="E1125" s="2" t="s">
        <v>6703</v>
      </c>
      <c r="F1125" s="2" t="s">
        <v>584</v>
      </c>
      <c r="H1125" s="2" t="s">
        <v>6704</v>
      </c>
      <c r="I1125" s="2" t="s">
        <v>6705</v>
      </c>
      <c r="J1125" s="2" t="s">
        <v>176</v>
      </c>
      <c r="L1125" s="2" t="s">
        <v>6700</v>
      </c>
      <c r="N1125" s="2" t="s">
        <v>154</v>
      </c>
      <c r="O1125" s="2" t="s">
        <v>155</v>
      </c>
      <c r="P1125" s="2" t="s">
        <v>156</v>
      </c>
      <c r="AB1125" s="2" t="s">
        <v>157</v>
      </c>
      <c r="AC1125" s="2" t="s">
        <v>158</v>
      </c>
      <c r="AD1125" s="2" t="s">
        <v>159</v>
      </c>
      <c r="AF1125" s="2" t="s">
        <v>160</v>
      </c>
      <c r="AG1125" s="2" t="s">
        <v>161</v>
      </c>
      <c r="AL1125" s="2" t="s">
        <v>154</v>
      </c>
      <c r="AM1125" s="2" t="s">
        <v>162</v>
      </c>
      <c r="AN1125" s="2" t="s">
        <v>163</v>
      </c>
      <c r="AO1125" s="2" t="s">
        <v>164</v>
      </c>
      <c r="AP1125" s="2" t="s">
        <v>165</v>
      </c>
      <c r="AQ1125" s="2" t="s">
        <v>166</v>
      </c>
      <c r="AT1125" s="2" t="s">
        <v>167</v>
      </c>
      <c r="AU1125" s="2" t="n">
        <f aca="false">COUNTA($BA$2280:$EM$2280)</f>
        <v>28</v>
      </c>
      <c r="AV1125" s="2" t="n">
        <f aca="false">COUNTIF($BA$2280:$EM$2280,"D")</f>
        <v>7</v>
      </c>
      <c r="AW1125" s="2" t="n">
        <f aca="false">COUNTIF($BA$2280:$EM$2280,"R")</f>
        <v>0</v>
      </c>
      <c r="AX1125" s="2" t="n">
        <f aca="false">IF(DK1125&lt;&gt;"",1,0)+IF(DM1125&lt;&gt;"",1,0)+IF(DN1125&lt;&gt;"",1,0)+IF(DO1125&lt;&gt;"",1,0)+IF(DP1125&lt;&gt;"",1,0)+IF(DQ1125&lt;&gt;"",1,0)+IF(DR1125&lt;&gt;"",1,0)+IF(DS1125&lt;&gt;"",1,0)+IF(DT1125&lt;&gt;"",1,0)+IF(DU1125&lt;&gt;"",1,0)+IF(DV1125&lt;&gt;"",1,0)+IF(DW1125&lt;&gt;"",1,0)+IF(DX1125&lt;&gt;"",1,0)+IF(DY1125&lt;&gt;"",1,0)+IF(DZ1125&lt;&gt;"",1,0)+IF(EA1125&lt;&gt;"",1,0)+IF(EB1125&lt;&gt;"",1,0)+IF(EE1125&lt;&gt;"",1,0)+IF(EF1125&lt;&gt;"",1,0)+IF(EG1125&lt;&gt;"",1,0)+IF(EH1125&lt;&gt;"",1,0)+IF(EI1125&lt;&gt;"",1,0)+IF(EJ1125&lt;&gt;"",1,0)+IF(EK1125&lt;&gt;"",1,0)+IF(EL1125&lt;&gt;"",1,0)+IF(EM1125&lt;&gt;"",1,0)</f>
        <v>0</v>
      </c>
      <c r="AY1125" s="2" t="n">
        <f aca="false">IF(BC1125&lt;&gt;"",1,0)+IF(BD1125&lt;&gt;"",1,0)+IF(BG1125&lt;&gt;"",1,0)+IF(BH1125&lt;&gt;"",1,0)+IF(BK1125&lt;&gt;"",1,0)+IF(BL1125&lt;&gt;"",1,0)+IF(BM1125&lt;&gt;"",1,0)+IF(BN1125&lt;&gt;"",1,0)+IF(BR1125&lt;&gt;"",1,0)+IF(BS1125&lt;&gt;"",1,0)+IF(BT1125&lt;&gt;"",1,0)+IF(BU1125&lt;&gt;"",1,0)+IF(BV1125&lt;&gt;"",1,0)+IF(CA1125&lt;&gt;"",1,0)+IF(CB1125&lt;&gt;"",1,0)+IF(CC1125&lt;&gt;"",1,0)+IF(CD1125&lt;&gt;"",1,0)+IF(CE1125&lt;&gt;"",1,0)+IF(CJ1125&lt;&gt;"",1,0)+IF(CK1125&lt;&gt;"",1,0)+IF(CL1125&lt;&gt;"",1,0)+IF(CO1125&lt;&gt;"",1,0)+IF(CP1125&lt;&gt;"",1,0)+IF(CQ1125&lt;&gt;"",1,0)+IF(CR1125&lt;&gt;"",1,0)+IF(CU1125&lt;&gt;"",1,0)+IF(CV1125&lt;&gt;"",1,0)+IF(CW1125&lt;&gt;"",1,0)+IF(DB1125&lt;&gt;"",1,0)+IF(DC1125&lt;&gt;"",1,0)+IF(DD1125&lt;&gt;"",1,0)+IF(DH1125&lt;&gt;"",1,0)+IF(DI1125&lt;&gt;"",1,0)+IF(DJ1125&lt;&gt;"",1,0)+IF(DM1125&lt;&gt;"",1,0)+IF(DN1125&lt;&gt;"",1,0)+IF(DO1125&lt;&gt;"",1,0)+IF(DP1125&lt;&gt;"",1,0)+IF(DT1125&lt;&gt;"",1,0)+IF(DU1125&lt;&gt;"",1,0)+IF(DV1125&lt;&gt;"",1,0)+IF(DW1125&lt;&gt;"",1,0)+IF(DX1125&lt;&gt;"",1,0)+IF(DY1125&lt;&gt;"",1,0)+IF(DZ1125&lt;&gt;"",1,0)+IF(EE1125&lt;&gt;"",1,0)+IF(EF1125&lt;&gt;"",1,0)+IF(EG1125&lt;&gt;"",1,0)+IF(EH1125&lt;&gt;"",1,0)+IF(EI1125&lt;&gt;"",1,0)</f>
        <v>0</v>
      </c>
      <c r="AZ1125" s="2" t="n">
        <f aca="false">IF(DQ1125&lt;&gt;"",1,0)+IF(DR1125&lt;&gt;"",1,0)+IF(DS1125&lt;&gt;"",1,0)+IF(DT1125&lt;&gt;"",1,0)+IF(DU1125&lt;&gt;"",1,0)+IF(DV1125&lt;&gt;"",1,0)+IF(DW1125&lt;&gt;"",1,0)+IF(DX1125&lt;&gt;"",1,0)+IF(DY1125&lt;&gt;"",1,0)+IF(DZ1125&lt;&gt;"",1,0)+IF(EA1125&lt;&gt;"",1,0)+IF(EB1125&lt;&gt;"",1,0)+IF(EE1125&lt;&gt;"",1,0)+IF(EF1125&lt;&gt;"",1,0)+IF(EG1125&lt;&gt;"",1,0)+IF(EH1125&lt;&gt;"",1,0)+IF(EI1125&lt;&gt;"",1,0)+IF(EJ1125&lt;&gt;"",1,0)+IF(EK1125&lt;&gt;"",1,0)+IF(EL1125&lt;&gt;"",1,0)+IF(EM1125&lt;&gt;"",1,0)</f>
        <v>0</v>
      </c>
    </row>
    <row r="1126" customFormat="false" ht="15" hidden="false" customHeight="false" outlineLevel="0" collapsed="false">
      <c r="A1126" s="2" t="s">
        <v>6706</v>
      </c>
      <c r="B1126" s="2" t="s">
        <v>144</v>
      </c>
      <c r="C1126" s="2" t="s">
        <v>6707</v>
      </c>
      <c r="D1126" s="2" t="s">
        <v>399</v>
      </c>
      <c r="E1126" s="2" t="s">
        <v>6708</v>
      </c>
      <c r="H1126" s="2" t="s">
        <v>6709</v>
      </c>
      <c r="I1126" s="2" t="s">
        <v>5878</v>
      </c>
      <c r="J1126" s="2" t="s">
        <v>176</v>
      </c>
      <c r="L1126" s="2" t="s">
        <v>6710</v>
      </c>
      <c r="N1126" s="2" t="s">
        <v>154</v>
      </c>
      <c r="O1126" s="2" t="s">
        <v>155</v>
      </c>
      <c r="P1126" s="2" t="s">
        <v>246</v>
      </c>
      <c r="AB1126" s="2" t="s">
        <v>157</v>
      </c>
      <c r="AC1126" s="2" t="s">
        <v>158</v>
      </c>
      <c r="AD1126" s="2" t="s">
        <v>159</v>
      </c>
      <c r="AF1126" s="2" t="s">
        <v>160</v>
      </c>
      <c r="AG1126" s="2" t="s">
        <v>161</v>
      </c>
      <c r="AL1126" s="2" t="s">
        <v>154</v>
      </c>
      <c r="AM1126" s="2" t="s">
        <v>236</v>
      </c>
      <c r="AN1126" s="2" t="s">
        <v>237</v>
      </c>
      <c r="AO1126" s="2" t="s">
        <v>164</v>
      </c>
      <c r="AP1126" s="2" t="s">
        <v>165</v>
      </c>
      <c r="AQ1126" s="2" t="s">
        <v>166</v>
      </c>
      <c r="AT1126" s="2" t="s">
        <v>167</v>
      </c>
      <c r="AU1126" s="2" t="n">
        <f aca="false">COUNTA($BA$2260:$EM$2260)</f>
        <v>25</v>
      </c>
      <c r="AV1126" s="2" t="n">
        <f aca="false">COUNTIF($BA$2260:$EM$2260,"D")</f>
        <v>7</v>
      </c>
      <c r="AW1126" s="2" t="n">
        <f aca="false">COUNTIF($BA$2260:$EM$2260,"R")</f>
        <v>0</v>
      </c>
      <c r="AX1126" s="2" t="n">
        <f aca="false">IF(DK1126&lt;&gt;"",1,0)+IF(DM1126&lt;&gt;"",1,0)+IF(DN1126&lt;&gt;"",1,0)+IF(DO1126&lt;&gt;"",1,0)+IF(DP1126&lt;&gt;"",1,0)+IF(DQ1126&lt;&gt;"",1,0)+IF(DR1126&lt;&gt;"",1,0)+IF(DS1126&lt;&gt;"",1,0)+IF(DT1126&lt;&gt;"",1,0)+IF(DU1126&lt;&gt;"",1,0)+IF(DV1126&lt;&gt;"",1,0)+IF(DW1126&lt;&gt;"",1,0)+IF(DX1126&lt;&gt;"",1,0)+IF(DY1126&lt;&gt;"",1,0)+IF(DZ1126&lt;&gt;"",1,0)+IF(EA1126&lt;&gt;"",1,0)+IF(EB1126&lt;&gt;"",1,0)+IF(EE1126&lt;&gt;"",1,0)+IF(EF1126&lt;&gt;"",1,0)+IF(EG1126&lt;&gt;"",1,0)+IF(EH1126&lt;&gt;"",1,0)+IF(EI1126&lt;&gt;"",1,0)+IF(EJ1126&lt;&gt;"",1,0)+IF(EK1126&lt;&gt;"",1,0)+IF(EL1126&lt;&gt;"",1,0)+IF(EM1126&lt;&gt;"",1,0)</f>
        <v>0</v>
      </c>
      <c r="AY1126" s="2" t="n">
        <f aca="false">IF(BC1126&lt;&gt;"",1,0)+IF(BD1126&lt;&gt;"",1,0)+IF(BG1126&lt;&gt;"",1,0)+IF(BH1126&lt;&gt;"",1,0)+IF(BK1126&lt;&gt;"",1,0)+IF(BL1126&lt;&gt;"",1,0)+IF(BM1126&lt;&gt;"",1,0)+IF(BN1126&lt;&gt;"",1,0)+IF(BR1126&lt;&gt;"",1,0)+IF(BS1126&lt;&gt;"",1,0)+IF(BT1126&lt;&gt;"",1,0)+IF(BU1126&lt;&gt;"",1,0)+IF(BV1126&lt;&gt;"",1,0)+IF(CA1126&lt;&gt;"",1,0)+IF(CB1126&lt;&gt;"",1,0)+IF(CC1126&lt;&gt;"",1,0)+IF(CD1126&lt;&gt;"",1,0)+IF(CE1126&lt;&gt;"",1,0)+IF(CJ1126&lt;&gt;"",1,0)+IF(CK1126&lt;&gt;"",1,0)+IF(CL1126&lt;&gt;"",1,0)+IF(CO1126&lt;&gt;"",1,0)+IF(CP1126&lt;&gt;"",1,0)+IF(CQ1126&lt;&gt;"",1,0)+IF(CR1126&lt;&gt;"",1,0)+IF(CU1126&lt;&gt;"",1,0)+IF(CV1126&lt;&gt;"",1,0)+IF(CW1126&lt;&gt;"",1,0)+IF(DB1126&lt;&gt;"",1,0)+IF(DC1126&lt;&gt;"",1,0)+IF(DD1126&lt;&gt;"",1,0)+IF(DH1126&lt;&gt;"",1,0)+IF(DI1126&lt;&gt;"",1,0)+IF(DJ1126&lt;&gt;"",1,0)+IF(DM1126&lt;&gt;"",1,0)+IF(DN1126&lt;&gt;"",1,0)+IF(DO1126&lt;&gt;"",1,0)+IF(DP1126&lt;&gt;"",1,0)+IF(DT1126&lt;&gt;"",1,0)+IF(DU1126&lt;&gt;"",1,0)+IF(DV1126&lt;&gt;"",1,0)+IF(DW1126&lt;&gt;"",1,0)+IF(DX1126&lt;&gt;"",1,0)+IF(DY1126&lt;&gt;"",1,0)+IF(DZ1126&lt;&gt;"",1,0)+IF(EE1126&lt;&gt;"",1,0)+IF(EF1126&lt;&gt;"",1,0)+IF(EG1126&lt;&gt;"",1,0)+IF(EH1126&lt;&gt;"",1,0)+IF(EI1126&lt;&gt;"",1,0)</f>
        <v>0</v>
      </c>
      <c r="AZ1126" s="2" t="n">
        <f aca="false">IF(DQ1126&lt;&gt;"",1,0)+IF(DR1126&lt;&gt;"",1,0)+IF(DS1126&lt;&gt;"",1,0)+IF(DT1126&lt;&gt;"",1,0)+IF(DU1126&lt;&gt;"",1,0)+IF(DV1126&lt;&gt;"",1,0)+IF(DW1126&lt;&gt;"",1,0)+IF(DX1126&lt;&gt;"",1,0)+IF(DY1126&lt;&gt;"",1,0)+IF(DZ1126&lt;&gt;"",1,0)+IF(EA1126&lt;&gt;"",1,0)+IF(EB1126&lt;&gt;"",1,0)+IF(EE1126&lt;&gt;"",1,0)+IF(EF1126&lt;&gt;"",1,0)+IF(EG1126&lt;&gt;"",1,0)+IF(EH1126&lt;&gt;"",1,0)+IF(EI1126&lt;&gt;"",1,0)+IF(EJ1126&lt;&gt;"",1,0)+IF(EK1126&lt;&gt;"",1,0)+IF(EL1126&lt;&gt;"",1,0)+IF(EM1126&lt;&gt;"",1,0)</f>
        <v>0</v>
      </c>
    </row>
    <row r="1127" customFormat="false" ht="15" hidden="false" customHeight="false" outlineLevel="0" collapsed="false">
      <c r="A1127" s="2" t="s">
        <v>6711</v>
      </c>
      <c r="B1127" s="2" t="s">
        <v>144</v>
      </c>
      <c r="C1127" s="2" t="s">
        <v>6712</v>
      </c>
      <c r="D1127" s="2" t="s">
        <v>6713</v>
      </c>
      <c r="E1127" s="2" t="s">
        <v>1774</v>
      </c>
      <c r="F1127" s="2" t="s">
        <v>841</v>
      </c>
      <c r="H1127" s="2" t="s">
        <v>6714</v>
      </c>
      <c r="I1127" s="2" t="s">
        <v>1409</v>
      </c>
      <c r="J1127" s="2" t="s">
        <v>176</v>
      </c>
      <c r="L1127" s="2" t="s">
        <v>6715</v>
      </c>
      <c r="N1127" s="2" t="s">
        <v>154</v>
      </c>
      <c r="O1127" s="2" t="s">
        <v>155</v>
      </c>
      <c r="P1127" s="2" t="s">
        <v>156</v>
      </c>
      <c r="AB1127" s="2" t="s">
        <v>157</v>
      </c>
      <c r="AC1127" s="2" t="s">
        <v>158</v>
      </c>
      <c r="AD1127" s="2" t="s">
        <v>159</v>
      </c>
      <c r="AF1127" s="2" t="s">
        <v>160</v>
      </c>
      <c r="AG1127" s="2" t="s">
        <v>161</v>
      </c>
      <c r="AL1127" s="2" t="s">
        <v>154</v>
      </c>
      <c r="AM1127" s="2" t="s">
        <v>162</v>
      </c>
      <c r="AN1127" s="2" t="s">
        <v>163</v>
      </c>
      <c r="AO1127" s="2" t="s">
        <v>164</v>
      </c>
      <c r="AP1127" s="2" t="s">
        <v>165</v>
      </c>
      <c r="AQ1127" s="2" t="s">
        <v>166</v>
      </c>
      <c r="AT1127" s="2" t="s">
        <v>167</v>
      </c>
      <c r="AU1127" s="2" t="n">
        <f aca="false">COUNTA($BA$848:$EM$848)</f>
        <v>0</v>
      </c>
      <c r="AV1127" s="2" t="n">
        <f aca="false">COUNTIF($BA$848:$EM$848,"D")</f>
        <v>0</v>
      </c>
      <c r="AW1127" s="2" t="n">
        <f aca="false">COUNTIF($BA$848:$EM$848,"R")</f>
        <v>0</v>
      </c>
      <c r="AX1127" s="2" t="n">
        <f aca="false">IF(DK1127&lt;&gt;"",1,0)+IF(DM1127&lt;&gt;"",1,0)+IF(DN1127&lt;&gt;"",1,0)+IF(DO1127&lt;&gt;"",1,0)+IF(DP1127&lt;&gt;"",1,0)+IF(DQ1127&lt;&gt;"",1,0)+IF(DR1127&lt;&gt;"",1,0)+IF(DS1127&lt;&gt;"",1,0)+IF(DT1127&lt;&gt;"",1,0)+IF(DU1127&lt;&gt;"",1,0)+IF(DV1127&lt;&gt;"",1,0)+IF(DW1127&lt;&gt;"",1,0)+IF(DX1127&lt;&gt;"",1,0)+IF(DY1127&lt;&gt;"",1,0)+IF(DZ1127&lt;&gt;"",1,0)+IF(EA1127&lt;&gt;"",1,0)+IF(EB1127&lt;&gt;"",1,0)+IF(EE1127&lt;&gt;"",1,0)+IF(EF1127&lt;&gt;"",1,0)+IF(EG1127&lt;&gt;"",1,0)+IF(EH1127&lt;&gt;"",1,0)+IF(EI1127&lt;&gt;"",1,0)+IF(EJ1127&lt;&gt;"",1,0)+IF(EK1127&lt;&gt;"",1,0)+IF(EL1127&lt;&gt;"",1,0)+IF(EM1127&lt;&gt;"",1,0)</f>
        <v>0</v>
      </c>
      <c r="AY1127" s="2" t="n">
        <f aca="false">IF(BC1127&lt;&gt;"",1,0)+IF(BD1127&lt;&gt;"",1,0)+IF(BG1127&lt;&gt;"",1,0)+IF(BH1127&lt;&gt;"",1,0)+IF(BK1127&lt;&gt;"",1,0)+IF(BL1127&lt;&gt;"",1,0)+IF(BM1127&lt;&gt;"",1,0)+IF(BN1127&lt;&gt;"",1,0)+IF(BR1127&lt;&gt;"",1,0)+IF(BS1127&lt;&gt;"",1,0)+IF(BT1127&lt;&gt;"",1,0)+IF(BU1127&lt;&gt;"",1,0)+IF(BV1127&lt;&gt;"",1,0)+IF(CA1127&lt;&gt;"",1,0)+IF(CB1127&lt;&gt;"",1,0)+IF(CC1127&lt;&gt;"",1,0)+IF(CD1127&lt;&gt;"",1,0)+IF(CE1127&lt;&gt;"",1,0)+IF(CJ1127&lt;&gt;"",1,0)+IF(CK1127&lt;&gt;"",1,0)+IF(CL1127&lt;&gt;"",1,0)+IF(CO1127&lt;&gt;"",1,0)+IF(CP1127&lt;&gt;"",1,0)+IF(CQ1127&lt;&gt;"",1,0)+IF(CR1127&lt;&gt;"",1,0)+IF(CU1127&lt;&gt;"",1,0)+IF(CV1127&lt;&gt;"",1,0)+IF(CW1127&lt;&gt;"",1,0)+IF(DB1127&lt;&gt;"",1,0)+IF(DC1127&lt;&gt;"",1,0)+IF(DD1127&lt;&gt;"",1,0)+IF(DH1127&lt;&gt;"",1,0)+IF(DI1127&lt;&gt;"",1,0)+IF(DJ1127&lt;&gt;"",1,0)+IF(DM1127&lt;&gt;"",1,0)+IF(DN1127&lt;&gt;"",1,0)+IF(DO1127&lt;&gt;"",1,0)+IF(DP1127&lt;&gt;"",1,0)+IF(DT1127&lt;&gt;"",1,0)+IF(DU1127&lt;&gt;"",1,0)+IF(DV1127&lt;&gt;"",1,0)+IF(DW1127&lt;&gt;"",1,0)+IF(DX1127&lt;&gt;"",1,0)+IF(DY1127&lt;&gt;"",1,0)+IF(DZ1127&lt;&gt;"",1,0)+IF(EE1127&lt;&gt;"",1,0)+IF(EF1127&lt;&gt;"",1,0)+IF(EG1127&lt;&gt;"",1,0)+IF(EH1127&lt;&gt;"",1,0)+IF(EI1127&lt;&gt;"",1,0)</f>
        <v>1</v>
      </c>
      <c r="AZ1127" s="2" t="n">
        <f aca="false">IF(DQ1127&lt;&gt;"",1,0)+IF(DR1127&lt;&gt;"",1,0)+IF(DS1127&lt;&gt;"",1,0)+IF(DT1127&lt;&gt;"",1,0)+IF(DU1127&lt;&gt;"",1,0)+IF(DV1127&lt;&gt;"",1,0)+IF(DW1127&lt;&gt;"",1,0)+IF(DX1127&lt;&gt;"",1,0)+IF(DY1127&lt;&gt;"",1,0)+IF(DZ1127&lt;&gt;"",1,0)+IF(EA1127&lt;&gt;"",1,0)+IF(EB1127&lt;&gt;"",1,0)+IF(EE1127&lt;&gt;"",1,0)+IF(EF1127&lt;&gt;"",1,0)+IF(EG1127&lt;&gt;"",1,0)+IF(EH1127&lt;&gt;"",1,0)+IF(EI1127&lt;&gt;"",1,0)+IF(EJ1127&lt;&gt;"",1,0)+IF(EK1127&lt;&gt;"",1,0)+IF(EL1127&lt;&gt;"",1,0)+IF(EM1127&lt;&gt;"",1,0)</f>
        <v>0</v>
      </c>
      <c r="BJ1127" s="2" t="s">
        <v>168</v>
      </c>
      <c r="CL1127" s="2" t="s">
        <v>168</v>
      </c>
      <c r="CN1127" s="2" t="s">
        <v>168</v>
      </c>
      <c r="DA1127" s="2" t="s">
        <v>168</v>
      </c>
      <c r="DG1127" s="2" t="s">
        <v>168</v>
      </c>
      <c r="DL1127" s="2" t="s">
        <v>168</v>
      </c>
      <c r="ED1127" s="2" t="s">
        <v>168</v>
      </c>
    </row>
    <row r="1128" customFormat="false" ht="15" hidden="false" customHeight="false" outlineLevel="0" collapsed="false">
      <c r="A1128" s="2" t="s">
        <v>6716</v>
      </c>
      <c r="B1128" s="2" t="s">
        <v>144</v>
      </c>
      <c r="C1128" s="2" t="s">
        <v>6717</v>
      </c>
      <c r="D1128" s="2" t="s">
        <v>3944</v>
      </c>
      <c r="E1128" s="2" t="s">
        <v>6718</v>
      </c>
      <c r="F1128" s="2" t="s">
        <v>194</v>
      </c>
      <c r="H1128" s="2" t="s">
        <v>6719</v>
      </c>
      <c r="I1128" s="2" t="s">
        <v>6720</v>
      </c>
      <c r="J1128" s="2" t="s">
        <v>151</v>
      </c>
      <c r="L1128" s="2" t="s">
        <v>6715</v>
      </c>
      <c r="N1128" s="2" t="s">
        <v>154</v>
      </c>
      <c r="O1128" s="2" t="s">
        <v>155</v>
      </c>
      <c r="P1128" s="2" t="s">
        <v>156</v>
      </c>
      <c r="AB1128" s="2" t="s">
        <v>157</v>
      </c>
      <c r="AC1128" s="2" t="s">
        <v>158</v>
      </c>
      <c r="AD1128" s="2" t="s">
        <v>159</v>
      </c>
      <c r="AF1128" s="2" t="s">
        <v>160</v>
      </c>
      <c r="AG1128" s="2" t="s">
        <v>161</v>
      </c>
      <c r="AL1128" s="2" t="s">
        <v>154</v>
      </c>
      <c r="AM1128" s="2" t="s">
        <v>162</v>
      </c>
      <c r="AN1128" s="2" t="s">
        <v>163</v>
      </c>
      <c r="AO1128" s="2" t="s">
        <v>164</v>
      </c>
      <c r="AP1128" s="2" t="s">
        <v>165</v>
      </c>
      <c r="AQ1128" s="2" t="s">
        <v>166</v>
      </c>
      <c r="AT1128" s="2" t="s">
        <v>167</v>
      </c>
      <c r="AU1128" s="2" t="n">
        <f aca="false">COUNTA($BA$1876:$EM$1876)</f>
        <v>8</v>
      </c>
      <c r="AV1128" s="2" t="n">
        <f aca="false">COUNTIF($BA$1876:$EM$1876,"D")</f>
        <v>0</v>
      </c>
      <c r="AW1128" s="2" t="n">
        <f aca="false">COUNTIF($BA$1876:$EM$1876,"R")</f>
        <v>0</v>
      </c>
      <c r="AX1128" s="2" t="n">
        <f aca="false">IF(DK1128&lt;&gt;"",1,0)+IF(DM1128&lt;&gt;"",1,0)+IF(DN1128&lt;&gt;"",1,0)+IF(DO1128&lt;&gt;"",1,0)+IF(DP1128&lt;&gt;"",1,0)+IF(DQ1128&lt;&gt;"",1,0)+IF(DR1128&lt;&gt;"",1,0)+IF(DS1128&lt;&gt;"",1,0)+IF(DT1128&lt;&gt;"",1,0)+IF(DU1128&lt;&gt;"",1,0)+IF(DV1128&lt;&gt;"",1,0)+IF(DW1128&lt;&gt;"",1,0)+IF(DX1128&lt;&gt;"",1,0)+IF(DY1128&lt;&gt;"",1,0)+IF(DZ1128&lt;&gt;"",1,0)+IF(EA1128&lt;&gt;"",1,0)+IF(EB1128&lt;&gt;"",1,0)+IF(EE1128&lt;&gt;"",1,0)+IF(EF1128&lt;&gt;"",1,0)+IF(EG1128&lt;&gt;"",1,0)+IF(EH1128&lt;&gt;"",1,0)+IF(EI1128&lt;&gt;"",1,0)+IF(EJ1128&lt;&gt;"",1,0)+IF(EK1128&lt;&gt;"",1,0)+IF(EL1128&lt;&gt;"",1,0)+IF(EM1128&lt;&gt;"",1,0)</f>
        <v>0</v>
      </c>
      <c r="AY1128" s="2" t="n">
        <f aca="false">IF(BC1128&lt;&gt;"",1,0)+IF(BD1128&lt;&gt;"",1,0)+IF(BG1128&lt;&gt;"",1,0)+IF(BH1128&lt;&gt;"",1,0)+IF(BK1128&lt;&gt;"",1,0)+IF(BL1128&lt;&gt;"",1,0)+IF(BM1128&lt;&gt;"",1,0)+IF(BN1128&lt;&gt;"",1,0)+IF(BR1128&lt;&gt;"",1,0)+IF(BS1128&lt;&gt;"",1,0)+IF(BT1128&lt;&gt;"",1,0)+IF(BU1128&lt;&gt;"",1,0)+IF(BV1128&lt;&gt;"",1,0)+IF(CA1128&lt;&gt;"",1,0)+IF(CB1128&lt;&gt;"",1,0)+IF(CC1128&lt;&gt;"",1,0)+IF(CD1128&lt;&gt;"",1,0)+IF(CE1128&lt;&gt;"",1,0)+IF(CJ1128&lt;&gt;"",1,0)+IF(CK1128&lt;&gt;"",1,0)+IF(CL1128&lt;&gt;"",1,0)+IF(CO1128&lt;&gt;"",1,0)+IF(CP1128&lt;&gt;"",1,0)+IF(CQ1128&lt;&gt;"",1,0)+IF(CR1128&lt;&gt;"",1,0)+IF(CU1128&lt;&gt;"",1,0)+IF(CV1128&lt;&gt;"",1,0)+IF(CW1128&lt;&gt;"",1,0)+IF(DB1128&lt;&gt;"",1,0)+IF(DC1128&lt;&gt;"",1,0)+IF(DD1128&lt;&gt;"",1,0)+IF(DH1128&lt;&gt;"",1,0)+IF(DI1128&lt;&gt;"",1,0)+IF(DJ1128&lt;&gt;"",1,0)+IF(DM1128&lt;&gt;"",1,0)+IF(DN1128&lt;&gt;"",1,0)+IF(DO1128&lt;&gt;"",1,0)+IF(DP1128&lt;&gt;"",1,0)+IF(DT1128&lt;&gt;"",1,0)+IF(DU1128&lt;&gt;"",1,0)+IF(DV1128&lt;&gt;"",1,0)+IF(DW1128&lt;&gt;"",1,0)+IF(DX1128&lt;&gt;"",1,0)+IF(DY1128&lt;&gt;"",1,0)+IF(DZ1128&lt;&gt;"",1,0)+IF(EE1128&lt;&gt;"",1,0)+IF(EF1128&lt;&gt;"",1,0)+IF(EG1128&lt;&gt;"",1,0)+IF(EH1128&lt;&gt;"",1,0)+IF(EI1128&lt;&gt;"",1,0)</f>
        <v>0</v>
      </c>
      <c r="AZ1128" s="2" t="n">
        <f aca="false">IF(DQ1128&lt;&gt;"",1,0)+IF(DR1128&lt;&gt;"",1,0)+IF(DS1128&lt;&gt;"",1,0)+IF(DT1128&lt;&gt;"",1,0)+IF(DU1128&lt;&gt;"",1,0)+IF(DV1128&lt;&gt;"",1,0)+IF(DW1128&lt;&gt;"",1,0)+IF(DX1128&lt;&gt;"",1,0)+IF(DY1128&lt;&gt;"",1,0)+IF(DZ1128&lt;&gt;"",1,0)+IF(EA1128&lt;&gt;"",1,0)+IF(EB1128&lt;&gt;"",1,0)+IF(EE1128&lt;&gt;"",1,0)+IF(EF1128&lt;&gt;"",1,0)+IF(EG1128&lt;&gt;"",1,0)+IF(EH1128&lt;&gt;"",1,0)+IF(EI1128&lt;&gt;"",1,0)+IF(EJ1128&lt;&gt;"",1,0)+IF(EK1128&lt;&gt;"",1,0)+IF(EL1128&lt;&gt;"",1,0)+IF(EM1128&lt;&gt;"",1,0)</f>
        <v>0</v>
      </c>
    </row>
    <row r="1129" customFormat="false" ht="15" hidden="false" customHeight="false" outlineLevel="0" collapsed="false">
      <c r="A1129" s="2" t="s">
        <v>6721</v>
      </c>
      <c r="B1129" s="2" t="s">
        <v>144</v>
      </c>
      <c r="C1129" s="2" t="s">
        <v>6722</v>
      </c>
      <c r="D1129" s="2" t="s">
        <v>1080</v>
      </c>
      <c r="E1129" s="2" t="s">
        <v>6723</v>
      </c>
      <c r="F1129" s="2" t="s">
        <v>6724</v>
      </c>
      <c r="H1129" s="2" t="s">
        <v>6725</v>
      </c>
      <c r="I1129" s="2" t="s">
        <v>1496</v>
      </c>
      <c r="J1129" s="2" t="s">
        <v>176</v>
      </c>
      <c r="L1129" s="2" t="s">
        <v>6715</v>
      </c>
      <c r="N1129" s="2" t="s">
        <v>154</v>
      </c>
      <c r="O1129" s="2" t="s">
        <v>155</v>
      </c>
      <c r="P1129" s="2" t="s">
        <v>156</v>
      </c>
      <c r="AB1129" s="2" t="s">
        <v>157</v>
      </c>
      <c r="AC1129" s="2" t="s">
        <v>158</v>
      </c>
      <c r="AD1129" s="2" t="s">
        <v>159</v>
      </c>
      <c r="AF1129" s="2" t="s">
        <v>160</v>
      </c>
      <c r="AG1129" s="2" t="s">
        <v>161</v>
      </c>
      <c r="AL1129" s="2" t="s">
        <v>154</v>
      </c>
      <c r="AM1129" s="2" t="s">
        <v>162</v>
      </c>
      <c r="AN1129" s="2" t="s">
        <v>163</v>
      </c>
      <c r="AO1129" s="2" t="s">
        <v>164</v>
      </c>
      <c r="AP1129" s="2" t="s">
        <v>165</v>
      </c>
      <c r="AQ1129" s="2" t="s">
        <v>166</v>
      </c>
      <c r="AT1129" s="2" t="s">
        <v>167</v>
      </c>
      <c r="AU1129" s="2" t="n">
        <f aca="false">COUNTA($BA$2401:$EM$2401)</f>
        <v>35</v>
      </c>
      <c r="AV1129" s="2" t="n">
        <f aca="false">COUNTIF($BA$2401:$EM$2401,"D")</f>
        <v>14</v>
      </c>
      <c r="AW1129" s="2" t="n">
        <f aca="false">COUNTIF($BA$2401:$EM$2401,"R")</f>
        <v>0</v>
      </c>
      <c r="AX1129" s="2" t="n">
        <f aca="false">IF(DK1129&lt;&gt;"",1,0)+IF(DM1129&lt;&gt;"",1,0)+IF(DN1129&lt;&gt;"",1,0)+IF(DO1129&lt;&gt;"",1,0)+IF(DP1129&lt;&gt;"",1,0)+IF(DQ1129&lt;&gt;"",1,0)+IF(DR1129&lt;&gt;"",1,0)+IF(DS1129&lt;&gt;"",1,0)+IF(DT1129&lt;&gt;"",1,0)+IF(DU1129&lt;&gt;"",1,0)+IF(DV1129&lt;&gt;"",1,0)+IF(DW1129&lt;&gt;"",1,0)+IF(DX1129&lt;&gt;"",1,0)+IF(DY1129&lt;&gt;"",1,0)+IF(DZ1129&lt;&gt;"",1,0)+IF(EA1129&lt;&gt;"",1,0)+IF(EB1129&lt;&gt;"",1,0)+IF(EE1129&lt;&gt;"",1,0)+IF(EF1129&lt;&gt;"",1,0)+IF(EG1129&lt;&gt;"",1,0)+IF(EH1129&lt;&gt;"",1,0)+IF(EI1129&lt;&gt;"",1,0)+IF(EJ1129&lt;&gt;"",1,0)+IF(EK1129&lt;&gt;"",1,0)+IF(EL1129&lt;&gt;"",1,0)+IF(EM1129&lt;&gt;"",1,0)</f>
        <v>0</v>
      </c>
      <c r="AY1129" s="2" t="n">
        <f aca="false">IF(BC1129&lt;&gt;"",1,0)+IF(BD1129&lt;&gt;"",1,0)+IF(BG1129&lt;&gt;"",1,0)+IF(BH1129&lt;&gt;"",1,0)+IF(BK1129&lt;&gt;"",1,0)+IF(BL1129&lt;&gt;"",1,0)+IF(BM1129&lt;&gt;"",1,0)+IF(BN1129&lt;&gt;"",1,0)+IF(BR1129&lt;&gt;"",1,0)+IF(BS1129&lt;&gt;"",1,0)+IF(BT1129&lt;&gt;"",1,0)+IF(BU1129&lt;&gt;"",1,0)+IF(BV1129&lt;&gt;"",1,0)+IF(CA1129&lt;&gt;"",1,0)+IF(CB1129&lt;&gt;"",1,0)+IF(CC1129&lt;&gt;"",1,0)+IF(CD1129&lt;&gt;"",1,0)+IF(CE1129&lt;&gt;"",1,0)+IF(CJ1129&lt;&gt;"",1,0)+IF(CK1129&lt;&gt;"",1,0)+IF(CL1129&lt;&gt;"",1,0)+IF(CO1129&lt;&gt;"",1,0)+IF(CP1129&lt;&gt;"",1,0)+IF(CQ1129&lt;&gt;"",1,0)+IF(CR1129&lt;&gt;"",1,0)+IF(CU1129&lt;&gt;"",1,0)+IF(CV1129&lt;&gt;"",1,0)+IF(CW1129&lt;&gt;"",1,0)+IF(DB1129&lt;&gt;"",1,0)+IF(DC1129&lt;&gt;"",1,0)+IF(DD1129&lt;&gt;"",1,0)+IF(DH1129&lt;&gt;"",1,0)+IF(DI1129&lt;&gt;"",1,0)+IF(DJ1129&lt;&gt;"",1,0)+IF(DM1129&lt;&gt;"",1,0)+IF(DN1129&lt;&gt;"",1,0)+IF(DO1129&lt;&gt;"",1,0)+IF(DP1129&lt;&gt;"",1,0)+IF(DT1129&lt;&gt;"",1,0)+IF(DU1129&lt;&gt;"",1,0)+IF(DV1129&lt;&gt;"",1,0)+IF(DW1129&lt;&gt;"",1,0)+IF(DX1129&lt;&gt;"",1,0)+IF(DY1129&lt;&gt;"",1,0)+IF(DZ1129&lt;&gt;"",1,0)+IF(EE1129&lt;&gt;"",1,0)+IF(EF1129&lt;&gt;"",1,0)+IF(EG1129&lt;&gt;"",1,0)+IF(EH1129&lt;&gt;"",1,0)+IF(EI1129&lt;&gt;"",1,0)</f>
        <v>0</v>
      </c>
      <c r="AZ1129" s="2" t="n">
        <f aca="false">IF(DQ1129&lt;&gt;"",1,0)+IF(DR1129&lt;&gt;"",1,0)+IF(DS1129&lt;&gt;"",1,0)+IF(DT1129&lt;&gt;"",1,0)+IF(DU1129&lt;&gt;"",1,0)+IF(DV1129&lt;&gt;"",1,0)+IF(DW1129&lt;&gt;"",1,0)+IF(DX1129&lt;&gt;"",1,0)+IF(DY1129&lt;&gt;"",1,0)+IF(DZ1129&lt;&gt;"",1,0)+IF(EA1129&lt;&gt;"",1,0)+IF(EB1129&lt;&gt;"",1,0)+IF(EE1129&lt;&gt;"",1,0)+IF(EF1129&lt;&gt;"",1,0)+IF(EG1129&lt;&gt;"",1,0)+IF(EH1129&lt;&gt;"",1,0)+IF(EI1129&lt;&gt;"",1,0)+IF(EJ1129&lt;&gt;"",1,0)+IF(EK1129&lt;&gt;"",1,0)+IF(EL1129&lt;&gt;"",1,0)+IF(EM1129&lt;&gt;"",1,0)</f>
        <v>0</v>
      </c>
    </row>
    <row r="1130" customFormat="false" ht="15" hidden="false" customHeight="false" outlineLevel="0" collapsed="false">
      <c r="A1130" s="2" t="s">
        <v>6726</v>
      </c>
      <c r="B1130" s="2" t="s">
        <v>144</v>
      </c>
      <c r="C1130" s="2" t="s">
        <v>6727</v>
      </c>
      <c r="D1130" s="2" t="s">
        <v>6728</v>
      </c>
      <c r="E1130" s="2" t="s">
        <v>802</v>
      </c>
      <c r="F1130" s="2" t="s">
        <v>258</v>
      </c>
      <c r="H1130" s="2" t="s">
        <v>6729</v>
      </c>
      <c r="I1130" s="2" t="s">
        <v>4752</v>
      </c>
      <c r="J1130" s="2" t="s">
        <v>176</v>
      </c>
      <c r="L1130" s="2" t="s">
        <v>6730</v>
      </c>
      <c r="N1130" s="2" t="s">
        <v>154</v>
      </c>
      <c r="O1130" s="2" t="s">
        <v>155</v>
      </c>
      <c r="P1130" s="2" t="s">
        <v>187</v>
      </c>
      <c r="AB1130" s="2" t="s">
        <v>157</v>
      </c>
      <c r="AC1130" s="2" t="s">
        <v>158</v>
      </c>
      <c r="AD1130" s="2" t="s">
        <v>159</v>
      </c>
      <c r="AF1130" s="2" t="s">
        <v>160</v>
      </c>
      <c r="AG1130" s="2" t="s">
        <v>161</v>
      </c>
      <c r="AL1130" s="2" t="s">
        <v>154</v>
      </c>
      <c r="AM1130" s="2" t="s">
        <v>162</v>
      </c>
      <c r="AN1130" s="2" t="s">
        <v>163</v>
      </c>
      <c r="AO1130" s="2" t="s">
        <v>164</v>
      </c>
      <c r="AP1130" s="2" t="s">
        <v>165</v>
      </c>
      <c r="AQ1130" s="2" t="s">
        <v>166</v>
      </c>
      <c r="AT1130" s="2" t="s">
        <v>167</v>
      </c>
      <c r="AU1130" s="2" t="n">
        <f aca="false">COUNTA($BA$1440:$EM$1440)</f>
        <v>0</v>
      </c>
      <c r="AV1130" s="2" t="n">
        <f aca="false">COUNTIF($BA$1440:$EM$1440,"D")</f>
        <v>0</v>
      </c>
      <c r="AW1130" s="2" t="n">
        <f aca="false">COUNTIF($BA$1440:$EM$1440,"R")</f>
        <v>0</v>
      </c>
      <c r="AX1130" s="2" t="n">
        <f aca="false">IF(DK1130&lt;&gt;"",1,0)+IF(DM1130&lt;&gt;"",1,0)+IF(DN1130&lt;&gt;"",1,0)+IF(DO1130&lt;&gt;"",1,0)+IF(DP1130&lt;&gt;"",1,0)+IF(DQ1130&lt;&gt;"",1,0)+IF(DR1130&lt;&gt;"",1,0)+IF(DS1130&lt;&gt;"",1,0)+IF(DT1130&lt;&gt;"",1,0)+IF(DU1130&lt;&gt;"",1,0)+IF(DV1130&lt;&gt;"",1,0)+IF(DW1130&lt;&gt;"",1,0)+IF(DX1130&lt;&gt;"",1,0)+IF(DY1130&lt;&gt;"",1,0)+IF(DZ1130&lt;&gt;"",1,0)+IF(EA1130&lt;&gt;"",1,0)+IF(EB1130&lt;&gt;"",1,0)+IF(EE1130&lt;&gt;"",1,0)+IF(EF1130&lt;&gt;"",1,0)+IF(EG1130&lt;&gt;"",1,0)+IF(EH1130&lt;&gt;"",1,0)+IF(EI1130&lt;&gt;"",1,0)+IF(EJ1130&lt;&gt;"",1,0)+IF(EK1130&lt;&gt;"",1,0)+IF(EL1130&lt;&gt;"",1,0)+IF(EM1130&lt;&gt;"",1,0)</f>
        <v>0</v>
      </c>
      <c r="AY1130" s="2" t="n">
        <f aca="false">IF(BC1130&lt;&gt;"",1,0)+IF(BD1130&lt;&gt;"",1,0)+IF(BG1130&lt;&gt;"",1,0)+IF(BH1130&lt;&gt;"",1,0)+IF(BK1130&lt;&gt;"",1,0)+IF(BL1130&lt;&gt;"",1,0)+IF(BM1130&lt;&gt;"",1,0)+IF(BN1130&lt;&gt;"",1,0)+IF(BR1130&lt;&gt;"",1,0)+IF(BS1130&lt;&gt;"",1,0)+IF(BT1130&lt;&gt;"",1,0)+IF(BU1130&lt;&gt;"",1,0)+IF(BV1130&lt;&gt;"",1,0)+IF(CA1130&lt;&gt;"",1,0)+IF(CB1130&lt;&gt;"",1,0)+IF(CC1130&lt;&gt;"",1,0)+IF(CD1130&lt;&gt;"",1,0)+IF(CE1130&lt;&gt;"",1,0)+IF(CJ1130&lt;&gt;"",1,0)+IF(CK1130&lt;&gt;"",1,0)+IF(CL1130&lt;&gt;"",1,0)+IF(CO1130&lt;&gt;"",1,0)+IF(CP1130&lt;&gt;"",1,0)+IF(CQ1130&lt;&gt;"",1,0)+IF(CR1130&lt;&gt;"",1,0)+IF(CU1130&lt;&gt;"",1,0)+IF(CV1130&lt;&gt;"",1,0)+IF(CW1130&lt;&gt;"",1,0)+IF(DB1130&lt;&gt;"",1,0)+IF(DC1130&lt;&gt;"",1,0)+IF(DD1130&lt;&gt;"",1,0)+IF(DH1130&lt;&gt;"",1,0)+IF(DI1130&lt;&gt;"",1,0)+IF(DJ1130&lt;&gt;"",1,0)+IF(DM1130&lt;&gt;"",1,0)+IF(DN1130&lt;&gt;"",1,0)+IF(DO1130&lt;&gt;"",1,0)+IF(DP1130&lt;&gt;"",1,0)+IF(DT1130&lt;&gt;"",1,0)+IF(DU1130&lt;&gt;"",1,0)+IF(DV1130&lt;&gt;"",1,0)+IF(DW1130&lt;&gt;"",1,0)+IF(DX1130&lt;&gt;"",1,0)+IF(DY1130&lt;&gt;"",1,0)+IF(DZ1130&lt;&gt;"",1,0)+IF(EE1130&lt;&gt;"",1,0)+IF(EF1130&lt;&gt;"",1,0)+IF(EG1130&lt;&gt;"",1,0)+IF(EH1130&lt;&gt;"",1,0)+IF(EI1130&lt;&gt;"",1,0)</f>
        <v>0</v>
      </c>
      <c r="AZ1130" s="2" t="n">
        <f aca="false">IF(DQ1130&lt;&gt;"",1,0)+IF(DR1130&lt;&gt;"",1,0)+IF(DS1130&lt;&gt;"",1,0)+IF(DT1130&lt;&gt;"",1,0)+IF(DU1130&lt;&gt;"",1,0)+IF(DV1130&lt;&gt;"",1,0)+IF(DW1130&lt;&gt;"",1,0)+IF(DX1130&lt;&gt;"",1,0)+IF(DY1130&lt;&gt;"",1,0)+IF(DZ1130&lt;&gt;"",1,0)+IF(EA1130&lt;&gt;"",1,0)+IF(EB1130&lt;&gt;"",1,0)+IF(EE1130&lt;&gt;"",1,0)+IF(EF1130&lt;&gt;"",1,0)+IF(EG1130&lt;&gt;"",1,0)+IF(EH1130&lt;&gt;"",1,0)+IF(EI1130&lt;&gt;"",1,0)+IF(EJ1130&lt;&gt;"",1,0)+IF(EK1130&lt;&gt;"",1,0)+IF(EL1130&lt;&gt;"",1,0)+IF(EM1130&lt;&gt;"",1,0)</f>
        <v>0</v>
      </c>
      <c r="DL1130" s="2" t="s">
        <v>168</v>
      </c>
      <c r="ED1130" s="2" t="s">
        <v>168</v>
      </c>
    </row>
    <row r="1131" customFormat="false" ht="15" hidden="false" customHeight="false" outlineLevel="0" collapsed="false">
      <c r="A1131" s="2" t="s">
        <v>6731</v>
      </c>
      <c r="B1131" s="2" t="s">
        <v>144</v>
      </c>
      <c r="C1131" s="2" t="s">
        <v>6732</v>
      </c>
      <c r="D1131" s="2" t="s">
        <v>6728</v>
      </c>
      <c r="E1131" s="2" t="s">
        <v>2346</v>
      </c>
      <c r="F1131" s="2" t="s">
        <v>4889</v>
      </c>
      <c r="H1131" s="2" t="s">
        <v>6733</v>
      </c>
      <c r="I1131" s="2" t="s">
        <v>6734</v>
      </c>
      <c r="J1131" s="2" t="s">
        <v>176</v>
      </c>
      <c r="L1131" s="2" t="s">
        <v>6730</v>
      </c>
      <c r="N1131" s="2" t="s">
        <v>154</v>
      </c>
      <c r="O1131" s="2" t="s">
        <v>155</v>
      </c>
      <c r="P1131" s="2" t="s">
        <v>187</v>
      </c>
      <c r="AB1131" s="2" t="s">
        <v>157</v>
      </c>
      <c r="AC1131" s="2" t="s">
        <v>158</v>
      </c>
      <c r="AD1131" s="2" t="s">
        <v>159</v>
      </c>
      <c r="AF1131" s="2" t="s">
        <v>160</v>
      </c>
      <c r="AG1131" s="2" t="s">
        <v>161</v>
      </c>
      <c r="AL1131" s="2" t="s">
        <v>154</v>
      </c>
      <c r="AM1131" s="2" t="s">
        <v>162</v>
      </c>
      <c r="AN1131" s="2" t="s">
        <v>163</v>
      </c>
      <c r="AO1131" s="2" t="s">
        <v>164</v>
      </c>
      <c r="AP1131" s="2" t="s">
        <v>165</v>
      </c>
      <c r="AQ1131" s="2" t="s">
        <v>166</v>
      </c>
      <c r="AT1131" s="2" t="s">
        <v>167</v>
      </c>
      <c r="AU1131" s="2" t="n">
        <f aca="false">COUNTA($BA$2297:$EM$2297)</f>
        <v>20</v>
      </c>
      <c r="AV1131" s="2" t="n">
        <f aca="false">COUNTIF($BA$2297:$EM$2297,"D")</f>
        <v>0</v>
      </c>
      <c r="AW1131" s="2" t="n">
        <f aca="false">COUNTIF($BA$2297:$EM$2297,"R")</f>
        <v>7</v>
      </c>
      <c r="AX1131" s="2" t="n">
        <f aca="false">IF(DK1131&lt;&gt;"",1,0)+IF(DM1131&lt;&gt;"",1,0)+IF(DN1131&lt;&gt;"",1,0)+IF(DO1131&lt;&gt;"",1,0)+IF(DP1131&lt;&gt;"",1,0)+IF(DQ1131&lt;&gt;"",1,0)+IF(DR1131&lt;&gt;"",1,0)+IF(DS1131&lt;&gt;"",1,0)+IF(DT1131&lt;&gt;"",1,0)+IF(DU1131&lt;&gt;"",1,0)+IF(DV1131&lt;&gt;"",1,0)+IF(DW1131&lt;&gt;"",1,0)+IF(DX1131&lt;&gt;"",1,0)+IF(DY1131&lt;&gt;"",1,0)+IF(DZ1131&lt;&gt;"",1,0)+IF(EA1131&lt;&gt;"",1,0)+IF(EB1131&lt;&gt;"",1,0)+IF(EE1131&lt;&gt;"",1,0)+IF(EF1131&lt;&gt;"",1,0)+IF(EG1131&lt;&gt;"",1,0)+IF(EH1131&lt;&gt;"",1,0)+IF(EI1131&lt;&gt;"",1,0)+IF(EJ1131&lt;&gt;"",1,0)+IF(EK1131&lt;&gt;"",1,0)+IF(EL1131&lt;&gt;"",1,0)+IF(EM1131&lt;&gt;"",1,0)</f>
        <v>0</v>
      </c>
      <c r="AY1131" s="2" t="n">
        <f aca="false">IF(BC1131&lt;&gt;"",1,0)+IF(BD1131&lt;&gt;"",1,0)+IF(BG1131&lt;&gt;"",1,0)+IF(BH1131&lt;&gt;"",1,0)+IF(BK1131&lt;&gt;"",1,0)+IF(BL1131&lt;&gt;"",1,0)+IF(BM1131&lt;&gt;"",1,0)+IF(BN1131&lt;&gt;"",1,0)+IF(BR1131&lt;&gt;"",1,0)+IF(BS1131&lt;&gt;"",1,0)+IF(BT1131&lt;&gt;"",1,0)+IF(BU1131&lt;&gt;"",1,0)+IF(BV1131&lt;&gt;"",1,0)+IF(CA1131&lt;&gt;"",1,0)+IF(CB1131&lt;&gt;"",1,0)+IF(CC1131&lt;&gt;"",1,0)+IF(CD1131&lt;&gt;"",1,0)+IF(CE1131&lt;&gt;"",1,0)+IF(CJ1131&lt;&gt;"",1,0)+IF(CK1131&lt;&gt;"",1,0)+IF(CL1131&lt;&gt;"",1,0)+IF(CO1131&lt;&gt;"",1,0)+IF(CP1131&lt;&gt;"",1,0)+IF(CQ1131&lt;&gt;"",1,0)+IF(CR1131&lt;&gt;"",1,0)+IF(CU1131&lt;&gt;"",1,0)+IF(CV1131&lt;&gt;"",1,0)+IF(CW1131&lt;&gt;"",1,0)+IF(DB1131&lt;&gt;"",1,0)+IF(DC1131&lt;&gt;"",1,0)+IF(DD1131&lt;&gt;"",1,0)+IF(DH1131&lt;&gt;"",1,0)+IF(DI1131&lt;&gt;"",1,0)+IF(DJ1131&lt;&gt;"",1,0)+IF(DM1131&lt;&gt;"",1,0)+IF(DN1131&lt;&gt;"",1,0)+IF(DO1131&lt;&gt;"",1,0)+IF(DP1131&lt;&gt;"",1,0)+IF(DT1131&lt;&gt;"",1,0)+IF(DU1131&lt;&gt;"",1,0)+IF(DV1131&lt;&gt;"",1,0)+IF(DW1131&lt;&gt;"",1,0)+IF(DX1131&lt;&gt;"",1,0)+IF(DY1131&lt;&gt;"",1,0)+IF(DZ1131&lt;&gt;"",1,0)+IF(EE1131&lt;&gt;"",1,0)+IF(EF1131&lt;&gt;"",1,0)+IF(EG1131&lt;&gt;"",1,0)+IF(EH1131&lt;&gt;"",1,0)+IF(EI1131&lt;&gt;"",1,0)</f>
        <v>0</v>
      </c>
      <c r="AZ1131" s="2" t="n">
        <f aca="false">IF(DQ1131&lt;&gt;"",1,0)+IF(DR1131&lt;&gt;"",1,0)+IF(DS1131&lt;&gt;"",1,0)+IF(DT1131&lt;&gt;"",1,0)+IF(DU1131&lt;&gt;"",1,0)+IF(DV1131&lt;&gt;"",1,0)+IF(DW1131&lt;&gt;"",1,0)+IF(DX1131&lt;&gt;"",1,0)+IF(DY1131&lt;&gt;"",1,0)+IF(DZ1131&lt;&gt;"",1,0)+IF(EA1131&lt;&gt;"",1,0)+IF(EB1131&lt;&gt;"",1,0)+IF(EE1131&lt;&gt;"",1,0)+IF(EF1131&lt;&gt;"",1,0)+IF(EG1131&lt;&gt;"",1,0)+IF(EH1131&lt;&gt;"",1,0)+IF(EI1131&lt;&gt;"",1,0)+IF(EJ1131&lt;&gt;"",1,0)+IF(EK1131&lt;&gt;"",1,0)+IF(EL1131&lt;&gt;"",1,0)+IF(EM1131&lt;&gt;"",1,0)</f>
        <v>0</v>
      </c>
    </row>
    <row r="1132" customFormat="false" ht="15" hidden="false" customHeight="false" outlineLevel="0" collapsed="false">
      <c r="A1132" s="2" t="s">
        <v>6735</v>
      </c>
      <c r="B1132" s="2" t="s">
        <v>144</v>
      </c>
      <c r="C1132" s="2" t="s">
        <v>6736</v>
      </c>
      <c r="D1132" s="2" t="s">
        <v>6737</v>
      </c>
      <c r="E1132" s="2" t="s">
        <v>6738</v>
      </c>
      <c r="F1132" s="2" t="s">
        <v>318</v>
      </c>
      <c r="H1132" s="2" t="s">
        <v>6739</v>
      </c>
      <c r="I1132" s="2" t="s">
        <v>6740</v>
      </c>
      <c r="J1132" s="2" t="s">
        <v>176</v>
      </c>
      <c r="L1132" s="2" t="s">
        <v>6741</v>
      </c>
      <c r="N1132" s="2" t="s">
        <v>154</v>
      </c>
      <c r="O1132" s="2" t="s">
        <v>155</v>
      </c>
      <c r="P1132" s="2" t="s">
        <v>156</v>
      </c>
      <c r="AB1132" s="2" t="s">
        <v>157</v>
      </c>
      <c r="AC1132" s="2" t="s">
        <v>158</v>
      </c>
      <c r="AD1132" s="2" t="s">
        <v>159</v>
      </c>
      <c r="AF1132" s="2" t="s">
        <v>160</v>
      </c>
      <c r="AG1132" s="2" t="s">
        <v>161</v>
      </c>
      <c r="AL1132" s="2" t="s">
        <v>154</v>
      </c>
      <c r="AM1132" s="2" t="s">
        <v>236</v>
      </c>
      <c r="AN1132" s="2" t="s">
        <v>237</v>
      </c>
      <c r="AO1132" s="2" t="s">
        <v>164</v>
      </c>
      <c r="AP1132" s="2" t="s">
        <v>165</v>
      </c>
      <c r="AQ1132" s="2" t="s">
        <v>166</v>
      </c>
      <c r="AT1132" s="2" t="s">
        <v>167</v>
      </c>
      <c r="AU1132" s="2" t="n">
        <f aca="false">COUNTA($BA$1626:$EM$1626)</f>
        <v>8</v>
      </c>
      <c r="AV1132" s="2" t="n">
        <f aca="false">COUNTIF($BA$1626:$EM$1626,"D")</f>
        <v>1</v>
      </c>
      <c r="AW1132" s="2" t="n">
        <f aca="false">COUNTIF($BA$1626:$EM$1626,"R")</f>
        <v>0</v>
      </c>
      <c r="AX1132" s="2" t="n">
        <f aca="false">IF(DK1132&lt;&gt;"",1,0)+IF(DM1132&lt;&gt;"",1,0)+IF(DN1132&lt;&gt;"",1,0)+IF(DO1132&lt;&gt;"",1,0)+IF(DP1132&lt;&gt;"",1,0)+IF(DQ1132&lt;&gt;"",1,0)+IF(DR1132&lt;&gt;"",1,0)+IF(DS1132&lt;&gt;"",1,0)+IF(DT1132&lt;&gt;"",1,0)+IF(DU1132&lt;&gt;"",1,0)+IF(DV1132&lt;&gt;"",1,0)+IF(DW1132&lt;&gt;"",1,0)+IF(DX1132&lt;&gt;"",1,0)+IF(DY1132&lt;&gt;"",1,0)+IF(DZ1132&lt;&gt;"",1,0)+IF(EA1132&lt;&gt;"",1,0)+IF(EB1132&lt;&gt;"",1,0)+IF(EE1132&lt;&gt;"",1,0)+IF(EF1132&lt;&gt;"",1,0)+IF(EG1132&lt;&gt;"",1,0)+IF(EH1132&lt;&gt;"",1,0)+IF(EI1132&lt;&gt;"",1,0)+IF(EJ1132&lt;&gt;"",1,0)+IF(EK1132&lt;&gt;"",1,0)+IF(EL1132&lt;&gt;"",1,0)+IF(EM1132&lt;&gt;"",1,0)</f>
        <v>0</v>
      </c>
      <c r="AY1132" s="2" t="n">
        <f aca="false">IF(BC1132&lt;&gt;"",1,0)+IF(BD1132&lt;&gt;"",1,0)+IF(BG1132&lt;&gt;"",1,0)+IF(BH1132&lt;&gt;"",1,0)+IF(BK1132&lt;&gt;"",1,0)+IF(BL1132&lt;&gt;"",1,0)+IF(BM1132&lt;&gt;"",1,0)+IF(BN1132&lt;&gt;"",1,0)+IF(BR1132&lt;&gt;"",1,0)+IF(BS1132&lt;&gt;"",1,0)+IF(BT1132&lt;&gt;"",1,0)+IF(BU1132&lt;&gt;"",1,0)+IF(BV1132&lt;&gt;"",1,0)+IF(CA1132&lt;&gt;"",1,0)+IF(CB1132&lt;&gt;"",1,0)+IF(CC1132&lt;&gt;"",1,0)+IF(CD1132&lt;&gt;"",1,0)+IF(CE1132&lt;&gt;"",1,0)+IF(CJ1132&lt;&gt;"",1,0)+IF(CK1132&lt;&gt;"",1,0)+IF(CL1132&lt;&gt;"",1,0)+IF(CO1132&lt;&gt;"",1,0)+IF(CP1132&lt;&gt;"",1,0)+IF(CQ1132&lt;&gt;"",1,0)+IF(CR1132&lt;&gt;"",1,0)+IF(CU1132&lt;&gt;"",1,0)+IF(CV1132&lt;&gt;"",1,0)+IF(CW1132&lt;&gt;"",1,0)+IF(DB1132&lt;&gt;"",1,0)+IF(DC1132&lt;&gt;"",1,0)+IF(DD1132&lt;&gt;"",1,0)+IF(DH1132&lt;&gt;"",1,0)+IF(DI1132&lt;&gt;"",1,0)+IF(DJ1132&lt;&gt;"",1,0)+IF(DM1132&lt;&gt;"",1,0)+IF(DN1132&lt;&gt;"",1,0)+IF(DO1132&lt;&gt;"",1,0)+IF(DP1132&lt;&gt;"",1,0)+IF(DT1132&lt;&gt;"",1,0)+IF(DU1132&lt;&gt;"",1,0)+IF(DV1132&lt;&gt;"",1,0)+IF(DW1132&lt;&gt;"",1,0)+IF(DX1132&lt;&gt;"",1,0)+IF(DY1132&lt;&gt;"",1,0)+IF(DZ1132&lt;&gt;"",1,0)+IF(EE1132&lt;&gt;"",1,0)+IF(EF1132&lt;&gt;"",1,0)+IF(EG1132&lt;&gt;"",1,0)+IF(EH1132&lt;&gt;"",1,0)+IF(EI1132&lt;&gt;"",1,0)</f>
        <v>0</v>
      </c>
      <c r="AZ1132" s="2" t="n">
        <f aca="false">IF(DQ1132&lt;&gt;"",1,0)+IF(DR1132&lt;&gt;"",1,0)+IF(DS1132&lt;&gt;"",1,0)+IF(DT1132&lt;&gt;"",1,0)+IF(DU1132&lt;&gt;"",1,0)+IF(DV1132&lt;&gt;"",1,0)+IF(DW1132&lt;&gt;"",1,0)+IF(DX1132&lt;&gt;"",1,0)+IF(DY1132&lt;&gt;"",1,0)+IF(DZ1132&lt;&gt;"",1,0)+IF(EA1132&lt;&gt;"",1,0)+IF(EB1132&lt;&gt;"",1,0)+IF(EE1132&lt;&gt;"",1,0)+IF(EF1132&lt;&gt;"",1,0)+IF(EG1132&lt;&gt;"",1,0)+IF(EH1132&lt;&gt;"",1,0)+IF(EI1132&lt;&gt;"",1,0)+IF(EJ1132&lt;&gt;"",1,0)+IF(EK1132&lt;&gt;"",1,0)+IF(EL1132&lt;&gt;"",1,0)+IF(EM1132&lt;&gt;"",1,0)</f>
        <v>0</v>
      </c>
      <c r="ED1132" s="2" t="s">
        <v>168</v>
      </c>
    </row>
    <row r="1133" customFormat="false" ht="15" hidden="false" customHeight="false" outlineLevel="0" collapsed="false">
      <c r="A1133" s="2" t="s">
        <v>6742</v>
      </c>
      <c r="B1133" s="2" t="s">
        <v>144</v>
      </c>
      <c r="C1133" s="2" t="s">
        <v>6743</v>
      </c>
      <c r="D1133" s="2" t="s">
        <v>6737</v>
      </c>
      <c r="E1133" s="2" t="s">
        <v>467</v>
      </c>
      <c r="F1133" s="2" t="s">
        <v>1373</v>
      </c>
      <c r="H1133" s="2" t="s">
        <v>6744</v>
      </c>
      <c r="I1133" s="2" t="s">
        <v>6745</v>
      </c>
      <c r="J1133" s="2" t="s">
        <v>176</v>
      </c>
      <c r="L1133" s="2" t="s">
        <v>6741</v>
      </c>
      <c r="N1133" s="2" t="s">
        <v>154</v>
      </c>
      <c r="O1133" s="2" t="s">
        <v>155</v>
      </c>
      <c r="P1133" s="2" t="s">
        <v>156</v>
      </c>
      <c r="AB1133" s="2" t="s">
        <v>157</v>
      </c>
      <c r="AC1133" s="2" t="s">
        <v>158</v>
      </c>
      <c r="AD1133" s="2" t="s">
        <v>159</v>
      </c>
      <c r="AF1133" s="2" t="s">
        <v>160</v>
      </c>
      <c r="AG1133" s="2" t="s">
        <v>161</v>
      </c>
      <c r="AL1133" s="2" t="s">
        <v>154</v>
      </c>
      <c r="AM1133" s="2" t="s">
        <v>236</v>
      </c>
      <c r="AN1133" s="2" t="s">
        <v>237</v>
      </c>
      <c r="AO1133" s="2" t="s">
        <v>164</v>
      </c>
      <c r="AP1133" s="2" t="s">
        <v>165</v>
      </c>
      <c r="AQ1133" s="2" t="s">
        <v>166</v>
      </c>
      <c r="AT1133" s="2" t="s">
        <v>167</v>
      </c>
      <c r="AU1133" s="2" t="n">
        <f aca="false">COUNTA($BA$1755:$EM$1755)</f>
        <v>2</v>
      </c>
      <c r="AV1133" s="2" t="n">
        <f aca="false">COUNTIF($BA$1755:$EM$1755,"D")</f>
        <v>0</v>
      </c>
      <c r="AW1133" s="2" t="n">
        <f aca="false">COUNTIF($BA$1755:$EM$1755,"R")</f>
        <v>0</v>
      </c>
      <c r="AX1133" s="2" t="n">
        <f aca="false">IF(DK1133&lt;&gt;"",1,0)+IF(DM1133&lt;&gt;"",1,0)+IF(DN1133&lt;&gt;"",1,0)+IF(DO1133&lt;&gt;"",1,0)+IF(DP1133&lt;&gt;"",1,0)+IF(DQ1133&lt;&gt;"",1,0)+IF(DR1133&lt;&gt;"",1,0)+IF(DS1133&lt;&gt;"",1,0)+IF(DT1133&lt;&gt;"",1,0)+IF(DU1133&lt;&gt;"",1,0)+IF(DV1133&lt;&gt;"",1,0)+IF(DW1133&lt;&gt;"",1,0)+IF(DX1133&lt;&gt;"",1,0)+IF(DY1133&lt;&gt;"",1,0)+IF(DZ1133&lt;&gt;"",1,0)+IF(EA1133&lt;&gt;"",1,0)+IF(EB1133&lt;&gt;"",1,0)+IF(EE1133&lt;&gt;"",1,0)+IF(EF1133&lt;&gt;"",1,0)+IF(EG1133&lt;&gt;"",1,0)+IF(EH1133&lt;&gt;"",1,0)+IF(EI1133&lt;&gt;"",1,0)+IF(EJ1133&lt;&gt;"",1,0)+IF(EK1133&lt;&gt;"",1,0)+IF(EL1133&lt;&gt;"",1,0)+IF(EM1133&lt;&gt;"",1,0)</f>
        <v>0</v>
      </c>
      <c r="AY1133" s="2" t="n">
        <f aca="false">IF(BC1133&lt;&gt;"",1,0)+IF(BD1133&lt;&gt;"",1,0)+IF(BG1133&lt;&gt;"",1,0)+IF(BH1133&lt;&gt;"",1,0)+IF(BK1133&lt;&gt;"",1,0)+IF(BL1133&lt;&gt;"",1,0)+IF(BM1133&lt;&gt;"",1,0)+IF(BN1133&lt;&gt;"",1,0)+IF(BR1133&lt;&gt;"",1,0)+IF(BS1133&lt;&gt;"",1,0)+IF(BT1133&lt;&gt;"",1,0)+IF(BU1133&lt;&gt;"",1,0)+IF(BV1133&lt;&gt;"",1,0)+IF(CA1133&lt;&gt;"",1,0)+IF(CB1133&lt;&gt;"",1,0)+IF(CC1133&lt;&gt;"",1,0)+IF(CD1133&lt;&gt;"",1,0)+IF(CE1133&lt;&gt;"",1,0)+IF(CJ1133&lt;&gt;"",1,0)+IF(CK1133&lt;&gt;"",1,0)+IF(CL1133&lt;&gt;"",1,0)+IF(CO1133&lt;&gt;"",1,0)+IF(CP1133&lt;&gt;"",1,0)+IF(CQ1133&lt;&gt;"",1,0)+IF(CR1133&lt;&gt;"",1,0)+IF(CU1133&lt;&gt;"",1,0)+IF(CV1133&lt;&gt;"",1,0)+IF(CW1133&lt;&gt;"",1,0)+IF(DB1133&lt;&gt;"",1,0)+IF(DC1133&lt;&gt;"",1,0)+IF(DD1133&lt;&gt;"",1,0)+IF(DH1133&lt;&gt;"",1,0)+IF(DI1133&lt;&gt;"",1,0)+IF(DJ1133&lt;&gt;"",1,0)+IF(DM1133&lt;&gt;"",1,0)+IF(DN1133&lt;&gt;"",1,0)+IF(DO1133&lt;&gt;"",1,0)+IF(DP1133&lt;&gt;"",1,0)+IF(DT1133&lt;&gt;"",1,0)+IF(DU1133&lt;&gt;"",1,0)+IF(DV1133&lt;&gt;"",1,0)+IF(DW1133&lt;&gt;"",1,0)+IF(DX1133&lt;&gt;"",1,0)+IF(DY1133&lt;&gt;"",1,0)+IF(DZ1133&lt;&gt;"",1,0)+IF(EE1133&lt;&gt;"",1,0)+IF(EF1133&lt;&gt;"",1,0)+IF(EG1133&lt;&gt;"",1,0)+IF(EH1133&lt;&gt;"",1,0)+IF(EI1133&lt;&gt;"",1,0)</f>
        <v>0</v>
      </c>
      <c r="AZ1133" s="2" t="n">
        <f aca="false">IF(DQ1133&lt;&gt;"",1,0)+IF(DR1133&lt;&gt;"",1,0)+IF(DS1133&lt;&gt;"",1,0)+IF(DT1133&lt;&gt;"",1,0)+IF(DU1133&lt;&gt;"",1,0)+IF(DV1133&lt;&gt;"",1,0)+IF(DW1133&lt;&gt;"",1,0)+IF(DX1133&lt;&gt;"",1,0)+IF(DY1133&lt;&gt;"",1,0)+IF(DZ1133&lt;&gt;"",1,0)+IF(EA1133&lt;&gt;"",1,0)+IF(EB1133&lt;&gt;"",1,0)+IF(EE1133&lt;&gt;"",1,0)+IF(EF1133&lt;&gt;"",1,0)+IF(EG1133&lt;&gt;"",1,0)+IF(EH1133&lt;&gt;"",1,0)+IF(EI1133&lt;&gt;"",1,0)+IF(EJ1133&lt;&gt;"",1,0)+IF(EK1133&lt;&gt;"",1,0)+IF(EL1133&lt;&gt;"",1,0)+IF(EM1133&lt;&gt;"",1,0)</f>
        <v>0</v>
      </c>
      <c r="ED1133" s="2" t="s">
        <v>168</v>
      </c>
    </row>
    <row r="1134" customFormat="false" ht="15" hidden="false" customHeight="false" outlineLevel="0" collapsed="false">
      <c r="A1134" s="2" t="s">
        <v>6746</v>
      </c>
      <c r="B1134" s="2" t="s">
        <v>144</v>
      </c>
      <c r="C1134" s="2" t="s">
        <v>6747</v>
      </c>
      <c r="D1134" s="2" t="s">
        <v>6748</v>
      </c>
      <c r="E1134" s="2" t="s">
        <v>6749</v>
      </c>
      <c r="H1134" s="2" t="s">
        <v>6750</v>
      </c>
      <c r="I1134" s="2" t="s">
        <v>2801</v>
      </c>
      <c r="J1134" s="2" t="s">
        <v>176</v>
      </c>
      <c r="L1134" s="2" t="s">
        <v>6751</v>
      </c>
      <c r="N1134" s="2" t="s">
        <v>154</v>
      </c>
      <c r="O1134" s="2" t="s">
        <v>155</v>
      </c>
      <c r="P1134" s="2" t="s">
        <v>156</v>
      </c>
      <c r="AB1134" s="2" t="s">
        <v>157</v>
      </c>
      <c r="AC1134" s="2" t="s">
        <v>158</v>
      </c>
      <c r="AD1134" s="2" t="s">
        <v>159</v>
      </c>
      <c r="AF1134" s="2" t="s">
        <v>160</v>
      </c>
      <c r="AG1134" s="2" t="s">
        <v>161</v>
      </c>
      <c r="AL1134" s="2" t="s">
        <v>154</v>
      </c>
      <c r="AM1134" s="2" t="s">
        <v>236</v>
      </c>
      <c r="AN1134" s="2" t="s">
        <v>237</v>
      </c>
      <c r="AO1134" s="2" t="s">
        <v>164</v>
      </c>
      <c r="AP1134" s="2" t="s">
        <v>165</v>
      </c>
      <c r="AQ1134" s="2" t="s">
        <v>166</v>
      </c>
      <c r="AT1134" s="2" t="s">
        <v>167</v>
      </c>
      <c r="AU1134" s="2" t="n">
        <f aca="false">COUNTA($BA$785:$EM$785)</f>
        <v>2</v>
      </c>
      <c r="AV1134" s="2" t="n">
        <f aca="false">COUNTIF($BA$785:$EM$785,"D")</f>
        <v>0</v>
      </c>
      <c r="AW1134" s="2" t="n">
        <f aca="false">COUNTIF($BA$785:$EM$785,"R")</f>
        <v>0</v>
      </c>
      <c r="AX1134" s="2" t="n">
        <f aca="false">IF(DK1134&lt;&gt;"",1,0)+IF(DM1134&lt;&gt;"",1,0)+IF(DN1134&lt;&gt;"",1,0)+IF(DO1134&lt;&gt;"",1,0)+IF(DP1134&lt;&gt;"",1,0)+IF(DQ1134&lt;&gt;"",1,0)+IF(DR1134&lt;&gt;"",1,0)+IF(DS1134&lt;&gt;"",1,0)+IF(DT1134&lt;&gt;"",1,0)+IF(DU1134&lt;&gt;"",1,0)+IF(DV1134&lt;&gt;"",1,0)+IF(DW1134&lt;&gt;"",1,0)+IF(DX1134&lt;&gt;"",1,0)+IF(DY1134&lt;&gt;"",1,0)+IF(DZ1134&lt;&gt;"",1,0)+IF(EA1134&lt;&gt;"",1,0)+IF(EB1134&lt;&gt;"",1,0)+IF(EE1134&lt;&gt;"",1,0)+IF(EF1134&lt;&gt;"",1,0)+IF(EG1134&lt;&gt;"",1,0)+IF(EH1134&lt;&gt;"",1,0)+IF(EI1134&lt;&gt;"",1,0)+IF(EJ1134&lt;&gt;"",1,0)+IF(EK1134&lt;&gt;"",1,0)+IF(EL1134&lt;&gt;"",1,0)+IF(EM1134&lt;&gt;"",1,0)</f>
        <v>0</v>
      </c>
      <c r="AY1134" s="2" t="n">
        <f aca="false">IF(BC1134&lt;&gt;"",1,0)+IF(BD1134&lt;&gt;"",1,0)+IF(BG1134&lt;&gt;"",1,0)+IF(BH1134&lt;&gt;"",1,0)+IF(BK1134&lt;&gt;"",1,0)+IF(BL1134&lt;&gt;"",1,0)+IF(BM1134&lt;&gt;"",1,0)+IF(BN1134&lt;&gt;"",1,0)+IF(BR1134&lt;&gt;"",1,0)+IF(BS1134&lt;&gt;"",1,0)+IF(BT1134&lt;&gt;"",1,0)+IF(BU1134&lt;&gt;"",1,0)+IF(BV1134&lt;&gt;"",1,0)+IF(CA1134&lt;&gt;"",1,0)+IF(CB1134&lt;&gt;"",1,0)+IF(CC1134&lt;&gt;"",1,0)+IF(CD1134&lt;&gt;"",1,0)+IF(CE1134&lt;&gt;"",1,0)+IF(CJ1134&lt;&gt;"",1,0)+IF(CK1134&lt;&gt;"",1,0)+IF(CL1134&lt;&gt;"",1,0)+IF(CO1134&lt;&gt;"",1,0)+IF(CP1134&lt;&gt;"",1,0)+IF(CQ1134&lt;&gt;"",1,0)+IF(CR1134&lt;&gt;"",1,0)+IF(CU1134&lt;&gt;"",1,0)+IF(CV1134&lt;&gt;"",1,0)+IF(CW1134&lt;&gt;"",1,0)+IF(DB1134&lt;&gt;"",1,0)+IF(DC1134&lt;&gt;"",1,0)+IF(DD1134&lt;&gt;"",1,0)+IF(DH1134&lt;&gt;"",1,0)+IF(DI1134&lt;&gt;"",1,0)+IF(DJ1134&lt;&gt;"",1,0)+IF(DM1134&lt;&gt;"",1,0)+IF(DN1134&lt;&gt;"",1,0)+IF(DO1134&lt;&gt;"",1,0)+IF(DP1134&lt;&gt;"",1,0)+IF(DT1134&lt;&gt;"",1,0)+IF(DU1134&lt;&gt;"",1,0)+IF(DV1134&lt;&gt;"",1,0)+IF(DW1134&lt;&gt;"",1,0)+IF(DX1134&lt;&gt;"",1,0)+IF(DY1134&lt;&gt;"",1,0)+IF(DZ1134&lt;&gt;"",1,0)+IF(EE1134&lt;&gt;"",1,0)+IF(EF1134&lt;&gt;"",1,0)+IF(EG1134&lt;&gt;"",1,0)+IF(EH1134&lt;&gt;"",1,0)+IF(EI1134&lt;&gt;"",1,0)</f>
        <v>2</v>
      </c>
      <c r="AZ1134" s="2" t="n">
        <f aca="false">IF(DQ1134&lt;&gt;"",1,0)+IF(DR1134&lt;&gt;"",1,0)+IF(DS1134&lt;&gt;"",1,0)+IF(DT1134&lt;&gt;"",1,0)+IF(DU1134&lt;&gt;"",1,0)+IF(DV1134&lt;&gt;"",1,0)+IF(DW1134&lt;&gt;"",1,0)+IF(DX1134&lt;&gt;"",1,0)+IF(DY1134&lt;&gt;"",1,0)+IF(DZ1134&lt;&gt;"",1,0)+IF(EA1134&lt;&gt;"",1,0)+IF(EB1134&lt;&gt;"",1,0)+IF(EE1134&lt;&gt;"",1,0)+IF(EF1134&lt;&gt;"",1,0)+IF(EG1134&lt;&gt;"",1,0)+IF(EH1134&lt;&gt;"",1,0)+IF(EI1134&lt;&gt;"",1,0)+IF(EJ1134&lt;&gt;"",1,0)+IF(EK1134&lt;&gt;"",1,0)+IF(EL1134&lt;&gt;"",1,0)+IF(EM1134&lt;&gt;"",1,0)</f>
        <v>0</v>
      </c>
      <c r="BJ1134" s="2" t="s">
        <v>168</v>
      </c>
      <c r="BY1134" s="2" t="s">
        <v>168</v>
      </c>
      <c r="CJ1134" s="2" t="s">
        <v>227</v>
      </c>
      <c r="CL1134" s="2" t="s">
        <v>168</v>
      </c>
      <c r="CN1134" s="2" t="s">
        <v>168</v>
      </c>
      <c r="CX1134" s="2" t="s">
        <v>227</v>
      </c>
      <c r="DA1134" s="2" t="s">
        <v>168</v>
      </c>
      <c r="DL1134" s="2" t="s">
        <v>168</v>
      </c>
    </row>
    <row r="1135" customFormat="false" ht="15" hidden="false" customHeight="false" outlineLevel="0" collapsed="false">
      <c r="A1135" s="2" t="s">
        <v>6752</v>
      </c>
      <c r="B1135" s="2" t="s">
        <v>144</v>
      </c>
      <c r="C1135" s="2" t="s">
        <v>6753</v>
      </c>
      <c r="D1135" s="2" t="s">
        <v>6754</v>
      </c>
      <c r="E1135" s="2" t="s">
        <v>6319</v>
      </c>
      <c r="F1135" s="2" t="s">
        <v>1874</v>
      </c>
      <c r="H1135" s="2" t="s">
        <v>6755</v>
      </c>
      <c r="I1135" s="2" t="s">
        <v>1782</v>
      </c>
      <c r="J1135" s="2" t="s">
        <v>176</v>
      </c>
      <c r="L1135" s="2" t="s">
        <v>6756</v>
      </c>
      <c r="N1135" s="2" t="s">
        <v>154</v>
      </c>
      <c r="O1135" s="2" t="s">
        <v>155</v>
      </c>
      <c r="P1135" s="2" t="s">
        <v>156</v>
      </c>
      <c r="AB1135" s="2" t="s">
        <v>157</v>
      </c>
      <c r="AC1135" s="2" t="s">
        <v>158</v>
      </c>
      <c r="AD1135" s="2" t="s">
        <v>159</v>
      </c>
      <c r="AF1135" s="2" t="s">
        <v>160</v>
      </c>
      <c r="AG1135" s="2" t="s">
        <v>161</v>
      </c>
      <c r="AL1135" s="2" t="s">
        <v>154</v>
      </c>
      <c r="AM1135" s="2" t="s">
        <v>162</v>
      </c>
      <c r="AN1135" s="2" t="s">
        <v>163</v>
      </c>
      <c r="AO1135" s="2" t="s">
        <v>164</v>
      </c>
      <c r="AP1135" s="2" t="s">
        <v>165</v>
      </c>
      <c r="AQ1135" s="2" t="s">
        <v>166</v>
      </c>
      <c r="AT1135" s="2" t="s">
        <v>167</v>
      </c>
      <c r="AU1135" s="2" t="n">
        <f aca="false">COUNTA($BA$1051:$EM$1051)</f>
        <v>4</v>
      </c>
      <c r="AV1135" s="2" t="n">
        <f aca="false">COUNTIF($BA$1051:$EM$1051,"D")</f>
        <v>1</v>
      </c>
      <c r="AW1135" s="2" t="n">
        <f aca="false">COUNTIF($BA$1051:$EM$1051,"R")</f>
        <v>0</v>
      </c>
      <c r="AX1135" s="2" t="n">
        <f aca="false">IF(DK1135&lt;&gt;"",1,0)+IF(DM1135&lt;&gt;"",1,0)+IF(DN1135&lt;&gt;"",1,0)+IF(DO1135&lt;&gt;"",1,0)+IF(DP1135&lt;&gt;"",1,0)+IF(DQ1135&lt;&gt;"",1,0)+IF(DR1135&lt;&gt;"",1,0)+IF(DS1135&lt;&gt;"",1,0)+IF(DT1135&lt;&gt;"",1,0)+IF(DU1135&lt;&gt;"",1,0)+IF(DV1135&lt;&gt;"",1,0)+IF(DW1135&lt;&gt;"",1,0)+IF(DX1135&lt;&gt;"",1,0)+IF(DY1135&lt;&gt;"",1,0)+IF(DZ1135&lt;&gt;"",1,0)+IF(EA1135&lt;&gt;"",1,0)+IF(EB1135&lt;&gt;"",1,0)+IF(EE1135&lt;&gt;"",1,0)+IF(EF1135&lt;&gt;"",1,0)+IF(EG1135&lt;&gt;"",1,0)+IF(EH1135&lt;&gt;"",1,0)+IF(EI1135&lt;&gt;"",1,0)+IF(EJ1135&lt;&gt;"",1,0)+IF(EK1135&lt;&gt;"",1,0)+IF(EL1135&lt;&gt;"",1,0)+IF(EM1135&lt;&gt;"",1,0)</f>
        <v>0</v>
      </c>
      <c r="AY1135" s="2" t="n">
        <f aca="false">IF(BC1135&lt;&gt;"",1,0)+IF(BD1135&lt;&gt;"",1,0)+IF(BG1135&lt;&gt;"",1,0)+IF(BH1135&lt;&gt;"",1,0)+IF(BK1135&lt;&gt;"",1,0)+IF(BL1135&lt;&gt;"",1,0)+IF(BM1135&lt;&gt;"",1,0)+IF(BN1135&lt;&gt;"",1,0)+IF(BR1135&lt;&gt;"",1,0)+IF(BS1135&lt;&gt;"",1,0)+IF(BT1135&lt;&gt;"",1,0)+IF(BU1135&lt;&gt;"",1,0)+IF(BV1135&lt;&gt;"",1,0)+IF(CA1135&lt;&gt;"",1,0)+IF(CB1135&lt;&gt;"",1,0)+IF(CC1135&lt;&gt;"",1,0)+IF(CD1135&lt;&gt;"",1,0)+IF(CE1135&lt;&gt;"",1,0)+IF(CJ1135&lt;&gt;"",1,0)+IF(CK1135&lt;&gt;"",1,0)+IF(CL1135&lt;&gt;"",1,0)+IF(CO1135&lt;&gt;"",1,0)+IF(CP1135&lt;&gt;"",1,0)+IF(CQ1135&lt;&gt;"",1,0)+IF(CR1135&lt;&gt;"",1,0)+IF(CU1135&lt;&gt;"",1,0)+IF(CV1135&lt;&gt;"",1,0)+IF(CW1135&lt;&gt;"",1,0)+IF(DB1135&lt;&gt;"",1,0)+IF(DC1135&lt;&gt;"",1,0)+IF(DD1135&lt;&gt;"",1,0)+IF(DH1135&lt;&gt;"",1,0)+IF(DI1135&lt;&gt;"",1,0)+IF(DJ1135&lt;&gt;"",1,0)+IF(DM1135&lt;&gt;"",1,0)+IF(DN1135&lt;&gt;"",1,0)+IF(DO1135&lt;&gt;"",1,0)+IF(DP1135&lt;&gt;"",1,0)+IF(DT1135&lt;&gt;"",1,0)+IF(DU1135&lt;&gt;"",1,0)+IF(DV1135&lt;&gt;"",1,0)+IF(DW1135&lt;&gt;"",1,0)+IF(DX1135&lt;&gt;"",1,0)+IF(DY1135&lt;&gt;"",1,0)+IF(DZ1135&lt;&gt;"",1,0)+IF(EE1135&lt;&gt;"",1,0)+IF(EF1135&lt;&gt;"",1,0)+IF(EG1135&lt;&gt;"",1,0)+IF(EH1135&lt;&gt;"",1,0)+IF(EI1135&lt;&gt;"",1,0)</f>
        <v>0</v>
      </c>
      <c r="AZ1135" s="2" t="n">
        <f aca="false">IF(DQ1135&lt;&gt;"",1,0)+IF(DR1135&lt;&gt;"",1,0)+IF(DS1135&lt;&gt;"",1,0)+IF(DT1135&lt;&gt;"",1,0)+IF(DU1135&lt;&gt;"",1,0)+IF(DV1135&lt;&gt;"",1,0)+IF(DW1135&lt;&gt;"",1,0)+IF(DX1135&lt;&gt;"",1,0)+IF(DY1135&lt;&gt;"",1,0)+IF(DZ1135&lt;&gt;"",1,0)+IF(EA1135&lt;&gt;"",1,0)+IF(EB1135&lt;&gt;"",1,0)+IF(EE1135&lt;&gt;"",1,0)+IF(EF1135&lt;&gt;"",1,0)+IF(EG1135&lt;&gt;"",1,0)+IF(EH1135&lt;&gt;"",1,0)+IF(EI1135&lt;&gt;"",1,0)+IF(EJ1135&lt;&gt;"",1,0)+IF(EK1135&lt;&gt;"",1,0)+IF(EL1135&lt;&gt;"",1,0)+IF(EM1135&lt;&gt;"",1,0)</f>
        <v>0</v>
      </c>
      <c r="DA1135" s="2" t="s">
        <v>168</v>
      </c>
      <c r="DG1135" s="2" t="s">
        <v>168</v>
      </c>
      <c r="DL1135" s="2" t="s">
        <v>168</v>
      </c>
      <c r="ED1135" s="2" t="s">
        <v>168</v>
      </c>
    </row>
    <row r="1136" customFormat="false" ht="15" hidden="false" customHeight="false" outlineLevel="0" collapsed="false">
      <c r="A1136" s="2" t="s">
        <v>6757</v>
      </c>
      <c r="B1136" s="2" t="s">
        <v>144</v>
      </c>
      <c r="C1136" s="2" t="s">
        <v>6758</v>
      </c>
      <c r="D1136" s="2" t="s">
        <v>6759</v>
      </c>
      <c r="E1136" s="2" t="s">
        <v>943</v>
      </c>
      <c r="F1136" s="2" t="s">
        <v>1373</v>
      </c>
      <c r="H1136" s="2" t="s">
        <v>6760</v>
      </c>
      <c r="I1136" s="2" t="s">
        <v>2657</v>
      </c>
      <c r="J1136" s="2" t="s">
        <v>151</v>
      </c>
      <c r="L1136" s="2" t="s">
        <v>6761</v>
      </c>
      <c r="N1136" s="2" t="s">
        <v>154</v>
      </c>
      <c r="O1136" s="2" t="s">
        <v>155</v>
      </c>
      <c r="P1136" s="2" t="s">
        <v>156</v>
      </c>
      <c r="AB1136" s="2" t="s">
        <v>157</v>
      </c>
      <c r="AC1136" s="2" t="s">
        <v>158</v>
      </c>
      <c r="AD1136" s="2" t="s">
        <v>159</v>
      </c>
      <c r="AF1136" s="2" t="s">
        <v>160</v>
      </c>
      <c r="AG1136" s="2" t="s">
        <v>161</v>
      </c>
      <c r="AL1136" s="2" t="s">
        <v>154</v>
      </c>
      <c r="AM1136" s="2" t="s">
        <v>236</v>
      </c>
      <c r="AN1136" s="2" t="s">
        <v>237</v>
      </c>
      <c r="AO1136" s="2" t="s">
        <v>164</v>
      </c>
      <c r="AP1136" s="2" t="s">
        <v>165</v>
      </c>
      <c r="AQ1136" s="2" t="s">
        <v>166</v>
      </c>
      <c r="AT1136" s="2" t="s">
        <v>167</v>
      </c>
      <c r="AU1136" s="2" t="n">
        <f aca="false">COUNTA($BA$1066:$EM$1066)</f>
        <v>0</v>
      </c>
      <c r="AV1136" s="2" t="n">
        <f aca="false">COUNTIF($BA$1066:$EM$1066,"D")</f>
        <v>0</v>
      </c>
      <c r="AW1136" s="2" t="n">
        <f aca="false">COUNTIF($BA$1066:$EM$1066,"R")</f>
        <v>0</v>
      </c>
      <c r="AX1136" s="2" t="n">
        <f aca="false">IF(DK1136&lt;&gt;"",1,0)+IF(DM1136&lt;&gt;"",1,0)+IF(DN1136&lt;&gt;"",1,0)+IF(DO1136&lt;&gt;"",1,0)+IF(DP1136&lt;&gt;"",1,0)+IF(DQ1136&lt;&gt;"",1,0)+IF(DR1136&lt;&gt;"",1,0)+IF(DS1136&lt;&gt;"",1,0)+IF(DT1136&lt;&gt;"",1,0)+IF(DU1136&lt;&gt;"",1,0)+IF(DV1136&lt;&gt;"",1,0)+IF(DW1136&lt;&gt;"",1,0)+IF(DX1136&lt;&gt;"",1,0)+IF(DY1136&lt;&gt;"",1,0)+IF(DZ1136&lt;&gt;"",1,0)+IF(EA1136&lt;&gt;"",1,0)+IF(EB1136&lt;&gt;"",1,0)+IF(EE1136&lt;&gt;"",1,0)+IF(EF1136&lt;&gt;"",1,0)+IF(EG1136&lt;&gt;"",1,0)+IF(EH1136&lt;&gt;"",1,0)+IF(EI1136&lt;&gt;"",1,0)+IF(EJ1136&lt;&gt;"",1,0)+IF(EK1136&lt;&gt;"",1,0)+IF(EL1136&lt;&gt;"",1,0)+IF(EM1136&lt;&gt;"",1,0)</f>
        <v>0</v>
      </c>
      <c r="AY1136" s="2" t="n">
        <f aca="false">IF(BC1136&lt;&gt;"",1,0)+IF(BD1136&lt;&gt;"",1,0)+IF(BG1136&lt;&gt;"",1,0)+IF(BH1136&lt;&gt;"",1,0)+IF(BK1136&lt;&gt;"",1,0)+IF(BL1136&lt;&gt;"",1,0)+IF(BM1136&lt;&gt;"",1,0)+IF(BN1136&lt;&gt;"",1,0)+IF(BR1136&lt;&gt;"",1,0)+IF(BS1136&lt;&gt;"",1,0)+IF(BT1136&lt;&gt;"",1,0)+IF(BU1136&lt;&gt;"",1,0)+IF(BV1136&lt;&gt;"",1,0)+IF(CA1136&lt;&gt;"",1,0)+IF(CB1136&lt;&gt;"",1,0)+IF(CC1136&lt;&gt;"",1,0)+IF(CD1136&lt;&gt;"",1,0)+IF(CE1136&lt;&gt;"",1,0)+IF(CJ1136&lt;&gt;"",1,0)+IF(CK1136&lt;&gt;"",1,0)+IF(CL1136&lt;&gt;"",1,0)+IF(CO1136&lt;&gt;"",1,0)+IF(CP1136&lt;&gt;"",1,0)+IF(CQ1136&lt;&gt;"",1,0)+IF(CR1136&lt;&gt;"",1,0)+IF(CU1136&lt;&gt;"",1,0)+IF(CV1136&lt;&gt;"",1,0)+IF(CW1136&lt;&gt;"",1,0)+IF(DB1136&lt;&gt;"",1,0)+IF(DC1136&lt;&gt;"",1,0)+IF(DD1136&lt;&gt;"",1,0)+IF(DH1136&lt;&gt;"",1,0)+IF(DI1136&lt;&gt;"",1,0)+IF(DJ1136&lt;&gt;"",1,0)+IF(DM1136&lt;&gt;"",1,0)+IF(DN1136&lt;&gt;"",1,0)+IF(DO1136&lt;&gt;"",1,0)+IF(DP1136&lt;&gt;"",1,0)+IF(DT1136&lt;&gt;"",1,0)+IF(DU1136&lt;&gt;"",1,0)+IF(DV1136&lt;&gt;"",1,0)+IF(DW1136&lt;&gt;"",1,0)+IF(DX1136&lt;&gt;"",1,0)+IF(DY1136&lt;&gt;"",1,0)+IF(DZ1136&lt;&gt;"",1,0)+IF(EE1136&lt;&gt;"",1,0)+IF(EF1136&lt;&gt;"",1,0)+IF(EG1136&lt;&gt;"",1,0)+IF(EH1136&lt;&gt;"",1,0)+IF(EI1136&lt;&gt;"",1,0)</f>
        <v>2</v>
      </c>
      <c r="AZ1136" s="2" t="n">
        <f aca="false">IF(DQ1136&lt;&gt;"",1,0)+IF(DR1136&lt;&gt;"",1,0)+IF(DS1136&lt;&gt;"",1,0)+IF(DT1136&lt;&gt;"",1,0)+IF(DU1136&lt;&gt;"",1,0)+IF(DV1136&lt;&gt;"",1,0)+IF(DW1136&lt;&gt;"",1,0)+IF(DX1136&lt;&gt;"",1,0)+IF(DY1136&lt;&gt;"",1,0)+IF(DZ1136&lt;&gt;"",1,0)+IF(EA1136&lt;&gt;"",1,0)+IF(EB1136&lt;&gt;"",1,0)+IF(EE1136&lt;&gt;"",1,0)+IF(EF1136&lt;&gt;"",1,0)+IF(EG1136&lt;&gt;"",1,0)+IF(EH1136&lt;&gt;"",1,0)+IF(EI1136&lt;&gt;"",1,0)+IF(EJ1136&lt;&gt;"",1,0)+IF(EK1136&lt;&gt;"",1,0)+IF(EL1136&lt;&gt;"",1,0)+IF(EM1136&lt;&gt;"",1,0)</f>
        <v>0</v>
      </c>
      <c r="CR1136" s="2" t="s">
        <v>168</v>
      </c>
      <c r="CW1136" s="2" t="s">
        <v>168</v>
      </c>
      <c r="DA1136" s="2" t="s">
        <v>168</v>
      </c>
      <c r="DL1136" s="2" t="s">
        <v>168</v>
      </c>
    </row>
    <row r="1137" customFormat="false" ht="15" hidden="false" customHeight="false" outlineLevel="0" collapsed="false">
      <c r="A1137" s="2" t="s">
        <v>6762</v>
      </c>
      <c r="B1137" s="2" t="s">
        <v>144</v>
      </c>
      <c r="C1137" s="2" t="s">
        <v>6763</v>
      </c>
      <c r="D1137" s="2" t="s">
        <v>6764</v>
      </c>
      <c r="E1137" s="2" t="s">
        <v>2346</v>
      </c>
      <c r="F1137" s="2" t="s">
        <v>6765</v>
      </c>
      <c r="H1137" s="2" t="s">
        <v>6766</v>
      </c>
      <c r="I1137" s="2" t="s">
        <v>6767</v>
      </c>
      <c r="J1137" s="2" t="s">
        <v>151</v>
      </c>
      <c r="L1137" s="2" t="s">
        <v>6761</v>
      </c>
      <c r="N1137" s="2" t="s">
        <v>154</v>
      </c>
      <c r="O1137" s="2" t="s">
        <v>155</v>
      </c>
      <c r="P1137" s="2" t="s">
        <v>156</v>
      </c>
      <c r="AB1137" s="2" t="s">
        <v>157</v>
      </c>
      <c r="AC1137" s="2" t="s">
        <v>158</v>
      </c>
      <c r="AD1137" s="2" t="s">
        <v>159</v>
      </c>
      <c r="AF1137" s="2" t="s">
        <v>160</v>
      </c>
      <c r="AG1137" s="2" t="s">
        <v>161</v>
      </c>
      <c r="AL1137" s="2" t="s">
        <v>154</v>
      </c>
      <c r="AM1137" s="2" t="s">
        <v>236</v>
      </c>
      <c r="AN1137" s="2" t="s">
        <v>237</v>
      </c>
      <c r="AO1137" s="2" t="s">
        <v>164</v>
      </c>
      <c r="AP1137" s="2" t="s">
        <v>165</v>
      </c>
      <c r="AQ1137" s="2" t="s">
        <v>166</v>
      </c>
      <c r="AT1137" s="2" t="s">
        <v>167</v>
      </c>
      <c r="AU1137" s="2" t="n">
        <f aca="false">COUNTA($BA$1508:$EM$1508)</f>
        <v>9</v>
      </c>
      <c r="AV1137" s="2" t="n">
        <f aca="false">COUNTIF($BA$1508:$EM$1508,"D")</f>
        <v>0</v>
      </c>
      <c r="AW1137" s="2" t="n">
        <f aca="false">COUNTIF($BA$1508:$EM$1508,"R")</f>
        <v>0</v>
      </c>
      <c r="AX1137" s="2" t="n">
        <f aca="false">IF(DK1137&lt;&gt;"",1,0)+IF(DM1137&lt;&gt;"",1,0)+IF(DN1137&lt;&gt;"",1,0)+IF(DO1137&lt;&gt;"",1,0)+IF(DP1137&lt;&gt;"",1,0)+IF(DQ1137&lt;&gt;"",1,0)+IF(DR1137&lt;&gt;"",1,0)+IF(DS1137&lt;&gt;"",1,0)+IF(DT1137&lt;&gt;"",1,0)+IF(DU1137&lt;&gt;"",1,0)+IF(DV1137&lt;&gt;"",1,0)+IF(DW1137&lt;&gt;"",1,0)+IF(DX1137&lt;&gt;"",1,0)+IF(DY1137&lt;&gt;"",1,0)+IF(DZ1137&lt;&gt;"",1,0)+IF(EA1137&lt;&gt;"",1,0)+IF(EB1137&lt;&gt;"",1,0)+IF(EE1137&lt;&gt;"",1,0)+IF(EF1137&lt;&gt;"",1,0)+IF(EG1137&lt;&gt;"",1,0)+IF(EH1137&lt;&gt;"",1,0)+IF(EI1137&lt;&gt;"",1,0)+IF(EJ1137&lt;&gt;"",1,0)+IF(EK1137&lt;&gt;"",1,0)+IF(EL1137&lt;&gt;"",1,0)+IF(EM1137&lt;&gt;"",1,0)</f>
        <v>0</v>
      </c>
      <c r="AY1137" s="2" t="n">
        <f aca="false">IF(BC1137&lt;&gt;"",1,0)+IF(BD1137&lt;&gt;"",1,0)+IF(BG1137&lt;&gt;"",1,0)+IF(BH1137&lt;&gt;"",1,0)+IF(BK1137&lt;&gt;"",1,0)+IF(BL1137&lt;&gt;"",1,0)+IF(BM1137&lt;&gt;"",1,0)+IF(BN1137&lt;&gt;"",1,0)+IF(BR1137&lt;&gt;"",1,0)+IF(BS1137&lt;&gt;"",1,0)+IF(BT1137&lt;&gt;"",1,0)+IF(BU1137&lt;&gt;"",1,0)+IF(BV1137&lt;&gt;"",1,0)+IF(CA1137&lt;&gt;"",1,0)+IF(CB1137&lt;&gt;"",1,0)+IF(CC1137&lt;&gt;"",1,0)+IF(CD1137&lt;&gt;"",1,0)+IF(CE1137&lt;&gt;"",1,0)+IF(CJ1137&lt;&gt;"",1,0)+IF(CK1137&lt;&gt;"",1,0)+IF(CL1137&lt;&gt;"",1,0)+IF(CO1137&lt;&gt;"",1,0)+IF(CP1137&lt;&gt;"",1,0)+IF(CQ1137&lt;&gt;"",1,0)+IF(CR1137&lt;&gt;"",1,0)+IF(CU1137&lt;&gt;"",1,0)+IF(CV1137&lt;&gt;"",1,0)+IF(CW1137&lt;&gt;"",1,0)+IF(DB1137&lt;&gt;"",1,0)+IF(DC1137&lt;&gt;"",1,0)+IF(DD1137&lt;&gt;"",1,0)+IF(DH1137&lt;&gt;"",1,0)+IF(DI1137&lt;&gt;"",1,0)+IF(DJ1137&lt;&gt;"",1,0)+IF(DM1137&lt;&gt;"",1,0)+IF(DN1137&lt;&gt;"",1,0)+IF(DO1137&lt;&gt;"",1,0)+IF(DP1137&lt;&gt;"",1,0)+IF(DT1137&lt;&gt;"",1,0)+IF(DU1137&lt;&gt;"",1,0)+IF(DV1137&lt;&gt;"",1,0)+IF(DW1137&lt;&gt;"",1,0)+IF(DX1137&lt;&gt;"",1,0)+IF(DY1137&lt;&gt;"",1,0)+IF(DZ1137&lt;&gt;"",1,0)+IF(EE1137&lt;&gt;"",1,0)+IF(EF1137&lt;&gt;"",1,0)+IF(EG1137&lt;&gt;"",1,0)+IF(EH1137&lt;&gt;"",1,0)+IF(EI1137&lt;&gt;"",1,0)</f>
        <v>0</v>
      </c>
      <c r="AZ1137" s="2" t="n">
        <f aca="false">IF(DQ1137&lt;&gt;"",1,0)+IF(DR1137&lt;&gt;"",1,0)+IF(DS1137&lt;&gt;"",1,0)+IF(DT1137&lt;&gt;"",1,0)+IF(DU1137&lt;&gt;"",1,0)+IF(DV1137&lt;&gt;"",1,0)+IF(DW1137&lt;&gt;"",1,0)+IF(DX1137&lt;&gt;"",1,0)+IF(DY1137&lt;&gt;"",1,0)+IF(DZ1137&lt;&gt;"",1,0)+IF(EA1137&lt;&gt;"",1,0)+IF(EB1137&lt;&gt;"",1,0)+IF(EE1137&lt;&gt;"",1,0)+IF(EF1137&lt;&gt;"",1,0)+IF(EG1137&lt;&gt;"",1,0)+IF(EH1137&lt;&gt;"",1,0)+IF(EI1137&lt;&gt;"",1,0)+IF(EJ1137&lt;&gt;"",1,0)+IF(EK1137&lt;&gt;"",1,0)+IF(EL1137&lt;&gt;"",1,0)+IF(EM1137&lt;&gt;"",1,0)</f>
        <v>0</v>
      </c>
      <c r="DG1137" s="2" t="s">
        <v>168</v>
      </c>
    </row>
    <row r="1138" customFormat="false" ht="15" hidden="false" customHeight="false" outlineLevel="0" collapsed="false">
      <c r="A1138" s="2" t="s">
        <v>6768</v>
      </c>
      <c r="B1138" s="2" t="s">
        <v>144</v>
      </c>
      <c r="C1138" s="2" t="s">
        <v>6769</v>
      </c>
      <c r="D1138" s="2" t="s">
        <v>347</v>
      </c>
      <c r="E1138" s="2" t="s">
        <v>6770</v>
      </c>
      <c r="F1138" s="2" t="s">
        <v>6771</v>
      </c>
      <c r="H1138" s="2" t="s">
        <v>6772</v>
      </c>
      <c r="I1138" s="2" t="s">
        <v>6773</v>
      </c>
      <c r="J1138" s="2" t="s">
        <v>176</v>
      </c>
      <c r="L1138" s="2" t="s">
        <v>6774</v>
      </c>
      <c r="N1138" s="2" t="s">
        <v>154</v>
      </c>
      <c r="O1138" s="2" t="s">
        <v>155</v>
      </c>
      <c r="P1138" s="2" t="s">
        <v>156</v>
      </c>
      <c r="AB1138" s="2" t="s">
        <v>157</v>
      </c>
      <c r="AC1138" s="2" t="s">
        <v>158</v>
      </c>
      <c r="AD1138" s="2" t="s">
        <v>159</v>
      </c>
      <c r="AF1138" s="2" t="s">
        <v>160</v>
      </c>
      <c r="AG1138" s="2" t="s">
        <v>161</v>
      </c>
      <c r="AL1138" s="2" t="s">
        <v>154</v>
      </c>
      <c r="AM1138" s="2" t="s">
        <v>162</v>
      </c>
      <c r="AN1138" s="2" t="s">
        <v>163</v>
      </c>
      <c r="AO1138" s="2" t="s">
        <v>164</v>
      </c>
      <c r="AP1138" s="2" t="s">
        <v>165</v>
      </c>
      <c r="AQ1138" s="2" t="s">
        <v>166</v>
      </c>
      <c r="AT1138" s="2" t="s">
        <v>167</v>
      </c>
      <c r="AU1138" s="2" t="n">
        <f aca="false">COUNTA($BA$1407:$EM$1407)</f>
        <v>0</v>
      </c>
      <c r="AV1138" s="2" t="n">
        <f aca="false">COUNTIF($BA$1407:$EM$1407,"D")</f>
        <v>0</v>
      </c>
      <c r="AW1138" s="2" t="n">
        <f aca="false">COUNTIF($BA$1407:$EM$1407,"R")</f>
        <v>0</v>
      </c>
      <c r="AX1138" s="2" t="n">
        <f aca="false">IF(DK1138&lt;&gt;"",1,0)+IF(DM1138&lt;&gt;"",1,0)+IF(DN1138&lt;&gt;"",1,0)+IF(DO1138&lt;&gt;"",1,0)+IF(DP1138&lt;&gt;"",1,0)+IF(DQ1138&lt;&gt;"",1,0)+IF(DR1138&lt;&gt;"",1,0)+IF(DS1138&lt;&gt;"",1,0)+IF(DT1138&lt;&gt;"",1,0)+IF(DU1138&lt;&gt;"",1,0)+IF(DV1138&lt;&gt;"",1,0)+IF(DW1138&lt;&gt;"",1,0)+IF(DX1138&lt;&gt;"",1,0)+IF(DY1138&lt;&gt;"",1,0)+IF(DZ1138&lt;&gt;"",1,0)+IF(EA1138&lt;&gt;"",1,0)+IF(EB1138&lt;&gt;"",1,0)+IF(EE1138&lt;&gt;"",1,0)+IF(EF1138&lt;&gt;"",1,0)+IF(EG1138&lt;&gt;"",1,0)+IF(EH1138&lt;&gt;"",1,0)+IF(EI1138&lt;&gt;"",1,0)+IF(EJ1138&lt;&gt;"",1,0)+IF(EK1138&lt;&gt;"",1,0)+IF(EL1138&lt;&gt;"",1,0)+IF(EM1138&lt;&gt;"",1,0)</f>
        <v>0</v>
      </c>
      <c r="AY1138" s="2" t="n">
        <f aca="false">IF(BC1138&lt;&gt;"",1,0)+IF(BD1138&lt;&gt;"",1,0)+IF(BG1138&lt;&gt;"",1,0)+IF(BH1138&lt;&gt;"",1,0)+IF(BK1138&lt;&gt;"",1,0)+IF(BL1138&lt;&gt;"",1,0)+IF(BM1138&lt;&gt;"",1,0)+IF(BN1138&lt;&gt;"",1,0)+IF(BR1138&lt;&gt;"",1,0)+IF(BS1138&lt;&gt;"",1,0)+IF(BT1138&lt;&gt;"",1,0)+IF(BU1138&lt;&gt;"",1,0)+IF(BV1138&lt;&gt;"",1,0)+IF(CA1138&lt;&gt;"",1,0)+IF(CB1138&lt;&gt;"",1,0)+IF(CC1138&lt;&gt;"",1,0)+IF(CD1138&lt;&gt;"",1,0)+IF(CE1138&lt;&gt;"",1,0)+IF(CJ1138&lt;&gt;"",1,0)+IF(CK1138&lt;&gt;"",1,0)+IF(CL1138&lt;&gt;"",1,0)+IF(CO1138&lt;&gt;"",1,0)+IF(CP1138&lt;&gt;"",1,0)+IF(CQ1138&lt;&gt;"",1,0)+IF(CR1138&lt;&gt;"",1,0)+IF(CU1138&lt;&gt;"",1,0)+IF(CV1138&lt;&gt;"",1,0)+IF(CW1138&lt;&gt;"",1,0)+IF(DB1138&lt;&gt;"",1,0)+IF(DC1138&lt;&gt;"",1,0)+IF(DD1138&lt;&gt;"",1,0)+IF(DH1138&lt;&gt;"",1,0)+IF(DI1138&lt;&gt;"",1,0)+IF(DJ1138&lt;&gt;"",1,0)+IF(DM1138&lt;&gt;"",1,0)+IF(DN1138&lt;&gt;"",1,0)+IF(DO1138&lt;&gt;"",1,0)+IF(DP1138&lt;&gt;"",1,0)+IF(DT1138&lt;&gt;"",1,0)+IF(DU1138&lt;&gt;"",1,0)+IF(DV1138&lt;&gt;"",1,0)+IF(DW1138&lt;&gt;"",1,0)+IF(DX1138&lt;&gt;"",1,0)+IF(DY1138&lt;&gt;"",1,0)+IF(DZ1138&lt;&gt;"",1,0)+IF(EE1138&lt;&gt;"",1,0)+IF(EF1138&lt;&gt;"",1,0)+IF(EG1138&lt;&gt;"",1,0)+IF(EH1138&lt;&gt;"",1,0)+IF(EI1138&lt;&gt;"",1,0)</f>
        <v>0</v>
      </c>
      <c r="AZ1138" s="2" t="n">
        <f aca="false">IF(DQ1138&lt;&gt;"",1,0)+IF(DR1138&lt;&gt;"",1,0)+IF(DS1138&lt;&gt;"",1,0)+IF(DT1138&lt;&gt;"",1,0)+IF(DU1138&lt;&gt;"",1,0)+IF(DV1138&lt;&gt;"",1,0)+IF(DW1138&lt;&gt;"",1,0)+IF(DX1138&lt;&gt;"",1,0)+IF(DY1138&lt;&gt;"",1,0)+IF(DZ1138&lt;&gt;"",1,0)+IF(EA1138&lt;&gt;"",1,0)+IF(EB1138&lt;&gt;"",1,0)+IF(EE1138&lt;&gt;"",1,0)+IF(EF1138&lt;&gt;"",1,0)+IF(EG1138&lt;&gt;"",1,0)+IF(EH1138&lt;&gt;"",1,0)+IF(EI1138&lt;&gt;"",1,0)+IF(EJ1138&lt;&gt;"",1,0)+IF(EK1138&lt;&gt;"",1,0)+IF(EL1138&lt;&gt;"",1,0)+IF(EM1138&lt;&gt;"",1,0)</f>
        <v>0</v>
      </c>
      <c r="DA1138" s="2" t="s">
        <v>168</v>
      </c>
      <c r="DL1138" s="2" t="s">
        <v>168</v>
      </c>
    </row>
    <row r="1139" customFormat="false" ht="15" hidden="false" customHeight="false" outlineLevel="0" collapsed="false">
      <c r="A1139" s="2" t="s">
        <v>6775</v>
      </c>
      <c r="B1139" s="2" t="s">
        <v>144</v>
      </c>
      <c r="C1139" s="2" t="s">
        <v>6776</v>
      </c>
      <c r="D1139" s="2" t="s">
        <v>6777</v>
      </c>
      <c r="E1139" s="2" t="s">
        <v>6778</v>
      </c>
      <c r="F1139" s="2" t="s">
        <v>1874</v>
      </c>
      <c r="H1139" s="2" t="s">
        <v>6779</v>
      </c>
      <c r="I1139" s="2" t="s">
        <v>1673</v>
      </c>
      <c r="J1139" s="2" t="s">
        <v>176</v>
      </c>
      <c r="L1139" s="2" t="s">
        <v>6780</v>
      </c>
      <c r="N1139" s="2" t="s">
        <v>154</v>
      </c>
      <c r="O1139" s="2" t="s">
        <v>155</v>
      </c>
      <c r="P1139" s="2" t="s">
        <v>156</v>
      </c>
      <c r="AB1139" s="2" t="s">
        <v>157</v>
      </c>
      <c r="AC1139" s="2" t="s">
        <v>158</v>
      </c>
      <c r="AD1139" s="2" t="s">
        <v>159</v>
      </c>
      <c r="AF1139" s="2" t="s">
        <v>160</v>
      </c>
      <c r="AG1139" s="2" t="s">
        <v>161</v>
      </c>
      <c r="AL1139" s="2" t="s">
        <v>154</v>
      </c>
      <c r="AM1139" s="2" t="s">
        <v>162</v>
      </c>
      <c r="AN1139" s="2" t="s">
        <v>163</v>
      </c>
      <c r="AO1139" s="2" t="s">
        <v>164</v>
      </c>
      <c r="AP1139" s="2" t="s">
        <v>165</v>
      </c>
      <c r="AQ1139" s="2" t="s">
        <v>166</v>
      </c>
      <c r="AT1139" s="2" t="s">
        <v>167</v>
      </c>
      <c r="AU1139" s="2" t="n">
        <f aca="false">COUNTA($BA$2152:$EM$2152)</f>
        <v>32</v>
      </c>
      <c r="AV1139" s="2" t="n">
        <f aca="false">COUNTIF($BA$2152:$EM$2152,"D")</f>
        <v>0</v>
      </c>
      <c r="AW1139" s="2" t="n">
        <f aca="false">COUNTIF($BA$2152:$EM$2152,"R")</f>
        <v>8</v>
      </c>
      <c r="AX1139" s="2" t="n">
        <f aca="false">IF(DK1139&lt;&gt;"",1,0)+IF(DM1139&lt;&gt;"",1,0)+IF(DN1139&lt;&gt;"",1,0)+IF(DO1139&lt;&gt;"",1,0)+IF(DP1139&lt;&gt;"",1,0)+IF(DQ1139&lt;&gt;"",1,0)+IF(DR1139&lt;&gt;"",1,0)+IF(DS1139&lt;&gt;"",1,0)+IF(DT1139&lt;&gt;"",1,0)+IF(DU1139&lt;&gt;"",1,0)+IF(DV1139&lt;&gt;"",1,0)+IF(DW1139&lt;&gt;"",1,0)+IF(DX1139&lt;&gt;"",1,0)+IF(DY1139&lt;&gt;"",1,0)+IF(DZ1139&lt;&gt;"",1,0)+IF(EA1139&lt;&gt;"",1,0)+IF(EB1139&lt;&gt;"",1,0)+IF(EE1139&lt;&gt;"",1,0)+IF(EF1139&lt;&gt;"",1,0)+IF(EG1139&lt;&gt;"",1,0)+IF(EH1139&lt;&gt;"",1,0)+IF(EI1139&lt;&gt;"",1,0)+IF(EJ1139&lt;&gt;"",1,0)+IF(EK1139&lt;&gt;"",1,0)+IF(EL1139&lt;&gt;"",1,0)+IF(EM1139&lt;&gt;"",1,0)</f>
        <v>0</v>
      </c>
      <c r="AY1139" s="2" t="n">
        <f aca="false">IF(BC1139&lt;&gt;"",1,0)+IF(BD1139&lt;&gt;"",1,0)+IF(BG1139&lt;&gt;"",1,0)+IF(BH1139&lt;&gt;"",1,0)+IF(BK1139&lt;&gt;"",1,0)+IF(BL1139&lt;&gt;"",1,0)+IF(BM1139&lt;&gt;"",1,0)+IF(BN1139&lt;&gt;"",1,0)+IF(BR1139&lt;&gt;"",1,0)+IF(BS1139&lt;&gt;"",1,0)+IF(BT1139&lt;&gt;"",1,0)+IF(BU1139&lt;&gt;"",1,0)+IF(BV1139&lt;&gt;"",1,0)+IF(CA1139&lt;&gt;"",1,0)+IF(CB1139&lt;&gt;"",1,0)+IF(CC1139&lt;&gt;"",1,0)+IF(CD1139&lt;&gt;"",1,0)+IF(CE1139&lt;&gt;"",1,0)+IF(CJ1139&lt;&gt;"",1,0)+IF(CK1139&lt;&gt;"",1,0)+IF(CL1139&lt;&gt;"",1,0)+IF(CO1139&lt;&gt;"",1,0)+IF(CP1139&lt;&gt;"",1,0)+IF(CQ1139&lt;&gt;"",1,0)+IF(CR1139&lt;&gt;"",1,0)+IF(CU1139&lt;&gt;"",1,0)+IF(CV1139&lt;&gt;"",1,0)+IF(CW1139&lt;&gt;"",1,0)+IF(DB1139&lt;&gt;"",1,0)+IF(DC1139&lt;&gt;"",1,0)+IF(DD1139&lt;&gt;"",1,0)+IF(DH1139&lt;&gt;"",1,0)+IF(DI1139&lt;&gt;"",1,0)+IF(DJ1139&lt;&gt;"",1,0)+IF(DM1139&lt;&gt;"",1,0)+IF(DN1139&lt;&gt;"",1,0)+IF(DO1139&lt;&gt;"",1,0)+IF(DP1139&lt;&gt;"",1,0)+IF(DT1139&lt;&gt;"",1,0)+IF(DU1139&lt;&gt;"",1,0)+IF(DV1139&lt;&gt;"",1,0)+IF(DW1139&lt;&gt;"",1,0)+IF(DX1139&lt;&gt;"",1,0)+IF(DY1139&lt;&gt;"",1,0)+IF(DZ1139&lt;&gt;"",1,0)+IF(EE1139&lt;&gt;"",1,0)+IF(EF1139&lt;&gt;"",1,0)+IF(EG1139&lt;&gt;"",1,0)+IF(EH1139&lt;&gt;"",1,0)+IF(EI1139&lt;&gt;"",1,0)</f>
        <v>0</v>
      </c>
      <c r="AZ1139" s="2" t="n">
        <f aca="false">IF(DQ1139&lt;&gt;"",1,0)+IF(DR1139&lt;&gt;"",1,0)+IF(DS1139&lt;&gt;"",1,0)+IF(DT1139&lt;&gt;"",1,0)+IF(DU1139&lt;&gt;"",1,0)+IF(DV1139&lt;&gt;"",1,0)+IF(DW1139&lt;&gt;"",1,0)+IF(DX1139&lt;&gt;"",1,0)+IF(DY1139&lt;&gt;"",1,0)+IF(DZ1139&lt;&gt;"",1,0)+IF(EA1139&lt;&gt;"",1,0)+IF(EB1139&lt;&gt;"",1,0)+IF(EE1139&lt;&gt;"",1,0)+IF(EF1139&lt;&gt;"",1,0)+IF(EG1139&lt;&gt;"",1,0)+IF(EH1139&lt;&gt;"",1,0)+IF(EI1139&lt;&gt;"",1,0)+IF(EJ1139&lt;&gt;"",1,0)+IF(EK1139&lt;&gt;"",1,0)+IF(EL1139&lt;&gt;"",1,0)+IF(EM1139&lt;&gt;"",1,0)</f>
        <v>0</v>
      </c>
    </row>
    <row r="1140" customFormat="false" ht="15" hidden="false" customHeight="false" outlineLevel="0" collapsed="false">
      <c r="A1140" s="2" t="s">
        <v>6781</v>
      </c>
      <c r="B1140" s="2" t="s">
        <v>144</v>
      </c>
      <c r="C1140" s="2" t="s">
        <v>6782</v>
      </c>
      <c r="D1140" s="2" t="s">
        <v>6783</v>
      </c>
      <c r="E1140" s="2" t="s">
        <v>1373</v>
      </c>
      <c r="F1140" s="2" t="s">
        <v>6784</v>
      </c>
      <c r="H1140" s="2" t="s">
        <v>6785</v>
      </c>
      <c r="I1140" s="2" t="s">
        <v>6786</v>
      </c>
      <c r="J1140" s="2" t="s">
        <v>176</v>
      </c>
      <c r="L1140" s="2" t="s">
        <v>6780</v>
      </c>
      <c r="N1140" s="2" t="s">
        <v>154</v>
      </c>
      <c r="O1140" s="2" t="s">
        <v>155</v>
      </c>
      <c r="P1140" s="2" t="s">
        <v>156</v>
      </c>
      <c r="AB1140" s="2" t="s">
        <v>157</v>
      </c>
      <c r="AC1140" s="2" t="s">
        <v>158</v>
      </c>
      <c r="AD1140" s="2" t="s">
        <v>159</v>
      </c>
      <c r="AF1140" s="2" t="s">
        <v>160</v>
      </c>
      <c r="AG1140" s="2" t="s">
        <v>161</v>
      </c>
      <c r="AL1140" s="2" t="s">
        <v>154</v>
      </c>
      <c r="AM1140" s="2" t="s">
        <v>162</v>
      </c>
      <c r="AN1140" s="2" t="s">
        <v>163</v>
      </c>
      <c r="AO1140" s="2" t="s">
        <v>164</v>
      </c>
      <c r="AP1140" s="2" t="s">
        <v>165</v>
      </c>
      <c r="AQ1140" s="2" t="s">
        <v>166</v>
      </c>
      <c r="AT1140" s="2" t="s">
        <v>167</v>
      </c>
      <c r="AU1140" s="2" t="n">
        <f aca="false">COUNTA($BA$2246:$EM$2246)</f>
        <v>40</v>
      </c>
      <c r="AV1140" s="2" t="n">
        <f aca="false">COUNTIF($BA$2246:$EM$2246,"D")</f>
        <v>13</v>
      </c>
      <c r="AW1140" s="2" t="n">
        <f aca="false">COUNTIF($BA$2246:$EM$2246,"R")</f>
        <v>0</v>
      </c>
      <c r="AX1140" s="2" t="n">
        <f aca="false">IF(DK1140&lt;&gt;"",1,0)+IF(DM1140&lt;&gt;"",1,0)+IF(DN1140&lt;&gt;"",1,0)+IF(DO1140&lt;&gt;"",1,0)+IF(DP1140&lt;&gt;"",1,0)+IF(DQ1140&lt;&gt;"",1,0)+IF(DR1140&lt;&gt;"",1,0)+IF(DS1140&lt;&gt;"",1,0)+IF(DT1140&lt;&gt;"",1,0)+IF(DU1140&lt;&gt;"",1,0)+IF(DV1140&lt;&gt;"",1,0)+IF(DW1140&lt;&gt;"",1,0)+IF(DX1140&lt;&gt;"",1,0)+IF(DY1140&lt;&gt;"",1,0)+IF(DZ1140&lt;&gt;"",1,0)+IF(EA1140&lt;&gt;"",1,0)+IF(EB1140&lt;&gt;"",1,0)+IF(EE1140&lt;&gt;"",1,0)+IF(EF1140&lt;&gt;"",1,0)+IF(EG1140&lt;&gt;"",1,0)+IF(EH1140&lt;&gt;"",1,0)+IF(EI1140&lt;&gt;"",1,0)+IF(EJ1140&lt;&gt;"",1,0)+IF(EK1140&lt;&gt;"",1,0)+IF(EL1140&lt;&gt;"",1,0)+IF(EM1140&lt;&gt;"",1,0)</f>
        <v>0</v>
      </c>
      <c r="AY1140" s="2" t="n">
        <f aca="false">IF(BC1140&lt;&gt;"",1,0)+IF(BD1140&lt;&gt;"",1,0)+IF(BG1140&lt;&gt;"",1,0)+IF(BH1140&lt;&gt;"",1,0)+IF(BK1140&lt;&gt;"",1,0)+IF(BL1140&lt;&gt;"",1,0)+IF(BM1140&lt;&gt;"",1,0)+IF(BN1140&lt;&gt;"",1,0)+IF(BR1140&lt;&gt;"",1,0)+IF(BS1140&lt;&gt;"",1,0)+IF(BT1140&lt;&gt;"",1,0)+IF(BU1140&lt;&gt;"",1,0)+IF(BV1140&lt;&gt;"",1,0)+IF(CA1140&lt;&gt;"",1,0)+IF(CB1140&lt;&gt;"",1,0)+IF(CC1140&lt;&gt;"",1,0)+IF(CD1140&lt;&gt;"",1,0)+IF(CE1140&lt;&gt;"",1,0)+IF(CJ1140&lt;&gt;"",1,0)+IF(CK1140&lt;&gt;"",1,0)+IF(CL1140&lt;&gt;"",1,0)+IF(CO1140&lt;&gt;"",1,0)+IF(CP1140&lt;&gt;"",1,0)+IF(CQ1140&lt;&gt;"",1,0)+IF(CR1140&lt;&gt;"",1,0)+IF(CU1140&lt;&gt;"",1,0)+IF(CV1140&lt;&gt;"",1,0)+IF(CW1140&lt;&gt;"",1,0)+IF(DB1140&lt;&gt;"",1,0)+IF(DC1140&lt;&gt;"",1,0)+IF(DD1140&lt;&gt;"",1,0)+IF(DH1140&lt;&gt;"",1,0)+IF(DI1140&lt;&gt;"",1,0)+IF(DJ1140&lt;&gt;"",1,0)+IF(DM1140&lt;&gt;"",1,0)+IF(DN1140&lt;&gt;"",1,0)+IF(DO1140&lt;&gt;"",1,0)+IF(DP1140&lt;&gt;"",1,0)+IF(DT1140&lt;&gt;"",1,0)+IF(DU1140&lt;&gt;"",1,0)+IF(DV1140&lt;&gt;"",1,0)+IF(DW1140&lt;&gt;"",1,0)+IF(DX1140&lt;&gt;"",1,0)+IF(DY1140&lt;&gt;"",1,0)+IF(DZ1140&lt;&gt;"",1,0)+IF(EE1140&lt;&gt;"",1,0)+IF(EF1140&lt;&gt;"",1,0)+IF(EG1140&lt;&gt;"",1,0)+IF(EH1140&lt;&gt;"",1,0)+IF(EI1140&lt;&gt;"",1,0)</f>
        <v>0</v>
      </c>
      <c r="AZ1140" s="2" t="n">
        <f aca="false">IF(DQ1140&lt;&gt;"",1,0)+IF(DR1140&lt;&gt;"",1,0)+IF(DS1140&lt;&gt;"",1,0)+IF(DT1140&lt;&gt;"",1,0)+IF(DU1140&lt;&gt;"",1,0)+IF(DV1140&lt;&gt;"",1,0)+IF(DW1140&lt;&gt;"",1,0)+IF(DX1140&lt;&gt;"",1,0)+IF(DY1140&lt;&gt;"",1,0)+IF(DZ1140&lt;&gt;"",1,0)+IF(EA1140&lt;&gt;"",1,0)+IF(EB1140&lt;&gt;"",1,0)+IF(EE1140&lt;&gt;"",1,0)+IF(EF1140&lt;&gt;"",1,0)+IF(EG1140&lt;&gt;"",1,0)+IF(EH1140&lt;&gt;"",1,0)+IF(EI1140&lt;&gt;"",1,0)+IF(EJ1140&lt;&gt;"",1,0)+IF(EK1140&lt;&gt;"",1,0)+IF(EL1140&lt;&gt;"",1,0)+IF(EM1140&lt;&gt;"",1,0)</f>
        <v>0</v>
      </c>
    </row>
    <row r="1141" customFormat="false" ht="15" hidden="false" customHeight="false" outlineLevel="0" collapsed="false">
      <c r="A1141" s="2" t="s">
        <v>6787</v>
      </c>
      <c r="B1141" s="2" t="s">
        <v>144</v>
      </c>
      <c r="C1141" s="2" t="s">
        <v>6788</v>
      </c>
      <c r="D1141" s="2" t="s">
        <v>4127</v>
      </c>
      <c r="E1141" s="2" t="s">
        <v>6789</v>
      </c>
      <c r="F1141" s="2" t="s">
        <v>855</v>
      </c>
      <c r="H1141" s="2" t="s">
        <v>6790</v>
      </c>
      <c r="I1141" s="2" t="s">
        <v>6791</v>
      </c>
      <c r="J1141" s="2" t="s">
        <v>176</v>
      </c>
      <c r="L1141" s="2" t="s">
        <v>6792</v>
      </c>
      <c r="N1141" s="2" t="s">
        <v>154</v>
      </c>
      <c r="O1141" s="2" t="s">
        <v>155</v>
      </c>
      <c r="P1141" s="2" t="s">
        <v>156</v>
      </c>
      <c r="AB1141" s="2" t="s">
        <v>157</v>
      </c>
      <c r="AC1141" s="2" t="s">
        <v>158</v>
      </c>
      <c r="AD1141" s="2" t="s">
        <v>159</v>
      </c>
      <c r="AF1141" s="2" t="s">
        <v>160</v>
      </c>
      <c r="AG1141" s="2" t="s">
        <v>161</v>
      </c>
      <c r="AL1141" s="2" t="s">
        <v>154</v>
      </c>
      <c r="AM1141" s="2" t="s">
        <v>162</v>
      </c>
      <c r="AN1141" s="2" t="s">
        <v>163</v>
      </c>
      <c r="AO1141" s="2" t="s">
        <v>164</v>
      </c>
      <c r="AP1141" s="2" t="s">
        <v>165</v>
      </c>
      <c r="AQ1141" s="2" t="s">
        <v>166</v>
      </c>
      <c r="AT1141" s="2" t="s">
        <v>167</v>
      </c>
      <c r="AU1141" s="2" t="n">
        <f aca="false">COUNTA($BA$1571:$EM$1571)</f>
        <v>25</v>
      </c>
      <c r="AV1141" s="2" t="n">
        <f aca="false">COUNTIF($BA$1571:$EM$1571,"D")</f>
        <v>8</v>
      </c>
      <c r="AW1141" s="2" t="n">
        <f aca="false">COUNTIF($BA$1571:$EM$1571,"R")</f>
        <v>0</v>
      </c>
      <c r="AX1141" s="2" t="n">
        <f aca="false">IF(DK1141&lt;&gt;"",1,0)+IF(DM1141&lt;&gt;"",1,0)+IF(DN1141&lt;&gt;"",1,0)+IF(DO1141&lt;&gt;"",1,0)+IF(DP1141&lt;&gt;"",1,0)+IF(DQ1141&lt;&gt;"",1,0)+IF(DR1141&lt;&gt;"",1,0)+IF(DS1141&lt;&gt;"",1,0)+IF(DT1141&lt;&gt;"",1,0)+IF(DU1141&lt;&gt;"",1,0)+IF(DV1141&lt;&gt;"",1,0)+IF(DW1141&lt;&gt;"",1,0)+IF(DX1141&lt;&gt;"",1,0)+IF(DY1141&lt;&gt;"",1,0)+IF(DZ1141&lt;&gt;"",1,0)+IF(EA1141&lt;&gt;"",1,0)+IF(EB1141&lt;&gt;"",1,0)+IF(EE1141&lt;&gt;"",1,0)+IF(EF1141&lt;&gt;"",1,0)+IF(EG1141&lt;&gt;"",1,0)+IF(EH1141&lt;&gt;"",1,0)+IF(EI1141&lt;&gt;"",1,0)+IF(EJ1141&lt;&gt;"",1,0)+IF(EK1141&lt;&gt;"",1,0)+IF(EL1141&lt;&gt;"",1,0)+IF(EM1141&lt;&gt;"",1,0)</f>
        <v>0</v>
      </c>
      <c r="AY1141" s="2" t="n">
        <f aca="false">IF(BC1141&lt;&gt;"",1,0)+IF(BD1141&lt;&gt;"",1,0)+IF(BG1141&lt;&gt;"",1,0)+IF(BH1141&lt;&gt;"",1,0)+IF(BK1141&lt;&gt;"",1,0)+IF(BL1141&lt;&gt;"",1,0)+IF(BM1141&lt;&gt;"",1,0)+IF(BN1141&lt;&gt;"",1,0)+IF(BR1141&lt;&gt;"",1,0)+IF(BS1141&lt;&gt;"",1,0)+IF(BT1141&lt;&gt;"",1,0)+IF(BU1141&lt;&gt;"",1,0)+IF(BV1141&lt;&gt;"",1,0)+IF(CA1141&lt;&gt;"",1,0)+IF(CB1141&lt;&gt;"",1,0)+IF(CC1141&lt;&gt;"",1,0)+IF(CD1141&lt;&gt;"",1,0)+IF(CE1141&lt;&gt;"",1,0)+IF(CJ1141&lt;&gt;"",1,0)+IF(CK1141&lt;&gt;"",1,0)+IF(CL1141&lt;&gt;"",1,0)+IF(CO1141&lt;&gt;"",1,0)+IF(CP1141&lt;&gt;"",1,0)+IF(CQ1141&lt;&gt;"",1,0)+IF(CR1141&lt;&gt;"",1,0)+IF(CU1141&lt;&gt;"",1,0)+IF(CV1141&lt;&gt;"",1,0)+IF(CW1141&lt;&gt;"",1,0)+IF(DB1141&lt;&gt;"",1,0)+IF(DC1141&lt;&gt;"",1,0)+IF(DD1141&lt;&gt;"",1,0)+IF(DH1141&lt;&gt;"",1,0)+IF(DI1141&lt;&gt;"",1,0)+IF(DJ1141&lt;&gt;"",1,0)+IF(DM1141&lt;&gt;"",1,0)+IF(DN1141&lt;&gt;"",1,0)+IF(DO1141&lt;&gt;"",1,0)+IF(DP1141&lt;&gt;"",1,0)+IF(DT1141&lt;&gt;"",1,0)+IF(DU1141&lt;&gt;"",1,0)+IF(DV1141&lt;&gt;"",1,0)+IF(DW1141&lt;&gt;"",1,0)+IF(DX1141&lt;&gt;"",1,0)+IF(DY1141&lt;&gt;"",1,0)+IF(DZ1141&lt;&gt;"",1,0)+IF(EE1141&lt;&gt;"",1,0)+IF(EF1141&lt;&gt;"",1,0)+IF(EG1141&lt;&gt;"",1,0)+IF(EH1141&lt;&gt;"",1,0)+IF(EI1141&lt;&gt;"",1,0)</f>
        <v>0</v>
      </c>
      <c r="AZ1141" s="2" t="n">
        <f aca="false">IF(DQ1141&lt;&gt;"",1,0)+IF(DR1141&lt;&gt;"",1,0)+IF(DS1141&lt;&gt;"",1,0)+IF(DT1141&lt;&gt;"",1,0)+IF(DU1141&lt;&gt;"",1,0)+IF(DV1141&lt;&gt;"",1,0)+IF(DW1141&lt;&gt;"",1,0)+IF(DX1141&lt;&gt;"",1,0)+IF(DY1141&lt;&gt;"",1,0)+IF(DZ1141&lt;&gt;"",1,0)+IF(EA1141&lt;&gt;"",1,0)+IF(EB1141&lt;&gt;"",1,0)+IF(EE1141&lt;&gt;"",1,0)+IF(EF1141&lt;&gt;"",1,0)+IF(EG1141&lt;&gt;"",1,0)+IF(EH1141&lt;&gt;"",1,0)+IF(EI1141&lt;&gt;"",1,0)+IF(EJ1141&lt;&gt;"",1,0)+IF(EK1141&lt;&gt;"",1,0)+IF(EL1141&lt;&gt;"",1,0)+IF(EM1141&lt;&gt;"",1,0)</f>
        <v>0</v>
      </c>
      <c r="ED1141" s="2" t="s">
        <v>168</v>
      </c>
    </row>
    <row r="1142" customFormat="false" ht="15" hidden="false" customHeight="false" outlineLevel="0" collapsed="false">
      <c r="A1142" s="2" t="s">
        <v>6793</v>
      </c>
      <c r="B1142" s="2" t="s">
        <v>144</v>
      </c>
      <c r="C1142" s="2" t="s">
        <v>6794</v>
      </c>
      <c r="D1142" s="2" t="s">
        <v>6795</v>
      </c>
      <c r="E1142" s="2" t="s">
        <v>6796</v>
      </c>
      <c r="F1142" s="2" t="s">
        <v>1373</v>
      </c>
      <c r="H1142" s="2" t="s">
        <v>6797</v>
      </c>
      <c r="I1142" s="2" t="s">
        <v>759</v>
      </c>
      <c r="J1142" s="2" t="s">
        <v>176</v>
      </c>
      <c r="L1142" s="2" t="s">
        <v>6798</v>
      </c>
      <c r="N1142" s="2" t="s">
        <v>154</v>
      </c>
      <c r="O1142" s="2" t="s">
        <v>155</v>
      </c>
      <c r="P1142" s="2" t="s">
        <v>156</v>
      </c>
      <c r="AB1142" s="2" t="s">
        <v>157</v>
      </c>
      <c r="AC1142" s="2" t="s">
        <v>158</v>
      </c>
      <c r="AD1142" s="2" t="s">
        <v>159</v>
      </c>
      <c r="AF1142" s="2" t="s">
        <v>160</v>
      </c>
      <c r="AG1142" s="2" t="s">
        <v>161</v>
      </c>
      <c r="AL1142" s="2" t="s">
        <v>154</v>
      </c>
      <c r="AM1142" s="2" t="s">
        <v>236</v>
      </c>
      <c r="AN1142" s="2" t="s">
        <v>237</v>
      </c>
      <c r="AO1142" s="2" t="s">
        <v>164</v>
      </c>
      <c r="AP1142" s="2" t="s">
        <v>165</v>
      </c>
      <c r="AQ1142" s="2" t="s">
        <v>166</v>
      </c>
      <c r="AT1142" s="2" t="s">
        <v>167</v>
      </c>
      <c r="AU1142" s="2" t="n">
        <f aca="false">COUNTA($BA$1413:$EM$1413)</f>
        <v>0</v>
      </c>
      <c r="AV1142" s="2" t="n">
        <f aca="false">COUNTIF($BA$1413:$EM$1413,"D")</f>
        <v>0</v>
      </c>
      <c r="AW1142" s="2" t="n">
        <f aca="false">COUNTIF($BA$1413:$EM$1413,"R")</f>
        <v>0</v>
      </c>
      <c r="AX1142" s="2" t="n">
        <f aca="false">IF(DK1142&lt;&gt;"",1,0)+IF(DM1142&lt;&gt;"",1,0)+IF(DN1142&lt;&gt;"",1,0)+IF(DO1142&lt;&gt;"",1,0)+IF(DP1142&lt;&gt;"",1,0)+IF(DQ1142&lt;&gt;"",1,0)+IF(DR1142&lt;&gt;"",1,0)+IF(DS1142&lt;&gt;"",1,0)+IF(DT1142&lt;&gt;"",1,0)+IF(DU1142&lt;&gt;"",1,0)+IF(DV1142&lt;&gt;"",1,0)+IF(DW1142&lt;&gt;"",1,0)+IF(DX1142&lt;&gt;"",1,0)+IF(DY1142&lt;&gt;"",1,0)+IF(DZ1142&lt;&gt;"",1,0)+IF(EA1142&lt;&gt;"",1,0)+IF(EB1142&lt;&gt;"",1,0)+IF(EE1142&lt;&gt;"",1,0)+IF(EF1142&lt;&gt;"",1,0)+IF(EG1142&lt;&gt;"",1,0)+IF(EH1142&lt;&gt;"",1,0)+IF(EI1142&lt;&gt;"",1,0)+IF(EJ1142&lt;&gt;"",1,0)+IF(EK1142&lt;&gt;"",1,0)+IF(EL1142&lt;&gt;"",1,0)+IF(EM1142&lt;&gt;"",1,0)</f>
        <v>0</v>
      </c>
      <c r="AY1142" s="2" t="n">
        <f aca="false">IF(BC1142&lt;&gt;"",1,0)+IF(BD1142&lt;&gt;"",1,0)+IF(BG1142&lt;&gt;"",1,0)+IF(BH1142&lt;&gt;"",1,0)+IF(BK1142&lt;&gt;"",1,0)+IF(BL1142&lt;&gt;"",1,0)+IF(BM1142&lt;&gt;"",1,0)+IF(BN1142&lt;&gt;"",1,0)+IF(BR1142&lt;&gt;"",1,0)+IF(BS1142&lt;&gt;"",1,0)+IF(BT1142&lt;&gt;"",1,0)+IF(BU1142&lt;&gt;"",1,0)+IF(BV1142&lt;&gt;"",1,0)+IF(CA1142&lt;&gt;"",1,0)+IF(CB1142&lt;&gt;"",1,0)+IF(CC1142&lt;&gt;"",1,0)+IF(CD1142&lt;&gt;"",1,0)+IF(CE1142&lt;&gt;"",1,0)+IF(CJ1142&lt;&gt;"",1,0)+IF(CK1142&lt;&gt;"",1,0)+IF(CL1142&lt;&gt;"",1,0)+IF(CO1142&lt;&gt;"",1,0)+IF(CP1142&lt;&gt;"",1,0)+IF(CQ1142&lt;&gt;"",1,0)+IF(CR1142&lt;&gt;"",1,0)+IF(CU1142&lt;&gt;"",1,0)+IF(CV1142&lt;&gt;"",1,0)+IF(CW1142&lt;&gt;"",1,0)+IF(DB1142&lt;&gt;"",1,0)+IF(DC1142&lt;&gt;"",1,0)+IF(DD1142&lt;&gt;"",1,0)+IF(DH1142&lt;&gt;"",1,0)+IF(DI1142&lt;&gt;"",1,0)+IF(DJ1142&lt;&gt;"",1,0)+IF(DM1142&lt;&gt;"",1,0)+IF(DN1142&lt;&gt;"",1,0)+IF(DO1142&lt;&gt;"",1,0)+IF(DP1142&lt;&gt;"",1,0)+IF(DT1142&lt;&gt;"",1,0)+IF(DU1142&lt;&gt;"",1,0)+IF(DV1142&lt;&gt;"",1,0)+IF(DW1142&lt;&gt;"",1,0)+IF(DX1142&lt;&gt;"",1,0)+IF(DY1142&lt;&gt;"",1,0)+IF(DZ1142&lt;&gt;"",1,0)+IF(EE1142&lt;&gt;"",1,0)+IF(EF1142&lt;&gt;"",1,0)+IF(EG1142&lt;&gt;"",1,0)+IF(EH1142&lt;&gt;"",1,0)+IF(EI1142&lt;&gt;"",1,0)</f>
        <v>0</v>
      </c>
      <c r="AZ1142" s="2" t="n">
        <f aca="false">IF(DQ1142&lt;&gt;"",1,0)+IF(DR1142&lt;&gt;"",1,0)+IF(DS1142&lt;&gt;"",1,0)+IF(DT1142&lt;&gt;"",1,0)+IF(DU1142&lt;&gt;"",1,0)+IF(DV1142&lt;&gt;"",1,0)+IF(DW1142&lt;&gt;"",1,0)+IF(DX1142&lt;&gt;"",1,0)+IF(DY1142&lt;&gt;"",1,0)+IF(DZ1142&lt;&gt;"",1,0)+IF(EA1142&lt;&gt;"",1,0)+IF(EB1142&lt;&gt;"",1,0)+IF(EE1142&lt;&gt;"",1,0)+IF(EF1142&lt;&gt;"",1,0)+IF(EG1142&lt;&gt;"",1,0)+IF(EH1142&lt;&gt;"",1,0)+IF(EI1142&lt;&gt;"",1,0)+IF(EJ1142&lt;&gt;"",1,0)+IF(EK1142&lt;&gt;"",1,0)+IF(EL1142&lt;&gt;"",1,0)+IF(EM1142&lt;&gt;"",1,0)</f>
        <v>0</v>
      </c>
      <c r="DL1142" s="2" t="s">
        <v>168</v>
      </c>
      <c r="ED1142" s="2" t="s">
        <v>168</v>
      </c>
    </row>
    <row r="1143" customFormat="false" ht="15" hidden="false" customHeight="false" outlineLevel="0" collapsed="false">
      <c r="A1143" s="2" t="s">
        <v>6799</v>
      </c>
      <c r="B1143" s="2" t="s">
        <v>144</v>
      </c>
      <c r="C1143" s="2" t="s">
        <v>6800</v>
      </c>
      <c r="D1143" s="2" t="s">
        <v>2816</v>
      </c>
      <c r="E1143" s="2" t="s">
        <v>4820</v>
      </c>
      <c r="F1143" s="2" t="s">
        <v>1910</v>
      </c>
      <c r="H1143" s="2" t="s">
        <v>6801</v>
      </c>
      <c r="I1143" s="2" t="s">
        <v>6802</v>
      </c>
      <c r="J1143" s="2" t="s">
        <v>176</v>
      </c>
      <c r="L1143" s="2" t="s">
        <v>6803</v>
      </c>
      <c r="N1143" s="2" t="s">
        <v>154</v>
      </c>
      <c r="O1143" s="2" t="s">
        <v>155</v>
      </c>
      <c r="P1143" s="2" t="s">
        <v>156</v>
      </c>
      <c r="Q1143" s="2" t="s">
        <v>6804</v>
      </c>
      <c r="AB1143" s="2" t="s">
        <v>157</v>
      </c>
      <c r="AC1143" s="2" t="s">
        <v>158</v>
      </c>
      <c r="AD1143" s="2" t="s">
        <v>159</v>
      </c>
      <c r="AF1143" s="2" t="s">
        <v>160</v>
      </c>
      <c r="AG1143" s="2" t="s">
        <v>161</v>
      </c>
      <c r="AL1143" s="2" t="s">
        <v>154</v>
      </c>
      <c r="AM1143" s="2" t="s">
        <v>162</v>
      </c>
      <c r="AN1143" s="2" t="s">
        <v>163</v>
      </c>
      <c r="AO1143" s="2" t="s">
        <v>164</v>
      </c>
      <c r="AP1143" s="2" t="s">
        <v>165</v>
      </c>
      <c r="AQ1143" s="2" t="s">
        <v>166</v>
      </c>
      <c r="AT1143" s="2" t="s">
        <v>167</v>
      </c>
      <c r="AU1143" s="2" t="n">
        <f aca="false">COUNTA($BA$1703:$EM$1703)</f>
        <v>10</v>
      </c>
      <c r="AV1143" s="2" t="n">
        <f aca="false">COUNTIF($BA$1703:$EM$1703,"D")</f>
        <v>0</v>
      </c>
      <c r="AW1143" s="2" t="n">
        <f aca="false">COUNTIF($BA$1703:$EM$1703,"R")</f>
        <v>0</v>
      </c>
      <c r="AX1143" s="2" t="n">
        <f aca="false">IF(DK1143&lt;&gt;"",1,0)+IF(DM1143&lt;&gt;"",1,0)+IF(DN1143&lt;&gt;"",1,0)+IF(DO1143&lt;&gt;"",1,0)+IF(DP1143&lt;&gt;"",1,0)+IF(DQ1143&lt;&gt;"",1,0)+IF(DR1143&lt;&gt;"",1,0)+IF(DS1143&lt;&gt;"",1,0)+IF(DT1143&lt;&gt;"",1,0)+IF(DU1143&lt;&gt;"",1,0)+IF(DV1143&lt;&gt;"",1,0)+IF(DW1143&lt;&gt;"",1,0)+IF(DX1143&lt;&gt;"",1,0)+IF(DY1143&lt;&gt;"",1,0)+IF(DZ1143&lt;&gt;"",1,0)+IF(EA1143&lt;&gt;"",1,0)+IF(EB1143&lt;&gt;"",1,0)+IF(EE1143&lt;&gt;"",1,0)+IF(EF1143&lt;&gt;"",1,0)+IF(EG1143&lt;&gt;"",1,0)+IF(EH1143&lt;&gt;"",1,0)+IF(EI1143&lt;&gt;"",1,0)+IF(EJ1143&lt;&gt;"",1,0)+IF(EK1143&lt;&gt;"",1,0)+IF(EL1143&lt;&gt;"",1,0)+IF(EM1143&lt;&gt;"",1,0)</f>
        <v>0</v>
      </c>
      <c r="AY1143" s="2" t="n">
        <f aca="false">IF(BC1143&lt;&gt;"",1,0)+IF(BD1143&lt;&gt;"",1,0)+IF(BG1143&lt;&gt;"",1,0)+IF(BH1143&lt;&gt;"",1,0)+IF(BK1143&lt;&gt;"",1,0)+IF(BL1143&lt;&gt;"",1,0)+IF(BM1143&lt;&gt;"",1,0)+IF(BN1143&lt;&gt;"",1,0)+IF(BR1143&lt;&gt;"",1,0)+IF(BS1143&lt;&gt;"",1,0)+IF(BT1143&lt;&gt;"",1,0)+IF(BU1143&lt;&gt;"",1,0)+IF(BV1143&lt;&gt;"",1,0)+IF(CA1143&lt;&gt;"",1,0)+IF(CB1143&lt;&gt;"",1,0)+IF(CC1143&lt;&gt;"",1,0)+IF(CD1143&lt;&gt;"",1,0)+IF(CE1143&lt;&gt;"",1,0)+IF(CJ1143&lt;&gt;"",1,0)+IF(CK1143&lt;&gt;"",1,0)+IF(CL1143&lt;&gt;"",1,0)+IF(CO1143&lt;&gt;"",1,0)+IF(CP1143&lt;&gt;"",1,0)+IF(CQ1143&lt;&gt;"",1,0)+IF(CR1143&lt;&gt;"",1,0)+IF(CU1143&lt;&gt;"",1,0)+IF(CV1143&lt;&gt;"",1,0)+IF(CW1143&lt;&gt;"",1,0)+IF(DB1143&lt;&gt;"",1,0)+IF(DC1143&lt;&gt;"",1,0)+IF(DD1143&lt;&gt;"",1,0)+IF(DH1143&lt;&gt;"",1,0)+IF(DI1143&lt;&gt;"",1,0)+IF(DJ1143&lt;&gt;"",1,0)+IF(DM1143&lt;&gt;"",1,0)+IF(DN1143&lt;&gt;"",1,0)+IF(DO1143&lt;&gt;"",1,0)+IF(DP1143&lt;&gt;"",1,0)+IF(DT1143&lt;&gt;"",1,0)+IF(DU1143&lt;&gt;"",1,0)+IF(DV1143&lt;&gt;"",1,0)+IF(DW1143&lt;&gt;"",1,0)+IF(DX1143&lt;&gt;"",1,0)+IF(DY1143&lt;&gt;"",1,0)+IF(DZ1143&lt;&gt;"",1,0)+IF(EE1143&lt;&gt;"",1,0)+IF(EF1143&lt;&gt;"",1,0)+IF(EG1143&lt;&gt;"",1,0)+IF(EH1143&lt;&gt;"",1,0)+IF(EI1143&lt;&gt;"",1,0)</f>
        <v>0</v>
      </c>
      <c r="AZ1143" s="2" t="n">
        <f aca="false">IF(DQ1143&lt;&gt;"",1,0)+IF(DR1143&lt;&gt;"",1,0)+IF(DS1143&lt;&gt;"",1,0)+IF(DT1143&lt;&gt;"",1,0)+IF(DU1143&lt;&gt;"",1,0)+IF(DV1143&lt;&gt;"",1,0)+IF(DW1143&lt;&gt;"",1,0)+IF(DX1143&lt;&gt;"",1,0)+IF(DY1143&lt;&gt;"",1,0)+IF(DZ1143&lt;&gt;"",1,0)+IF(EA1143&lt;&gt;"",1,0)+IF(EB1143&lt;&gt;"",1,0)+IF(EE1143&lt;&gt;"",1,0)+IF(EF1143&lt;&gt;"",1,0)+IF(EG1143&lt;&gt;"",1,0)+IF(EH1143&lt;&gt;"",1,0)+IF(EI1143&lt;&gt;"",1,0)+IF(EJ1143&lt;&gt;"",1,0)+IF(EK1143&lt;&gt;"",1,0)+IF(EL1143&lt;&gt;"",1,0)+IF(EM1143&lt;&gt;"",1,0)</f>
        <v>0</v>
      </c>
      <c r="CN1143" s="2" t="s">
        <v>168</v>
      </c>
    </row>
    <row r="1144" customFormat="false" ht="15" hidden="false" customHeight="false" outlineLevel="0" collapsed="false">
      <c r="A1144" s="2" t="s">
        <v>6805</v>
      </c>
      <c r="B1144" s="2" t="s">
        <v>144</v>
      </c>
      <c r="C1144" s="2" t="s">
        <v>6806</v>
      </c>
      <c r="D1144" s="2" t="s">
        <v>1442</v>
      </c>
      <c r="E1144" s="2" t="s">
        <v>6807</v>
      </c>
      <c r="F1144" s="2" t="s">
        <v>148</v>
      </c>
      <c r="H1144" s="2" t="s">
        <v>6808</v>
      </c>
      <c r="I1144" s="2" t="s">
        <v>2254</v>
      </c>
      <c r="J1144" s="2" t="s">
        <v>176</v>
      </c>
      <c r="L1144" s="2" t="s">
        <v>6809</v>
      </c>
      <c r="N1144" s="2" t="s">
        <v>154</v>
      </c>
      <c r="O1144" s="2" t="s">
        <v>155</v>
      </c>
      <c r="P1144" s="2" t="s">
        <v>156</v>
      </c>
      <c r="AB1144" s="2" t="s">
        <v>157</v>
      </c>
      <c r="AC1144" s="2" t="s">
        <v>158</v>
      </c>
      <c r="AD1144" s="2" t="s">
        <v>159</v>
      </c>
      <c r="AF1144" s="2" t="s">
        <v>160</v>
      </c>
      <c r="AG1144" s="2" t="s">
        <v>161</v>
      </c>
      <c r="AL1144" s="2" t="s">
        <v>154</v>
      </c>
      <c r="AM1144" s="2" t="s">
        <v>162</v>
      </c>
      <c r="AN1144" s="2" t="s">
        <v>163</v>
      </c>
      <c r="AO1144" s="2" t="s">
        <v>164</v>
      </c>
      <c r="AP1144" s="2" t="s">
        <v>165</v>
      </c>
      <c r="AQ1144" s="2" t="s">
        <v>166</v>
      </c>
      <c r="AT1144" s="2" t="s">
        <v>167</v>
      </c>
      <c r="AU1144" s="2" t="n">
        <f aca="false">COUNTA($BA$1204:$EM$1204)</f>
        <v>3</v>
      </c>
      <c r="AV1144" s="2" t="n">
        <f aca="false">COUNTIF($BA$1204:$EM$1204,"D")</f>
        <v>0</v>
      </c>
      <c r="AW1144" s="2" t="n">
        <f aca="false">COUNTIF($BA$1204:$EM$1204,"R")</f>
        <v>0</v>
      </c>
      <c r="AX1144" s="2" t="n">
        <f aca="false">IF(DK1144&lt;&gt;"",1,0)+IF(DM1144&lt;&gt;"",1,0)+IF(DN1144&lt;&gt;"",1,0)+IF(DO1144&lt;&gt;"",1,0)+IF(DP1144&lt;&gt;"",1,0)+IF(DQ1144&lt;&gt;"",1,0)+IF(DR1144&lt;&gt;"",1,0)+IF(DS1144&lt;&gt;"",1,0)+IF(DT1144&lt;&gt;"",1,0)+IF(DU1144&lt;&gt;"",1,0)+IF(DV1144&lt;&gt;"",1,0)+IF(DW1144&lt;&gt;"",1,0)+IF(DX1144&lt;&gt;"",1,0)+IF(DY1144&lt;&gt;"",1,0)+IF(DZ1144&lt;&gt;"",1,0)+IF(EA1144&lt;&gt;"",1,0)+IF(EB1144&lt;&gt;"",1,0)+IF(EE1144&lt;&gt;"",1,0)+IF(EF1144&lt;&gt;"",1,0)+IF(EG1144&lt;&gt;"",1,0)+IF(EH1144&lt;&gt;"",1,0)+IF(EI1144&lt;&gt;"",1,0)+IF(EJ1144&lt;&gt;"",1,0)+IF(EK1144&lt;&gt;"",1,0)+IF(EL1144&lt;&gt;"",1,0)+IF(EM1144&lt;&gt;"",1,0)</f>
        <v>0</v>
      </c>
      <c r="AY1144" s="2" t="n">
        <f aca="false">IF(BC1144&lt;&gt;"",1,0)+IF(BD1144&lt;&gt;"",1,0)+IF(BG1144&lt;&gt;"",1,0)+IF(BH1144&lt;&gt;"",1,0)+IF(BK1144&lt;&gt;"",1,0)+IF(BL1144&lt;&gt;"",1,0)+IF(BM1144&lt;&gt;"",1,0)+IF(BN1144&lt;&gt;"",1,0)+IF(BR1144&lt;&gt;"",1,0)+IF(BS1144&lt;&gt;"",1,0)+IF(BT1144&lt;&gt;"",1,0)+IF(BU1144&lt;&gt;"",1,0)+IF(BV1144&lt;&gt;"",1,0)+IF(CA1144&lt;&gt;"",1,0)+IF(CB1144&lt;&gt;"",1,0)+IF(CC1144&lt;&gt;"",1,0)+IF(CD1144&lt;&gt;"",1,0)+IF(CE1144&lt;&gt;"",1,0)+IF(CJ1144&lt;&gt;"",1,0)+IF(CK1144&lt;&gt;"",1,0)+IF(CL1144&lt;&gt;"",1,0)+IF(CO1144&lt;&gt;"",1,0)+IF(CP1144&lt;&gt;"",1,0)+IF(CQ1144&lt;&gt;"",1,0)+IF(CR1144&lt;&gt;"",1,0)+IF(CU1144&lt;&gt;"",1,0)+IF(CV1144&lt;&gt;"",1,0)+IF(CW1144&lt;&gt;"",1,0)+IF(DB1144&lt;&gt;"",1,0)+IF(DC1144&lt;&gt;"",1,0)+IF(DD1144&lt;&gt;"",1,0)+IF(DH1144&lt;&gt;"",1,0)+IF(DI1144&lt;&gt;"",1,0)+IF(DJ1144&lt;&gt;"",1,0)+IF(DM1144&lt;&gt;"",1,0)+IF(DN1144&lt;&gt;"",1,0)+IF(DO1144&lt;&gt;"",1,0)+IF(DP1144&lt;&gt;"",1,0)+IF(DT1144&lt;&gt;"",1,0)+IF(DU1144&lt;&gt;"",1,0)+IF(DV1144&lt;&gt;"",1,0)+IF(DW1144&lt;&gt;"",1,0)+IF(DX1144&lt;&gt;"",1,0)+IF(DY1144&lt;&gt;"",1,0)+IF(DZ1144&lt;&gt;"",1,0)+IF(EE1144&lt;&gt;"",1,0)+IF(EF1144&lt;&gt;"",1,0)+IF(EG1144&lt;&gt;"",1,0)+IF(EH1144&lt;&gt;"",1,0)+IF(EI1144&lt;&gt;"",1,0)</f>
        <v>0</v>
      </c>
      <c r="AZ1144" s="2" t="n">
        <f aca="false">IF(DQ1144&lt;&gt;"",1,0)+IF(DR1144&lt;&gt;"",1,0)+IF(DS1144&lt;&gt;"",1,0)+IF(DT1144&lt;&gt;"",1,0)+IF(DU1144&lt;&gt;"",1,0)+IF(DV1144&lt;&gt;"",1,0)+IF(DW1144&lt;&gt;"",1,0)+IF(DX1144&lt;&gt;"",1,0)+IF(DY1144&lt;&gt;"",1,0)+IF(DZ1144&lt;&gt;"",1,0)+IF(EA1144&lt;&gt;"",1,0)+IF(EB1144&lt;&gt;"",1,0)+IF(EE1144&lt;&gt;"",1,0)+IF(EF1144&lt;&gt;"",1,0)+IF(EG1144&lt;&gt;"",1,0)+IF(EH1144&lt;&gt;"",1,0)+IF(EI1144&lt;&gt;"",1,0)+IF(EJ1144&lt;&gt;"",1,0)+IF(EK1144&lt;&gt;"",1,0)+IF(EL1144&lt;&gt;"",1,0)+IF(EM1144&lt;&gt;"",1,0)</f>
        <v>0</v>
      </c>
      <c r="DA1144" s="2" t="s">
        <v>168</v>
      </c>
      <c r="DG1144" s="2" t="s">
        <v>168</v>
      </c>
      <c r="DL1144" s="2" t="s">
        <v>168</v>
      </c>
    </row>
    <row r="1145" customFormat="false" ht="15" hidden="false" customHeight="false" outlineLevel="0" collapsed="false">
      <c r="A1145" s="2" t="s">
        <v>6810</v>
      </c>
      <c r="B1145" s="2" t="s">
        <v>144</v>
      </c>
      <c r="C1145" s="2" t="s">
        <v>6811</v>
      </c>
      <c r="D1145" s="2" t="s">
        <v>6812</v>
      </c>
      <c r="E1145" s="2" t="s">
        <v>6813</v>
      </c>
      <c r="F1145" s="2" t="s">
        <v>201</v>
      </c>
      <c r="H1145" s="2" t="s">
        <v>6814</v>
      </c>
      <c r="I1145" s="2" t="s">
        <v>1884</v>
      </c>
      <c r="J1145" s="2" t="s">
        <v>151</v>
      </c>
      <c r="L1145" s="2" t="s">
        <v>6809</v>
      </c>
      <c r="N1145" s="2" t="s">
        <v>154</v>
      </c>
      <c r="O1145" s="2" t="s">
        <v>155</v>
      </c>
      <c r="P1145" s="2" t="s">
        <v>156</v>
      </c>
      <c r="AB1145" s="2" t="s">
        <v>157</v>
      </c>
      <c r="AC1145" s="2" t="s">
        <v>158</v>
      </c>
      <c r="AD1145" s="2" t="s">
        <v>159</v>
      </c>
      <c r="AF1145" s="2" t="s">
        <v>160</v>
      </c>
      <c r="AG1145" s="2" t="s">
        <v>161</v>
      </c>
      <c r="AL1145" s="2" t="s">
        <v>154</v>
      </c>
      <c r="AM1145" s="2" t="s">
        <v>162</v>
      </c>
      <c r="AN1145" s="2" t="s">
        <v>163</v>
      </c>
      <c r="AO1145" s="2" t="s">
        <v>164</v>
      </c>
      <c r="AP1145" s="2" t="s">
        <v>165</v>
      </c>
      <c r="AQ1145" s="2" t="s">
        <v>166</v>
      </c>
      <c r="AT1145" s="2" t="s">
        <v>167</v>
      </c>
      <c r="AU1145" s="2" t="n">
        <f aca="false">COUNTA($BA$1549:$EM$1549)</f>
        <v>8</v>
      </c>
      <c r="AV1145" s="2" t="n">
        <f aca="false">COUNTIF($BA$1549:$EM$1549,"D")</f>
        <v>1</v>
      </c>
      <c r="AW1145" s="2" t="n">
        <f aca="false">COUNTIF($BA$1549:$EM$1549,"R")</f>
        <v>0</v>
      </c>
      <c r="AX1145" s="2" t="n">
        <f aca="false">IF(DK1145&lt;&gt;"",1,0)+IF(DM1145&lt;&gt;"",1,0)+IF(DN1145&lt;&gt;"",1,0)+IF(DO1145&lt;&gt;"",1,0)+IF(DP1145&lt;&gt;"",1,0)+IF(DQ1145&lt;&gt;"",1,0)+IF(DR1145&lt;&gt;"",1,0)+IF(DS1145&lt;&gt;"",1,0)+IF(DT1145&lt;&gt;"",1,0)+IF(DU1145&lt;&gt;"",1,0)+IF(DV1145&lt;&gt;"",1,0)+IF(DW1145&lt;&gt;"",1,0)+IF(DX1145&lt;&gt;"",1,0)+IF(DY1145&lt;&gt;"",1,0)+IF(DZ1145&lt;&gt;"",1,0)+IF(EA1145&lt;&gt;"",1,0)+IF(EB1145&lt;&gt;"",1,0)+IF(EE1145&lt;&gt;"",1,0)+IF(EF1145&lt;&gt;"",1,0)+IF(EG1145&lt;&gt;"",1,0)+IF(EH1145&lt;&gt;"",1,0)+IF(EI1145&lt;&gt;"",1,0)+IF(EJ1145&lt;&gt;"",1,0)+IF(EK1145&lt;&gt;"",1,0)+IF(EL1145&lt;&gt;"",1,0)+IF(EM1145&lt;&gt;"",1,0)</f>
        <v>0</v>
      </c>
      <c r="AY1145" s="2" t="n">
        <f aca="false">IF(BC1145&lt;&gt;"",1,0)+IF(BD1145&lt;&gt;"",1,0)+IF(BG1145&lt;&gt;"",1,0)+IF(BH1145&lt;&gt;"",1,0)+IF(BK1145&lt;&gt;"",1,0)+IF(BL1145&lt;&gt;"",1,0)+IF(BM1145&lt;&gt;"",1,0)+IF(BN1145&lt;&gt;"",1,0)+IF(BR1145&lt;&gt;"",1,0)+IF(BS1145&lt;&gt;"",1,0)+IF(BT1145&lt;&gt;"",1,0)+IF(BU1145&lt;&gt;"",1,0)+IF(BV1145&lt;&gt;"",1,0)+IF(CA1145&lt;&gt;"",1,0)+IF(CB1145&lt;&gt;"",1,0)+IF(CC1145&lt;&gt;"",1,0)+IF(CD1145&lt;&gt;"",1,0)+IF(CE1145&lt;&gt;"",1,0)+IF(CJ1145&lt;&gt;"",1,0)+IF(CK1145&lt;&gt;"",1,0)+IF(CL1145&lt;&gt;"",1,0)+IF(CO1145&lt;&gt;"",1,0)+IF(CP1145&lt;&gt;"",1,0)+IF(CQ1145&lt;&gt;"",1,0)+IF(CR1145&lt;&gt;"",1,0)+IF(CU1145&lt;&gt;"",1,0)+IF(CV1145&lt;&gt;"",1,0)+IF(CW1145&lt;&gt;"",1,0)+IF(DB1145&lt;&gt;"",1,0)+IF(DC1145&lt;&gt;"",1,0)+IF(DD1145&lt;&gt;"",1,0)+IF(DH1145&lt;&gt;"",1,0)+IF(DI1145&lt;&gt;"",1,0)+IF(DJ1145&lt;&gt;"",1,0)+IF(DM1145&lt;&gt;"",1,0)+IF(DN1145&lt;&gt;"",1,0)+IF(DO1145&lt;&gt;"",1,0)+IF(DP1145&lt;&gt;"",1,0)+IF(DT1145&lt;&gt;"",1,0)+IF(DU1145&lt;&gt;"",1,0)+IF(DV1145&lt;&gt;"",1,0)+IF(DW1145&lt;&gt;"",1,0)+IF(DX1145&lt;&gt;"",1,0)+IF(DY1145&lt;&gt;"",1,0)+IF(DZ1145&lt;&gt;"",1,0)+IF(EE1145&lt;&gt;"",1,0)+IF(EF1145&lt;&gt;"",1,0)+IF(EG1145&lt;&gt;"",1,0)+IF(EH1145&lt;&gt;"",1,0)+IF(EI1145&lt;&gt;"",1,0)</f>
        <v>0</v>
      </c>
      <c r="AZ1145" s="2" t="n">
        <f aca="false">IF(DQ1145&lt;&gt;"",1,0)+IF(DR1145&lt;&gt;"",1,0)+IF(DS1145&lt;&gt;"",1,0)+IF(DT1145&lt;&gt;"",1,0)+IF(DU1145&lt;&gt;"",1,0)+IF(DV1145&lt;&gt;"",1,0)+IF(DW1145&lt;&gt;"",1,0)+IF(DX1145&lt;&gt;"",1,0)+IF(DY1145&lt;&gt;"",1,0)+IF(DZ1145&lt;&gt;"",1,0)+IF(EA1145&lt;&gt;"",1,0)+IF(EB1145&lt;&gt;"",1,0)+IF(EE1145&lt;&gt;"",1,0)+IF(EF1145&lt;&gt;"",1,0)+IF(EG1145&lt;&gt;"",1,0)+IF(EH1145&lt;&gt;"",1,0)+IF(EI1145&lt;&gt;"",1,0)+IF(EJ1145&lt;&gt;"",1,0)+IF(EK1145&lt;&gt;"",1,0)+IF(EL1145&lt;&gt;"",1,0)+IF(EM1145&lt;&gt;"",1,0)</f>
        <v>0</v>
      </c>
      <c r="BY1145" s="2" t="s">
        <v>168</v>
      </c>
    </row>
    <row r="1146" customFormat="false" ht="15" hidden="false" customHeight="false" outlineLevel="0" collapsed="false">
      <c r="A1146" s="2" t="s">
        <v>6815</v>
      </c>
      <c r="B1146" s="2" t="s">
        <v>144</v>
      </c>
      <c r="C1146" s="2" t="s">
        <v>6816</v>
      </c>
      <c r="D1146" s="2" t="s">
        <v>494</v>
      </c>
      <c r="E1146" s="2" t="s">
        <v>6817</v>
      </c>
      <c r="F1146" s="2" t="s">
        <v>227</v>
      </c>
      <c r="H1146" s="2" t="s">
        <v>6818</v>
      </c>
      <c r="I1146" s="2" t="s">
        <v>594</v>
      </c>
      <c r="J1146" s="2" t="s">
        <v>176</v>
      </c>
      <c r="L1146" s="2" t="s">
        <v>6809</v>
      </c>
      <c r="N1146" s="2" t="s">
        <v>154</v>
      </c>
      <c r="O1146" s="2" t="s">
        <v>155</v>
      </c>
      <c r="P1146" s="2" t="s">
        <v>156</v>
      </c>
      <c r="AB1146" s="2" t="s">
        <v>157</v>
      </c>
      <c r="AC1146" s="2" t="s">
        <v>158</v>
      </c>
      <c r="AD1146" s="2" t="s">
        <v>159</v>
      </c>
      <c r="AF1146" s="2" t="s">
        <v>160</v>
      </c>
      <c r="AG1146" s="2" t="s">
        <v>161</v>
      </c>
      <c r="AL1146" s="2" t="s">
        <v>154</v>
      </c>
      <c r="AM1146" s="2" t="s">
        <v>162</v>
      </c>
      <c r="AN1146" s="2" t="s">
        <v>163</v>
      </c>
      <c r="AO1146" s="2" t="s">
        <v>164</v>
      </c>
      <c r="AP1146" s="2" t="s">
        <v>165</v>
      </c>
      <c r="AQ1146" s="2" t="s">
        <v>166</v>
      </c>
      <c r="AT1146" s="2" t="s">
        <v>167</v>
      </c>
      <c r="AU1146" s="2" t="n">
        <f aca="false">COUNTA($BA$2142:$EM$2142)</f>
        <v>8</v>
      </c>
      <c r="AV1146" s="2" t="n">
        <f aca="false">COUNTIF($BA$2142:$EM$2142,"D")</f>
        <v>1</v>
      </c>
      <c r="AW1146" s="2" t="n">
        <f aca="false">COUNTIF($BA$2142:$EM$2142,"R")</f>
        <v>1</v>
      </c>
      <c r="AX1146" s="2" t="n">
        <f aca="false">IF(DK1146&lt;&gt;"",1,0)+IF(DM1146&lt;&gt;"",1,0)+IF(DN1146&lt;&gt;"",1,0)+IF(DO1146&lt;&gt;"",1,0)+IF(DP1146&lt;&gt;"",1,0)+IF(DQ1146&lt;&gt;"",1,0)+IF(DR1146&lt;&gt;"",1,0)+IF(DS1146&lt;&gt;"",1,0)+IF(DT1146&lt;&gt;"",1,0)+IF(DU1146&lt;&gt;"",1,0)+IF(DV1146&lt;&gt;"",1,0)+IF(DW1146&lt;&gt;"",1,0)+IF(DX1146&lt;&gt;"",1,0)+IF(DY1146&lt;&gt;"",1,0)+IF(DZ1146&lt;&gt;"",1,0)+IF(EA1146&lt;&gt;"",1,0)+IF(EB1146&lt;&gt;"",1,0)+IF(EE1146&lt;&gt;"",1,0)+IF(EF1146&lt;&gt;"",1,0)+IF(EG1146&lt;&gt;"",1,0)+IF(EH1146&lt;&gt;"",1,0)+IF(EI1146&lt;&gt;"",1,0)+IF(EJ1146&lt;&gt;"",1,0)+IF(EK1146&lt;&gt;"",1,0)+IF(EL1146&lt;&gt;"",1,0)+IF(EM1146&lt;&gt;"",1,0)</f>
        <v>0</v>
      </c>
      <c r="AY1146" s="2" t="n">
        <f aca="false">IF(BC1146&lt;&gt;"",1,0)+IF(BD1146&lt;&gt;"",1,0)+IF(BG1146&lt;&gt;"",1,0)+IF(BH1146&lt;&gt;"",1,0)+IF(BK1146&lt;&gt;"",1,0)+IF(BL1146&lt;&gt;"",1,0)+IF(BM1146&lt;&gt;"",1,0)+IF(BN1146&lt;&gt;"",1,0)+IF(BR1146&lt;&gt;"",1,0)+IF(BS1146&lt;&gt;"",1,0)+IF(BT1146&lt;&gt;"",1,0)+IF(BU1146&lt;&gt;"",1,0)+IF(BV1146&lt;&gt;"",1,0)+IF(CA1146&lt;&gt;"",1,0)+IF(CB1146&lt;&gt;"",1,0)+IF(CC1146&lt;&gt;"",1,0)+IF(CD1146&lt;&gt;"",1,0)+IF(CE1146&lt;&gt;"",1,0)+IF(CJ1146&lt;&gt;"",1,0)+IF(CK1146&lt;&gt;"",1,0)+IF(CL1146&lt;&gt;"",1,0)+IF(CO1146&lt;&gt;"",1,0)+IF(CP1146&lt;&gt;"",1,0)+IF(CQ1146&lt;&gt;"",1,0)+IF(CR1146&lt;&gt;"",1,0)+IF(CU1146&lt;&gt;"",1,0)+IF(CV1146&lt;&gt;"",1,0)+IF(CW1146&lt;&gt;"",1,0)+IF(DB1146&lt;&gt;"",1,0)+IF(DC1146&lt;&gt;"",1,0)+IF(DD1146&lt;&gt;"",1,0)+IF(DH1146&lt;&gt;"",1,0)+IF(DI1146&lt;&gt;"",1,0)+IF(DJ1146&lt;&gt;"",1,0)+IF(DM1146&lt;&gt;"",1,0)+IF(DN1146&lt;&gt;"",1,0)+IF(DO1146&lt;&gt;"",1,0)+IF(DP1146&lt;&gt;"",1,0)+IF(DT1146&lt;&gt;"",1,0)+IF(DU1146&lt;&gt;"",1,0)+IF(DV1146&lt;&gt;"",1,0)+IF(DW1146&lt;&gt;"",1,0)+IF(DX1146&lt;&gt;"",1,0)+IF(DY1146&lt;&gt;"",1,0)+IF(DZ1146&lt;&gt;"",1,0)+IF(EE1146&lt;&gt;"",1,0)+IF(EF1146&lt;&gt;"",1,0)+IF(EG1146&lt;&gt;"",1,0)+IF(EH1146&lt;&gt;"",1,0)+IF(EI1146&lt;&gt;"",1,0)</f>
        <v>0</v>
      </c>
      <c r="AZ1146" s="2" t="n">
        <f aca="false">IF(DQ1146&lt;&gt;"",1,0)+IF(DR1146&lt;&gt;"",1,0)+IF(DS1146&lt;&gt;"",1,0)+IF(DT1146&lt;&gt;"",1,0)+IF(DU1146&lt;&gt;"",1,0)+IF(DV1146&lt;&gt;"",1,0)+IF(DW1146&lt;&gt;"",1,0)+IF(DX1146&lt;&gt;"",1,0)+IF(DY1146&lt;&gt;"",1,0)+IF(DZ1146&lt;&gt;"",1,0)+IF(EA1146&lt;&gt;"",1,0)+IF(EB1146&lt;&gt;"",1,0)+IF(EE1146&lt;&gt;"",1,0)+IF(EF1146&lt;&gt;"",1,0)+IF(EG1146&lt;&gt;"",1,0)+IF(EH1146&lt;&gt;"",1,0)+IF(EI1146&lt;&gt;"",1,0)+IF(EJ1146&lt;&gt;"",1,0)+IF(EK1146&lt;&gt;"",1,0)+IF(EL1146&lt;&gt;"",1,0)+IF(EM1146&lt;&gt;"",1,0)</f>
        <v>0</v>
      </c>
    </row>
    <row r="1147" customFormat="false" ht="15" hidden="false" customHeight="false" outlineLevel="0" collapsed="false">
      <c r="A1147" s="2" t="s">
        <v>6819</v>
      </c>
      <c r="B1147" s="2" t="s">
        <v>144</v>
      </c>
      <c r="C1147" s="2" t="s">
        <v>6820</v>
      </c>
      <c r="D1147" s="2" t="s">
        <v>6821</v>
      </c>
      <c r="E1147" s="2" t="s">
        <v>1705</v>
      </c>
      <c r="H1147" s="2" t="s">
        <v>6822</v>
      </c>
      <c r="I1147" s="2" t="s">
        <v>6823</v>
      </c>
      <c r="J1147" s="2" t="s">
        <v>176</v>
      </c>
      <c r="L1147" s="2" t="s">
        <v>6824</v>
      </c>
      <c r="N1147" s="2" t="s">
        <v>154</v>
      </c>
      <c r="O1147" s="2" t="s">
        <v>155</v>
      </c>
      <c r="P1147" s="2" t="s">
        <v>156</v>
      </c>
      <c r="AB1147" s="2" t="s">
        <v>157</v>
      </c>
      <c r="AC1147" s="2" t="s">
        <v>158</v>
      </c>
      <c r="AD1147" s="2" t="s">
        <v>159</v>
      </c>
      <c r="AF1147" s="2" t="s">
        <v>160</v>
      </c>
      <c r="AG1147" s="2" t="s">
        <v>161</v>
      </c>
      <c r="AL1147" s="2" t="s">
        <v>154</v>
      </c>
      <c r="AM1147" s="2" t="s">
        <v>236</v>
      </c>
      <c r="AN1147" s="2" t="s">
        <v>237</v>
      </c>
      <c r="AO1147" s="2" t="s">
        <v>164</v>
      </c>
      <c r="AP1147" s="2" t="s">
        <v>165</v>
      </c>
      <c r="AQ1147" s="2" t="s">
        <v>166</v>
      </c>
      <c r="AT1147" s="2" t="s">
        <v>167</v>
      </c>
      <c r="AU1147" s="2" t="n">
        <f aca="false">COUNTA($BA$2195:$EM$2195)</f>
        <v>28</v>
      </c>
      <c r="AV1147" s="2" t="n">
        <f aca="false">COUNTIF($BA$2195:$EM$2195,"D")</f>
        <v>6</v>
      </c>
      <c r="AW1147" s="2" t="n">
        <f aca="false">COUNTIF($BA$2195:$EM$2195,"R")</f>
        <v>0</v>
      </c>
      <c r="AX1147" s="2" t="n">
        <f aca="false">IF(DK1147&lt;&gt;"",1,0)+IF(DM1147&lt;&gt;"",1,0)+IF(DN1147&lt;&gt;"",1,0)+IF(DO1147&lt;&gt;"",1,0)+IF(DP1147&lt;&gt;"",1,0)+IF(DQ1147&lt;&gt;"",1,0)+IF(DR1147&lt;&gt;"",1,0)+IF(DS1147&lt;&gt;"",1,0)+IF(DT1147&lt;&gt;"",1,0)+IF(DU1147&lt;&gt;"",1,0)+IF(DV1147&lt;&gt;"",1,0)+IF(DW1147&lt;&gt;"",1,0)+IF(DX1147&lt;&gt;"",1,0)+IF(DY1147&lt;&gt;"",1,0)+IF(DZ1147&lt;&gt;"",1,0)+IF(EA1147&lt;&gt;"",1,0)+IF(EB1147&lt;&gt;"",1,0)+IF(EE1147&lt;&gt;"",1,0)+IF(EF1147&lt;&gt;"",1,0)+IF(EG1147&lt;&gt;"",1,0)+IF(EH1147&lt;&gt;"",1,0)+IF(EI1147&lt;&gt;"",1,0)+IF(EJ1147&lt;&gt;"",1,0)+IF(EK1147&lt;&gt;"",1,0)+IF(EL1147&lt;&gt;"",1,0)+IF(EM1147&lt;&gt;"",1,0)</f>
        <v>0</v>
      </c>
      <c r="AY1147" s="2" t="n">
        <f aca="false">IF(BC1147&lt;&gt;"",1,0)+IF(BD1147&lt;&gt;"",1,0)+IF(BG1147&lt;&gt;"",1,0)+IF(BH1147&lt;&gt;"",1,0)+IF(BK1147&lt;&gt;"",1,0)+IF(BL1147&lt;&gt;"",1,0)+IF(BM1147&lt;&gt;"",1,0)+IF(BN1147&lt;&gt;"",1,0)+IF(BR1147&lt;&gt;"",1,0)+IF(BS1147&lt;&gt;"",1,0)+IF(BT1147&lt;&gt;"",1,0)+IF(BU1147&lt;&gt;"",1,0)+IF(BV1147&lt;&gt;"",1,0)+IF(CA1147&lt;&gt;"",1,0)+IF(CB1147&lt;&gt;"",1,0)+IF(CC1147&lt;&gt;"",1,0)+IF(CD1147&lt;&gt;"",1,0)+IF(CE1147&lt;&gt;"",1,0)+IF(CJ1147&lt;&gt;"",1,0)+IF(CK1147&lt;&gt;"",1,0)+IF(CL1147&lt;&gt;"",1,0)+IF(CO1147&lt;&gt;"",1,0)+IF(CP1147&lt;&gt;"",1,0)+IF(CQ1147&lt;&gt;"",1,0)+IF(CR1147&lt;&gt;"",1,0)+IF(CU1147&lt;&gt;"",1,0)+IF(CV1147&lt;&gt;"",1,0)+IF(CW1147&lt;&gt;"",1,0)+IF(DB1147&lt;&gt;"",1,0)+IF(DC1147&lt;&gt;"",1,0)+IF(DD1147&lt;&gt;"",1,0)+IF(DH1147&lt;&gt;"",1,0)+IF(DI1147&lt;&gt;"",1,0)+IF(DJ1147&lt;&gt;"",1,0)+IF(DM1147&lt;&gt;"",1,0)+IF(DN1147&lt;&gt;"",1,0)+IF(DO1147&lt;&gt;"",1,0)+IF(DP1147&lt;&gt;"",1,0)+IF(DT1147&lt;&gt;"",1,0)+IF(DU1147&lt;&gt;"",1,0)+IF(DV1147&lt;&gt;"",1,0)+IF(DW1147&lt;&gt;"",1,0)+IF(DX1147&lt;&gt;"",1,0)+IF(DY1147&lt;&gt;"",1,0)+IF(DZ1147&lt;&gt;"",1,0)+IF(EE1147&lt;&gt;"",1,0)+IF(EF1147&lt;&gt;"",1,0)+IF(EG1147&lt;&gt;"",1,0)+IF(EH1147&lt;&gt;"",1,0)+IF(EI1147&lt;&gt;"",1,0)</f>
        <v>0</v>
      </c>
      <c r="AZ1147" s="2" t="n">
        <f aca="false">IF(DQ1147&lt;&gt;"",1,0)+IF(DR1147&lt;&gt;"",1,0)+IF(DS1147&lt;&gt;"",1,0)+IF(DT1147&lt;&gt;"",1,0)+IF(DU1147&lt;&gt;"",1,0)+IF(DV1147&lt;&gt;"",1,0)+IF(DW1147&lt;&gt;"",1,0)+IF(DX1147&lt;&gt;"",1,0)+IF(DY1147&lt;&gt;"",1,0)+IF(DZ1147&lt;&gt;"",1,0)+IF(EA1147&lt;&gt;"",1,0)+IF(EB1147&lt;&gt;"",1,0)+IF(EE1147&lt;&gt;"",1,0)+IF(EF1147&lt;&gt;"",1,0)+IF(EG1147&lt;&gt;"",1,0)+IF(EH1147&lt;&gt;"",1,0)+IF(EI1147&lt;&gt;"",1,0)+IF(EJ1147&lt;&gt;"",1,0)+IF(EK1147&lt;&gt;"",1,0)+IF(EL1147&lt;&gt;"",1,0)+IF(EM1147&lt;&gt;"",1,0)</f>
        <v>0</v>
      </c>
    </row>
    <row r="1148" customFormat="false" ht="15" hidden="false" customHeight="false" outlineLevel="0" collapsed="false">
      <c r="A1148" s="2" t="s">
        <v>6825</v>
      </c>
      <c r="B1148" s="2" t="s">
        <v>144</v>
      </c>
      <c r="C1148" s="2" t="s">
        <v>6826</v>
      </c>
      <c r="D1148" s="2" t="s">
        <v>2554</v>
      </c>
      <c r="E1148" s="2" t="s">
        <v>524</v>
      </c>
      <c r="F1148" s="2" t="s">
        <v>1386</v>
      </c>
      <c r="H1148" s="2" t="s">
        <v>6827</v>
      </c>
      <c r="I1148" s="2" t="s">
        <v>244</v>
      </c>
      <c r="J1148" s="2" t="s">
        <v>151</v>
      </c>
      <c r="L1148" s="2" t="s">
        <v>6824</v>
      </c>
      <c r="N1148" s="2" t="s">
        <v>154</v>
      </c>
      <c r="O1148" s="2" t="s">
        <v>155</v>
      </c>
      <c r="P1148" s="2" t="s">
        <v>156</v>
      </c>
      <c r="AB1148" s="2" t="s">
        <v>157</v>
      </c>
      <c r="AC1148" s="2" t="s">
        <v>158</v>
      </c>
      <c r="AD1148" s="2" t="s">
        <v>159</v>
      </c>
      <c r="AF1148" s="2" t="s">
        <v>160</v>
      </c>
      <c r="AG1148" s="2" t="s">
        <v>161</v>
      </c>
      <c r="AL1148" s="2" t="s">
        <v>154</v>
      </c>
      <c r="AM1148" s="2" t="s">
        <v>236</v>
      </c>
      <c r="AN1148" s="2" t="s">
        <v>237</v>
      </c>
      <c r="AO1148" s="2" t="s">
        <v>164</v>
      </c>
      <c r="AP1148" s="2" t="s">
        <v>165</v>
      </c>
      <c r="AQ1148" s="2" t="s">
        <v>166</v>
      </c>
      <c r="AT1148" s="2" t="s">
        <v>167</v>
      </c>
      <c r="AU1148" s="2" t="n">
        <f aca="false">COUNTA($BA$2345:$EM$2345)</f>
        <v>35</v>
      </c>
      <c r="AV1148" s="2" t="n">
        <f aca="false">COUNTIF($BA$2345:$EM$2345,"D")</f>
        <v>12</v>
      </c>
      <c r="AW1148" s="2" t="n">
        <f aca="false">COUNTIF($BA$2345:$EM$2345,"R")</f>
        <v>4</v>
      </c>
      <c r="AX1148" s="2" t="n">
        <f aca="false">IF(DK1148&lt;&gt;"",1,0)+IF(DM1148&lt;&gt;"",1,0)+IF(DN1148&lt;&gt;"",1,0)+IF(DO1148&lt;&gt;"",1,0)+IF(DP1148&lt;&gt;"",1,0)+IF(DQ1148&lt;&gt;"",1,0)+IF(DR1148&lt;&gt;"",1,0)+IF(DS1148&lt;&gt;"",1,0)+IF(DT1148&lt;&gt;"",1,0)+IF(DU1148&lt;&gt;"",1,0)+IF(DV1148&lt;&gt;"",1,0)+IF(DW1148&lt;&gt;"",1,0)+IF(DX1148&lt;&gt;"",1,0)+IF(DY1148&lt;&gt;"",1,0)+IF(DZ1148&lt;&gt;"",1,0)+IF(EA1148&lt;&gt;"",1,0)+IF(EB1148&lt;&gt;"",1,0)+IF(EE1148&lt;&gt;"",1,0)+IF(EF1148&lt;&gt;"",1,0)+IF(EG1148&lt;&gt;"",1,0)+IF(EH1148&lt;&gt;"",1,0)+IF(EI1148&lt;&gt;"",1,0)+IF(EJ1148&lt;&gt;"",1,0)+IF(EK1148&lt;&gt;"",1,0)+IF(EL1148&lt;&gt;"",1,0)+IF(EM1148&lt;&gt;"",1,0)</f>
        <v>0</v>
      </c>
      <c r="AY1148" s="2" t="n">
        <f aca="false">IF(BC1148&lt;&gt;"",1,0)+IF(BD1148&lt;&gt;"",1,0)+IF(BG1148&lt;&gt;"",1,0)+IF(BH1148&lt;&gt;"",1,0)+IF(BK1148&lt;&gt;"",1,0)+IF(BL1148&lt;&gt;"",1,0)+IF(BM1148&lt;&gt;"",1,0)+IF(BN1148&lt;&gt;"",1,0)+IF(BR1148&lt;&gt;"",1,0)+IF(BS1148&lt;&gt;"",1,0)+IF(BT1148&lt;&gt;"",1,0)+IF(BU1148&lt;&gt;"",1,0)+IF(BV1148&lt;&gt;"",1,0)+IF(CA1148&lt;&gt;"",1,0)+IF(CB1148&lt;&gt;"",1,0)+IF(CC1148&lt;&gt;"",1,0)+IF(CD1148&lt;&gt;"",1,0)+IF(CE1148&lt;&gt;"",1,0)+IF(CJ1148&lt;&gt;"",1,0)+IF(CK1148&lt;&gt;"",1,0)+IF(CL1148&lt;&gt;"",1,0)+IF(CO1148&lt;&gt;"",1,0)+IF(CP1148&lt;&gt;"",1,0)+IF(CQ1148&lt;&gt;"",1,0)+IF(CR1148&lt;&gt;"",1,0)+IF(CU1148&lt;&gt;"",1,0)+IF(CV1148&lt;&gt;"",1,0)+IF(CW1148&lt;&gt;"",1,0)+IF(DB1148&lt;&gt;"",1,0)+IF(DC1148&lt;&gt;"",1,0)+IF(DD1148&lt;&gt;"",1,0)+IF(DH1148&lt;&gt;"",1,0)+IF(DI1148&lt;&gt;"",1,0)+IF(DJ1148&lt;&gt;"",1,0)+IF(DM1148&lt;&gt;"",1,0)+IF(DN1148&lt;&gt;"",1,0)+IF(DO1148&lt;&gt;"",1,0)+IF(DP1148&lt;&gt;"",1,0)+IF(DT1148&lt;&gt;"",1,0)+IF(DU1148&lt;&gt;"",1,0)+IF(DV1148&lt;&gt;"",1,0)+IF(DW1148&lt;&gt;"",1,0)+IF(DX1148&lt;&gt;"",1,0)+IF(DY1148&lt;&gt;"",1,0)+IF(DZ1148&lt;&gt;"",1,0)+IF(EE1148&lt;&gt;"",1,0)+IF(EF1148&lt;&gt;"",1,0)+IF(EG1148&lt;&gt;"",1,0)+IF(EH1148&lt;&gt;"",1,0)+IF(EI1148&lt;&gt;"",1,0)</f>
        <v>0</v>
      </c>
      <c r="AZ1148" s="2" t="n">
        <f aca="false">IF(DQ1148&lt;&gt;"",1,0)+IF(DR1148&lt;&gt;"",1,0)+IF(DS1148&lt;&gt;"",1,0)+IF(DT1148&lt;&gt;"",1,0)+IF(DU1148&lt;&gt;"",1,0)+IF(DV1148&lt;&gt;"",1,0)+IF(DW1148&lt;&gt;"",1,0)+IF(DX1148&lt;&gt;"",1,0)+IF(DY1148&lt;&gt;"",1,0)+IF(DZ1148&lt;&gt;"",1,0)+IF(EA1148&lt;&gt;"",1,0)+IF(EB1148&lt;&gt;"",1,0)+IF(EE1148&lt;&gt;"",1,0)+IF(EF1148&lt;&gt;"",1,0)+IF(EG1148&lt;&gt;"",1,0)+IF(EH1148&lt;&gt;"",1,0)+IF(EI1148&lt;&gt;"",1,0)+IF(EJ1148&lt;&gt;"",1,0)+IF(EK1148&lt;&gt;"",1,0)+IF(EL1148&lt;&gt;"",1,0)+IF(EM1148&lt;&gt;"",1,0)</f>
        <v>0</v>
      </c>
    </row>
    <row r="1149" customFormat="false" ht="15" hidden="false" customHeight="false" outlineLevel="0" collapsed="false">
      <c r="A1149" s="2" t="s">
        <v>6828</v>
      </c>
      <c r="B1149" s="2" t="s">
        <v>144</v>
      </c>
      <c r="C1149" s="2" t="s">
        <v>6829</v>
      </c>
      <c r="D1149" s="2" t="s">
        <v>4377</v>
      </c>
      <c r="E1149" s="2" t="s">
        <v>667</v>
      </c>
      <c r="H1149" s="2" t="s">
        <v>6830</v>
      </c>
      <c r="I1149" s="2" t="s">
        <v>470</v>
      </c>
      <c r="J1149" s="2" t="s">
        <v>176</v>
      </c>
      <c r="L1149" s="2" t="s">
        <v>6831</v>
      </c>
      <c r="N1149" s="2" t="s">
        <v>154</v>
      </c>
      <c r="O1149" s="2" t="s">
        <v>155</v>
      </c>
      <c r="P1149" s="2" t="s">
        <v>246</v>
      </c>
      <c r="AB1149" s="2" t="s">
        <v>157</v>
      </c>
      <c r="AC1149" s="2" t="s">
        <v>158</v>
      </c>
      <c r="AD1149" s="2" t="s">
        <v>159</v>
      </c>
      <c r="AF1149" s="2" t="s">
        <v>160</v>
      </c>
      <c r="AG1149" s="2" t="s">
        <v>161</v>
      </c>
      <c r="AL1149" s="2" t="s">
        <v>154</v>
      </c>
      <c r="AM1149" s="2" t="s">
        <v>236</v>
      </c>
      <c r="AN1149" s="2" t="s">
        <v>237</v>
      </c>
      <c r="AO1149" s="2" t="s">
        <v>164</v>
      </c>
      <c r="AP1149" s="2" t="s">
        <v>165</v>
      </c>
      <c r="AQ1149" s="2" t="s">
        <v>166</v>
      </c>
      <c r="AT1149" s="2" t="s">
        <v>167</v>
      </c>
      <c r="AU1149" s="2" t="n">
        <f aca="false">COUNTA($BA$2333:$EM$2333)</f>
        <v>38</v>
      </c>
      <c r="AV1149" s="2" t="n">
        <f aca="false">COUNTIF($BA$2333:$EM$2333,"D")</f>
        <v>11</v>
      </c>
      <c r="AW1149" s="2" t="n">
        <f aca="false">COUNTIF($BA$2333:$EM$2333,"R")</f>
        <v>0</v>
      </c>
      <c r="AX1149" s="2" t="n">
        <f aca="false">IF(DK1149&lt;&gt;"",1,0)+IF(DM1149&lt;&gt;"",1,0)+IF(DN1149&lt;&gt;"",1,0)+IF(DO1149&lt;&gt;"",1,0)+IF(DP1149&lt;&gt;"",1,0)+IF(DQ1149&lt;&gt;"",1,0)+IF(DR1149&lt;&gt;"",1,0)+IF(DS1149&lt;&gt;"",1,0)+IF(DT1149&lt;&gt;"",1,0)+IF(DU1149&lt;&gt;"",1,0)+IF(DV1149&lt;&gt;"",1,0)+IF(DW1149&lt;&gt;"",1,0)+IF(DX1149&lt;&gt;"",1,0)+IF(DY1149&lt;&gt;"",1,0)+IF(DZ1149&lt;&gt;"",1,0)+IF(EA1149&lt;&gt;"",1,0)+IF(EB1149&lt;&gt;"",1,0)+IF(EE1149&lt;&gt;"",1,0)+IF(EF1149&lt;&gt;"",1,0)+IF(EG1149&lt;&gt;"",1,0)+IF(EH1149&lt;&gt;"",1,0)+IF(EI1149&lt;&gt;"",1,0)+IF(EJ1149&lt;&gt;"",1,0)+IF(EK1149&lt;&gt;"",1,0)+IF(EL1149&lt;&gt;"",1,0)+IF(EM1149&lt;&gt;"",1,0)</f>
        <v>0</v>
      </c>
      <c r="AY1149" s="2" t="n">
        <f aca="false">IF(BC1149&lt;&gt;"",1,0)+IF(BD1149&lt;&gt;"",1,0)+IF(BG1149&lt;&gt;"",1,0)+IF(BH1149&lt;&gt;"",1,0)+IF(BK1149&lt;&gt;"",1,0)+IF(BL1149&lt;&gt;"",1,0)+IF(BM1149&lt;&gt;"",1,0)+IF(BN1149&lt;&gt;"",1,0)+IF(BR1149&lt;&gt;"",1,0)+IF(BS1149&lt;&gt;"",1,0)+IF(BT1149&lt;&gt;"",1,0)+IF(BU1149&lt;&gt;"",1,0)+IF(BV1149&lt;&gt;"",1,0)+IF(CA1149&lt;&gt;"",1,0)+IF(CB1149&lt;&gt;"",1,0)+IF(CC1149&lt;&gt;"",1,0)+IF(CD1149&lt;&gt;"",1,0)+IF(CE1149&lt;&gt;"",1,0)+IF(CJ1149&lt;&gt;"",1,0)+IF(CK1149&lt;&gt;"",1,0)+IF(CL1149&lt;&gt;"",1,0)+IF(CO1149&lt;&gt;"",1,0)+IF(CP1149&lt;&gt;"",1,0)+IF(CQ1149&lt;&gt;"",1,0)+IF(CR1149&lt;&gt;"",1,0)+IF(CU1149&lt;&gt;"",1,0)+IF(CV1149&lt;&gt;"",1,0)+IF(CW1149&lt;&gt;"",1,0)+IF(DB1149&lt;&gt;"",1,0)+IF(DC1149&lt;&gt;"",1,0)+IF(DD1149&lt;&gt;"",1,0)+IF(DH1149&lt;&gt;"",1,0)+IF(DI1149&lt;&gt;"",1,0)+IF(DJ1149&lt;&gt;"",1,0)+IF(DM1149&lt;&gt;"",1,0)+IF(DN1149&lt;&gt;"",1,0)+IF(DO1149&lt;&gt;"",1,0)+IF(DP1149&lt;&gt;"",1,0)+IF(DT1149&lt;&gt;"",1,0)+IF(DU1149&lt;&gt;"",1,0)+IF(DV1149&lt;&gt;"",1,0)+IF(DW1149&lt;&gt;"",1,0)+IF(DX1149&lt;&gt;"",1,0)+IF(DY1149&lt;&gt;"",1,0)+IF(DZ1149&lt;&gt;"",1,0)+IF(EE1149&lt;&gt;"",1,0)+IF(EF1149&lt;&gt;"",1,0)+IF(EG1149&lt;&gt;"",1,0)+IF(EH1149&lt;&gt;"",1,0)+IF(EI1149&lt;&gt;"",1,0)</f>
        <v>0</v>
      </c>
      <c r="AZ1149" s="2" t="n">
        <f aca="false">IF(DQ1149&lt;&gt;"",1,0)+IF(DR1149&lt;&gt;"",1,0)+IF(DS1149&lt;&gt;"",1,0)+IF(DT1149&lt;&gt;"",1,0)+IF(DU1149&lt;&gt;"",1,0)+IF(DV1149&lt;&gt;"",1,0)+IF(DW1149&lt;&gt;"",1,0)+IF(DX1149&lt;&gt;"",1,0)+IF(DY1149&lt;&gt;"",1,0)+IF(DZ1149&lt;&gt;"",1,0)+IF(EA1149&lt;&gt;"",1,0)+IF(EB1149&lt;&gt;"",1,0)+IF(EE1149&lt;&gt;"",1,0)+IF(EF1149&lt;&gt;"",1,0)+IF(EG1149&lt;&gt;"",1,0)+IF(EH1149&lt;&gt;"",1,0)+IF(EI1149&lt;&gt;"",1,0)+IF(EJ1149&lt;&gt;"",1,0)+IF(EK1149&lt;&gt;"",1,0)+IF(EL1149&lt;&gt;"",1,0)+IF(EM1149&lt;&gt;"",1,0)</f>
        <v>0</v>
      </c>
    </row>
    <row r="1150" customFormat="false" ht="15" hidden="false" customHeight="false" outlineLevel="0" collapsed="false">
      <c r="A1150" s="2" t="s">
        <v>6832</v>
      </c>
      <c r="B1150" s="2" t="s">
        <v>144</v>
      </c>
      <c r="C1150" s="2" t="s">
        <v>6833</v>
      </c>
      <c r="D1150" s="2" t="s">
        <v>6834</v>
      </c>
      <c r="E1150" s="2" t="s">
        <v>3139</v>
      </c>
      <c r="F1150" s="2" t="s">
        <v>148</v>
      </c>
      <c r="H1150" s="2" t="s">
        <v>6835</v>
      </c>
      <c r="I1150" s="2" t="s">
        <v>1427</v>
      </c>
      <c r="J1150" s="2" t="s">
        <v>176</v>
      </c>
      <c r="L1150" s="2" t="s">
        <v>6836</v>
      </c>
      <c r="N1150" s="2" t="s">
        <v>154</v>
      </c>
      <c r="O1150" s="2" t="s">
        <v>155</v>
      </c>
      <c r="P1150" s="2" t="s">
        <v>156</v>
      </c>
      <c r="AB1150" s="2" t="s">
        <v>157</v>
      </c>
      <c r="AC1150" s="2" t="s">
        <v>158</v>
      </c>
      <c r="AD1150" s="2" t="s">
        <v>159</v>
      </c>
      <c r="AF1150" s="2" t="s">
        <v>160</v>
      </c>
      <c r="AG1150" s="2" t="s">
        <v>161</v>
      </c>
      <c r="AL1150" s="2" t="s">
        <v>154</v>
      </c>
      <c r="AM1150" s="2" t="s">
        <v>236</v>
      </c>
      <c r="AN1150" s="2" t="s">
        <v>237</v>
      </c>
      <c r="AO1150" s="2" t="s">
        <v>164</v>
      </c>
      <c r="AP1150" s="2" t="s">
        <v>165</v>
      </c>
      <c r="AQ1150" s="2" t="s">
        <v>166</v>
      </c>
      <c r="AT1150" s="2" t="s">
        <v>167</v>
      </c>
      <c r="AU1150" s="2" t="n">
        <f aca="false">COUNTA($BA$483:$EM$483)</f>
        <v>7</v>
      </c>
      <c r="AV1150" s="2" t="n">
        <f aca="false">COUNTIF($BA$483:$EM$483,"D")</f>
        <v>0</v>
      </c>
      <c r="AW1150" s="2" t="n">
        <f aca="false">COUNTIF($BA$483:$EM$483,"R")</f>
        <v>1</v>
      </c>
      <c r="AX1150" s="2" t="n">
        <f aca="false">IF(DK1150&lt;&gt;"",1,0)+IF(DM1150&lt;&gt;"",1,0)+IF(DN1150&lt;&gt;"",1,0)+IF(DO1150&lt;&gt;"",1,0)+IF(DP1150&lt;&gt;"",1,0)+IF(DQ1150&lt;&gt;"",1,0)+IF(DR1150&lt;&gt;"",1,0)+IF(DS1150&lt;&gt;"",1,0)+IF(DT1150&lt;&gt;"",1,0)+IF(DU1150&lt;&gt;"",1,0)+IF(DV1150&lt;&gt;"",1,0)+IF(DW1150&lt;&gt;"",1,0)+IF(DX1150&lt;&gt;"",1,0)+IF(DY1150&lt;&gt;"",1,0)+IF(DZ1150&lt;&gt;"",1,0)+IF(EA1150&lt;&gt;"",1,0)+IF(EB1150&lt;&gt;"",1,0)+IF(EE1150&lt;&gt;"",1,0)+IF(EF1150&lt;&gt;"",1,0)+IF(EG1150&lt;&gt;"",1,0)+IF(EH1150&lt;&gt;"",1,0)+IF(EI1150&lt;&gt;"",1,0)+IF(EJ1150&lt;&gt;"",1,0)+IF(EK1150&lt;&gt;"",1,0)+IF(EL1150&lt;&gt;"",1,0)+IF(EM1150&lt;&gt;"",1,0)</f>
        <v>0</v>
      </c>
      <c r="AY1150" s="2" t="n">
        <f aca="false">IF(BC1150&lt;&gt;"",1,0)+IF(BD1150&lt;&gt;"",1,0)+IF(BG1150&lt;&gt;"",1,0)+IF(BH1150&lt;&gt;"",1,0)+IF(BK1150&lt;&gt;"",1,0)+IF(BL1150&lt;&gt;"",1,0)+IF(BM1150&lt;&gt;"",1,0)+IF(BN1150&lt;&gt;"",1,0)+IF(BR1150&lt;&gt;"",1,0)+IF(BS1150&lt;&gt;"",1,0)+IF(BT1150&lt;&gt;"",1,0)+IF(BU1150&lt;&gt;"",1,0)+IF(BV1150&lt;&gt;"",1,0)+IF(CA1150&lt;&gt;"",1,0)+IF(CB1150&lt;&gt;"",1,0)+IF(CC1150&lt;&gt;"",1,0)+IF(CD1150&lt;&gt;"",1,0)+IF(CE1150&lt;&gt;"",1,0)+IF(CJ1150&lt;&gt;"",1,0)+IF(CK1150&lt;&gt;"",1,0)+IF(CL1150&lt;&gt;"",1,0)+IF(CO1150&lt;&gt;"",1,0)+IF(CP1150&lt;&gt;"",1,0)+IF(CQ1150&lt;&gt;"",1,0)+IF(CR1150&lt;&gt;"",1,0)+IF(CU1150&lt;&gt;"",1,0)+IF(CV1150&lt;&gt;"",1,0)+IF(CW1150&lt;&gt;"",1,0)+IF(DB1150&lt;&gt;"",1,0)+IF(DC1150&lt;&gt;"",1,0)+IF(DD1150&lt;&gt;"",1,0)+IF(DH1150&lt;&gt;"",1,0)+IF(DI1150&lt;&gt;"",1,0)+IF(DJ1150&lt;&gt;"",1,0)+IF(DM1150&lt;&gt;"",1,0)+IF(DN1150&lt;&gt;"",1,0)+IF(DO1150&lt;&gt;"",1,0)+IF(DP1150&lt;&gt;"",1,0)+IF(DT1150&lt;&gt;"",1,0)+IF(DU1150&lt;&gt;"",1,0)+IF(DV1150&lt;&gt;"",1,0)+IF(DW1150&lt;&gt;"",1,0)+IF(DX1150&lt;&gt;"",1,0)+IF(DY1150&lt;&gt;"",1,0)+IF(DZ1150&lt;&gt;"",1,0)+IF(EE1150&lt;&gt;"",1,0)+IF(EF1150&lt;&gt;"",1,0)+IF(EG1150&lt;&gt;"",1,0)+IF(EH1150&lt;&gt;"",1,0)+IF(EI1150&lt;&gt;"",1,0)</f>
        <v>5</v>
      </c>
      <c r="AZ1150" s="2" t="n">
        <f aca="false">IF(DQ1150&lt;&gt;"",1,0)+IF(DR1150&lt;&gt;"",1,0)+IF(DS1150&lt;&gt;"",1,0)+IF(DT1150&lt;&gt;"",1,0)+IF(DU1150&lt;&gt;"",1,0)+IF(DV1150&lt;&gt;"",1,0)+IF(DW1150&lt;&gt;"",1,0)+IF(DX1150&lt;&gt;"",1,0)+IF(DY1150&lt;&gt;"",1,0)+IF(DZ1150&lt;&gt;"",1,0)+IF(EA1150&lt;&gt;"",1,0)+IF(EB1150&lt;&gt;"",1,0)+IF(EE1150&lt;&gt;"",1,0)+IF(EF1150&lt;&gt;"",1,0)+IF(EG1150&lt;&gt;"",1,0)+IF(EH1150&lt;&gt;"",1,0)+IF(EI1150&lt;&gt;"",1,0)+IF(EJ1150&lt;&gt;"",1,0)+IF(EK1150&lt;&gt;"",1,0)+IF(EL1150&lt;&gt;"",1,0)+IF(EM1150&lt;&gt;"",1,0)</f>
        <v>0</v>
      </c>
      <c r="BW1150" s="2" t="s">
        <v>227</v>
      </c>
      <c r="BY1150" s="2" t="s">
        <v>168</v>
      </c>
      <c r="CE1150" s="2" t="s">
        <v>168</v>
      </c>
      <c r="CI1150" s="2" t="s">
        <v>168</v>
      </c>
      <c r="CL1150" s="2" t="s">
        <v>168</v>
      </c>
      <c r="CN1150" s="2" t="s">
        <v>168</v>
      </c>
      <c r="CR1150" s="2" t="s">
        <v>168</v>
      </c>
      <c r="CS1150" s="2" t="s">
        <v>227</v>
      </c>
      <c r="CW1150" s="2" t="s">
        <v>168</v>
      </c>
      <c r="CX1150" s="2" t="s">
        <v>528</v>
      </c>
      <c r="DA1150" s="2" t="s">
        <v>168</v>
      </c>
      <c r="DD1150" s="2" t="s">
        <v>168</v>
      </c>
      <c r="DE1150" s="2" t="s">
        <v>528</v>
      </c>
      <c r="DG1150" s="2" t="s">
        <v>168</v>
      </c>
      <c r="ED1150" s="2" t="s">
        <v>168</v>
      </c>
    </row>
    <row r="1151" customFormat="false" ht="15" hidden="false" customHeight="false" outlineLevel="0" collapsed="false">
      <c r="A1151" s="2" t="s">
        <v>6837</v>
      </c>
      <c r="B1151" s="2" t="s">
        <v>144</v>
      </c>
      <c r="C1151" s="2" t="s">
        <v>6838</v>
      </c>
      <c r="D1151" s="2" t="s">
        <v>6839</v>
      </c>
      <c r="E1151" s="2" t="s">
        <v>6840</v>
      </c>
      <c r="F1151" s="2" t="s">
        <v>372</v>
      </c>
      <c r="H1151" s="2" t="s">
        <v>6841</v>
      </c>
      <c r="I1151" s="2" t="s">
        <v>6842</v>
      </c>
      <c r="J1151" s="2" t="s">
        <v>176</v>
      </c>
      <c r="L1151" s="2" t="s">
        <v>6843</v>
      </c>
      <c r="N1151" s="2" t="s">
        <v>154</v>
      </c>
      <c r="O1151" s="2" t="s">
        <v>155</v>
      </c>
      <c r="P1151" s="2" t="s">
        <v>156</v>
      </c>
      <c r="AB1151" s="2" t="s">
        <v>157</v>
      </c>
      <c r="AC1151" s="2" t="s">
        <v>158</v>
      </c>
      <c r="AD1151" s="2" t="s">
        <v>159</v>
      </c>
      <c r="AF1151" s="2" t="s">
        <v>160</v>
      </c>
      <c r="AG1151" s="2" t="s">
        <v>161</v>
      </c>
      <c r="AL1151" s="2" t="s">
        <v>154</v>
      </c>
      <c r="AM1151" s="2" t="s">
        <v>162</v>
      </c>
      <c r="AN1151" s="2" t="s">
        <v>163</v>
      </c>
      <c r="AO1151" s="2" t="s">
        <v>164</v>
      </c>
      <c r="AP1151" s="2" t="s">
        <v>165</v>
      </c>
      <c r="AQ1151" s="2" t="s">
        <v>166</v>
      </c>
      <c r="AT1151" s="2" t="s">
        <v>167</v>
      </c>
      <c r="AU1151" s="2" t="n">
        <f aca="false">COUNTA($BA$752:$EM$752)</f>
        <v>0</v>
      </c>
      <c r="AV1151" s="2" t="n">
        <f aca="false">COUNTIF($BA$752:$EM$752,"D")</f>
        <v>0</v>
      </c>
      <c r="AW1151" s="2" t="n">
        <f aca="false">COUNTIF($BA$752:$EM$752,"R")</f>
        <v>0</v>
      </c>
      <c r="AX1151" s="2" t="n">
        <f aca="false">IF(DK1151&lt;&gt;"",1,0)+IF(DM1151&lt;&gt;"",1,0)+IF(DN1151&lt;&gt;"",1,0)+IF(DO1151&lt;&gt;"",1,0)+IF(DP1151&lt;&gt;"",1,0)+IF(DQ1151&lt;&gt;"",1,0)+IF(DR1151&lt;&gt;"",1,0)+IF(DS1151&lt;&gt;"",1,0)+IF(DT1151&lt;&gt;"",1,0)+IF(DU1151&lt;&gt;"",1,0)+IF(DV1151&lt;&gt;"",1,0)+IF(DW1151&lt;&gt;"",1,0)+IF(DX1151&lt;&gt;"",1,0)+IF(DY1151&lt;&gt;"",1,0)+IF(DZ1151&lt;&gt;"",1,0)+IF(EA1151&lt;&gt;"",1,0)+IF(EB1151&lt;&gt;"",1,0)+IF(EE1151&lt;&gt;"",1,0)+IF(EF1151&lt;&gt;"",1,0)+IF(EG1151&lt;&gt;"",1,0)+IF(EH1151&lt;&gt;"",1,0)+IF(EI1151&lt;&gt;"",1,0)+IF(EJ1151&lt;&gt;"",1,0)+IF(EK1151&lt;&gt;"",1,0)+IF(EL1151&lt;&gt;"",1,0)+IF(EM1151&lt;&gt;"",1,0)</f>
        <v>0</v>
      </c>
      <c r="AY1151" s="2" t="n">
        <f aca="false">IF(BC1151&lt;&gt;"",1,0)+IF(BD1151&lt;&gt;"",1,0)+IF(BG1151&lt;&gt;"",1,0)+IF(BH1151&lt;&gt;"",1,0)+IF(BK1151&lt;&gt;"",1,0)+IF(BL1151&lt;&gt;"",1,0)+IF(BM1151&lt;&gt;"",1,0)+IF(BN1151&lt;&gt;"",1,0)+IF(BR1151&lt;&gt;"",1,0)+IF(BS1151&lt;&gt;"",1,0)+IF(BT1151&lt;&gt;"",1,0)+IF(BU1151&lt;&gt;"",1,0)+IF(BV1151&lt;&gt;"",1,0)+IF(CA1151&lt;&gt;"",1,0)+IF(CB1151&lt;&gt;"",1,0)+IF(CC1151&lt;&gt;"",1,0)+IF(CD1151&lt;&gt;"",1,0)+IF(CE1151&lt;&gt;"",1,0)+IF(CJ1151&lt;&gt;"",1,0)+IF(CK1151&lt;&gt;"",1,0)+IF(CL1151&lt;&gt;"",1,0)+IF(CO1151&lt;&gt;"",1,0)+IF(CP1151&lt;&gt;"",1,0)+IF(CQ1151&lt;&gt;"",1,0)+IF(CR1151&lt;&gt;"",1,0)+IF(CU1151&lt;&gt;"",1,0)+IF(CV1151&lt;&gt;"",1,0)+IF(CW1151&lt;&gt;"",1,0)+IF(DB1151&lt;&gt;"",1,0)+IF(DC1151&lt;&gt;"",1,0)+IF(DD1151&lt;&gt;"",1,0)+IF(DH1151&lt;&gt;"",1,0)+IF(DI1151&lt;&gt;"",1,0)+IF(DJ1151&lt;&gt;"",1,0)+IF(DM1151&lt;&gt;"",1,0)+IF(DN1151&lt;&gt;"",1,0)+IF(DO1151&lt;&gt;"",1,0)+IF(DP1151&lt;&gt;"",1,0)+IF(DT1151&lt;&gt;"",1,0)+IF(DU1151&lt;&gt;"",1,0)+IF(DV1151&lt;&gt;"",1,0)+IF(DW1151&lt;&gt;"",1,0)+IF(DX1151&lt;&gt;"",1,0)+IF(DY1151&lt;&gt;"",1,0)+IF(DZ1151&lt;&gt;"",1,0)+IF(EE1151&lt;&gt;"",1,0)+IF(EF1151&lt;&gt;"",1,0)+IF(EG1151&lt;&gt;"",1,0)+IF(EH1151&lt;&gt;"",1,0)+IF(EI1151&lt;&gt;"",1,0)</f>
        <v>1</v>
      </c>
      <c r="AZ1151" s="2" t="n">
        <f aca="false">IF(DQ1151&lt;&gt;"",1,0)+IF(DR1151&lt;&gt;"",1,0)+IF(DS1151&lt;&gt;"",1,0)+IF(DT1151&lt;&gt;"",1,0)+IF(DU1151&lt;&gt;"",1,0)+IF(DV1151&lt;&gt;"",1,0)+IF(DW1151&lt;&gt;"",1,0)+IF(DX1151&lt;&gt;"",1,0)+IF(DY1151&lt;&gt;"",1,0)+IF(DZ1151&lt;&gt;"",1,0)+IF(EA1151&lt;&gt;"",1,0)+IF(EB1151&lt;&gt;"",1,0)+IF(EE1151&lt;&gt;"",1,0)+IF(EF1151&lt;&gt;"",1,0)+IF(EG1151&lt;&gt;"",1,0)+IF(EH1151&lt;&gt;"",1,0)+IF(EI1151&lt;&gt;"",1,0)+IF(EJ1151&lt;&gt;"",1,0)+IF(EK1151&lt;&gt;"",1,0)+IF(EL1151&lt;&gt;"",1,0)+IF(EM1151&lt;&gt;"",1,0)</f>
        <v>0</v>
      </c>
      <c r="BF1151" s="2" t="s">
        <v>168</v>
      </c>
      <c r="BY1151" s="2" t="s">
        <v>168</v>
      </c>
      <c r="CI1151" s="2" t="s">
        <v>168</v>
      </c>
      <c r="CL1151" s="2" t="s">
        <v>168</v>
      </c>
      <c r="CN1151" s="2" t="s">
        <v>168</v>
      </c>
      <c r="DA1151" s="2" t="s">
        <v>168</v>
      </c>
      <c r="DG1151" s="2" t="s">
        <v>168</v>
      </c>
      <c r="DL1151" s="2" t="s">
        <v>168</v>
      </c>
    </row>
    <row r="1152" customFormat="false" ht="15" hidden="false" customHeight="false" outlineLevel="0" collapsed="false">
      <c r="A1152" s="2" t="s">
        <v>6844</v>
      </c>
      <c r="B1152" s="2" t="s">
        <v>144</v>
      </c>
      <c r="C1152" s="2" t="s">
        <v>6845</v>
      </c>
      <c r="D1152" s="2" t="s">
        <v>6839</v>
      </c>
      <c r="E1152" s="2" t="s">
        <v>6846</v>
      </c>
      <c r="F1152" s="2" t="s">
        <v>357</v>
      </c>
      <c r="H1152" s="2" t="s">
        <v>6847</v>
      </c>
      <c r="I1152" s="2" t="s">
        <v>6848</v>
      </c>
      <c r="J1152" s="2" t="s">
        <v>176</v>
      </c>
      <c r="L1152" s="2" t="s">
        <v>6843</v>
      </c>
      <c r="N1152" s="2" t="s">
        <v>154</v>
      </c>
      <c r="O1152" s="2" t="s">
        <v>155</v>
      </c>
      <c r="P1152" s="2" t="s">
        <v>156</v>
      </c>
      <c r="AB1152" s="2" t="s">
        <v>157</v>
      </c>
      <c r="AC1152" s="2" t="s">
        <v>158</v>
      </c>
      <c r="AD1152" s="2" t="s">
        <v>159</v>
      </c>
      <c r="AF1152" s="2" t="s">
        <v>160</v>
      </c>
      <c r="AG1152" s="2" t="s">
        <v>161</v>
      </c>
      <c r="AL1152" s="2" t="s">
        <v>154</v>
      </c>
      <c r="AM1152" s="2" t="s">
        <v>162</v>
      </c>
      <c r="AN1152" s="2" t="s">
        <v>163</v>
      </c>
      <c r="AO1152" s="2" t="s">
        <v>164</v>
      </c>
      <c r="AP1152" s="2" t="s">
        <v>165</v>
      </c>
      <c r="AQ1152" s="2" t="s">
        <v>166</v>
      </c>
      <c r="AT1152" s="2" t="s">
        <v>167</v>
      </c>
      <c r="AU1152" s="2" t="n">
        <f aca="false">COUNTA($BA$1743:$EM$1743)</f>
        <v>2</v>
      </c>
      <c r="AV1152" s="2" t="n">
        <f aca="false">COUNTIF($BA$1743:$EM$1743,"D")</f>
        <v>0</v>
      </c>
      <c r="AW1152" s="2" t="n">
        <f aca="false">COUNTIF($BA$1743:$EM$1743,"R")</f>
        <v>0</v>
      </c>
      <c r="AX1152" s="2" t="n">
        <f aca="false">IF(DK1152&lt;&gt;"",1,0)+IF(DM1152&lt;&gt;"",1,0)+IF(DN1152&lt;&gt;"",1,0)+IF(DO1152&lt;&gt;"",1,0)+IF(DP1152&lt;&gt;"",1,0)+IF(DQ1152&lt;&gt;"",1,0)+IF(DR1152&lt;&gt;"",1,0)+IF(DS1152&lt;&gt;"",1,0)+IF(DT1152&lt;&gt;"",1,0)+IF(DU1152&lt;&gt;"",1,0)+IF(DV1152&lt;&gt;"",1,0)+IF(DW1152&lt;&gt;"",1,0)+IF(DX1152&lt;&gt;"",1,0)+IF(DY1152&lt;&gt;"",1,0)+IF(DZ1152&lt;&gt;"",1,0)+IF(EA1152&lt;&gt;"",1,0)+IF(EB1152&lt;&gt;"",1,0)+IF(EE1152&lt;&gt;"",1,0)+IF(EF1152&lt;&gt;"",1,0)+IF(EG1152&lt;&gt;"",1,0)+IF(EH1152&lt;&gt;"",1,0)+IF(EI1152&lt;&gt;"",1,0)+IF(EJ1152&lt;&gt;"",1,0)+IF(EK1152&lt;&gt;"",1,0)+IF(EL1152&lt;&gt;"",1,0)+IF(EM1152&lt;&gt;"",1,0)</f>
        <v>0</v>
      </c>
      <c r="AY1152" s="2" t="n">
        <f aca="false">IF(BC1152&lt;&gt;"",1,0)+IF(BD1152&lt;&gt;"",1,0)+IF(BG1152&lt;&gt;"",1,0)+IF(BH1152&lt;&gt;"",1,0)+IF(BK1152&lt;&gt;"",1,0)+IF(BL1152&lt;&gt;"",1,0)+IF(BM1152&lt;&gt;"",1,0)+IF(BN1152&lt;&gt;"",1,0)+IF(BR1152&lt;&gt;"",1,0)+IF(BS1152&lt;&gt;"",1,0)+IF(BT1152&lt;&gt;"",1,0)+IF(BU1152&lt;&gt;"",1,0)+IF(BV1152&lt;&gt;"",1,0)+IF(CA1152&lt;&gt;"",1,0)+IF(CB1152&lt;&gt;"",1,0)+IF(CC1152&lt;&gt;"",1,0)+IF(CD1152&lt;&gt;"",1,0)+IF(CE1152&lt;&gt;"",1,0)+IF(CJ1152&lt;&gt;"",1,0)+IF(CK1152&lt;&gt;"",1,0)+IF(CL1152&lt;&gt;"",1,0)+IF(CO1152&lt;&gt;"",1,0)+IF(CP1152&lt;&gt;"",1,0)+IF(CQ1152&lt;&gt;"",1,0)+IF(CR1152&lt;&gt;"",1,0)+IF(CU1152&lt;&gt;"",1,0)+IF(CV1152&lt;&gt;"",1,0)+IF(CW1152&lt;&gt;"",1,0)+IF(DB1152&lt;&gt;"",1,0)+IF(DC1152&lt;&gt;"",1,0)+IF(DD1152&lt;&gt;"",1,0)+IF(DH1152&lt;&gt;"",1,0)+IF(DI1152&lt;&gt;"",1,0)+IF(DJ1152&lt;&gt;"",1,0)+IF(DM1152&lt;&gt;"",1,0)+IF(DN1152&lt;&gt;"",1,0)+IF(DO1152&lt;&gt;"",1,0)+IF(DP1152&lt;&gt;"",1,0)+IF(DT1152&lt;&gt;"",1,0)+IF(DU1152&lt;&gt;"",1,0)+IF(DV1152&lt;&gt;"",1,0)+IF(DW1152&lt;&gt;"",1,0)+IF(DX1152&lt;&gt;"",1,0)+IF(DY1152&lt;&gt;"",1,0)+IF(DZ1152&lt;&gt;"",1,0)+IF(EE1152&lt;&gt;"",1,0)+IF(EF1152&lt;&gt;"",1,0)+IF(EG1152&lt;&gt;"",1,0)+IF(EH1152&lt;&gt;"",1,0)+IF(EI1152&lt;&gt;"",1,0)</f>
        <v>0</v>
      </c>
      <c r="AZ1152" s="2" t="n">
        <f aca="false">IF(DQ1152&lt;&gt;"",1,0)+IF(DR1152&lt;&gt;"",1,0)+IF(DS1152&lt;&gt;"",1,0)+IF(DT1152&lt;&gt;"",1,0)+IF(DU1152&lt;&gt;"",1,0)+IF(DV1152&lt;&gt;"",1,0)+IF(DW1152&lt;&gt;"",1,0)+IF(DX1152&lt;&gt;"",1,0)+IF(DY1152&lt;&gt;"",1,0)+IF(DZ1152&lt;&gt;"",1,0)+IF(EA1152&lt;&gt;"",1,0)+IF(EB1152&lt;&gt;"",1,0)+IF(EE1152&lt;&gt;"",1,0)+IF(EF1152&lt;&gt;"",1,0)+IF(EG1152&lt;&gt;"",1,0)+IF(EH1152&lt;&gt;"",1,0)+IF(EI1152&lt;&gt;"",1,0)+IF(EJ1152&lt;&gt;"",1,0)+IF(EK1152&lt;&gt;"",1,0)+IF(EL1152&lt;&gt;"",1,0)+IF(EM1152&lt;&gt;"",1,0)</f>
        <v>0</v>
      </c>
      <c r="ED1152" s="2" t="s">
        <v>168</v>
      </c>
    </row>
    <row r="1153" customFormat="false" ht="15" hidden="false" customHeight="false" outlineLevel="0" collapsed="false">
      <c r="A1153" s="2" t="s">
        <v>6849</v>
      </c>
      <c r="B1153" s="2" t="s">
        <v>144</v>
      </c>
      <c r="C1153" s="2" t="s">
        <v>6850</v>
      </c>
      <c r="D1153" s="2" t="s">
        <v>6851</v>
      </c>
      <c r="E1153" s="2" t="s">
        <v>364</v>
      </c>
      <c r="F1153" s="2" t="s">
        <v>216</v>
      </c>
      <c r="H1153" s="2" t="s">
        <v>6852</v>
      </c>
      <c r="I1153" s="2" t="s">
        <v>6853</v>
      </c>
      <c r="J1153" s="2" t="s">
        <v>151</v>
      </c>
      <c r="L1153" s="2" t="s">
        <v>6854</v>
      </c>
      <c r="M1153" s="2" t="s">
        <v>153</v>
      </c>
      <c r="N1153" s="2" t="s">
        <v>154</v>
      </c>
      <c r="O1153" s="2" t="s">
        <v>155</v>
      </c>
      <c r="P1153" s="2" t="s">
        <v>156</v>
      </c>
      <c r="AB1153" s="2" t="s">
        <v>157</v>
      </c>
      <c r="AC1153" s="2" t="s">
        <v>158</v>
      </c>
      <c r="AD1153" s="2" t="s">
        <v>159</v>
      </c>
      <c r="AF1153" s="2" t="s">
        <v>160</v>
      </c>
      <c r="AG1153" s="2" t="s">
        <v>161</v>
      </c>
      <c r="AL1153" s="2" t="s">
        <v>154</v>
      </c>
      <c r="AM1153" s="2" t="s">
        <v>162</v>
      </c>
      <c r="AN1153" s="2" t="s">
        <v>163</v>
      </c>
      <c r="AO1153" s="2" t="s">
        <v>164</v>
      </c>
      <c r="AP1153" s="2" t="s">
        <v>165</v>
      </c>
      <c r="AQ1153" s="2" t="s">
        <v>166</v>
      </c>
      <c r="AT1153" s="2" t="s">
        <v>167</v>
      </c>
      <c r="AU1153" s="2" t="n">
        <f aca="false">COUNTA($BA$412:$EM$412)</f>
        <v>0</v>
      </c>
      <c r="AV1153" s="2" t="n">
        <f aca="false">COUNTIF($BA$412:$EM$412,"D")</f>
        <v>0</v>
      </c>
      <c r="AW1153" s="2" t="n">
        <f aca="false">COUNTIF($BA$412:$EM$412,"R")</f>
        <v>0</v>
      </c>
      <c r="AX1153" s="2" t="n">
        <f aca="false">IF(DK1153&lt;&gt;"",1,0)+IF(DM1153&lt;&gt;"",1,0)+IF(DN1153&lt;&gt;"",1,0)+IF(DO1153&lt;&gt;"",1,0)+IF(DP1153&lt;&gt;"",1,0)+IF(DQ1153&lt;&gt;"",1,0)+IF(DR1153&lt;&gt;"",1,0)+IF(DS1153&lt;&gt;"",1,0)+IF(DT1153&lt;&gt;"",1,0)+IF(DU1153&lt;&gt;"",1,0)+IF(DV1153&lt;&gt;"",1,0)+IF(DW1153&lt;&gt;"",1,0)+IF(DX1153&lt;&gt;"",1,0)+IF(DY1153&lt;&gt;"",1,0)+IF(DZ1153&lt;&gt;"",1,0)+IF(EA1153&lt;&gt;"",1,0)+IF(EB1153&lt;&gt;"",1,0)+IF(EE1153&lt;&gt;"",1,0)+IF(EF1153&lt;&gt;"",1,0)+IF(EG1153&lt;&gt;"",1,0)+IF(EH1153&lt;&gt;"",1,0)+IF(EI1153&lt;&gt;"",1,0)+IF(EJ1153&lt;&gt;"",1,0)+IF(EK1153&lt;&gt;"",1,0)+IF(EL1153&lt;&gt;"",1,0)+IF(EM1153&lt;&gt;"",1,0)</f>
        <v>0</v>
      </c>
      <c r="AY1153" s="2" t="n">
        <f aca="false">IF(BC1153&lt;&gt;"",1,0)+IF(BD1153&lt;&gt;"",1,0)+IF(BG1153&lt;&gt;"",1,0)+IF(BH1153&lt;&gt;"",1,0)+IF(BK1153&lt;&gt;"",1,0)+IF(BL1153&lt;&gt;"",1,0)+IF(BM1153&lt;&gt;"",1,0)+IF(BN1153&lt;&gt;"",1,0)+IF(BR1153&lt;&gt;"",1,0)+IF(BS1153&lt;&gt;"",1,0)+IF(BT1153&lt;&gt;"",1,0)+IF(BU1153&lt;&gt;"",1,0)+IF(BV1153&lt;&gt;"",1,0)+IF(CA1153&lt;&gt;"",1,0)+IF(CB1153&lt;&gt;"",1,0)+IF(CC1153&lt;&gt;"",1,0)+IF(CD1153&lt;&gt;"",1,0)+IF(CE1153&lt;&gt;"",1,0)+IF(CJ1153&lt;&gt;"",1,0)+IF(CK1153&lt;&gt;"",1,0)+IF(CL1153&lt;&gt;"",1,0)+IF(CO1153&lt;&gt;"",1,0)+IF(CP1153&lt;&gt;"",1,0)+IF(CQ1153&lt;&gt;"",1,0)+IF(CR1153&lt;&gt;"",1,0)+IF(CU1153&lt;&gt;"",1,0)+IF(CV1153&lt;&gt;"",1,0)+IF(CW1153&lt;&gt;"",1,0)+IF(DB1153&lt;&gt;"",1,0)+IF(DC1153&lt;&gt;"",1,0)+IF(DD1153&lt;&gt;"",1,0)+IF(DH1153&lt;&gt;"",1,0)+IF(DI1153&lt;&gt;"",1,0)+IF(DJ1153&lt;&gt;"",1,0)+IF(DM1153&lt;&gt;"",1,0)+IF(DN1153&lt;&gt;"",1,0)+IF(DO1153&lt;&gt;"",1,0)+IF(DP1153&lt;&gt;"",1,0)+IF(DT1153&lt;&gt;"",1,0)+IF(DU1153&lt;&gt;"",1,0)+IF(DV1153&lt;&gt;"",1,0)+IF(DW1153&lt;&gt;"",1,0)+IF(DX1153&lt;&gt;"",1,0)+IF(DY1153&lt;&gt;"",1,0)+IF(DZ1153&lt;&gt;"",1,0)+IF(EE1153&lt;&gt;"",1,0)+IF(EF1153&lt;&gt;"",1,0)+IF(EG1153&lt;&gt;"",1,0)+IF(EH1153&lt;&gt;"",1,0)+IF(EI1153&lt;&gt;"",1,0)</f>
        <v>7</v>
      </c>
      <c r="AZ1153" s="2" t="n">
        <f aca="false">IF(DQ1153&lt;&gt;"",1,0)+IF(DR1153&lt;&gt;"",1,0)+IF(DS1153&lt;&gt;"",1,0)+IF(DT1153&lt;&gt;"",1,0)+IF(DU1153&lt;&gt;"",1,0)+IF(DV1153&lt;&gt;"",1,0)+IF(DW1153&lt;&gt;"",1,0)+IF(DX1153&lt;&gt;"",1,0)+IF(DY1153&lt;&gt;"",1,0)+IF(DZ1153&lt;&gt;"",1,0)+IF(EA1153&lt;&gt;"",1,0)+IF(EB1153&lt;&gt;"",1,0)+IF(EE1153&lt;&gt;"",1,0)+IF(EF1153&lt;&gt;"",1,0)+IF(EG1153&lt;&gt;"",1,0)+IF(EH1153&lt;&gt;"",1,0)+IF(EI1153&lt;&gt;"",1,0)+IF(EJ1153&lt;&gt;"",1,0)+IF(EK1153&lt;&gt;"",1,0)+IF(EL1153&lt;&gt;"",1,0)+IF(EM1153&lt;&gt;"",1,0)</f>
        <v>0</v>
      </c>
      <c r="BB1153" s="2" t="s">
        <v>168</v>
      </c>
      <c r="BC1153" s="2" t="s">
        <v>168</v>
      </c>
      <c r="BE1153" s="2" t="s">
        <v>168</v>
      </c>
      <c r="BF1153" s="2" t="s">
        <v>168</v>
      </c>
      <c r="BH1153" s="2" t="s">
        <v>168</v>
      </c>
      <c r="BI1153" s="2" t="s">
        <v>168</v>
      </c>
      <c r="BJ1153" s="2" t="s">
        <v>168</v>
      </c>
      <c r="BN1153" s="2" t="s">
        <v>168</v>
      </c>
      <c r="BP1153" s="2" t="s">
        <v>168</v>
      </c>
      <c r="BW1153" s="2" t="s">
        <v>227</v>
      </c>
      <c r="CE1153" s="2" t="s">
        <v>168</v>
      </c>
      <c r="CJ1153" s="2" t="s">
        <v>227</v>
      </c>
      <c r="CL1153" s="2" t="s">
        <v>168</v>
      </c>
      <c r="CN1153" s="2" t="s">
        <v>168</v>
      </c>
      <c r="CT1153" s="2" t="s">
        <v>168</v>
      </c>
      <c r="CW1153" s="2" t="s">
        <v>168</v>
      </c>
      <c r="CX1153" s="2" t="s">
        <v>227</v>
      </c>
      <c r="DL1153" s="2" t="s">
        <v>168</v>
      </c>
    </row>
    <row r="1154" customFormat="false" ht="15" hidden="false" customHeight="false" outlineLevel="0" collapsed="false">
      <c r="A1154" s="2" t="s">
        <v>6855</v>
      </c>
      <c r="B1154" s="2" t="s">
        <v>144</v>
      </c>
      <c r="C1154" s="2" t="s">
        <v>6856</v>
      </c>
      <c r="D1154" s="2" t="s">
        <v>4801</v>
      </c>
      <c r="E1154" s="2" t="s">
        <v>2393</v>
      </c>
      <c r="F1154" s="2" t="s">
        <v>1666</v>
      </c>
      <c r="H1154" s="2" t="s">
        <v>6857</v>
      </c>
      <c r="I1154" s="2" t="s">
        <v>5103</v>
      </c>
      <c r="J1154" s="2" t="s">
        <v>151</v>
      </c>
      <c r="L1154" s="2" t="s">
        <v>6858</v>
      </c>
      <c r="N1154" s="2" t="s">
        <v>154</v>
      </c>
      <c r="O1154" s="2" t="s">
        <v>155</v>
      </c>
      <c r="P1154" s="2" t="s">
        <v>156</v>
      </c>
      <c r="AB1154" s="2" t="s">
        <v>157</v>
      </c>
      <c r="AC1154" s="2" t="s">
        <v>158</v>
      </c>
      <c r="AD1154" s="2" t="s">
        <v>159</v>
      </c>
      <c r="AF1154" s="2" t="s">
        <v>160</v>
      </c>
      <c r="AG1154" s="2" t="s">
        <v>161</v>
      </c>
      <c r="AL1154" s="2" t="s">
        <v>154</v>
      </c>
      <c r="AM1154" s="2" t="s">
        <v>236</v>
      </c>
      <c r="AN1154" s="2" t="s">
        <v>237</v>
      </c>
      <c r="AO1154" s="2" t="s">
        <v>164</v>
      </c>
      <c r="AP1154" s="2" t="s">
        <v>165</v>
      </c>
      <c r="AQ1154" s="2" t="s">
        <v>166</v>
      </c>
      <c r="AT1154" s="2" t="s">
        <v>167</v>
      </c>
      <c r="AU1154" s="2" t="n">
        <f aca="false">COUNTA($BA$1524:$EM$1524)</f>
        <v>2</v>
      </c>
      <c r="AV1154" s="2" t="n">
        <f aca="false">COUNTIF($BA$1524:$EM$1524,"D")</f>
        <v>0</v>
      </c>
      <c r="AW1154" s="2" t="n">
        <f aca="false">COUNTIF($BA$1524:$EM$1524,"R")</f>
        <v>0</v>
      </c>
      <c r="AX1154" s="2" t="n">
        <f aca="false">IF(DK1154&lt;&gt;"",1,0)+IF(DM1154&lt;&gt;"",1,0)+IF(DN1154&lt;&gt;"",1,0)+IF(DO1154&lt;&gt;"",1,0)+IF(DP1154&lt;&gt;"",1,0)+IF(DQ1154&lt;&gt;"",1,0)+IF(DR1154&lt;&gt;"",1,0)+IF(DS1154&lt;&gt;"",1,0)+IF(DT1154&lt;&gt;"",1,0)+IF(DU1154&lt;&gt;"",1,0)+IF(DV1154&lt;&gt;"",1,0)+IF(DW1154&lt;&gt;"",1,0)+IF(DX1154&lt;&gt;"",1,0)+IF(DY1154&lt;&gt;"",1,0)+IF(DZ1154&lt;&gt;"",1,0)+IF(EA1154&lt;&gt;"",1,0)+IF(EB1154&lt;&gt;"",1,0)+IF(EE1154&lt;&gt;"",1,0)+IF(EF1154&lt;&gt;"",1,0)+IF(EG1154&lt;&gt;"",1,0)+IF(EH1154&lt;&gt;"",1,0)+IF(EI1154&lt;&gt;"",1,0)+IF(EJ1154&lt;&gt;"",1,0)+IF(EK1154&lt;&gt;"",1,0)+IF(EL1154&lt;&gt;"",1,0)+IF(EM1154&lt;&gt;"",1,0)</f>
        <v>0</v>
      </c>
      <c r="AY1154" s="2" t="n">
        <f aca="false">IF(BC1154&lt;&gt;"",1,0)+IF(BD1154&lt;&gt;"",1,0)+IF(BG1154&lt;&gt;"",1,0)+IF(BH1154&lt;&gt;"",1,0)+IF(BK1154&lt;&gt;"",1,0)+IF(BL1154&lt;&gt;"",1,0)+IF(BM1154&lt;&gt;"",1,0)+IF(BN1154&lt;&gt;"",1,0)+IF(BR1154&lt;&gt;"",1,0)+IF(BS1154&lt;&gt;"",1,0)+IF(BT1154&lt;&gt;"",1,0)+IF(BU1154&lt;&gt;"",1,0)+IF(BV1154&lt;&gt;"",1,0)+IF(CA1154&lt;&gt;"",1,0)+IF(CB1154&lt;&gt;"",1,0)+IF(CC1154&lt;&gt;"",1,0)+IF(CD1154&lt;&gt;"",1,0)+IF(CE1154&lt;&gt;"",1,0)+IF(CJ1154&lt;&gt;"",1,0)+IF(CK1154&lt;&gt;"",1,0)+IF(CL1154&lt;&gt;"",1,0)+IF(CO1154&lt;&gt;"",1,0)+IF(CP1154&lt;&gt;"",1,0)+IF(CQ1154&lt;&gt;"",1,0)+IF(CR1154&lt;&gt;"",1,0)+IF(CU1154&lt;&gt;"",1,0)+IF(CV1154&lt;&gt;"",1,0)+IF(CW1154&lt;&gt;"",1,0)+IF(DB1154&lt;&gt;"",1,0)+IF(DC1154&lt;&gt;"",1,0)+IF(DD1154&lt;&gt;"",1,0)+IF(DH1154&lt;&gt;"",1,0)+IF(DI1154&lt;&gt;"",1,0)+IF(DJ1154&lt;&gt;"",1,0)+IF(DM1154&lt;&gt;"",1,0)+IF(DN1154&lt;&gt;"",1,0)+IF(DO1154&lt;&gt;"",1,0)+IF(DP1154&lt;&gt;"",1,0)+IF(DT1154&lt;&gt;"",1,0)+IF(DU1154&lt;&gt;"",1,0)+IF(DV1154&lt;&gt;"",1,0)+IF(DW1154&lt;&gt;"",1,0)+IF(DX1154&lt;&gt;"",1,0)+IF(DY1154&lt;&gt;"",1,0)+IF(DZ1154&lt;&gt;"",1,0)+IF(EE1154&lt;&gt;"",1,0)+IF(EF1154&lt;&gt;"",1,0)+IF(EG1154&lt;&gt;"",1,0)+IF(EH1154&lt;&gt;"",1,0)+IF(EI1154&lt;&gt;"",1,0)</f>
        <v>0</v>
      </c>
      <c r="AZ1154" s="2" t="n">
        <f aca="false">IF(DQ1154&lt;&gt;"",1,0)+IF(DR1154&lt;&gt;"",1,0)+IF(DS1154&lt;&gt;"",1,0)+IF(DT1154&lt;&gt;"",1,0)+IF(DU1154&lt;&gt;"",1,0)+IF(DV1154&lt;&gt;"",1,0)+IF(DW1154&lt;&gt;"",1,0)+IF(DX1154&lt;&gt;"",1,0)+IF(DY1154&lt;&gt;"",1,0)+IF(DZ1154&lt;&gt;"",1,0)+IF(EA1154&lt;&gt;"",1,0)+IF(EB1154&lt;&gt;"",1,0)+IF(EE1154&lt;&gt;"",1,0)+IF(EF1154&lt;&gt;"",1,0)+IF(EG1154&lt;&gt;"",1,0)+IF(EH1154&lt;&gt;"",1,0)+IF(EI1154&lt;&gt;"",1,0)+IF(EJ1154&lt;&gt;"",1,0)+IF(EK1154&lt;&gt;"",1,0)+IF(EL1154&lt;&gt;"",1,0)+IF(EM1154&lt;&gt;"",1,0)</f>
        <v>0</v>
      </c>
      <c r="DL1154" s="2" t="s">
        <v>168</v>
      </c>
    </row>
    <row r="1155" customFormat="false" ht="15" hidden="false" customHeight="false" outlineLevel="0" collapsed="false">
      <c r="A1155" s="2" t="s">
        <v>6859</v>
      </c>
      <c r="B1155" s="2" t="s">
        <v>144</v>
      </c>
      <c r="C1155" s="2" t="s">
        <v>6860</v>
      </c>
      <c r="D1155" s="2" t="s">
        <v>6861</v>
      </c>
      <c r="E1155" s="2" t="s">
        <v>2429</v>
      </c>
      <c r="F1155" s="2" t="s">
        <v>6862</v>
      </c>
      <c r="H1155" s="2" t="s">
        <v>6863</v>
      </c>
      <c r="I1155" s="2" t="s">
        <v>6864</v>
      </c>
      <c r="J1155" s="2" t="s">
        <v>151</v>
      </c>
      <c r="L1155" s="2" t="s">
        <v>6858</v>
      </c>
      <c r="N1155" s="2" t="s">
        <v>154</v>
      </c>
      <c r="O1155" s="2" t="s">
        <v>155</v>
      </c>
      <c r="P1155" s="2" t="s">
        <v>156</v>
      </c>
      <c r="AB1155" s="2" t="s">
        <v>157</v>
      </c>
      <c r="AC1155" s="2" t="s">
        <v>158</v>
      </c>
      <c r="AD1155" s="2" t="s">
        <v>159</v>
      </c>
      <c r="AF1155" s="2" t="s">
        <v>160</v>
      </c>
      <c r="AG1155" s="2" t="s">
        <v>161</v>
      </c>
      <c r="AL1155" s="2" t="s">
        <v>154</v>
      </c>
      <c r="AM1155" s="2" t="s">
        <v>236</v>
      </c>
      <c r="AN1155" s="2" t="s">
        <v>237</v>
      </c>
      <c r="AO1155" s="2" t="s">
        <v>164</v>
      </c>
      <c r="AP1155" s="2" t="s">
        <v>165</v>
      </c>
      <c r="AQ1155" s="2" t="s">
        <v>166</v>
      </c>
      <c r="AT1155" s="2" t="s">
        <v>167</v>
      </c>
      <c r="AU1155" s="2" t="n">
        <f aca="false">COUNTA($BA$1840:$EM$1840)</f>
        <v>10</v>
      </c>
      <c r="AV1155" s="2" t="n">
        <f aca="false">COUNTIF($BA$1840:$EM$1840,"D")</f>
        <v>0</v>
      </c>
      <c r="AW1155" s="2" t="n">
        <f aca="false">COUNTIF($BA$1840:$EM$1840,"R")</f>
        <v>0</v>
      </c>
      <c r="AX1155" s="2" t="n">
        <f aca="false">IF(DK1155&lt;&gt;"",1,0)+IF(DM1155&lt;&gt;"",1,0)+IF(DN1155&lt;&gt;"",1,0)+IF(DO1155&lt;&gt;"",1,0)+IF(DP1155&lt;&gt;"",1,0)+IF(DQ1155&lt;&gt;"",1,0)+IF(DR1155&lt;&gt;"",1,0)+IF(DS1155&lt;&gt;"",1,0)+IF(DT1155&lt;&gt;"",1,0)+IF(DU1155&lt;&gt;"",1,0)+IF(DV1155&lt;&gt;"",1,0)+IF(DW1155&lt;&gt;"",1,0)+IF(DX1155&lt;&gt;"",1,0)+IF(DY1155&lt;&gt;"",1,0)+IF(DZ1155&lt;&gt;"",1,0)+IF(EA1155&lt;&gt;"",1,0)+IF(EB1155&lt;&gt;"",1,0)+IF(EE1155&lt;&gt;"",1,0)+IF(EF1155&lt;&gt;"",1,0)+IF(EG1155&lt;&gt;"",1,0)+IF(EH1155&lt;&gt;"",1,0)+IF(EI1155&lt;&gt;"",1,0)+IF(EJ1155&lt;&gt;"",1,0)+IF(EK1155&lt;&gt;"",1,0)+IF(EL1155&lt;&gt;"",1,0)+IF(EM1155&lt;&gt;"",1,0)</f>
        <v>0</v>
      </c>
      <c r="AY1155" s="2" t="n">
        <f aca="false">IF(BC1155&lt;&gt;"",1,0)+IF(BD1155&lt;&gt;"",1,0)+IF(BG1155&lt;&gt;"",1,0)+IF(BH1155&lt;&gt;"",1,0)+IF(BK1155&lt;&gt;"",1,0)+IF(BL1155&lt;&gt;"",1,0)+IF(BM1155&lt;&gt;"",1,0)+IF(BN1155&lt;&gt;"",1,0)+IF(BR1155&lt;&gt;"",1,0)+IF(BS1155&lt;&gt;"",1,0)+IF(BT1155&lt;&gt;"",1,0)+IF(BU1155&lt;&gt;"",1,0)+IF(BV1155&lt;&gt;"",1,0)+IF(CA1155&lt;&gt;"",1,0)+IF(CB1155&lt;&gt;"",1,0)+IF(CC1155&lt;&gt;"",1,0)+IF(CD1155&lt;&gt;"",1,0)+IF(CE1155&lt;&gt;"",1,0)+IF(CJ1155&lt;&gt;"",1,0)+IF(CK1155&lt;&gt;"",1,0)+IF(CL1155&lt;&gt;"",1,0)+IF(CO1155&lt;&gt;"",1,0)+IF(CP1155&lt;&gt;"",1,0)+IF(CQ1155&lt;&gt;"",1,0)+IF(CR1155&lt;&gt;"",1,0)+IF(CU1155&lt;&gt;"",1,0)+IF(CV1155&lt;&gt;"",1,0)+IF(CW1155&lt;&gt;"",1,0)+IF(DB1155&lt;&gt;"",1,0)+IF(DC1155&lt;&gt;"",1,0)+IF(DD1155&lt;&gt;"",1,0)+IF(DH1155&lt;&gt;"",1,0)+IF(DI1155&lt;&gt;"",1,0)+IF(DJ1155&lt;&gt;"",1,0)+IF(DM1155&lt;&gt;"",1,0)+IF(DN1155&lt;&gt;"",1,0)+IF(DO1155&lt;&gt;"",1,0)+IF(DP1155&lt;&gt;"",1,0)+IF(DT1155&lt;&gt;"",1,0)+IF(DU1155&lt;&gt;"",1,0)+IF(DV1155&lt;&gt;"",1,0)+IF(DW1155&lt;&gt;"",1,0)+IF(DX1155&lt;&gt;"",1,0)+IF(DY1155&lt;&gt;"",1,0)+IF(DZ1155&lt;&gt;"",1,0)+IF(EE1155&lt;&gt;"",1,0)+IF(EF1155&lt;&gt;"",1,0)+IF(EG1155&lt;&gt;"",1,0)+IF(EH1155&lt;&gt;"",1,0)+IF(EI1155&lt;&gt;"",1,0)</f>
        <v>0</v>
      </c>
      <c r="AZ1155" s="2" t="n">
        <f aca="false">IF(DQ1155&lt;&gt;"",1,0)+IF(DR1155&lt;&gt;"",1,0)+IF(DS1155&lt;&gt;"",1,0)+IF(DT1155&lt;&gt;"",1,0)+IF(DU1155&lt;&gt;"",1,0)+IF(DV1155&lt;&gt;"",1,0)+IF(DW1155&lt;&gt;"",1,0)+IF(DX1155&lt;&gt;"",1,0)+IF(DY1155&lt;&gt;"",1,0)+IF(DZ1155&lt;&gt;"",1,0)+IF(EA1155&lt;&gt;"",1,0)+IF(EB1155&lt;&gt;"",1,0)+IF(EE1155&lt;&gt;"",1,0)+IF(EF1155&lt;&gt;"",1,0)+IF(EG1155&lt;&gt;"",1,0)+IF(EH1155&lt;&gt;"",1,0)+IF(EI1155&lt;&gt;"",1,0)+IF(EJ1155&lt;&gt;"",1,0)+IF(EK1155&lt;&gt;"",1,0)+IF(EL1155&lt;&gt;"",1,0)+IF(EM1155&lt;&gt;"",1,0)</f>
        <v>0</v>
      </c>
    </row>
    <row r="1156" customFormat="false" ht="15" hidden="false" customHeight="false" outlineLevel="0" collapsed="false">
      <c r="A1156" s="2" t="s">
        <v>6865</v>
      </c>
      <c r="B1156" s="2" t="s">
        <v>144</v>
      </c>
      <c r="C1156" s="2" t="s">
        <v>6866</v>
      </c>
      <c r="D1156" s="2" t="s">
        <v>6867</v>
      </c>
      <c r="E1156" s="2" t="s">
        <v>3288</v>
      </c>
      <c r="F1156" s="2" t="s">
        <v>280</v>
      </c>
      <c r="H1156" s="2" t="s">
        <v>6868</v>
      </c>
      <c r="I1156" s="2" t="s">
        <v>6869</v>
      </c>
      <c r="J1156" s="2" t="s">
        <v>151</v>
      </c>
      <c r="L1156" s="2" t="s">
        <v>6858</v>
      </c>
      <c r="N1156" s="2" t="s">
        <v>154</v>
      </c>
      <c r="O1156" s="2" t="s">
        <v>155</v>
      </c>
      <c r="P1156" s="2" t="s">
        <v>156</v>
      </c>
      <c r="AB1156" s="2" t="s">
        <v>157</v>
      </c>
      <c r="AC1156" s="2" t="s">
        <v>158</v>
      </c>
      <c r="AD1156" s="2" t="s">
        <v>159</v>
      </c>
      <c r="AF1156" s="2" t="s">
        <v>160</v>
      </c>
      <c r="AG1156" s="2" t="s">
        <v>161</v>
      </c>
      <c r="AL1156" s="2" t="s">
        <v>154</v>
      </c>
      <c r="AM1156" s="2" t="s">
        <v>236</v>
      </c>
      <c r="AN1156" s="2" t="s">
        <v>237</v>
      </c>
      <c r="AO1156" s="2" t="s">
        <v>164</v>
      </c>
      <c r="AP1156" s="2" t="s">
        <v>165</v>
      </c>
      <c r="AQ1156" s="2" t="s">
        <v>166</v>
      </c>
      <c r="AT1156" s="2" t="s">
        <v>167</v>
      </c>
      <c r="AU1156" s="2" t="n">
        <f aca="false">COUNTA($BA$1973:$EM$1973)</f>
        <v>5</v>
      </c>
      <c r="AV1156" s="2" t="n">
        <f aca="false">COUNTIF($BA$1973:$EM$1973,"D")</f>
        <v>0</v>
      </c>
      <c r="AW1156" s="2" t="n">
        <f aca="false">COUNTIF($BA$1973:$EM$1973,"R")</f>
        <v>1</v>
      </c>
      <c r="AX1156" s="2" t="n">
        <f aca="false">IF(DK1156&lt;&gt;"",1,0)+IF(DM1156&lt;&gt;"",1,0)+IF(DN1156&lt;&gt;"",1,0)+IF(DO1156&lt;&gt;"",1,0)+IF(DP1156&lt;&gt;"",1,0)+IF(DQ1156&lt;&gt;"",1,0)+IF(DR1156&lt;&gt;"",1,0)+IF(DS1156&lt;&gt;"",1,0)+IF(DT1156&lt;&gt;"",1,0)+IF(DU1156&lt;&gt;"",1,0)+IF(DV1156&lt;&gt;"",1,0)+IF(DW1156&lt;&gt;"",1,0)+IF(DX1156&lt;&gt;"",1,0)+IF(DY1156&lt;&gt;"",1,0)+IF(DZ1156&lt;&gt;"",1,0)+IF(EA1156&lt;&gt;"",1,0)+IF(EB1156&lt;&gt;"",1,0)+IF(EE1156&lt;&gt;"",1,0)+IF(EF1156&lt;&gt;"",1,0)+IF(EG1156&lt;&gt;"",1,0)+IF(EH1156&lt;&gt;"",1,0)+IF(EI1156&lt;&gt;"",1,0)+IF(EJ1156&lt;&gt;"",1,0)+IF(EK1156&lt;&gt;"",1,0)+IF(EL1156&lt;&gt;"",1,0)+IF(EM1156&lt;&gt;"",1,0)</f>
        <v>0</v>
      </c>
      <c r="AY1156" s="2" t="n">
        <f aca="false">IF(BC1156&lt;&gt;"",1,0)+IF(BD1156&lt;&gt;"",1,0)+IF(BG1156&lt;&gt;"",1,0)+IF(BH1156&lt;&gt;"",1,0)+IF(BK1156&lt;&gt;"",1,0)+IF(BL1156&lt;&gt;"",1,0)+IF(BM1156&lt;&gt;"",1,0)+IF(BN1156&lt;&gt;"",1,0)+IF(BR1156&lt;&gt;"",1,0)+IF(BS1156&lt;&gt;"",1,0)+IF(BT1156&lt;&gt;"",1,0)+IF(BU1156&lt;&gt;"",1,0)+IF(BV1156&lt;&gt;"",1,0)+IF(CA1156&lt;&gt;"",1,0)+IF(CB1156&lt;&gt;"",1,0)+IF(CC1156&lt;&gt;"",1,0)+IF(CD1156&lt;&gt;"",1,0)+IF(CE1156&lt;&gt;"",1,0)+IF(CJ1156&lt;&gt;"",1,0)+IF(CK1156&lt;&gt;"",1,0)+IF(CL1156&lt;&gt;"",1,0)+IF(CO1156&lt;&gt;"",1,0)+IF(CP1156&lt;&gt;"",1,0)+IF(CQ1156&lt;&gt;"",1,0)+IF(CR1156&lt;&gt;"",1,0)+IF(CU1156&lt;&gt;"",1,0)+IF(CV1156&lt;&gt;"",1,0)+IF(CW1156&lt;&gt;"",1,0)+IF(DB1156&lt;&gt;"",1,0)+IF(DC1156&lt;&gt;"",1,0)+IF(DD1156&lt;&gt;"",1,0)+IF(DH1156&lt;&gt;"",1,0)+IF(DI1156&lt;&gt;"",1,0)+IF(DJ1156&lt;&gt;"",1,0)+IF(DM1156&lt;&gt;"",1,0)+IF(DN1156&lt;&gt;"",1,0)+IF(DO1156&lt;&gt;"",1,0)+IF(DP1156&lt;&gt;"",1,0)+IF(DT1156&lt;&gt;"",1,0)+IF(DU1156&lt;&gt;"",1,0)+IF(DV1156&lt;&gt;"",1,0)+IF(DW1156&lt;&gt;"",1,0)+IF(DX1156&lt;&gt;"",1,0)+IF(DY1156&lt;&gt;"",1,0)+IF(DZ1156&lt;&gt;"",1,0)+IF(EE1156&lt;&gt;"",1,0)+IF(EF1156&lt;&gt;"",1,0)+IF(EG1156&lt;&gt;"",1,0)+IF(EH1156&lt;&gt;"",1,0)+IF(EI1156&lt;&gt;"",1,0)</f>
        <v>0</v>
      </c>
      <c r="AZ1156" s="2" t="n">
        <f aca="false">IF(DQ1156&lt;&gt;"",1,0)+IF(DR1156&lt;&gt;"",1,0)+IF(DS1156&lt;&gt;"",1,0)+IF(DT1156&lt;&gt;"",1,0)+IF(DU1156&lt;&gt;"",1,0)+IF(DV1156&lt;&gt;"",1,0)+IF(DW1156&lt;&gt;"",1,0)+IF(DX1156&lt;&gt;"",1,0)+IF(DY1156&lt;&gt;"",1,0)+IF(DZ1156&lt;&gt;"",1,0)+IF(EA1156&lt;&gt;"",1,0)+IF(EB1156&lt;&gt;"",1,0)+IF(EE1156&lt;&gt;"",1,0)+IF(EF1156&lt;&gt;"",1,0)+IF(EG1156&lt;&gt;"",1,0)+IF(EH1156&lt;&gt;"",1,0)+IF(EI1156&lt;&gt;"",1,0)+IF(EJ1156&lt;&gt;"",1,0)+IF(EK1156&lt;&gt;"",1,0)+IF(EL1156&lt;&gt;"",1,0)+IF(EM1156&lt;&gt;"",1,0)</f>
        <v>0</v>
      </c>
    </row>
    <row r="1157" customFormat="false" ht="15" hidden="false" customHeight="false" outlineLevel="0" collapsed="false">
      <c r="A1157" s="2" t="s">
        <v>6870</v>
      </c>
      <c r="B1157" s="2" t="s">
        <v>144</v>
      </c>
      <c r="C1157" s="2" t="s">
        <v>6871</v>
      </c>
      <c r="D1157" s="2" t="s">
        <v>6861</v>
      </c>
      <c r="E1157" s="2" t="s">
        <v>194</v>
      </c>
      <c r="F1157" s="2" t="s">
        <v>387</v>
      </c>
      <c r="H1157" s="2" t="s">
        <v>6872</v>
      </c>
      <c r="I1157" s="2" t="s">
        <v>6873</v>
      </c>
      <c r="J1157" s="2" t="s">
        <v>176</v>
      </c>
      <c r="L1157" s="2" t="s">
        <v>6858</v>
      </c>
      <c r="N1157" s="2" t="s">
        <v>154</v>
      </c>
      <c r="O1157" s="2" t="s">
        <v>155</v>
      </c>
      <c r="P1157" s="2" t="s">
        <v>156</v>
      </c>
      <c r="AB1157" s="2" t="s">
        <v>157</v>
      </c>
      <c r="AC1157" s="2" t="s">
        <v>158</v>
      </c>
      <c r="AD1157" s="2" t="s">
        <v>159</v>
      </c>
      <c r="AF1157" s="2" t="s">
        <v>160</v>
      </c>
      <c r="AG1157" s="2" t="s">
        <v>161</v>
      </c>
      <c r="AL1157" s="2" t="s">
        <v>154</v>
      </c>
      <c r="AM1157" s="2" t="s">
        <v>236</v>
      </c>
      <c r="AN1157" s="2" t="s">
        <v>237</v>
      </c>
      <c r="AO1157" s="2" t="s">
        <v>164</v>
      </c>
      <c r="AP1157" s="2" t="s">
        <v>165</v>
      </c>
      <c r="AQ1157" s="2" t="s">
        <v>166</v>
      </c>
      <c r="AT1157" s="2" t="s">
        <v>167</v>
      </c>
      <c r="AU1157" s="2" t="n">
        <f aca="false">COUNTA($BA$2402:$EM$2402)</f>
        <v>38</v>
      </c>
      <c r="AV1157" s="2" t="n">
        <f aca="false">COUNTIF($BA$2402:$EM$2402,"D")</f>
        <v>15</v>
      </c>
      <c r="AW1157" s="2" t="n">
        <f aca="false">COUNTIF($BA$2402:$EM$2402,"R")</f>
        <v>1</v>
      </c>
      <c r="AX1157" s="2" t="n">
        <f aca="false">IF(DK1157&lt;&gt;"",1,0)+IF(DM1157&lt;&gt;"",1,0)+IF(DN1157&lt;&gt;"",1,0)+IF(DO1157&lt;&gt;"",1,0)+IF(DP1157&lt;&gt;"",1,0)+IF(DQ1157&lt;&gt;"",1,0)+IF(DR1157&lt;&gt;"",1,0)+IF(DS1157&lt;&gt;"",1,0)+IF(DT1157&lt;&gt;"",1,0)+IF(DU1157&lt;&gt;"",1,0)+IF(DV1157&lt;&gt;"",1,0)+IF(DW1157&lt;&gt;"",1,0)+IF(DX1157&lt;&gt;"",1,0)+IF(DY1157&lt;&gt;"",1,0)+IF(DZ1157&lt;&gt;"",1,0)+IF(EA1157&lt;&gt;"",1,0)+IF(EB1157&lt;&gt;"",1,0)+IF(EE1157&lt;&gt;"",1,0)+IF(EF1157&lt;&gt;"",1,0)+IF(EG1157&lt;&gt;"",1,0)+IF(EH1157&lt;&gt;"",1,0)+IF(EI1157&lt;&gt;"",1,0)+IF(EJ1157&lt;&gt;"",1,0)+IF(EK1157&lt;&gt;"",1,0)+IF(EL1157&lt;&gt;"",1,0)+IF(EM1157&lt;&gt;"",1,0)</f>
        <v>0</v>
      </c>
      <c r="AY1157" s="2" t="n">
        <f aca="false">IF(BC1157&lt;&gt;"",1,0)+IF(BD1157&lt;&gt;"",1,0)+IF(BG1157&lt;&gt;"",1,0)+IF(BH1157&lt;&gt;"",1,0)+IF(BK1157&lt;&gt;"",1,0)+IF(BL1157&lt;&gt;"",1,0)+IF(BM1157&lt;&gt;"",1,0)+IF(BN1157&lt;&gt;"",1,0)+IF(BR1157&lt;&gt;"",1,0)+IF(BS1157&lt;&gt;"",1,0)+IF(BT1157&lt;&gt;"",1,0)+IF(BU1157&lt;&gt;"",1,0)+IF(BV1157&lt;&gt;"",1,0)+IF(CA1157&lt;&gt;"",1,0)+IF(CB1157&lt;&gt;"",1,0)+IF(CC1157&lt;&gt;"",1,0)+IF(CD1157&lt;&gt;"",1,0)+IF(CE1157&lt;&gt;"",1,0)+IF(CJ1157&lt;&gt;"",1,0)+IF(CK1157&lt;&gt;"",1,0)+IF(CL1157&lt;&gt;"",1,0)+IF(CO1157&lt;&gt;"",1,0)+IF(CP1157&lt;&gt;"",1,0)+IF(CQ1157&lt;&gt;"",1,0)+IF(CR1157&lt;&gt;"",1,0)+IF(CU1157&lt;&gt;"",1,0)+IF(CV1157&lt;&gt;"",1,0)+IF(CW1157&lt;&gt;"",1,0)+IF(DB1157&lt;&gt;"",1,0)+IF(DC1157&lt;&gt;"",1,0)+IF(DD1157&lt;&gt;"",1,0)+IF(DH1157&lt;&gt;"",1,0)+IF(DI1157&lt;&gt;"",1,0)+IF(DJ1157&lt;&gt;"",1,0)+IF(DM1157&lt;&gt;"",1,0)+IF(DN1157&lt;&gt;"",1,0)+IF(DO1157&lt;&gt;"",1,0)+IF(DP1157&lt;&gt;"",1,0)+IF(DT1157&lt;&gt;"",1,0)+IF(DU1157&lt;&gt;"",1,0)+IF(DV1157&lt;&gt;"",1,0)+IF(DW1157&lt;&gt;"",1,0)+IF(DX1157&lt;&gt;"",1,0)+IF(DY1157&lt;&gt;"",1,0)+IF(DZ1157&lt;&gt;"",1,0)+IF(EE1157&lt;&gt;"",1,0)+IF(EF1157&lt;&gt;"",1,0)+IF(EG1157&lt;&gt;"",1,0)+IF(EH1157&lt;&gt;"",1,0)+IF(EI1157&lt;&gt;"",1,0)</f>
        <v>0</v>
      </c>
      <c r="AZ1157" s="2" t="n">
        <f aca="false">IF(DQ1157&lt;&gt;"",1,0)+IF(DR1157&lt;&gt;"",1,0)+IF(DS1157&lt;&gt;"",1,0)+IF(DT1157&lt;&gt;"",1,0)+IF(DU1157&lt;&gt;"",1,0)+IF(DV1157&lt;&gt;"",1,0)+IF(DW1157&lt;&gt;"",1,0)+IF(DX1157&lt;&gt;"",1,0)+IF(DY1157&lt;&gt;"",1,0)+IF(DZ1157&lt;&gt;"",1,0)+IF(EA1157&lt;&gt;"",1,0)+IF(EB1157&lt;&gt;"",1,0)+IF(EE1157&lt;&gt;"",1,0)+IF(EF1157&lt;&gt;"",1,0)+IF(EG1157&lt;&gt;"",1,0)+IF(EH1157&lt;&gt;"",1,0)+IF(EI1157&lt;&gt;"",1,0)+IF(EJ1157&lt;&gt;"",1,0)+IF(EK1157&lt;&gt;"",1,0)+IF(EL1157&lt;&gt;"",1,0)+IF(EM1157&lt;&gt;"",1,0)</f>
        <v>0</v>
      </c>
    </row>
    <row r="1158" customFormat="false" ht="15" hidden="false" customHeight="false" outlineLevel="0" collapsed="false">
      <c r="A1158" s="2" t="s">
        <v>6874</v>
      </c>
      <c r="B1158" s="2" t="s">
        <v>144</v>
      </c>
      <c r="C1158" s="2" t="s">
        <v>6875</v>
      </c>
      <c r="D1158" s="2" t="s">
        <v>6876</v>
      </c>
      <c r="E1158" s="2" t="s">
        <v>437</v>
      </c>
      <c r="F1158" s="2" t="s">
        <v>347</v>
      </c>
      <c r="H1158" s="2" t="s">
        <v>6877</v>
      </c>
      <c r="I1158" s="2" t="s">
        <v>6878</v>
      </c>
      <c r="J1158" s="2" t="s">
        <v>176</v>
      </c>
      <c r="L1158" s="2" t="s">
        <v>6879</v>
      </c>
      <c r="N1158" s="2" t="s">
        <v>154</v>
      </c>
      <c r="O1158" s="2" t="s">
        <v>155</v>
      </c>
      <c r="P1158" s="2" t="s">
        <v>156</v>
      </c>
      <c r="AB1158" s="2" t="s">
        <v>157</v>
      </c>
      <c r="AC1158" s="2" t="s">
        <v>158</v>
      </c>
      <c r="AD1158" s="2" t="s">
        <v>159</v>
      </c>
      <c r="AF1158" s="2" t="s">
        <v>160</v>
      </c>
      <c r="AG1158" s="2" t="s">
        <v>161</v>
      </c>
      <c r="AL1158" s="2" t="s">
        <v>154</v>
      </c>
      <c r="AM1158" s="2" t="s">
        <v>162</v>
      </c>
      <c r="AN1158" s="2" t="s">
        <v>163</v>
      </c>
      <c r="AO1158" s="2" t="s">
        <v>164</v>
      </c>
      <c r="AP1158" s="2" t="s">
        <v>165</v>
      </c>
      <c r="AQ1158" s="2" t="s">
        <v>166</v>
      </c>
      <c r="AT1158" s="2" t="s">
        <v>167</v>
      </c>
      <c r="AU1158" s="2" t="n">
        <f aca="false">COUNTA($BA$2372:$EM$2372)</f>
        <v>49</v>
      </c>
      <c r="AV1158" s="2" t="n">
        <f aca="false">COUNTIF($BA$2372:$EM$2372,"D")</f>
        <v>15</v>
      </c>
      <c r="AW1158" s="2" t="n">
        <f aca="false">COUNTIF($BA$2372:$EM$2372,"R")</f>
        <v>0</v>
      </c>
      <c r="AX1158" s="2" t="n">
        <f aca="false">IF(DK1158&lt;&gt;"",1,0)+IF(DM1158&lt;&gt;"",1,0)+IF(DN1158&lt;&gt;"",1,0)+IF(DO1158&lt;&gt;"",1,0)+IF(DP1158&lt;&gt;"",1,0)+IF(DQ1158&lt;&gt;"",1,0)+IF(DR1158&lt;&gt;"",1,0)+IF(DS1158&lt;&gt;"",1,0)+IF(DT1158&lt;&gt;"",1,0)+IF(DU1158&lt;&gt;"",1,0)+IF(DV1158&lt;&gt;"",1,0)+IF(DW1158&lt;&gt;"",1,0)+IF(DX1158&lt;&gt;"",1,0)+IF(DY1158&lt;&gt;"",1,0)+IF(DZ1158&lt;&gt;"",1,0)+IF(EA1158&lt;&gt;"",1,0)+IF(EB1158&lt;&gt;"",1,0)+IF(EE1158&lt;&gt;"",1,0)+IF(EF1158&lt;&gt;"",1,0)+IF(EG1158&lt;&gt;"",1,0)+IF(EH1158&lt;&gt;"",1,0)+IF(EI1158&lt;&gt;"",1,0)+IF(EJ1158&lt;&gt;"",1,0)+IF(EK1158&lt;&gt;"",1,0)+IF(EL1158&lt;&gt;"",1,0)+IF(EM1158&lt;&gt;"",1,0)</f>
        <v>0</v>
      </c>
      <c r="AY1158" s="2" t="n">
        <f aca="false">IF(BC1158&lt;&gt;"",1,0)+IF(BD1158&lt;&gt;"",1,0)+IF(BG1158&lt;&gt;"",1,0)+IF(BH1158&lt;&gt;"",1,0)+IF(BK1158&lt;&gt;"",1,0)+IF(BL1158&lt;&gt;"",1,0)+IF(BM1158&lt;&gt;"",1,0)+IF(BN1158&lt;&gt;"",1,0)+IF(BR1158&lt;&gt;"",1,0)+IF(BS1158&lt;&gt;"",1,0)+IF(BT1158&lt;&gt;"",1,0)+IF(BU1158&lt;&gt;"",1,0)+IF(BV1158&lt;&gt;"",1,0)+IF(CA1158&lt;&gt;"",1,0)+IF(CB1158&lt;&gt;"",1,0)+IF(CC1158&lt;&gt;"",1,0)+IF(CD1158&lt;&gt;"",1,0)+IF(CE1158&lt;&gt;"",1,0)+IF(CJ1158&lt;&gt;"",1,0)+IF(CK1158&lt;&gt;"",1,0)+IF(CL1158&lt;&gt;"",1,0)+IF(CO1158&lt;&gt;"",1,0)+IF(CP1158&lt;&gt;"",1,0)+IF(CQ1158&lt;&gt;"",1,0)+IF(CR1158&lt;&gt;"",1,0)+IF(CU1158&lt;&gt;"",1,0)+IF(CV1158&lt;&gt;"",1,0)+IF(CW1158&lt;&gt;"",1,0)+IF(DB1158&lt;&gt;"",1,0)+IF(DC1158&lt;&gt;"",1,0)+IF(DD1158&lt;&gt;"",1,0)+IF(DH1158&lt;&gt;"",1,0)+IF(DI1158&lt;&gt;"",1,0)+IF(DJ1158&lt;&gt;"",1,0)+IF(DM1158&lt;&gt;"",1,0)+IF(DN1158&lt;&gt;"",1,0)+IF(DO1158&lt;&gt;"",1,0)+IF(DP1158&lt;&gt;"",1,0)+IF(DT1158&lt;&gt;"",1,0)+IF(DU1158&lt;&gt;"",1,0)+IF(DV1158&lt;&gt;"",1,0)+IF(DW1158&lt;&gt;"",1,0)+IF(DX1158&lt;&gt;"",1,0)+IF(DY1158&lt;&gt;"",1,0)+IF(DZ1158&lt;&gt;"",1,0)+IF(EE1158&lt;&gt;"",1,0)+IF(EF1158&lt;&gt;"",1,0)+IF(EG1158&lt;&gt;"",1,0)+IF(EH1158&lt;&gt;"",1,0)+IF(EI1158&lt;&gt;"",1,0)</f>
        <v>0</v>
      </c>
      <c r="AZ1158" s="2" t="n">
        <f aca="false">IF(DQ1158&lt;&gt;"",1,0)+IF(DR1158&lt;&gt;"",1,0)+IF(DS1158&lt;&gt;"",1,0)+IF(DT1158&lt;&gt;"",1,0)+IF(DU1158&lt;&gt;"",1,0)+IF(DV1158&lt;&gt;"",1,0)+IF(DW1158&lt;&gt;"",1,0)+IF(DX1158&lt;&gt;"",1,0)+IF(DY1158&lt;&gt;"",1,0)+IF(DZ1158&lt;&gt;"",1,0)+IF(EA1158&lt;&gt;"",1,0)+IF(EB1158&lt;&gt;"",1,0)+IF(EE1158&lt;&gt;"",1,0)+IF(EF1158&lt;&gt;"",1,0)+IF(EG1158&lt;&gt;"",1,0)+IF(EH1158&lt;&gt;"",1,0)+IF(EI1158&lt;&gt;"",1,0)+IF(EJ1158&lt;&gt;"",1,0)+IF(EK1158&lt;&gt;"",1,0)+IF(EL1158&lt;&gt;"",1,0)+IF(EM1158&lt;&gt;"",1,0)</f>
        <v>0</v>
      </c>
    </row>
    <row r="1159" customFormat="false" ht="15" hidden="false" customHeight="false" outlineLevel="0" collapsed="false">
      <c r="A1159" s="2" t="s">
        <v>6880</v>
      </c>
      <c r="B1159" s="2" t="s">
        <v>144</v>
      </c>
      <c r="C1159" s="2" t="s">
        <v>6881</v>
      </c>
      <c r="D1159" s="2" t="s">
        <v>6882</v>
      </c>
      <c r="E1159" s="2" t="s">
        <v>6883</v>
      </c>
      <c r="F1159" s="2" t="s">
        <v>148</v>
      </c>
      <c r="G1159" s="2" t="s">
        <v>183</v>
      </c>
      <c r="H1159" s="2" t="s">
        <v>6884</v>
      </c>
      <c r="I1159" s="2" t="s">
        <v>6885</v>
      </c>
      <c r="J1159" s="2" t="s">
        <v>151</v>
      </c>
      <c r="L1159" s="2" t="s">
        <v>6886</v>
      </c>
      <c r="M1159" s="2" t="s">
        <v>5334</v>
      </c>
      <c r="N1159" s="2" t="s">
        <v>154</v>
      </c>
      <c r="O1159" s="2" t="s">
        <v>155</v>
      </c>
      <c r="P1159" s="2" t="s">
        <v>156</v>
      </c>
      <c r="AB1159" s="2" t="s">
        <v>157</v>
      </c>
      <c r="AC1159" s="2" t="s">
        <v>158</v>
      </c>
      <c r="AD1159" s="2" t="s">
        <v>159</v>
      </c>
      <c r="AF1159" s="2" t="s">
        <v>160</v>
      </c>
      <c r="AG1159" s="2" t="s">
        <v>161</v>
      </c>
      <c r="AL1159" s="2" t="s">
        <v>154</v>
      </c>
      <c r="AM1159" s="2" t="s">
        <v>162</v>
      </c>
      <c r="AN1159" s="2" t="s">
        <v>163</v>
      </c>
      <c r="AO1159" s="2" t="s">
        <v>164</v>
      </c>
      <c r="AP1159" s="2" t="s">
        <v>165</v>
      </c>
      <c r="AQ1159" s="2" t="s">
        <v>166</v>
      </c>
      <c r="AT1159" s="2" t="s">
        <v>167</v>
      </c>
      <c r="AU1159" s="2" t="n">
        <f aca="false">COUNTA($BA$1936:$EM$1936)</f>
        <v>18</v>
      </c>
      <c r="AV1159" s="2" t="n">
        <f aca="false">COUNTIF($BA$1936:$EM$1936,"D")</f>
        <v>3</v>
      </c>
      <c r="AW1159" s="2" t="n">
        <f aca="false">COUNTIF($BA$1936:$EM$1936,"R")</f>
        <v>0</v>
      </c>
      <c r="AX1159" s="2" t="n">
        <f aca="false">IF(DK1159&lt;&gt;"",1,0)+IF(DM1159&lt;&gt;"",1,0)+IF(DN1159&lt;&gt;"",1,0)+IF(DO1159&lt;&gt;"",1,0)+IF(DP1159&lt;&gt;"",1,0)+IF(DQ1159&lt;&gt;"",1,0)+IF(DR1159&lt;&gt;"",1,0)+IF(DS1159&lt;&gt;"",1,0)+IF(DT1159&lt;&gt;"",1,0)+IF(DU1159&lt;&gt;"",1,0)+IF(DV1159&lt;&gt;"",1,0)+IF(DW1159&lt;&gt;"",1,0)+IF(DX1159&lt;&gt;"",1,0)+IF(DY1159&lt;&gt;"",1,0)+IF(DZ1159&lt;&gt;"",1,0)+IF(EA1159&lt;&gt;"",1,0)+IF(EB1159&lt;&gt;"",1,0)+IF(EE1159&lt;&gt;"",1,0)+IF(EF1159&lt;&gt;"",1,0)+IF(EG1159&lt;&gt;"",1,0)+IF(EH1159&lt;&gt;"",1,0)+IF(EI1159&lt;&gt;"",1,0)+IF(EJ1159&lt;&gt;"",1,0)+IF(EK1159&lt;&gt;"",1,0)+IF(EL1159&lt;&gt;"",1,0)+IF(EM1159&lt;&gt;"",1,0)</f>
        <v>0</v>
      </c>
      <c r="AY1159" s="2" t="n">
        <f aca="false">IF(BC1159&lt;&gt;"",1,0)+IF(BD1159&lt;&gt;"",1,0)+IF(BG1159&lt;&gt;"",1,0)+IF(BH1159&lt;&gt;"",1,0)+IF(BK1159&lt;&gt;"",1,0)+IF(BL1159&lt;&gt;"",1,0)+IF(BM1159&lt;&gt;"",1,0)+IF(BN1159&lt;&gt;"",1,0)+IF(BR1159&lt;&gt;"",1,0)+IF(BS1159&lt;&gt;"",1,0)+IF(BT1159&lt;&gt;"",1,0)+IF(BU1159&lt;&gt;"",1,0)+IF(BV1159&lt;&gt;"",1,0)+IF(CA1159&lt;&gt;"",1,0)+IF(CB1159&lt;&gt;"",1,0)+IF(CC1159&lt;&gt;"",1,0)+IF(CD1159&lt;&gt;"",1,0)+IF(CE1159&lt;&gt;"",1,0)+IF(CJ1159&lt;&gt;"",1,0)+IF(CK1159&lt;&gt;"",1,0)+IF(CL1159&lt;&gt;"",1,0)+IF(CO1159&lt;&gt;"",1,0)+IF(CP1159&lt;&gt;"",1,0)+IF(CQ1159&lt;&gt;"",1,0)+IF(CR1159&lt;&gt;"",1,0)+IF(CU1159&lt;&gt;"",1,0)+IF(CV1159&lt;&gt;"",1,0)+IF(CW1159&lt;&gt;"",1,0)+IF(DB1159&lt;&gt;"",1,0)+IF(DC1159&lt;&gt;"",1,0)+IF(DD1159&lt;&gt;"",1,0)+IF(DH1159&lt;&gt;"",1,0)+IF(DI1159&lt;&gt;"",1,0)+IF(DJ1159&lt;&gt;"",1,0)+IF(DM1159&lt;&gt;"",1,0)+IF(DN1159&lt;&gt;"",1,0)+IF(DO1159&lt;&gt;"",1,0)+IF(DP1159&lt;&gt;"",1,0)+IF(DT1159&lt;&gt;"",1,0)+IF(DU1159&lt;&gt;"",1,0)+IF(DV1159&lt;&gt;"",1,0)+IF(DW1159&lt;&gt;"",1,0)+IF(DX1159&lt;&gt;"",1,0)+IF(DY1159&lt;&gt;"",1,0)+IF(DZ1159&lt;&gt;"",1,0)+IF(EE1159&lt;&gt;"",1,0)+IF(EF1159&lt;&gt;"",1,0)+IF(EG1159&lt;&gt;"",1,0)+IF(EH1159&lt;&gt;"",1,0)+IF(EI1159&lt;&gt;"",1,0)</f>
        <v>0</v>
      </c>
      <c r="AZ1159" s="2" t="n">
        <f aca="false">IF(DQ1159&lt;&gt;"",1,0)+IF(DR1159&lt;&gt;"",1,0)+IF(DS1159&lt;&gt;"",1,0)+IF(DT1159&lt;&gt;"",1,0)+IF(DU1159&lt;&gt;"",1,0)+IF(DV1159&lt;&gt;"",1,0)+IF(DW1159&lt;&gt;"",1,0)+IF(DX1159&lt;&gt;"",1,0)+IF(DY1159&lt;&gt;"",1,0)+IF(DZ1159&lt;&gt;"",1,0)+IF(EA1159&lt;&gt;"",1,0)+IF(EB1159&lt;&gt;"",1,0)+IF(EE1159&lt;&gt;"",1,0)+IF(EF1159&lt;&gt;"",1,0)+IF(EG1159&lt;&gt;"",1,0)+IF(EH1159&lt;&gt;"",1,0)+IF(EI1159&lt;&gt;"",1,0)+IF(EJ1159&lt;&gt;"",1,0)+IF(EK1159&lt;&gt;"",1,0)+IF(EL1159&lt;&gt;"",1,0)+IF(EM1159&lt;&gt;"",1,0)</f>
        <v>0</v>
      </c>
    </row>
    <row r="1160" customFormat="false" ht="15" hidden="false" customHeight="false" outlineLevel="0" collapsed="false">
      <c r="A1160" s="2" t="s">
        <v>6887</v>
      </c>
      <c r="B1160" s="2" t="s">
        <v>144</v>
      </c>
      <c r="C1160" s="2" t="s">
        <v>6888</v>
      </c>
      <c r="D1160" s="2" t="s">
        <v>2554</v>
      </c>
      <c r="E1160" s="2" t="s">
        <v>193</v>
      </c>
      <c r="F1160" s="2" t="s">
        <v>380</v>
      </c>
      <c r="H1160" s="2" t="s">
        <v>6889</v>
      </c>
      <c r="I1160" s="2" t="s">
        <v>6890</v>
      </c>
      <c r="J1160" s="2" t="s">
        <v>151</v>
      </c>
      <c r="L1160" s="2" t="s">
        <v>6891</v>
      </c>
      <c r="N1160" s="2" t="s">
        <v>154</v>
      </c>
      <c r="O1160" s="2" t="s">
        <v>155</v>
      </c>
      <c r="P1160" s="2" t="s">
        <v>156</v>
      </c>
      <c r="AB1160" s="2" t="s">
        <v>157</v>
      </c>
      <c r="AC1160" s="2" t="s">
        <v>158</v>
      </c>
      <c r="AD1160" s="2" t="s">
        <v>159</v>
      </c>
      <c r="AF1160" s="2" t="s">
        <v>160</v>
      </c>
      <c r="AG1160" s="2" t="s">
        <v>161</v>
      </c>
      <c r="AL1160" s="2" t="s">
        <v>154</v>
      </c>
      <c r="AM1160" s="2" t="s">
        <v>162</v>
      </c>
      <c r="AN1160" s="2" t="s">
        <v>163</v>
      </c>
      <c r="AO1160" s="2" t="s">
        <v>164</v>
      </c>
      <c r="AP1160" s="2" t="s">
        <v>165</v>
      </c>
      <c r="AQ1160" s="2" t="s">
        <v>166</v>
      </c>
      <c r="AT1160" s="2" t="s">
        <v>167</v>
      </c>
      <c r="AU1160" s="2" t="n">
        <f aca="false">COUNTA($BA$1318:$EM$1318)</f>
        <v>0</v>
      </c>
      <c r="AV1160" s="2" t="n">
        <f aca="false">COUNTIF($BA$1318:$EM$1318,"D")</f>
        <v>0</v>
      </c>
      <c r="AW1160" s="2" t="n">
        <f aca="false">COUNTIF($BA$1318:$EM$1318,"R")</f>
        <v>0</v>
      </c>
      <c r="AX1160" s="2" t="n">
        <f aca="false">IF(DK1160&lt;&gt;"",1,0)+IF(DM1160&lt;&gt;"",1,0)+IF(DN1160&lt;&gt;"",1,0)+IF(DO1160&lt;&gt;"",1,0)+IF(DP1160&lt;&gt;"",1,0)+IF(DQ1160&lt;&gt;"",1,0)+IF(DR1160&lt;&gt;"",1,0)+IF(DS1160&lt;&gt;"",1,0)+IF(DT1160&lt;&gt;"",1,0)+IF(DU1160&lt;&gt;"",1,0)+IF(DV1160&lt;&gt;"",1,0)+IF(DW1160&lt;&gt;"",1,0)+IF(DX1160&lt;&gt;"",1,0)+IF(DY1160&lt;&gt;"",1,0)+IF(DZ1160&lt;&gt;"",1,0)+IF(EA1160&lt;&gt;"",1,0)+IF(EB1160&lt;&gt;"",1,0)+IF(EE1160&lt;&gt;"",1,0)+IF(EF1160&lt;&gt;"",1,0)+IF(EG1160&lt;&gt;"",1,0)+IF(EH1160&lt;&gt;"",1,0)+IF(EI1160&lt;&gt;"",1,0)+IF(EJ1160&lt;&gt;"",1,0)+IF(EK1160&lt;&gt;"",1,0)+IF(EL1160&lt;&gt;"",1,0)+IF(EM1160&lt;&gt;"",1,0)</f>
        <v>0</v>
      </c>
      <c r="AY1160" s="2" t="n">
        <f aca="false">IF(BC1160&lt;&gt;"",1,0)+IF(BD1160&lt;&gt;"",1,0)+IF(BG1160&lt;&gt;"",1,0)+IF(BH1160&lt;&gt;"",1,0)+IF(BK1160&lt;&gt;"",1,0)+IF(BL1160&lt;&gt;"",1,0)+IF(BM1160&lt;&gt;"",1,0)+IF(BN1160&lt;&gt;"",1,0)+IF(BR1160&lt;&gt;"",1,0)+IF(BS1160&lt;&gt;"",1,0)+IF(BT1160&lt;&gt;"",1,0)+IF(BU1160&lt;&gt;"",1,0)+IF(BV1160&lt;&gt;"",1,0)+IF(CA1160&lt;&gt;"",1,0)+IF(CB1160&lt;&gt;"",1,0)+IF(CC1160&lt;&gt;"",1,0)+IF(CD1160&lt;&gt;"",1,0)+IF(CE1160&lt;&gt;"",1,0)+IF(CJ1160&lt;&gt;"",1,0)+IF(CK1160&lt;&gt;"",1,0)+IF(CL1160&lt;&gt;"",1,0)+IF(CO1160&lt;&gt;"",1,0)+IF(CP1160&lt;&gt;"",1,0)+IF(CQ1160&lt;&gt;"",1,0)+IF(CR1160&lt;&gt;"",1,0)+IF(CU1160&lt;&gt;"",1,0)+IF(CV1160&lt;&gt;"",1,0)+IF(CW1160&lt;&gt;"",1,0)+IF(DB1160&lt;&gt;"",1,0)+IF(DC1160&lt;&gt;"",1,0)+IF(DD1160&lt;&gt;"",1,0)+IF(DH1160&lt;&gt;"",1,0)+IF(DI1160&lt;&gt;"",1,0)+IF(DJ1160&lt;&gt;"",1,0)+IF(DM1160&lt;&gt;"",1,0)+IF(DN1160&lt;&gt;"",1,0)+IF(DO1160&lt;&gt;"",1,0)+IF(DP1160&lt;&gt;"",1,0)+IF(DT1160&lt;&gt;"",1,0)+IF(DU1160&lt;&gt;"",1,0)+IF(DV1160&lt;&gt;"",1,0)+IF(DW1160&lt;&gt;"",1,0)+IF(DX1160&lt;&gt;"",1,0)+IF(DY1160&lt;&gt;"",1,0)+IF(DZ1160&lt;&gt;"",1,0)+IF(EE1160&lt;&gt;"",1,0)+IF(EF1160&lt;&gt;"",1,0)+IF(EG1160&lt;&gt;"",1,0)+IF(EH1160&lt;&gt;"",1,0)+IF(EI1160&lt;&gt;"",1,0)</f>
        <v>0</v>
      </c>
      <c r="AZ1160" s="2" t="n">
        <f aca="false">IF(DQ1160&lt;&gt;"",1,0)+IF(DR1160&lt;&gt;"",1,0)+IF(DS1160&lt;&gt;"",1,0)+IF(DT1160&lt;&gt;"",1,0)+IF(DU1160&lt;&gt;"",1,0)+IF(DV1160&lt;&gt;"",1,0)+IF(DW1160&lt;&gt;"",1,0)+IF(DX1160&lt;&gt;"",1,0)+IF(DY1160&lt;&gt;"",1,0)+IF(DZ1160&lt;&gt;"",1,0)+IF(EA1160&lt;&gt;"",1,0)+IF(EB1160&lt;&gt;"",1,0)+IF(EE1160&lt;&gt;"",1,0)+IF(EF1160&lt;&gt;"",1,0)+IF(EG1160&lt;&gt;"",1,0)+IF(EH1160&lt;&gt;"",1,0)+IF(EI1160&lt;&gt;"",1,0)+IF(EJ1160&lt;&gt;"",1,0)+IF(EK1160&lt;&gt;"",1,0)+IF(EL1160&lt;&gt;"",1,0)+IF(EM1160&lt;&gt;"",1,0)</f>
        <v>0</v>
      </c>
      <c r="BY1160" s="2" t="s">
        <v>168</v>
      </c>
      <c r="DL1160" s="2" t="s">
        <v>168</v>
      </c>
    </row>
    <row r="1161" customFormat="false" ht="15" hidden="false" customHeight="false" outlineLevel="0" collapsed="false">
      <c r="A1161" s="2" t="s">
        <v>6892</v>
      </c>
      <c r="B1161" s="2" t="s">
        <v>144</v>
      </c>
      <c r="C1161" s="2" t="s">
        <v>6893</v>
      </c>
      <c r="D1161" s="2" t="s">
        <v>6894</v>
      </c>
      <c r="E1161" s="2" t="s">
        <v>2593</v>
      </c>
      <c r="F1161" s="2" t="s">
        <v>1254</v>
      </c>
      <c r="H1161" s="2" t="s">
        <v>6895</v>
      </c>
      <c r="I1161" s="2" t="s">
        <v>6896</v>
      </c>
      <c r="J1161" s="2" t="s">
        <v>151</v>
      </c>
      <c r="L1161" s="2" t="s">
        <v>6897</v>
      </c>
      <c r="N1161" s="2" t="s">
        <v>154</v>
      </c>
      <c r="O1161" s="2" t="s">
        <v>155</v>
      </c>
      <c r="P1161" s="2" t="s">
        <v>156</v>
      </c>
      <c r="AB1161" s="2" t="s">
        <v>157</v>
      </c>
      <c r="AC1161" s="2" t="s">
        <v>158</v>
      </c>
      <c r="AD1161" s="2" t="s">
        <v>159</v>
      </c>
      <c r="AF1161" s="2" t="s">
        <v>160</v>
      </c>
      <c r="AG1161" s="2" t="s">
        <v>161</v>
      </c>
      <c r="AL1161" s="2" t="s">
        <v>154</v>
      </c>
      <c r="AM1161" s="2" t="s">
        <v>236</v>
      </c>
      <c r="AN1161" s="2" t="s">
        <v>237</v>
      </c>
      <c r="AO1161" s="2" t="s">
        <v>164</v>
      </c>
      <c r="AP1161" s="2" t="s">
        <v>165</v>
      </c>
      <c r="AQ1161" s="2" t="s">
        <v>166</v>
      </c>
      <c r="AT1161" s="2" t="s">
        <v>167</v>
      </c>
      <c r="AU1161" s="2" t="n">
        <f aca="false">COUNTA($BA$1952:$EM$1952)</f>
        <v>13</v>
      </c>
      <c r="AV1161" s="2" t="n">
        <f aca="false">COUNTIF($BA$1952:$EM$1952,"D")</f>
        <v>2</v>
      </c>
      <c r="AW1161" s="2" t="n">
        <f aca="false">COUNTIF($BA$1952:$EM$1952,"R")</f>
        <v>0</v>
      </c>
      <c r="AX1161" s="2" t="n">
        <f aca="false">IF(DK1161&lt;&gt;"",1,0)+IF(DM1161&lt;&gt;"",1,0)+IF(DN1161&lt;&gt;"",1,0)+IF(DO1161&lt;&gt;"",1,0)+IF(DP1161&lt;&gt;"",1,0)+IF(DQ1161&lt;&gt;"",1,0)+IF(DR1161&lt;&gt;"",1,0)+IF(DS1161&lt;&gt;"",1,0)+IF(DT1161&lt;&gt;"",1,0)+IF(DU1161&lt;&gt;"",1,0)+IF(DV1161&lt;&gt;"",1,0)+IF(DW1161&lt;&gt;"",1,0)+IF(DX1161&lt;&gt;"",1,0)+IF(DY1161&lt;&gt;"",1,0)+IF(DZ1161&lt;&gt;"",1,0)+IF(EA1161&lt;&gt;"",1,0)+IF(EB1161&lt;&gt;"",1,0)+IF(EE1161&lt;&gt;"",1,0)+IF(EF1161&lt;&gt;"",1,0)+IF(EG1161&lt;&gt;"",1,0)+IF(EH1161&lt;&gt;"",1,0)+IF(EI1161&lt;&gt;"",1,0)+IF(EJ1161&lt;&gt;"",1,0)+IF(EK1161&lt;&gt;"",1,0)+IF(EL1161&lt;&gt;"",1,0)+IF(EM1161&lt;&gt;"",1,0)</f>
        <v>0</v>
      </c>
      <c r="AY1161" s="2" t="n">
        <f aca="false">IF(BC1161&lt;&gt;"",1,0)+IF(BD1161&lt;&gt;"",1,0)+IF(BG1161&lt;&gt;"",1,0)+IF(BH1161&lt;&gt;"",1,0)+IF(BK1161&lt;&gt;"",1,0)+IF(BL1161&lt;&gt;"",1,0)+IF(BM1161&lt;&gt;"",1,0)+IF(BN1161&lt;&gt;"",1,0)+IF(BR1161&lt;&gt;"",1,0)+IF(BS1161&lt;&gt;"",1,0)+IF(BT1161&lt;&gt;"",1,0)+IF(BU1161&lt;&gt;"",1,0)+IF(BV1161&lt;&gt;"",1,0)+IF(CA1161&lt;&gt;"",1,0)+IF(CB1161&lt;&gt;"",1,0)+IF(CC1161&lt;&gt;"",1,0)+IF(CD1161&lt;&gt;"",1,0)+IF(CE1161&lt;&gt;"",1,0)+IF(CJ1161&lt;&gt;"",1,0)+IF(CK1161&lt;&gt;"",1,0)+IF(CL1161&lt;&gt;"",1,0)+IF(CO1161&lt;&gt;"",1,0)+IF(CP1161&lt;&gt;"",1,0)+IF(CQ1161&lt;&gt;"",1,0)+IF(CR1161&lt;&gt;"",1,0)+IF(CU1161&lt;&gt;"",1,0)+IF(CV1161&lt;&gt;"",1,0)+IF(CW1161&lt;&gt;"",1,0)+IF(DB1161&lt;&gt;"",1,0)+IF(DC1161&lt;&gt;"",1,0)+IF(DD1161&lt;&gt;"",1,0)+IF(DH1161&lt;&gt;"",1,0)+IF(DI1161&lt;&gt;"",1,0)+IF(DJ1161&lt;&gt;"",1,0)+IF(DM1161&lt;&gt;"",1,0)+IF(DN1161&lt;&gt;"",1,0)+IF(DO1161&lt;&gt;"",1,0)+IF(DP1161&lt;&gt;"",1,0)+IF(DT1161&lt;&gt;"",1,0)+IF(DU1161&lt;&gt;"",1,0)+IF(DV1161&lt;&gt;"",1,0)+IF(DW1161&lt;&gt;"",1,0)+IF(DX1161&lt;&gt;"",1,0)+IF(DY1161&lt;&gt;"",1,0)+IF(DZ1161&lt;&gt;"",1,0)+IF(EE1161&lt;&gt;"",1,0)+IF(EF1161&lt;&gt;"",1,0)+IF(EG1161&lt;&gt;"",1,0)+IF(EH1161&lt;&gt;"",1,0)+IF(EI1161&lt;&gt;"",1,0)</f>
        <v>0</v>
      </c>
      <c r="AZ1161" s="2" t="n">
        <f aca="false">IF(DQ1161&lt;&gt;"",1,0)+IF(DR1161&lt;&gt;"",1,0)+IF(DS1161&lt;&gt;"",1,0)+IF(DT1161&lt;&gt;"",1,0)+IF(DU1161&lt;&gt;"",1,0)+IF(DV1161&lt;&gt;"",1,0)+IF(DW1161&lt;&gt;"",1,0)+IF(DX1161&lt;&gt;"",1,0)+IF(DY1161&lt;&gt;"",1,0)+IF(DZ1161&lt;&gt;"",1,0)+IF(EA1161&lt;&gt;"",1,0)+IF(EB1161&lt;&gt;"",1,0)+IF(EE1161&lt;&gt;"",1,0)+IF(EF1161&lt;&gt;"",1,0)+IF(EG1161&lt;&gt;"",1,0)+IF(EH1161&lt;&gt;"",1,0)+IF(EI1161&lt;&gt;"",1,0)+IF(EJ1161&lt;&gt;"",1,0)+IF(EK1161&lt;&gt;"",1,0)+IF(EL1161&lt;&gt;"",1,0)+IF(EM1161&lt;&gt;"",1,0)</f>
        <v>0</v>
      </c>
    </row>
    <row r="1162" customFormat="false" ht="15" hidden="false" customHeight="false" outlineLevel="0" collapsed="false">
      <c r="A1162" s="2" t="s">
        <v>6898</v>
      </c>
      <c r="B1162" s="2" t="s">
        <v>144</v>
      </c>
      <c r="C1162" s="2" t="s">
        <v>6899</v>
      </c>
      <c r="D1162" s="2" t="s">
        <v>6900</v>
      </c>
      <c r="E1162" s="2" t="s">
        <v>265</v>
      </c>
      <c r="F1162" s="2" t="s">
        <v>372</v>
      </c>
      <c r="G1162" s="2" t="s">
        <v>183</v>
      </c>
      <c r="H1162" s="2" t="s">
        <v>1125</v>
      </c>
      <c r="I1162" s="2" t="s">
        <v>6901</v>
      </c>
      <c r="J1162" s="2" t="s">
        <v>151</v>
      </c>
      <c r="L1162" s="2" t="s">
        <v>6902</v>
      </c>
      <c r="M1162" s="2" t="s">
        <v>6903</v>
      </c>
      <c r="N1162" s="2" t="s">
        <v>154</v>
      </c>
      <c r="O1162" s="2" t="s">
        <v>155</v>
      </c>
      <c r="P1162" s="2" t="s">
        <v>246</v>
      </c>
      <c r="AB1162" s="2" t="s">
        <v>157</v>
      </c>
      <c r="AC1162" s="2" t="s">
        <v>158</v>
      </c>
      <c r="AD1162" s="2" t="s">
        <v>159</v>
      </c>
      <c r="AF1162" s="2" t="s">
        <v>160</v>
      </c>
      <c r="AG1162" s="2" t="s">
        <v>161</v>
      </c>
      <c r="AL1162" s="2" t="s">
        <v>154</v>
      </c>
      <c r="AM1162" s="2" t="s">
        <v>236</v>
      </c>
      <c r="AN1162" s="2" t="s">
        <v>237</v>
      </c>
      <c r="AO1162" s="2" t="s">
        <v>164</v>
      </c>
      <c r="AP1162" s="2" t="s">
        <v>165</v>
      </c>
      <c r="AQ1162" s="2" t="s">
        <v>166</v>
      </c>
      <c r="AT1162" s="2" t="s">
        <v>167</v>
      </c>
      <c r="AU1162" s="2" t="n">
        <f aca="false">COUNTA($BA$1224:$EM$1224)</f>
        <v>1</v>
      </c>
      <c r="AV1162" s="2" t="n">
        <f aca="false">COUNTIF($BA$1224:$EM$1224,"D")</f>
        <v>0</v>
      </c>
      <c r="AW1162" s="2" t="n">
        <f aca="false">COUNTIF($BA$1224:$EM$1224,"R")</f>
        <v>0</v>
      </c>
      <c r="AX1162" s="2" t="n">
        <f aca="false">IF(DK1162&lt;&gt;"",1,0)+IF(DM1162&lt;&gt;"",1,0)+IF(DN1162&lt;&gt;"",1,0)+IF(DO1162&lt;&gt;"",1,0)+IF(DP1162&lt;&gt;"",1,0)+IF(DQ1162&lt;&gt;"",1,0)+IF(DR1162&lt;&gt;"",1,0)+IF(DS1162&lt;&gt;"",1,0)+IF(DT1162&lt;&gt;"",1,0)+IF(DU1162&lt;&gt;"",1,0)+IF(DV1162&lt;&gt;"",1,0)+IF(DW1162&lt;&gt;"",1,0)+IF(DX1162&lt;&gt;"",1,0)+IF(DY1162&lt;&gt;"",1,0)+IF(DZ1162&lt;&gt;"",1,0)+IF(EA1162&lt;&gt;"",1,0)+IF(EB1162&lt;&gt;"",1,0)+IF(EE1162&lt;&gt;"",1,0)+IF(EF1162&lt;&gt;"",1,0)+IF(EG1162&lt;&gt;"",1,0)+IF(EH1162&lt;&gt;"",1,0)+IF(EI1162&lt;&gt;"",1,0)+IF(EJ1162&lt;&gt;"",1,0)+IF(EK1162&lt;&gt;"",1,0)+IF(EL1162&lt;&gt;"",1,0)+IF(EM1162&lt;&gt;"",1,0)</f>
        <v>0</v>
      </c>
      <c r="AY1162" s="2" t="n">
        <f aca="false">IF(BC1162&lt;&gt;"",1,0)+IF(BD1162&lt;&gt;"",1,0)+IF(BG1162&lt;&gt;"",1,0)+IF(BH1162&lt;&gt;"",1,0)+IF(BK1162&lt;&gt;"",1,0)+IF(BL1162&lt;&gt;"",1,0)+IF(BM1162&lt;&gt;"",1,0)+IF(BN1162&lt;&gt;"",1,0)+IF(BR1162&lt;&gt;"",1,0)+IF(BS1162&lt;&gt;"",1,0)+IF(BT1162&lt;&gt;"",1,0)+IF(BU1162&lt;&gt;"",1,0)+IF(BV1162&lt;&gt;"",1,0)+IF(CA1162&lt;&gt;"",1,0)+IF(CB1162&lt;&gt;"",1,0)+IF(CC1162&lt;&gt;"",1,0)+IF(CD1162&lt;&gt;"",1,0)+IF(CE1162&lt;&gt;"",1,0)+IF(CJ1162&lt;&gt;"",1,0)+IF(CK1162&lt;&gt;"",1,0)+IF(CL1162&lt;&gt;"",1,0)+IF(CO1162&lt;&gt;"",1,0)+IF(CP1162&lt;&gt;"",1,0)+IF(CQ1162&lt;&gt;"",1,0)+IF(CR1162&lt;&gt;"",1,0)+IF(CU1162&lt;&gt;"",1,0)+IF(CV1162&lt;&gt;"",1,0)+IF(CW1162&lt;&gt;"",1,0)+IF(DB1162&lt;&gt;"",1,0)+IF(DC1162&lt;&gt;"",1,0)+IF(DD1162&lt;&gt;"",1,0)+IF(DH1162&lt;&gt;"",1,0)+IF(DI1162&lt;&gt;"",1,0)+IF(DJ1162&lt;&gt;"",1,0)+IF(DM1162&lt;&gt;"",1,0)+IF(DN1162&lt;&gt;"",1,0)+IF(DO1162&lt;&gt;"",1,0)+IF(DP1162&lt;&gt;"",1,0)+IF(DT1162&lt;&gt;"",1,0)+IF(DU1162&lt;&gt;"",1,0)+IF(DV1162&lt;&gt;"",1,0)+IF(DW1162&lt;&gt;"",1,0)+IF(DX1162&lt;&gt;"",1,0)+IF(DY1162&lt;&gt;"",1,0)+IF(DZ1162&lt;&gt;"",1,0)+IF(EE1162&lt;&gt;"",1,0)+IF(EF1162&lt;&gt;"",1,0)+IF(EG1162&lt;&gt;"",1,0)+IF(EH1162&lt;&gt;"",1,0)+IF(EI1162&lt;&gt;"",1,0)</f>
        <v>0</v>
      </c>
      <c r="AZ1162" s="2" t="n">
        <f aca="false">IF(DQ1162&lt;&gt;"",1,0)+IF(DR1162&lt;&gt;"",1,0)+IF(DS1162&lt;&gt;"",1,0)+IF(DT1162&lt;&gt;"",1,0)+IF(DU1162&lt;&gt;"",1,0)+IF(DV1162&lt;&gt;"",1,0)+IF(DW1162&lt;&gt;"",1,0)+IF(DX1162&lt;&gt;"",1,0)+IF(DY1162&lt;&gt;"",1,0)+IF(DZ1162&lt;&gt;"",1,0)+IF(EA1162&lt;&gt;"",1,0)+IF(EB1162&lt;&gt;"",1,0)+IF(EE1162&lt;&gt;"",1,0)+IF(EF1162&lt;&gt;"",1,0)+IF(EG1162&lt;&gt;"",1,0)+IF(EH1162&lt;&gt;"",1,0)+IF(EI1162&lt;&gt;"",1,0)+IF(EJ1162&lt;&gt;"",1,0)+IF(EK1162&lt;&gt;"",1,0)+IF(EL1162&lt;&gt;"",1,0)+IF(EM1162&lt;&gt;"",1,0)</f>
        <v>0</v>
      </c>
      <c r="CN1162" s="2" t="s">
        <v>168</v>
      </c>
      <c r="CT1162" s="2" t="s">
        <v>168</v>
      </c>
      <c r="DA1162" s="2" t="s">
        <v>168</v>
      </c>
    </row>
    <row r="1163" customFormat="false" ht="15" hidden="false" customHeight="false" outlineLevel="0" collapsed="false">
      <c r="A1163" s="2" t="s">
        <v>6904</v>
      </c>
      <c r="B1163" s="2" t="s">
        <v>144</v>
      </c>
      <c r="C1163" s="2" t="s">
        <v>6905</v>
      </c>
      <c r="D1163" s="2" t="s">
        <v>2532</v>
      </c>
      <c r="E1163" s="2" t="s">
        <v>4952</v>
      </c>
      <c r="F1163" s="2" t="s">
        <v>841</v>
      </c>
      <c r="H1163" s="2" t="s">
        <v>6906</v>
      </c>
      <c r="I1163" s="2" t="s">
        <v>6907</v>
      </c>
      <c r="J1163" s="2" t="s">
        <v>151</v>
      </c>
      <c r="L1163" s="2" t="s">
        <v>6902</v>
      </c>
      <c r="M1163" s="2" t="s">
        <v>153</v>
      </c>
      <c r="N1163" s="2" t="s">
        <v>154</v>
      </c>
      <c r="O1163" s="2" t="s">
        <v>155</v>
      </c>
      <c r="P1163" s="2" t="s">
        <v>246</v>
      </c>
      <c r="AB1163" s="2" t="s">
        <v>157</v>
      </c>
      <c r="AC1163" s="2" t="s">
        <v>158</v>
      </c>
      <c r="AD1163" s="2" t="s">
        <v>159</v>
      </c>
      <c r="AF1163" s="2" t="s">
        <v>160</v>
      </c>
      <c r="AG1163" s="2" t="s">
        <v>161</v>
      </c>
      <c r="AL1163" s="2" t="s">
        <v>154</v>
      </c>
      <c r="AM1163" s="2" t="s">
        <v>236</v>
      </c>
      <c r="AN1163" s="2" t="s">
        <v>237</v>
      </c>
      <c r="AO1163" s="2" t="s">
        <v>164</v>
      </c>
      <c r="AP1163" s="2" t="s">
        <v>165</v>
      </c>
      <c r="AQ1163" s="2" t="s">
        <v>166</v>
      </c>
      <c r="AT1163" s="2" t="s">
        <v>167</v>
      </c>
      <c r="AU1163" s="2" t="n">
        <f aca="false">COUNTA($BA$1311:$EM$1311)</f>
        <v>3</v>
      </c>
      <c r="AV1163" s="2" t="n">
        <f aca="false">COUNTIF($BA$1311:$EM$1311,"D")</f>
        <v>0</v>
      </c>
      <c r="AW1163" s="2" t="n">
        <f aca="false">COUNTIF($BA$1311:$EM$1311,"R")</f>
        <v>0</v>
      </c>
      <c r="AX1163" s="2" t="n">
        <f aca="false">IF(DK1163&lt;&gt;"",1,0)+IF(DM1163&lt;&gt;"",1,0)+IF(DN1163&lt;&gt;"",1,0)+IF(DO1163&lt;&gt;"",1,0)+IF(DP1163&lt;&gt;"",1,0)+IF(DQ1163&lt;&gt;"",1,0)+IF(DR1163&lt;&gt;"",1,0)+IF(DS1163&lt;&gt;"",1,0)+IF(DT1163&lt;&gt;"",1,0)+IF(DU1163&lt;&gt;"",1,0)+IF(DV1163&lt;&gt;"",1,0)+IF(DW1163&lt;&gt;"",1,0)+IF(DX1163&lt;&gt;"",1,0)+IF(DY1163&lt;&gt;"",1,0)+IF(DZ1163&lt;&gt;"",1,0)+IF(EA1163&lt;&gt;"",1,0)+IF(EB1163&lt;&gt;"",1,0)+IF(EE1163&lt;&gt;"",1,0)+IF(EF1163&lt;&gt;"",1,0)+IF(EG1163&lt;&gt;"",1,0)+IF(EH1163&lt;&gt;"",1,0)+IF(EI1163&lt;&gt;"",1,0)+IF(EJ1163&lt;&gt;"",1,0)+IF(EK1163&lt;&gt;"",1,0)+IF(EL1163&lt;&gt;"",1,0)+IF(EM1163&lt;&gt;"",1,0)</f>
        <v>0</v>
      </c>
      <c r="AY1163" s="2" t="n">
        <f aca="false">IF(BC1163&lt;&gt;"",1,0)+IF(BD1163&lt;&gt;"",1,0)+IF(BG1163&lt;&gt;"",1,0)+IF(BH1163&lt;&gt;"",1,0)+IF(BK1163&lt;&gt;"",1,0)+IF(BL1163&lt;&gt;"",1,0)+IF(BM1163&lt;&gt;"",1,0)+IF(BN1163&lt;&gt;"",1,0)+IF(BR1163&lt;&gt;"",1,0)+IF(BS1163&lt;&gt;"",1,0)+IF(BT1163&lt;&gt;"",1,0)+IF(BU1163&lt;&gt;"",1,0)+IF(BV1163&lt;&gt;"",1,0)+IF(CA1163&lt;&gt;"",1,0)+IF(CB1163&lt;&gt;"",1,0)+IF(CC1163&lt;&gt;"",1,0)+IF(CD1163&lt;&gt;"",1,0)+IF(CE1163&lt;&gt;"",1,0)+IF(CJ1163&lt;&gt;"",1,0)+IF(CK1163&lt;&gt;"",1,0)+IF(CL1163&lt;&gt;"",1,0)+IF(CO1163&lt;&gt;"",1,0)+IF(CP1163&lt;&gt;"",1,0)+IF(CQ1163&lt;&gt;"",1,0)+IF(CR1163&lt;&gt;"",1,0)+IF(CU1163&lt;&gt;"",1,0)+IF(CV1163&lt;&gt;"",1,0)+IF(CW1163&lt;&gt;"",1,0)+IF(DB1163&lt;&gt;"",1,0)+IF(DC1163&lt;&gt;"",1,0)+IF(DD1163&lt;&gt;"",1,0)+IF(DH1163&lt;&gt;"",1,0)+IF(DI1163&lt;&gt;"",1,0)+IF(DJ1163&lt;&gt;"",1,0)+IF(DM1163&lt;&gt;"",1,0)+IF(DN1163&lt;&gt;"",1,0)+IF(DO1163&lt;&gt;"",1,0)+IF(DP1163&lt;&gt;"",1,0)+IF(DT1163&lt;&gt;"",1,0)+IF(DU1163&lt;&gt;"",1,0)+IF(DV1163&lt;&gt;"",1,0)+IF(DW1163&lt;&gt;"",1,0)+IF(DX1163&lt;&gt;"",1,0)+IF(DY1163&lt;&gt;"",1,0)+IF(DZ1163&lt;&gt;"",1,0)+IF(EE1163&lt;&gt;"",1,0)+IF(EF1163&lt;&gt;"",1,0)+IF(EG1163&lt;&gt;"",1,0)+IF(EH1163&lt;&gt;"",1,0)+IF(EI1163&lt;&gt;"",1,0)</f>
        <v>0</v>
      </c>
      <c r="AZ1163" s="2" t="n">
        <f aca="false">IF(DQ1163&lt;&gt;"",1,0)+IF(DR1163&lt;&gt;"",1,0)+IF(DS1163&lt;&gt;"",1,0)+IF(DT1163&lt;&gt;"",1,0)+IF(DU1163&lt;&gt;"",1,0)+IF(DV1163&lt;&gt;"",1,0)+IF(DW1163&lt;&gt;"",1,0)+IF(DX1163&lt;&gt;"",1,0)+IF(DY1163&lt;&gt;"",1,0)+IF(DZ1163&lt;&gt;"",1,0)+IF(EA1163&lt;&gt;"",1,0)+IF(EB1163&lt;&gt;"",1,0)+IF(EE1163&lt;&gt;"",1,0)+IF(EF1163&lt;&gt;"",1,0)+IF(EG1163&lt;&gt;"",1,0)+IF(EH1163&lt;&gt;"",1,0)+IF(EI1163&lt;&gt;"",1,0)+IF(EJ1163&lt;&gt;"",1,0)+IF(EK1163&lt;&gt;"",1,0)+IF(EL1163&lt;&gt;"",1,0)+IF(EM1163&lt;&gt;"",1,0)</f>
        <v>0</v>
      </c>
      <c r="CM1163" s="2" t="s">
        <v>227</v>
      </c>
      <c r="CN1163" s="2" t="s">
        <v>168</v>
      </c>
    </row>
    <row r="1164" customFormat="false" ht="15" hidden="false" customHeight="false" outlineLevel="0" collapsed="false">
      <c r="A1164" s="2" t="s">
        <v>6908</v>
      </c>
      <c r="B1164" s="2" t="s">
        <v>144</v>
      </c>
      <c r="C1164" s="2" t="s">
        <v>6909</v>
      </c>
      <c r="D1164" s="2" t="s">
        <v>6910</v>
      </c>
      <c r="E1164" s="2" t="s">
        <v>302</v>
      </c>
      <c r="F1164" s="2" t="s">
        <v>1103</v>
      </c>
      <c r="H1164" s="2" t="s">
        <v>6911</v>
      </c>
      <c r="I1164" s="2" t="s">
        <v>6912</v>
      </c>
      <c r="J1164" s="2" t="s">
        <v>151</v>
      </c>
      <c r="L1164" s="2" t="s">
        <v>6902</v>
      </c>
      <c r="M1164" s="2" t="s">
        <v>177</v>
      </c>
      <c r="N1164" s="2" t="s">
        <v>154</v>
      </c>
      <c r="O1164" s="2" t="s">
        <v>155</v>
      </c>
      <c r="P1164" s="2" t="s">
        <v>246</v>
      </c>
      <c r="AB1164" s="2" t="s">
        <v>157</v>
      </c>
      <c r="AC1164" s="2" t="s">
        <v>158</v>
      </c>
      <c r="AD1164" s="2" t="s">
        <v>159</v>
      </c>
      <c r="AF1164" s="2" t="s">
        <v>160</v>
      </c>
      <c r="AG1164" s="2" t="s">
        <v>161</v>
      </c>
      <c r="AL1164" s="2" t="s">
        <v>154</v>
      </c>
      <c r="AM1164" s="2" t="s">
        <v>236</v>
      </c>
      <c r="AN1164" s="2" t="s">
        <v>237</v>
      </c>
      <c r="AO1164" s="2" t="s">
        <v>164</v>
      </c>
      <c r="AP1164" s="2" t="s">
        <v>165</v>
      </c>
      <c r="AQ1164" s="2" t="s">
        <v>166</v>
      </c>
      <c r="AT1164" s="2" t="s">
        <v>167</v>
      </c>
      <c r="AU1164" s="2" t="n">
        <f aca="false">COUNTA($BA$1969:$EM$1969)</f>
        <v>18</v>
      </c>
      <c r="AV1164" s="2" t="n">
        <f aca="false">COUNTIF($BA$1969:$EM$1969,"D")</f>
        <v>5</v>
      </c>
      <c r="AW1164" s="2" t="n">
        <f aca="false">COUNTIF($BA$1969:$EM$1969,"R")</f>
        <v>0</v>
      </c>
      <c r="AX1164" s="2" t="n">
        <f aca="false">IF(DK1164&lt;&gt;"",1,0)+IF(DM1164&lt;&gt;"",1,0)+IF(DN1164&lt;&gt;"",1,0)+IF(DO1164&lt;&gt;"",1,0)+IF(DP1164&lt;&gt;"",1,0)+IF(DQ1164&lt;&gt;"",1,0)+IF(DR1164&lt;&gt;"",1,0)+IF(DS1164&lt;&gt;"",1,0)+IF(DT1164&lt;&gt;"",1,0)+IF(DU1164&lt;&gt;"",1,0)+IF(DV1164&lt;&gt;"",1,0)+IF(DW1164&lt;&gt;"",1,0)+IF(DX1164&lt;&gt;"",1,0)+IF(DY1164&lt;&gt;"",1,0)+IF(DZ1164&lt;&gt;"",1,0)+IF(EA1164&lt;&gt;"",1,0)+IF(EB1164&lt;&gt;"",1,0)+IF(EE1164&lt;&gt;"",1,0)+IF(EF1164&lt;&gt;"",1,0)+IF(EG1164&lt;&gt;"",1,0)+IF(EH1164&lt;&gt;"",1,0)+IF(EI1164&lt;&gt;"",1,0)+IF(EJ1164&lt;&gt;"",1,0)+IF(EK1164&lt;&gt;"",1,0)+IF(EL1164&lt;&gt;"",1,0)+IF(EM1164&lt;&gt;"",1,0)</f>
        <v>0</v>
      </c>
      <c r="AY1164" s="2" t="n">
        <f aca="false">IF(BC1164&lt;&gt;"",1,0)+IF(BD1164&lt;&gt;"",1,0)+IF(BG1164&lt;&gt;"",1,0)+IF(BH1164&lt;&gt;"",1,0)+IF(BK1164&lt;&gt;"",1,0)+IF(BL1164&lt;&gt;"",1,0)+IF(BM1164&lt;&gt;"",1,0)+IF(BN1164&lt;&gt;"",1,0)+IF(BR1164&lt;&gt;"",1,0)+IF(BS1164&lt;&gt;"",1,0)+IF(BT1164&lt;&gt;"",1,0)+IF(BU1164&lt;&gt;"",1,0)+IF(BV1164&lt;&gt;"",1,0)+IF(CA1164&lt;&gt;"",1,0)+IF(CB1164&lt;&gt;"",1,0)+IF(CC1164&lt;&gt;"",1,0)+IF(CD1164&lt;&gt;"",1,0)+IF(CE1164&lt;&gt;"",1,0)+IF(CJ1164&lt;&gt;"",1,0)+IF(CK1164&lt;&gt;"",1,0)+IF(CL1164&lt;&gt;"",1,0)+IF(CO1164&lt;&gt;"",1,0)+IF(CP1164&lt;&gt;"",1,0)+IF(CQ1164&lt;&gt;"",1,0)+IF(CR1164&lt;&gt;"",1,0)+IF(CU1164&lt;&gt;"",1,0)+IF(CV1164&lt;&gt;"",1,0)+IF(CW1164&lt;&gt;"",1,0)+IF(DB1164&lt;&gt;"",1,0)+IF(DC1164&lt;&gt;"",1,0)+IF(DD1164&lt;&gt;"",1,0)+IF(DH1164&lt;&gt;"",1,0)+IF(DI1164&lt;&gt;"",1,0)+IF(DJ1164&lt;&gt;"",1,0)+IF(DM1164&lt;&gt;"",1,0)+IF(DN1164&lt;&gt;"",1,0)+IF(DO1164&lt;&gt;"",1,0)+IF(DP1164&lt;&gt;"",1,0)+IF(DT1164&lt;&gt;"",1,0)+IF(DU1164&lt;&gt;"",1,0)+IF(DV1164&lt;&gt;"",1,0)+IF(DW1164&lt;&gt;"",1,0)+IF(DX1164&lt;&gt;"",1,0)+IF(DY1164&lt;&gt;"",1,0)+IF(DZ1164&lt;&gt;"",1,0)+IF(EE1164&lt;&gt;"",1,0)+IF(EF1164&lt;&gt;"",1,0)+IF(EG1164&lt;&gt;"",1,0)+IF(EH1164&lt;&gt;"",1,0)+IF(EI1164&lt;&gt;"",1,0)</f>
        <v>0</v>
      </c>
      <c r="AZ1164" s="2" t="n">
        <f aca="false">IF(DQ1164&lt;&gt;"",1,0)+IF(DR1164&lt;&gt;"",1,0)+IF(DS1164&lt;&gt;"",1,0)+IF(DT1164&lt;&gt;"",1,0)+IF(DU1164&lt;&gt;"",1,0)+IF(DV1164&lt;&gt;"",1,0)+IF(DW1164&lt;&gt;"",1,0)+IF(DX1164&lt;&gt;"",1,0)+IF(DY1164&lt;&gt;"",1,0)+IF(DZ1164&lt;&gt;"",1,0)+IF(EA1164&lt;&gt;"",1,0)+IF(EB1164&lt;&gt;"",1,0)+IF(EE1164&lt;&gt;"",1,0)+IF(EF1164&lt;&gt;"",1,0)+IF(EG1164&lt;&gt;"",1,0)+IF(EH1164&lt;&gt;"",1,0)+IF(EI1164&lt;&gt;"",1,0)+IF(EJ1164&lt;&gt;"",1,0)+IF(EK1164&lt;&gt;"",1,0)+IF(EL1164&lt;&gt;"",1,0)+IF(EM1164&lt;&gt;"",1,0)</f>
        <v>0</v>
      </c>
    </row>
    <row r="1165" customFormat="false" ht="15" hidden="false" customHeight="false" outlineLevel="0" collapsed="false">
      <c r="A1165" s="2" t="s">
        <v>6913</v>
      </c>
      <c r="B1165" s="2" t="s">
        <v>144</v>
      </c>
      <c r="C1165" s="2" t="s">
        <v>6914</v>
      </c>
      <c r="D1165" s="2" t="s">
        <v>460</v>
      </c>
      <c r="E1165" s="2" t="s">
        <v>1273</v>
      </c>
      <c r="F1165" s="2" t="s">
        <v>2003</v>
      </c>
      <c r="H1165" s="2" t="s">
        <v>6915</v>
      </c>
      <c r="I1165" s="2" t="s">
        <v>6916</v>
      </c>
      <c r="J1165" s="2" t="s">
        <v>151</v>
      </c>
      <c r="L1165" s="2" t="s">
        <v>6917</v>
      </c>
      <c r="N1165" s="2" t="s">
        <v>154</v>
      </c>
      <c r="O1165" s="2" t="s">
        <v>155</v>
      </c>
      <c r="P1165" s="2" t="s">
        <v>156</v>
      </c>
      <c r="AB1165" s="2" t="s">
        <v>157</v>
      </c>
      <c r="AC1165" s="2" t="s">
        <v>158</v>
      </c>
      <c r="AD1165" s="2" t="s">
        <v>159</v>
      </c>
      <c r="AF1165" s="2" t="s">
        <v>160</v>
      </c>
      <c r="AG1165" s="2" t="s">
        <v>161</v>
      </c>
      <c r="AL1165" s="2" t="s">
        <v>154</v>
      </c>
      <c r="AM1165" s="2" t="s">
        <v>236</v>
      </c>
      <c r="AN1165" s="2" t="s">
        <v>237</v>
      </c>
      <c r="AO1165" s="2" t="s">
        <v>164</v>
      </c>
      <c r="AP1165" s="2" t="s">
        <v>165</v>
      </c>
      <c r="AQ1165" s="2" t="s">
        <v>166</v>
      </c>
      <c r="AT1165" s="2" t="s">
        <v>167</v>
      </c>
      <c r="AU1165" s="2" t="n">
        <f aca="false">COUNTA($BA$1669:$EM$1669)</f>
        <v>9</v>
      </c>
      <c r="AV1165" s="2" t="n">
        <f aca="false">COUNTIF($BA$1669:$EM$1669,"D")</f>
        <v>2</v>
      </c>
      <c r="AW1165" s="2" t="n">
        <f aca="false">COUNTIF($BA$1669:$EM$1669,"R")</f>
        <v>0</v>
      </c>
      <c r="AX1165" s="2" t="n">
        <f aca="false">IF(DK1165&lt;&gt;"",1,0)+IF(DM1165&lt;&gt;"",1,0)+IF(DN1165&lt;&gt;"",1,0)+IF(DO1165&lt;&gt;"",1,0)+IF(DP1165&lt;&gt;"",1,0)+IF(DQ1165&lt;&gt;"",1,0)+IF(DR1165&lt;&gt;"",1,0)+IF(DS1165&lt;&gt;"",1,0)+IF(DT1165&lt;&gt;"",1,0)+IF(DU1165&lt;&gt;"",1,0)+IF(DV1165&lt;&gt;"",1,0)+IF(DW1165&lt;&gt;"",1,0)+IF(DX1165&lt;&gt;"",1,0)+IF(DY1165&lt;&gt;"",1,0)+IF(DZ1165&lt;&gt;"",1,0)+IF(EA1165&lt;&gt;"",1,0)+IF(EB1165&lt;&gt;"",1,0)+IF(EE1165&lt;&gt;"",1,0)+IF(EF1165&lt;&gt;"",1,0)+IF(EG1165&lt;&gt;"",1,0)+IF(EH1165&lt;&gt;"",1,0)+IF(EI1165&lt;&gt;"",1,0)+IF(EJ1165&lt;&gt;"",1,0)+IF(EK1165&lt;&gt;"",1,0)+IF(EL1165&lt;&gt;"",1,0)+IF(EM1165&lt;&gt;"",1,0)</f>
        <v>0</v>
      </c>
      <c r="AY1165" s="2" t="n">
        <f aca="false">IF(BC1165&lt;&gt;"",1,0)+IF(BD1165&lt;&gt;"",1,0)+IF(BG1165&lt;&gt;"",1,0)+IF(BH1165&lt;&gt;"",1,0)+IF(BK1165&lt;&gt;"",1,0)+IF(BL1165&lt;&gt;"",1,0)+IF(BM1165&lt;&gt;"",1,0)+IF(BN1165&lt;&gt;"",1,0)+IF(BR1165&lt;&gt;"",1,0)+IF(BS1165&lt;&gt;"",1,0)+IF(BT1165&lt;&gt;"",1,0)+IF(BU1165&lt;&gt;"",1,0)+IF(BV1165&lt;&gt;"",1,0)+IF(CA1165&lt;&gt;"",1,0)+IF(CB1165&lt;&gt;"",1,0)+IF(CC1165&lt;&gt;"",1,0)+IF(CD1165&lt;&gt;"",1,0)+IF(CE1165&lt;&gt;"",1,0)+IF(CJ1165&lt;&gt;"",1,0)+IF(CK1165&lt;&gt;"",1,0)+IF(CL1165&lt;&gt;"",1,0)+IF(CO1165&lt;&gt;"",1,0)+IF(CP1165&lt;&gt;"",1,0)+IF(CQ1165&lt;&gt;"",1,0)+IF(CR1165&lt;&gt;"",1,0)+IF(CU1165&lt;&gt;"",1,0)+IF(CV1165&lt;&gt;"",1,0)+IF(CW1165&lt;&gt;"",1,0)+IF(DB1165&lt;&gt;"",1,0)+IF(DC1165&lt;&gt;"",1,0)+IF(DD1165&lt;&gt;"",1,0)+IF(DH1165&lt;&gt;"",1,0)+IF(DI1165&lt;&gt;"",1,0)+IF(DJ1165&lt;&gt;"",1,0)+IF(DM1165&lt;&gt;"",1,0)+IF(DN1165&lt;&gt;"",1,0)+IF(DO1165&lt;&gt;"",1,0)+IF(DP1165&lt;&gt;"",1,0)+IF(DT1165&lt;&gt;"",1,0)+IF(DU1165&lt;&gt;"",1,0)+IF(DV1165&lt;&gt;"",1,0)+IF(DW1165&lt;&gt;"",1,0)+IF(DX1165&lt;&gt;"",1,0)+IF(DY1165&lt;&gt;"",1,0)+IF(DZ1165&lt;&gt;"",1,0)+IF(EE1165&lt;&gt;"",1,0)+IF(EF1165&lt;&gt;"",1,0)+IF(EG1165&lt;&gt;"",1,0)+IF(EH1165&lt;&gt;"",1,0)+IF(EI1165&lt;&gt;"",1,0)</f>
        <v>0</v>
      </c>
      <c r="AZ1165" s="2" t="n">
        <f aca="false">IF(DQ1165&lt;&gt;"",1,0)+IF(DR1165&lt;&gt;"",1,0)+IF(DS1165&lt;&gt;"",1,0)+IF(DT1165&lt;&gt;"",1,0)+IF(DU1165&lt;&gt;"",1,0)+IF(DV1165&lt;&gt;"",1,0)+IF(DW1165&lt;&gt;"",1,0)+IF(DX1165&lt;&gt;"",1,0)+IF(DY1165&lt;&gt;"",1,0)+IF(DZ1165&lt;&gt;"",1,0)+IF(EA1165&lt;&gt;"",1,0)+IF(EB1165&lt;&gt;"",1,0)+IF(EE1165&lt;&gt;"",1,0)+IF(EF1165&lt;&gt;"",1,0)+IF(EG1165&lt;&gt;"",1,0)+IF(EH1165&lt;&gt;"",1,0)+IF(EI1165&lt;&gt;"",1,0)+IF(EJ1165&lt;&gt;"",1,0)+IF(EK1165&lt;&gt;"",1,0)+IF(EL1165&lt;&gt;"",1,0)+IF(EM1165&lt;&gt;"",1,0)</f>
        <v>0</v>
      </c>
      <c r="CI1165" s="2" t="s">
        <v>168</v>
      </c>
    </row>
    <row r="1166" customFormat="false" ht="15" hidden="false" customHeight="false" outlineLevel="0" collapsed="false">
      <c r="A1166" s="2" t="s">
        <v>6918</v>
      </c>
      <c r="B1166" s="2" t="s">
        <v>144</v>
      </c>
      <c r="C1166" s="2" t="s">
        <v>6919</v>
      </c>
      <c r="D1166" s="2" t="s">
        <v>6920</v>
      </c>
      <c r="E1166" s="2" t="s">
        <v>6921</v>
      </c>
      <c r="F1166" s="2" t="s">
        <v>201</v>
      </c>
      <c r="H1166" s="2" t="s">
        <v>4378</v>
      </c>
      <c r="I1166" s="2" t="s">
        <v>6054</v>
      </c>
      <c r="J1166" s="2" t="s">
        <v>176</v>
      </c>
      <c r="L1166" s="2" t="s">
        <v>6922</v>
      </c>
      <c r="N1166" s="2" t="s">
        <v>154</v>
      </c>
      <c r="O1166" s="2" t="s">
        <v>155</v>
      </c>
      <c r="P1166" s="2" t="s">
        <v>156</v>
      </c>
      <c r="AB1166" s="2" t="s">
        <v>157</v>
      </c>
      <c r="AC1166" s="2" t="s">
        <v>158</v>
      </c>
      <c r="AD1166" s="2" t="s">
        <v>159</v>
      </c>
      <c r="AF1166" s="2" t="s">
        <v>160</v>
      </c>
      <c r="AG1166" s="2" t="s">
        <v>161</v>
      </c>
      <c r="AL1166" s="2" t="s">
        <v>154</v>
      </c>
      <c r="AM1166" s="2" t="s">
        <v>162</v>
      </c>
      <c r="AN1166" s="2" t="s">
        <v>163</v>
      </c>
      <c r="AO1166" s="2" t="s">
        <v>164</v>
      </c>
      <c r="AP1166" s="2" t="s">
        <v>165</v>
      </c>
      <c r="AQ1166" s="2" t="s">
        <v>166</v>
      </c>
      <c r="AT1166" s="2" t="s">
        <v>167</v>
      </c>
      <c r="AU1166" s="2" t="n">
        <f aca="false">COUNTA($BA$1135:$EM$1135)</f>
        <v>4</v>
      </c>
      <c r="AV1166" s="2" t="n">
        <f aca="false">COUNTIF($BA$1135:$EM$1135,"D")</f>
        <v>0</v>
      </c>
      <c r="AW1166" s="2" t="n">
        <f aca="false">COUNTIF($BA$1135:$EM$1135,"R")</f>
        <v>0</v>
      </c>
      <c r="AX1166" s="2" t="n">
        <f aca="false">IF(DK1166&lt;&gt;"",1,0)+IF(DM1166&lt;&gt;"",1,0)+IF(DN1166&lt;&gt;"",1,0)+IF(DO1166&lt;&gt;"",1,0)+IF(DP1166&lt;&gt;"",1,0)+IF(DQ1166&lt;&gt;"",1,0)+IF(DR1166&lt;&gt;"",1,0)+IF(DS1166&lt;&gt;"",1,0)+IF(DT1166&lt;&gt;"",1,0)+IF(DU1166&lt;&gt;"",1,0)+IF(DV1166&lt;&gt;"",1,0)+IF(DW1166&lt;&gt;"",1,0)+IF(DX1166&lt;&gt;"",1,0)+IF(DY1166&lt;&gt;"",1,0)+IF(DZ1166&lt;&gt;"",1,0)+IF(EA1166&lt;&gt;"",1,0)+IF(EB1166&lt;&gt;"",1,0)+IF(EE1166&lt;&gt;"",1,0)+IF(EF1166&lt;&gt;"",1,0)+IF(EG1166&lt;&gt;"",1,0)+IF(EH1166&lt;&gt;"",1,0)+IF(EI1166&lt;&gt;"",1,0)+IF(EJ1166&lt;&gt;"",1,0)+IF(EK1166&lt;&gt;"",1,0)+IF(EL1166&lt;&gt;"",1,0)+IF(EM1166&lt;&gt;"",1,0)</f>
        <v>0</v>
      </c>
      <c r="AY1166" s="2" t="n">
        <f aca="false">IF(BC1166&lt;&gt;"",1,0)+IF(BD1166&lt;&gt;"",1,0)+IF(BG1166&lt;&gt;"",1,0)+IF(BH1166&lt;&gt;"",1,0)+IF(BK1166&lt;&gt;"",1,0)+IF(BL1166&lt;&gt;"",1,0)+IF(BM1166&lt;&gt;"",1,0)+IF(BN1166&lt;&gt;"",1,0)+IF(BR1166&lt;&gt;"",1,0)+IF(BS1166&lt;&gt;"",1,0)+IF(BT1166&lt;&gt;"",1,0)+IF(BU1166&lt;&gt;"",1,0)+IF(BV1166&lt;&gt;"",1,0)+IF(CA1166&lt;&gt;"",1,0)+IF(CB1166&lt;&gt;"",1,0)+IF(CC1166&lt;&gt;"",1,0)+IF(CD1166&lt;&gt;"",1,0)+IF(CE1166&lt;&gt;"",1,0)+IF(CJ1166&lt;&gt;"",1,0)+IF(CK1166&lt;&gt;"",1,0)+IF(CL1166&lt;&gt;"",1,0)+IF(CO1166&lt;&gt;"",1,0)+IF(CP1166&lt;&gt;"",1,0)+IF(CQ1166&lt;&gt;"",1,0)+IF(CR1166&lt;&gt;"",1,0)+IF(CU1166&lt;&gt;"",1,0)+IF(CV1166&lt;&gt;"",1,0)+IF(CW1166&lt;&gt;"",1,0)+IF(DB1166&lt;&gt;"",1,0)+IF(DC1166&lt;&gt;"",1,0)+IF(DD1166&lt;&gt;"",1,0)+IF(DH1166&lt;&gt;"",1,0)+IF(DI1166&lt;&gt;"",1,0)+IF(DJ1166&lt;&gt;"",1,0)+IF(DM1166&lt;&gt;"",1,0)+IF(DN1166&lt;&gt;"",1,0)+IF(DO1166&lt;&gt;"",1,0)+IF(DP1166&lt;&gt;"",1,0)+IF(DT1166&lt;&gt;"",1,0)+IF(DU1166&lt;&gt;"",1,0)+IF(DV1166&lt;&gt;"",1,0)+IF(DW1166&lt;&gt;"",1,0)+IF(DX1166&lt;&gt;"",1,0)+IF(DY1166&lt;&gt;"",1,0)+IF(DZ1166&lt;&gt;"",1,0)+IF(EE1166&lt;&gt;"",1,0)+IF(EF1166&lt;&gt;"",1,0)+IF(EG1166&lt;&gt;"",1,0)+IF(EH1166&lt;&gt;"",1,0)+IF(EI1166&lt;&gt;"",1,0)</f>
        <v>0</v>
      </c>
      <c r="AZ1166" s="2" t="n">
        <f aca="false">IF(DQ1166&lt;&gt;"",1,0)+IF(DR1166&lt;&gt;"",1,0)+IF(DS1166&lt;&gt;"",1,0)+IF(DT1166&lt;&gt;"",1,0)+IF(DU1166&lt;&gt;"",1,0)+IF(DV1166&lt;&gt;"",1,0)+IF(DW1166&lt;&gt;"",1,0)+IF(DX1166&lt;&gt;"",1,0)+IF(DY1166&lt;&gt;"",1,0)+IF(DZ1166&lt;&gt;"",1,0)+IF(EA1166&lt;&gt;"",1,0)+IF(EB1166&lt;&gt;"",1,0)+IF(EE1166&lt;&gt;"",1,0)+IF(EF1166&lt;&gt;"",1,0)+IF(EG1166&lt;&gt;"",1,0)+IF(EH1166&lt;&gt;"",1,0)+IF(EI1166&lt;&gt;"",1,0)+IF(EJ1166&lt;&gt;"",1,0)+IF(EK1166&lt;&gt;"",1,0)+IF(EL1166&lt;&gt;"",1,0)+IF(EM1166&lt;&gt;"",1,0)</f>
        <v>0</v>
      </c>
      <c r="BY1166" s="2" t="s">
        <v>168</v>
      </c>
      <c r="CN1166" s="2" t="s">
        <v>168</v>
      </c>
      <c r="DA1166" s="2" t="s">
        <v>168</v>
      </c>
    </row>
    <row r="1167" customFormat="false" ht="15" hidden="false" customHeight="false" outlineLevel="0" collapsed="false">
      <c r="A1167" s="2" t="s">
        <v>6923</v>
      </c>
      <c r="B1167" s="2" t="s">
        <v>144</v>
      </c>
      <c r="C1167" s="2" t="s">
        <v>6924</v>
      </c>
      <c r="D1167" s="2" t="s">
        <v>6925</v>
      </c>
      <c r="E1167" s="2" t="s">
        <v>326</v>
      </c>
      <c r="F1167" s="2" t="s">
        <v>6926</v>
      </c>
      <c r="H1167" s="2" t="s">
        <v>6927</v>
      </c>
      <c r="I1167" s="2" t="s">
        <v>6928</v>
      </c>
      <c r="J1167" s="2" t="s">
        <v>151</v>
      </c>
      <c r="L1167" s="2" t="s">
        <v>6929</v>
      </c>
      <c r="N1167" s="2" t="s">
        <v>154</v>
      </c>
      <c r="O1167" s="2" t="s">
        <v>155</v>
      </c>
      <c r="P1167" s="2" t="s">
        <v>156</v>
      </c>
      <c r="AB1167" s="2" t="s">
        <v>157</v>
      </c>
      <c r="AC1167" s="2" t="s">
        <v>158</v>
      </c>
      <c r="AD1167" s="2" t="s">
        <v>159</v>
      </c>
      <c r="AF1167" s="2" t="s">
        <v>160</v>
      </c>
      <c r="AG1167" s="2" t="s">
        <v>161</v>
      </c>
      <c r="AL1167" s="2" t="s">
        <v>154</v>
      </c>
      <c r="AM1167" s="2" t="s">
        <v>236</v>
      </c>
      <c r="AN1167" s="2" t="s">
        <v>237</v>
      </c>
      <c r="AO1167" s="2" t="s">
        <v>164</v>
      </c>
      <c r="AP1167" s="2" t="s">
        <v>165</v>
      </c>
      <c r="AQ1167" s="2" t="s">
        <v>166</v>
      </c>
      <c r="AT1167" s="2" t="s">
        <v>167</v>
      </c>
      <c r="AU1167" s="2" t="n">
        <f aca="false">COUNTA($BA$2339:$EM$2339)</f>
        <v>46</v>
      </c>
      <c r="AV1167" s="2" t="n">
        <f aca="false">COUNTIF($BA$2339:$EM$2339,"D")</f>
        <v>14</v>
      </c>
      <c r="AW1167" s="2" t="n">
        <f aca="false">COUNTIF($BA$2339:$EM$2339,"R")</f>
        <v>0</v>
      </c>
      <c r="AX1167" s="2" t="n">
        <f aca="false">IF(DK1167&lt;&gt;"",1,0)+IF(DM1167&lt;&gt;"",1,0)+IF(DN1167&lt;&gt;"",1,0)+IF(DO1167&lt;&gt;"",1,0)+IF(DP1167&lt;&gt;"",1,0)+IF(DQ1167&lt;&gt;"",1,0)+IF(DR1167&lt;&gt;"",1,0)+IF(DS1167&lt;&gt;"",1,0)+IF(DT1167&lt;&gt;"",1,0)+IF(DU1167&lt;&gt;"",1,0)+IF(DV1167&lt;&gt;"",1,0)+IF(DW1167&lt;&gt;"",1,0)+IF(DX1167&lt;&gt;"",1,0)+IF(DY1167&lt;&gt;"",1,0)+IF(DZ1167&lt;&gt;"",1,0)+IF(EA1167&lt;&gt;"",1,0)+IF(EB1167&lt;&gt;"",1,0)+IF(EE1167&lt;&gt;"",1,0)+IF(EF1167&lt;&gt;"",1,0)+IF(EG1167&lt;&gt;"",1,0)+IF(EH1167&lt;&gt;"",1,0)+IF(EI1167&lt;&gt;"",1,0)+IF(EJ1167&lt;&gt;"",1,0)+IF(EK1167&lt;&gt;"",1,0)+IF(EL1167&lt;&gt;"",1,0)+IF(EM1167&lt;&gt;"",1,0)</f>
        <v>0</v>
      </c>
      <c r="AY1167" s="2" t="n">
        <f aca="false">IF(BC1167&lt;&gt;"",1,0)+IF(BD1167&lt;&gt;"",1,0)+IF(BG1167&lt;&gt;"",1,0)+IF(BH1167&lt;&gt;"",1,0)+IF(BK1167&lt;&gt;"",1,0)+IF(BL1167&lt;&gt;"",1,0)+IF(BM1167&lt;&gt;"",1,0)+IF(BN1167&lt;&gt;"",1,0)+IF(BR1167&lt;&gt;"",1,0)+IF(BS1167&lt;&gt;"",1,0)+IF(BT1167&lt;&gt;"",1,0)+IF(BU1167&lt;&gt;"",1,0)+IF(BV1167&lt;&gt;"",1,0)+IF(CA1167&lt;&gt;"",1,0)+IF(CB1167&lt;&gt;"",1,0)+IF(CC1167&lt;&gt;"",1,0)+IF(CD1167&lt;&gt;"",1,0)+IF(CE1167&lt;&gt;"",1,0)+IF(CJ1167&lt;&gt;"",1,0)+IF(CK1167&lt;&gt;"",1,0)+IF(CL1167&lt;&gt;"",1,0)+IF(CO1167&lt;&gt;"",1,0)+IF(CP1167&lt;&gt;"",1,0)+IF(CQ1167&lt;&gt;"",1,0)+IF(CR1167&lt;&gt;"",1,0)+IF(CU1167&lt;&gt;"",1,0)+IF(CV1167&lt;&gt;"",1,0)+IF(CW1167&lt;&gt;"",1,0)+IF(DB1167&lt;&gt;"",1,0)+IF(DC1167&lt;&gt;"",1,0)+IF(DD1167&lt;&gt;"",1,0)+IF(DH1167&lt;&gt;"",1,0)+IF(DI1167&lt;&gt;"",1,0)+IF(DJ1167&lt;&gt;"",1,0)+IF(DM1167&lt;&gt;"",1,0)+IF(DN1167&lt;&gt;"",1,0)+IF(DO1167&lt;&gt;"",1,0)+IF(DP1167&lt;&gt;"",1,0)+IF(DT1167&lt;&gt;"",1,0)+IF(DU1167&lt;&gt;"",1,0)+IF(DV1167&lt;&gt;"",1,0)+IF(DW1167&lt;&gt;"",1,0)+IF(DX1167&lt;&gt;"",1,0)+IF(DY1167&lt;&gt;"",1,0)+IF(DZ1167&lt;&gt;"",1,0)+IF(EE1167&lt;&gt;"",1,0)+IF(EF1167&lt;&gt;"",1,0)+IF(EG1167&lt;&gt;"",1,0)+IF(EH1167&lt;&gt;"",1,0)+IF(EI1167&lt;&gt;"",1,0)</f>
        <v>0</v>
      </c>
      <c r="AZ1167" s="2" t="n">
        <f aca="false">IF(DQ1167&lt;&gt;"",1,0)+IF(DR1167&lt;&gt;"",1,0)+IF(DS1167&lt;&gt;"",1,0)+IF(DT1167&lt;&gt;"",1,0)+IF(DU1167&lt;&gt;"",1,0)+IF(DV1167&lt;&gt;"",1,0)+IF(DW1167&lt;&gt;"",1,0)+IF(DX1167&lt;&gt;"",1,0)+IF(DY1167&lt;&gt;"",1,0)+IF(DZ1167&lt;&gt;"",1,0)+IF(EA1167&lt;&gt;"",1,0)+IF(EB1167&lt;&gt;"",1,0)+IF(EE1167&lt;&gt;"",1,0)+IF(EF1167&lt;&gt;"",1,0)+IF(EG1167&lt;&gt;"",1,0)+IF(EH1167&lt;&gt;"",1,0)+IF(EI1167&lt;&gt;"",1,0)+IF(EJ1167&lt;&gt;"",1,0)+IF(EK1167&lt;&gt;"",1,0)+IF(EL1167&lt;&gt;"",1,0)+IF(EM1167&lt;&gt;"",1,0)</f>
        <v>0</v>
      </c>
    </row>
    <row r="1168" customFormat="false" ht="15" hidden="false" customHeight="false" outlineLevel="0" collapsed="false">
      <c r="A1168" s="2" t="s">
        <v>6930</v>
      </c>
      <c r="B1168" s="2" t="s">
        <v>144</v>
      </c>
      <c r="C1168" s="2" t="s">
        <v>6931</v>
      </c>
      <c r="D1168" s="2" t="s">
        <v>6932</v>
      </c>
      <c r="E1168" s="2" t="s">
        <v>5465</v>
      </c>
      <c r="F1168" s="2" t="s">
        <v>216</v>
      </c>
      <c r="H1168" s="2" t="s">
        <v>6933</v>
      </c>
      <c r="I1168" s="2" t="s">
        <v>6934</v>
      </c>
      <c r="J1168" s="2" t="s">
        <v>176</v>
      </c>
      <c r="L1168" s="2" t="s">
        <v>6935</v>
      </c>
      <c r="N1168" s="2" t="s">
        <v>154</v>
      </c>
      <c r="O1168" s="2" t="s">
        <v>155</v>
      </c>
      <c r="P1168" s="2" t="s">
        <v>156</v>
      </c>
      <c r="AB1168" s="2" t="s">
        <v>157</v>
      </c>
      <c r="AC1168" s="2" t="s">
        <v>158</v>
      </c>
      <c r="AD1168" s="2" t="s">
        <v>159</v>
      </c>
      <c r="AF1168" s="2" t="s">
        <v>160</v>
      </c>
      <c r="AG1168" s="2" t="s">
        <v>161</v>
      </c>
      <c r="AL1168" s="2" t="s">
        <v>154</v>
      </c>
      <c r="AM1168" s="2" t="s">
        <v>162</v>
      </c>
      <c r="AN1168" s="2" t="s">
        <v>163</v>
      </c>
      <c r="AO1168" s="2" t="s">
        <v>164</v>
      </c>
      <c r="AP1168" s="2" t="s">
        <v>165</v>
      </c>
      <c r="AQ1168" s="2" t="s">
        <v>166</v>
      </c>
      <c r="AT1168" s="2" t="s">
        <v>167</v>
      </c>
      <c r="AU1168" s="2" t="n">
        <f aca="false">COUNTA($BA$1147:$EM$1147)</f>
        <v>0</v>
      </c>
      <c r="AV1168" s="2" t="n">
        <f aca="false">COUNTIF($BA$1147:$EM$1147,"D")</f>
        <v>0</v>
      </c>
      <c r="AW1168" s="2" t="n">
        <f aca="false">COUNTIF($BA$1147:$EM$1147,"R")</f>
        <v>0</v>
      </c>
      <c r="AX1168" s="2" t="n">
        <f aca="false">IF(DK1168&lt;&gt;"",1,0)+IF(DM1168&lt;&gt;"",1,0)+IF(DN1168&lt;&gt;"",1,0)+IF(DO1168&lt;&gt;"",1,0)+IF(DP1168&lt;&gt;"",1,0)+IF(DQ1168&lt;&gt;"",1,0)+IF(DR1168&lt;&gt;"",1,0)+IF(DS1168&lt;&gt;"",1,0)+IF(DT1168&lt;&gt;"",1,0)+IF(DU1168&lt;&gt;"",1,0)+IF(DV1168&lt;&gt;"",1,0)+IF(DW1168&lt;&gt;"",1,0)+IF(DX1168&lt;&gt;"",1,0)+IF(DY1168&lt;&gt;"",1,0)+IF(DZ1168&lt;&gt;"",1,0)+IF(EA1168&lt;&gt;"",1,0)+IF(EB1168&lt;&gt;"",1,0)+IF(EE1168&lt;&gt;"",1,0)+IF(EF1168&lt;&gt;"",1,0)+IF(EG1168&lt;&gt;"",1,0)+IF(EH1168&lt;&gt;"",1,0)+IF(EI1168&lt;&gt;"",1,0)+IF(EJ1168&lt;&gt;"",1,0)+IF(EK1168&lt;&gt;"",1,0)+IF(EL1168&lt;&gt;"",1,0)+IF(EM1168&lt;&gt;"",1,0)</f>
        <v>0</v>
      </c>
      <c r="AY1168" s="2" t="n">
        <f aca="false">IF(BC1168&lt;&gt;"",1,0)+IF(BD1168&lt;&gt;"",1,0)+IF(BG1168&lt;&gt;"",1,0)+IF(BH1168&lt;&gt;"",1,0)+IF(BK1168&lt;&gt;"",1,0)+IF(BL1168&lt;&gt;"",1,0)+IF(BM1168&lt;&gt;"",1,0)+IF(BN1168&lt;&gt;"",1,0)+IF(BR1168&lt;&gt;"",1,0)+IF(BS1168&lt;&gt;"",1,0)+IF(BT1168&lt;&gt;"",1,0)+IF(BU1168&lt;&gt;"",1,0)+IF(BV1168&lt;&gt;"",1,0)+IF(CA1168&lt;&gt;"",1,0)+IF(CB1168&lt;&gt;"",1,0)+IF(CC1168&lt;&gt;"",1,0)+IF(CD1168&lt;&gt;"",1,0)+IF(CE1168&lt;&gt;"",1,0)+IF(CJ1168&lt;&gt;"",1,0)+IF(CK1168&lt;&gt;"",1,0)+IF(CL1168&lt;&gt;"",1,0)+IF(CO1168&lt;&gt;"",1,0)+IF(CP1168&lt;&gt;"",1,0)+IF(CQ1168&lt;&gt;"",1,0)+IF(CR1168&lt;&gt;"",1,0)+IF(CU1168&lt;&gt;"",1,0)+IF(CV1168&lt;&gt;"",1,0)+IF(CW1168&lt;&gt;"",1,0)+IF(DB1168&lt;&gt;"",1,0)+IF(DC1168&lt;&gt;"",1,0)+IF(DD1168&lt;&gt;"",1,0)+IF(DH1168&lt;&gt;"",1,0)+IF(DI1168&lt;&gt;"",1,0)+IF(DJ1168&lt;&gt;"",1,0)+IF(DM1168&lt;&gt;"",1,0)+IF(DN1168&lt;&gt;"",1,0)+IF(DO1168&lt;&gt;"",1,0)+IF(DP1168&lt;&gt;"",1,0)+IF(DT1168&lt;&gt;"",1,0)+IF(DU1168&lt;&gt;"",1,0)+IF(DV1168&lt;&gt;"",1,0)+IF(DW1168&lt;&gt;"",1,0)+IF(DX1168&lt;&gt;"",1,0)+IF(DY1168&lt;&gt;"",1,0)+IF(DZ1168&lt;&gt;"",1,0)+IF(EE1168&lt;&gt;"",1,0)+IF(EF1168&lt;&gt;"",1,0)+IF(EG1168&lt;&gt;"",1,0)+IF(EH1168&lt;&gt;"",1,0)+IF(EI1168&lt;&gt;"",1,0)</f>
        <v>0</v>
      </c>
      <c r="AZ1168" s="2" t="n">
        <f aca="false">IF(DQ1168&lt;&gt;"",1,0)+IF(DR1168&lt;&gt;"",1,0)+IF(DS1168&lt;&gt;"",1,0)+IF(DT1168&lt;&gt;"",1,0)+IF(DU1168&lt;&gt;"",1,0)+IF(DV1168&lt;&gt;"",1,0)+IF(DW1168&lt;&gt;"",1,0)+IF(DX1168&lt;&gt;"",1,0)+IF(DY1168&lt;&gt;"",1,0)+IF(DZ1168&lt;&gt;"",1,0)+IF(EA1168&lt;&gt;"",1,0)+IF(EB1168&lt;&gt;"",1,0)+IF(EE1168&lt;&gt;"",1,0)+IF(EF1168&lt;&gt;"",1,0)+IF(EG1168&lt;&gt;"",1,0)+IF(EH1168&lt;&gt;"",1,0)+IF(EI1168&lt;&gt;"",1,0)+IF(EJ1168&lt;&gt;"",1,0)+IF(EK1168&lt;&gt;"",1,0)+IF(EL1168&lt;&gt;"",1,0)+IF(EM1168&lt;&gt;"",1,0)</f>
        <v>0</v>
      </c>
      <c r="DA1168" s="2" t="s">
        <v>168</v>
      </c>
      <c r="DL1168" s="2" t="s">
        <v>168</v>
      </c>
      <c r="ED1168" s="2" t="s">
        <v>168</v>
      </c>
    </row>
    <row r="1169" customFormat="false" ht="15" hidden="false" customHeight="false" outlineLevel="0" collapsed="false">
      <c r="A1169" s="2" t="s">
        <v>6936</v>
      </c>
      <c r="B1169" s="2" t="s">
        <v>144</v>
      </c>
      <c r="C1169" s="2" t="s">
        <v>6937</v>
      </c>
      <c r="D1169" s="2" t="s">
        <v>242</v>
      </c>
      <c r="E1169" s="2" t="s">
        <v>1354</v>
      </c>
      <c r="F1169" s="2" t="s">
        <v>1254</v>
      </c>
      <c r="H1169" s="2" t="s">
        <v>6938</v>
      </c>
      <c r="I1169" s="2" t="s">
        <v>6939</v>
      </c>
      <c r="J1169" s="2" t="s">
        <v>176</v>
      </c>
      <c r="L1169" s="2" t="s">
        <v>6935</v>
      </c>
      <c r="N1169" s="2" t="s">
        <v>154</v>
      </c>
      <c r="O1169" s="2" t="s">
        <v>155</v>
      </c>
      <c r="P1169" s="2" t="s">
        <v>156</v>
      </c>
      <c r="AB1169" s="2" t="s">
        <v>157</v>
      </c>
      <c r="AC1169" s="2" t="s">
        <v>158</v>
      </c>
      <c r="AD1169" s="2" t="s">
        <v>159</v>
      </c>
      <c r="AF1169" s="2" t="s">
        <v>160</v>
      </c>
      <c r="AG1169" s="2" t="s">
        <v>161</v>
      </c>
      <c r="AL1169" s="2" t="s">
        <v>154</v>
      </c>
      <c r="AM1169" s="2" t="s">
        <v>162</v>
      </c>
      <c r="AN1169" s="2" t="s">
        <v>163</v>
      </c>
      <c r="AO1169" s="2" t="s">
        <v>164</v>
      </c>
      <c r="AP1169" s="2" t="s">
        <v>165</v>
      </c>
      <c r="AQ1169" s="2" t="s">
        <v>166</v>
      </c>
      <c r="AT1169" s="2" t="s">
        <v>167</v>
      </c>
      <c r="AU1169" s="2" t="n">
        <f aca="false">COUNTA($BA$1279:$EM$1279)</f>
        <v>0</v>
      </c>
      <c r="AV1169" s="2" t="n">
        <f aca="false">COUNTIF($BA$1279:$EM$1279,"D")</f>
        <v>0</v>
      </c>
      <c r="AW1169" s="2" t="n">
        <f aca="false">COUNTIF($BA$1279:$EM$1279,"R")</f>
        <v>0</v>
      </c>
      <c r="AX1169" s="2" t="n">
        <f aca="false">IF(DK1169&lt;&gt;"",1,0)+IF(DM1169&lt;&gt;"",1,0)+IF(DN1169&lt;&gt;"",1,0)+IF(DO1169&lt;&gt;"",1,0)+IF(DP1169&lt;&gt;"",1,0)+IF(DQ1169&lt;&gt;"",1,0)+IF(DR1169&lt;&gt;"",1,0)+IF(DS1169&lt;&gt;"",1,0)+IF(DT1169&lt;&gt;"",1,0)+IF(DU1169&lt;&gt;"",1,0)+IF(DV1169&lt;&gt;"",1,0)+IF(DW1169&lt;&gt;"",1,0)+IF(DX1169&lt;&gt;"",1,0)+IF(DY1169&lt;&gt;"",1,0)+IF(DZ1169&lt;&gt;"",1,0)+IF(EA1169&lt;&gt;"",1,0)+IF(EB1169&lt;&gt;"",1,0)+IF(EE1169&lt;&gt;"",1,0)+IF(EF1169&lt;&gt;"",1,0)+IF(EG1169&lt;&gt;"",1,0)+IF(EH1169&lt;&gt;"",1,0)+IF(EI1169&lt;&gt;"",1,0)+IF(EJ1169&lt;&gt;"",1,0)+IF(EK1169&lt;&gt;"",1,0)+IF(EL1169&lt;&gt;"",1,0)+IF(EM1169&lt;&gt;"",1,0)</f>
        <v>0</v>
      </c>
      <c r="AY1169" s="2" t="n">
        <f aca="false">IF(BC1169&lt;&gt;"",1,0)+IF(BD1169&lt;&gt;"",1,0)+IF(BG1169&lt;&gt;"",1,0)+IF(BH1169&lt;&gt;"",1,0)+IF(BK1169&lt;&gt;"",1,0)+IF(BL1169&lt;&gt;"",1,0)+IF(BM1169&lt;&gt;"",1,0)+IF(BN1169&lt;&gt;"",1,0)+IF(BR1169&lt;&gt;"",1,0)+IF(BS1169&lt;&gt;"",1,0)+IF(BT1169&lt;&gt;"",1,0)+IF(BU1169&lt;&gt;"",1,0)+IF(BV1169&lt;&gt;"",1,0)+IF(CA1169&lt;&gt;"",1,0)+IF(CB1169&lt;&gt;"",1,0)+IF(CC1169&lt;&gt;"",1,0)+IF(CD1169&lt;&gt;"",1,0)+IF(CE1169&lt;&gt;"",1,0)+IF(CJ1169&lt;&gt;"",1,0)+IF(CK1169&lt;&gt;"",1,0)+IF(CL1169&lt;&gt;"",1,0)+IF(CO1169&lt;&gt;"",1,0)+IF(CP1169&lt;&gt;"",1,0)+IF(CQ1169&lt;&gt;"",1,0)+IF(CR1169&lt;&gt;"",1,0)+IF(CU1169&lt;&gt;"",1,0)+IF(CV1169&lt;&gt;"",1,0)+IF(CW1169&lt;&gt;"",1,0)+IF(DB1169&lt;&gt;"",1,0)+IF(DC1169&lt;&gt;"",1,0)+IF(DD1169&lt;&gt;"",1,0)+IF(DH1169&lt;&gt;"",1,0)+IF(DI1169&lt;&gt;"",1,0)+IF(DJ1169&lt;&gt;"",1,0)+IF(DM1169&lt;&gt;"",1,0)+IF(DN1169&lt;&gt;"",1,0)+IF(DO1169&lt;&gt;"",1,0)+IF(DP1169&lt;&gt;"",1,0)+IF(DT1169&lt;&gt;"",1,0)+IF(DU1169&lt;&gt;"",1,0)+IF(DV1169&lt;&gt;"",1,0)+IF(DW1169&lt;&gt;"",1,0)+IF(DX1169&lt;&gt;"",1,0)+IF(DY1169&lt;&gt;"",1,0)+IF(DZ1169&lt;&gt;"",1,0)+IF(EE1169&lt;&gt;"",1,0)+IF(EF1169&lt;&gt;"",1,0)+IF(EG1169&lt;&gt;"",1,0)+IF(EH1169&lt;&gt;"",1,0)+IF(EI1169&lt;&gt;"",1,0)</f>
        <v>0</v>
      </c>
      <c r="AZ1169" s="2" t="n">
        <f aca="false">IF(DQ1169&lt;&gt;"",1,0)+IF(DR1169&lt;&gt;"",1,0)+IF(DS1169&lt;&gt;"",1,0)+IF(DT1169&lt;&gt;"",1,0)+IF(DU1169&lt;&gt;"",1,0)+IF(DV1169&lt;&gt;"",1,0)+IF(DW1169&lt;&gt;"",1,0)+IF(DX1169&lt;&gt;"",1,0)+IF(DY1169&lt;&gt;"",1,0)+IF(DZ1169&lt;&gt;"",1,0)+IF(EA1169&lt;&gt;"",1,0)+IF(EB1169&lt;&gt;"",1,0)+IF(EE1169&lt;&gt;"",1,0)+IF(EF1169&lt;&gt;"",1,0)+IF(EG1169&lt;&gt;"",1,0)+IF(EH1169&lt;&gt;"",1,0)+IF(EI1169&lt;&gt;"",1,0)+IF(EJ1169&lt;&gt;"",1,0)+IF(EK1169&lt;&gt;"",1,0)+IF(EL1169&lt;&gt;"",1,0)+IF(EM1169&lt;&gt;"",1,0)</f>
        <v>0</v>
      </c>
      <c r="DL1169" s="2" t="s">
        <v>168</v>
      </c>
      <c r="ED1169" s="2" t="s">
        <v>168</v>
      </c>
    </row>
    <row r="1170" customFormat="false" ht="15" hidden="false" customHeight="false" outlineLevel="0" collapsed="false">
      <c r="A1170" s="2" t="s">
        <v>6940</v>
      </c>
      <c r="B1170" s="2" t="s">
        <v>144</v>
      </c>
      <c r="C1170" s="2" t="s">
        <v>6941</v>
      </c>
      <c r="D1170" s="2" t="s">
        <v>6942</v>
      </c>
      <c r="E1170" s="2" t="s">
        <v>6943</v>
      </c>
      <c r="F1170" s="2" t="s">
        <v>6944</v>
      </c>
      <c r="H1170" s="2" t="s">
        <v>6945</v>
      </c>
      <c r="I1170" s="2" t="s">
        <v>6946</v>
      </c>
      <c r="J1170" s="2" t="s">
        <v>176</v>
      </c>
      <c r="L1170" s="2" t="s">
        <v>6947</v>
      </c>
      <c r="N1170" s="2" t="s">
        <v>154</v>
      </c>
      <c r="O1170" s="2" t="s">
        <v>155</v>
      </c>
      <c r="P1170" s="2" t="s">
        <v>156</v>
      </c>
      <c r="AB1170" s="2" t="s">
        <v>157</v>
      </c>
      <c r="AC1170" s="2" t="s">
        <v>158</v>
      </c>
      <c r="AD1170" s="2" t="s">
        <v>159</v>
      </c>
      <c r="AF1170" s="2" t="s">
        <v>160</v>
      </c>
      <c r="AG1170" s="2" t="s">
        <v>161</v>
      </c>
      <c r="AL1170" s="2" t="s">
        <v>154</v>
      </c>
      <c r="AM1170" s="2" t="s">
        <v>236</v>
      </c>
      <c r="AN1170" s="2" t="s">
        <v>237</v>
      </c>
      <c r="AO1170" s="2" t="s">
        <v>164</v>
      </c>
      <c r="AP1170" s="2" t="s">
        <v>165</v>
      </c>
      <c r="AQ1170" s="2" t="s">
        <v>166</v>
      </c>
      <c r="AT1170" s="2" t="s">
        <v>167</v>
      </c>
      <c r="AU1170" s="2" t="n">
        <f aca="false">COUNTA($BA$2050:$EM$2050)</f>
        <v>22</v>
      </c>
      <c r="AV1170" s="2" t="n">
        <f aca="false">COUNTIF($BA$2050:$EM$2050,"D")</f>
        <v>2</v>
      </c>
      <c r="AW1170" s="2" t="n">
        <f aca="false">COUNTIF($BA$2050:$EM$2050,"R")</f>
        <v>1</v>
      </c>
      <c r="AX1170" s="2" t="n">
        <f aca="false">IF(DK1170&lt;&gt;"",1,0)+IF(DM1170&lt;&gt;"",1,0)+IF(DN1170&lt;&gt;"",1,0)+IF(DO1170&lt;&gt;"",1,0)+IF(DP1170&lt;&gt;"",1,0)+IF(DQ1170&lt;&gt;"",1,0)+IF(DR1170&lt;&gt;"",1,0)+IF(DS1170&lt;&gt;"",1,0)+IF(DT1170&lt;&gt;"",1,0)+IF(DU1170&lt;&gt;"",1,0)+IF(DV1170&lt;&gt;"",1,0)+IF(DW1170&lt;&gt;"",1,0)+IF(DX1170&lt;&gt;"",1,0)+IF(DY1170&lt;&gt;"",1,0)+IF(DZ1170&lt;&gt;"",1,0)+IF(EA1170&lt;&gt;"",1,0)+IF(EB1170&lt;&gt;"",1,0)+IF(EE1170&lt;&gt;"",1,0)+IF(EF1170&lt;&gt;"",1,0)+IF(EG1170&lt;&gt;"",1,0)+IF(EH1170&lt;&gt;"",1,0)+IF(EI1170&lt;&gt;"",1,0)+IF(EJ1170&lt;&gt;"",1,0)+IF(EK1170&lt;&gt;"",1,0)+IF(EL1170&lt;&gt;"",1,0)+IF(EM1170&lt;&gt;"",1,0)</f>
        <v>0</v>
      </c>
      <c r="AY1170" s="2" t="n">
        <f aca="false">IF(BC1170&lt;&gt;"",1,0)+IF(BD1170&lt;&gt;"",1,0)+IF(BG1170&lt;&gt;"",1,0)+IF(BH1170&lt;&gt;"",1,0)+IF(BK1170&lt;&gt;"",1,0)+IF(BL1170&lt;&gt;"",1,0)+IF(BM1170&lt;&gt;"",1,0)+IF(BN1170&lt;&gt;"",1,0)+IF(BR1170&lt;&gt;"",1,0)+IF(BS1170&lt;&gt;"",1,0)+IF(BT1170&lt;&gt;"",1,0)+IF(BU1170&lt;&gt;"",1,0)+IF(BV1170&lt;&gt;"",1,0)+IF(CA1170&lt;&gt;"",1,0)+IF(CB1170&lt;&gt;"",1,0)+IF(CC1170&lt;&gt;"",1,0)+IF(CD1170&lt;&gt;"",1,0)+IF(CE1170&lt;&gt;"",1,0)+IF(CJ1170&lt;&gt;"",1,0)+IF(CK1170&lt;&gt;"",1,0)+IF(CL1170&lt;&gt;"",1,0)+IF(CO1170&lt;&gt;"",1,0)+IF(CP1170&lt;&gt;"",1,0)+IF(CQ1170&lt;&gt;"",1,0)+IF(CR1170&lt;&gt;"",1,0)+IF(CU1170&lt;&gt;"",1,0)+IF(CV1170&lt;&gt;"",1,0)+IF(CW1170&lt;&gt;"",1,0)+IF(DB1170&lt;&gt;"",1,0)+IF(DC1170&lt;&gt;"",1,0)+IF(DD1170&lt;&gt;"",1,0)+IF(DH1170&lt;&gt;"",1,0)+IF(DI1170&lt;&gt;"",1,0)+IF(DJ1170&lt;&gt;"",1,0)+IF(DM1170&lt;&gt;"",1,0)+IF(DN1170&lt;&gt;"",1,0)+IF(DO1170&lt;&gt;"",1,0)+IF(DP1170&lt;&gt;"",1,0)+IF(DT1170&lt;&gt;"",1,0)+IF(DU1170&lt;&gt;"",1,0)+IF(DV1170&lt;&gt;"",1,0)+IF(DW1170&lt;&gt;"",1,0)+IF(DX1170&lt;&gt;"",1,0)+IF(DY1170&lt;&gt;"",1,0)+IF(DZ1170&lt;&gt;"",1,0)+IF(EE1170&lt;&gt;"",1,0)+IF(EF1170&lt;&gt;"",1,0)+IF(EG1170&lt;&gt;"",1,0)+IF(EH1170&lt;&gt;"",1,0)+IF(EI1170&lt;&gt;"",1,0)</f>
        <v>0</v>
      </c>
      <c r="AZ1170" s="2" t="n">
        <f aca="false">IF(DQ1170&lt;&gt;"",1,0)+IF(DR1170&lt;&gt;"",1,0)+IF(DS1170&lt;&gt;"",1,0)+IF(DT1170&lt;&gt;"",1,0)+IF(DU1170&lt;&gt;"",1,0)+IF(DV1170&lt;&gt;"",1,0)+IF(DW1170&lt;&gt;"",1,0)+IF(DX1170&lt;&gt;"",1,0)+IF(DY1170&lt;&gt;"",1,0)+IF(DZ1170&lt;&gt;"",1,0)+IF(EA1170&lt;&gt;"",1,0)+IF(EB1170&lt;&gt;"",1,0)+IF(EE1170&lt;&gt;"",1,0)+IF(EF1170&lt;&gt;"",1,0)+IF(EG1170&lt;&gt;"",1,0)+IF(EH1170&lt;&gt;"",1,0)+IF(EI1170&lt;&gt;"",1,0)+IF(EJ1170&lt;&gt;"",1,0)+IF(EK1170&lt;&gt;"",1,0)+IF(EL1170&lt;&gt;"",1,0)+IF(EM1170&lt;&gt;"",1,0)</f>
        <v>0</v>
      </c>
    </row>
    <row r="1171" customFormat="false" ht="15" hidden="false" customHeight="false" outlineLevel="0" collapsed="false">
      <c r="A1171" s="2" t="s">
        <v>6948</v>
      </c>
      <c r="B1171" s="2" t="s">
        <v>144</v>
      </c>
      <c r="C1171" s="2" t="s">
        <v>6949</v>
      </c>
      <c r="D1171" s="2" t="s">
        <v>6950</v>
      </c>
      <c r="E1171" s="2" t="s">
        <v>6951</v>
      </c>
      <c r="H1171" s="2" t="s">
        <v>6952</v>
      </c>
      <c r="I1171" s="2" t="s">
        <v>6953</v>
      </c>
      <c r="J1171" s="2" t="s">
        <v>151</v>
      </c>
      <c r="L1171" s="2" t="s">
        <v>6954</v>
      </c>
      <c r="N1171" s="2" t="s">
        <v>154</v>
      </c>
      <c r="O1171" s="2" t="s">
        <v>155</v>
      </c>
      <c r="P1171" s="2" t="s">
        <v>156</v>
      </c>
      <c r="AB1171" s="2" t="s">
        <v>157</v>
      </c>
      <c r="AC1171" s="2" t="s">
        <v>158</v>
      </c>
      <c r="AD1171" s="2" t="s">
        <v>159</v>
      </c>
      <c r="AF1171" s="2" t="s">
        <v>160</v>
      </c>
      <c r="AG1171" s="2" t="s">
        <v>161</v>
      </c>
      <c r="AL1171" s="2" t="s">
        <v>154</v>
      </c>
      <c r="AM1171" s="2" t="s">
        <v>236</v>
      </c>
      <c r="AN1171" s="2" t="s">
        <v>237</v>
      </c>
      <c r="AO1171" s="2" t="s">
        <v>164</v>
      </c>
      <c r="AP1171" s="2" t="s">
        <v>165</v>
      </c>
      <c r="AQ1171" s="2" t="s">
        <v>166</v>
      </c>
      <c r="AT1171" s="2" t="s">
        <v>167</v>
      </c>
      <c r="AU1171" s="2" t="n">
        <f aca="false">COUNTA($BA$391:$EM$391)</f>
        <v>0</v>
      </c>
      <c r="AV1171" s="2" t="n">
        <f aca="false">COUNTIF($BA$391:$EM$391,"D")</f>
        <v>0</v>
      </c>
      <c r="AW1171" s="2" t="n">
        <f aca="false">COUNTIF($BA$391:$EM$391,"R")</f>
        <v>0</v>
      </c>
      <c r="AX1171" s="2" t="n">
        <f aca="false">IF(DK1171&lt;&gt;"",1,0)+IF(DM1171&lt;&gt;"",1,0)+IF(DN1171&lt;&gt;"",1,0)+IF(DO1171&lt;&gt;"",1,0)+IF(DP1171&lt;&gt;"",1,0)+IF(DQ1171&lt;&gt;"",1,0)+IF(DR1171&lt;&gt;"",1,0)+IF(DS1171&lt;&gt;"",1,0)+IF(DT1171&lt;&gt;"",1,0)+IF(DU1171&lt;&gt;"",1,0)+IF(DV1171&lt;&gt;"",1,0)+IF(DW1171&lt;&gt;"",1,0)+IF(DX1171&lt;&gt;"",1,0)+IF(DY1171&lt;&gt;"",1,0)+IF(DZ1171&lt;&gt;"",1,0)+IF(EA1171&lt;&gt;"",1,0)+IF(EB1171&lt;&gt;"",1,0)+IF(EE1171&lt;&gt;"",1,0)+IF(EF1171&lt;&gt;"",1,0)+IF(EG1171&lt;&gt;"",1,0)+IF(EH1171&lt;&gt;"",1,0)+IF(EI1171&lt;&gt;"",1,0)+IF(EJ1171&lt;&gt;"",1,0)+IF(EK1171&lt;&gt;"",1,0)+IF(EL1171&lt;&gt;"",1,0)+IF(EM1171&lt;&gt;"",1,0)</f>
        <v>0</v>
      </c>
      <c r="AY1171" s="2" t="n">
        <f aca="false">IF(BC1171&lt;&gt;"",1,0)+IF(BD1171&lt;&gt;"",1,0)+IF(BG1171&lt;&gt;"",1,0)+IF(BH1171&lt;&gt;"",1,0)+IF(BK1171&lt;&gt;"",1,0)+IF(BL1171&lt;&gt;"",1,0)+IF(BM1171&lt;&gt;"",1,0)+IF(BN1171&lt;&gt;"",1,0)+IF(BR1171&lt;&gt;"",1,0)+IF(BS1171&lt;&gt;"",1,0)+IF(BT1171&lt;&gt;"",1,0)+IF(BU1171&lt;&gt;"",1,0)+IF(BV1171&lt;&gt;"",1,0)+IF(CA1171&lt;&gt;"",1,0)+IF(CB1171&lt;&gt;"",1,0)+IF(CC1171&lt;&gt;"",1,0)+IF(CD1171&lt;&gt;"",1,0)+IF(CE1171&lt;&gt;"",1,0)+IF(CJ1171&lt;&gt;"",1,0)+IF(CK1171&lt;&gt;"",1,0)+IF(CL1171&lt;&gt;"",1,0)+IF(CO1171&lt;&gt;"",1,0)+IF(CP1171&lt;&gt;"",1,0)+IF(CQ1171&lt;&gt;"",1,0)+IF(CR1171&lt;&gt;"",1,0)+IF(CU1171&lt;&gt;"",1,0)+IF(CV1171&lt;&gt;"",1,0)+IF(CW1171&lt;&gt;"",1,0)+IF(DB1171&lt;&gt;"",1,0)+IF(DC1171&lt;&gt;"",1,0)+IF(DD1171&lt;&gt;"",1,0)+IF(DH1171&lt;&gt;"",1,0)+IF(DI1171&lt;&gt;"",1,0)+IF(DJ1171&lt;&gt;"",1,0)+IF(DM1171&lt;&gt;"",1,0)+IF(DN1171&lt;&gt;"",1,0)+IF(DO1171&lt;&gt;"",1,0)+IF(DP1171&lt;&gt;"",1,0)+IF(DT1171&lt;&gt;"",1,0)+IF(DU1171&lt;&gt;"",1,0)+IF(DV1171&lt;&gt;"",1,0)+IF(DW1171&lt;&gt;"",1,0)+IF(DX1171&lt;&gt;"",1,0)+IF(DY1171&lt;&gt;"",1,0)+IF(DZ1171&lt;&gt;"",1,0)+IF(EE1171&lt;&gt;"",1,0)+IF(EF1171&lt;&gt;"",1,0)+IF(EG1171&lt;&gt;"",1,0)+IF(EH1171&lt;&gt;"",1,0)+IF(EI1171&lt;&gt;"",1,0)</f>
        <v>6</v>
      </c>
      <c r="AZ1171" s="2" t="n">
        <f aca="false">IF(DQ1171&lt;&gt;"",1,0)+IF(DR1171&lt;&gt;"",1,0)+IF(DS1171&lt;&gt;"",1,0)+IF(DT1171&lt;&gt;"",1,0)+IF(DU1171&lt;&gt;"",1,0)+IF(DV1171&lt;&gt;"",1,0)+IF(DW1171&lt;&gt;"",1,0)+IF(DX1171&lt;&gt;"",1,0)+IF(DY1171&lt;&gt;"",1,0)+IF(DZ1171&lt;&gt;"",1,0)+IF(EA1171&lt;&gt;"",1,0)+IF(EB1171&lt;&gt;"",1,0)+IF(EE1171&lt;&gt;"",1,0)+IF(EF1171&lt;&gt;"",1,0)+IF(EG1171&lt;&gt;"",1,0)+IF(EH1171&lt;&gt;"",1,0)+IF(EI1171&lt;&gt;"",1,0)+IF(EJ1171&lt;&gt;"",1,0)+IF(EK1171&lt;&gt;"",1,0)+IF(EL1171&lt;&gt;"",1,0)+IF(EM1171&lt;&gt;"",1,0)</f>
        <v>0</v>
      </c>
      <c r="BA1171" s="2" t="s">
        <v>168</v>
      </c>
      <c r="BB1171" s="2" t="s">
        <v>168</v>
      </c>
      <c r="BD1171" s="2" t="s">
        <v>168</v>
      </c>
      <c r="BF1171" s="2" t="s">
        <v>168</v>
      </c>
      <c r="BG1171" s="2" t="s">
        <v>168</v>
      </c>
      <c r="BH1171" s="2" t="s">
        <v>168</v>
      </c>
      <c r="BI1171" s="2" t="s">
        <v>168</v>
      </c>
      <c r="BJ1171" s="2" t="s">
        <v>168</v>
      </c>
      <c r="BN1171" s="2" t="s">
        <v>168</v>
      </c>
      <c r="BQ1171" s="2" t="s">
        <v>168</v>
      </c>
      <c r="BW1171" s="2" t="s">
        <v>227</v>
      </c>
      <c r="BY1171" s="2" t="s">
        <v>168</v>
      </c>
      <c r="CE1171" s="2" t="s">
        <v>168</v>
      </c>
      <c r="CW1171" s="2" t="s">
        <v>168</v>
      </c>
      <c r="CX1171" s="2" t="s">
        <v>227</v>
      </c>
      <c r="DA1171" s="2" t="s">
        <v>168</v>
      </c>
      <c r="DE1171" s="2" t="s">
        <v>227</v>
      </c>
      <c r="DG1171" s="2" t="s">
        <v>168</v>
      </c>
      <c r="DL1171" s="2" t="s">
        <v>168</v>
      </c>
    </row>
    <row r="1172" customFormat="false" ht="15" hidden="false" customHeight="false" outlineLevel="0" collapsed="false">
      <c r="A1172" s="2" t="s">
        <v>6955</v>
      </c>
      <c r="B1172" s="2" t="s">
        <v>144</v>
      </c>
      <c r="C1172" s="2" t="s">
        <v>6956</v>
      </c>
      <c r="D1172" s="2" t="s">
        <v>6957</v>
      </c>
      <c r="E1172" s="2" t="s">
        <v>265</v>
      </c>
      <c r="F1172" s="2" t="s">
        <v>1095</v>
      </c>
      <c r="H1172" s="2" t="s">
        <v>6958</v>
      </c>
      <c r="I1172" s="2" t="s">
        <v>402</v>
      </c>
      <c r="J1172" s="2" t="s">
        <v>176</v>
      </c>
      <c r="L1172" s="2" t="s">
        <v>6954</v>
      </c>
      <c r="N1172" s="2" t="s">
        <v>154</v>
      </c>
      <c r="O1172" s="2" t="s">
        <v>155</v>
      </c>
      <c r="P1172" s="2" t="s">
        <v>156</v>
      </c>
      <c r="AB1172" s="2" t="s">
        <v>157</v>
      </c>
      <c r="AC1172" s="2" t="s">
        <v>158</v>
      </c>
      <c r="AD1172" s="2" t="s">
        <v>159</v>
      </c>
      <c r="AF1172" s="2" t="s">
        <v>160</v>
      </c>
      <c r="AG1172" s="2" t="s">
        <v>161</v>
      </c>
      <c r="AL1172" s="2" t="s">
        <v>154</v>
      </c>
      <c r="AM1172" s="2" t="s">
        <v>236</v>
      </c>
      <c r="AN1172" s="2" t="s">
        <v>237</v>
      </c>
      <c r="AO1172" s="2" t="s">
        <v>164</v>
      </c>
      <c r="AP1172" s="2" t="s">
        <v>165</v>
      </c>
      <c r="AQ1172" s="2" t="s">
        <v>166</v>
      </c>
      <c r="AT1172" s="2" t="s">
        <v>167</v>
      </c>
      <c r="AU1172" s="2" t="n">
        <f aca="false">COUNTA($BA$915:$EM$915)</f>
        <v>2</v>
      </c>
      <c r="AV1172" s="2" t="n">
        <f aca="false">COUNTIF($BA$915:$EM$915,"D")</f>
        <v>1</v>
      </c>
      <c r="AW1172" s="2" t="n">
        <f aca="false">COUNTIF($BA$915:$EM$915,"R")</f>
        <v>0</v>
      </c>
      <c r="AX1172" s="2" t="n">
        <f aca="false">IF(DK1172&lt;&gt;"",1,0)+IF(DM1172&lt;&gt;"",1,0)+IF(DN1172&lt;&gt;"",1,0)+IF(DO1172&lt;&gt;"",1,0)+IF(DP1172&lt;&gt;"",1,0)+IF(DQ1172&lt;&gt;"",1,0)+IF(DR1172&lt;&gt;"",1,0)+IF(DS1172&lt;&gt;"",1,0)+IF(DT1172&lt;&gt;"",1,0)+IF(DU1172&lt;&gt;"",1,0)+IF(DV1172&lt;&gt;"",1,0)+IF(DW1172&lt;&gt;"",1,0)+IF(DX1172&lt;&gt;"",1,0)+IF(DY1172&lt;&gt;"",1,0)+IF(DZ1172&lt;&gt;"",1,0)+IF(EA1172&lt;&gt;"",1,0)+IF(EB1172&lt;&gt;"",1,0)+IF(EE1172&lt;&gt;"",1,0)+IF(EF1172&lt;&gt;"",1,0)+IF(EG1172&lt;&gt;"",1,0)+IF(EH1172&lt;&gt;"",1,0)+IF(EI1172&lt;&gt;"",1,0)+IF(EJ1172&lt;&gt;"",1,0)+IF(EK1172&lt;&gt;"",1,0)+IF(EL1172&lt;&gt;"",1,0)+IF(EM1172&lt;&gt;"",1,0)</f>
        <v>0</v>
      </c>
      <c r="AY1172" s="2" t="n">
        <f aca="false">IF(BC1172&lt;&gt;"",1,0)+IF(BD1172&lt;&gt;"",1,0)+IF(BG1172&lt;&gt;"",1,0)+IF(BH1172&lt;&gt;"",1,0)+IF(BK1172&lt;&gt;"",1,0)+IF(BL1172&lt;&gt;"",1,0)+IF(BM1172&lt;&gt;"",1,0)+IF(BN1172&lt;&gt;"",1,0)+IF(BR1172&lt;&gt;"",1,0)+IF(BS1172&lt;&gt;"",1,0)+IF(BT1172&lt;&gt;"",1,0)+IF(BU1172&lt;&gt;"",1,0)+IF(BV1172&lt;&gt;"",1,0)+IF(CA1172&lt;&gt;"",1,0)+IF(CB1172&lt;&gt;"",1,0)+IF(CC1172&lt;&gt;"",1,0)+IF(CD1172&lt;&gt;"",1,0)+IF(CE1172&lt;&gt;"",1,0)+IF(CJ1172&lt;&gt;"",1,0)+IF(CK1172&lt;&gt;"",1,0)+IF(CL1172&lt;&gt;"",1,0)+IF(CO1172&lt;&gt;"",1,0)+IF(CP1172&lt;&gt;"",1,0)+IF(CQ1172&lt;&gt;"",1,0)+IF(CR1172&lt;&gt;"",1,0)+IF(CU1172&lt;&gt;"",1,0)+IF(CV1172&lt;&gt;"",1,0)+IF(CW1172&lt;&gt;"",1,0)+IF(DB1172&lt;&gt;"",1,0)+IF(DC1172&lt;&gt;"",1,0)+IF(DD1172&lt;&gt;"",1,0)+IF(DH1172&lt;&gt;"",1,0)+IF(DI1172&lt;&gt;"",1,0)+IF(DJ1172&lt;&gt;"",1,0)+IF(DM1172&lt;&gt;"",1,0)+IF(DN1172&lt;&gt;"",1,0)+IF(DO1172&lt;&gt;"",1,0)+IF(DP1172&lt;&gt;"",1,0)+IF(DT1172&lt;&gt;"",1,0)+IF(DU1172&lt;&gt;"",1,0)+IF(DV1172&lt;&gt;"",1,0)+IF(DW1172&lt;&gt;"",1,0)+IF(DX1172&lt;&gt;"",1,0)+IF(DY1172&lt;&gt;"",1,0)+IF(DZ1172&lt;&gt;"",1,0)+IF(EE1172&lt;&gt;"",1,0)+IF(EF1172&lt;&gt;"",1,0)+IF(EG1172&lt;&gt;"",1,0)+IF(EH1172&lt;&gt;"",1,0)+IF(EI1172&lt;&gt;"",1,0)</f>
        <v>1</v>
      </c>
      <c r="AZ1172" s="2" t="n">
        <f aca="false">IF(DQ1172&lt;&gt;"",1,0)+IF(DR1172&lt;&gt;"",1,0)+IF(DS1172&lt;&gt;"",1,0)+IF(DT1172&lt;&gt;"",1,0)+IF(DU1172&lt;&gt;"",1,0)+IF(DV1172&lt;&gt;"",1,0)+IF(DW1172&lt;&gt;"",1,0)+IF(DX1172&lt;&gt;"",1,0)+IF(DY1172&lt;&gt;"",1,0)+IF(DZ1172&lt;&gt;"",1,0)+IF(EA1172&lt;&gt;"",1,0)+IF(EB1172&lt;&gt;"",1,0)+IF(EE1172&lt;&gt;"",1,0)+IF(EF1172&lt;&gt;"",1,0)+IF(EG1172&lt;&gt;"",1,0)+IF(EH1172&lt;&gt;"",1,0)+IF(EI1172&lt;&gt;"",1,0)+IF(EJ1172&lt;&gt;"",1,0)+IF(EK1172&lt;&gt;"",1,0)+IF(EL1172&lt;&gt;"",1,0)+IF(EM1172&lt;&gt;"",1,0)</f>
        <v>0</v>
      </c>
      <c r="BB1172" s="2" t="s">
        <v>168</v>
      </c>
      <c r="BJ1172" s="2" t="s">
        <v>168</v>
      </c>
      <c r="BY1172" s="2" t="s">
        <v>168</v>
      </c>
      <c r="CI1172" s="2" t="s">
        <v>168</v>
      </c>
      <c r="CJ1172" s="2" t="s">
        <v>227</v>
      </c>
      <c r="CN1172" s="2" t="s">
        <v>168</v>
      </c>
    </row>
    <row r="1173" customFormat="false" ht="15" hidden="false" customHeight="false" outlineLevel="0" collapsed="false">
      <c r="A1173" s="2" t="s">
        <v>6959</v>
      </c>
      <c r="B1173" s="2" t="s">
        <v>144</v>
      </c>
      <c r="C1173" s="2" t="s">
        <v>6960</v>
      </c>
      <c r="D1173" s="2" t="s">
        <v>2307</v>
      </c>
      <c r="E1173" s="2" t="s">
        <v>1273</v>
      </c>
      <c r="H1173" s="2" t="s">
        <v>6961</v>
      </c>
      <c r="I1173" s="2" t="s">
        <v>1805</v>
      </c>
      <c r="J1173" s="2" t="s">
        <v>176</v>
      </c>
      <c r="L1173" s="2" t="s">
        <v>6962</v>
      </c>
      <c r="N1173" s="2" t="s">
        <v>154</v>
      </c>
      <c r="O1173" s="2" t="s">
        <v>155</v>
      </c>
      <c r="P1173" s="2" t="s">
        <v>156</v>
      </c>
      <c r="AB1173" s="2" t="s">
        <v>157</v>
      </c>
      <c r="AC1173" s="2" t="s">
        <v>158</v>
      </c>
      <c r="AD1173" s="2" t="s">
        <v>159</v>
      </c>
      <c r="AF1173" s="2" t="s">
        <v>160</v>
      </c>
      <c r="AG1173" s="2" t="s">
        <v>161</v>
      </c>
      <c r="AL1173" s="2" t="s">
        <v>154</v>
      </c>
      <c r="AM1173" s="2" t="s">
        <v>236</v>
      </c>
      <c r="AN1173" s="2" t="s">
        <v>237</v>
      </c>
      <c r="AO1173" s="2" t="s">
        <v>164</v>
      </c>
      <c r="AP1173" s="2" t="s">
        <v>165</v>
      </c>
      <c r="AQ1173" s="2" t="s">
        <v>166</v>
      </c>
      <c r="AT1173" s="2" t="s">
        <v>167</v>
      </c>
      <c r="AU1173" s="2" t="n">
        <f aca="false">COUNTA($BA$965:$EM$965)</f>
        <v>0</v>
      </c>
      <c r="AV1173" s="2" t="n">
        <f aca="false">COUNTIF($BA$965:$EM$965,"D")</f>
        <v>0</v>
      </c>
      <c r="AW1173" s="2" t="n">
        <f aca="false">COUNTIF($BA$965:$EM$965,"R")</f>
        <v>0</v>
      </c>
      <c r="AX1173" s="2" t="n">
        <f aca="false">IF(DK1173&lt;&gt;"",1,0)+IF(DM1173&lt;&gt;"",1,0)+IF(DN1173&lt;&gt;"",1,0)+IF(DO1173&lt;&gt;"",1,0)+IF(DP1173&lt;&gt;"",1,0)+IF(DQ1173&lt;&gt;"",1,0)+IF(DR1173&lt;&gt;"",1,0)+IF(DS1173&lt;&gt;"",1,0)+IF(DT1173&lt;&gt;"",1,0)+IF(DU1173&lt;&gt;"",1,0)+IF(DV1173&lt;&gt;"",1,0)+IF(DW1173&lt;&gt;"",1,0)+IF(DX1173&lt;&gt;"",1,0)+IF(DY1173&lt;&gt;"",1,0)+IF(DZ1173&lt;&gt;"",1,0)+IF(EA1173&lt;&gt;"",1,0)+IF(EB1173&lt;&gt;"",1,0)+IF(EE1173&lt;&gt;"",1,0)+IF(EF1173&lt;&gt;"",1,0)+IF(EG1173&lt;&gt;"",1,0)+IF(EH1173&lt;&gt;"",1,0)+IF(EI1173&lt;&gt;"",1,0)+IF(EJ1173&lt;&gt;"",1,0)+IF(EK1173&lt;&gt;"",1,0)+IF(EL1173&lt;&gt;"",1,0)+IF(EM1173&lt;&gt;"",1,0)</f>
        <v>0</v>
      </c>
      <c r="AY1173" s="2" t="n">
        <f aca="false">IF(BC1173&lt;&gt;"",1,0)+IF(BD1173&lt;&gt;"",1,0)+IF(BG1173&lt;&gt;"",1,0)+IF(BH1173&lt;&gt;"",1,0)+IF(BK1173&lt;&gt;"",1,0)+IF(BL1173&lt;&gt;"",1,0)+IF(BM1173&lt;&gt;"",1,0)+IF(BN1173&lt;&gt;"",1,0)+IF(BR1173&lt;&gt;"",1,0)+IF(BS1173&lt;&gt;"",1,0)+IF(BT1173&lt;&gt;"",1,0)+IF(BU1173&lt;&gt;"",1,0)+IF(BV1173&lt;&gt;"",1,0)+IF(CA1173&lt;&gt;"",1,0)+IF(CB1173&lt;&gt;"",1,0)+IF(CC1173&lt;&gt;"",1,0)+IF(CD1173&lt;&gt;"",1,0)+IF(CE1173&lt;&gt;"",1,0)+IF(CJ1173&lt;&gt;"",1,0)+IF(CK1173&lt;&gt;"",1,0)+IF(CL1173&lt;&gt;"",1,0)+IF(CO1173&lt;&gt;"",1,0)+IF(CP1173&lt;&gt;"",1,0)+IF(CQ1173&lt;&gt;"",1,0)+IF(CR1173&lt;&gt;"",1,0)+IF(CU1173&lt;&gt;"",1,0)+IF(CV1173&lt;&gt;"",1,0)+IF(CW1173&lt;&gt;"",1,0)+IF(DB1173&lt;&gt;"",1,0)+IF(DC1173&lt;&gt;"",1,0)+IF(DD1173&lt;&gt;"",1,0)+IF(DH1173&lt;&gt;"",1,0)+IF(DI1173&lt;&gt;"",1,0)+IF(DJ1173&lt;&gt;"",1,0)+IF(DM1173&lt;&gt;"",1,0)+IF(DN1173&lt;&gt;"",1,0)+IF(DO1173&lt;&gt;"",1,0)+IF(DP1173&lt;&gt;"",1,0)+IF(DT1173&lt;&gt;"",1,0)+IF(DU1173&lt;&gt;"",1,0)+IF(DV1173&lt;&gt;"",1,0)+IF(DW1173&lt;&gt;"",1,0)+IF(DX1173&lt;&gt;"",1,0)+IF(DY1173&lt;&gt;"",1,0)+IF(DZ1173&lt;&gt;"",1,0)+IF(EE1173&lt;&gt;"",1,0)+IF(EF1173&lt;&gt;"",1,0)+IF(EG1173&lt;&gt;"",1,0)+IF(EH1173&lt;&gt;"",1,0)+IF(EI1173&lt;&gt;"",1,0)</f>
        <v>1</v>
      </c>
      <c r="AZ1173" s="2" t="n">
        <f aca="false">IF(DQ1173&lt;&gt;"",1,0)+IF(DR1173&lt;&gt;"",1,0)+IF(DS1173&lt;&gt;"",1,0)+IF(DT1173&lt;&gt;"",1,0)+IF(DU1173&lt;&gt;"",1,0)+IF(DV1173&lt;&gt;"",1,0)+IF(DW1173&lt;&gt;"",1,0)+IF(DX1173&lt;&gt;"",1,0)+IF(DY1173&lt;&gt;"",1,0)+IF(DZ1173&lt;&gt;"",1,0)+IF(EA1173&lt;&gt;"",1,0)+IF(EB1173&lt;&gt;"",1,0)+IF(EE1173&lt;&gt;"",1,0)+IF(EF1173&lt;&gt;"",1,0)+IF(EG1173&lt;&gt;"",1,0)+IF(EH1173&lt;&gt;"",1,0)+IF(EI1173&lt;&gt;"",1,0)+IF(EJ1173&lt;&gt;"",1,0)+IF(EK1173&lt;&gt;"",1,0)+IF(EL1173&lt;&gt;"",1,0)+IF(EM1173&lt;&gt;"",1,0)</f>
        <v>0</v>
      </c>
      <c r="CF1173" s="2" t="s">
        <v>227</v>
      </c>
      <c r="CN1173" s="2" t="s">
        <v>168</v>
      </c>
      <c r="CR1173" s="2" t="s">
        <v>168</v>
      </c>
      <c r="CT1173" s="2" t="s">
        <v>168</v>
      </c>
      <c r="ED1173" s="2" t="s">
        <v>168</v>
      </c>
    </row>
    <row r="1174" customFormat="false" ht="15" hidden="false" customHeight="false" outlineLevel="0" collapsed="false">
      <c r="A1174" s="2" t="s">
        <v>6963</v>
      </c>
      <c r="B1174" s="2" t="s">
        <v>144</v>
      </c>
      <c r="C1174" s="2" t="s">
        <v>6964</v>
      </c>
      <c r="D1174" s="2" t="s">
        <v>6965</v>
      </c>
      <c r="E1174" s="2" t="s">
        <v>570</v>
      </c>
      <c r="F1174" s="2" t="s">
        <v>841</v>
      </c>
      <c r="H1174" s="2" t="s">
        <v>6966</v>
      </c>
      <c r="I1174" s="2" t="s">
        <v>1503</v>
      </c>
      <c r="J1174" s="2" t="s">
        <v>176</v>
      </c>
      <c r="L1174" s="2" t="s">
        <v>6967</v>
      </c>
      <c r="N1174" s="2" t="s">
        <v>154</v>
      </c>
      <c r="O1174" s="2" t="s">
        <v>155</v>
      </c>
      <c r="P1174" s="2" t="s">
        <v>156</v>
      </c>
      <c r="AB1174" s="2" t="s">
        <v>157</v>
      </c>
      <c r="AC1174" s="2" t="s">
        <v>158</v>
      </c>
      <c r="AD1174" s="2" t="s">
        <v>159</v>
      </c>
      <c r="AF1174" s="2" t="s">
        <v>160</v>
      </c>
      <c r="AG1174" s="2" t="s">
        <v>161</v>
      </c>
      <c r="AL1174" s="2" t="s">
        <v>154</v>
      </c>
      <c r="AM1174" s="2" t="s">
        <v>162</v>
      </c>
      <c r="AN1174" s="2" t="s">
        <v>163</v>
      </c>
      <c r="AO1174" s="2" t="s">
        <v>164</v>
      </c>
      <c r="AP1174" s="2" t="s">
        <v>165</v>
      </c>
      <c r="AQ1174" s="2" t="s">
        <v>166</v>
      </c>
      <c r="AT1174" s="2" t="s">
        <v>167</v>
      </c>
      <c r="AU1174" s="2" t="n">
        <f aca="false">COUNTA($BA$1781:$EM$1781)</f>
        <v>12</v>
      </c>
      <c r="AV1174" s="2" t="n">
        <f aca="false">COUNTIF($BA$1781:$EM$1781,"D")</f>
        <v>1</v>
      </c>
      <c r="AW1174" s="2" t="n">
        <f aca="false">COUNTIF($BA$1781:$EM$1781,"R")</f>
        <v>0</v>
      </c>
      <c r="AX1174" s="2" t="n">
        <f aca="false">IF(DK1174&lt;&gt;"",1,0)+IF(DM1174&lt;&gt;"",1,0)+IF(DN1174&lt;&gt;"",1,0)+IF(DO1174&lt;&gt;"",1,0)+IF(DP1174&lt;&gt;"",1,0)+IF(DQ1174&lt;&gt;"",1,0)+IF(DR1174&lt;&gt;"",1,0)+IF(DS1174&lt;&gt;"",1,0)+IF(DT1174&lt;&gt;"",1,0)+IF(DU1174&lt;&gt;"",1,0)+IF(DV1174&lt;&gt;"",1,0)+IF(DW1174&lt;&gt;"",1,0)+IF(DX1174&lt;&gt;"",1,0)+IF(DY1174&lt;&gt;"",1,0)+IF(DZ1174&lt;&gt;"",1,0)+IF(EA1174&lt;&gt;"",1,0)+IF(EB1174&lt;&gt;"",1,0)+IF(EE1174&lt;&gt;"",1,0)+IF(EF1174&lt;&gt;"",1,0)+IF(EG1174&lt;&gt;"",1,0)+IF(EH1174&lt;&gt;"",1,0)+IF(EI1174&lt;&gt;"",1,0)+IF(EJ1174&lt;&gt;"",1,0)+IF(EK1174&lt;&gt;"",1,0)+IF(EL1174&lt;&gt;"",1,0)+IF(EM1174&lt;&gt;"",1,0)</f>
        <v>0</v>
      </c>
      <c r="AY1174" s="2" t="n">
        <f aca="false">IF(BC1174&lt;&gt;"",1,0)+IF(BD1174&lt;&gt;"",1,0)+IF(BG1174&lt;&gt;"",1,0)+IF(BH1174&lt;&gt;"",1,0)+IF(BK1174&lt;&gt;"",1,0)+IF(BL1174&lt;&gt;"",1,0)+IF(BM1174&lt;&gt;"",1,0)+IF(BN1174&lt;&gt;"",1,0)+IF(BR1174&lt;&gt;"",1,0)+IF(BS1174&lt;&gt;"",1,0)+IF(BT1174&lt;&gt;"",1,0)+IF(BU1174&lt;&gt;"",1,0)+IF(BV1174&lt;&gt;"",1,0)+IF(CA1174&lt;&gt;"",1,0)+IF(CB1174&lt;&gt;"",1,0)+IF(CC1174&lt;&gt;"",1,0)+IF(CD1174&lt;&gt;"",1,0)+IF(CE1174&lt;&gt;"",1,0)+IF(CJ1174&lt;&gt;"",1,0)+IF(CK1174&lt;&gt;"",1,0)+IF(CL1174&lt;&gt;"",1,0)+IF(CO1174&lt;&gt;"",1,0)+IF(CP1174&lt;&gt;"",1,0)+IF(CQ1174&lt;&gt;"",1,0)+IF(CR1174&lt;&gt;"",1,0)+IF(CU1174&lt;&gt;"",1,0)+IF(CV1174&lt;&gt;"",1,0)+IF(CW1174&lt;&gt;"",1,0)+IF(DB1174&lt;&gt;"",1,0)+IF(DC1174&lt;&gt;"",1,0)+IF(DD1174&lt;&gt;"",1,0)+IF(DH1174&lt;&gt;"",1,0)+IF(DI1174&lt;&gt;"",1,0)+IF(DJ1174&lt;&gt;"",1,0)+IF(DM1174&lt;&gt;"",1,0)+IF(DN1174&lt;&gt;"",1,0)+IF(DO1174&lt;&gt;"",1,0)+IF(DP1174&lt;&gt;"",1,0)+IF(DT1174&lt;&gt;"",1,0)+IF(DU1174&lt;&gt;"",1,0)+IF(DV1174&lt;&gt;"",1,0)+IF(DW1174&lt;&gt;"",1,0)+IF(DX1174&lt;&gt;"",1,0)+IF(DY1174&lt;&gt;"",1,0)+IF(DZ1174&lt;&gt;"",1,0)+IF(EE1174&lt;&gt;"",1,0)+IF(EF1174&lt;&gt;"",1,0)+IF(EG1174&lt;&gt;"",1,0)+IF(EH1174&lt;&gt;"",1,0)+IF(EI1174&lt;&gt;"",1,0)</f>
        <v>0</v>
      </c>
      <c r="AZ1174" s="2" t="n">
        <f aca="false">IF(DQ1174&lt;&gt;"",1,0)+IF(DR1174&lt;&gt;"",1,0)+IF(DS1174&lt;&gt;"",1,0)+IF(DT1174&lt;&gt;"",1,0)+IF(DU1174&lt;&gt;"",1,0)+IF(DV1174&lt;&gt;"",1,0)+IF(DW1174&lt;&gt;"",1,0)+IF(DX1174&lt;&gt;"",1,0)+IF(DY1174&lt;&gt;"",1,0)+IF(DZ1174&lt;&gt;"",1,0)+IF(EA1174&lt;&gt;"",1,0)+IF(EB1174&lt;&gt;"",1,0)+IF(EE1174&lt;&gt;"",1,0)+IF(EF1174&lt;&gt;"",1,0)+IF(EG1174&lt;&gt;"",1,0)+IF(EH1174&lt;&gt;"",1,0)+IF(EI1174&lt;&gt;"",1,0)+IF(EJ1174&lt;&gt;"",1,0)+IF(EK1174&lt;&gt;"",1,0)+IF(EL1174&lt;&gt;"",1,0)+IF(EM1174&lt;&gt;"",1,0)</f>
        <v>0</v>
      </c>
    </row>
    <row r="1175" customFormat="false" ht="15" hidden="false" customHeight="false" outlineLevel="0" collapsed="false">
      <c r="A1175" s="2" t="s">
        <v>6968</v>
      </c>
      <c r="B1175" s="2" t="s">
        <v>144</v>
      </c>
      <c r="C1175" s="2" t="s">
        <v>6969</v>
      </c>
      <c r="D1175" s="2" t="s">
        <v>6965</v>
      </c>
      <c r="E1175" s="2" t="s">
        <v>6970</v>
      </c>
      <c r="F1175" s="2" t="s">
        <v>4087</v>
      </c>
      <c r="H1175" s="2" t="s">
        <v>6966</v>
      </c>
      <c r="I1175" s="2" t="s">
        <v>6971</v>
      </c>
      <c r="J1175" s="2" t="s">
        <v>176</v>
      </c>
      <c r="L1175" s="2" t="s">
        <v>6967</v>
      </c>
      <c r="N1175" s="2" t="s">
        <v>154</v>
      </c>
      <c r="O1175" s="2" t="s">
        <v>155</v>
      </c>
      <c r="P1175" s="2" t="s">
        <v>156</v>
      </c>
      <c r="AB1175" s="2" t="s">
        <v>157</v>
      </c>
      <c r="AC1175" s="2" t="s">
        <v>158</v>
      </c>
      <c r="AD1175" s="2" t="s">
        <v>159</v>
      </c>
      <c r="AF1175" s="2" t="s">
        <v>160</v>
      </c>
      <c r="AG1175" s="2" t="s">
        <v>161</v>
      </c>
      <c r="AL1175" s="2" t="s">
        <v>154</v>
      </c>
      <c r="AM1175" s="2" t="s">
        <v>162</v>
      </c>
      <c r="AN1175" s="2" t="s">
        <v>163</v>
      </c>
      <c r="AO1175" s="2" t="s">
        <v>164</v>
      </c>
      <c r="AP1175" s="2" t="s">
        <v>165</v>
      </c>
      <c r="AQ1175" s="2" t="s">
        <v>166</v>
      </c>
      <c r="AT1175" s="2" t="s">
        <v>167</v>
      </c>
      <c r="AU1175" s="2" t="n">
        <f aca="false">COUNTA($BA$2028:$EM$2028)</f>
        <v>15</v>
      </c>
      <c r="AV1175" s="2" t="n">
        <f aca="false">COUNTIF($BA$2028:$EM$2028,"D")</f>
        <v>4</v>
      </c>
      <c r="AW1175" s="2" t="n">
        <f aca="false">COUNTIF($BA$2028:$EM$2028,"R")</f>
        <v>0</v>
      </c>
      <c r="AX1175" s="2" t="n">
        <f aca="false">IF(DK1175&lt;&gt;"",1,0)+IF(DM1175&lt;&gt;"",1,0)+IF(DN1175&lt;&gt;"",1,0)+IF(DO1175&lt;&gt;"",1,0)+IF(DP1175&lt;&gt;"",1,0)+IF(DQ1175&lt;&gt;"",1,0)+IF(DR1175&lt;&gt;"",1,0)+IF(DS1175&lt;&gt;"",1,0)+IF(DT1175&lt;&gt;"",1,0)+IF(DU1175&lt;&gt;"",1,0)+IF(DV1175&lt;&gt;"",1,0)+IF(DW1175&lt;&gt;"",1,0)+IF(DX1175&lt;&gt;"",1,0)+IF(DY1175&lt;&gt;"",1,0)+IF(DZ1175&lt;&gt;"",1,0)+IF(EA1175&lt;&gt;"",1,0)+IF(EB1175&lt;&gt;"",1,0)+IF(EE1175&lt;&gt;"",1,0)+IF(EF1175&lt;&gt;"",1,0)+IF(EG1175&lt;&gt;"",1,0)+IF(EH1175&lt;&gt;"",1,0)+IF(EI1175&lt;&gt;"",1,0)+IF(EJ1175&lt;&gt;"",1,0)+IF(EK1175&lt;&gt;"",1,0)+IF(EL1175&lt;&gt;"",1,0)+IF(EM1175&lt;&gt;"",1,0)</f>
        <v>0</v>
      </c>
      <c r="AY1175" s="2" t="n">
        <f aca="false">IF(BC1175&lt;&gt;"",1,0)+IF(BD1175&lt;&gt;"",1,0)+IF(BG1175&lt;&gt;"",1,0)+IF(BH1175&lt;&gt;"",1,0)+IF(BK1175&lt;&gt;"",1,0)+IF(BL1175&lt;&gt;"",1,0)+IF(BM1175&lt;&gt;"",1,0)+IF(BN1175&lt;&gt;"",1,0)+IF(BR1175&lt;&gt;"",1,0)+IF(BS1175&lt;&gt;"",1,0)+IF(BT1175&lt;&gt;"",1,0)+IF(BU1175&lt;&gt;"",1,0)+IF(BV1175&lt;&gt;"",1,0)+IF(CA1175&lt;&gt;"",1,0)+IF(CB1175&lt;&gt;"",1,0)+IF(CC1175&lt;&gt;"",1,0)+IF(CD1175&lt;&gt;"",1,0)+IF(CE1175&lt;&gt;"",1,0)+IF(CJ1175&lt;&gt;"",1,0)+IF(CK1175&lt;&gt;"",1,0)+IF(CL1175&lt;&gt;"",1,0)+IF(CO1175&lt;&gt;"",1,0)+IF(CP1175&lt;&gt;"",1,0)+IF(CQ1175&lt;&gt;"",1,0)+IF(CR1175&lt;&gt;"",1,0)+IF(CU1175&lt;&gt;"",1,0)+IF(CV1175&lt;&gt;"",1,0)+IF(CW1175&lt;&gt;"",1,0)+IF(DB1175&lt;&gt;"",1,0)+IF(DC1175&lt;&gt;"",1,0)+IF(DD1175&lt;&gt;"",1,0)+IF(DH1175&lt;&gt;"",1,0)+IF(DI1175&lt;&gt;"",1,0)+IF(DJ1175&lt;&gt;"",1,0)+IF(DM1175&lt;&gt;"",1,0)+IF(DN1175&lt;&gt;"",1,0)+IF(DO1175&lt;&gt;"",1,0)+IF(DP1175&lt;&gt;"",1,0)+IF(DT1175&lt;&gt;"",1,0)+IF(DU1175&lt;&gt;"",1,0)+IF(DV1175&lt;&gt;"",1,0)+IF(DW1175&lt;&gt;"",1,0)+IF(DX1175&lt;&gt;"",1,0)+IF(DY1175&lt;&gt;"",1,0)+IF(DZ1175&lt;&gt;"",1,0)+IF(EE1175&lt;&gt;"",1,0)+IF(EF1175&lt;&gt;"",1,0)+IF(EG1175&lt;&gt;"",1,0)+IF(EH1175&lt;&gt;"",1,0)+IF(EI1175&lt;&gt;"",1,0)</f>
        <v>0</v>
      </c>
      <c r="AZ1175" s="2" t="n">
        <f aca="false">IF(DQ1175&lt;&gt;"",1,0)+IF(DR1175&lt;&gt;"",1,0)+IF(DS1175&lt;&gt;"",1,0)+IF(DT1175&lt;&gt;"",1,0)+IF(DU1175&lt;&gt;"",1,0)+IF(DV1175&lt;&gt;"",1,0)+IF(DW1175&lt;&gt;"",1,0)+IF(DX1175&lt;&gt;"",1,0)+IF(DY1175&lt;&gt;"",1,0)+IF(DZ1175&lt;&gt;"",1,0)+IF(EA1175&lt;&gt;"",1,0)+IF(EB1175&lt;&gt;"",1,0)+IF(EE1175&lt;&gt;"",1,0)+IF(EF1175&lt;&gt;"",1,0)+IF(EG1175&lt;&gt;"",1,0)+IF(EH1175&lt;&gt;"",1,0)+IF(EI1175&lt;&gt;"",1,0)+IF(EJ1175&lt;&gt;"",1,0)+IF(EK1175&lt;&gt;"",1,0)+IF(EL1175&lt;&gt;"",1,0)+IF(EM1175&lt;&gt;"",1,0)</f>
        <v>0</v>
      </c>
    </row>
    <row r="1176" customFormat="false" ht="15" hidden="false" customHeight="false" outlineLevel="0" collapsed="false">
      <c r="A1176" s="2" t="s">
        <v>6972</v>
      </c>
      <c r="B1176" s="2" t="s">
        <v>144</v>
      </c>
      <c r="C1176" s="2" t="s">
        <v>6973</v>
      </c>
      <c r="D1176" s="2" t="s">
        <v>1533</v>
      </c>
      <c r="E1176" s="2" t="s">
        <v>1386</v>
      </c>
      <c r="F1176" s="2" t="s">
        <v>227</v>
      </c>
      <c r="H1176" s="2" t="s">
        <v>6974</v>
      </c>
      <c r="I1176" s="2" t="s">
        <v>6975</v>
      </c>
      <c r="J1176" s="2" t="s">
        <v>176</v>
      </c>
      <c r="L1176" s="2" t="s">
        <v>6976</v>
      </c>
      <c r="N1176" s="2" t="s">
        <v>154</v>
      </c>
      <c r="O1176" s="2" t="s">
        <v>155</v>
      </c>
      <c r="P1176" s="2" t="s">
        <v>156</v>
      </c>
      <c r="AB1176" s="2" t="s">
        <v>157</v>
      </c>
      <c r="AC1176" s="2" t="s">
        <v>158</v>
      </c>
      <c r="AD1176" s="2" t="s">
        <v>159</v>
      </c>
      <c r="AF1176" s="2" t="s">
        <v>160</v>
      </c>
      <c r="AG1176" s="2" t="s">
        <v>161</v>
      </c>
      <c r="AL1176" s="2" t="s">
        <v>154</v>
      </c>
      <c r="AM1176" s="2" t="s">
        <v>162</v>
      </c>
      <c r="AN1176" s="2" t="s">
        <v>163</v>
      </c>
      <c r="AO1176" s="2" t="s">
        <v>164</v>
      </c>
      <c r="AP1176" s="2" t="s">
        <v>165</v>
      </c>
      <c r="AQ1176" s="2" t="s">
        <v>166</v>
      </c>
      <c r="AT1176" s="2" t="s">
        <v>167</v>
      </c>
      <c r="AU1176" s="2" t="n">
        <f aca="false">COUNTA($BA$1342:$EM$1342)</f>
        <v>0</v>
      </c>
      <c r="AV1176" s="2" t="n">
        <f aca="false">COUNTIF($BA$1342:$EM$1342,"D")</f>
        <v>0</v>
      </c>
      <c r="AW1176" s="2" t="n">
        <f aca="false">COUNTIF($BA$1342:$EM$1342,"R")</f>
        <v>0</v>
      </c>
      <c r="AX1176" s="2" t="n">
        <f aca="false">IF(DK1176&lt;&gt;"",1,0)+IF(DM1176&lt;&gt;"",1,0)+IF(DN1176&lt;&gt;"",1,0)+IF(DO1176&lt;&gt;"",1,0)+IF(DP1176&lt;&gt;"",1,0)+IF(DQ1176&lt;&gt;"",1,0)+IF(DR1176&lt;&gt;"",1,0)+IF(DS1176&lt;&gt;"",1,0)+IF(DT1176&lt;&gt;"",1,0)+IF(DU1176&lt;&gt;"",1,0)+IF(DV1176&lt;&gt;"",1,0)+IF(DW1176&lt;&gt;"",1,0)+IF(DX1176&lt;&gt;"",1,0)+IF(DY1176&lt;&gt;"",1,0)+IF(DZ1176&lt;&gt;"",1,0)+IF(EA1176&lt;&gt;"",1,0)+IF(EB1176&lt;&gt;"",1,0)+IF(EE1176&lt;&gt;"",1,0)+IF(EF1176&lt;&gt;"",1,0)+IF(EG1176&lt;&gt;"",1,0)+IF(EH1176&lt;&gt;"",1,0)+IF(EI1176&lt;&gt;"",1,0)+IF(EJ1176&lt;&gt;"",1,0)+IF(EK1176&lt;&gt;"",1,0)+IF(EL1176&lt;&gt;"",1,0)+IF(EM1176&lt;&gt;"",1,0)</f>
        <v>0</v>
      </c>
      <c r="AY1176" s="2" t="n">
        <f aca="false">IF(BC1176&lt;&gt;"",1,0)+IF(BD1176&lt;&gt;"",1,0)+IF(BG1176&lt;&gt;"",1,0)+IF(BH1176&lt;&gt;"",1,0)+IF(BK1176&lt;&gt;"",1,0)+IF(BL1176&lt;&gt;"",1,0)+IF(BM1176&lt;&gt;"",1,0)+IF(BN1176&lt;&gt;"",1,0)+IF(BR1176&lt;&gt;"",1,0)+IF(BS1176&lt;&gt;"",1,0)+IF(BT1176&lt;&gt;"",1,0)+IF(BU1176&lt;&gt;"",1,0)+IF(BV1176&lt;&gt;"",1,0)+IF(CA1176&lt;&gt;"",1,0)+IF(CB1176&lt;&gt;"",1,0)+IF(CC1176&lt;&gt;"",1,0)+IF(CD1176&lt;&gt;"",1,0)+IF(CE1176&lt;&gt;"",1,0)+IF(CJ1176&lt;&gt;"",1,0)+IF(CK1176&lt;&gt;"",1,0)+IF(CL1176&lt;&gt;"",1,0)+IF(CO1176&lt;&gt;"",1,0)+IF(CP1176&lt;&gt;"",1,0)+IF(CQ1176&lt;&gt;"",1,0)+IF(CR1176&lt;&gt;"",1,0)+IF(CU1176&lt;&gt;"",1,0)+IF(CV1176&lt;&gt;"",1,0)+IF(CW1176&lt;&gt;"",1,0)+IF(DB1176&lt;&gt;"",1,0)+IF(DC1176&lt;&gt;"",1,0)+IF(DD1176&lt;&gt;"",1,0)+IF(DH1176&lt;&gt;"",1,0)+IF(DI1176&lt;&gt;"",1,0)+IF(DJ1176&lt;&gt;"",1,0)+IF(DM1176&lt;&gt;"",1,0)+IF(DN1176&lt;&gt;"",1,0)+IF(DO1176&lt;&gt;"",1,0)+IF(DP1176&lt;&gt;"",1,0)+IF(DT1176&lt;&gt;"",1,0)+IF(DU1176&lt;&gt;"",1,0)+IF(DV1176&lt;&gt;"",1,0)+IF(DW1176&lt;&gt;"",1,0)+IF(DX1176&lt;&gt;"",1,0)+IF(DY1176&lt;&gt;"",1,0)+IF(DZ1176&lt;&gt;"",1,0)+IF(EE1176&lt;&gt;"",1,0)+IF(EF1176&lt;&gt;"",1,0)+IF(EG1176&lt;&gt;"",1,0)+IF(EH1176&lt;&gt;"",1,0)+IF(EI1176&lt;&gt;"",1,0)</f>
        <v>0</v>
      </c>
      <c r="AZ1176" s="2" t="n">
        <f aca="false">IF(DQ1176&lt;&gt;"",1,0)+IF(DR1176&lt;&gt;"",1,0)+IF(DS1176&lt;&gt;"",1,0)+IF(DT1176&lt;&gt;"",1,0)+IF(DU1176&lt;&gt;"",1,0)+IF(DV1176&lt;&gt;"",1,0)+IF(DW1176&lt;&gt;"",1,0)+IF(DX1176&lt;&gt;"",1,0)+IF(DY1176&lt;&gt;"",1,0)+IF(DZ1176&lt;&gt;"",1,0)+IF(EA1176&lt;&gt;"",1,0)+IF(EB1176&lt;&gt;"",1,0)+IF(EE1176&lt;&gt;"",1,0)+IF(EF1176&lt;&gt;"",1,0)+IF(EG1176&lt;&gt;"",1,0)+IF(EH1176&lt;&gt;"",1,0)+IF(EI1176&lt;&gt;"",1,0)+IF(EJ1176&lt;&gt;"",1,0)+IF(EK1176&lt;&gt;"",1,0)+IF(EL1176&lt;&gt;"",1,0)+IF(EM1176&lt;&gt;"",1,0)</f>
        <v>0</v>
      </c>
      <c r="CI1176" s="2" t="s">
        <v>168</v>
      </c>
      <c r="CN1176" s="2" t="s">
        <v>168</v>
      </c>
    </row>
    <row r="1177" customFormat="false" ht="15" hidden="false" customHeight="false" outlineLevel="0" collapsed="false">
      <c r="A1177" s="2" t="s">
        <v>6977</v>
      </c>
      <c r="B1177" s="2" t="s">
        <v>144</v>
      </c>
      <c r="C1177" s="2" t="s">
        <v>6978</v>
      </c>
      <c r="D1177" s="2" t="s">
        <v>460</v>
      </c>
      <c r="E1177" s="2" t="s">
        <v>4723</v>
      </c>
      <c r="F1177" s="2" t="s">
        <v>372</v>
      </c>
      <c r="H1177" s="2" t="s">
        <v>6979</v>
      </c>
      <c r="I1177" s="2" t="s">
        <v>6980</v>
      </c>
      <c r="J1177" s="2" t="s">
        <v>151</v>
      </c>
      <c r="L1177" s="2" t="s">
        <v>6981</v>
      </c>
      <c r="N1177" s="2" t="s">
        <v>154</v>
      </c>
      <c r="O1177" s="2" t="s">
        <v>155</v>
      </c>
      <c r="P1177" s="2" t="s">
        <v>246</v>
      </c>
      <c r="AB1177" s="2" t="s">
        <v>157</v>
      </c>
      <c r="AC1177" s="2" t="s">
        <v>158</v>
      </c>
      <c r="AD1177" s="2" t="s">
        <v>159</v>
      </c>
      <c r="AF1177" s="2" t="s">
        <v>160</v>
      </c>
      <c r="AG1177" s="2" t="s">
        <v>161</v>
      </c>
      <c r="AL1177" s="2" t="s">
        <v>154</v>
      </c>
      <c r="AM1177" s="2" t="s">
        <v>236</v>
      </c>
      <c r="AN1177" s="2" t="s">
        <v>237</v>
      </c>
      <c r="AO1177" s="2" t="s">
        <v>164</v>
      </c>
      <c r="AP1177" s="2" t="s">
        <v>165</v>
      </c>
      <c r="AQ1177" s="2" t="s">
        <v>166</v>
      </c>
      <c r="AT1177" s="2" t="s">
        <v>167</v>
      </c>
      <c r="AU1177" s="2" t="n">
        <f aca="false">COUNTA($BA$2291:$EM$2291)</f>
        <v>41</v>
      </c>
      <c r="AV1177" s="2" t="n">
        <f aca="false">COUNTIF($BA$2291:$EM$2291,"D")</f>
        <v>2</v>
      </c>
      <c r="AW1177" s="2" t="n">
        <f aca="false">COUNTIF($BA$2291:$EM$2291,"R")</f>
        <v>9</v>
      </c>
      <c r="AX1177" s="2" t="n">
        <f aca="false">IF(DK1177&lt;&gt;"",1,0)+IF(DM1177&lt;&gt;"",1,0)+IF(DN1177&lt;&gt;"",1,0)+IF(DO1177&lt;&gt;"",1,0)+IF(DP1177&lt;&gt;"",1,0)+IF(DQ1177&lt;&gt;"",1,0)+IF(DR1177&lt;&gt;"",1,0)+IF(DS1177&lt;&gt;"",1,0)+IF(DT1177&lt;&gt;"",1,0)+IF(DU1177&lt;&gt;"",1,0)+IF(DV1177&lt;&gt;"",1,0)+IF(DW1177&lt;&gt;"",1,0)+IF(DX1177&lt;&gt;"",1,0)+IF(DY1177&lt;&gt;"",1,0)+IF(DZ1177&lt;&gt;"",1,0)+IF(EA1177&lt;&gt;"",1,0)+IF(EB1177&lt;&gt;"",1,0)+IF(EE1177&lt;&gt;"",1,0)+IF(EF1177&lt;&gt;"",1,0)+IF(EG1177&lt;&gt;"",1,0)+IF(EH1177&lt;&gt;"",1,0)+IF(EI1177&lt;&gt;"",1,0)+IF(EJ1177&lt;&gt;"",1,0)+IF(EK1177&lt;&gt;"",1,0)+IF(EL1177&lt;&gt;"",1,0)+IF(EM1177&lt;&gt;"",1,0)</f>
        <v>0</v>
      </c>
      <c r="AY1177" s="2" t="n">
        <f aca="false">IF(BC1177&lt;&gt;"",1,0)+IF(BD1177&lt;&gt;"",1,0)+IF(BG1177&lt;&gt;"",1,0)+IF(BH1177&lt;&gt;"",1,0)+IF(BK1177&lt;&gt;"",1,0)+IF(BL1177&lt;&gt;"",1,0)+IF(BM1177&lt;&gt;"",1,0)+IF(BN1177&lt;&gt;"",1,0)+IF(BR1177&lt;&gt;"",1,0)+IF(BS1177&lt;&gt;"",1,0)+IF(BT1177&lt;&gt;"",1,0)+IF(BU1177&lt;&gt;"",1,0)+IF(BV1177&lt;&gt;"",1,0)+IF(CA1177&lt;&gt;"",1,0)+IF(CB1177&lt;&gt;"",1,0)+IF(CC1177&lt;&gt;"",1,0)+IF(CD1177&lt;&gt;"",1,0)+IF(CE1177&lt;&gt;"",1,0)+IF(CJ1177&lt;&gt;"",1,0)+IF(CK1177&lt;&gt;"",1,0)+IF(CL1177&lt;&gt;"",1,0)+IF(CO1177&lt;&gt;"",1,0)+IF(CP1177&lt;&gt;"",1,0)+IF(CQ1177&lt;&gt;"",1,0)+IF(CR1177&lt;&gt;"",1,0)+IF(CU1177&lt;&gt;"",1,0)+IF(CV1177&lt;&gt;"",1,0)+IF(CW1177&lt;&gt;"",1,0)+IF(DB1177&lt;&gt;"",1,0)+IF(DC1177&lt;&gt;"",1,0)+IF(DD1177&lt;&gt;"",1,0)+IF(DH1177&lt;&gt;"",1,0)+IF(DI1177&lt;&gt;"",1,0)+IF(DJ1177&lt;&gt;"",1,0)+IF(DM1177&lt;&gt;"",1,0)+IF(DN1177&lt;&gt;"",1,0)+IF(DO1177&lt;&gt;"",1,0)+IF(DP1177&lt;&gt;"",1,0)+IF(DT1177&lt;&gt;"",1,0)+IF(DU1177&lt;&gt;"",1,0)+IF(DV1177&lt;&gt;"",1,0)+IF(DW1177&lt;&gt;"",1,0)+IF(DX1177&lt;&gt;"",1,0)+IF(DY1177&lt;&gt;"",1,0)+IF(DZ1177&lt;&gt;"",1,0)+IF(EE1177&lt;&gt;"",1,0)+IF(EF1177&lt;&gt;"",1,0)+IF(EG1177&lt;&gt;"",1,0)+IF(EH1177&lt;&gt;"",1,0)+IF(EI1177&lt;&gt;"",1,0)</f>
        <v>0</v>
      </c>
      <c r="AZ1177" s="2" t="n">
        <f aca="false">IF(DQ1177&lt;&gt;"",1,0)+IF(DR1177&lt;&gt;"",1,0)+IF(DS1177&lt;&gt;"",1,0)+IF(DT1177&lt;&gt;"",1,0)+IF(DU1177&lt;&gt;"",1,0)+IF(DV1177&lt;&gt;"",1,0)+IF(DW1177&lt;&gt;"",1,0)+IF(DX1177&lt;&gt;"",1,0)+IF(DY1177&lt;&gt;"",1,0)+IF(DZ1177&lt;&gt;"",1,0)+IF(EA1177&lt;&gt;"",1,0)+IF(EB1177&lt;&gt;"",1,0)+IF(EE1177&lt;&gt;"",1,0)+IF(EF1177&lt;&gt;"",1,0)+IF(EG1177&lt;&gt;"",1,0)+IF(EH1177&lt;&gt;"",1,0)+IF(EI1177&lt;&gt;"",1,0)+IF(EJ1177&lt;&gt;"",1,0)+IF(EK1177&lt;&gt;"",1,0)+IF(EL1177&lt;&gt;"",1,0)+IF(EM1177&lt;&gt;"",1,0)</f>
        <v>0</v>
      </c>
    </row>
    <row r="1178" customFormat="false" ht="15" hidden="false" customHeight="false" outlineLevel="0" collapsed="false">
      <c r="A1178" s="2" t="s">
        <v>6982</v>
      </c>
      <c r="B1178" s="2" t="s">
        <v>144</v>
      </c>
      <c r="C1178" s="2" t="s">
        <v>6983</v>
      </c>
      <c r="D1178" s="2" t="s">
        <v>6984</v>
      </c>
      <c r="E1178" s="2" t="s">
        <v>749</v>
      </c>
      <c r="F1178" s="2" t="s">
        <v>216</v>
      </c>
      <c r="H1178" s="2" t="s">
        <v>6985</v>
      </c>
      <c r="I1178" s="2" t="s">
        <v>6986</v>
      </c>
      <c r="J1178" s="2" t="s">
        <v>176</v>
      </c>
      <c r="L1178" s="2" t="s">
        <v>6987</v>
      </c>
      <c r="N1178" s="2" t="s">
        <v>154</v>
      </c>
      <c r="O1178" s="2" t="s">
        <v>155</v>
      </c>
      <c r="P1178" s="2" t="s">
        <v>156</v>
      </c>
      <c r="AB1178" s="2" t="s">
        <v>157</v>
      </c>
      <c r="AC1178" s="2" t="s">
        <v>158</v>
      </c>
      <c r="AD1178" s="2" t="s">
        <v>159</v>
      </c>
      <c r="AF1178" s="2" t="s">
        <v>160</v>
      </c>
      <c r="AG1178" s="2" t="s">
        <v>161</v>
      </c>
      <c r="AL1178" s="2" t="s">
        <v>154</v>
      </c>
      <c r="AM1178" s="2" t="s">
        <v>162</v>
      </c>
      <c r="AN1178" s="2" t="s">
        <v>163</v>
      </c>
      <c r="AO1178" s="2" t="s">
        <v>164</v>
      </c>
      <c r="AP1178" s="2" t="s">
        <v>165</v>
      </c>
      <c r="AQ1178" s="2" t="s">
        <v>166</v>
      </c>
      <c r="AT1178" s="2" t="s">
        <v>167</v>
      </c>
      <c r="AU1178" s="2" t="n">
        <f aca="false">COUNTA($BA$1484:$EM$1484)</f>
        <v>5</v>
      </c>
      <c r="AV1178" s="2" t="n">
        <f aca="false">COUNTIF($BA$1484:$EM$1484,"D")</f>
        <v>0</v>
      </c>
      <c r="AW1178" s="2" t="n">
        <f aca="false">COUNTIF($BA$1484:$EM$1484,"R")</f>
        <v>0</v>
      </c>
      <c r="AX1178" s="2" t="n">
        <f aca="false">IF(DK1178&lt;&gt;"",1,0)+IF(DM1178&lt;&gt;"",1,0)+IF(DN1178&lt;&gt;"",1,0)+IF(DO1178&lt;&gt;"",1,0)+IF(DP1178&lt;&gt;"",1,0)+IF(DQ1178&lt;&gt;"",1,0)+IF(DR1178&lt;&gt;"",1,0)+IF(DS1178&lt;&gt;"",1,0)+IF(DT1178&lt;&gt;"",1,0)+IF(DU1178&lt;&gt;"",1,0)+IF(DV1178&lt;&gt;"",1,0)+IF(DW1178&lt;&gt;"",1,0)+IF(DX1178&lt;&gt;"",1,0)+IF(DY1178&lt;&gt;"",1,0)+IF(DZ1178&lt;&gt;"",1,0)+IF(EA1178&lt;&gt;"",1,0)+IF(EB1178&lt;&gt;"",1,0)+IF(EE1178&lt;&gt;"",1,0)+IF(EF1178&lt;&gt;"",1,0)+IF(EG1178&lt;&gt;"",1,0)+IF(EH1178&lt;&gt;"",1,0)+IF(EI1178&lt;&gt;"",1,0)+IF(EJ1178&lt;&gt;"",1,0)+IF(EK1178&lt;&gt;"",1,0)+IF(EL1178&lt;&gt;"",1,0)+IF(EM1178&lt;&gt;"",1,0)</f>
        <v>0</v>
      </c>
      <c r="AY1178" s="2" t="n">
        <f aca="false">IF(BC1178&lt;&gt;"",1,0)+IF(BD1178&lt;&gt;"",1,0)+IF(BG1178&lt;&gt;"",1,0)+IF(BH1178&lt;&gt;"",1,0)+IF(BK1178&lt;&gt;"",1,0)+IF(BL1178&lt;&gt;"",1,0)+IF(BM1178&lt;&gt;"",1,0)+IF(BN1178&lt;&gt;"",1,0)+IF(BR1178&lt;&gt;"",1,0)+IF(BS1178&lt;&gt;"",1,0)+IF(BT1178&lt;&gt;"",1,0)+IF(BU1178&lt;&gt;"",1,0)+IF(BV1178&lt;&gt;"",1,0)+IF(CA1178&lt;&gt;"",1,0)+IF(CB1178&lt;&gt;"",1,0)+IF(CC1178&lt;&gt;"",1,0)+IF(CD1178&lt;&gt;"",1,0)+IF(CE1178&lt;&gt;"",1,0)+IF(CJ1178&lt;&gt;"",1,0)+IF(CK1178&lt;&gt;"",1,0)+IF(CL1178&lt;&gt;"",1,0)+IF(CO1178&lt;&gt;"",1,0)+IF(CP1178&lt;&gt;"",1,0)+IF(CQ1178&lt;&gt;"",1,0)+IF(CR1178&lt;&gt;"",1,0)+IF(CU1178&lt;&gt;"",1,0)+IF(CV1178&lt;&gt;"",1,0)+IF(CW1178&lt;&gt;"",1,0)+IF(DB1178&lt;&gt;"",1,0)+IF(DC1178&lt;&gt;"",1,0)+IF(DD1178&lt;&gt;"",1,0)+IF(DH1178&lt;&gt;"",1,0)+IF(DI1178&lt;&gt;"",1,0)+IF(DJ1178&lt;&gt;"",1,0)+IF(DM1178&lt;&gt;"",1,0)+IF(DN1178&lt;&gt;"",1,0)+IF(DO1178&lt;&gt;"",1,0)+IF(DP1178&lt;&gt;"",1,0)+IF(DT1178&lt;&gt;"",1,0)+IF(DU1178&lt;&gt;"",1,0)+IF(DV1178&lt;&gt;"",1,0)+IF(DW1178&lt;&gt;"",1,0)+IF(DX1178&lt;&gt;"",1,0)+IF(DY1178&lt;&gt;"",1,0)+IF(DZ1178&lt;&gt;"",1,0)+IF(EE1178&lt;&gt;"",1,0)+IF(EF1178&lt;&gt;"",1,0)+IF(EG1178&lt;&gt;"",1,0)+IF(EH1178&lt;&gt;"",1,0)+IF(EI1178&lt;&gt;"",1,0)</f>
        <v>0</v>
      </c>
      <c r="AZ1178" s="2" t="n">
        <f aca="false">IF(DQ1178&lt;&gt;"",1,0)+IF(DR1178&lt;&gt;"",1,0)+IF(DS1178&lt;&gt;"",1,0)+IF(DT1178&lt;&gt;"",1,0)+IF(DU1178&lt;&gt;"",1,0)+IF(DV1178&lt;&gt;"",1,0)+IF(DW1178&lt;&gt;"",1,0)+IF(DX1178&lt;&gt;"",1,0)+IF(DY1178&lt;&gt;"",1,0)+IF(DZ1178&lt;&gt;"",1,0)+IF(EA1178&lt;&gt;"",1,0)+IF(EB1178&lt;&gt;"",1,0)+IF(EE1178&lt;&gt;"",1,0)+IF(EF1178&lt;&gt;"",1,0)+IF(EG1178&lt;&gt;"",1,0)+IF(EH1178&lt;&gt;"",1,0)+IF(EI1178&lt;&gt;"",1,0)+IF(EJ1178&lt;&gt;"",1,0)+IF(EK1178&lt;&gt;"",1,0)+IF(EL1178&lt;&gt;"",1,0)+IF(EM1178&lt;&gt;"",1,0)</f>
        <v>0</v>
      </c>
      <c r="BJ1178" s="2" t="s">
        <v>168</v>
      </c>
    </row>
    <row r="1179" customFormat="false" ht="15" hidden="false" customHeight="false" outlineLevel="0" collapsed="false">
      <c r="A1179" s="2" t="s">
        <v>6988</v>
      </c>
      <c r="B1179" s="2" t="s">
        <v>144</v>
      </c>
      <c r="C1179" s="2" t="s">
        <v>6989</v>
      </c>
      <c r="D1179" s="2" t="s">
        <v>6990</v>
      </c>
      <c r="E1179" s="2" t="s">
        <v>1619</v>
      </c>
      <c r="H1179" s="2" t="s">
        <v>6991</v>
      </c>
      <c r="I1179" s="2" t="s">
        <v>1324</v>
      </c>
      <c r="J1179" s="2" t="s">
        <v>151</v>
      </c>
      <c r="L1179" s="2" t="s">
        <v>6992</v>
      </c>
      <c r="N1179" s="2" t="s">
        <v>154</v>
      </c>
      <c r="O1179" s="2" t="s">
        <v>155</v>
      </c>
      <c r="P1179" s="2" t="s">
        <v>156</v>
      </c>
      <c r="AB1179" s="2" t="s">
        <v>157</v>
      </c>
      <c r="AC1179" s="2" t="s">
        <v>158</v>
      </c>
      <c r="AD1179" s="2" t="s">
        <v>159</v>
      </c>
      <c r="AF1179" s="2" t="s">
        <v>160</v>
      </c>
      <c r="AG1179" s="2" t="s">
        <v>161</v>
      </c>
      <c r="AL1179" s="2" t="s">
        <v>154</v>
      </c>
      <c r="AM1179" s="2" t="s">
        <v>162</v>
      </c>
      <c r="AN1179" s="2" t="s">
        <v>163</v>
      </c>
      <c r="AO1179" s="2" t="s">
        <v>164</v>
      </c>
      <c r="AP1179" s="2" t="s">
        <v>165</v>
      </c>
      <c r="AQ1179" s="2" t="s">
        <v>166</v>
      </c>
      <c r="AT1179" s="2" t="s">
        <v>167</v>
      </c>
      <c r="AU1179" s="2" t="n">
        <f aca="false">COUNTA($BA$572:$EM$572)</f>
        <v>1</v>
      </c>
      <c r="AV1179" s="2" t="n">
        <f aca="false">COUNTIF($BA$572:$EM$572,"D")</f>
        <v>0</v>
      </c>
      <c r="AW1179" s="2" t="n">
        <f aca="false">COUNTIF($BA$572:$EM$572,"R")</f>
        <v>0</v>
      </c>
      <c r="AX1179" s="2" t="n">
        <f aca="false">IF(DK1179&lt;&gt;"",1,0)+IF(DM1179&lt;&gt;"",1,0)+IF(DN1179&lt;&gt;"",1,0)+IF(DO1179&lt;&gt;"",1,0)+IF(DP1179&lt;&gt;"",1,0)+IF(DQ1179&lt;&gt;"",1,0)+IF(DR1179&lt;&gt;"",1,0)+IF(DS1179&lt;&gt;"",1,0)+IF(DT1179&lt;&gt;"",1,0)+IF(DU1179&lt;&gt;"",1,0)+IF(DV1179&lt;&gt;"",1,0)+IF(DW1179&lt;&gt;"",1,0)+IF(DX1179&lt;&gt;"",1,0)+IF(DY1179&lt;&gt;"",1,0)+IF(DZ1179&lt;&gt;"",1,0)+IF(EA1179&lt;&gt;"",1,0)+IF(EB1179&lt;&gt;"",1,0)+IF(EE1179&lt;&gt;"",1,0)+IF(EF1179&lt;&gt;"",1,0)+IF(EG1179&lt;&gt;"",1,0)+IF(EH1179&lt;&gt;"",1,0)+IF(EI1179&lt;&gt;"",1,0)+IF(EJ1179&lt;&gt;"",1,0)+IF(EK1179&lt;&gt;"",1,0)+IF(EL1179&lt;&gt;"",1,0)+IF(EM1179&lt;&gt;"",1,0)</f>
        <v>0</v>
      </c>
      <c r="AY1179" s="2" t="n">
        <f aca="false">IF(BC1179&lt;&gt;"",1,0)+IF(BD1179&lt;&gt;"",1,0)+IF(BG1179&lt;&gt;"",1,0)+IF(BH1179&lt;&gt;"",1,0)+IF(BK1179&lt;&gt;"",1,0)+IF(BL1179&lt;&gt;"",1,0)+IF(BM1179&lt;&gt;"",1,0)+IF(BN1179&lt;&gt;"",1,0)+IF(BR1179&lt;&gt;"",1,0)+IF(BS1179&lt;&gt;"",1,0)+IF(BT1179&lt;&gt;"",1,0)+IF(BU1179&lt;&gt;"",1,0)+IF(BV1179&lt;&gt;"",1,0)+IF(CA1179&lt;&gt;"",1,0)+IF(CB1179&lt;&gt;"",1,0)+IF(CC1179&lt;&gt;"",1,0)+IF(CD1179&lt;&gt;"",1,0)+IF(CE1179&lt;&gt;"",1,0)+IF(CJ1179&lt;&gt;"",1,0)+IF(CK1179&lt;&gt;"",1,0)+IF(CL1179&lt;&gt;"",1,0)+IF(CO1179&lt;&gt;"",1,0)+IF(CP1179&lt;&gt;"",1,0)+IF(CQ1179&lt;&gt;"",1,0)+IF(CR1179&lt;&gt;"",1,0)+IF(CU1179&lt;&gt;"",1,0)+IF(CV1179&lt;&gt;"",1,0)+IF(CW1179&lt;&gt;"",1,0)+IF(DB1179&lt;&gt;"",1,0)+IF(DC1179&lt;&gt;"",1,0)+IF(DD1179&lt;&gt;"",1,0)+IF(DH1179&lt;&gt;"",1,0)+IF(DI1179&lt;&gt;"",1,0)+IF(DJ1179&lt;&gt;"",1,0)+IF(DM1179&lt;&gt;"",1,0)+IF(DN1179&lt;&gt;"",1,0)+IF(DO1179&lt;&gt;"",1,0)+IF(DP1179&lt;&gt;"",1,0)+IF(DT1179&lt;&gt;"",1,0)+IF(DU1179&lt;&gt;"",1,0)+IF(DV1179&lt;&gt;"",1,0)+IF(DW1179&lt;&gt;"",1,0)+IF(DX1179&lt;&gt;"",1,0)+IF(DY1179&lt;&gt;"",1,0)+IF(DZ1179&lt;&gt;"",1,0)+IF(EE1179&lt;&gt;"",1,0)+IF(EF1179&lt;&gt;"",1,0)+IF(EG1179&lt;&gt;"",1,0)+IF(EH1179&lt;&gt;"",1,0)+IF(EI1179&lt;&gt;"",1,0)</f>
        <v>4</v>
      </c>
      <c r="AZ1179" s="2" t="n">
        <f aca="false">IF(DQ1179&lt;&gt;"",1,0)+IF(DR1179&lt;&gt;"",1,0)+IF(DS1179&lt;&gt;"",1,0)+IF(DT1179&lt;&gt;"",1,0)+IF(DU1179&lt;&gt;"",1,0)+IF(DV1179&lt;&gt;"",1,0)+IF(DW1179&lt;&gt;"",1,0)+IF(DX1179&lt;&gt;"",1,0)+IF(DY1179&lt;&gt;"",1,0)+IF(DZ1179&lt;&gt;"",1,0)+IF(EA1179&lt;&gt;"",1,0)+IF(EB1179&lt;&gt;"",1,0)+IF(EE1179&lt;&gt;"",1,0)+IF(EF1179&lt;&gt;"",1,0)+IF(EG1179&lt;&gt;"",1,0)+IF(EH1179&lt;&gt;"",1,0)+IF(EI1179&lt;&gt;"",1,0)+IF(EJ1179&lt;&gt;"",1,0)+IF(EK1179&lt;&gt;"",1,0)+IF(EL1179&lt;&gt;"",1,0)+IF(EM1179&lt;&gt;"",1,0)</f>
        <v>0</v>
      </c>
      <c r="BA1179" s="2" t="s">
        <v>168</v>
      </c>
      <c r="BB1179" s="2" t="s">
        <v>168</v>
      </c>
      <c r="BD1179" s="2" t="s">
        <v>168</v>
      </c>
      <c r="BF1179" s="2" t="s">
        <v>168</v>
      </c>
      <c r="BG1179" s="2" t="s">
        <v>168</v>
      </c>
      <c r="BH1179" s="2" t="s">
        <v>168</v>
      </c>
      <c r="BI1179" s="2" t="s">
        <v>168</v>
      </c>
      <c r="BJ1179" s="2" t="s">
        <v>168</v>
      </c>
      <c r="CO1179" s="2" t="s">
        <v>227</v>
      </c>
      <c r="CX1179" s="2" t="s">
        <v>528</v>
      </c>
      <c r="DA1179" s="2" t="s">
        <v>168</v>
      </c>
      <c r="DG1179" s="2" t="s">
        <v>168</v>
      </c>
    </row>
    <row r="1180" customFormat="false" ht="15" hidden="false" customHeight="false" outlineLevel="0" collapsed="false">
      <c r="A1180" s="2" t="s">
        <v>6993</v>
      </c>
      <c r="B1180" s="2" t="s">
        <v>144</v>
      </c>
      <c r="C1180" s="2" t="s">
        <v>6994</v>
      </c>
      <c r="D1180" s="2" t="s">
        <v>6990</v>
      </c>
      <c r="E1180" s="2" t="s">
        <v>1438</v>
      </c>
      <c r="F1180" s="2" t="s">
        <v>6995</v>
      </c>
      <c r="H1180" s="2" t="s">
        <v>6996</v>
      </c>
      <c r="I1180" s="2" t="s">
        <v>3640</v>
      </c>
      <c r="J1180" s="2" t="s">
        <v>151</v>
      </c>
      <c r="L1180" s="2" t="s">
        <v>6992</v>
      </c>
      <c r="N1180" s="2" t="s">
        <v>154</v>
      </c>
      <c r="O1180" s="2" t="s">
        <v>155</v>
      </c>
      <c r="P1180" s="2" t="s">
        <v>156</v>
      </c>
      <c r="AB1180" s="2" t="s">
        <v>157</v>
      </c>
      <c r="AC1180" s="2" t="s">
        <v>158</v>
      </c>
      <c r="AD1180" s="2" t="s">
        <v>159</v>
      </c>
      <c r="AF1180" s="2" t="s">
        <v>160</v>
      </c>
      <c r="AG1180" s="2" t="s">
        <v>161</v>
      </c>
      <c r="AL1180" s="2" t="s">
        <v>154</v>
      </c>
      <c r="AM1180" s="2" t="s">
        <v>162</v>
      </c>
      <c r="AN1180" s="2" t="s">
        <v>163</v>
      </c>
      <c r="AO1180" s="2" t="s">
        <v>164</v>
      </c>
      <c r="AP1180" s="2" t="s">
        <v>165</v>
      </c>
      <c r="AQ1180" s="2" t="s">
        <v>166</v>
      </c>
      <c r="AT1180" s="2" t="s">
        <v>167</v>
      </c>
      <c r="AU1180" s="2" t="n">
        <f aca="false">COUNTA($BA$1951:$EM$1951)</f>
        <v>11</v>
      </c>
      <c r="AV1180" s="2" t="n">
        <f aca="false">COUNTIF($BA$1951:$EM$1951,"D")</f>
        <v>0</v>
      </c>
      <c r="AW1180" s="2" t="n">
        <f aca="false">COUNTIF($BA$1951:$EM$1951,"R")</f>
        <v>0</v>
      </c>
      <c r="AX1180" s="2" t="n">
        <f aca="false">IF(DK1180&lt;&gt;"",1,0)+IF(DM1180&lt;&gt;"",1,0)+IF(DN1180&lt;&gt;"",1,0)+IF(DO1180&lt;&gt;"",1,0)+IF(DP1180&lt;&gt;"",1,0)+IF(DQ1180&lt;&gt;"",1,0)+IF(DR1180&lt;&gt;"",1,0)+IF(DS1180&lt;&gt;"",1,0)+IF(DT1180&lt;&gt;"",1,0)+IF(DU1180&lt;&gt;"",1,0)+IF(DV1180&lt;&gt;"",1,0)+IF(DW1180&lt;&gt;"",1,0)+IF(DX1180&lt;&gt;"",1,0)+IF(DY1180&lt;&gt;"",1,0)+IF(DZ1180&lt;&gt;"",1,0)+IF(EA1180&lt;&gt;"",1,0)+IF(EB1180&lt;&gt;"",1,0)+IF(EE1180&lt;&gt;"",1,0)+IF(EF1180&lt;&gt;"",1,0)+IF(EG1180&lt;&gt;"",1,0)+IF(EH1180&lt;&gt;"",1,0)+IF(EI1180&lt;&gt;"",1,0)+IF(EJ1180&lt;&gt;"",1,0)+IF(EK1180&lt;&gt;"",1,0)+IF(EL1180&lt;&gt;"",1,0)+IF(EM1180&lt;&gt;"",1,0)</f>
        <v>0</v>
      </c>
      <c r="AY1180" s="2" t="n">
        <f aca="false">IF(BC1180&lt;&gt;"",1,0)+IF(BD1180&lt;&gt;"",1,0)+IF(BG1180&lt;&gt;"",1,0)+IF(BH1180&lt;&gt;"",1,0)+IF(BK1180&lt;&gt;"",1,0)+IF(BL1180&lt;&gt;"",1,0)+IF(BM1180&lt;&gt;"",1,0)+IF(BN1180&lt;&gt;"",1,0)+IF(BR1180&lt;&gt;"",1,0)+IF(BS1180&lt;&gt;"",1,0)+IF(BT1180&lt;&gt;"",1,0)+IF(BU1180&lt;&gt;"",1,0)+IF(BV1180&lt;&gt;"",1,0)+IF(CA1180&lt;&gt;"",1,0)+IF(CB1180&lt;&gt;"",1,0)+IF(CC1180&lt;&gt;"",1,0)+IF(CD1180&lt;&gt;"",1,0)+IF(CE1180&lt;&gt;"",1,0)+IF(CJ1180&lt;&gt;"",1,0)+IF(CK1180&lt;&gt;"",1,0)+IF(CL1180&lt;&gt;"",1,0)+IF(CO1180&lt;&gt;"",1,0)+IF(CP1180&lt;&gt;"",1,0)+IF(CQ1180&lt;&gt;"",1,0)+IF(CR1180&lt;&gt;"",1,0)+IF(CU1180&lt;&gt;"",1,0)+IF(CV1180&lt;&gt;"",1,0)+IF(CW1180&lt;&gt;"",1,0)+IF(DB1180&lt;&gt;"",1,0)+IF(DC1180&lt;&gt;"",1,0)+IF(DD1180&lt;&gt;"",1,0)+IF(DH1180&lt;&gt;"",1,0)+IF(DI1180&lt;&gt;"",1,0)+IF(DJ1180&lt;&gt;"",1,0)+IF(DM1180&lt;&gt;"",1,0)+IF(DN1180&lt;&gt;"",1,0)+IF(DO1180&lt;&gt;"",1,0)+IF(DP1180&lt;&gt;"",1,0)+IF(DT1180&lt;&gt;"",1,0)+IF(DU1180&lt;&gt;"",1,0)+IF(DV1180&lt;&gt;"",1,0)+IF(DW1180&lt;&gt;"",1,0)+IF(DX1180&lt;&gt;"",1,0)+IF(DY1180&lt;&gt;"",1,0)+IF(DZ1180&lt;&gt;"",1,0)+IF(EE1180&lt;&gt;"",1,0)+IF(EF1180&lt;&gt;"",1,0)+IF(EG1180&lt;&gt;"",1,0)+IF(EH1180&lt;&gt;"",1,0)+IF(EI1180&lt;&gt;"",1,0)</f>
        <v>0</v>
      </c>
      <c r="AZ1180" s="2" t="n">
        <f aca="false">IF(DQ1180&lt;&gt;"",1,0)+IF(DR1180&lt;&gt;"",1,0)+IF(DS1180&lt;&gt;"",1,0)+IF(DT1180&lt;&gt;"",1,0)+IF(DU1180&lt;&gt;"",1,0)+IF(DV1180&lt;&gt;"",1,0)+IF(DW1180&lt;&gt;"",1,0)+IF(DX1180&lt;&gt;"",1,0)+IF(DY1180&lt;&gt;"",1,0)+IF(DZ1180&lt;&gt;"",1,0)+IF(EA1180&lt;&gt;"",1,0)+IF(EB1180&lt;&gt;"",1,0)+IF(EE1180&lt;&gt;"",1,0)+IF(EF1180&lt;&gt;"",1,0)+IF(EG1180&lt;&gt;"",1,0)+IF(EH1180&lt;&gt;"",1,0)+IF(EI1180&lt;&gt;"",1,0)+IF(EJ1180&lt;&gt;"",1,0)+IF(EK1180&lt;&gt;"",1,0)+IF(EL1180&lt;&gt;"",1,0)+IF(EM1180&lt;&gt;"",1,0)</f>
        <v>0</v>
      </c>
    </row>
    <row r="1181" customFormat="false" ht="15" hidden="false" customHeight="false" outlineLevel="0" collapsed="false">
      <c r="A1181" s="2" t="s">
        <v>6997</v>
      </c>
      <c r="B1181" s="2" t="s">
        <v>144</v>
      </c>
      <c r="C1181" s="2" t="s">
        <v>6998</v>
      </c>
      <c r="D1181" s="2" t="s">
        <v>6990</v>
      </c>
      <c r="E1181" s="2" t="s">
        <v>6999</v>
      </c>
      <c r="F1181" s="2" t="s">
        <v>584</v>
      </c>
      <c r="H1181" s="2" t="s">
        <v>7000</v>
      </c>
      <c r="I1181" s="2" t="s">
        <v>3399</v>
      </c>
      <c r="J1181" s="2" t="s">
        <v>151</v>
      </c>
      <c r="L1181" s="2" t="s">
        <v>6992</v>
      </c>
      <c r="N1181" s="2" t="s">
        <v>154</v>
      </c>
      <c r="O1181" s="2" t="s">
        <v>155</v>
      </c>
      <c r="P1181" s="2" t="s">
        <v>156</v>
      </c>
      <c r="AB1181" s="2" t="s">
        <v>157</v>
      </c>
      <c r="AC1181" s="2" t="s">
        <v>158</v>
      </c>
      <c r="AD1181" s="2" t="s">
        <v>159</v>
      </c>
      <c r="AF1181" s="2" t="s">
        <v>160</v>
      </c>
      <c r="AG1181" s="2" t="s">
        <v>161</v>
      </c>
      <c r="AL1181" s="2" t="s">
        <v>154</v>
      </c>
      <c r="AM1181" s="2" t="s">
        <v>162</v>
      </c>
      <c r="AN1181" s="2" t="s">
        <v>163</v>
      </c>
      <c r="AO1181" s="2" t="s">
        <v>164</v>
      </c>
      <c r="AP1181" s="2" t="s">
        <v>165</v>
      </c>
      <c r="AQ1181" s="2" t="s">
        <v>166</v>
      </c>
      <c r="AT1181" s="2" t="s">
        <v>167</v>
      </c>
      <c r="AU1181" s="2" t="n">
        <f aca="false">COUNTA($BA$2267:$EM$2267)</f>
        <v>25</v>
      </c>
      <c r="AV1181" s="2" t="n">
        <f aca="false">COUNTIF($BA$2267:$EM$2267,"D")</f>
        <v>0</v>
      </c>
      <c r="AW1181" s="2" t="n">
        <f aca="false">COUNTIF($BA$2267:$EM$2267,"R")</f>
        <v>6</v>
      </c>
      <c r="AX1181" s="2" t="n">
        <f aca="false">IF(DK1181&lt;&gt;"",1,0)+IF(DM1181&lt;&gt;"",1,0)+IF(DN1181&lt;&gt;"",1,0)+IF(DO1181&lt;&gt;"",1,0)+IF(DP1181&lt;&gt;"",1,0)+IF(DQ1181&lt;&gt;"",1,0)+IF(DR1181&lt;&gt;"",1,0)+IF(DS1181&lt;&gt;"",1,0)+IF(DT1181&lt;&gt;"",1,0)+IF(DU1181&lt;&gt;"",1,0)+IF(DV1181&lt;&gt;"",1,0)+IF(DW1181&lt;&gt;"",1,0)+IF(DX1181&lt;&gt;"",1,0)+IF(DY1181&lt;&gt;"",1,0)+IF(DZ1181&lt;&gt;"",1,0)+IF(EA1181&lt;&gt;"",1,0)+IF(EB1181&lt;&gt;"",1,0)+IF(EE1181&lt;&gt;"",1,0)+IF(EF1181&lt;&gt;"",1,0)+IF(EG1181&lt;&gt;"",1,0)+IF(EH1181&lt;&gt;"",1,0)+IF(EI1181&lt;&gt;"",1,0)+IF(EJ1181&lt;&gt;"",1,0)+IF(EK1181&lt;&gt;"",1,0)+IF(EL1181&lt;&gt;"",1,0)+IF(EM1181&lt;&gt;"",1,0)</f>
        <v>0</v>
      </c>
      <c r="AY1181" s="2" t="n">
        <f aca="false">IF(BC1181&lt;&gt;"",1,0)+IF(BD1181&lt;&gt;"",1,0)+IF(BG1181&lt;&gt;"",1,0)+IF(BH1181&lt;&gt;"",1,0)+IF(BK1181&lt;&gt;"",1,0)+IF(BL1181&lt;&gt;"",1,0)+IF(BM1181&lt;&gt;"",1,0)+IF(BN1181&lt;&gt;"",1,0)+IF(BR1181&lt;&gt;"",1,0)+IF(BS1181&lt;&gt;"",1,0)+IF(BT1181&lt;&gt;"",1,0)+IF(BU1181&lt;&gt;"",1,0)+IF(BV1181&lt;&gt;"",1,0)+IF(CA1181&lt;&gt;"",1,0)+IF(CB1181&lt;&gt;"",1,0)+IF(CC1181&lt;&gt;"",1,0)+IF(CD1181&lt;&gt;"",1,0)+IF(CE1181&lt;&gt;"",1,0)+IF(CJ1181&lt;&gt;"",1,0)+IF(CK1181&lt;&gt;"",1,0)+IF(CL1181&lt;&gt;"",1,0)+IF(CO1181&lt;&gt;"",1,0)+IF(CP1181&lt;&gt;"",1,0)+IF(CQ1181&lt;&gt;"",1,0)+IF(CR1181&lt;&gt;"",1,0)+IF(CU1181&lt;&gt;"",1,0)+IF(CV1181&lt;&gt;"",1,0)+IF(CW1181&lt;&gt;"",1,0)+IF(DB1181&lt;&gt;"",1,0)+IF(DC1181&lt;&gt;"",1,0)+IF(DD1181&lt;&gt;"",1,0)+IF(DH1181&lt;&gt;"",1,0)+IF(DI1181&lt;&gt;"",1,0)+IF(DJ1181&lt;&gt;"",1,0)+IF(DM1181&lt;&gt;"",1,0)+IF(DN1181&lt;&gt;"",1,0)+IF(DO1181&lt;&gt;"",1,0)+IF(DP1181&lt;&gt;"",1,0)+IF(DT1181&lt;&gt;"",1,0)+IF(DU1181&lt;&gt;"",1,0)+IF(DV1181&lt;&gt;"",1,0)+IF(DW1181&lt;&gt;"",1,0)+IF(DX1181&lt;&gt;"",1,0)+IF(DY1181&lt;&gt;"",1,0)+IF(DZ1181&lt;&gt;"",1,0)+IF(EE1181&lt;&gt;"",1,0)+IF(EF1181&lt;&gt;"",1,0)+IF(EG1181&lt;&gt;"",1,0)+IF(EH1181&lt;&gt;"",1,0)+IF(EI1181&lt;&gt;"",1,0)</f>
        <v>0</v>
      </c>
      <c r="AZ1181" s="2" t="n">
        <f aca="false">IF(DQ1181&lt;&gt;"",1,0)+IF(DR1181&lt;&gt;"",1,0)+IF(DS1181&lt;&gt;"",1,0)+IF(DT1181&lt;&gt;"",1,0)+IF(DU1181&lt;&gt;"",1,0)+IF(DV1181&lt;&gt;"",1,0)+IF(DW1181&lt;&gt;"",1,0)+IF(DX1181&lt;&gt;"",1,0)+IF(DY1181&lt;&gt;"",1,0)+IF(DZ1181&lt;&gt;"",1,0)+IF(EA1181&lt;&gt;"",1,0)+IF(EB1181&lt;&gt;"",1,0)+IF(EE1181&lt;&gt;"",1,0)+IF(EF1181&lt;&gt;"",1,0)+IF(EG1181&lt;&gt;"",1,0)+IF(EH1181&lt;&gt;"",1,0)+IF(EI1181&lt;&gt;"",1,0)+IF(EJ1181&lt;&gt;"",1,0)+IF(EK1181&lt;&gt;"",1,0)+IF(EL1181&lt;&gt;"",1,0)+IF(EM1181&lt;&gt;"",1,0)</f>
        <v>0</v>
      </c>
    </row>
    <row r="1182" customFormat="false" ht="15" hidden="false" customHeight="false" outlineLevel="0" collapsed="false">
      <c r="A1182" s="2" t="s">
        <v>7001</v>
      </c>
      <c r="B1182" s="2" t="s">
        <v>144</v>
      </c>
      <c r="C1182" s="2" t="s">
        <v>7002</v>
      </c>
      <c r="D1182" s="2" t="s">
        <v>4011</v>
      </c>
      <c r="E1182" s="2" t="s">
        <v>208</v>
      </c>
      <c r="F1182" s="2" t="s">
        <v>227</v>
      </c>
      <c r="H1182" s="2" t="s">
        <v>7003</v>
      </c>
      <c r="I1182" s="2" t="s">
        <v>3399</v>
      </c>
      <c r="J1182" s="2" t="s">
        <v>151</v>
      </c>
      <c r="L1182" s="2" t="s">
        <v>7004</v>
      </c>
      <c r="N1182" s="2" t="s">
        <v>154</v>
      </c>
      <c r="O1182" s="2" t="s">
        <v>155</v>
      </c>
      <c r="P1182" s="2" t="s">
        <v>156</v>
      </c>
      <c r="AB1182" s="2" t="s">
        <v>157</v>
      </c>
      <c r="AC1182" s="2" t="s">
        <v>158</v>
      </c>
      <c r="AD1182" s="2" t="s">
        <v>159</v>
      </c>
      <c r="AF1182" s="2" t="s">
        <v>160</v>
      </c>
      <c r="AG1182" s="2" t="s">
        <v>161</v>
      </c>
      <c r="AL1182" s="2" t="s">
        <v>154</v>
      </c>
      <c r="AM1182" s="2" t="s">
        <v>162</v>
      </c>
      <c r="AN1182" s="2" t="s">
        <v>163</v>
      </c>
      <c r="AO1182" s="2" t="s">
        <v>164</v>
      </c>
      <c r="AP1182" s="2" t="s">
        <v>165</v>
      </c>
      <c r="AQ1182" s="2" t="s">
        <v>166</v>
      </c>
      <c r="AT1182" s="2" t="s">
        <v>167</v>
      </c>
      <c r="AU1182" s="2" t="n">
        <f aca="false">COUNTA($BA$1944:$EM$1944)</f>
        <v>25</v>
      </c>
      <c r="AV1182" s="2" t="n">
        <f aca="false">COUNTIF($BA$1944:$EM$1944,"D")</f>
        <v>4</v>
      </c>
      <c r="AW1182" s="2" t="n">
        <f aca="false">COUNTIF($BA$1944:$EM$1944,"R")</f>
        <v>1</v>
      </c>
      <c r="AX1182" s="2" t="n">
        <f aca="false">IF(DK1182&lt;&gt;"",1,0)+IF(DM1182&lt;&gt;"",1,0)+IF(DN1182&lt;&gt;"",1,0)+IF(DO1182&lt;&gt;"",1,0)+IF(DP1182&lt;&gt;"",1,0)+IF(DQ1182&lt;&gt;"",1,0)+IF(DR1182&lt;&gt;"",1,0)+IF(DS1182&lt;&gt;"",1,0)+IF(DT1182&lt;&gt;"",1,0)+IF(DU1182&lt;&gt;"",1,0)+IF(DV1182&lt;&gt;"",1,0)+IF(DW1182&lt;&gt;"",1,0)+IF(DX1182&lt;&gt;"",1,0)+IF(DY1182&lt;&gt;"",1,0)+IF(DZ1182&lt;&gt;"",1,0)+IF(EA1182&lt;&gt;"",1,0)+IF(EB1182&lt;&gt;"",1,0)+IF(EE1182&lt;&gt;"",1,0)+IF(EF1182&lt;&gt;"",1,0)+IF(EG1182&lt;&gt;"",1,0)+IF(EH1182&lt;&gt;"",1,0)+IF(EI1182&lt;&gt;"",1,0)+IF(EJ1182&lt;&gt;"",1,0)+IF(EK1182&lt;&gt;"",1,0)+IF(EL1182&lt;&gt;"",1,0)+IF(EM1182&lt;&gt;"",1,0)</f>
        <v>0</v>
      </c>
      <c r="AY1182" s="2" t="n">
        <f aca="false">IF(BC1182&lt;&gt;"",1,0)+IF(BD1182&lt;&gt;"",1,0)+IF(BG1182&lt;&gt;"",1,0)+IF(BH1182&lt;&gt;"",1,0)+IF(BK1182&lt;&gt;"",1,0)+IF(BL1182&lt;&gt;"",1,0)+IF(BM1182&lt;&gt;"",1,0)+IF(BN1182&lt;&gt;"",1,0)+IF(BR1182&lt;&gt;"",1,0)+IF(BS1182&lt;&gt;"",1,0)+IF(BT1182&lt;&gt;"",1,0)+IF(BU1182&lt;&gt;"",1,0)+IF(BV1182&lt;&gt;"",1,0)+IF(CA1182&lt;&gt;"",1,0)+IF(CB1182&lt;&gt;"",1,0)+IF(CC1182&lt;&gt;"",1,0)+IF(CD1182&lt;&gt;"",1,0)+IF(CE1182&lt;&gt;"",1,0)+IF(CJ1182&lt;&gt;"",1,0)+IF(CK1182&lt;&gt;"",1,0)+IF(CL1182&lt;&gt;"",1,0)+IF(CO1182&lt;&gt;"",1,0)+IF(CP1182&lt;&gt;"",1,0)+IF(CQ1182&lt;&gt;"",1,0)+IF(CR1182&lt;&gt;"",1,0)+IF(CU1182&lt;&gt;"",1,0)+IF(CV1182&lt;&gt;"",1,0)+IF(CW1182&lt;&gt;"",1,0)+IF(DB1182&lt;&gt;"",1,0)+IF(DC1182&lt;&gt;"",1,0)+IF(DD1182&lt;&gt;"",1,0)+IF(DH1182&lt;&gt;"",1,0)+IF(DI1182&lt;&gt;"",1,0)+IF(DJ1182&lt;&gt;"",1,0)+IF(DM1182&lt;&gt;"",1,0)+IF(DN1182&lt;&gt;"",1,0)+IF(DO1182&lt;&gt;"",1,0)+IF(DP1182&lt;&gt;"",1,0)+IF(DT1182&lt;&gt;"",1,0)+IF(DU1182&lt;&gt;"",1,0)+IF(DV1182&lt;&gt;"",1,0)+IF(DW1182&lt;&gt;"",1,0)+IF(DX1182&lt;&gt;"",1,0)+IF(DY1182&lt;&gt;"",1,0)+IF(DZ1182&lt;&gt;"",1,0)+IF(EE1182&lt;&gt;"",1,0)+IF(EF1182&lt;&gt;"",1,0)+IF(EG1182&lt;&gt;"",1,0)+IF(EH1182&lt;&gt;"",1,0)+IF(EI1182&lt;&gt;"",1,0)</f>
        <v>0</v>
      </c>
      <c r="AZ1182" s="2" t="n">
        <f aca="false">IF(DQ1182&lt;&gt;"",1,0)+IF(DR1182&lt;&gt;"",1,0)+IF(DS1182&lt;&gt;"",1,0)+IF(DT1182&lt;&gt;"",1,0)+IF(DU1182&lt;&gt;"",1,0)+IF(DV1182&lt;&gt;"",1,0)+IF(DW1182&lt;&gt;"",1,0)+IF(DX1182&lt;&gt;"",1,0)+IF(DY1182&lt;&gt;"",1,0)+IF(DZ1182&lt;&gt;"",1,0)+IF(EA1182&lt;&gt;"",1,0)+IF(EB1182&lt;&gt;"",1,0)+IF(EE1182&lt;&gt;"",1,0)+IF(EF1182&lt;&gt;"",1,0)+IF(EG1182&lt;&gt;"",1,0)+IF(EH1182&lt;&gt;"",1,0)+IF(EI1182&lt;&gt;"",1,0)+IF(EJ1182&lt;&gt;"",1,0)+IF(EK1182&lt;&gt;"",1,0)+IF(EL1182&lt;&gt;"",1,0)+IF(EM1182&lt;&gt;"",1,0)</f>
        <v>0</v>
      </c>
    </row>
    <row r="1183" customFormat="false" ht="15" hidden="false" customHeight="false" outlineLevel="0" collapsed="false">
      <c r="A1183" s="2" t="s">
        <v>7005</v>
      </c>
      <c r="B1183" s="2" t="s">
        <v>144</v>
      </c>
      <c r="C1183" s="2" t="s">
        <v>7006</v>
      </c>
      <c r="D1183" s="2" t="s">
        <v>7007</v>
      </c>
      <c r="E1183" s="2" t="s">
        <v>1354</v>
      </c>
      <c r="F1183" s="2" t="s">
        <v>528</v>
      </c>
      <c r="H1183" s="2" t="s">
        <v>7008</v>
      </c>
      <c r="I1183" s="2" t="s">
        <v>7009</v>
      </c>
      <c r="J1183" s="2" t="s">
        <v>151</v>
      </c>
      <c r="L1183" s="2" t="s">
        <v>7010</v>
      </c>
      <c r="N1183" s="2" t="s">
        <v>154</v>
      </c>
      <c r="O1183" s="2" t="s">
        <v>155</v>
      </c>
      <c r="P1183" s="2" t="s">
        <v>156</v>
      </c>
      <c r="AB1183" s="2" t="s">
        <v>157</v>
      </c>
      <c r="AC1183" s="2" t="s">
        <v>158</v>
      </c>
      <c r="AD1183" s="2" t="s">
        <v>159</v>
      </c>
      <c r="AF1183" s="2" t="s">
        <v>160</v>
      </c>
      <c r="AG1183" s="2" t="s">
        <v>161</v>
      </c>
      <c r="AL1183" s="2" t="s">
        <v>154</v>
      </c>
      <c r="AM1183" s="2" t="s">
        <v>162</v>
      </c>
      <c r="AN1183" s="2" t="s">
        <v>163</v>
      </c>
      <c r="AO1183" s="2" t="s">
        <v>164</v>
      </c>
      <c r="AP1183" s="2" t="s">
        <v>165</v>
      </c>
      <c r="AQ1183" s="2" t="s">
        <v>166</v>
      </c>
      <c r="AT1183" s="2" t="s">
        <v>167</v>
      </c>
      <c r="AU1183" s="2" t="n">
        <f aca="false">COUNTA($BA$924:$EM$924)</f>
        <v>1</v>
      </c>
      <c r="AV1183" s="2" t="n">
        <f aca="false">COUNTIF($BA$924:$EM$924,"D")</f>
        <v>0</v>
      </c>
      <c r="AW1183" s="2" t="n">
        <f aca="false">COUNTIF($BA$924:$EM$924,"R")</f>
        <v>0</v>
      </c>
      <c r="AX1183" s="2" t="n">
        <f aca="false">IF(DK1183&lt;&gt;"",1,0)+IF(DM1183&lt;&gt;"",1,0)+IF(DN1183&lt;&gt;"",1,0)+IF(DO1183&lt;&gt;"",1,0)+IF(DP1183&lt;&gt;"",1,0)+IF(DQ1183&lt;&gt;"",1,0)+IF(DR1183&lt;&gt;"",1,0)+IF(DS1183&lt;&gt;"",1,0)+IF(DT1183&lt;&gt;"",1,0)+IF(DU1183&lt;&gt;"",1,0)+IF(DV1183&lt;&gt;"",1,0)+IF(DW1183&lt;&gt;"",1,0)+IF(DX1183&lt;&gt;"",1,0)+IF(DY1183&lt;&gt;"",1,0)+IF(DZ1183&lt;&gt;"",1,0)+IF(EA1183&lt;&gt;"",1,0)+IF(EB1183&lt;&gt;"",1,0)+IF(EE1183&lt;&gt;"",1,0)+IF(EF1183&lt;&gt;"",1,0)+IF(EG1183&lt;&gt;"",1,0)+IF(EH1183&lt;&gt;"",1,0)+IF(EI1183&lt;&gt;"",1,0)+IF(EJ1183&lt;&gt;"",1,0)+IF(EK1183&lt;&gt;"",1,0)+IF(EL1183&lt;&gt;"",1,0)+IF(EM1183&lt;&gt;"",1,0)</f>
        <v>0</v>
      </c>
      <c r="AY1183" s="2" t="n">
        <f aca="false">IF(BC1183&lt;&gt;"",1,0)+IF(BD1183&lt;&gt;"",1,0)+IF(BG1183&lt;&gt;"",1,0)+IF(BH1183&lt;&gt;"",1,0)+IF(BK1183&lt;&gt;"",1,0)+IF(BL1183&lt;&gt;"",1,0)+IF(BM1183&lt;&gt;"",1,0)+IF(BN1183&lt;&gt;"",1,0)+IF(BR1183&lt;&gt;"",1,0)+IF(BS1183&lt;&gt;"",1,0)+IF(BT1183&lt;&gt;"",1,0)+IF(BU1183&lt;&gt;"",1,0)+IF(BV1183&lt;&gt;"",1,0)+IF(CA1183&lt;&gt;"",1,0)+IF(CB1183&lt;&gt;"",1,0)+IF(CC1183&lt;&gt;"",1,0)+IF(CD1183&lt;&gt;"",1,0)+IF(CE1183&lt;&gt;"",1,0)+IF(CJ1183&lt;&gt;"",1,0)+IF(CK1183&lt;&gt;"",1,0)+IF(CL1183&lt;&gt;"",1,0)+IF(CO1183&lt;&gt;"",1,0)+IF(CP1183&lt;&gt;"",1,0)+IF(CQ1183&lt;&gt;"",1,0)+IF(CR1183&lt;&gt;"",1,0)+IF(CU1183&lt;&gt;"",1,0)+IF(CV1183&lt;&gt;"",1,0)+IF(CW1183&lt;&gt;"",1,0)+IF(DB1183&lt;&gt;"",1,0)+IF(DC1183&lt;&gt;"",1,0)+IF(DD1183&lt;&gt;"",1,0)+IF(DH1183&lt;&gt;"",1,0)+IF(DI1183&lt;&gt;"",1,0)+IF(DJ1183&lt;&gt;"",1,0)+IF(DM1183&lt;&gt;"",1,0)+IF(DN1183&lt;&gt;"",1,0)+IF(DO1183&lt;&gt;"",1,0)+IF(DP1183&lt;&gt;"",1,0)+IF(DT1183&lt;&gt;"",1,0)+IF(DU1183&lt;&gt;"",1,0)+IF(DV1183&lt;&gt;"",1,0)+IF(DW1183&lt;&gt;"",1,0)+IF(DX1183&lt;&gt;"",1,0)+IF(DY1183&lt;&gt;"",1,0)+IF(DZ1183&lt;&gt;"",1,0)+IF(EE1183&lt;&gt;"",1,0)+IF(EF1183&lt;&gt;"",1,0)+IF(EG1183&lt;&gt;"",1,0)+IF(EH1183&lt;&gt;"",1,0)+IF(EI1183&lt;&gt;"",1,0)</f>
        <v>3</v>
      </c>
      <c r="AZ1183" s="2" t="n">
        <f aca="false">IF(DQ1183&lt;&gt;"",1,0)+IF(DR1183&lt;&gt;"",1,0)+IF(DS1183&lt;&gt;"",1,0)+IF(DT1183&lt;&gt;"",1,0)+IF(DU1183&lt;&gt;"",1,0)+IF(DV1183&lt;&gt;"",1,0)+IF(DW1183&lt;&gt;"",1,0)+IF(DX1183&lt;&gt;"",1,0)+IF(DY1183&lt;&gt;"",1,0)+IF(DZ1183&lt;&gt;"",1,0)+IF(EA1183&lt;&gt;"",1,0)+IF(EB1183&lt;&gt;"",1,0)+IF(EE1183&lt;&gt;"",1,0)+IF(EF1183&lt;&gt;"",1,0)+IF(EG1183&lt;&gt;"",1,0)+IF(EH1183&lt;&gt;"",1,0)+IF(EI1183&lt;&gt;"",1,0)+IF(EJ1183&lt;&gt;"",1,0)+IF(EK1183&lt;&gt;"",1,0)+IF(EL1183&lt;&gt;"",1,0)+IF(EM1183&lt;&gt;"",1,0)</f>
        <v>0</v>
      </c>
      <c r="BJ1183" s="2" t="s">
        <v>168</v>
      </c>
      <c r="BY1183" s="2" t="s">
        <v>168</v>
      </c>
      <c r="CJ1183" s="2" t="s">
        <v>227</v>
      </c>
      <c r="CL1183" s="2" t="s">
        <v>168</v>
      </c>
      <c r="CW1183" s="2" t="s">
        <v>168</v>
      </c>
      <c r="DA1183" s="2" t="s">
        <v>168</v>
      </c>
    </row>
    <row r="1184" customFormat="false" ht="15" hidden="false" customHeight="false" outlineLevel="0" collapsed="false">
      <c r="A1184" s="2" t="s">
        <v>7011</v>
      </c>
      <c r="B1184" s="2" t="s">
        <v>144</v>
      </c>
      <c r="C1184" s="2" t="s">
        <v>7012</v>
      </c>
      <c r="D1184" s="2" t="s">
        <v>7007</v>
      </c>
      <c r="E1184" s="2" t="s">
        <v>822</v>
      </c>
      <c r="F1184" s="2" t="s">
        <v>1456</v>
      </c>
      <c r="H1184" s="2" t="s">
        <v>7013</v>
      </c>
      <c r="I1184" s="2" t="s">
        <v>7014</v>
      </c>
      <c r="J1184" s="2" t="s">
        <v>151</v>
      </c>
      <c r="L1184" s="2" t="s">
        <v>7010</v>
      </c>
      <c r="N1184" s="2" t="s">
        <v>154</v>
      </c>
      <c r="O1184" s="2" t="s">
        <v>155</v>
      </c>
      <c r="P1184" s="2" t="s">
        <v>156</v>
      </c>
      <c r="AB1184" s="2" t="s">
        <v>157</v>
      </c>
      <c r="AC1184" s="2" t="s">
        <v>158</v>
      </c>
      <c r="AD1184" s="2" t="s">
        <v>159</v>
      </c>
      <c r="AF1184" s="2" t="s">
        <v>160</v>
      </c>
      <c r="AG1184" s="2" t="s">
        <v>161</v>
      </c>
      <c r="AL1184" s="2" t="s">
        <v>154</v>
      </c>
      <c r="AM1184" s="2" t="s">
        <v>162</v>
      </c>
      <c r="AN1184" s="2" t="s">
        <v>163</v>
      </c>
      <c r="AO1184" s="2" t="s">
        <v>164</v>
      </c>
      <c r="AP1184" s="2" t="s">
        <v>165</v>
      </c>
      <c r="AQ1184" s="2" t="s">
        <v>166</v>
      </c>
      <c r="AT1184" s="2" t="s">
        <v>167</v>
      </c>
      <c r="AU1184" s="2" t="n">
        <f aca="false">COUNTA($BA$2223:$EM$2223)</f>
        <v>18</v>
      </c>
      <c r="AV1184" s="2" t="n">
        <f aca="false">COUNTIF($BA$2223:$EM$2223,"D")</f>
        <v>4</v>
      </c>
      <c r="AW1184" s="2" t="n">
        <f aca="false">COUNTIF($BA$2223:$EM$2223,"R")</f>
        <v>1</v>
      </c>
      <c r="AX1184" s="2" t="n">
        <f aca="false">IF(DK1184&lt;&gt;"",1,0)+IF(DM1184&lt;&gt;"",1,0)+IF(DN1184&lt;&gt;"",1,0)+IF(DO1184&lt;&gt;"",1,0)+IF(DP1184&lt;&gt;"",1,0)+IF(DQ1184&lt;&gt;"",1,0)+IF(DR1184&lt;&gt;"",1,0)+IF(DS1184&lt;&gt;"",1,0)+IF(DT1184&lt;&gt;"",1,0)+IF(DU1184&lt;&gt;"",1,0)+IF(DV1184&lt;&gt;"",1,0)+IF(DW1184&lt;&gt;"",1,0)+IF(DX1184&lt;&gt;"",1,0)+IF(DY1184&lt;&gt;"",1,0)+IF(DZ1184&lt;&gt;"",1,0)+IF(EA1184&lt;&gt;"",1,0)+IF(EB1184&lt;&gt;"",1,0)+IF(EE1184&lt;&gt;"",1,0)+IF(EF1184&lt;&gt;"",1,0)+IF(EG1184&lt;&gt;"",1,0)+IF(EH1184&lt;&gt;"",1,0)+IF(EI1184&lt;&gt;"",1,0)+IF(EJ1184&lt;&gt;"",1,0)+IF(EK1184&lt;&gt;"",1,0)+IF(EL1184&lt;&gt;"",1,0)+IF(EM1184&lt;&gt;"",1,0)</f>
        <v>0</v>
      </c>
      <c r="AY1184" s="2" t="n">
        <f aca="false">IF(BC1184&lt;&gt;"",1,0)+IF(BD1184&lt;&gt;"",1,0)+IF(BG1184&lt;&gt;"",1,0)+IF(BH1184&lt;&gt;"",1,0)+IF(BK1184&lt;&gt;"",1,0)+IF(BL1184&lt;&gt;"",1,0)+IF(BM1184&lt;&gt;"",1,0)+IF(BN1184&lt;&gt;"",1,0)+IF(BR1184&lt;&gt;"",1,0)+IF(BS1184&lt;&gt;"",1,0)+IF(BT1184&lt;&gt;"",1,0)+IF(BU1184&lt;&gt;"",1,0)+IF(BV1184&lt;&gt;"",1,0)+IF(CA1184&lt;&gt;"",1,0)+IF(CB1184&lt;&gt;"",1,0)+IF(CC1184&lt;&gt;"",1,0)+IF(CD1184&lt;&gt;"",1,0)+IF(CE1184&lt;&gt;"",1,0)+IF(CJ1184&lt;&gt;"",1,0)+IF(CK1184&lt;&gt;"",1,0)+IF(CL1184&lt;&gt;"",1,0)+IF(CO1184&lt;&gt;"",1,0)+IF(CP1184&lt;&gt;"",1,0)+IF(CQ1184&lt;&gt;"",1,0)+IF(CR1184&lt;&gt;"",1,0)+IF(CU1184&lt;&gt;"",1,0)+IF(CV1184&lt;&gt;"",1,0)+IF(CW1184&lt;&gt;"",1,0)+IF(DB1184&lt;&gt;"",1,0)+IF(DC1184&lt;&gt;"",1,0)+IF(DD1184&lt;&gt;"",1,0)+IF(DH1184&lt;&gt;"",1,0)+IF(DI1184&lt;&gt;"",1,0)+IF(DJ1184&lt;&gt;"",1,0)+IF(DM1184&lt;&gt;"",1,0)+IF(DN1184&lt;&gt;"",1,0)+IF(DO1184&lt;&gt;"",1,0)+IF(DP1184&lt;&gt;"",1,0)+IF(DT1184&lt;&gt;"",1,0)+IF(DU1184&lt;&gt;"",1,0)+IF(DV1184&lt;&gt;"",1,0)+IF(DW1184&lt;&gt;"",1,0)+IF(DX1184&lt;&gt;"",1,0)+IF(DY1184&lt;&gt;"",1,0)+IF(DZ1184&lt;&gt;"",1,0)+IF(EE1184&lt;&gt;"",1,0)+IF(EF1184&lt;&gt;"",1,0)+IF(EG1184&lt;&gt;"",1,0)+IF(EH1184&lt;&gt;"",1,0)+IF(EI1184&lt;&gt;"",1,0)</f>
        <v>0</v>
      </c>
      <c r="AZ1184" s="2" t="n">
        <f aca="false">IF(DQ1184&lt;&gt;"",1,0)+IF(DR1184&lt;&gt;"",1,0)+IF(DS1184&lt;&gt;"",1,0)+IF(DT1184&lt;&gt;"",1,0)+IF(DU1184&lt;&gt;"",1,0)+IF(DV1184&lt;&gt;"",1,0)+IF(DW1184&lt;&gt;"",1,0)+IF(DX1184&lt;&gt;"",1,0)+IF(DY1184&lt;&gt;"",1,0)+IF(DZ1184&lt;&gt;"",1,0)+IF(EA1184&lt;&gt;"",1,0)+IF(EB1184&lt;&gt;"",1,0)+IF(EE1184&lt;&gt;"",1,0)+IF(EF1184&lt;&gt;"",1,0)+IF(EG1184&lt;&gt;"",1,0)+IF(EH1184&lt;&gt;"",1,0)+IF(EI1184&lt;&gt;"",1,0)+IF(EJ1184&lt;&gt;"",1,0)+IF(EK1184&lt;&gt;"",1,0)+IF(EL1184&lt;&gt;"",1,0)+IF(EM1184&lt;&gt;"",1,0)</f>
        <v>0</v>
      </c>
    </row>
    <row r="1185" customFormat="false" ht="15" hidden="false" customHeight="false" outlineLevel="0" collapsed="false">
      <c r="A1185" s="2" t="s">
        <v>7015</v>
      </c>
      <c r="B1185" s="2" t="s">
        <v>144</v>
      </c>
      <c r="C1185" s="2" t="s">
        <v>7016</v>
      </c>
      <c r="D1185" s="2" t="s">
        <v>7007</v>
      </c>
      <c r="E1185" s="2" t="s">
        <v>7017</v>
      </c>
      <c r="F1185" s="2" t="s">
        <v>7018</v>
      </c>
      <c r="H1185" s="2" t="s">
        <v>862</v>
      </c>
      <c r="I1185" s="2" t="s">
        <v>7019</v>
      </c>
      <c r="J1185" s="2" t="s">
        <v>151</v>
      </c>
      <c r="L1185" s="2" t="s">
        <v>7010</v>
      </c>
      <c r="N1185" s="2" t="s">
        <v>154</v>
      </c>
      <c r="O1185" s="2" t="s">
        <v>155</v>
      </c>
      <c r="P1185" s="2" t="s">
        <v>156</v>
      </c>
      <c r="AB1185" s="2" t="s">
        <v>157</v>
      </c>
      <c r="AC1185" s="2" t="s">
        <v>158</v>
      </c>
      <c r="AD1185" s="2" t="s">
        <v>159</v>
      </c>
      <c r="AF1185" s="2" t="s">
        <v>160</v>
      </c>
      <c r="AG1185" s="2" t="s">
        <v>161</v>
      </c>
      <c r="AL1185" s="2" t="s">
        <v>154</v>
      </c>
      <c r="AM1185" s="2" t="s">
        <v>162</v>
      </c>
      <c r="AN1185" s="2" t="s">
        <v>163</v>
      </c>
      <c r="AO1185" s="2" t="s">
        <v>164</v>
      </c>
      <c r="AP1185" s="2" t="s">
        <v>165</v>
      </c>
      <c r="AQ1185" s="2" t="s">
        <v>166</v>
      </c>
      <c r="AT1185" s="2" t="s">
        <v>167</v>
      </c>
      <c r="AU1185" s="2" t="n">
        <f aca="false">COUNTA($BA$2278:$EM$2278)</f>
        <v>28</v>
      </c>
      <c r="AV1185" s="2" t="n">
        <f aca="false">COUNTIF($BA$2278:$EM$2278,"D")</f>
        <v>0</v>
      </c>
      <c r="AW1185" s="2" t="n">
        <f aca="false">COUNTIF($BA$2278:$EM$2278,"R")</f>
        <v>5</v>
      </c>
      <c r="AX1185" s="2" t="n">
        <f aca="false">IF(DK1185&lt;&gt;"",1,0)+IF(DM1185&lt;&gt;"",1,0)+IF(DN1185&lt;&gt;"",1,0)+IF(DO1185&lt;&gt;"",1,0)+IF(DP1185&lt;&gt;"",1,0)+IF(DQ1185&lt;&gt;"",1,0)+IF(DR1185&lt;&gt;"",1,0)+IF(DS1185&lt;&gt;"",1,0)+IF(DT1185&lt;&gt;"",1,0)+IF(DU1185&lt;&gt;"",1,0)+IF(DV1185&lt;&gt;"",1,0)+IF(DW1185&lt;&gt;"",1,0)+IF(DX1185&lt;&gt;"",1,0)+IF(DY1185&lt;&gt;"",1,0)+IF(DZ1185&lt;&gt;"",1,0)+IF(EA1185&lt;&gt;"",1,0)+IF(EB1185&lt;&gt;"",1,0)+IF(EE1185&lt;&gt;"",1,0)+IF(EF1185&lt;&gt;"",1,0)+IF(EG1185&lt;&gt;"",1,0)+IF(EH1185&lt;&gt;"",1,0)+IF(EI1185&lt;&gt;"",1,0)+IF(EJ1185&lt;&gt;"",1,0)+IF(EK1185&lt;&gt;"",1,0)+IF(EL1185&lt;&gt;"",1,0)+IF(EM1185&lt;&gt;"",1,0)</f>
        <v>0</v>
      </c>
      <c r="AY1185" s="2" t="n">
        <f aca="false">IF(BC1185&lt;&gt;"",1,0)+IF(BD1185&lt;&gt;"",1,0)+IF(BG1185&lt;&gt;"",1,0)+IF(BH1185&lt;&gt;"",1,0)+IF(BK1185&lt;&gt;"",1,0)+IF(BL1185&lt;&gt;"",1,0)+IF(BM1185&lt;&gt;"",1,0)+IF(BN1185&lt;&gt;"",1,0)+IF(BR1185&lt;&gt;"",1,0)+IF(BS1185&lt;&gt;"",1,0)+IF(BT1185&lt;&gt;"",1,0)+IF(BU1185&lt;&gt;"",1,0)+IF(BV1185&lt;&gt;"",1,0)+IF(CA1185&lt;&gt;"",1,0)+IF(CB1185&lt;&gt;"",1,0)+IF(CC1185&lt;&gt;"",1,0)+IF(CD1185&lt;&gt;"",1,0)+IF(CE1185&lt;&gt;"",1,0)+IF(CJ1185&lt;&gt;"",1,0)+IF(CK1185&lt;&gt;"",1,0)+IF(CL1185&lt;&gt;"",1,0)+IF(CO1185&lt;&gt;"",1,0)+IF(CP1185&lt;&gt;"",1,0)+IF(CQ1185&lt;&gt;"",1,0)+IF(CR1185&lt;&gt;"",1,0)+IF(CU1185&lt;&gt;"",1,0)+IF(CV1185&lt;&gt;"",1,0)+IF(CW1185&lt;&gt;"",1,0)+IF(DB1185&lt;&gt;"",1,0)+IF(DC1185&lt;&gt;"",1,0)+IF(DD1185&lt;&gt;"",1,0)+IF(DH1185&lt;&gt;"",1,0)+IF(DI1185&lt;&gt;"",1,0)+IF(DJ1185&lt;&gt;"",1,0)+IF(DM1185&lt;&gt;"",1,0)+IF(DN1185&lt;&gt;"",1,0)+IF(DO1185&lt;&gt;"",1,0)+IF(DP1185&lt;&gt;"",1,0)+IF(DT1185&lt;&gt;"",1,0)+IF(DU1185&lt;&gt;"",1,0)+IF(DV1185&lt;&gt;"",1,0)+IF(DW1185&lt;&gt;"",1,0)+IF(DX1185&lt;&gt;"",1,0)+IF(DY1185&lt;&gt;"",1,0)+IF(DZ1185&lt;&gt;"",1,0)+IF(EE1185&lt;&gt;"",1,0)+IF(EF1185&lt;&gt;"",1,0)+IF(EG1185&lt;&gt;"",1,0)+IF(EH1185&lt;&gt;"",1,0)+IF(EI1185&lt;&gt;"",1,0)</f>
        <v>0</v>
      </c>
      <c r="AZ1185" s="2" t="n">
        <f aca="false">IF(DQ1185&lt;&gt;"",1,0)+IF(DR1185&lt;&gt;"",1,0)+IF(DS1185&lt;&gt;"",1,0)+IF(DT1185&lt;&gt;"",1,0)+IF(DU1185&lt;&gt;"",1,0)+IF(DV1185&lt;&gt;"",1,0)+IF(DW1185&lt;&gt;"",1,0)+IF(DX1185&lt;&gt;"",1,0)+IF(DY1185&lt;&gt;"",1,0)+IF(DZ1185&lt;&gt;"",1,0)+IF(EA1185&lt;&gt;"",1,0)+IF(EB1185&lt;&gt;"",1,0)+IF(EE1185&lt;&gt;"",1,0)+IF(EF1185&lt;&gt;"",1,0)+IF(EG1185&lt;&gt;"",1,0)+IF(EH1185&lt;&gt;"",1,0)+IF(EI1185&lt;&gt;"",1,0)+IF(EJ1185&lt;&gt;"",1,0)+IF(EK1185&lt;&gt;"",1,0)+IF(EL1185&lt;&gt;"",1,0)+IF(EM1185&lt;&gt;"",1,0)</f>
        <v>0</v>
      </c>
    </row>
    <row r="1186" customFormat="false" ht="15" hidden="false" customHeight="false" outlineLevel="0" collapsed="false">
      <c r="A1186" s="2" t="s">
        <v>7020</v>
      </c>
      <c r="B1186" s="2" t="s">
        <v>144</v>
      </c>
      <c r="C1186" s="2" t="s">
        <v>7021</v>
      </c>
      <c r="D1186" s="2" t="s">
        <v>7022</v>
      </c>
      <c r="E1186" s="2" t="s">
        <v>1273</v>
      </c>
      <c r="F1186" s="2" t="s">
        <v>326</v>
      </c>
      <c r="H1186" s="2" t="s">
        <v>7023</v>
      </c>
      <c r="I1186" s="2" t="s">
        <v>2431</v>
      </c>
      <c r="J1186" s="2" t="s">
        <v>176</v>
      </c>
      <c r="L1186" s="2" t="s">
        <v>7024</v>
      </c>
      <c r="N1186" s="2" t="s">
        <v>154</v>
      </c>
      <c r="O1186" s="2" t="s">
        <v>155</v>
      </c>
      <c r="P1186" s="2" t="s">
        <v>156</v>
      </c>
      <c r="AB1186" s="2" t="s">
        <v>157</v>
      </c>
      <c r="AC1186" s="2" t="s">
        <v>158</v>
      </c>
      <c r="AD1186" s="2" t="s">
        <v>159</v>
      </c>
      <c r="AF1186" s="2" t="s">
        <v>160</v>
      </c>
      <c r="AG1186" s="2" t="s">
        <v>161</v>
      </c>
      <c r="AL1186" s="2" t="s">
        <v>154</v>
      </c>
      <c r="AM1186" s="2" t="s">
        <v>162</v>
      </c>
      <c r="AN1186" s="2" t="s">
        <v>163</v>
      </c>
      <c r="AO1186" s="2" t="s">
        <v>164</v>
      </c>
      <c r="AP1186" s="2" t="s">
        <v>165</v>
      </c>
      <c r="AQ1186" s="2" t="s">
        <v>166</v>
      </c>
      <c r="AT1186" s="2" t="s">
        <v>167</v>
      </c>
      <c r="AU1186" s="2" t="n">
        <f aca="false">COUNTA($BA$1617:$EM$1617)</f>
        <v>3</v>
      </c>
      <c r="AV1186" s="2" t="n">
        <f aca="false">COUNTIF($BA$1617:$EM$1617,"D")</f>
        <v>0</v>
      </c>
      <c r="AW1186" s="2" t="n">
        <f aca="false">COUNTIF($BA$1617:$EM$1617,"R")</f>
        <v>0</v>
      </c>
      <c r="AX1186" s="2" t="n">
        <f aca="false">IF(DK1186&lt;&gt;"",1,0)+IF(DM1186&lt;&gt;"",1,0)+IF(DN1186&lt;&gt;"",1,0)+IF(DO1186&lt;&gt;"",1,0)+IF(DP1186&lt;&gt;"",1,0)+IF(DQ1186&lt;&gt;"",1,0)+IF(DR1186&lt;&gt;"",1,0)+IF(DS1186&lt;&gt;"",1,0)+IF(DT1186&lt;&gt;"",1,0)+IF(DU1186&lt;&gt;"",1,0)+IF(DV1186&lt;&gt;"",1,0)+IF(DW1186&lt;&gt;"",1,0)+IF(DX1186&lt;&gt;"",1,0)+IF(DY1186&lt;&gt;"",1,0)+IF(DZ1186&lt;&gt;"",1,0)+IF(EA1186&lt;&gt;"",1,0)+IF(EB1186&lt;&gt;"",1,0)+IF(EE1186&lt;&gt;"",1,0)+IF(EF1186&lt;&gt;"",1,0)+IF(EG1186&lt;&gt;"",1,0)+IF(EH1186&lt;&gt;"",1,0)+IF(EI1186&lt;&gt;"",1,0)+IF(EJ1186&lt;&gt;"",1,0)+IF(EK1186&lt;&gt;"",1,0)+IF(EL1186&lt;&gt;"",1,0)+IF(EM1186&lt;&gt;"",1,0)</f>
        <v>0</v>
      </c>
      <c r="AY1186" s="2" t="n">
        <f aca="false">IF(BC1186&lt;&gt;"",1,0)+IF(BD1186&lt;&gt;"",1,0)+IF(BG1186&lt;&gt;"",1,0)+IF(BH1186&lt;&gt;"",1,0)+IF(BK1186&lt;&gt;"",1,0)+IF(BL1186&lt;&gt;"",1,0)+IF(BM1186&lt;&gt;"",1,0)+IF(BN1186&lt;&gt;"",1,0)+IF(BR1186&lt;&gt;"",1,0)+IF(BS1186&lt;&gt;"",1,0)+IF(BT1186&lt;&gt;"",1,0)+IF(BU1186&lt;&gt;"",1,0)+IF(BV1186&lt;&gt;"",1,0)+IF(CA1186&lt;&gt;"",1,0)+IF(CB1186&lt;&gt;"",1,0)+IF(CC1186&lt;&gt;"",1,0)+IF(CD1186&lt;&gt;"",1,0)+IF(CE1186&lt;&gt;"",1,0)+IF(CJ1186&lt;&gt;"",1,0)+IF(CK1186&lt;&gt;"",1,0)+IF(CL1186&lt;&gt;"",1,0)+IF(CO1186&lt;&gt;"",1,0)+IF(CP1186&lt;&gt;"",1,0)+IF(CQ1186&lt;&gt;"",1,0)+IF(CR1186&lt;&gt;"",1,0)+IF(CU1186&lt;&gt;"",1,0)+IF(CV1186&lt;&gt;"",1,0)+IF(CW1186&lt;&gt;"",1,0)+IF(DB1186&lt;&gt;"",1,0)+IF(DC1186&lt;&gt;"",1,0)+IF(DD1186&lt;&gt;"",1,0)+IF(DH1186&lt;&gt;"",1,0)+IF(DI1186&lt;&gt;"",1,0)+IF(DJ1186&lt;&gt;"",1,0)+IF(DM1186&lt;&gt;"",1,0)+IF(DN1186&lt;&gt;"",1,0)+IF(DO1186&lt;&gt;"",1,0)+IF(DP1186&lt;&gt;"",1,0)+IF(DT1186&lt;&gt;"",1,0)+IF(DU1186&lt;&gt;"",1,0)+IF(DV1186&lt;&gt;"",1,0)+IF(DW1186&lt;&gt;"",1,0)+IF(DX1186&lt;&gt;"",1,0)+IF(DY1186&lt;&gt;"",1,0)+IF(DZ1186&lt;&gt;"",1,0)+IF(EE1186&lt;&gt;"",1,0)+IF(EF1186&lt;&gt;"",1,0)+IF(EG1186&lt;&gt;"",1,0)+IF(EH1186&lt;&gt;"",1,0)+IF(EI1186&lt;&gt;"",1,0)</f>
        <v>0</v>
      </c>
      <c r="AZ1186" s="2" t="n">
        <f aca="false">IF(DQ1186&lt;&gt;"",1,0)+IF(DR1186&lt;&gt;"",1,0)+IF(DS1186&lt;&gt;"",1,0)+IF(DT1186&lt;&gt;"",1,0)+IF(DU1186&lt;&gt;"",1,0)+IF(DV1186&lt;&gt;"",1,0)+IF(DW1186&lt;&gt;"",1,0)+IF(DX1186&lt;&gt;"",1,0)+IF(DY1186&lt;&gt;"",1,0)+IF(DZ1186&lt;&gt;"",1,0)+IF(EA1186&lt;&gt;"",1,0)+IF(EB1186&lt;&gt;"",1,0)+IF(EE1186&lt;&gt;"",1,0)+IF(EF1186&lt;&gt;"",1,0)+IF(EG1186&lt;&gt;"",1,0)+IF(EH1186&lt;&gt;"",1,0)+IF(EI1186&lt;&gt;"",1,0)+IF(EJ1186&lt;&gt;"",1,0)+IF(EK1186&lt;&gt;"",1,0)+IF(EL1186&lt;&gt;"",1,0)+IF(EM1186&lt;&gt;"",1,0)</f>
        <v>0</v>
      </c>
      <c r="ED1186" s="2" t="s">
        <v>168</v>
      </c>
    </row>
    <row r="1187" customFormat="false" ht="15" hidden="false" customHeight="false" outlineLevel="0" collapsed="false">
      <c r="A1187" s="2" t="s">
        <v>7025</v>
      </c>
      <c r="B1187" s="2" t="s">
        <v>144</v>
      </c>
      <c r="C1187" s="2" t="s">
        <v>7026</v>
      </c>
      <c r="D1187" s="2" t="s">
        <v>7027</v>
      </c>
      <c r="E1187" s="2" t="s">
        <v>1354</v>
      </c>
      <c r="F1187" s="2" t="s">
        <v>7028</v>
      </c>
      <c r="G1187" s="2" t="s">
        <v>507</v>
      </c>
      <c r="H1187" s="2" t="s">
        <v>7029</v>
      </c>
      <c r="I1187" s="2" t="s">
        <v>939</v>
      </c>
      <c r="J1187" s="2" t="s">
        <v>176</v>
      </c>
      <c r="L1187" s="2" t="s">
        <v>7030</v>
      </c>
      <c r="N1187" s="2" t="s">
        <v>154</v>
      </c>
      <c r="O1187" s="2" t="s">
        <v>155</v>
      </c>
      <c r="P1187" s="2" t="s">
        <v>156</v>
      </c>
      <c r="AB1187" s="2" t="s">
        <v>157</v>
      </c>
      <c r="AC1187" s="2" t="s">
        <v>158</v>
      </c>
      <c r="AD1187" s="2" t="s">
        <v>159</v>
      </c>
      <c r="AF1187" s="2" t="s">
        <v>160</v>
      </c>
      <c r="AG1187" s="2" t="s">
        <v>161</v>
      </c>
      <c r="AL1187" s="2" t="s">
        <v>154</v>
      </c>
      <c r="AM1187" s="2" t="s">
        <v>236</v>
      </c>
      <c r="AN1187" s="2" t="s">
        <v>237</v>
      </c>
      <c r="AO1187" s="2" t="s">
        <v>164</v>
      </c>
      <c r="AP1187" s="2" t="s">
        <v>165</v>
      </c>
      <c r="AQ1187" s="2" t="s">
        <v>166</v>
      </c>
      <c r="AT1187" s="2" t="s">
        <v>167</v>
      </c>
      <c r="AU1187" s="2" t="n">
        <f aca="false">COUNTA($BA$1364:$EM$1364)</f>
        <v>1</v>
      </c>
      <c r="AV1187" s="2" t="n">
        <f aca="false">COUNTIF($BA$1364:$EM$1364,"D")</f>
        <v>0</v>
      </c>
      <c r="AW1187" s="2" t="n">
        <f aca="false">COUNTIF($BA$1364:$EM$1364,"R")</f>
        <v>0</v>
      </c>
      <c r="AX1187" s="2" t="n">
        <f aca="false">IF(DK1187&lt;&gt;"",1,0)+IF(DM1187&lt;&gt;"",1,0)+IF(DN1187&lt;&gt;"",1,0)+IF(DO1187&lt;&gt;"",1,0)+IF(DP1187&lt;&gt;"",1,0)+IF(DQ1187&lt;&gt;"",1,0)+IF(DR1187&lt;&gt;"",1,0)+IF(DS1187&lt;&gt;"",1,0)+IF(DT1187&lt;&gt;"",1,0)+IF(DU1187&lt;&gt;"",1,0)+IF(DV1187&lt;&gt;"",1,0)+IF(DW1187&lt;&gt;"",1,0)+IF(DX1187&lt;&gt;"",1,0)+IF(DY1187&lt;&gt;"",1,0)+IF(DZ1187&lt;&gt;"",1,0)+IF(EA1187&lt;&gt;"",1,0)+IF(EB1187&lt;&gt;"",1,0)+IF(EE1187&lt;&gt;"",1,0)+IF(EF1187&lt;&gt;"",1,0)+IF(EG1187&lt;&gt;"",1,0)+IF(EH1187&lt;&gt;"",1,0)+IF(EI1187&lt;&gt;"",1,0)+IF(EJ1187&lt;&gt;"",1,0)+IF(EK1187&lt;&gt;"",1,0)+IF(EL1187&lt;&gt;"",1,0)+IF(EM1187&lt;&gt;"",1,0)</f>
        <v>0</v>
      </c>
      <c r="AY1187" s="2" t="n">
        <f aca="false">IF(BC1187&lt;&gt;"",1,0)+IF(BD1187&lt;&gt;"",1,0)+IF(BG1187&lt;&gt;"",1,0)+IF(BH1187&lt;&gt;"",1,0)+IF(BK1187&lt;&gt;"",1,0)+IF(BL1187&lt;&gt;"",1,0)+IF(BM1187&lt;&gt;"",1,0)+IF(BN1187&lt;&gt;"",1,0)+IF(BR1187&lt;&gt;"",1,0)+IF(BS1187&lt;&gt;"",1,0)+IF(BT1187&lt;&gt;"",1,0)+IF(BU1187&lt;&gt;"",1,0)+IF(BV1187&lt;&gt;"",1,0)+IF(CA1187&lt;&gt;"",1,0)+IF(CB1187&lt;&gt;"",1,0)+IF(CC1187&lt;&gt;"",1,0)+IF(CD1187&lt;&gt;"",1,0)+IF(CE1187&lt;&gt;"",1,0)+IF(CJ1187&lt;&gt;"",1,0)+IF(CK1187&lt;&gt;"",1,0)+IF(CL1187&lt;&gt;"",1,0)+IF(CO1187&lt;&gt;"",1,0)+IF(CP1187&lt;&gt;"",1,0)+IF(CQ1187&lt;&gt;"",1,0)+IF(CR1187&lt;&gt;"",1,0)+IF(CU1187&lt;&gt;"",1,0)+IF(CV1187&lt;&gt;"",1,0)+IF(CW1187&lt;&gt;"",1,0)+IF(DB1187&lt;&gt;"",1,0)+IF(DC1187&lt;&gt;"",1,0)+IF(DD1187&lt;&gt;"",1,0)+IF(DH1187&lt;&gt;"",1,0)+IF(DI1187&lt;&gt;"",1,0)+IF(DJ1187&lt;&gt;"",1,0)+IF(DM1187&lt;&gt;"",1,0)+IF(DN1187&lt;&gt;"",1,0)+IF(DO1187&lt;&gt;"",1,0)+IF(DP1187&lt;&gt;"",1,0)+IF(DT1187&lt;&gt;"",1,0)+IF(DU1187&lt;&gt;"",1,0)+IF(DV1187&lt;&gt;"",1,0)+IF(DW1187&lt;&gt;"",1,0)+IF(DX1187&lt;&gt;"",1,0)+IF(DY1187&lt;&gt;"",1,0)+IF(DZ1187&lt;&gt;"",1,0)+IF(EE1187&lt;&gt;"",1,0)+IF(EF1187&lt;&gt;"",1,0)+IF(EG1187&lt;&gt;"",1,0)+IF(EH1187&lt;&gt;"",1,0)+IF(EI1187&lt;&gt;"",1,0)</f>
        <v>0</v>
      </c>
      <c r="AZ1187" s="2" t="n">
        <f aca="false">IF(DQ1187&lt;&gt;"",1,0)+IF(DR1187&lt;&gt;"",1,0)+IF(DS1187&lt;&gt;"",1,0)+IF(DT1187&lt;&gt;"",1,0)+IF(DU1187&lt;&gt;"",1,0)+IF(DV1187&lt;&gt;"",1,0)+IF(DW1187&lt;&gt;"",1,0)+IF(DX1187&lt;&gt;"",1,0)+IF(DY1187&lt;&gt;"",1,0)+IF(DZ1187&lt;&gt;"",1,0)+IF(EA1187&lt;&gt;"",1,0)+IF(EB1187&lt;&gt;"",1,0)+IF(EE1187&lt;&gt;"",1,0)+IF(EF1187&lt;&gt;"",1,0)+IF(EG1187&lt;&gt;"",1,0)+IF(EH1187&lt;&gt;"",1,0)+IF(EI1187&lt;&gt;"",1,0)+IF(EJ1187&lt;&gt;"",1,0)+IF(EK1187&lt;&gt;"",1,0)+IF(EL1187&lt;&gt;"",1,0)+IF(EM1187&lt;&gt;"",1,0)</f>
        <v>0</v>
      </c>
      <c r="BY1187" s="2" t="s">
        <v>168</v>
      </c>
      <c r="CN1187" s="2" t="s">
        <v>168</v>
      </c>
    </row>
    <row r="1188" customFormat="false" ht="15" hidden="false" customHeight="false" outlineLevel="0" collapsed="false">
      <c r="A1188" s="2" t="s">
        <v>7031</v>
      </c>
      <c r="B1188" s="2" t="s">
        <v>144</v>
      </c>
      <c r="C1188" s="2" t="s">
        <v>7032</v>
      </c>
      <c r="D1188" s="2" t="s">
        <v>1116</v>
      </c>
      <c r="E1188" s="2" t="s">
        <v>1044</v>
      </c>
      <c r="F1188" s="2" t="s">
        <v>148</v>
      </c>
      <c r="G1188" s="2" t="s">
        <v>183</v>
      </c>
      <c r="H1188" s="2" t="s">
        <v>7033</v>
      </c>
      <c r="I1188" s="2" t="s">
        <v>7034</v>
      </c>
      <c r="J1188" s="2" t="s">
        <v>151</v>
      </c>
      <c r="L1188" s="2" t="s">
        <v>7035</v>
      </c>
      <c r="N1188" s="2" t="s">
        <v>154</v>
      </c>
      <c r="O1188" s="2" t="s">
        <v>155</v>
      </c>
      <c r="P1188" s="2" t="s">
        <v>156</v>
      </c>
      <c r="AB1188" s="2" t="s">
        <v>157</v>
      </c>
      <c r="AC1188" s="2" t="s">
        <v>158</v>
      </c>
      <c r="AD1188" s="2" t="s">
        <v>159</v>
      </c>
      <c r="AF1188" s="2" t="s">
        <v>160</v>
      </c>
      <c r="AG1188" s="2" t="s">
        <v>161</v>
      </c>
      <c r="AL1188" s="2" t="s">
        <v>154</v>
      </c>
      <c r="AM1188" s="2" t="s">
        <v>236</v>
      </c>
      <c r="AN1188" s="2" t="s">
        <v>237</v>
      </c>
      <c r="AO1188" s="2" t="s">
        <v>164</v>
      </c>
      <c r="AP1188" s="2" t="s">
        <v>165</v>
      </c>
      <c r="AQ1188" s="2" t="s">
        <v>166</v>
      </c>
      <c r="AT1188" s="2" t="s">
        <v>167</v>
      </c>
      <c r="AU1188" s="2" t="n">
        <f aca="false">COUNTA($BA$1429:$EM$1429)</f>
        <v>9</v>
      </c>
      <c r="AV1188" s="2" t="n">
        <f aca="false">COUNTIF($BA$1429:$EM$1429,"D")</f>
        <v>0</v>
      </c>
      <c r="AW1188" s="2" t="n">
        <f aca="false">COUNTIF($BA$1429:$EM$1429,"R")</f>
        <v>0</v>
      </c>
      <c r="AX1188" s="2" t="n">
        <f aca="false">IF(DK1188&lt;&gt;"",1,0)+IF(DM1188&lt;&gt;"",1,0)+IF(DN1188&lt;&gt;"",1,0)+IF(DO1188&lt;&gt;"",1,0)+IF(DP1188&lt;&gt;"",1,0)+IF(DQ1188&lt;&gt;"",1,0)+IF(DR1188&lt;&gt;"",1,0)+IF(DS1188&lt;&gt;"",1,0)+IF(DT1188&lt;&gt;"",1,0)+IF(DU1188&lt;&gt;"",1,0)+IF(DV1188&lt;&gt;"",1,0)+IF(DW1188&lt;&gt;"",1,0)+IF(DX1188&lt;&gt;"",1,0)+IF(DY1188&lt;&gt;"",1,0)+IF(DZ1188&lt;&gt;"",1,0)+IF(EA1188&lt;&gt;"",1,0)+IF(EB1188&lt;&gt;"",1,0)+IF(EE1188&lt;&gt;"",1,0)+IF(EF1188&lt;&gt;"",1,0)+IF(EG1188&lt;&gt;"",1,0)+IF(EH1188&lt;&gt;"",1,0)+IF(EI1188&lt;&gt;"",1,0)+IF(EJ1188&lt;&gt;"",1,0)+IF(EK1188&lt;&gt;"",1,0)+IF(EL1188&lt;&gt;"",1,0)+IF(EM1188&lt;&gt;"",1,0)</f>
        <v>0</v>
      </c>
      <c r="AY1188" s="2" t="n">
        <f aca="false">IF(BC1188&lt;&gt;"",1,0)+IF(BD1188&lt;&gt;"",1,0)+IF(BG1188&lt;&gt;"",1,0)+IF(BH1188&lt;&gt;"",1,0)+IF(BK1188&lt;&gt;"",1,0)+IF(BL1188&lt;&gt;"",1,0)+IF(BM1188&lt;&gt;"",1,0)+IF(BN1188&lt;&gt;"",1,0)+IF(BR1188&lt;&gt;"",1,0)+IF(BS1188&lt;&gt;"",1,0)+IF(BT1188&lt;&gt;"",1,0)+IF(BU1188&lt;&gt;"",1,0)+IF(BV1188&lt;&gt;"",1,0)+IF(CA1188&lt;&gt;"",1,0)+IF(CB1188&lt;&gt;"",1,0)+IF(CC1188&lt;&gt;"",1,0)+IF(CD1188&lt;&gt;"",1,0)+IF(CE1188&lt;&gt;"",1,0)+IF(CJ1188&lt;&gt;"",1,0)+IF(CK1188&lt;&gt;"",1,0)+IF(CL1188&lt;&gt;"",1,0)+IF(CO1188&lt;&gt;"",1,0)+IF(CP1188&lt;&gt;"",1,0)+IF(CQ1188&lt;&gt;"",1,0)+IF(CR1188&lt;&gt;"",1,0)+IF(CU1188&lt;&gt;"",1,0)+IF(CV1188&lt;&gt;"",1,0)+IF(CW1188&lt;&gt;"",1,0)+IF(DB1188&lt;&gt;"",1,0)+IF(DC1188&lt;&gt;"",1,0)+IF(DD1188&lt;&gt;"",1,0)+IF(DH1188&lt;&gt;"",1,0)+IF(DI1188&lt;&gt;"",1,0)+IF(DJ1188&lt;&gt;"",1,0)+IF(DM1188&lt;&gt;"",1,0)+IF(DN1188&lt;&gt;"",1,0)+IF(DO1188&lt;&gt;"",1,0)+IF(DP1188&lt;&gt;"",1,0)+IF(DT1188&lt;&gt;"",1,0)+IF(DU1188&lt;&gt;"",1,0)+IF(DV1188&lt;&gt;"",1,0)+IF(DW1188&lt;&gt;"",1,0)+IF(DX1188&lt;&gt;"",1,0)+IF(DY1188&lt;&gt;"",1,0)+IF(DZ1188&lt;&gt;"",1,0)+IF(EE1188&lt;&gt;"",1,0)+IF(EF1188&lt;&gt;"",1,0)+IF(EG1188&lt;&gt;"",1,0)+IF(EH1188&lt;&gt;"",1,0)+IF(EI1188&lt;&gt;"",1,0)</f>
        <v>0</v>
      </c>
      <c r="AZ1188" s="2" t="n">
        <f aca="false">IF(DQ1188&lt;&gt;"",1,0)+IF(DR1188&lt;&gt;"",1,0)+IF(DS1188&lt;&gt;"",1,0)+IF(DT1188&lt;&gt;"",1,0)+IF(DU1188&lt;&gt;"",1,0)+IF(DV1188&lt;&gt;"",1,0)+IF(DW1188&lt;&gt;"",1,0)+IF(DX1188&lt;&gt;"",1,0)+IF(DY1188&lt;&gt;"",1,0)+IF(DZ1188&lt;&gt;"",1,0)+IF(EA1188&lt;&gt;"",1,0)+IF(EB1188&lt;&gt;"",1,0)+IF(EE1188&lt;&gt;"",1,0)+IF(EF1188&lt;&gt;"",1,0)+IF(EG1188&lt;&gt;"",1,0)+IF(EH1188&lt;&gt;"",1,0)+IF(EI1188&lt;&gt;"",1,0)+IF(EJ1188&lt;&gt;"",1,0)+IF(EK1188&lt;&gt;"",1,0)+IF(EL1188&lt;&gt;"",1,0)+IF(EM1188&lt;&gt;"",1,0)</f>
        <v>0</v>
      </c>
      <c r="BY1188" s="2" t="s">
        <v>168</v>
      </c>
      <c r="CN1188" s="2" t="s">
        <v>168</v>
      </c>
    </row>
    <row r="1189" customFormat="false" ht="15" hidden="false" customHeight="false" outlineLevel="0" collapsed="false">
      <c r="A1189" s="2" t="s">
        <v>7036</v>
      </c>
      <c r="B1189" s="2" t="s">
        <v>144</v>
      </c>
      <c r="C1189" s="2" t="s">
        <v>7037</v>
      </c>
      <c r="D1189" s="2" t="s">
        <v>4263</v>
      </c>
      <c r="E1189" s="2" t="s">
        <v>872</v>
      </c>
      <c r="H1189" s="2" t="s">
        <v>643</v>
      </c>
      <c r="I1189" s="2" t="s">
        <v>7038</v>
      </c>
      <c r="J1189" s="2" t="s">
        <v>176</v>
      </c>
      <c r="L1189" s="2" t="s">
        <v>7039</v>
      </c>
      <c r="N1189" s="2" t="s">
        <v>154</v>
      </c>
      <c r="O1189" s="2" t="s">
        <v>155</v>
      </c>
      <c r="P1189" s="2" t="s">
        <v>156</v>
      </c>
      <c r="AB1189" s="2" t="s">
        <v>157</v>
      </c>
      <c r="AC1189" s="2" t="s">
        <v>158</v>
      </c>
      <c r="AD1189" s="2" t="s">
        <v>159</v>
      </c>
      <c r="AF1189" s="2" t="s">
        <v>160</v>
      </c>
      <c r="AG1189" s="2" t="s">
        <v>161</v>
      </c>
      <c r="AL1189" s="2" t="s">
        <v>154</v>
      </c>
      <c r="AM1189" s="2" t="s">
        <v>236</v>
      </c>
      <c r="AN1189" s="2" t="s">
        <v>237</v>
      </c>
      <c r="AO1189" s="2" t="s">
        <v>164</v>
      </c>
      <c r="AP1189" s="2" t="s">
        <v>165</v>
      </c>
      <c r="AQ1189" s="2" t="s">
        <v>166</v>
      </c>
      <c r="AT1189" s="2" t="s">
        <v>167</v>
      </c>
      <c r="AU1189" s="2" t="n">
        <f aca="false">COUNTA($BA$1740:$EM$1740)</f>
        <v>10</v>
      </c>
      <c r="AV1189" s="2" t="n">
        <f aca="false">COUNTIF($BA$1740:$EM$1740,"D")</f>
        <v>1</v>
      </c>
      <c r="AW1189" s="2" t="n">
        <f aca="false">COUNTIF($BA$1740:$EM$1740,"R")</f>
        <v>0</v>
      </c>
      <c r="AX1189" s="2" t="n">
        <f aca="false">IF(DK1189&lt;&gt;"",1,0)+IF(DM1189&lt;&gt;"",1,0)+IF(DN1189&lt;&gt;"",1,0)+IF(DO1189&lt;&gt;"",1,0)+IF(DP1189&lt;&gt;"",1,0)+IF(DQ1189&lt;&gt;"",1,0)+IF(DR1189&lt;&gt;"",1,0)+IF(DS1189&lt;&gt;"",1,0)+IF(DT1189&lt;&gt;"",1,0)+IF(DU1189&lt;&gt;"",1,0)+IF(DV1189&lt;&gt;"",1,0)+IF(DW1189&lt;&gt;"",1,0)+IF(DX1189&lt;&gt;"",1,0)+IF(DY1189&lt;&gt;"",1,0)+IF(DZ1189&lt;&gt;"",1,0)+IF(EA1189&lt;&gt;"",1,0)+IF(EB1189&lt;&gt;"",1,0)+IF(EE1189&lt;&gt;"",1,0)+IF(EF1189&lt;&gt;"",1,0)+IF(EG1189&lt;&gt;"",1,0)+IF(EH1189&lt;&gt;"",1,0)+IF(EI1189&lt;&gt;"",1,0)+IF(EJ1189&lt;&gt;"",1,0)+IF(EK1189&lt;&gt;"",1,0)+IF(EL1189&lt;&gt;"",1,0)+IF(EM1189&lt;&gt;"",1,0)</f>
        <v>0</v>
      </c>
      <c r="AY1189" s="2" t="n">
        <f aca="false">IF(BC1189&lt;&gt;"",1,0)+IF(BD1189&lt;&gt;"",1,0)+IF(BG1189&lt;&gt;"",1,0)+IF(BH1189&lt;&gt;"",1,0)+IF(BK1189&lt;&gt;"",1,0)+IF(BL1189&lt;&gt;"",1,0)+IF(BM1189&lt;&gt;"",1,0)+IF(BN1189&lt;&gt;"",1,0)+IF(BR1189&lt;&gt;"",1,0)+IF(BS1189&lt;&gt;"",1,0)+IF(BT1189&lt;&gt;"",1,0)+IF(BU1189&lt;&gt;"",1,0)+IF(BV1189&lt;&gt;"",1,0)+IF(CA1189&lt;&gt;"",1,0)+IF(CB1189&lt;&gt;"",1,0)+IF(CC1189&lt;&gt;"",1,0)+IF(CD1189&lt;&gt;"",1,0)+IF(CE1189&lt;&gt;"",1,0)+IF(CJ1189&lt;&gt;"",1,0)+IF(CK1189&lt;&gt;"",1,0)+IF(CL1189&lt;&gt;"",1,0)+IF(CO1189&lt;&gt;"",1,0)+IF(CP1189&lt;&gt;"",1,0)+IF(CQ1189&lt;&gt;"",1,0)+IF(CR1189&lt;&gt;"",1,0)+IF(CU1189&lt;&gt;"",1,0)+IF(CV1189&lt;&gt;"",1,0)+IF(CW1189&lt;&gt;"",1,0)+IF(DB1189&lt;&gt;"",1,0)+IF(DC1189&lt;&gt;"",1,0)+IF(DD1189&lt;&gt;"",1,0)+IF(DH1189&lt;&gt;"",1,0)+IF(DI1189&lt;&gt;"",1,0)+IF(DJ1189&lt;&gt;"",1,0)+IF(DM1189&lt;&gt;"",1,0)+IF(DN1189&lt;&gt;"",1,0)+IF(DO1189&lt;&gt;"",1,0)+IF(DP1189&lt;&gt;"",1,0)+IF(DT1189&lt;&gt;"",1,0)+IF(DU1189&lt;&gt;"",1,0)+IF(DV1189&lt;&gt;"",1,0)+IF(DW1189&lt;&gt;"",1,0)+IF(DX1189&lt;&gt;"",1,0)+IF(DY1189&lt;&gt;"",1,0)+IF(DZ1189&lt;&gt;"",1,0)+IF(EE1189&lt;&gt;"",1,0)+IF(EF1189&lt;&gt;"",1,0)+IF(EG1189&lt;&gt;"",1,0)+IF(EH1189&lt;&gt;"",1,0)+IF(EI1189&lt;&gt;"",1,0)</f>
        <v>0</v>
      </c>
      <c r="AZ1189" s="2" t="n">
        <f aca="false">IF(DQ1189&lt;&gt;"",1,0)+IF(DR1189&lt;&gt;"",1,0)+IF(DS1189&lt;&gt;"",1,0)+IF(DT1189&lt;&gt;"",1,0)+IF(DU1189&lt;&gt;"",1,0)+IF(DV1189&lt;&gt;"",1,0)+IF(DW1189&lt;&gt;"",1,0)+IF(DX1189&lt;&gt;"",1,0)+IF(DY1189&lt;&gt;"",1,0)+IF(DZ1189&lt;&gt;"",1,0)+IF(EA1189&lt;&gt;"",1,0)+IF(EB1189&lt;&gt;"",1,0)+IF(EE1189&lt;&gt;"",1,0)+IF(EF1189&lt;&gt;"",1,0)+IF(EG1189&lt;&gt;"",1,0)+IF(EH1189&lt;&gt;"",1,0)+IF(EI1189&lt;&gt;"",1,0)+IF(EJ1189&lt;&gt;"",1,0)+IF(EK1189&lt;&gt;"",1,0)+IF(EL1189&lt;&gt;"",1,0)+IF(EM1189&lt;&gt;"",1,0)</f>
        <v>0</v>
      </c>
      <c r="BJ1189" s="2" t="s">
        <v>168</v>
      </c>
    </row>
    <row r="1190" customFormat="false" ht="15" hidden="false" customHeight="false" outlineLevel="0" collapsed="false">
      <c r="A1190" s="2" t="s">
        <v>7040</v>
      </c>
      <c r="B1190" s="2" t="s">
        <v>144</v>
      </c>
      <c r="C1190" s="2" t="s">
        <v>7041</v>
      </c>
      <c r="D1190" s="2" t="s">
        <v>4263</v>
      </c>
      <c r="E1190" s="2" t="s">
        <v>193</v>
      </c>
      <c r="F1190" s="2" t="s">
        <v>1095</v>
      </c>
      <c r="H1190" s="2" t="s">
        <v>7042</v>
      </c>
      <c r="I1190" s="2" t="s">
        <v>7043</v>
      </c>
      <c r="J1190" s="2" t="s">
        <v>176</v>
      </c>
      <c r="L1190" s="2" t="s">
        <v>7039</v>
      </c>
      <c r="N1190" s="2" t="s">
        <v>154</v>
      </c>
      <c r="O1190" s="2" t="s">
        <v>155</v>
      </c>
      <c r="P1190" s="2" t="s">
        <v>156</v>
      </c>
      <c r="AB1190" s="2" t="s">
        <v>157</v>
      </c>
      <c r="AC1190" s="2" t="s">
        <v>158</v>
      </c>
      <c r="AD1190" s="2" t="s">
        <v>159</v>
      </c>
      <c r="AF1190" s="2" t="s">
        <v>160</v>
      </c>
      <c r="AG1190" s="2" t="s">
        <v>161</v>
      </c>
      <c r="AL1190" s="2" t="s">
        <v>154</v>
      </c>
      <c r="AM1190" s="2" t="s">
        <v>236</v>
      </c>
      <c r="AN1190" s="2" t="s">
        <v>237</v>
      </c>
      <c r="AO1190" s="2" t="s">
        <v>164</v>
      </c>
      <c r="AP1190" s="2" t="s">
        <v>165</v>
      </c>
      <c r="AQ1190" s="2" t="s">
        <v>166</v>
      </c>
      <c r="AT1190" s="2" t="s">
        <v>167</v>
      </c>
      <c r="AU1190" s="2" t="n">
        <f aca="false">COUNTA($BA$1779:$EM$1779)</f>
        <v>20</v>
      </c>
      <c r="AV1190" s="2" t="n">
        <f aca="false">COUNTIF($BA$1779:$EM$1779,"D")</f>
        <v>5</v>
      </c>
      <c r="AW1190" s="2" t="n">
        <f aca="false">COUNTIF($BA$1779:$EM$1779,"R")</f>
        <v>0</v>
      </c>
      <c r="AX1190" s="2" t="n">
        <f aca="false">IF(DK1190&lt;&gt;"",1,0)+IF(DM1190&lt;&gt;"",1,0)+IF(DN1190&lt;&gt;"",1,0)+IF(DO1190&lt;&gt;"",1,0)+IF(DP1190&lt;&gt;"",1,0)+IF(DQ1190&lt;&gt;"",1,0)+IF(DR1190&lt;&gt;"",1,0)+IF(DS1190&lt;&gt;"",1,0)+IF(DT1190&lt;&gt;"",1,0)+IF(DU1190&lt;&gt;"",1,0)+IF(DV1190&lt;&gt;"",1,0)+IF(DW1190&lt;&gt;"",1,0)+IF(DX1190&lt;&gt;"",1,0)+IF(DY1190&lt;&gt;"",1,0)+IF(DZ1190&lt;&gt;"",1,0)+IF(EA1190&lt;&gt;"",1,0)+IF(EB1190&lt;&gt;"",1,0)+IF(EE1190&lt;&gt;"",1,0)+IF(EF1190&lt;&gt;"",1,0)+IF(EG1190&lt;&gt;"",1,0)+IF(EH1190&lt;&gt;"",1,0)+IF(EI1190&lt;&gt;"",1,0)+IF(EJ1190&lt;&gt;"",1,0)+IF(EK1190&lt;&gt;"",1,0)+IF(EL1190&lt;&gt;"",1,0)+IF(EM1190&lt;&gt;"",1,0)</f>
        <v>0</v>
      </c>
      <c r="AY1190" s="2" t="n">
        <f aca="false">IF(BC1190&lt;&gt;"",1,0)+IF(BD1190&lt;&gt;"",1,0)+IF(BG1190&lt;&gt;"",1,0)+IF(BH1190&lt;&gt;"",1,0)+IF(BK1190&lt;&gt;"",1,0)+IF(BL1190&lt;&gt;"",1,0)+IF(BM1190&lt;&gt;"",1,0)+IF(BN1190&lt;&gt;"",1,0)+IF(BR1190&lt;&gt;"",1,0)+IF(BS1190&lt;&gt;"",1,0)+IF(BT1190&lt;&gt;"",1,0)+IF(BU1190&lt;&gt;"",1,0)+IF(BV1190&lt;&gt;"",1,0)+IF(CA1190&lt;&gt;"",1,0)+IF(CB1190&lt;&gt;"",1,0)+IF(CC1190&lt;&gt;"",1,0)+IF(CD1190&lt;&gt;"",1,0)+IF(CE1190&lt;&gt;"",1,0)+IF(CJ1190&lt;&gt;"",1,0)+IF(CK1190&lt;&gt;"",1,0)+IF(CL1190&lt;&gt;"",1,0)+IF(CO1190&lt;&gt;"",1,0)+IF(CP1190&lt;&gt;"",1,0)+IF(CQ1190&lt;&gt;"",1,0)+IF(CR1190&lt;&gt;"",1,0)+IF(CU1190&lt;&gt;"",1,0)+IF(CV1190&lt;&gt;"",1,0)+IF(CW1190&lt;&gt;"",1,0)+IF(DB1190&lt;&gt;"",1,0)+IF(DC1190&lt;&gt;"",1,0)+IF(DD1190&lt;&gt;"",1,0)+IF(DH1190&lt;&gt;"",1,0)+IF(DI1190&lt;&gt;"",1,0)+IF(DJ1190&lt;&gt;"",1,0)+IF(DM1190&lt;&gt;"",1,0)+IF(DN1190&lt;&gt;"",1,0)+IF(DO1190&lt;&gt;"",1,0)+IF(DP1190&lt;&gt;"",1,0)+IF(DT1190&lt;&gt;"",1,0)+IF(DU1190&lt;&gt;"",1,0)+IF(DV1190&lt;&gt;"",1,0)+IF(DW1190&lt;&gt;"",1,0)+IF(DX1190&lt;&gt;"",1,0)+IF(DY1190&lt;&gt;"",1,0)+IF(DZ1190&lt;&gt;"",1,0)+IF(EE1190&lt;&gt;"",1,0)+IF(EF1190&lt;&gt;"",1,0)+IF(EG1190&lt;&gt;"",1,0)+IF(EH1190&lt;&gt;"",1,0)+IF(EI1190&lt;&gt;"",1,0)</f>
        <v>0</v>
      </c>
      <c r="AZ1190" s="2" t="n">
        <f aca="false">IF(DQ1190&lt;&gt;"",1,0)+IF(DR1190&lt;&gt;"",1,0)+IF(DS1190&lt;&gt;"",1,0)+IF(DT1190&lt;&gt;"",1,0)+IF(DU1190&lt;&gt;"",1,0)+IF(DV1190&lt;&gt;"",1,0)+IF(DW1190&lt;&gt;"",1,0)+IF(DX1190&lt;&gt;"",1,0)+IF(DY1190&lt;&gt;"",1,0)+IF(DZ1190&lt;&gt;"",1,0)+IF(EA1190&lt;&gt;"",1,0)+IF(EB1190&lt;&gt;"",1,0)+IF(EE1190&lt;&gt;"",1,0)+IF(EF1190&lt;&gt;"",1,0)+IF(EG1190&lt;&gt;"",1,0)+IF(EH1190&lt;&gt;"",1,0)+IF(EI1190&lt;&gt;"",1,0)+IF(EJ1190&lt;&gt;"",1,0)+IF(EK1190&lt;&gt;"",1,0)+IF(EL1190&lt;&gt;"",1,0)+IF(EM1190&lt;&gt;"",1,0)</f>
        <v>0</v>
      </c>
    </row>
    <row r="1191" customFormat="false" ht="15" hidden="false" customHeight="false" outlineLevel="0" collapsed="false">
      <c r="A1191" s="2" t="s">
        <v>7044</v>
      </c>
      <c r="B1191" s="2" t="s">
        <v>144</v>
      </c>
      <c r="C1191" s="2" t="s">
        <v>7045</v>
      </c>
      <c r="D1191" s="2" t="s">
        <v>7046</v>
      </c>
      <c r="E1191" s="2" t="s">
        <v>1158</v>
      </c>
      <c r="F1191" s="2" t="s">
        <v>208</v>
      </c>
      <c r="H1191" s="2" t="s">
        <v>7047</v>
      </c>
      <c r="I1191" s="2" t="s">
        <v>7048</v>
      </c>
      <c r="J1191" s="2" t="s">
        <v>176</v>
      </c>
      <c r="L1191" s="2" t="s">
        <v>7049</v>
      </c>
      <c r="N1191" s="2" t="s">
        <v>154</v>
      </c>
      <c r="O1191" s="2" t="s">
        <v>155</v>
      </c>
      <c r="P1191" s="2" t="s">
        <v>156</v>
      </c>
      <c r="AB1191" s="2" t="s">
        <v>157</v>
      </c>
      <c r="AC1191" s="2" t="s">
        <v>158</v>
      </c>
      <c r="AD1191" s="2" t="s">
        <v>159</v>
      </c>
      <c r="AF1191" s="2" t="s">
        <v>160</v>
      </c>
      <c r="AG1191" s="2" t="s">
        <v>161</v>
      </c>
      <c r="AL1191" s="2" t="s">
        <v>154</v>
      </c>
      <c r="AM1191" s="2" t="s">
        <v>162</v>
      </c>
      <c r="AN1191" s="2" t="s">
        <v>163</v>
      </c>
      <c r="AO1191" s="2" t="s">
        <v>164</v>
      </c>
      <c r="AP1191" s="2" t="s">
        <v>165</v>
      </c>
      <c r="AQ1191" s="2" t="s">
        <v>166</v>
      </c>
      <c r="AT1191" s="2" t="s">
        <v>167</v>
      </c>
      <c r="AU1191" s="2" t="n">
        <f aca="false">COUNTA($BA$1718:$EM$1718)</f>
        <v>3</v>
      </c>
      <c r="AV1191" s="2" t="n">
        <f aca="false">COUNTIF($BA$1718:$EM$1718,"D")</f>
        <v>0</v>
      </c>
      <c r="AW1191" s="2" t="n">
        <f aca="false">COUNTIF($BA$1718:$EM$1718,"R")</f>
        <v>0</v>
      </c>
      <c r="AX1191" s="2" t="n">
        <f aca="false">IF(DK1191&lt;&gt;"",1,0)+IF(DM1191&lt;&gt;"",1,0)+IF(DN1191&lt;&gt;"",1,0)+IF(DO1191&lt;&gt;"",1,0)+IF(DP1191&lt;&gt;"",1,0)+IF(DQ1191&lt;&gt;"",1,0)+IF(DR1191&lt;&gt;"",1,0)+IF(DS1191&lt;&gt;"",1,0)+IF(DT1191&lt;&gt;"",1,0)+IF(DU1191&lt;&gt;"",1,0)+IF(DV1191&lt;&gt;"",1,0)+IF(DW1191&lt;&gt;"",1,0)+IF(DX1191&lt;&gt;"",1,0)+IF(DY1191&lt;&gt;"",1,0)+IF(DZ1191&lt;&gt;"",1,0)+IF(EA1191&lt;&gt;"",1,0)+IF(EB1191&lt;&gt;"",1,0)+IF(EE1191&lt;&gt;"",1,0)+IF(EF1191&lt;&gt;"",1,0)+IF(EG1191&lt;&gt;"",1,0)+IF(EH1191&lt;&gt;"",1,0)+IF(EI1191&lt;&gt;"",1,0)+IF(EJ1191&lt;&gt;"",1,0)+IF(EK1191&lt;&gt;"",1,0)+IF(EL1191&lt;&gt;"",1,0)+IF(EM1191&lt;&gt;"",1,0)</f>
        <v>0</v>
      </c>
      <c r="AY1191" s="2" t="n">
        <f aca="false">IF(BC1191&lt;&gt;"",1,0)+IF(BD1191&lt;&gt;"",1,0)+IF(BG1191&lt;&gt;"",1,0)+IF(BH1191&lt;&gt;"",1,0)+IF(BK1191&lt;&gt;"",1,0)+IF(BL1191&lt;&gt;"",1,0)+IF(BM1191&lt;&gt;"",1,0)+IF(BN1191&lt;&gt;"",1,0)+IF(BR1191&lt;&gt;"",1,0)+IF(BS1191&lt;&gt;"",1,0)+IF(BT1191&lt;&gt;"",1,0)+IF(BU1191&lt;&gt;"",1,0)+IF(BV1191&lt;&gt;"",1,0)+IF(CA1191&lt;&gt;"",1,0)+IF(CB1191&lt;&gt;"",1,0)+IF(CC1191&lt;&gt;"",1,0)+IF(CD1191&lt;&gt;"",1,0)+IF(CE1191&lt;&gt;"",1,0)+IF(CJ1191&lt;&gt;"",1,0)+IF(CK1191&lt;&gt;"",1,0)+IF(CL1191&lt;&gt;"",1,0)+IF(CO1191&lt;&gt;"",1,0)+IF(CP1191&lt;&gt;"",1,0)+IF(CQ1191&lt;&gt;"",1,0)+IF(CR1191&lt;&gt;"",1,0)+IF(CU1191&lt;&gt;"",1,0)+IF(CV1191&lt;&gt;"",1,0)+IF(CW1191&lt;&gt;"",1,0)+IF(DB1191&lt;&gt;"",1,0)+IF(DC1191&lt;&gt;"",1,0)+IF(DD1191&lt;&gt;"",1,0)+IF(DH1191&lt;&gt;"",1,0)+IF(DI1191&lt;&gt;"",1,0)+IF(DJ1191&lt;&gt;"",1,0)+IF(DM1191&lt;&gt;"",1,0)+IF(DN1191&lt;&gt;"",1,0)+IF(DO1191&lt;&gt;"",1,0)+IF(DP1191&lt;&gt;"",1,0)+IF(DT1191&lt;&gt;"",1,0)+IF(DU1191&lt;&gt;"",1,0)+IF(DV1191&lt;&gt;"",1,0)+IF(DW1191&lt;&gt;"",1,0)+IF(DX1191&lt;&gt;"",1,0)+IF(DY1191&lt;&gt;"",1,0)+IF(DZ1191&lt;&gt;"",1,0)+IF(EE1191&lt;&gt;"",1,0)+IF(EF1191&lt;&gt;"",1,0)+IF(EG1191&lt;&gt;"",1,0)+IF(EH1191&lt;&gt;"",1,0)+IF(EI1191&lt;&gt;"",1,0)</f>
        <v>0</v>
      </c>
      <c r="AZ1191" s="2" t="n">
        <f aca="false">IF(DQ1191&lt;&gt;"",1,0)+IF(DR1191&lt;&gt;"",1,0)+IF(DS1191&lt;&gt;"",1,0)+IF(DT1191&lt;&gt;"",1,0)+IF(DU1191&lt;&gt;"",1,0)+IF(DV1191&lt;&gt;"",1,0)+IF(DW1191&lt;&gt;"",1,0)+IF(DX1191&lt;&gt;"",1,0)+IF(DY1191&lt;&gt;"",1,0)+IF(DZ1191&lt;&gt;"",1,0)+IF(EA1191&lt;&gt;"",1,0)+IF(EB1191&lt;&gt;"",1,0)+IF(EE1191&lt;&gt;"",1,0)+IF(EF1191&lt;&gt;"",1,0)+IF(EG1191&lt;&gt;"",1,0)+IF(EH1191&lt;&gt;"",1,0)+IF(EI1191&lt;&gt;"",1,0)+IF(EJ1191&lt;&gt;"",1,0)+IF(EK1191&lt;&gt;"",1,0)+IF(EL1191&lt;&gt;"",1,0)+IF(EM1191&lt;&gt;"",1,0)</f>
        <v>0</v>
      </c>
      <c r="BB1191" s="2" t="s">
        <v>168</v>
      </c>
    </row>
    <row r="1192" customFormat="false" ht="15" hidden="false" customHeight="false" outlineLevel="0" collapsed="false">
      <c r="A1192" s="2" t="s">
        <v>7050</v>
      </c>
      <c r="B1192" s="2" t="s">
        <v>144</v>
      </c>
      <c r="C1192" s="2" t="s">
        <v>7051</v>
      </c>
      <c r="D1192" s="2" t="s">
        <v>7052</v>
      </c>
      <c r="E1192" s="2" t="s">
        <v>7053</v>
      </c>
      <c r="F1192" s="2" t="s">
        <v>216</v>
      </c>
      <c r="H1192" s="2" t="s">
        <v>7054</v>
      </c>
      <c r="I1192" s="2" t="s">
        <v>7055</v>
      </c>
      <c r="J1192" s="2" t="s">
        <v>151</v>
      </c>
      <c r="L1192" s="2" t="s">
        <v>7049</v>
      </c>
      <c r="N1192" s="2" t="s">
        <v>154</v>
      </c>
      <c r="O1192" s="2" t="s">
        <v>155</v>
      </c>
      <c r="P1192" s="2" t="s">
        <v>156</v>
      </c>
      <c r="AB1192" s="2" t="s">
        <v>157</v>
      </c>
      <c r="AC1192" s="2" t="s">
        <v>158</v>
      </c>
      <c r="AD1192" s="2" t="s">
        <v>159</v>
      </c>
      <c r="AF1192" s="2" t="s">
        <v>160</v>
      </c>
      <c r="AG1192" s="2" t="s">
        <v>161</v>
      </c>
      <c r="AL1192" s="2" t="s">
        <v>154</v>
      </c>
      <c r="AM1192" s="2" t="s">
        <v>162</v>
      </c>
      <c r="AN1192" s="2" t="s">
        <v>163</v>
      </c>
      <c r="AO1192" s="2" t="s">
        <v>164</v>
      </c>
      <c r="AP1192" s="2" t="s">
        <v>165</v>
      </c>
      <c r="AQ1192" s="2" t="s">
        <v>166</v>
      </c>
      <c r="AT1192" s="2" t="s">
        <v>167</v>
      </c>
      <c r="AU1192" s="2" t="n">
        <f aca="false">COUNTA($BA$2327:$EM$2327)</f>
        <v>33</v>
      </c>
      <c r="AV1192" s="2" t="n">
        <f aca="false">COUNTIF($BA$2327:$EM$2327,"D")</f>
        <v>5</v>
      </c>
      <c r="AW1192" s="2" t="n">
        <f aca="false">COUNTIF($BA$2327:$EM$2327,"R")</f>
        <v>4</v>
      </c>
      <c r="AX1192" s="2" t="n">
        <f aca="false">IF(DK1192&lt;&gt;"",1,0)+IF(DM1192&lt;&gt;"",1,0)+IF(DN1192&lt;&gt;"",1,0)+IF(DO1192&lt;&gt;"",1,0)+IF(DP1192&lt;&gt;"",1,0)+IF(DQ1192&lt;&gt;"",1,0)+IF(DR1192&lt;&gt;"",1,0)+IF(DS1192&lt;&gt;"",1,0)+IF(DT1192&lt;&gt;"",1,0)+IF(DU1192&lt;&gt;"",1,0)+IF(DV1192&lt;&gt;"",1,0)+IF(DW1192&lt;&gt;"",1,0)+IF(DX1192&lt;&gt;"",1,0)+IF(DY1192&lt;&gt;"",1,0)+IF(DZ1192&lt;&gt;"",1,0)+IF(EA1192&lt;&gt;"",1,0)+IF(EB1192&lt;&gt;"",1,0)+IF(EE1192&lt;&gt;"",1,0)+IF(EF1192&lt;&gt;"",1,0)+IF(EG1192&lt;&gt;"",1,0)+IF(EH1192&lt;&gt;"",1,0)+IF(EI1192&lt;&gt;"",1,0)+IF(EJ1192&lt;&gt;"",1,0)+IF(EK1192&lt;&gt;"",1,0)+IF(EL1192&lt;&gt;"",1,0)+IF(EM1192&lt;&gt;"",1,0)</f>
        <v>0</v>
      </c>
      <c r="AY1192" s="2" t="n">
        <f aca="false">IF(BC1192&lt;&gt;"",1,0)+IF(BD1192&lt;&gt;"",1,0)+IF(BG1192&lt;&gt;"",1,0)+IF(BH1192&lt;&gt;"",1,0)+IF(BK1192&lt;&gt;"",1,0)+IF(BL1192&lt;&gt;"",1,0)+IF(BM1192&lt;&gt;"",1,0)+IF(BN1192&lt;&gt;"",1,0)+IF(BR1192&lt;&gt;"",1,0)+IF(BS1192&lt;&gt;"",1,0)+IF(BT1192&lt;&gt;"",1,0)+IF(BU1192&lt;&gt;"",1,0)+IF(BV1192&lt;&gt;"",1,0)+IF(CA1192&lt;&gt;"",1,0)+IF(CB1192&lt;&gt;"",1,0)+IF(CC1192&lt;&gt;"",1,0)+IF(CD1192&lt;&gt;"",1,0)+IF(CE1192&lt;&gt;"",1,0)+IF(CJ1192&lt;&gt;"",1,0)+IF(CK1192&lt;&gt;"",1,0)+IF(CL1192&lt;&gt;"",1,0)+IF(CO1192&lt;&gt;"",1,0)+IF(CP1192&lt;&gt;"",1,0)+IF(CQ1192&lt;&gt;"",1,0)+IF(CR1192&lt;&gt;"",1,0)+IF(CU1192&lt;&gt;"",1,0)+IF(CV1192&lt;&gt;"",1,0)+IF(CW1192&lt;&gt;"",1,0)+IF(DB1192&lt;&gt;"",1,0)+IF(DC1192&lt;&gt;"",1,0)+IF(DD1192&lt;&gt;"",1,0)+IF(DH1192&lt;&gt;"",1,0)+IF(DI1192&lt;&gt;"",1,0)+IF(DJ1192&lt;&gt;"",1,0)+IF(DM1192&lt;&gt;"",1,0)+IF(DN1192&lt;&gt;"",1,0)+IF(DO1192&lt;&gt;"",1,0)+IF(DP1192&lt;&gt;"",1,0)+IF(DT1192&lt;&gt;"",1,0)+IF(DU1192&lt;&gt;"",1,0)+IF(DV1192&lt;&gt;"",1,0)+IF(DW1192&lt;&gt;"",1,0)+IF(DX1192&lt;&gt;"",1,0)+IF(DY1192&lt;&gt;"",1,0)+IF(DZ1192&lt;&gt;"",1,0)+IF(EE1192&lt;&gt;"",1,0)+IF(EF1192&lt;&gt;"",1,0)+IF(EG1192&lt;&gt;"",1,0)+IF(EH1192&lt;&gt;"",1,0)+IF(EI1192&lt;&gt;"",1,0)</f>
        <v>0</v>
      </c>
      <c r="AZ1192" s="2" t="n">
        <f aca="false">IF(DQ1192&lt;&gt;"",1,0)+IF(DR1192&lt;&gt;"",1,0)+IF(DS1192&lt;&gt;"",1,0)+IF(DT1192&lt;&gt;"",1,0)+IF(DU1192&lt;&gt;"",1,0)+IF(DV1192&lt;&gt;"",1,0)+IF(DW1192&lt;&gt;"",1,0)+IF(DX1192&lt;&gt;"",1,0)+IF(DY1192&lt;&gt;"",1,0)+IF(DZ1192&lt;&gt;"",1,0)+IF(EA1192&lt;&gt;"",1,0)+IF(EB1192&lt;&gt;"",1,0)+IF(EE1192&lt;&gt;"",1,0)+IF(EF1192&lt;&gt;"",1,0)+IF(EG1192&lt;&gt;"",1,0)+IF(EH1192&lt;&gt;"",1,0)+IF(EI1192&lt;&gt;"",1,0)+IF(EJ1192&lt;&gt;"",1,0)+IF(EK1192&lt;&gt;"",1,0)+IF(EL1192&lt;&gt;"",1,0)+IF(EM1192&lt;&gt;"",1,0)</f>
        <v>0</v>
      </c>
    </row>
    <row r="1193" customFormat="false" ht="15" hidden="false" customHeight="false" outlineLevel="0" collapsed="false">
      <c r="A1193" s="2" t="s">
        <v>7056</v>
      </c>
      <c r="B1193" s="2" t="s">
        <v>144</v>
      </c>
      <c r="C1193" s="2" t="s">
        <v>7057</v>
      </c>
      <c r="D1193" s="2" t="s">
        <v>4614</v>
      </c>
      <c r="E1193" s="2" t="s">
        <v>7058</v>
      </c>
      <c r="F1193" s="2" t="s">
        <v>6325</v>
      </c>
      <c r="H1193" s="2" t="s">
        <v>7059</v>
      </c>
      <c r="I1193" s="2" t="s">
        <v>7060</v>
      </c>
      <c r="J1193" s="2" t="s">
        <v>151</v>
      </c>
      <c r="L1193" s="2" t="s">
        <v>7061</v>
      </c>
      <c r="N1193" s="2" t="s">
        <v>154</v>
      </c>
      <c r="O1193" s="2" t="s">
        <v>155</v>
      </c>
      <c r="P1193" s="2" t="s">
        <v>156</v>
      </c>
      <c r="AB1193" s="2" t="s">
        <v>157</v>
      </c>
      <c r="AC1193" s="2" t="s">
        <v>158</v>
      </c>
      <c r="AD1193" s="2" t="s">
        <v>159</v>
      </c>
      <c r="AF1193" s="2" t="s">
        <v>160</v>
      </c>
      <c r="AG1193" s="2" t="s">
        <v>161</v>
      </c>
      <c r="AL1193" s="2" t="s">
        <v>154</v>
      </c>
      <c r="AM1193" s="2" t="s">
        <v>162</v>
      </c>
      <c r="AN1193" s="2" t="s">
        <v>163</v>
      </c>
      <c r="AO1193" s="2" t="s">
        <v>164</v>
      </c>
      <c r="AP1193" s="2" t="s">
        <v>165</v>
      </c>
      <c r="AQ1193" s="2" t="s">
        <v>166</v>
      </c>
      <c r="AT1193" s="2" t="s">
        <v>167</v>
      </c>
      <c r="AU1193" s="2" t="n">
        <f aca="false">COUNTA($BA$1700:$EM$1700)</f>
        <v>6</v>
      </c>
      <c r="AV1193" s="2" t="n">
        <f aca="false">COUNTIF($BA$1700:$EM$1700,"D")</f>
        <v>0</v>
      </c>
      <c r="AW1193" s="2" t="n">
        <f aca="false">COUNTIF($BA$1700:$EM$1700,"R")</f>
        <v>0</v>
      </c>
      <c r="AX1193" s="2" t="n">
        <f aca="false">IF(DK1193&lt;&gt;"",1,0)+IF(DM1193&lt;&gt;"",1,0)+IF(DN1193&lt;&gt;"",1,0)+IF(DO1193&lt;&gt;"",1,0)+IF(DP1193&lt;&gt;"",1,0)+IF(DQ1193&lt;&gt;"",1,0)+IF(DR1193&lt;&gt;"",1,0)+IF(DS1193&lt;&gt;"",1,0)+IF(DT1193&lt;&gt;"",1,0)+IF(DU1193&lt;&gt;"",1,0)+IF(DV1193&lt;&gt;"",1,0)+IF(DW1193&lt;&gt;"",1,0)+IF(DX1193&lt;&gt;"",1,0)+IF(DY1193&lt;&gt;"",1,0)+IF(DZ1193&lt;&gt;"",1,0)+IF(EA1193&lt;&gt;"",1,0)+IF(EB1193&lt;&gt;"",1,0)+IF(EE1193&lt;&gt;"",1,0)+IF(EF1193&lt;&gt;"",1,0)+IF(EG1193&lt;&gt;"",1,0)+IF(EH1193&lt;&gt;"",1,0)+IF(EI1193&lt;&gt;"",1,0)+IF(EJ1193&lt;&gt;"",1,0)+IF(EK1193&lt;&gt;"",1,0)+IF(EL1193&lt;&gt;"",1,0)+IF(EM1193&lt;&gt;"",1,0)</f>
        <v>0</v>
      </c>
      <c r="AY1193" s="2" t="n">
        <f aca="false">IF(BC1193&lt;&gt;"",1,0)+IF(BD1193&lt;&gt;"",1,0)+IF(BG1193&lt;&gt;"",1,0)+IF(BH1193&lt;&gt;"",1,0)+IF(BK1193&lt;&gt;"",1,0)+IF(BL1193&lt;&gt;"",1,0)+IF(BM1193&lt;&gt;"",1,0)+IF(BN1193&lt;&gt;"",1,0)+IF(BR1193&lt;&gt;"",1,0)+IF(BS1193&lt;&gt;"",1,0)+IF(BT1193&lt;&gt;"",1,0)+IF(BU1193&lt;&gt;"",1,0)+IF(BV1193&lt;&gt;"",1,0)+IF(CA1193&lt;&gt;"",1,0)+IF(CB1193&lt;&gt;"",1,0)+IF(CC1193&lt;&gt;"",1,0)+IF(CD1193&lt;&gt;"",1,0)+IF(CE1193&lt;&gt;"",1,0)+IF(CJ1193&lt;&gt;"",1,0)+IF(CK1193&lt;&gt;"",1,0)+IF(CL1193&lt;&gt;"",1,0)+IF(CO1193&lt;&gt;"",1,0)+IF(CP1193&lt;&gt;"",1,0)+IF(CQ1193&lt;&gt;"",1,0)+IF(CR1193&lt;&gt;"",1,0)+IF(CU1193&lt;&gt;"",1,0)+IF(CV1193&lt;&gt;"",1,0)+IF(CW1193&lt;&gt;"",1,0)+IF(DB1193&lt;&gt;"",1,0)+IF(DC1193&lt;&gt;"",1,0)+IF(DD1193&lt;&gt;"",1,0)+IF(DH1193&lt;&gt;"",1,0)+IF(DI1193&lt;&gt;"",1,0)+IF(DJ1193&lt;&gt;"",1,0)+IF(DM1193&lt;&gt;"",1,0)+IF(DN1193&lt;&gt;"",1,0)+IF(DO1193&lt;&gt;"",1,0)+IF(DP1193&lt;&gt;"",1,0)+IF(DT1193&lt;&gt;"",1,0)+IF(DU1193&lt;&gt;"",1,0)+IF(DV1193&lt;&gt;"",1,0)+IF(DW1193&lt;&gt;"",1,0)+IF(DX1193&lt;&gt;"",1,0)+IF(DY1193&lt;&gt;"",1,0)+IF(DZ1193&lt;&gt;"",1,0)+IF(EE1193&lt;&gt;"",1,0)+IF(EF1193&lt;&gt;"",1,0)+IF(EG1193&lt;&gt;"",1,0)+IF(EH1193&lt;&gt;"",1,0)+IF(EI1193&lt;&gt;"",1,0)</f>
        <v>0</v>
      </c>
      <c r="AZ1193" s="2" t="n">
        <f aca="false">IF(DQ1193&lt;&gt;"",1,0)+IF(DR1193&lt;&gt;"",1,0)+IF(DS1193&lt;&gt;"",1,0)+IF(DT1193&lt;&gt;"",1,0)+IF(DU1193&lt;&gt;"",1,0)+IF(DV1193&lt;&gt;"",1,0)+IF(DW1193&lt;&gt;"",1,0)+IF(DX1193&lt;&gt;"",1,0)+IF(DY1193&lt;&gt;"",1,0)+IF(DZ1193&lt;&gt;"",1,0)+IF(EA1193&lt;&gt;"",1,0)+IF(EB1193&lt;&gt;"",1,0)+IF(EE1193&lt;&gt;"",1,0)+IF(EF1193&lt;&gt;"",1,0)+IF(EG1193&lt;&gt;"",1,0)+IF(EH1193&lt;&gt;"",1,0)+IF(EI1193&lt;&gt;"",1,0)+IF(EJ1193&lt;&gt;"",1,0)+IF(EK1193&lt;&gt;"",1,0)+IF(EL1193&lt;&gt;"",1,0)+IF(EM1193&lt;&gt;"",1,0)</f>
        <v>0</v>
      </c>
      <c r="DL1193" s="2" t="s">
        <v>168</v>
      </c>
    </row>
    <row r="1194" customFormat="false" ht="15" hidden="false" customHeight="false" outlineLevel="0" collapsed="false">
      <c r="A1194" s="2" t="s">
        <v>7062</v>
      </c>
      <c r="B1194" s="2" t="s">
        <v>144</v>
      </c>
      <c r="C1194" s="2" t="s">
        <v>7063</v>
      </c>
      <c r="D1194" s="2" t="s">
        <v>7064</v>
      </c>
      <c r="E1194" s="2" t="s">
        <v>7065</v>
      </c>
      <c r="F1194" s="2" t="s">
        <v>280</v>
      </c>
      <c r="H1194" s="2" t="s">
        <v>7066</v>
      </c>
      <c r="I1194" s="2" t="s">
        <v>7067</v>
      </c>
      <c r="J1194" s="2" t="s">
        <v>176</v>
      </c>
      <c r="L1194" s="2" t="s">
        <v>7068</v>
      </c>
      <c r="N1194" s="2" t="s">
        <v>154</v>
      </c>
      <c r="O1194" s="2" t="s">
        <v>155</v>
      </c>
      <c r="P1194" s="2" t="s">
        <v>156</v>
      </c>
      <c r="AB1194" s="2" t="s">
        <v>157</v>
      </c>
      <c r="AC1194" s="2" t="s">
        <v>158</v>
      </c>
      <c r="AD1194" s="2" t="s">
        <v>159</v>
      </c>
      <c r="AF1194" s="2" t="s">
        <v>160</v>
      </c>
      <c r="AG1194" s="2" t="s">
        <v>161</v>
      </c>
      <c r="AL1194" s="2" t="s">
        <v>154</v>
      </c>
      <c r="AM1194" s="2" t="s">
        <v>162</v>
      </c>
      <c r="AN1194" s="2" t="s">
        <v>163</v>
      </c>
      <c r="AO1194" s="2" t="s">
        <v>164</v>
      </c>
      <c r="AP1194" s="2" t="s">
        <v>165</v>
      </c>
      <c r="AQ1194" s="2" t="s">
        <v>166</v>
      </c>
      <c r="AT1194" s="2" t="s">
        <v>167</v>
      </c>
      <c r="AU1194" s="2" t="n">
        <f aca="false">COUNTA($BA$648:$EM$648)</f>
        <v>1</v>
      </c>
      <c r="AV1194" s="2" t="n">
        <f aca="false">COUNTIF($BA$648:$EM$648,"D")</f>
        <v>0</v>
      </c>
      <c r="AW1194" s="2" t="n">
        <f aca="false">COUNTIF($BA$648:$EM$648,"R")</f>
        <v>0</v>
      </c>
      <c r="AX1194" s="2" t="n">
        <f aca="false">IF(DK1194&lt;&gt;"",1,0)+IF(DM1194&lt;&gt;"",1,0)+IF(DN1194&lt;&gt;"",1,0)+IF(DO1194&lt;&gt;"",1,0)+IF(DP1194&lt;&gt;"",1,0)+IF(DQ1194&lt;&gt;"",1,0)+IF(DR1194&lt;&gt;"",1,0)+IF(DS1194&lt;&gt;"",1,0)+IF(DT1194&lt;&gt;"",1,0)+IF(DU1194&lt;&gt;"",1,0)+IF(DV1194&lt;&gt;"",1,0)+IF(DW1194&lt;&gt;"",1,0)+IF(DX1194&lt;&gt;"",1,0)+IF(DY1194&lt;&gt;"",1,0)+IF(DZ1194&lt;&gt;"",1,0)+IF(EA1194&lt;&gt;"",1,0)+IF(EB1194&lt;&gt;"",1,0)+IF(EE1194&lt;&gt;"",1,0)+IF(EF1194&lt;&gt;"",1,0)+IF(EG1194&lt;&gt;"",1,0)+IF(EH1194&lt;&gt;"",1,0)+IF(EI1194&lt;&gt;"",1,0)+IF(EJ1194&lt;&gt;"",1,0)+IF(EK1194&lt;&gt;"",1,0)+IF(EL1194&lt;&gt;"",1,0)+IF(EM1194&lt;&gt;"",1,0)</f>
        <v>0</v>
      </c>
      <c r="AY1194" s="2" t="n">
        <f aca="false">IF(BC1194&lt;&gt;"",1,0)+IF(BD1194&lt;&gt;"",1,0)+IF(BG1194&lt;&gt;"",1,0)+IF(BH1194&lt;&gt;"",1,0)+IF(BK1194&lt;&gt;"",1,0)+IF(BL1194&lt;&gt;"",1,0)+IF(BM1194&lt;&gt;"",1,0)+IF(BN1194&lt;&gt;"",1,0)+IF(BR1194&lt;&gt;"",1,0)+IF(BS1194&lt;&gt;"",1,0)+IF(BT1194&lt;&gt;"",1,0)+IF(BU1194&lt;&gt;"",1,0)+IF(BV1194&lt;&gt;"",1,0)+IF(CA1194&lt;&gt;"",1,0)+IF(CB1194&lt;&gt;"",1,0)+IF(CC1194&lt;&gt;"",1,0)+IF(CD1194&lt;&gt;"",1,0)+IF(CE1194&lt;&gt;"",1,0)+IF(CJ1194&lt;&gt;"",1,0)+IF(CK1194&lt;&gt;"",1,0)+IF(CL1194&lt;&gt;"",1,0)+IF(CO1194&lt;&gt;"",1,0)+IF(CP1194&lt;&gt;"",1,0)+IF(CQ1194&lt;&gt;"",1,0)+IF(CR1194&lt;&gt;"",1,0)+IF(CU1194&lt;&gt;"",1,0)+IF(CV1194&lt;&gt;"",1,0)+IF(CW1194&lt;&gt;"",1,0)+IF(DB1194&lt;&gt;"",1,0)+IF(DC1194&lt;&gt;"",1,0)+IF(DD1194&lt;&gt;"",1,0)+IF(DH1194&lt;&gt;"",1,0)+IF(DI1194&lt;&gt;"",1,0)+IF(DJ1194&lt;&gt;"",1,0)+IF(DM1194&lt;&gt;"",1,0)+IF(DN1194&lt;&gt;"",1,0)+IF(DO1194&lt;&gt;"",1,0)+IF(DP1194&lt;&gt;"",1,0)+IF(DT1194&lt;&gt;"",1,0)+IF(DU1194&lt;&gt;"",1,0)+IF(DV1194&lt;&gt;"",1,0)+IF(DW1194&lt;&gt;"",1,0)+IF(DX1194&lt;&gt;"",1,0)+IF(DY1194&lt;&gt;"",1,0)+IF(DZ1194&lt;&gt;"",1,0)+IF(EE1194&lt;&gt;"",1,0)+IF(EF1194&lt;&gt;"",1,0)+IF(EG1194&lt;&gt;"",1,0)+IF(EH1194&lt;&gt;"",1,0)+IF(EI1194&lt;&gt;"",1,0)</f>
        <v>3</v>
      </c>
      <c r="AZ1194" s="2" t="n">
        <f aca="false">IF(DQ1194&lt;&gt;"",1,0)+IF(DR1194&lt;&gt;"",1,0)+IF(DS1194&lt;&gt;"",1,0)+IF(DT1194&lt;&gt;"",1,0)+IF(DU1194&lt;&gt;"",1,0)+IF(DV1194&lt;&gt;"",1,0)+IF(DW1194&lt;&gt;"",1,0)+IF(DX1194&lt;&gt;"",1,0)+IF(DY1194&lt;&gt;"",1,0)+IF(DZ1194&lt;&gt;"",1,0)+IF(EA1194&lt;&gt;"",1,0)+IF(EB1194&lt;&gt;"",1,0)+IF(EE1194&lt;&gt;"",1,0)+IF(EF1194&lt;&gt;"",1,0)+IF(EG1194&lt;&gt;"",1,0)+IF(EH1194&lt;&gt;"",1,0)+IF(EI1194&lt;&gt;"",1,0)+IF(EJ1194&lt;&gt;"",1,0)+IF(EK1194&lt;&gt;"",1,0)+IF(EL1194&lt;&gt;"",1,0)+IF(EM1194&lt;&gt;"",1,0)</f>
        <v>0</v>
      </c>
      <c r="BB1194" s="2" t="s">
        <v>168</v>
      </c>
      <c r="BD1194" s="2" t="s">
        <v>168</v>
      </c>
      <c r="BJ1194" s="2" t="s">
        <v>168</v>
      </c>
      <c r="BN1194" s="2" t="s">
        <v>168</v>
      </c>
      <c r="BW1194" s="2" t="s">
        <v>227</v>
      </c>
      <c r="BY1194" s="2" t="s">
        <v>168</v>
      </c>
      <c r="CE1194" s="2" t="s">
        <v>168</v>
      </c>
      <c r="CI1194" s="2" t="s">
        <v>168</v>
      </c>
      <c r="CN1194" s="2" t="s">
        <v>168</v>
      </c>
      <c r="DL1194" s="2" t="s">
        <v>168</v>
      </c>
    </row>
    <row r="1195" customFormat="false" ht="15" hidden="false" customHeight="false" outlineLevel="0" collapsed="false">
      <c r="A1195" s="2" t="s">
        <v>7069</v>
      </c>
      <c r="B1195" s="2" t="s">
        <v>144</v>
      </c>
      <c r="C1195" s="2" t="s">
        <v>7070</v>
      </c>
      <c r="D1195" s="2" t="s">
        <v>7071</v>
      </c>
      <c r="E1195" s="2" t="s">
        <v>318</v>
      </c>
      <c r="F1195" s="2" t="s">
        <v>7072</v>
      </c>
      <c r="H1195" s="2" t="s">
        <v>5133</v>
      </c>
      <c r="I1195" s="2" t="s">
        <v>7073</v>
      </c>
      <c r="J1195" s="2" t="s">
        <v>176</v>
      </c>
      <c r="L1195" s="2" t="s">
        <v>7068</v>
      </c>
      <c r="N1195" s="2" t="s">
        <v>154</v>
      </c>
      <c r="O1195" s="2" t="s">
        <v>155</v>
      </c>
      <c r="P1195" s="2" t="s">
        <v>156</v>
      </c>
      <c r="AB1195" s="2" t="s">
        <v>157</v>
      </c>
      <c r="AC1195" s="2" t="s">
        <v>158</v>
      </c>
      <c r="AD1195" s="2" t="s">
        <v>159</v>
      </c>
      <c r="AF1195" s="2" t="s">
        <v>160</v>
      </c>
      <c r="AG1195" s="2" t="s">
        <v>161</v>
      </c>
      <c r="AL1195" s="2" t="s">
        <v>154</v>
      </c>
      <c r="AM1195" s="2" t="s">
        <v>162</v>
      </c>
      <c r="AN1195" s="2" t="s">
        <v>163</v>
      </c>
      <c r="AO1195" s="2" t="s">
        <v>164</v>
      </c>
      <c r="AP1195" s="2" t="s">
        <v>165</v>
      </c>
      <c r="AQ1195" s="2" t="s">
        <v>166</v>
      </c>
      <c r="AT1195" s="2" t="s">
        <v>167</v>
      </c>
      <c r="AU1195" s="2" t="n">
        <f aca="false">COUNTA($BA$2258:$EM$2258)</f>
        <v>12</v>
      </c>
      <c r="AV1195" s="2" t="n">
        <f aca="false">COUNTIF($BA$2258:$EM$2258,"D")</f>
        <v>0</v>
      </c>
      <c r="AW1195" s="2" t="n">
        <f aca="false">COUNTIF($BA$2258:$EM$2258,"R")</f>
        <v>4</v>
      </c>
      <c r="AX1195" s="2" t="n">
        <f aca="false">IF(DK1195&lt;&gt;"",1,0)+IF(DM1195&lt;&gt;"",1,0)+IF(DN1195&lt;&gt;"",1,0)+IF(DO1195&lt;&gt;"",1,0)+IF(DP1195&lt;&gt;"",1,0)+IF(DQ1195&lt;&gt;"",1,0)+IF(DR1195&lt;&gt;"",1,0)+IF(DS1195&lt;&gt;"",1,0)+IF(DT1195&lt;&gt;"",1,0)+IF(DU1195&lt;&gt;"",1,0)+IF(DV1195&lt;&gt;"",1,0)+IF(DW1195&lt;&gt;"",1,0)+IF(DX1195&lt;&gt;"",1,0)+IF(DY1195&lt;&gt;"",1,0)+IF(DZ1195&lt;&gt;"",1,0)+IF(EA1195&lt;&gt;"",1,0)+IF(EB1195&lt;&gt;"",1,0)+IF(EE1195&lt;&gt;"",1,0)+IF(EF1195&lt;&gt;"",1,0)+IF(EG1195&lt;&gt;"",1,0)+IF(EH1195&lt;&gt;"",1,0)+IF(EI1195&lt;&gt;"",1,0)+IF(EJ1195&lt;&gt;"",1,0)+IF(EK1195&lt;&gt;"",1,0)+IF(EL1195&lt;&gt;"",1,0)+IF(EM1195&lt;&gt;"",1,0)</f>
        <v>0</v>
      </c>
      <c r="AY1195" s="2" t="n">
        <f aca="false">IF(BC1195&lt;&gt;"",1,0)+IF(BD1195&lt;&gt;"",1,0)+IF(BG1195&lt;&gt;"",1,0)+IF(BH1195&lt;&gt;"",1,0)+IF(BK1195&lt;&gt;"",1,0)+IF(BL1195&lt;&gt;"",1,0)+IF(BM1195&lt;&gt;"",1,0)+IF(BN1195&lt;&gt;"",1,0)+IF(BR1195&lt;&gt;"",1,0)+IF(BS1195&lt;&gt;"",1,0)+IF(BT1195&lt;&gt;"",1,0)+IF(BU1195&lt;&gt;"",1,0)+IF(BV1195&lt;&gt;"",1,0)+IF(CA1195&lt;&gt;"",1,0)+IF(CB1195&lt;&gt;"",1,0)+IF(CC1195&lt;&gt;"",1,0)+IF(CD1195&lt;&gt;"",1,0)+IF(CE1195&lt;&gt;"",1,0)+IF(CJ1195&lt;&gt;"",1,0)+IF(CK1195&lt;&gt;"",1,0)+IF(CL1195&lt;&gt;"",1,0)+IF(CO1195&lt;&gt;"",1,0)+IF(CP1195&lt;&gt;"",1,0)+IF(CQ1195&lt;&gt;"",1,0)+IF(CR1195&lt;&gt;"",1,0)+IF(CU1195&lt;&gt;"",1,0)+IF(CV1195&lt;&gt;"",1,0)+IF(CW1195&lt;&gt;"",1,0)+IF(DB1195&lt;&gt;"",1,0)+IF(DC1195&lt;&gt;"",1,0)+IF(DD1195&lt;&gt;"",1,0)+IF(DH1195&lt;&gt;"",1,0)+IF(DI1195&lt;&gt;"",1,0)+IF(DJ1195&lt;&gt;"",1,0)+IF(DM1195&lt;&gt;"",1,0)+IF(DN1195&lt;&gt;"",1,0)+IF(DO1195&lt;&gt;"",1,0)+IF(DP1195&lt;&gt;"",1,0)+IF(DT1195&lt;&gt;"",1,0)+IF(DU1195&lt;&gt;"",1,0)+IF(DV1195&lt;&gt;"",1,0)+IF(DW1195&lt;&gt;"",1,0)+IF(DX1195&lt;&gt;"",1,0)+IF(DY1195&lt;&gt;"",1,0)+IF(DZ1195&lt;&gt;"",1,0)+IF(EE1195&lt;&gt;"",1,0)+IF(EF1195&lt;&gt;"",1,0)+IF(EG1195&lt;&gt;"",1,0)+IF(EH1195&lt;&gt;"",1,0)+IF(EI1195&lt;&gt;"",1,0)</f>
        <v>0</v>
      </c>
      <c r="AZ1195" s="2" t="n">
        <f aca="false">IF(DQ1195&lt;&gt;"",1,0)+IF(DR1195&lt;&gt;"",1,0)+IF(DS1195&lt;&gt;"",1,0)+IF(DT1195&lt;&gt;"",1,0)+IF(DU1195&lt;&gt;"",1,0)+IF(DV1195&lt;&gt;"",1,0)+IF(DW1195&lt;&gt;"",1,0)+IF(DX1195&lt;&gt;"",1,0)+IF(DY1195&lt;&gt;"",1,0)+IF(DZ1195&lt;&gt;"",1,0)+IF(EA1195&lt;&gt;"",1,0)+IF(EB1195&lt;&gt;"",1,0)+IF(EE1195&lt;&gt;"",1,0)+IF(EF1195&lt;&gt;"",1,0)+IF(EG1195&lt;&gt;"",1,0)+IF(EH1195&lt;&gt;"",1,0)+IF(EI1195&lt;&gt;"",1,0)+IF(EJ1195&lt;&gt;"",1,0)+IF(EK1195&lt;&gt;"",1,0)+IF(EL1195&lt;&gt;"",1,0)+IF(EM1195&lt;&gt;"",1,0)</f>
        <v>0</v>
      </c>
    </row>
    <row r="1196" customFormat="false" ht="15" hidden="false" customHeight="false" outlineLevel="0" collapsed="false">
      <c r="A1196" s="2" t="s">
        <v>7074</v>
      </c>
      <c r="B1196" s="2" t="s">
        <v>144</v>
      </c>
      <c r="C1196" s="2" t="s">
        <v>7075</v>
      </c>
      <c r="D1196" s="2" t="s">
        <v>7076</v>
      </c>
      <c r="E1196" s="2" t="s">
        <v>7077</v>
      </c>
      <c r="F1196" s="2" t="s">
        <v>387</v>
      </c>
      <c r="H1196" s="2" t="s">
        <v>7078</v>
      </c>
      <c r="I1196" s="2" t="s">
        <v>7079</v>
      </c>
      <c r="J1196" s="2" t="s">
        <v>176</v>
      </c>
      <c r="L1196" s="2" t="s">
        <v>7080</v>
      </c>
      <c r="N1196" s="2" t="s">
        <v>154</v>
      </c>
      <c r="O1196" s="2" t="s">
        <v>155</v>
      </c>
      <c r="P1196" s="2" t="s">
        <v>156</v>
      </c>
      <c r="AB1196" s="2" t="s">
        <v>157</v>
      </c>
      <c r="AC1196" s="2" t="s">
        <v>158</v>
      </c>
      <c r="AD1196" s="2" t="s">
        <v>159</v>
      </c>
      <c r="AF1196" s="2" t="s">
        <v>160</v>
      </c>
      <c r="AG1196" s="2" t="s">
        <v>161</v>
      </c>
      <c r="AL1196" s="2" t="s">
        <v>154</v>
      </c>
      <c r="AM1196" s="2" t="s">
        <v>236</v>
      </c>
      <c r="AN1196" s="2" t="s">
        <v>237</v>
      </c>
      <c r="AO1196" s="2" t="s">
        <v>164</v>
      </c>
      <c r="AP1196" s="2" t="s">
        <v>165</v>
      </c>
      <c r="AQ1196" s="2" t="s">
        <v>166</v>
      </c>
      <c r="AT1196" s="2" t="s">
        <v>167</v>
      </c>
      <c r="AU1196" s="2" t="n">
        <f aca="false">COUNTA($BA$2163:$EM$2163)</f>
        <v>21</v>
      </c>
      <c r="AV1196" s="2" t="n">
        <f aca="false">COUNTIF($BA$2163:$EM$2163,"D")</f>
        <v>4</v>
      </c>
      <c r="AW1196" s="2" t="n">
        <f aca="false">COUNTIF($BA$2163:$EM$2163,"R")</f>
        <v>0</v>
      </c>
      <c r="AX1196" s="2" t="n">
        <f aca="false">IF(DK1196&lt;&gt;"",1,0)+IF(DM1196&lt;&gt;"",1,0)+IF(DN1196&lt;&gt;"",1,0)+IF(DO1196&lt;&gt;"",1,0)+IF(DP1196&lt;&gt;"",1,0)+IF(DQ1196&lt;&gt;"",1,0)+IF(DR1196&lt;&gt;"",1,0)+IF(DS1196&lt;&gt;"",1,0)+IF(DT1196&lt;&gt;"",1,0)+IF(DU1196&lt;&gt;"",1,0)+IF(DV1196&lt;&gt;"",1,0)+IF(DW1196&lt;&gt;"",1,0)+IF(DX1196&lt;&gt;"",1,0)+IF(DY1196&lt;&gt;"",1,0)+IF(DZ1196&lt;&gt;"",1,0)+IF(EA1196&lt;&gt;"",1,0)+IF(EB1196&lt;&gt;"",1,0)+IF(EE1196&lt;&gt;"",1,0)+IF(EF1196&lt;&gt;"",1,0)+IF(EG1196&lt;&gt;"",1,0)+IF(EH1196&lt;&gt;"",1,0)+IF(EI1196&lt;&gt;"",1,0)+IF(EJ1196&lt;&gt;"",1,0)+IF(EK1196&lt;&gt;"",1,0)+IF(EL1196&lt;&gt;"",1,0)+IF(EM1196&lt;&gt;"",1,0)</f>
        <v>0</v>
      </c>
      <c r="AY1196" s="2" t="n">
        <f aca="false">IF(BC1196&lt;&gt;"",1,0)+IF(BD1196&lt;&gt;"",1,0)+IF(BG1196&lt;&gt;"",1,0)+IF(BH1196&lt;&gt;"",1,0)+IF(BK1196&lt;&gt;"",1,0)+IF(BL1196&lt;&gt;"",1,0)+IF(BM1196&lt;&gt;"",1,0)+IF(BN1196&lt;&gt;"",1,0)+IF(BR1196&lt;&gt;"",1,0)+IF(BS1196&lt;&gt;"",1,0)+IF(BT1196&lt;&gt;"",1,0)+IF(BU1196&lt;&gt;"",1,0)+IF(BV1196&lt;&gt;"",1,0)+IF(CA1196&lt;&gt;"",1,0)+IF(CB1196&lt;&gt;"",1,0)+IF(CC1196&lt;&gt;"",1,0)+IF(CD1196&lt;&gt;"",1,0)+IF(CE1196&lt;&gt;"",1,0)+IF(CJ1196&lt;&gt;"",1,0)+IF(CK1196&lt;&gt;"",1,0)+IF(CL1196&lt;&gt;"",1,0)+IF(CO1196&lt;&gt;"",1,0)+IF(CP1196&lt;&gt;"",1,0)+IF(CQ1196&lt;&gt;"",1,0)+IF(CR1196&lt;&gt;"",1,0)+IF(CU1196&lt;&gt;"",1,0)+IF(CV1196&lt;&gt;"",1,0)+IF(CW1196&lt;&gt;"",1,0)+IF(DB1196&lt;&gt;"",1,0)+IF(DC1196&lt;&gt;"",1,0)+IF(DD1196&lt;&gt;"",1,0)+IF(DH1196&lt;&gt;"",1,0)+IF(DI1196&lt;&gt;"",1,0)+IF(DJ1196&lt;&gt;"",1,0)+IF(DM1196&lt;&gt;"",1,0)+IF(DN1196&lt;&gt;"",1,0)+IF(DO1196&lt;&gt;"",1,0)+IF(DP1196&lt;&gt;"",1,0)+IF(DT1196&lt;&gt;"",1,0)+IF(DU1196&lt;&gt;"",1,0)+IF(DV1196&lt;&gt;"",1,0)+IF(DW1196&lt;&gt;"",1,0)+IF(DX1196&lt;&gt;"",1,0)+IF(DY1196&lt;&gt;"",1,0)+IF(DZ1196&lt;&gt;"",1,0)+IF(EE1196&lt;&gt;"",1,0)+IF(EF1196&lt;&gt;"",1,0)+IF(EG1196&lt;&gt;"",1,0)+IF(EH1196&lt;&gt;"",1,0)+IF(EI1196&lt;&gt;"",1,0)</f>
        <v>0</v>
      </c>
      <c r="AZ1196" s="2" t="n">
        <f aca="false">IF(DQ1196&lt;&gt;"",1,0)+IF(DR1196&lt;&gt;"",1,0)+IF(DS1196&lt;&gt;"",1,0)+IF(DT1196&lt;&gt;"",1,0)+IF(DU1196&lt;&gt;"",1,0)+IF(DV1196&lt;&gt;"",1,0)+IF(DW1196&lt;&gt;"",1,0)+IF(DX1196&lt;&gt;"",1,0)+IF(DY1196&lt;&gt;"",1,0)+IF(DZ1196&lt;&gt;"",1,0)+IF(EA1196&lt;&gt;"",1,0)+IF(EB1196&lt;&gt;"",1,0)+IF(EE1196&lt;&gt;"",1,0)+IF(EF1196&lt;&gt;"",1,0)+IF(EG1196&lt;&gt;"",1,0)+IF(EH1196&lt;&gt;"",1,0)+IF(EI1196&lt;&gt;"",1,0)+IF(EJ1196&lt;&gt;"",1,0)+IF(EK1196&lt;&gt;"",1,0)+IF(EL1196&lt;&gt;"",1,0)+IF(EM1196&lt;&gt;"",1,0)</f>
        <v>0</v>
      </c>
    </row>
    <row r="1197" customFormat="false" ht="15" hidden="false" customHeight="false" outlineLevel="0" collapsed="false">
      <c r="A1197" s="2" t="s">
        <v>7081</v>
      </c>
      <c r="B1197" s="2" t="s">
        <v>144</v>
      </c>
      <c r="C1197" s="2" t="s">
        <v>7082</v>
      </c>
      <c r="D1197" s="2" t="s">
        <v>2554</v>
      </c>
      <c r="E1197" s="2" t="s">
        <v>666</v>
      </c>
      <c r="F1197" s="2" t="s">
        <v>357</v>
      </c>
      <c r="H1197" s="2" t="s">
        <v>7083</v>
      </c>
      <c r="I1197" s="2" t="s">
        <v>1647</v>
      </c>
      <c r="J1197" s="2" t="s">
        <v>176</v>
      </c>
      <c r="L1197" s="2" t="s">
        <v>7080</v>
      </c>
      <c r="N1197" s="2" t="s">
        <v>154</v>
      </c>
      <c r="O1197" s="2" t="s">
        <v>155</v>
      </c>
      <c r="P1197" s="2" t="s">
        <v>156</v>
      </c>
      <c r="AB1197" s="2" t="s">
        <v>157</v>
      </c>
      <c r="AC1197" s="2" t="s">
        <v>158</v>
      </c>
      <c r="AD1197" s="2" t="s">
        <v>159</v>
      </c>
      <c r="AF1197" s="2" t="s">
        <v>160</v>
      </c>
      <c r="AG1197" s="2" t="s">
        <v>161</v>
      </c>
      <c r="AL1197" s="2" t="s">
        <v>154</v>
      </c>
      <c r="AM1197" s="2" t="s">
        <v>236</v>
      </c>
      <c r="AN1197" s="2" t="s">
        <v>237</v>
      </c>
      <c r="AO1197" s="2" t="s">
        <v>164</v>
      </c>
      <c r="AP1197" s="2" t="s">
        <v>165</v>
      </c>
      <c r="AQ1197" s="2" t="s">
        <v>166</v>
      </c>
      <c r="AT1197" s="2" t="s">
        <v>167</v>
      </c>
      <c r="AU1197" s="2" t="n">
        <f aca="false">COUNTA($BA$2352:$EM$2352)</f>
        <v>16</v>
      </c>
      <c r="AV1197" s="2" t="n">
        <f aca="false">COUNTIF($BA$2352:$EM$2352,"D")</f>
        <v>6</v>
      </c>
      <c r="AW1197" s="2" t="n">
        <f aca="false">COUNTIF($BA$2352:$EM$2352,"R")</f>
        <v>0</v>
      </c>
      <c r="AX1197" s="2" t="n">
        <f aca="false">IF(DK1197&lt;&gt;"",1,0)+IF(DM1197&lt;&gt;"",1,0)+IF(DN1197&lt;&gt;"",1,0)+IF(DO1197&lt;&gt;"",1,0)+IF(DP1197&lt;&gt;"",1,0)+IF(DQ1197&lt;&gt;"",1,0)+IF(DR1197&lt;&gt;"",1,0)+IF(DS1197&lt;&gt;"",1,0)+IF(DT1197&lt;&gt;"",1,0)+IF(DU1197&lt;&gt;"",1,0)+IF(DV1197&lt;&gt;"",1,0)+IF(DW1197&lt;&gt;"",1,0)+IF(DX1197&lt;&gt;"",1,0)+IF(DY1197&lt;&gt;"",1,0)+IF(DZ1197&lt;&gt;"",1,0)+IF(EA1197&lt;&gt;"",1,0)+IF(EB1197&lt;&gt;"",1,0)+IF(EE1197&lt;&gt;"",1,0)+IF(EF1197&lt;&gt;"",1,0)+IF(EG1197&lt;&gt;"",1,0)+IF(EH1197&lt;&gt;"",1,0)+IF(EI1197&lt;&gt;"",1,0)+IF(EJ1197&lt;&gt;"",1,0)+IF(EK1197&lt;&gt;"",1,0)+IF(EL1197&lt;&gt;"",1,0)+IF(EM1197&lt;&gt;"",1,0)</f>
        <v>0</v>
      </c>
      <c r="AY1197" s="2" t="n">
        <f aca="false">IF(BC1197&lt;&gt;"",1,0)+IF(BD1197&lt;&gt;"",1,0)+IF(BG1197&lt;&gt;"",1,0)+IF(BH1197&lt;&gt;"",1,0)+IF(BK1197&lt;&gt;"",1,0)+IF(BL1197&lt;&gt;"",1,0)+IF(BM1197&lt;&gt;"",1,0)+IF(BN1197&lt;&gt;"",1,0)+IF(BR1197&lt;&gt;"",1,0)+IF(BS1197&lt;&gt;"",1,0)+IF(BT1197&lt;&gt;"",1,0)+IF(BU1197&lt;&gt;"",1,0)+IF(BV1197&lt;&gt;"",1,0)+IF(CA1197&lt;&gt;"",1,0)+IF(CB1197&lt;&gt;"",1,0)+IF(CC1197&lt;&gt;"",1,0)+IF(CD1197&lt;&gt;"",1,0)+IF(CE1197&lt;&gt;"",1,0)+IF(CJ1197&lt;&gt;"",1,0)+IF(CK1197&lt;&gt;"",1,0)+IF(CL1197&lt;&gt;"",1,0)+IF(CO1197&lt;&gt;"",1,0)+IF(CP1197&lt;&gt;"",1,0)+IF(CQ1197&lt;&gt;"",1,0)+IF(CR1197&lt;&gt;"",1,0)+IF(CU1197&lt;&gt;"",1,0)+IF(CV1197&lt;&gt;"",1,0)+IF(CW1197&lt;&gt;"",1,0)+IF(DB1197&lt;&gt;"",1,0)+IF(DC1197&lt;&gt;"",1,0)+IF(DD1197&lt;&gt;"",1,0)+IF(DH1197&lt;&gt;"",1,0)+IF(DI1197&lt;&gt;"",1,0)+IF(DJ1197&lt;&gt;"",1,0)+IF(DM1197&lt;&gt;"",1,0)+IF(DN1197&lt;&gt;"",1,0)+IF(DO1197&lt;&gt;"",1,0)+IF(DP1197&lt;&gt;"",1,0)+IF(DT1197&lt;&gt;"",1,0)+IF(DU1197&lt;&gt;"",1,0)+IF(DV1197&lt;&gt;"",1,0)+IF(DW1197&lt;&gt;"",1,0)+IF(DX1197&lt;&gt;"",1,0)+IF(DY1197&lt;&gt;"",1,0)+IF(DZ1197&lt;&gt;"",1,0)+IF(EE1197&lt;&gt;"",1,0)+IF(EF1197&lt;&gt;"",1,0)+IF(EG1197&lt;&gt;"",1,0)+IF(EH1197&lt;&gt;"",1,0)+IF(EI1197&lt;&gt;"",1,0)</f>
        <v>0</v>
      </c>
      <c r="AZ1197" s="2" t="n">
        <f aca="false">IF(DQ1197&lt;&gt;"",1,0)+IF(DR1197&lt;&gt;"",1,0)+IF(DS1197&lt;&gt;"",1,0)+IF(DT1197&lt;&gt;"",1,0)+IF(DU1197&lt;&gt;"",1,0)+IF(DV1197&lt;&gt;"",1,0)+IF(DW1197&lt;&gt;"",1,0)+IF(DX1197&lt;&gt;"",1,0)+IF(DY1197&lt;&gt;"",1,0)+IF(DZ1197&lt;&gt;"",1,0)+IF(EA1197&lt;&gt;"",1,0)+IF(EB1197&lt;&gt;"",1,0)+IF(EE1197&lt;&gt;"",1,0)+IF(EF1197&lt;&gt;"",1,0)+IF(EG1197&lt;&gt;"",1,0)+IF(EH1197&lt;&gt;"",1,0)+IF(EI1197&lt;&gt;"",1,0)+IF(EJ1197&lt;&gt;"",1,0)+IF(EK1197&lt;&gt;"",1,0)+IF(EL1197&lt;&gt;"",1,0)+IF(EM1197&lt;&gt;"",1,0)</f>
        <v>0</v>
      </c>
    </row>
    <row r="1198" customFormat="false" ht="15" hidden="false" customHeight="false" outlineLevel="0" collapsed="false">
      <c r="A1198" s="2" t="s">
        <v>7084</v>
      </c>
      <c r="B1198" s="2" t="s">
        <v>144</v>
      </c>
      <c r="C1198" s="2" t="s">
        <v>7085</v>
      </c>
      <c r="D1198" s="2" t="s">
        <v>7086</v>
      </c>
      <c r="E1198" s="2" t="s">
        <v>7087</v>
      </c>
      <c r="F1198" s="2" t="s">
        <v>372</v>
      </c>
      <c r="H1198" s="2" t="s">
        <v>7088</v>
      </c>
      <c r="I1198" s="2" t="s">
        <v>7089</v>
      </c>
      <c r="J1198" s="2" t="s">
        <v>151</v>
      </c>
      <c r="L1198" s="2" t="s">
        <v>7090</v>
      </c>
      <c r="N1198" s="2" t="s">
        <v>154</v>
      </c>
      <c r="O1198" s="2" t="s">
        <v>155</v>
      </c>
      <c r="P1198" s="2" t="s">
        <v>156</v>
      </c>
      <c r="AB1198" s="2" t="s">
        <v>157</v>
      </c>
      <c r="AC1198" s="2" t="s">
        <v>158</v>
      </c>
      <c r="AD1198" s="2" t="s">
        <v>159</v>
      </c>
      <c r="AF1198" s="2" t="s">
        <v>160</v>
      </c>
      <c r="AG1198" s="2" t="s">
        <v>161</v>
      </c>
      <c r="AL1198" s="2" t="s">
        <v>154</v>
      </c>
      <c r="AM1198" s="2" t="s">
        <v>236</v>
      </c>
      <c r="AN1198" s="2" t="s">
        <v>237</v>
      </c>
      <c r="AO1198" s="2" t="s">
        <v>164</v>
      </c>
      <c r="AP1198" s="2" t="s">
        <v>165</v>
      </c>
      <c r="AQ1198" s="2" t="s">
        <v>166</v>
      </c>
      <c r="AT1198" s="2" t="s">
        <v>167</v>
      </c>
      <c r="AU1198" s="2" t="n">
        <f aca="false">COUNTA($BA$1090:$EM$1090)</f>
        <v>0</v>
      </c>
      <c r="AV1198" s="2" t="n">
        <f aca="false">COUNTIF($BA$1090:$EM$1090,"D")</f>
        <v>0</v>
      </c>
      <c r="AW1198" s="2" t="n">
        <f aca="false">COUNTIF($BA$1090:$EM$1090,"R")</f>
        <v>0</v>
      </c>
      <c r="AX1198" s="2" t="n">
        <f aca="false">IF(DK1198&lt;&gt;"",1,0)+IF(DM1198&lt;&gt;"",1,0)+IF(DN1198&lt;&gt;"",1,0)+IF(DO1198&lt;&gt;"",1,0)+IF(DP1198&lt;&gt;"",1,0)+IF(DQ1198&lt;&gt;"",1,0)+IF(DR1198&lt;&gt;"",1,0)+IF(DS1198&lt;&gt;"",1,0)+IF(DT1198&lt;&gt;"",1,0)+IF(DU1198&lt;&gt;"",1,0)+IF(DV1198&lt;&gt;"",1,0)+IF(DW1198&lt;&gt;"",1,0)+IF(DX1198&lt;&gt;"",1,0)+IF(DY1198&lt;&gt;"",1,0)+IF(DZ1198&lt;&gt;"",1,0)+IF(EA1198&lt;&gt;"",1,0)+IF(EB1198&lt;&gt;"",1,0)+IF(EE1198&lt;&gt;"",1,0)+IF(EF1198&lt;&gt;"",1,0)+IF(EG1198&lt;&gt;"",1,0)+IF(EH1198&lt;&gt;"",1,0)+IF(EI1198&lt;&gt;"",1,0)+IF(EJ1198&lt;&gt;"",1,0)+IF(EK1198&lt;&gt;"",1,0)+IF(EL1198&lt;&gt;"",1,0)+IF(EM1198&lt;&gt;"",1,0)</f>
        <v>1</v>
      </c>
      <c r="AY1198" s="2" t="n">
        <f aca="false">IF(BC1198&lt;&gt;"",1,0)+IF(BD1198&lt;&gt;"",1,0)+IF(BG1198&lt;&gt;"",1,0)+IF(BH1198&lt;&gt;"",1,0)+IF(BK1198&lt;&gt;"",1,0)+IF(BL1198&lt;&gt;"",1,0)+IF(BM1198&lt;&gt;"",1,0)+IF(BN1198&lt;&gt;"",1,0)+IF(BR1198&lt;&gt;"",1,0)+IF(BS1198&lt;&gt;"",1,0)+IF(BT1198&lt;&gt;"",1,0)+IF(BU1198&lt;&gt;"",1,0)+IF(BV1198&lt;&gt;"",1,0)+IF(CA1198&lt;&gt;"",1,0)+IF(CB1198&lt;&gt;"",1,0)+IF(CC1198&lt;&gt;"",1,0)+IF(CD1198&lt;&gt;"",1,0)+IF(CE1198&lt;&gt;"",1,0)+IF(CJ1198&lt;&gt;"",1,0)+IF(CK1198&lt;&gt;"",1,0)+IF(CL1198&lt;&gt;"",1,0)+IF(CO1198&lt;&gt;"",1,0)+IF(CP1198&lt;&gt;"",1,0)+IF(CQ1198&lt;&gt;"",1,0)+IF(CR1198&lt;&gt;"",1,0)+IF(CU1198&lt;&gt;"",1,0)+IF(CV1198&lt;&gt;"",1,0)+IF(CW1198&lt;&gt;"",1,0)+IF(DB1198&lt;&gt;"",1,0)+IF(DC1198&lt;&gt;"",1,0)+IF(DD1198&lt;&gt;"",1,0)+IF(DH1198&lt;&gt;"",1,0)+IF(DI1198&lt;&gt;"",1,0)+IF(DJ1198&lt;&gt;"",1,0)+IF(DM1198&lt;&gt;"",1,0)+IF(DN1198&lt;&gt;"",1,0)+IF(DO1198&lt;&gt;"",1,0)+IF(DP1198&lt;&gt;"",1,0)+IF(DT1198&lt;&gt;"",1,0)+IF(DU1198&lt;&gt;"",1,0)+IF(DV1198&lt;&gt;"",1,0)+IF(DW1198&lt;&gt;"",1,0)+IF(DX1198&lt;&gt;"",1,0)+IF(DY1198&lt;&gt;"",1,0)+IF(DZ1198&lt;&gt;"",1,0)+IF(EE1198&lt;&gt;"",1,0)+IF(EF1198&lt;&gt;"",1,0)+IF(EG1198&lt;&gt;"",1,0)+IF(EH1198&lt;&gt;"",1,0)+IF(EI1198&lt;&gt;"",1,0)</f>
        <v>0</v>
      </c>
      <c r="AZ1198" s="2" t="n">
        <f aca="false">IF(DQ1198&lt;&gt;"",1,0)+IF(DR1198&lt;&gt;"",1,0)+IF(DS1198&lt;&gt;"",1,0)+IF(DT1198&lt;&gt;"",1,0)+IF(DU1198&lt;&gt;"",1,0)+IF(DV1198&lt;&gt;"",1,0)+IF(DW1198&lt;&gt;"",1,0)+IF(DX1198&lt;&gt;"",1,0)+IF(DY1198&lt;&gt;"",1,0)+IF(DZ1198&lt;&gt;"",1,0)+IF(EA1198&lt;&gt;"",1,0)+IF(EB1198&lt;&gt;"",1,0)+IF(EE1198&lt;&gt;"",1,0)+IF(EF1198&lt;&gt;"",1,0)+IF(EG1198&lt;&gt;"",1,0)+IF(EH1198&lt;&gt;"",1,0)+IF(EI1198&lt;&gt;"",1,0)+IF(EJ1198&lt;&gt;"",1,0)+IF(EK1198&lt;&gt;"",1,0)+IF(EL1198&lt;&gt;"",1,0)+IF(EM1198&lt;&gt;"",1,0)</f>
        <v>0</v>
      </c>
      <c r="DA1198" s="2" t="s">
        <v>168</v>
      </c>
      <c r="DG1198" s="2" t="s">
        <v>168</v>
      </c>
      <c r="DK1198" s="2" t="s">
        <v>227</v>
      </c>
      <c r="DL1198" s="2" t="s">
        <v>168</v>
      </c>
    </row>
    <row r="1199" customFormat="false" ht="15" hidden="false" customHeight="false" outlineLevel="0" collapsed="false">
      <c r="A1199" s="2" t="s">
        <v>7091</v>
      </c>
      <c r="B1199" s="2" t="s">
        <v>144</v>
      </c>
      <c r="C1199" s="2" t="s">
        <v>7092</v>
      </c>
      <c r="D1199" s="2" t="s">
        <v>7086</v>
      </c>
      <c r="E1199" s="2" t="s">
        <v>194</v>
      </c>
      <c r="F1199" s="2" t="s">
        <v>208</v>
      </c>
      <c r="H1199" s="2" t="s">
        <v>7093</v>
      </c>
      <c r="I1199" s="2" t="s">
        <v>7089</v>
      </c>
      <c r="J1199" s="2" t="s">
        <v>151</v>
      </c>
      <c r="L1199" s="2" t="s">
        <v>7090</v>
      </c>
      <c r="N1199" s="2" t="s">
        <v>154</v>
      </c>
      <c r="O1199" s="2" t="s">
        <v>155</v>
      </c>
      <c r="P1199" s="2" t="s">
        <v>156</v>
      </c>
      <c r="AB1199" s="2" t="s">
        <v>157</v>
      </c>
      <c r="AC1199" s="2" t="s">
        <v>158</v>
      </c>
      <c r="AD1199" s="2" t="s">
        <v>159</v>
      </c>
      <c r="AF1199" s="2" t="s">
        <v>160</v>
      </c>
      <c r="AG1199" s="2" t="s">
        <v>161</v>
      </c>
      <c r="AL1199" s="2" t="s">
        <v>154</v>
      </c>
      <c r="AM1199" s="2" t="s">
        <v>236</v>
      </c>
      <c r="AN1199" s="2" t="s">
        <v>237</v>
      </c>
      <c r="AO1199" s="2" t="s">
        <v>164</v>
      </c>
      <c r="AP1199" s="2" t="s">
        <v>165</v>
      </c>
      <c r="AQ1199" s="2" t="s">
        <v>166</v>
      </c>
      <c r="AT1199" s="2" t="s">
        <v>167</v>
      </c>
      <c r="AU1199" s="2" t="n">
        <f aca="false">COUNTA($BA$1091:$EM$1091)</f>
        <v>0</v>
      </c>
      <c r="AV1199" s="2" t="n">
        <f aca="false">COUNTIF($BA$1091:$EM$1091,"D")</f>
        <v>0</v>
      </c>
      <c r="AW1199" s="2" t="n">
        <f aca="false">COUNTIF($BA$1091:$EM$1091,"R")</f>
        <v>0</v>
      </c>
      <c r="AX1199" s="2" t="n">
        <f aca="false">IF(DK1199&lt;&gt;"",1,0)+IF(DM1199&lt;&gt;"",1,0)+IF(DN1199&lt;&gt;"",1,0)+IF(DO1199&lt;&gt;"",1,0)+IF(DP1199&lt;&gt;"",1,0)+IF(DQ1199&lt;&gt;"",1,0)+IF(DR1199&lt;&gt;"",1,0)+IF(DS1199&lt;&gt;"",1,0)+IF(DT1199&lt;&gt;"",1,0)+IF(DU1199&lt;&gt;"",1,0)+IF(DV1199&lt;&gt;"",1,0)+IF(DW1199&lt;&gt;"",1,0)+IF(DX1199&lt;&gt;"",1,0)+IF(DY1199&lt;&gt;"",1,0)+IF(DZ1199&lt;&gt;"",1,0)+IF(EA1199&lt;&gt;"",1,0)+IF(EB1199&lt;&gt;"",1,0)+IF(EE1199&lt;&gt;"",1,0)+IF(EF1199&lt;&gt;"",1,0)+IF(EG1199&lt;&gt;"",1,0)+IF(EH1199&lt;&gt;"",1,0)+IF(EI1199&lt;&gt;"",1,0)+IF(EJ1199&lt;&gt;"",1,0)+IF(EK1199&lt;&gt;"",1,0)+IF(EL1199&lt;&gt;"",1,0)+IF(EM1199&lt;&gt;"",1,0)</f>
        <v>1</v>
      </c>
      <c r="AY1199" s="2" t="n">
        <f aca="false">IF(BC1199&lt;&gt;"",1,0)+IF(BD1199&lt;&gt;"",1,0)+IF(BG1199&lt;&gt;"",1,0)+IF(BH1199&lt;&gt;"",1,0)+IF(BK1199&lt;&gt;"",1,0)+IF(BL1199&lt;&gt;"",1,0)+IF(BM1199&lt;&gt;"",1,0)+IF(BN1199&lt;&gt;"",1,0)+IF(BR1199&lt;&gt;"",1,0)+IF(BS1199&lt;&gt;"",1,0)+IF(BT1199&lt;&gt;"",1,0)+IF(BU1199&lt;&gt;"",1,0)+IF(BV1199&lt;&gt;"",1,0)+IF(CA1199&lt;&gt;"",1,0)+IF(CB1199&lt;&gt;"",1,0)+IF(CC1199&lt;&gt;"",1,0)+IF(CD1199&lt;&gt;"",1,0)+IF(CE1199&lt;&gt;"",1,0)+IF(CJ1199&lt;&gt;"",1,0)+IF(CK1199&lt;&gt;"",1,0)+IF(CL1199&lt;&gt;"",1,0)+IF(CO1199&lt;&gt;"",1,0)+IF(CP1199&lt;&gt;"",1,0)+IF(CQ1199&lt;&gt;"",1,0)+IF(CR1199&lt;&gt;"",1,0)+IF(CU1199&lt;&gt;"",1,0)+IF(CV1199&lt;&gt;"",1,0)+IF(CW1199&lt;&gt;"",1,0)+IF(DB1199&lt;&gt;"",1,0)+IF(DC1199&lt;&gt;"",1,0)+IF(DD1199&lt;&gt;"",1,0)+IF(DH1199&lt;&gt;"",1,0)+IF(DI1199&lt;&gt;"",1,0)+IF(DJ1199&lt;&gt;"",1,0)+IF(DM1199&lt;&gt;"",1,0)+IF(DN1199&lt;&gt;"",1,0)+IF(DO1199&lt;&gt;"",1,0)+IF(DP1199&lt;&gt;"",1,0)+IF(DT1199&lt;&gt;"",1,0)+IF(DU1199&lt;&gt;"",1,0)+IF(DV1199&lt;&gt;"",1,0)+IF(DW1199&lt;&gt;"",1,0)+IF(DX1199&lt;&gt;"",1,0)+IF(DY1199&lt;&gt;"",1,0)+IF(DZ1199&lt;&gt;"",1,0)+IF(EE1199&lt;&gt;"",1,0)+IF(EF1199&lt;&gt;"",1,0)+IF(EG1199&lt;&gt;"",1,0)+IF(EH1199&lt;&gt;"",1,0)+IF(EI1199&lt;&gt;"",1,0)</f>
        <v>0</v>
      </c>
      <c r="AZ1199" s="2" t="n">
        <f aca="false">IF(DQ1199&lt;&gt;"",1,0)+IF(DR1199&lt;&gt;"",1,0)+IF(DS1199&lt;&gt;"",1,0)+IF(DT1199&lt;&gt;"",1,0)+IF(DU1199&lt;&gt;"",1,0)+IF(DV1199&lt;&gt;"",1,0)+IF(DW1199&lt;&gt;"",1,0)+IF(DX1199&lt;&gt;"",1,0)+IF(DY1199&lt;&gt;"",1,0)+IF(DZ1199&lt;&gt;"",1,0)+IF(EA1199&lt;&gt;"",1,0)+IF(EB1199&lt;&gt;"",1,0)+IF(EE1199&lt;&gt;"",1,0)+IF(EF1199&lt;&gt;"",1,0)+IF(EG1199&lt;&gt;"",1,0)+IF(EH1199&lt;&gt;"",1,0)+IF(EI1199&lt;&gt;"",1,0)+IF(EJ1199&lt;&gt;"",1,0)+IF(EK1199&lt;&gt;"",1,0)+IF(EL1199&lt;&gt;"",1,0)+IF(EM1199&lt;&gt;"",1,0)</f>
        <v>0</v>
      </c>
      <c r="DA1199" s="2" t="s">
        <v>168</v>
      </c>
      <c r="DG1199" s="2" t="s">
        <v>168</v>
      </c>
      <c r="DK1199" s="2" t="s">
        <v>227</v>
      </c>
      <c r="DL1199" s="2" t="s">
        <v>168</v>
      </c>
    </row>
    <row r="1200" customFormat="false" ht="15" hidden="false" customHeight="false" outlineLevel="0" collapsed="false">
      <c r="A1200" s="2" t="s">
        <v>7094</v>
      </c>
      <c r="B1200" s="2" t="s">
        <v>144</v>
      </c>
      <c r="C1200" s="2" t="s">
        <v>7095</v>
      </c>
      <c r="D1200" s="2" t="s">
        <v>1116</v>
      </c>
      <c r="E1200" s="2" t="s">
        <v>795</v>
      </c>
      <c r="F1200" s="2" t="s">
        <v>251</v>
      </c>
      <c r="H1200" s="2" t="s">
        <v>7096</v>
      </c>
      <c r="I1200" s="2" t="s">
        <v>7097</v>
      </c>
      <c r="J1200" s="2" t="s">
        <v>176</v>
      </c>
      <c r="L1200" s="2" t="s">
        <v>7098</v>
      </c>
      <c r="N1200" s="2" t="s">
        <v>154</v>
      </c>
      <c r="O1200" s="2" t="s">
        <v>155</v>
      </c>
      <c r="P1200" s="2" t="s">
        <v>156</v>
      </c>
      <c r="AB1200" s="2" t="s">
        <v>157</v>
      </c>
      <c r="AC1200" s="2" t="s">
        <v>158</v>
      </c>
      <c r="AD1200" s="2" t="s">
        <v>159</v>
      </c>
      <c r="AF1200" s="2" t="s">
        <v>160</v>
      </c>
      <c r="AG1200" s="2" t="s">
        <v>161</v>
      </c>
      <c r="AL1200" s="2" t="s">
        <v>154</v>
      </c>
      <c r="AM1200" s="2" t="s">
        <v>162</v>
      </c>
      <c r="AN1200" s="2" t="s">
        <v>163</v>
      </c>
      <c r="AO1200" s="2" t="s">
        <v>164</v>
      </c>
      <c r="AP1200" s="2" t="s">
        <v>165</v>
      </c>
      <c r="AQ1200" s="2" t="s">
        <v>166</v>
      </c>
      <c r="AT1200" s="2" t="s">
        <v>167</v>
      </c>
      <c r="AU1200" s="2" t="n">
        <f aca="false">COUNTA($BA$537:$EM$537)</f>
        <v>0</v>
      </c>
      <c r="AV1200" s="2" t="n">
        <f aca="false">COUNTIF($BA$537:$EM$537,"D")</f>
        <v>0</v>
      </c>
      <c r="AW1200" s="2" t="n">
        <f aca="false">COUNTIF($BA$537:$EM$537,"R")</f>
        <v>0</v>
      </c>
      <c r="AX1200" s="2" t="n">
        <f aca="false">IF(DK1200&lt;&gt;"",1,0)+IF(DM1200&lt;&gt;"",1,0)+IF(DN1200&lt;&gt;"",1,0)+IF(DO1200&lt;&gt;"",1,0)+IF(DP1200&lt;&gt;"",1,0)+IF(DQ1200&lt;&gt;"",1,0)+IF(DR1200&lt;&gt;"",1,0)+IF(DS1200&lt;&gt;"",1,0)+IF(DT1200&lt;&gt;"",1,0)+IF(DU1200&lt;&gt;"",1,0)+IF(DV1200&lt;&gt;"",1,0)+IF(DW1200&lt;&gt;"",1,0)+IF(DX1200&lt;&gt;"",1,0)+IF(DY1200&lt;&gt;"",1,0)+IF(DZ1200&lt;&gt;"",1,0)+IF(EA1200&lt;&gt;"",1,0)+IF(EB1200&lt;&gt;"",1,0)+IF(EE1200&lt;&gt;"",1,0)+IF(EF1200&lt;&gt;"",1,0)+IF(EG1200&lt;&gt;"",1,0)+IF(EH1200&lt;&gt;"",1,0)+IF(EI1200&lt;&gt;"",1,0)+IF(EJ1200&lt;&gt;"",1,0)+IF(EK1200&lt;&gt;"",1,0)+IF(EL1200&lt;&gt;"",1,0)+IF(EM1200&lt;&gt;"",1,0)</f>
        <v>0</v>
      </c>
      <c r="AY1200" s="2" t="n">
        <f aca="false">IF(BC1200&lt;&gt;"",1,0)+IF(BD1200&lt;&gt;"",1,0)+IF(BG1200&lt;&gt;"",1,0)+IF(BH1200&lt;&gt;"",1,0)+IF(BK1200&lt;&gt;"",1,0)+IF(BL1200&lt;&gt;"",1,0)+IF(BM1200&lt;&gt;"",1,0)+IF(BN1200&lt;&gt;"",1,0)+IF(BR1200&lt;&gt;"",1,0)+IF(BS1200&lt;&gt;"",1,0)+IF(BT1200&lt;&gt;"",1,0)+IF(BU1200&lt;&gt;"",1,0)+IF(BV1200&lt;&gt;"",1,0)+IF(CA1200&lt;&gt;"",1,0)+IF(CB1200&lt;&gt;"",1,0)+IF(CC1200&lt;&gt;"",1,0)+IF(CD1200&lt;&gt;"",1,0)+IF(CE1200&lt;&gt;"",1,0)+IF(CJ1200&lt;&gt;"",1,0)+IF(CK1200&lt;&gt;"",1,0)+IF(CL1200&lt;&gt;"",1,0)+IF(CO1200&lt;&gt;"",1,0)+IF(CP1200&lt;&gt;"",1,0)+IF(CQ1200&lt;&gt;"",1,0)+IF(CR1200&lt;&gt;"",1,0)+IF(CU1200&lt;&gt;"",1,0)+IF(CV1200&lt;&gt;"",1,0)+IF(CW1200&lt;&gt;"",1,0)+IF(DB1200&lt;&gt;"",1,0)+IF(DC1200&lt;&gt;"",1,0)+IF(DD1200&lt;&gt;"",1,0)+IF(DH1200&lt;&gt;"",1,0)+IF(DI1200&lt;&gt;"",1,0)+IF(DJ1200&lt;&gt;"",1,0)+IF(DM1200&lt;&gt;"",1,0)+IF(DN1200&lt;&gt;"",1,0)+IF(DO1200&lt;&gt;"",1,0)+IF(DP1200&lt;&gt;"",1,0)+IF(DT1200&lt;&gt;"",1,0)+IF(DU1200&lt;&gt;"",1,0)+IF(DV1200&lt;&gt;"",1,0)+IF(DW1200&lt;&gt;"",1,0)+IF(DX1200&lt;&gt;"",1,0)+IF(DY1200&lt;&gt;"",1,0)+IF(DZ1200&lt;&gt;"",1,0)+IF(EE1200&lt;&gt;"",1,0)+IF(EF1200&lt;&gt;"",1,0)+IF(EG1200&lt;&gt;"",1,0)+IF(EH1200&lt;&gt;"",1,0)+IF(EI1200&lt;&gt;"",1,0)</f>
        <v>2</v>
      </c>
      <c r="AZ1200" s="2" t="n">
        <f aca="false">IF(DQ1200&lt;&gt;"",1,0)+IF(DR1200&lt;&gt;"",1,0)+IF(DS1200&lt;&gt;"",1,0)+IF(DT1200&lt;&gt;"",1,0)+IF(DU1200&lt;&gt;"",1,0)+IF(DV1200&lt;&gt;"",1,0)+IF(DW1200&lt;&gt;"",1,0)+IF(DX1200&lt;&gt;"",1,0)+IF(DY1200&lt;&gt;"",1,0)+IF(DZ1200&lt;&gt;"",1,0)+IF(EA1200&lt;&gt;"",1,0)+IF(EB1200&lt;&gt;"",1,0)+IF(EE1200&lt;&gt;"",1,0)+IF(EF1200&lt;&gt;"",1,0)+IF(EG1200&lt;&gt;"",1,0)+IF(EH1200&lt;&gt;"",1,0)+IF(EI1200&lt;&gt;"",1,0)+IF(EJ1200&lt;&gt;"",1,0)+IF(EK1200&lt;&gt;"",1,0)+IF(EL1200&lt;&gt;"",1,0)+IF(EM1200&lt;&gt;"",1,0)</f>
        <v>0</v>
      </c>
      <c r="BJ1200" s="2" t="s">
        <v>168</v>
      </c>
      <c r="BQ1200" s="2" t="s">
        <v>168</v>
      </c>
      <c r="BW1200" s="2" t="s">
        <v>227</v>
      </c>
      <c r="BY1200" s="2" t="s">
        <v>168</v>
      </c>
      <c r="CE1200" s="2" t="s">
        <v>168</v>
      </c>
      <c r="CM1200" s="2" t="s">
        <v>227</v>
      </c>
      <c r="CN1200" s="2" t="s">
        <v>168</v>
      </c>
      <c r="CW1200" s="2" t="s">
        <v>168</v>
      </c>
      <c r="CX1200" s="2" t="s">
        <v>227</v>
      </c>
      <c r="DA1200" s="2" t="s">
        <v>168</v>
      </c>
      <c r="DE1200" s="2" t="s">
        <v>227</v>
      </c>
      <c r="DL1200" s="2" t="s">
        <v>168</v>
      </c>
      <c r="ED1200" s="2" t="s">
        <v>168</v>
      </c>
    </row>
    <row r="1201" customFormat="false" ht="15" hidden="false" customHeight="false" outlineLevel="0" collapsed="false">
      <c r="A1201" s="2" t="s">
        <v>7099</v>
      </c>
      <c r="B1201" s="2" t="s">
        <v>144</v>
      </c>
      <c r="C1201" s="2" t="s">
        <v>7100</v>
      </c>
      <c r="D1201" s="2" t="s">
        <v>1116</v>
      </c>
      <c r="E1201" s="2" t="s">
        <v>4360</v>
      </c>
      <c r="H1201" s="2" t="s">
        <v>7101</v>
      </c>
      <c r="I1201" s="2" t="s">
        <v>7102</v>
      </c>
      <c r="J1201" s="2" t="s">
        <v>176</v>
      </c>
      <c r="L1201" s="2" t="s">
        <v>7098</v>
      </c>
      <c r="N1201" s="2" t="s">
        <v>154</v>
      </c>
      <c r="O1201" s="2" t="s">
        <v>155</v>
      </c>
      <c r="P1201" s="2" t="s">
        <v>156</v>
      </c>
      <c r="AB1201" s="2" t="s">
        <v>157</v>
      </c>
      <c r="AC1201" s="2" t="s">
        <v>158</v>
      </c>
      <c r="AD1201" s="2" t="s">
        <v>159</v>
      </c>
      <c r="AF1201" s="2" t="s">
        <v>160</v>
      </c>
      <c r="AG1201" s="2" t="s">
        <v>161</v>
      </c>
      <c r="AL1201" s="2" t="s">
        <v>154</v>
      </c>
      <c r="AM1201" s="2" t="s">
        <v>162</v>
      </c>
      <c r="AN1201" s="2" t="s">
        <v>163</v>
      </c>
      <c r="AO1201" s="2" t="s">
        <v>164</v>
      </c>
      <c r="AP1201" s="2" t="s">
        <v>165</v>
      </c>
      <c r="AQ1201" s="2" t="s">
        <v>166</v>
      </c>
      <c r="AT1201" s="2" t="s">
        <v>167</v>
      </c>
      <c r="AU1201" s="2" t="n">
        <f aca="false">COUNTA($BA$604:$EM$604)</f>
        <v>0</v>
      </c>
      <c r="AV1201" s="2" t="n">
        <f aca="false">COUNTIF($BA$604:$EM$604,"D")</f>
        <v>0</v>
      </c>
      <c r="AW1201" s="2" t="n">
        <f aca="false">COUNTIF($BA$604:$EM$604,"R")</f>
        <v>0</v>
      </c>
      <c r="AX1201" s="2" t="n">
        <f aca="false">IF(DK1201&lt;&gt;"",1,0)+IF(DM1201&lt;&gt;"",1,0)+IF(DN1201&lt;&gt;"",1,0)+IF(DO1201&lt;&gt;"",1,0)+IF(DP1201&lt;&gt;"",1,0)+IF(DQ1201&lt;&gt;"",1,0)+IF(DR1201&lt;&gt;"",1,0)+IF(DS1201&lt;&gt;"",1,0)+IF(DT1201&lt;&gt;"",1,0)+IF(DU1201&lt;&gt;"",1,0)+IF(DV1201&lt;&gt;"",1,0)+IF(DW1201&lt;&gt;"",1,0)+IF(DX1201&lt;&gt;"",1,0)+IF(DY1201&lt;&gt;"",1,0)+IF(DZ1201&lt;&gt;"",1,0)+IF(EA1201&lt;&gt;"",1,0)+IF(EB1201&lt;&gt;"",1,0)+IF(EE1201&lt;&gt;"",1,0)+IF(EF1201&lt;&gt;"",1,0)+IF(EG1201&lt;&gt;"",1,0)+IF(EH1201&lt;&gt;"",1,0)+IF(EI1201&lt;&gt;"",1,0)+IF(EJ1201&lt;&gt;"",1,0)+IF(EK1201&lt;&gt;"",1,0)+IF(EL1201&lt;&gt;"",1,0)+IF(EM1201&lt;&gt;"",1,0)</f>
        <v>0</v>
      </c>
      <c r="AY1201" s="2" t="n">
        <f aca="false">IF(BC1201&lt;&gt;"",1,0)+IF(BD1201&lt;&gt;"",1,0)+IF(BG1201&lt;&gt;"",1,0)+IF(BH1201&lt;&gt;"",1,0)+IF(BK1201&lt;&gt;"",1,0)+IF(BL1201&lt;&gt;"",1,0)+IF(BM1201&lt;&gt;"",1,0)+IF(BN1201&lt;&gt;"",1,0)+IF(BR1201&lt;&gt;"",1,0)+IF(BS1201&lt;&gt;"",1,0)+IF(BT1201&lt;&gt;"",1,0)+IF(BU1201&lt;&gt;"",1,0)+IF(BV1201&lt;&gt;"",1,0)+IF(CA1201&lt;&gt;"",1,0)+IF(CB1201&lt;&gt;"",1,0)+IF(CC1201&lt;&gt;"",1,0)+IF(CD1201&lt;&gt;"",1,0)+IF(CE1201&lt;&gt;"",1,0)+IF(CJ1201&lt;&gt;"",1,0)+IF(CK1201&lt;&gt;"",1,0)+IF(CL1201&lt;&gt;"",1,0)+IF(CO1201&lt;&gt;"",1,0)+IF(CP1201&lt;&gt;"",1,0)+IF(CQ1201&lt;&gt;"",1,0)+IF(CR1201&lt;&gt;"",1,0)+IF(CU1201&lt;&gt;"",1,0)+IF(CV1201&lt;&gt;"",1,0)+IF(CW1201&lt;&gt;"",1,0)+IF(DB1201&lt;&gt;"",1,0)+IF(DC1201&lt;&gt;"",1,0)+IF(DD1201&lt;&gt;"",1,0)+IF(DH1201&lt;&gt;"",1,0)+IF(DI1201&lt;&gt;"",1,0)+IF(DJ1201&lt;&gt;"",1,0)+IF(DM1201&lt;&gt;"",1,0)+IF(DN1201&lt;&gt;"",1,0)+IF(DO1201&lt;&gt;"",1,0)+IF(DP1201&lt;&gt;"",1,0)+IF(DT1201&lt;&gt;"",1,0)+IF(DU1201&lt;&gt;"",1,0)+IF(DV1201&lt;&gt;"",1,0)+IF(DW1201&lt;&gt;"",1,0)+IF(DX1201&lt;&gt;"",1,0)+IF(DY1201&lt;&gt;"",1,0)+IF(DZ1201&lt;&gt;"",1,0)+IF(EE1201&lt;&gt;"",1,0)+IF(EF1201&lt;&gt;"",1,0)+IF(EG1201&lt;&gt;"",1,0)+IF(EH1201&lt;&gt;"",1,0)+IF(EI1201&lt;&gt;"",1,0)</f>
        <v>2</v>
      </c>
      <c r="AZ1201" s="2" t="n">
        <f aca="false">IF(DQ1201&lt;&gt;"",1,0)+IF(DR1201&lt;&gt;"",1,0)+IF(DS1201&lt;&gt;"",1,0)+IF(DT1201&lt;&gt;"",1,0)+IF(DU1201&lt;&gt;"",1,0)+IF(DV1201&lt;&gt;"",1,0)+IF(DW1201&lt;&gt;"",1,0)+IF(DX1201&lt;&gt;"",1,0)+IF(DY1201&lt;&gt;"",1,0)+IF(DZ1201&lt;&gt;"",1,0)+IF(EA1201&lt;&gt;"",1,0)+IF(EB1201&lt;&gt;"",1,0)+IF(EE1201&lt;&gt;"",1,0)+IF(EF1201&lt;&gt;"",1,0)+IF(EG1201&lt;&gt;"",1,0)+IF(EH1201&lt;&gt;"",1,0)+IF(EI1201&lt;&gt;"",1,0)+IF(EJ1201&lt;&gt;"",1,0)+IF(EK1201&lt;&gt;"",1,0)+IF(EL1201&lt;&gt;"",1,0)+IF(EM1201&lt;&gt;"",1,0)</f>
        <v>0</v>
      </c>
      <c r="BB1201" s="2" t="s">
        <v>168</v>
      </c>
      <c r="BJ1201" s="2" t="s">
        <v>168</v>
      </c>
      <c r="BW1201" s="2" t="s">
        <v>227</v>
      </c>
      <c r="CE1201" s="2" t="s">
        <v>168</v>
      </c>
      <c r="CM1201" s="2" t="s">
        <v>227</v>
      </c>
      <c r="CN1201" s="2" t="s">
        <v>168</v>
      </c>
      <c r="CW1201" s="2" t="s">
        <v>168</v>
      </c>
      <c r="CX1201" s="2" t="s">
        <v>227</v>
      </c>
      <c r="DA1201" s="2" t="s">
        <v>168</v>
      </c>
      <c r="DL1201" s="2" t="s">
        <v>168</v>
      </c>
      <c r="ED1201" s="2" t="s">
        <v>168</v>
      </c>
    </row>
    <row r="1202" customFormat="false" ht="15" hidden="false" customHeight="false" outlineLevel="0" collapsed="false">
      <c r="A1202" s="2" t="s">
        <v>7103</v>
      </c>
      <c r="B1202" s="2" t="s">
        <v>144</v>
      </c>
      <c r="C1202" s="2" t="s">
        <v>7104</v>
      </c>
      <c r="D1202" s="2" t="s">
        <v>7105</v>
      </c>
      <c r="E1202" s="2" t="s">
        <v>7106</v>
      </c>
      <c r="F1202" s="2" t="s">
        <v>4883</v>
      </c>
      <c r="H1202" s="2" t="s">
        <v>7107</v>
      </c>
      <c r="I1202" s="2" t="s">
        <v>7108</v>
      </c>
      <c r="J1202" s="2" t="s">
        <v>176</v>
      </c>
      <c r="L1202" s="2" t="s">
        <v>7109</v>
      </c>
      <c r="N1202" s="2" t="s">
        <v>154</v>
      </c>
      <c r="O1202" s="2" t="s">
        <v>155</v>
      </c>
      <c r="P1202" s="2" t="s">
        <v>156</v>
      </c>
      <c r="AB1202" s="2" t="s">
        <v>157</v>
      </c>
      <c r="AC1202" s="2" t="s">
        <v>158</v>
      </c>
      <c r="AD1202" s="2" t="s">
        <v>159</v>
      </c>
      <c r="AF1202" s="2" t="s">
        <v>160</v>
      </c>
      <c r="AG1202" s="2" t="s">
        <v>161</v>
      </c>
      <c r="AL1202" s="2" t="s">
        <v>154</v>
      </c>
      <c r="AM1202" s="2" t="s">
        <v>162</v>
      </c>
      <c r="AN1202" s="2" t="s">
        <v>163</v>
      </c>
      <c r="AO1202" s="2" t="s">
        <v>164</v>
      </c>
      <c r="AP1202" s="2" t="s">
        <v>165</v>
      </c>
      <c r="AQ1202" s="2" t="s">
        <v>166</v>
      </c>
      <c r="AT1202" s="2" t="s">
        <v>167</v>
      </c>
      <c r="AU1202" s="2" t="n">
        <f aca="false">COUNTA($BA$1244:$EM$1244)</f>
        <v>3</v>
      </c>
      <c r="AV1202" s="2" t="n">
        <f aca="false">COUNTIF($BA$1244:$EM$1244,"D")</f>
        <v>0</v>
      </c>
      <c r="AW1202" s="2" t="n">
        <f aca="false">COUNTIF($BA$1244:$EM$1244,"R")</f>
        <v>0</v>
      </c>
      <c r="AX1202" s="2" t="n">
        <f aca="false">IF(DK1202&lt;&gt;"",1,0)+IF(DM1202&lt;&gt;"",1,0)+IF(DN1202&lt;&gt;"",1,0)+IF(DO1202&lt;&gt;"",1,0)+IF(DP1202&lt;&gt;"",1,0)+IF(DQ1202&lt;&gt;"",1,0)+IF(DR1202&lt;&gt;"",1,0)+IF(DS1202&lt;&gt;"",1,0)+IF(DT1202&lt;&gt;"",1,0)+IF(DU1202&lt;&gt;"",1,0)+IF(DV1202&lt;&gt;"",1,0)+IF(DW1202&lt;&gt;"",1,0)+IF(DX1202&lt;&gt;"",1,0)+IF(DY1202&lt;&gt;"",1,0)+IF(DZ1202&lt;&gt;"",1,0)+IF(EA1202&lt;&gt;"",1,0)+IF(EB1202&lt;&gt;"",1,0)+IF(EE1202&lt;&gt;"",1,0)+IF(EF1202&lt;&gt;"",1,0)+IF(EG1202&lt;&gt;"",1,0)+IF(EH1202&lt;&gt;"",1,0)+IF(EI1202&lt;&gt;"",1,0)+IF(EJ1202&lt;&gt;"",1,0)+IF(EK1202&lt;&gt;"",1,0)+IF(EL1202&lt;&gt;"",1,0)+IF(EM1202&lt;&gt;"",1,0)</f>
        <v>0</v>
      </c>
      <c r="AY1202" s="2" t="n">
        <f aca="false">IF(BC1202&lt;&gt;"",1,0)+IF(BD1202&lt;&gt;"",1,0)+IF(BG1202&lt;&gt;"",1,0)+IF(BH1202&lt;&gt;"",1,0)+IF(BK1202&lt;&gt;"",1,0)+IF(BL1202&lt;&gt;"",1,0)+IF(BM1202&lt;&gt;"",1,0)+IF(BN1202&lt;&gt;"",1,0)+IF(BR1202&lt;&gt;"",1,0)+IF(BS1202&lt;&gt;"",1,0)+IF(BT1202&lt;&gt;"",1,0)+IF(BU1202&lt;&gt;"",1,0)+IF(BV1202&lt;&gt;"",1,0)+IF(CA1202&lt;&gt;"",1,0)+IF(CB1202&lt;&gt;"",1,0)+IF(CC1202&lt;&gt;"",1,0)+IF(CD1202&lt;&gt;"",1,0)+IF(CE1202&lt;&gt;"",1,0)+IF(CJ1202&lt;&gt;"",1,0)+IF(CK1202&lt;&gt;"",1,0)+IF(CL1202&lt;&gt;"",1,0)+IF(CO1202&lt;&gt;"",1,0)+IF(CP1202&lt;&gt;"",1,0)+IF(CQ1202&lt;&gt;"",1,0)+IF(CR1202&lt;&gt;"",1,0)+IF(CU1202&lt;&gt;"",1,0)+IF(CV1202&lt;&gt;"",1,0)+IF(CW1202&lt;&gt;"",1,0)+IF(DB1202&lt;&gt;"",1,0)+IF(DC1202&lt;&gt;"",1,0)+IF(DD1202&lt;&gt;"",1,0)+IF(DH1202&lt;&gt;"",1,0)+IF(DI1202&lt;&gt;"",1,0)+IF(DJ1202&lt;&gt;"",1,0)+IF(DM1202&lt;&gt;"",1,0)+IF(DN1202&lt;&gt;"",1,0)+IF(DO1202&lt;&gt;"",1,0)+IF(DP1202&lt;&gt;"",1,0)+IF(DT1202&lt;&gt;"",1,0)+IF(DU1202&lt;&gt;"",1,0)+IF(DV1202&lt;&gt;"",1,0)+IF(DW1202&lt;&gt;"",1,0)+IF(DX1202&lt;&gt;"",1,0)+IF(DY1202&lt;&gt;"",1,0)+IF(DZ1202&lt;&gt;"",1,0)+IF(EE1202&lt;&gt;"",1,0)+IF(EF1202&lt;&gt;"",1,0)+IF(EG1202&lt;&gt;"",1,0)+IF(EH1202&lt;&gt;"",1,0)+IF(EI1202&lt;&gt;"",1,0)</f>
        <v>0</v>
      </c>
      <c r="AZ1202" s="2" t="n">
        <f aca="false">IF(DQ1202&lt;&gt;"",1,0)+IF(DR1202&lt;&gt;"",1,0)+IF(DS1202&lt;&gt;"",1,0)+IF(DT1202&lt;&gt;"",1,0)+IF(DU1202&lt;&gt;"",1,0)+IF(DV1202&lt;&gt;"",1,0)+IF(DW1202&lt;&gt;"",1,0)+IF(DX1202&lt;&gt;"",1,0)+IF(DY1202&lt;&gt;"",1,0)+IF(DZ1202&lt;&gt;"",1,0)+IF(EA1202&lt;&gt;"",1,0)+IF(EB1202&lt;&gt;"",1,0)+IF(EE1202&lt;&gt;"",1,0)+IF(EF1202&lt;&gt;"",1,0)+IF(EG1202&lt;&gt;"",1,0)+IF(EH1202&lt;&gt;"",1,0)+IF(EI1202&lt;&gt;"",1,0)+IF(EJ1202&lt;&gt;"",1,0)+IF(EK1202&lt;&gt;"",1,0)+IF(EL1202&lt;&gt;"",1,0)+IF(EM1202&lt;&gt;"",1,0)</f>
        <v>0</v>
      </c>
      <c r="BY1202" s="2" t="s">
        <v>168</v>
      </c>
      <c r="DA1202" s="2" t="s">
        <v>168</v>
      </c>
      <c r="DL1202" s="2" t="s">
        <v>168</v>
      </c>
    </row>
    <row r="1203" customFormat="false" ht="15" hidden="false" customHeight="false" outlineLevel="0" collapsed="false">
      <c r="A1203" s="2" t="s">
        <v>7110</v>
      </c>
      <c r="B1203" s="2" t="s">
        <v>144</v>
      </c>
      <c r="C1203" s="2" t="s">
        <v>7111</v>
      </c>
      <c r="D1203" s="2" t="s">
        <v>5138</v>
      </c>
      <c r="E1203" s="2" t="s">
        <v>7112</v>
      </c>
      <c r="F1203" s="2" t="s">
        <v>227</v>
      </c>
      <c r="H1203" s="2" t="s">
        <v>7113</v>
      </c>
      <c r="I1203" s="2" t="s">
        <v>498</v>
      </c>
      <c r="J1203" s="2" t="s">
        <v>176</v>
      </c>
      <c r="L1203" s="2" t="s">
        <v>7114</v>
      </c>
      <c r="N1203" s="2" t="s">
        <v>154</v>
      </c>
      <c r="O1203" s="2" t="s">
        <v>155</v>
      </c>
      <c r="P1203" s="2" t="s">
        <v>156</v>
      </c>
      <c r="AB1203" s="2" t="s">
        <v>157</v>
      </c>
      <c r="AC1203" s="2" t="s">
        <v>158</v>
      </c>
      <c r="AD1203" s="2" t="s">
        <v>159</v>
      </c>
      <c r="AF1203" s="2" t="s">
        <v>160</v>
      </c>
      <c r="AG1203" s="2" t="s">
        <v>161</v>
      </c>
      <c r="AL1203" s="2" t="s">
        <v>154</v>
      </c>
      <c r="AM1203" s="2" t="s">
        <v>162</v>
      </c>
      <c r="AN1203" s="2" t="s">
        <v>163</v>
      </c>
      <c r="AO1203" s="2" t="s">
        <v>164</v>
      </c>
      <c r="AP1203" s="2" t="s">
        <v>165</v>
      </c>
      <c r="AQ1203" s="2" t="s">
        <v>166</v>
      </c>
      <c r="AT1203" s="2" t="s">
        <v>167</v>
      </c>
      <c r="AU1203" s="2" t="n">
        <f aca="false">COUNTA($BA$1040:$EM$1040)</f>
        <v>0</v>
      </c>
      <c r="AV1203" s="2" t="n">
        <f aca="false">COUNTIF($BA$1040:$EM$1040,"D")</f>
        <v>0</v>
      </c>
      <c r="AW1203" s="2" t="n">
        <f aca="false">COUNTIF($BA$1040:$EM$1040,"R")</f>
        <v>0</v>
      </c>
      <c r="AX1203" s="2" t="n">
        <f aca="false">IF(DK1203&lt;&gt;"",1,0)+IF(DM1203&lt;&gt;"",1,0)+IF(DN1203&lt;&gt;"",1,0)+IF(DO1203&lt;&gt;"",1,0)+IF(DP1203&lt;&gt;"",1,0)+IF(DQ1203&lt;&gt;"",1,0)+IF(DR1203&lt;&gt;"",1,0)+IF(DS1203&lt;&gt;"",1,0)+IF(DT1203&lt;&gt;"",1,0)+IF(DU1203&lt;&gt;"",1,0)+IF(DV1203&lt;&gt;"",1,0)+IF(DW1203&lt;&gt;"",1,0)+IF(DX1203&lt;&gt;"",1,0)+IF(DY1203&lt;&gt;"",1,0)+IF(DZ1203&lt;&gt;"",1,0)+IF(EA1203&lt;&gt;"",1,0)+IF(EB1203&lt;&gt;"",1,0)+IF(EE1203&lt;&gt;"",1,0)+IF(EF1203&lt;&gt;"",1,0)+IF(EG1203&lt;&gt;"",1,0)+IF(EH1203&lt;&gt;"",1,0)+IF(EI1203&lt;&gt;"",1,0)+IF(EJ1203&lt;&gt;"",1,0)+IF(EK1203&lt;&gt;"",1,0)+IF(EL1203&lt;&gt;"",1,0)+IF(EM1203&lt;&gt;"",1,0)</f>
        <v>0</v>
      </c>
      <c r="AY1203" s="2" t="n">
        <f aca="false">IF(BC1203&lt;&gt;"",1,0)+IF(BD1203&lt;&gt;"",1,0)+IF(BG1203&lt;&gt;"",1,0)+IF(BH1203&lt;&gt;"",1,0)+IF(BK1203&lt;&gt;"",1,0)+IF(BL1203&lt;&gt;"",1,0)+IF(BM1203&lt;&gt;"",1,0)+IF(BN1203&lt;&gt;"",1,0)+IF(BR1203&lt;&gt;"",1,0)+IF(BS1203&lt;&gt;"",1,0)+IF(BT1203&lt;&gt;"",1,0)+IF(BU1203&lt;&gt;"",1,0)+IF(BV1203&lt;&gt;"",1,0)+IF(CA1203&lt;&gt;"",1,0)+IF(CB1203&lt;&gt;"",1,0)+IF(CC1203&lt;&gt;"",1,0)+IF(CD1203&lt;&gt;"",1,0)+IF(CE1203&lt;&gt;"",1,0)+IF(CJ1203&lt;&gt;"",1,0)+IF(CK1203&lt;&gt;"",1,0)+IF(CL1203&lt;&gt;"",1,0)+IF(CO1203&lt;&gt;"",1,0)+IF(CP1203&lt;&gt;"",1,0)+IF(CQ1203&lt;&gt;"",1,0)+IF(CR1203&lt;&gt;"",1,0)+IF(CU1203&lt;&gt;"",1,0)+IF(CV1203&lt;&gt;"",1,0)+IF(CW1203&lt;&gt;"",1,0)+IF(DB1203&lt;&gt;"",1,0)+IF(DC1203&lt;&gt;"",1,0)+IF(DD1203&lt;&gt;"",1,0)+IF(DH1203&lt;&gt;"",1,0)+IF(DI1203&lt;&gt;"",1,0)+IF(DJ1203&lt;&gt;"",1,0)+IF(DM1203&lt;&gt;"",1,0)+IF(DN1203&lt;&gt;"",1,0)+IF(DO1203&lt;&gt;"",1,0)+IF(DP1203&lt;&gt;"",1,0)+IF(DT1203&lt;&gt;"",1,0)+IF(DU1203&lt;&gt;"",1,0)+IF(DV1203&lt;&gt;"",1,0)+IF(DW1203&lt;&gt;"",1,0)+IF(DX1203&lt;&gt;"",1,0)+IF(DY1203&lt;&gt;"",1,0)+IF(DZ1203&lt;&gt;"",1,0)+IF(EE1203&lt;&gt;"",1,0)+IF(EF1203&lt;&gt;"",1,0)+IF(EG1203&lt;&gt;"",1,0)+IF(EH1203&lt;&gt;"",1,0)+IF(EI1203&lt;&gt;"",1,0)</f>
        <v>1</v>
      </c>
      <c r="AZ1203" s="2" t="n">
        <f aca="false">IF(DQ1203&lt;&gt;"",1,0)+IF(DR1203&lt;&gt;"",1,0)+IF(DS1203&lt;&gt;"",1,0)+IF(DT1203&lt;&gt;"",1,0)+IF(DU1203&lt;&gt;"",1,0)+IF(DV1203&lt;&gt;"",1,0)+IF(DW1203&lt;&gt;"",1,0)+IF(DX1203&lt;&gt;"",1,0)+IF(DY1203&lt;&gt;"",1,0)+IF(DZ1203&lt;&gt;"",1,0)+IF(EA1203&lt;&gt;"",1,0)+IF(EB1203&lt;&gt;"",1,0)+IF(EE1203&lt;&gt;"",1,0)+IF(EF1203&lt;&gt;"",1,0)+IF(EG1203&lt;&gt;"",1,0)+IF(EH1203&lt;&gt;"",1,0)+IF(EI1203&lt;&gt;"",1,0)+IF(EJ1203&lt;&gt;"",1,0)+IF(EK1203&lt;&gt;"",1,0)+IF(EL1203&lt;&gt;"",1,0)+IF(EM1203&lt;&gt;"",1,0)</f>
        <v>0</v>
      </c>
      <c r="BH1203" s="2" t="s">
        <v>168</v>
      </c>
      <c r="BI1203" s="2" t="s">
        <v>168</v>
      </c>
      <c r="BJ1203" s="2" t="s">
        <v>168</v>
      </c>
      <c r="ED1203" s="2" t="s">
        <v>168</v>
      </c>
    </row>
    <row r="1204" customFormat="false" ht="15" hidden="false" customHeight="false" outlineLevel="0" collapsed="false">
      <c r="A1204" s="2" t="s">
        <v>7115</v>
      </c>
      <c r="B1204" s="2" t="s">
        <v>144</v>
      </c>
      <c r="C1204" s="2" t="s">
        <v>7116</v>
      </c>
      <c r="D1204" s="2" t="s">
        <v>6253</v>
      </c>
      <c r="E1204" s="2" t="s">
        <v>200</v>
      </c>
      <c r="F1204" s="2" t="s">
        <v>372</v>
      </c>
      <c r="G1204" s="2" t="s">
        <v>183</v>
      </c>
      <c r="H1204" s="2" t="s">
        <v>7117</v>
      </c>
      <c r="I1204" s="2" t="s">
        <v>7118</v>
      </c>
      <c r="J1204" s="2" t="s">
        <v>176</v>
      </c>
      <c r="L1204" s="2" t="s">
        <v>7119</v>
      </c>
      <c r="N1204" s="2" t="s">
        <v>154</v>
      </c>
      <c r="O1204" s="2" t="s">
        <v>155</v>
      </c>
      <c r="P1204" s="2" t="s">
        <v>156</v>
      </c>
      <c r="AB1204" s="2" t="s">
        <v>157</v>
      </c>
      <c r="AC1204" s="2" t="s">
        <v>158</v>
      </c>
      <c r="AD1204" s="2" t="s">
        <v>159</v>
      </c>
      <c r="AF1204" s="2" t="s">
        <v>160</v>
      </c>
      <c r="AG1204" s="2" t="s">
        <v>161</v>
      </c>
      <c r="AL1204" s="2" t="s">
        <v>154</v>
      </c>
      <c r="AM1204" s="2" t="s">
        <v>236</v>
      </c>
      <c r="AN1204" s="2" t="s">
        <v>237</v>
      </c>
      <c r="AO1204" s="2" t="s">
        <v>164</v>
      </c>
      <c r="AP1204" s="2" t="s">
        <v>165</v>
      </c>
      <c r="AQ1204" s="2" t="s">
        <v>166</v>
      </c>
      <c r="AT1204" s="2" t="s">
        <v>167</v>
      </c>
      <c r="AU1204" s="2" t="n">
        <f aca="false">COUNTA($BA$1251:$EM$1251)</f>
        <v>9</v>
      </c>
      <c r="AV1204" s="2" t="n">
        <f aca="false">COUNTIF($BA$1251:$EM$1251,"D")</f>
        <v>1</v>
      </c>
      <c r="AW1204" s="2" t="n">
        <f aca="false">COUNTIF($BA$1251:$EM$1251,"R")</f>
        <v>1</v>
      </c>
      <c r="AX1204" s="2" t="n">
        <f aca="false">IF(DK1204&lt;&gt;"",1,0)+IF(DM1204&lt;&gt;"",1,0)+IF(DN1204&lt;&gt;"",1,0)+IF(DO1204&lt;&gt;"",1,0)+IF(DP1204&lt;&gt;"",1,0)+IF(DQ1204&lt;&gt;"",1,0)+IF(DR1204&lt;&gt;"",1,0)+IF(DS1204&lt;&gt;"",1,0)+IF(DT1204&lt;&gt;"",1,0)+IF(DU1204&lt;&gt;"",1,0)+IF(DV1204&lt;&gt;"",1,0)+IF(DW1204&lt;&gt;"",1,0)+IF(DX1204&lt;&gt;"",1,0)+IF(DY1204&lt;&gt;"",1,0)+IF(DZ1204&lt;&gt;"",1,0)+IF(EA1204&lt;&gt;"",1,0)+IF(EB1204&lt;&gt;"",1,0)+IF(EE1204&lt;&gt;"",1,0)+IF(EF1204&lt;&gt;"",1,0)+IF(EG1204&lt;&gt;"",1,0)+IF(EH1204&lt;&gt;"",1,0)+IF(EI1204&lt;&gt;"",1,0)+IF(EJ1204&lt;&gt;"",1,0)+IF(EK1204&lt;&gt;"",1,0)+IF(EL1204&lt;&gt;"",1,0)+IF(EM1204&lt;&gt;"",1,0)</f>
        <v>0</v>
      </c>
      <c r="AY1204" s="2" t="n">
        <f aca="false">IF(BC1204&lt;&gt;"",1,0)+IF(BD1204&lt;&gt;"",1,0)+IF(BG1204&lt;&gt;"",1,0)+IF(BH1204&lt;&gt;"",1,0)+IF(BK1204&lt;&gt;"",1,0)+IF(BL1204&lt;&gt;"",1,0)+IF(BM1204&lt;&gt;"",1,0)+IF(BN1204&lt;&gt;"",1,0)+IF(BR1204&lt;&gt;"",1,0)+IF(BS1204&lt;&gt;"",1,0)+IF(BT1204&lt;&gt;"",1,0)+IF(BU1204&lt;&gt;"",1,0)+IF(BV1204&lt;&gt;"",1,0)+IF(CA1204&lt;&gt;"",1,0)+IF(CB1204&lt;&gt;"",1,0)+IF(CC1204&lt;&gt;"",1,0)+IF(CD1204&lt;&gt;"",1,0)+IF(CE1204&lt;&gt;"",1,0)+IF(CJ1204&lt;&gt;"",1,0)+IF(CK1204&lt;&gt;"",1,0)+IF(CL1204&lt;&gt;"",1,0)+IF(CO1204&lt;&gt;"",1,0)+IF(CP1204&lt;&gt;"",1,0)+IF(CQ1204&lt;&gt;"",1,0)+IF(CR1204&lt;&gt;"",1,0)+IF(CU1204&lt;&gt;"",1,0)+IF(CV1204&lt;&gt;"",1,0)+IF(CW1204&lt;&gt;"",1,0)+IF(DB1204&lt;&gt;"",1,0)+IF(DC1204&lt;&gt;"",1,0)+IF(DD1204&lt;&gt;"",1,0)+IF(DH1204&lt;&gt;"",1,0)+IF(DI1204&lt;&gt;"",1,0)+IF(DJ1204&lt;&gt;"",1,0)+IF(DM1204&lt;&gt;"",1,0)+IF(DN1204&lt;&gt;"",1,0)+IF(DO1204&lt;&gt;"",1,0)+IF(DP1204&lt;&gt;"",1,0)+IF(DT1204&lt;&gt;"",1,0)+IF(DU1204&lt;&gt;"",1,0)+IF(DV1204&lt;&gt;"",1,0)+IF(DW1204&lt;&gt;"",1,0)+IF(DX1204&lt;&gt;"",1,0)+IF(DY1204&lt;&gt;"",1,0)+IF(DZ1204&lt;&gt;"",1,0)+IF(EE1204&lt;&gt;"",1,0)+IF(EF1204&lt;&gt;"",1,0)+IF(EG1204&lt;&gt;"",1,0)+IF(EH1204&lt;&gt;"",1,0)+IF(EI1204&lt;&gt;"",1,0)</f>
        <v>0</v>
      </c>
      <c r="AZ1204" s="2" t="n">
        <f aca="false">IF(DQ1204&lt;&gt;"",1,0)+IF(DR1204&lt;&gt;"",1,0)+IF(DS1204&lt;&gt;"",1,0)+IF(DT1204&lt;&gt;"",1,0)+IF(DU1204&lt;&gt;"",1,0)+IF(DV1204&lt;&gt;"",1,0)+IF(DW1204&lt;&gt;"",1,0)+IF(DX1204&lt;&gt;"",1,0)+IF(DY1204&lt;&gt;"",1,0)+IF(DZ1204&lt;&gt;"",1,0)+IF(EA1204&lt;&gt;"",1,0)+IF(EB1204&lt;&gt;"",1,0)+IF(EE1204&lt;&gt;"",1,0)+IF(EF1204&lt;&gt;"",1,0)+IF(EG1204&lt;&gt;"",1,0)+IF(EH1204&lt;&gt;"",1,0)+IF(EI1204&lt;&gt;"",1,0)+IF(EJ1204&lt;&gt;"",1,0)+IF(EK1204&lt;&gt;"",1,0)+IF(EL1204&lt;&gt;"",1,0)+IF(EM1204&lt;&gt;"",1,0)</f>
        <v>0</v>
      </c>
      <c r="BY1204" s="2" t="s">
        <v>168</v>
      </c>
      <c r="CN1204" s="2" t="s">
        <v>168</v>
      </c>
      <c r="ED1204" s="2" t="s">
        <v>168</v>
      </c>
    </row>
    <row r="1205" customFormat="false" ht="15" hidden="false" customHeight="false" outlineLevel="0" collapsed="false">
      <c r="A1205" s="2" t="s">
        <v>7120</v>
      </c>
      <c r="B1205" s="2" t="s">
        <v>144</v>
      </c>
      <c r="C1205" s="2" t="s">
        <v>7121</v>
      </c>
      <c r="D1205" s="2" t="s">
        <v>460</v>
      </c>
      <c r="E1205" s="2" t="s">
        <v>7053</v>
      </c>
      <c r="F1205" s="2" t="s">
        <v>4927</v>
      </c>
      <c r="H1205" s="2" t="s">
        <v>7122</v>
      </c>
      <c r="I1205" s="2" t="s">
        <v>7123</v>
      </c>
      <c r="J1205" s="2" t="s">
        <v>176</v>
      </c>
      <c r="L1205" s="2" t="s">
        <v>7119</v>
      </c>
      <c r="N1205" s="2" t="s">
        <v>154</v>
      </c>
      <c r="O1205" s="2" t="s">
        <v>155</v>
      </c>
      <c r="P1205" s="2" t="s">
        <v>156</v>
      </c>
      <c r="AB1205" s="2" t="s">
        <v>157</v>
      </c>
      <c r="AC1205" s="2" t="s">
        <v>158</v>
      </c>
      <c r="AD1205" s="2" t="s">
        <v>159</v>
      </c>
      <c r="AF1205" s="2" t="s">
        <v>160</v>
      </c>
      <c r="AG1205" s="2" t="s">
        <v>161</v>
      </c>
      <c r="AL1205" s="2" t="s">
        <v>154</v>
      </c>
      <c r="AM1205" s="2" t="s">
        <v>236</v>
      </c>
      <c r="AN1205" s="2" t="s">
        <v>237</v>
      </c>
      <c r="AO1205" s="2" t="s">
        <v>164</v>
      </c>
      <c r="AP1205" s="2" t="s">
        <v>165</v>
      </c>
      <c r="AQ1205" s="2" t="s">
        <v>166</v>
      </c>
      <c r="AT1205" s="2" t="s">
        <v>167</v>
      </c>
      <c r="AU1205" s="2" t="n">
        <f aca="false">COUNTA($BA$2232:$EM$2232)</f>
        <v>15</v>
      </c>
      <c r="AV1205" s="2" t="n">
        <f aca="false">COUNTIF($BA$2232:$EM$2232,"D")</f>
        <v>0</v>
      </c>
      <c r="AW1205" s="2" t="n">
        <f aca="false">COUNTIF($BA$2232:$EM$2232,"R")</f>
        <v>5</v>
      </c>
      <c r="AX1205" s="2" t="n">
        <f aca="false">IF(DK1205&lt;&gt;"",1,0)+IF(DM1205&lt;&gt;"",1,0)+IF(DN1205&lt;&gt;"",1,0)+IF(DO1205&lt;&gt;"",1,0)+IF(DP1205&lt;&gt;"",1,0)+IF(DQ1205&lt;&gt;"",1,0)+IF(DR1205&lt;&gt;"",1,0)+IF(DS1205&lt;&gt;"",1,0)+IF(DT1205&lt;&gt;"",1,0)+IF(DU1205&lt;&gt;"",1,0)+IF(DV1205&lt;&gt;"",1,0)+IF(DW1205&lt;&gt;"",1,0)+IF(DX1205&lt;&gt;"",1,0)+IF(DY1205&lt;&gt;"",1,0)+IF(DZ1205&lt;&gt;"",1,0)+IF(EA1205&lt;&gt;"",1,0)+IF(EB1205&lt;&gt;"",1,0)+IF(EE1205&lt;&gt;"",1,0)+IF(EF1205&lt;&gt;"",1,0)+IF(EG1205&lt;&gt;"",1,0)+IF(EH1205&lt;&gt;"",1,0)+IF(EI1205&lt;&gt;"",1,0)+IF(EJ1205&lt;&gt;"",1,0)+IF(EK1205&lt;&gt;"",1,0)+IF(EL1205&lt;&gt;"",1,0)+IF(EM1205&lt;&gt;"",1,0)</f>
        <v>0</v>
      </c>
      <c r="AY1205" s="2" t="n">
        <f aca="false">IF(BC1205&lt;&gt;"",1,0)+IF(BD1205&lt;&gt;"",1,0)+IF(BG1205&lt;&gt;"",1,0)+IF(BH1205&lt;&gt;"",1,0)+IF(BK1205&lt;&gt;"",1,0)+IF(BL1205&lt;&gt;"",1,0)+IF(BM1205&lt;&gt;"",1,0)+IF(BN1205&lt;&gt;"",1,0)+IF(BR1205&lt;&gt;"",1,0)+IF(BS1205&lt;&gt;"",1,0)+IF(BT1205&lt;&gt;"",1,0)+IF(BU1205&lt;&gt;"",1,0)+IF(BV1205&lt;&gt;"",1,0)+IF(CA1205&lt;&gt;"",1,0)+IF(CB1205&lt;&gt;"",1,0)+IF(CC1205&lt;&gt;"",1,0)+IF(CD1205&lt;&gt;"",1,0)+IF(CE1205&lt;&gt;"",1,0)+IF(CJ1205&lt;&gt;"",1,0)+IF(CK1205&lt;&gt;"",1,0)+IF(CL1205&lt;&gt;"",1,0)+IF(CO1205&lt;&gt;"",1,0)+IF(CP1205&lt;&gt;"",1,0)+IF(CQ1205&lt;&gt;"",1,0)+IF(CR1205&lt;&gt;"",1,0)+IF(CU1205&lt;&gt;"",1,0)+IF(CV1205&lt;&gt;"",1,0)+IF(CW1205&lt;&gt;"",1,0)+IF(DB1205&lt;&gt;"",1,0)+IF(DC1205&lt;&gt;"",1,0)+IF(DD1205&lt;&gt;"",1,0)+IF(DH1205&lt;&gt;"",1,0)+IF(DI1205&lt;&gt;"",1,0)+IF(DJ1205&lt;&gt;"",1,0)+IF(DM1205&lt;&gt;"",1,0)+IF(DN1205&lt;&gt;"",1,0)+IF(DO1205&lt;&gt;"",1,0)+IF(DP1205&lt;&gt;"",1,0)+IF(DT1205&lt;&gt;"",1,0)+IF(DU1205&lt;&gt;"",1,0)+IF(DV1205&lt;&gt;"",1,0)+IF(DW1205&lt;&gt;"",1,0)+IF(DX1205&lt;&gt;"",1,0)+IF(DY1205&lt;&gt;"",1,0)+IF(DZ1205&lt;&gt;"",1,0)+IF(EE1205&lt;&gt;"",1,0)+IF(EF1205&lt;&gt;"",1,0)+IF(EG1205&lt;&gt;"",1,0)+IF(EH1205&lt;&gt;"",1,0)+IF(EI1205&lt;&gt;"",1,0)</f>
        <v>0</v>
      </c>
      <c r="AZ1205" s="2" t="n">
        <f aca="false">IF(DQ1205&lt;&gt;"",1,0)+IF(DR1205&lt;&gt;"",1,0)+IF(DS1205&lt;&gt;"",1,0)+IF(DT1205&lt;&gt;"",1,0)+IF(DU1205&lt;&gt;"",1,0)+IF(DV1205&lt;&gt;"",1,0)+IF(DW1205&lt;&gt;"",1,0)+IF(DX1205&lt;&gt;"",1,0)+IF(DY1205&lt;&gt;"",1,0)+IF(DZ1205&lt;&gt;"",1,0)+IF(EA1205&lt;&gt;"",1,0)+IF(EB1205&lt;&gt;"",1,0)+IF(EE1205&lt;&gt;"",1,0)+IF(EF1205&lt;&gt;"",1,0)+IF(EG1205&lt;&gt;"",1,0)+IF(EH1205&lt;&gt;"",1,0)+IF(EI1205&lt;&gt;"",1,0)+IF(EJ1205&lt;&gt;"",1,0)+IF(EK1205&lt;&gt;"",1,0)+IF(EL1205&lt;&gt;"",1,0)+IF(EM1205&lt;&gt;"",1,0)</f>
        <v>0</v>
      </c>
    </row>
    <row r="1206" customFormat="false" ht="15" hidden="false" customHeight="false" outlineLevel="0" collapsed="false">
      <c r="A1206" s="2" t="s">
        <v>7124</v>
      </c>
      <c r="B1206" s="2" t="s">
        <v>144</v>
      </c>
      <c r="C1206" s="2" t="s">
        <v>7125</v>
      </c>
      <c r="D1206" s="2" t="s">
        <v>2554</v>
      </c>
      <c r="E1206" s="2" t="s">
        <v>7126</v>
      </c>
      <c r="F1206" s="2" t="s">
        <v>7127</v>
      </c>
      <c r="H1206" s="2" t="s">
        <v>7128</v>
      </c>
      <c r="I1206" s="2" t="s">
        <v>1112</v>
      </c>
      <c r="J1206" s="2" t="s">
        <v>151</v>
      </c>
      <c r="L1206" s="2" t="s">
        <v>7129</v>
      </c>
      <c r="N1206" s="2" t="s">
        <v>154</v>
      </c>
      <c r="O1206" s="2" t="s">
        <v>155</v>
      </c>
      <c r="P1206" s="2" t="s">
        <v>156</v>
      </c>
      <c r="AB1206" s="2" t="s">
        <v>157</v>
      </c>
      <c r="AC1206" s="2" t="s">
        <v>158</v>
      </c>
      <c r="AD1206" s="2" t="s">
        <v>159</v>
      </c>
      <c r="AF1206" s="2" t="s">
        <v>160</v>
      </c>
      <c r="AG1206" s="2" t="s">
        <v>161</v>
      </c>
      <c r="AL1206" s="2" t="s">
        <v>154</v>
      </c>
      <c r="AM1206" s="2" t="s">
        <v>162</v>
      </c>
      <c r="AN1206" s="2" t="s">
        <v>163</v>
      </c>
      <c r="AO1206" s="2" t="s">
        <v>164</v>
      </c>
      <c r="AP1206" s="2" t="s">
        <v>165</v>
      </c>
      <c r="AQ1206" s="2" t="s">
        <v>166</v>
      </c>
      <c r="AT1206" s="2" t="s">
        <v>167</v>
      </c>
      <c r="AU1206" s="2" t="n">
        <f aca="false">COUNTA($BA$1509:$EM$1509)</f>
        <v>13</v>
      </c>
      <c r="AV1206" s="2" t="n">
        <f aca="false">COUNTIF($BA$1509:$EM$1509,"D")</f>
        <v>4</v>
      </c>
      <c r="AW1206" s="2" t="n">
        <f aca="false">COUNTIF($BA$1509:$EM$1509,"R")</f>
        <v>0</v>
      </c>
      <c r="AX1206" s="2" t="n">
        <f aca="false">IF(DK1206&lt;&gt;"",1,0)+IF(DM1206&lt;&gt;"",1,0)+IF(DN1206&lt;&gt;"",1,0)+IF(DO1206&lt;&gt;"",1,0)+IF(DP1206&lt;&gt;"",1,0)+IF(DQ1206&lt;&gt;"",1,0)+IF(DR1206&lt;&gt;"",1,0)+IF(DS1206&lt;&gt;"",1,0)+IF(DT1206&lt;&gt;"",1,0)+IF(DU1206&lt;&gt;"",1,0)+IF(DV1206&lt;&gt;"",1,0)+IF(DW1206&lt;&gt;"",1,0)+IF(DX1206&lt;&gt;"",1,0)+IF(DY1206&lt;&gt;"",1,0)+IF(DZ1206&lt;&gt;"",1,0)+IF(EA1206&lt;&gt;"",1,0)+IF(EB1206&lt;&gt;"",1,0)+IF(EE1206&lt;&gt;"",1,0)+IF(EF1206&lt;&gt;"",1,0)+IF(EG1206&lt;&gt;"",1,0)+IF(EH1206&lt;&gt;"",1,0)+IF(EI1206&lt;&gt;"",1,0)+IF(EJ1206&lt;&gt;"",1,0)+IF(EK1206&lt;&gt;"",1,0)+IF(EL1206&lt;&gt;"",1,0)+IF(EM1206&lt;&gt;"",1,0)</f>
        <v>0</v>
      </c>
      <c r="AY1206" s="2" t="n">
        <f aca="false">IF(BC1206&lt;&gt;"",1,0)+IF(BD1206&lt;&gt;"",1,0)+IF(BG1206&lt;&gt;"",1,0)+IF(BH1206&lt;&gt;"",1,0)+IF(BK1206&lt;&gt;"",1,0)+IF(BL1206&lt;&gt;"",1,0)+IF(BM1206&lt;&gt;"",1,0)+IF(BN1206&lt;&gt;"",1,0)+IF(BR1206&lt;&gt;"",1,0)+IF(BS1206&lt;&gt;"",1,0)+IF(BT1206&lt;&gt;"",1,0)+IF(BU1206&lt;&gt;"",1,0)+IF(BV1206&lt;&gt;"",1,0)+IF(CA1206&lt;&gt;"",1,0)+IF(CB1206&lt;&gt;"",1,0)+IF(CC1206&lt;&gt;"",1,0)+IF(CD1206&lt;&gt;"",1,0)+IF(CE1206&lt;&gt;"",1,0)+IF(CJ1206&lt;&gt;"",1,0)+IF(CK1206&lt;&gt;"",1,0)+IF(CL1206&lt;&gt;"",1,0)+IF(CO1206&lt;&gt;"",1,0)+IF(CP1206&lt;&gt;"",1,0)+IF(CQ1206&lt;&gt;"",1,0)+IF(CR1206&lt;&gt;"",1,0)+IF(CU1206&lt;&gt;"",1,0)+IF(CV1206&lt;&gt;"",1,0)+IF(CW1206&lt;&gt;"",1,0)+IF(DB1206&lt;&gt;"",1,0)+IF(DC1206&lt;&gt;"",1,0)+IF(DD1206&lt;&gt;"",1,0)+IF(DH1206&lt;&gt;"",1,0)+IF(DI1206&lt;&gt;"",1,0)+IF(DJ1206&lt;&gt;"",1,0)+IF(DM1206&lt;&gt;"",1,0)+IF(DN1206&lt;&gt;"",1,0)+IF(DO1206&lt;&gt;"",1,0)+IF(DP1206&lt;&gt;"",1,0)+IF(DT1206&lt;&gt;"",1,0)+IF(DU1206&lt;&gt;"",1,0)+IF(DV1206&lt;&gt;"",1,0)+IF(DW1206&lt;&gt;"",1,0)+IF(DX1206&lt;&gt;"",1,0)+IF(DY1206&lt;&gt;"",1,0)+IF(DZ1206&lt;&gt;"",1,0)+IF(EE1206&lt;&gt;"",1,0)+IF(EF1206&lt;&gt;"",1,0)+IF(EG1206&lt;&gt;"",1,0)+IF(EH1206&lt;&gt;"",1,0)+IF(EI1206&lt;&gt;"",1,0)</f>
        <v>0</v>
      </c>
      <c r="AZ1206" s="2" t="n">
        <f aca="false">IF(DQ1206&lt;&gt;"",1,0)+IF(DR1206&lt;&gt;"",1,0)+IF(DS1206&lt;&gt;"",1,0)+IF(DT1206&lt;&gt;"",1,0)+IF(DU1206&lt;&gt;"",1,0)+IF(DV1206&lt;&gt;"",1,0)+IF(DW1206&lt;&gt;"",1,0)+IF(DX1206&lt;&gt;"",1,0)+IF(DY1206&lt;&gt;"",1,0)+IF(DZ1206&lt;&gt;"",1,0)+IF(EA1206&lt;&gt;"",1,0)+IF(EB1206&lt;&gt;"",1,0)+IF(EE1206&lt;&gt;"",1,0)+IF(EF1206&lt;&gt;"",1,0)+IF(EG1206&lt;&gt;"",1,0)+IF(EH1206&lt;&gt;"",1,0)+IF(EI1206&lt;&gt;"",1,0)+IF(EJ1206&lt;&gt;"",1,0)+IF(EK1206&lt;&gt;"",1,0)+IF(EL1206&lt;&gt;"",1,0)+IF(EM1206&lt;&gt;"",1,0)</f>
        <v>0</v>
      </c>
      <c r="DL1206" s="2" t="s">
        <v>168</v>
      </c>
    </row>
    <row r="1207" customFormat="false" ht="15" hidden="false" customHeight="false" outlineLevel="0" collapsed="false">
      <c r="A1207" s="2" t="s">
        <v>7130</v>
      </c>
      <c r="B1207" s="2" t="s">
        <v>144</v>
      </c>
      <c r="C1207" s="2" t="s">
        <v>7131</v>
      </c>
      <c r="D1207" s="2" t="s">
        <v>1340</v>
      </c>
      <c r="E1207" s="2" t="s">
        <v>7132</v>
      </c>
      <c r="F1207" s="2" t="s">
        <v>6343</v>
      </c>
      <c r="H1207" s="2" t="s">
        <v>7133</v>
      </c>
      <c r="I1207" s="2" t="s">
        <v>1833</v>
      </c>
      <c r="J1207" s="2" t="s">
        <v>176</v>
      </c>
      <c r="L1207" s="2" t="s">
        <v>7134</v>
      </c>
      <c r="N1207" s="2" t="s">
        <v>154</v>
      </c>
      <c r="O1207" s="2" t="s">
        <v>155</v>
      </c>
      <c r="P1207" s="2" t="s">
        <v>156</v>
      </c>
      <c r="AB1207" s="2" t="s">
        <v>157</v>
      </c>
      <c r="AC1207" s="2" t="s">
        <v>158</v>
      </c>
      <c r="AD1207" s="2" t="s">
        <v>159</v>
      </c>
      <c r="AF1207" s="2" t="s">
        <v>160</v>
      </c>
      <c r="AG1207" s="2" t="s">
        <v>161</v>
      </c>
      <c r="AL1207" s="2" t="s">
        <v>154</v>
      </c>
      <c r="AM1207" s="2" t="s">
        <v>162</v>
      </c>
      <c r="AN1207" s="2" t="s">
        <v>163</v>
      </c>
      <c r="AO1207" s="2" t="s">
        <v>164</v>
      </c>
      <c r="AP1207" s="2" t="s">
        <v>165</v>
      </c>
      <c r="AQ1207" s="2" t="s">
        <v>166</v>
      </c>
      <c r="AT1207" s="2" t="s">
        <v>167</v>
      </c>
      <c r="AU1207" s="2" t="n">
        <f aca="false">COUNTA($BA$1450:$EM$1450)</f>
        <v>0</v>
      </c>
      <c r="AV1207" s="2" t="n">
        <f aca="false">COUNTIF($BA$1450:$EM$1450,"D")</f>
        <v>0</v>
      </c>
      <c r="AW1207" s="2" t="n">
        <f aca="false">COUNTIF($BA$1450:$EM$1450,"R")</f>
        <v>0</v>
      </c>
      <c r="AX1207" s="2" t="n">
        <f aca="false">IF(DK1207&lt;&gt;"",1,0)+IF(DM1207&lt;&gt;"",1,0)+IF(DN1207&lt;&gt;"",1,0)+IF(DO1207&lt;&gt;"",1,0)+IF(DP1207&lt;&gt;"",1,0)+IF(DQ1207&lt;&gt;"",1,0)+IF(DR1207&lt;&gt;"",1,0)+IF(DS1207&lt;&gt;"",1,0)+IF(DT1207&lt;&gt;"",1,0)+IF(DU1207&lt;&gt;"",1,0)+IF(DV1207&lt;&gt;"",1,0)+IF(DW1207&lt;&gt;"",1,0)+IF(DX1207&lt;&gt;"",1,0)+IF(DY1207&lt;&gt;"",1,0)+IF(DZ1207&lt;&gt;"",1,0)+IF(EA1207&lt;&gt;"",1,0)+IF(EB1207&lt;&gt;"",1,0)+IF(EE1207&lt;&gt;"",1,0)+IF(EF1207&lt;&gt;"",1,0)+IF(EG1207&lt;&gt;"",1,0)+IF(EH1207&lt;&gt;"",1,0)+IF(EI1207&lt;&gt;"",1,0)+IF(EJ1207&lt;&gt;"",1,0)+IF(EK1207&lt;&gt;"",1,0)+IF(EL1207&lt;&gt;"",1,0)+IF(EM1207&lt;&gt;"",1,0)</f>
        <v>0</v>
      </c>
      <c r="AY1207" s="2" t="n">
        <f aca="false">IF(BC1207&lt;&gt;"",1,0)+IF(BD1207&lt;&gt;"",1,0)+IF(BG1207&lt;&gt;"",1,0)+IF(BH1207&lt;&gt;"",1,0)+IF(BK1207&lt;&gt;"",1,0)+IF(BL1207&lt;&gt;"",1,0)+IF(BM1207&lt;&gt;"",1,0)+IF(BN1207&lt;&gt;"",1,0)+IF(BR1207&lt;&gt;"",1,0)+IF(BS1207&lt;&gt;"",1,0)+IF(BT1207&lt;&gt;"",1,0)+IF(BU1207&lt;&gt;"",1,0)+IF(BV1207&lt;&gt;"",1,0)+IF(CA1207&lt;&gt;"",1,0)+IF(CB1207&lt;&gt;"",1,0)+IF(CC1207&lt;&gt;"",1,0)+IF(CD1207&lt;&gt;"",1,0)+IF(CE1207&lt;&gt;"",1,0)+IF(CJ1207&lt;&gt;"",1,0)+IF(CK1207&lt;&gt;"",1,0)+IF(CL1207&lt;&gt;"",1,0)+IF(CO1207&lt;&gt;"",1,0)+IF(CP1207&lt;&gt;"",1,0)+IF(CQ1207&lt;&gt;"",1,0)+IF(CR1207&lt;&gt;"",1,0)+IF(CU1207&lt;&gt;"",1,0)+IF(CV1207&lt;&gt;"",1,0)+IF(CW1207&lt;&gt;"",1,0)+IF(DB1207&lt;&gt;"",1,0)+IF(DC1207&lt;&gt;"",1,0)+IF(DD1207&lt;&gt;"",1,0)+IF(DH1207&lt;&gt;"",1,0)+IF(DI1207&lt;&gt;"",1,0)+IF(DJ1207&lt;&gt;"",1,0)+IF(DM1207&lt;&gt;"",1,0)+IF(DN1207&lt;&gt;"",1,0)+IF(DO1207&lt;&gt;"",1,0)+IF(DP1207&lt;&gt;"",1,0)+IF(DT1207&lt;&gt;"",1,0)+IF(DU1207&lt;&gt;"",1,0)+IF(DV1207&lt;&gt;"",1,0)+IF(DW1207&lt;&gt;"",1,0)+IF(DX1207&lt;&gt;"",1,0)+IF(DY1207&lt;&gt;"",1,0)+IF(DZ1207&lt;&gt;"",1,0)+IF(EE1207&lt;&gt;"",1,0)+IF(EF1207&lt;&gt;"",1,0)+IF(EG1207&lt;&gt;"",1,0)+IF(EH1207&lt;&gt;"",1,0)+IF(EI1207&lt;&gt;"",1,0)</f>
        <v>0</v>
      </c>
      <c r="AZ1207" s="2" t="n">
        <f aca="false">IF(DQ1207&lt;&gt;"",1,0)+IF(DR1207&lt;&gt;"",1,0)+IF(DS1207&lt;&gt;"",1,0)+IF(DT1207&lt;&gt;"",1,0)+IF(DU1207&lt;&gt;"",1,0)+IF(DV1207&lt;&gt;"",1,0)+IF(DW1207&lt;&gt;"",1,0)+IF(DX1207&lt;&gt;"",1,0)+IF(DY1207&lt;&gt;"",1,0)+IF(DZ1207&lt;&gt;"",1,0)+IF(EA1207&lt;&gt;"",1,0)+IF(EB1207&lt;&gt;"",1,0)+IF(EE1207&lt;&gt;"",1,0)+IF(EF1207&lt;&gt;"",1,0)+IF(EG1207&lt;&gt;"",1,0)+IF(EH1207&lt;&gt;"",1,0)+IF(EI1207&lt;&gt;"",1,0)+IF(EJ1207&lt;&gt;"",1,0)+IF(EK1207&lt;&gt;"",1,0)+IF(EL1207&lt;&gt;"",1,0)+IF(EM1207&lt;&gt;"",1,0)</f>
        <v>0</v>
      </c>
      <c r="DA1207" s="2" t="s">
        <v>168</v>
      </c>
      <c r="ED1207" s="2" t="s">
        <v>168</v>
      </c>
    </row>
    <row r="1208" customFormat="false" ht="15" hidden="false" customHeight="false" outlineLevel="0" collapsed="false">
      <c r="A1208" s="2" t="s">
        <v>7135</v>
      </c>
      <c r="B1208" s="2" t="s">
        <v>144</v>
      </c>
      <c r="C1208" s="2" t="s">
        <v>7136</v>
      </c>
      <c r="D1208" s="2" t="s">
        <v>7137</v>
      </c>
      <c r="E1208" s="2" t="s">
        <v>7138</v>
      </c>
      <c r="F1208" s="2" t="s">
        <v>194</v>
      </c>
      <c r="H1208" s="2" t="s">
        <v>7139</v>
      </c>
      <c r="I1208" s="2" t="s">
        <v>7140</v>
      </c>
      <c r="J1208" s="2" t="s">
        <v>176</v>
      </c>
      <c r="L1208" s="2" t="s">
        <v>7134</v>
      </c>
      <c r="N1208" s="2" t="s">
        <v>154</v>
      </c>
      <c r="O1208" s="2" t="s">
        <v>155</v>
      </c>
      <c r="P1208" s="2" t="s">
        <v>156</v>
      </c>
      <c r="AB1208" s="2" t="s">
        <v>157</v>
      </c>
      <c r="AC1208" s="2" t="s">
        <v>158</v>
      </c>
      <c r="AD1208" s="2" t="s">
        <v>159</v>
      </c>
      <c r="AF1208" s="2" t="s">
        <v>160</v>
      </c>
      <c r="AG1208" s="2" t="s">
        <v>161</v>
      </c>
      <c r="AL1208" s="2" t="s">
        <v>154</v>
      </c>
      <c r="AM1208" s="2" t="s">
        <v>162</v>
      </c>
      <c r="AN1208" s="2" t="s">
        <v>163</v>
      </c>
      <c r="AO1208" s="2" t="s">
        <v>164</v>
      </c>
      <c r="AP1208" s="2" t="s">
        <v>165</v>
      </c>
      <c r="AQ1208" s="2" t="s">
        <v>166</v>
      </c>
      <c r="AT1208" s="2" t="s">
        <v>167</v>
      </c>
      <c r="AU1208" s="2" t="n">
        <f aca="false">COUNTA($BA$1692:$EM$1692)</f>
        <v>4</v>
      </c>
      <c r="AV1208" s="2" t="n">
        <f aca="false">COUNTIF($BA$1692:$EM$1692,"D")</f>
        <v>0</v>
      </c>
      <c r="AW1208" s="2" t="n">
        <f aca="false">COUNTIF($BA$1692:$EM$1692,"R")</f>
        <v>0</v>
      </c>
      <c r="AX1208" s="2" t="n">
        <f aca="false">IF(DK1208&lt;&gt;"",1,0)+IF(DM1208&lt;&gt;"",1,0)+IF(DN1208&lt;&gt;"",1,0)+IF(DO1208&lt;&gt;"",1,0)+IF(DP1208&lt;&gt;"",1,0)+IF(DQ1208&lt;&gt;"",1,0)+IF(DR1208&lt;&gt;"",1,0)+IF(DS1208&lt;&gt;"",1,0)+IF(DT1208&lt;&gt;"",1,0)+IF(DU1208&lt;&gt;"",1,0)+IF(DV1208&lt;&gt;"",1,0)+IF(DW1208&lt;&gt;"",1,0)+IF(DX1208&lt;&gt;"",1,0)+IF(DY1208&lt;&gt;"",1,0)+IF(DZ1208&lt;&gt;"",1,0)+IF(EA1208&lt;&gt;"",1,0)+IF(EB1208&lt;&gt;"",1,0)+IF(EE1208&lt;&gt;"",1,0)+IF(EF1208&lt;&gt;"",1,0)+IF(EG1208&lt;&gt;"",1,0)+IF(EH1208&lt;&gt;"",1,0)+IF(EI1208&lt;&gt;"",1,0)+IF(EJ1208&lt;&gt;"",1,0)+IF(EK1208&lt;&gt;"",1,0)+IF(EL1208&lt;&gt;"",1,0)+IF(EM1208&lt;&gt;"",1,0)</f>
        <v>0</v>
      </c>
      <c r="AY1208" s="2" t="n">
        <f aca="false">IF(BC1208&lt;&gt;"",1,0)+IF(BD1208&lt;&gt;"",1,0)+IF(BG1208&lt;&gt;"",1,0)+IF(BH1208&lt;&gt;"",1,0)+IF(BK1208&lt;&gt;"",1,0)+IF(BL1208&lt;&gt;"",1,0)+IF(BM1208&lt;&gt;"",1,0)+IF(BN1208&lt;&gt;"",1,0)+IF(BR1208&lt;&gt;"",1,0)+IF(BS1208&lt;&gt;"",1,0)+IF(BT1208&lt;&gt;"",1,0)+IF(BU1208&lt;&gt;"",1,0)+IF(BV1208&lt;&gt;"",1,0)+IF(CA1208&lt;&gt;"",1,0)+IF(CB1208&lt;&gt;"",1,0)+IF(CC1208&lt;&gt;"",1,0)+IF(CD1208&lt;&gt;"",1,0)+IF(CE1208&lt;&gt;"",1,0)+IF(CJ1208&lt;&gt;"",1,0)+IF(CK1208&lt;&gt;"",1,0)+IF(CL1208&lt;&gt;"",1,0)+IF(CO1208&lt;&gt;"",1,0)+IF(CP1208&lt;&gt;"",1,0)+IF(CQ1208&lt;&gt;"",1,0)+IF(CR1208&lt;&gt;"",1,0)+IF(CU1208&lt;&gt;"",1,0)+IF(CV1208&lt;&gt;"",1,0)+IF(CW1208&lt;&gt;"",1,0)+IF(DB1208&lt;&gt;"",1,0)+IF(DC1208&lt;&gt;"",1,0)+IF(DD1208&lt;&gt;"",1,0)+IF(DH1208&lt;&gt;"",1,0)+IF(DI1208&lt;&gt;"",1,0)+IF(DJ1208&lt;&gt;"",1,0)+IF(DM1208&lt;&gt;"",1,0)+IF(DN1208&lt;&gt;"",1,0)+IF(DO1208&lt;&gt;"",1,0)+IF(DP1208&lt;&gt;"",1,0)+IF(DT1208&lt;&gt;"",1,0)+IF(DU1208&lt;&gt;"",1,0)+IF(DV1208&lt;&gt;"",1,0)+IF(DW1208&lt;&gt;"",1,0)+IF(DX1208&lt;&gt;"",1,0)+IF(DY1208&lt;&gt;"",1,0)+IF(DZ1208&lt;&gt;"",1,0)+IF(EE1208&lt;&gt;"",1,0)+IF(EF1208&lt;&gt;"",1,0)+IF(EG1208&lt;&gt;"",1,0)+IF(EH1208&lt;&gt;"",1,0)+IF(EI1208&lt;&gt;"",1,0)</f>
        <v>0</v>
      </c>
      <c r="AZ1208" s="2" t="n">
        <f aca="false">IF(DQ1208&lt;&gt;"",1,0)+IF(DR1208&lt;&gt;"",1,0)+IF(DS1208&lt;&gt;"",1,0)+IF(DT1208&lt;&gt;"",1,0)+IF(DU1208&lt;&gt;"",1,0)+IF(DV1208&lt;&gt;"",1,0)+IF(DW1208&lt;&gt;"",1,0)+IF(DX1208&lt;&gt;"",1,0)+IF(DY1208&lt;&gt;"",1,0)+IF(DZ1208&lt;&gt;"",1,0)+IF(EA1208&lt;&gt;"",1,0)+IF(EB1208&lt;&gt;"",1,0)+IF(EE1208&lt;&gt;"",1,0)+IF(EF1208&lt;&gt;"",1,0)+IF(EG1208&lt;&gt;"",1,0)+IF(EH1208&lt;&gt;"",1,0)+IF(EI1208&lt;&gt;"",1,0)+IF(EJ1208&lt;&gt;"",1,0)+IF(EK1208&lt;&gt;"",1,0)+IF(EL1208&lt;&gt;"",1,0)+IF(EM1208&lt;&gt;"",1,0)</f>
        <v>0</v>
      </c>
      <c r="DL1208" s="2" t="s">
        <v>168</v>
      </c>
    </row>
    <row r="1209" customFormat="false" ht="15" hidden="false" customHeight="false" outlineLevel="0" collapsed="false">
      <c r="A1209" s="2" t="s">
        <v>7141</v>
      </c>
      <c r="B1209" s="2" t="s">
        <v>144</v>
      </c>
      <c r="C1209" s="2" t="s">
        <v>7142</v>
      </c>
      <c r="D1209" s="2" t="s">
        <v>7143</v>
      </c>
      <c r="E1209" s="2" t="s">
        <v>7144</v>
      </c>
      <c r="F1209" s="2" t="s">
        <v>592</v>
      </c>
      <c r="G1209" s="2" t="s">
        <v>3627</v>
      </c>
      <c r="H1209" s="2" t="s">
        <v>7145</v>
      </c>
      <c r="I1209" s="2" t="s">
        <v>3863</v>
      </c>
      <c r="J1209" s="2" t="s">
        <v>176</v>
      </c>
      <c r="L1209" s="2" t="s">
        <v>7146</v>
      </c>
      <c r="N1209" s="2" t="s">
        <v>154</v>
      </c>
      <c r="O1209" s="2" t="s">
        <v>155</v>
      </c>
      <c r="P1209" s="2" t="s">
        <v>156</v>
      </c>
      <c r="AB1209" s="2" t="s">
        <v>157</v>
      </c>
      <c r="AC1209" s="2" t="s">
        <v>158</v>
      </c>
      <c r="AD1209" s="2" t="s">
        <v>159</v>
      </c>
      <c r="AF1209" s="2" t="s">
        <v>160</v>
      </c>
      <c r="AG1209" s="2" t="s">
        <v>161</v>
      </c>
      <c r="AL1209" s="2" t="s">
        <v>154</v>
      </c>
      <c r="AM1209" s="2" t="s">
        <v>236</v>
      </c>
      <c r="AN1209" s="2" t="s">
        <v>237</v>
      </c>
      <c r="AO1209" s="2" t="s">
        <v>164</v>
      </c>
      <c r="AP1209" s="2" t="s">
        <v>165</v>
      </c>
      <c r="AQ1209" s="2" t="s">
        <v>166</v>
      </c>
      <c r="AT1209" s="2" t="s">
        <v>167</v>
      </c>
      <c r="AU1209" s="2" t="n">
        <f aca="false">COUNTA($BA$489:$EM$489)</f>
        <v>0</v>
      </c>
      <c r="AV1209" s="2" t="n">
        <f aca="false">COUNTIF($BA$489:$EM$489,"D")</f>
        <v>0</v>
      </c>
      <c r="AW1209" s="2" t="n">
        <f aca="false">COUNTIF($BA$489:$EM$489,"R")</f>
        <v>0</v>
      </c>
      <c r="AX1209" s="2" t="n">
        <f aca="false">IF(DK1209&lt;&gt;"",1,0)+IF(DM1209&lt;&gt;"",1,0)+IF(DN1209&lt;&gt;"",1,0)+IF(DO1209&lt;&gt;"",1,0)+IF(DP1209&lt;&gt;"",1,0)+IF(DQ1209&lt;&gt;"",1,0)+IF(DR1209&lt;&gt;"",1,0)+IF(DS1209&lt;&gt;"",1,0)+IF(DT1209&lt;&gt;"",1,0)+IF(DU1209&lt;&gt;"",1,0)+IF(DV1209&lt;&gt;"",1,0)+IF(DW1209&lt;&gt;"",1,0)+IF(DX1209&lt;&gt;"",1,0)+IF(DY1209&lt;&gt;"",1,0)+IF(DZ1209&lt;&gt;"",1,0)+IF(EA1209&lt;&gt;"",1,0)+IF(EB1209&lt;&gt;"",1,0)+IF(EE1209&lt;&gt;"",1,0)+IF(EF1209&lt;&gt;"",1,0)+IF(EG1209&lt;&gt;"",1,0)+IF(EH1209&lt;&gt;"",1,0)+IF(EI1209&lt;&gt;"",1,0)+IF(EJ1209&lt;&gt;"",1,0)+IF(EK1209&lt;&gt;"",1,0)+IF(EL1209&lt;&gt;"",1,0)+IF(EM1209&lt;&gt;"",1,0)</f>
        <v>0</v>
      </c>
      <c r="AY1209" s="2" t="n">
        <f aca="false">IF(BC1209&lt;&gt;"",1,0)+IF(BD1209&lt;&gt;"",1,0)+IF(BG1209&lt;&gt;"",1,0)+IF(BH1209&lt;&gt;"",1,0)+IF(BK1209&lt;&gt;"",1,0)+IF(BL1209&lt;&gt;"",1,0)+IF(BM1209&lt;&gt;"",1,0)+IF(BN1209&lt;&gt;"",1,0)+IF(BR1209&lt;&gt;"",1,0)+IF(BS1209&lt;&gt;"",1,0)+IF(BT1209&lt;&gt;"",1,0)+IF(BU1209&lt;&gt;"",1,0)+IF(BV1209&lt;&gt;"",1,0)+IF(CA1209&lt;&gt;"",1,0)+IF(CB1209&lt;&gt;"",1,0)+IF(CC1209&lt;&gt;"",1,0)+IF(CD1209&lt;&gt;"",1,0)+IF(CE1209&lt;&gt;"",1,0)+IF(CJ1209&lt;&gt;"",1,0)+IF(CK1209&lt;&gt;"",1,0)+IF(CL1209&lt;&gt;"",1,0)+IF(CO1209&lt;&gt;"",1,0)+IF(CP1209&lt;&gt;"",1,0)+IF(CQ1209&lt;&gt;"",1,0)+IF(CR1209&lt;&gt;"",1,0)+IF(CU1209&lt;&gt;"",1,0)+IF(CV1209&lt;&gt;"",1,0)+IF(CW1209&lt;&gt;"",1,0)+IF(DB1209&lt;&gt;"",1,0)+IF(DC1209&lt;&gt;"",1,0)+IF(DD1209&lt;&gt;"",1,0)+IF(DH1209&lt;&gt;"",1,0)+IF(DI1209&lt;&gt;"",1,0)+IF(DJ1209&lt;&gt;"",1,0)+IF(DM1209&lt;&gt;"",1,0)+IF(DN1209&lt;&gt;"",1,0)+IF(DO1209&lt;&gt;"",1,0)+IF(DP1209&lt;&gt;"",1,0)+IF(DT1209&lt;&gt;"",1,0)+IF(DU1209&lt;&gt;"",1,0)+IF(DV1209&lt;&gt;"",1,0)+IF(DW1209&lt;&gt;"",1,0)+IF(DX1209&lt;&gt;"",1,0)+IF(DY1209&lt;&gt;"",1,0)+IF(DZ1209&lt;&gt;"",1,0)+IF(EE1209&lt;&gt;"",1,0)+IF(EF1209&lt;&gt;"",1,0)+IF(EG1209&lt;&gt;"",1,0)+IF(EH1209&lt;&gt;"",1,0)+IF(EI1209&lt;&gt;"",1,0)</f>
        <v>7</v>
      </c>
      <c r="AZ1209" s="2" t="n">
        <f aca="false">IF(DQ1209&lt;&gt;"",1,0)+IF(DR1209&lt;&gt;"",1,0)+IF(DS1209&lt;&gt;"",1,0)+IF(DT1209&lt;&gt;"",1,0)+IF(DU1209&lt;&gt;"",1,0)+IF(DV1209&lt;&gt;"",1,0)+IF(DW1209&lt;&gt;"",1,0)+IF(DX1209&lt;&gt;"",1,0)+IF(DY1209&lt;&gt;"",1,0)+IF(DZ1209&lt;&gt;"",1,0)+IF(EA1209&lt;&gt;"",1,0)+IF(EB1209&lt;&gt;"",1,0)+IF(EE1209&lt;&gt;"",1,0)+IF(EF1209&lt;&gt;"",1,0)+IF(EG1209&lt;&gt;"",1,0)+IF(EH1209&lt;&gt;"",1,0)+IF(EI1209&lt;&gt;"",1,0)+IF(EJ1209&lt;&gt;"",1,0)+IF(EK1209&lt;&gt;"",1,0)+IF(EL1209&lt;&gt;"",1,0)+IF(EM1209&lt;&gt;"",1,0)</f>
        <v>0</v>
      </c>
      <c r="BA1209" s="2" t="s">
        <v>168</v>
      </c>
      <c r="BB1209" s="2" t="s">
        <v>168</v>
      </c>
      <c r="BD1209" s="2" t="s">
        <v>168</v>
      </c>
      <c r="BE1209" s="2" t="s">
        <v>168</v>
      </c>
      <c r="BF1209" s="2" t="s">
        <v>168</v>
      </c>
      <c r="BG1209" s="2" t="s">
        <v>168</v>
      </c>
      <c r="BH1209" s="2" t="s">
        <v>168</v>
      </c>
      <c r="BI1209" s="2" t="s">
        <v>168</v>
      </c>
      <c r="BN1209" s="2" t="s">
        <v>168</v>
      </c>
      <c r="BW1209" s="2" t="s">
        <v>227</v>
      </c>
      <c r="CE1209" s="2" t="s">
        <v>168</v>
      </c>
      <c r="CI1209" s="2" t="s">
        <v>168</v>
      </c>
      <c r="CL1209" s="2" t="s">
        <v>168</v>
      </c>
      <c r="CN1209" s="2" t="s">
        <v>168</v>
      </c>
      <c r="CW1209" s="2" t="s">
        <v>168</v>
      </c>
    </row>
    <row r="1210" customFormat="false" ht="15" hidden="false" customHeight="false" outlineLevel="0" collapsed="false">
      <c r="A1210" s="2" t="s">
        <v>7147</v>
      </c>
      <c r="B1210" s="2" t="s">
        <v>144</v>
      </c>
      <c r="C1210" s="2" t="s">
        <v>7148</v>
      </c>
      <c r="D1210" s="2" t="s">
        <v>626</v>
      </c>
      <c r="E1210" s="2" t="s">
        <v>250</v>
      </c>
      <c r="F1210" s="2" t="s">
        <v>216</v>
      </c>
      <c r="H1210" s="2" t="s">
        <v>7149</v>
      </c>
      <c r="I1210" s="2" t="s">
        <v>7150</v>
      </c>
      <c r="J1210" s="2" t="s">
        <v>151</v>
      </c>
      <c r="L1210" s="2" t="s">
        <v>7146</v>
      </c>
      <c r="N1210" s="2" t="s">
        <v>154</v>
      </c>
      <c r="O1210" s="2" t="s">
        <v>155</v>
      </c>
      <c r="P1210" s="2" t="s">
        <v>156</v>
      </c>
      <c r="AB1210" s="2" t="s">
        <v>157</v>
      </c>
      <c r="AC1210" s="2" t="s">
        <v>158</v>
      </c>
      <c r="AD1210" s="2" t="s">
        <v>159</v>
      </c>
      <c r="AF1210" s="2" t="s">
        <v>160</v>
      </c>
      <c r="AG1210" s="2" t="s">
        <v>161</v>
      </c>
      <c r="AL1210" s="2" t="s">
        <v>154</v>
      </c>
      <c r="AM1210" s="2" t="s">
        <v>236</v>
      </c>
      <c r="AN1210" s="2" t="s">
        <v>237</v>
      </c>
      <c r="AO1210" s="2" t="s">
        <v>164</v>
      </c>
      <c r="AP1210" s="2" t="s">
        <v>165</v>
      </c>
      <c r="AQ1210" s="2" t="s">
        <v>166</v>
      </c>
      <c r="AT1210" s="2" t="s">
        <v>167</v>
      </c>
      <c r="AU1210" s="2" t="n">
        <f aca="false">COUNTA($BA$1338:$EM$1338)</f>
        <v>1</v>
      </c>
      <c r="AV1210" s="2" t="n">
        <f aca="false">COUNTIF($BA$1338:$EM$1338,"D")</f>
        <v>0</v>
      </c>
      <c r="AW1210" s="2" t="n">
        <f aca="false">COUNTIF($BA$1338:$EM$1338,"R")</f>
        <v>0</v>
      </c>
      <c r="AX1210" s="2" t="n">
        <f aca="false">IF(DK1210&lt;&gt;"",1,0)+IF(DM1210&lt;&gt;"",1,0)+IF(DN1210&lt;&gt;"",1,0)+IF(DO1210&lt;&gt;"",1,0)+IF(DP1210&lt;&gt;"",1,0)+IF(DQ1210&lt;&gt;"",1,0)+IF(DR1210&lt;&gt;"",1,0)+IF(DS1210&lt;&gt;"",1,0)+IF(DT1210&lt;&gt;"",1,0)+IF(DU1210&lt;&gt;"",1,0)+IF(DV1210&lt;&gt;"",1,0)+IF(DW1210&lt;&gt;"",1,0)+IF(DX1210&lt;&gt;"",1,0)+IF(DY1210&lt;&gt;"",1,0)+IF(DZ1210&lt;&gt;"",1,0)+IF(EA1210&lt;&gt;"",1,0)+IF(EB1210&lt;&gt;"",1,0)+IF(EE1210&lt;&gt;"",1,0)+IF(EF1210&lt;&gt;"",1,0)+IF(EG1210&lt;&gt;"",1,0)+IF(EH1210&lt;&gt;"",1,0)+IF(EI1210&lt;&gt;"",1,0)+IF(EJ1210&lt;&gt;"",1,0)+IF(EK1210&lt;&gt;"",1,0)+IF(EL1210&lt;&gt;"",1,0)+IF(EM1210&lt;&gt;"",1,0)</f>
        <v>0</v>
      </c>
      <c r="AY1210" s="2" t="n">
        <f aca="false">IF(BC1210&lt;&gt;"",1,0)+IF(BD1210&lt;&gt;"",1,0)+IF(BG1210&lt;&gt;"",1,0)+IF(BH1210&lt;&gt;"",1,0)+IF(BK1210&lt;&gt;"",1,0)+IF(BL1210&lt;&gt;"",1,0)+IF(BM1210&lt;&gt;"",1,0)+IF(BN1210&lt;&gt;"",1,0)+IF(BR1210&lt;&gt;"",1,0)+IF(BS1210&lt;&gt;"",1,0)+IF(BT1210&lt;&gt;"",1,0)+IF(BU1210&lt;&gt;"",1,0)+IF(BV1210&lt;&gt;"",1,0)+IF(CA1210&lt;&gt;"",1,0)+IF(CB1210&lt;&gt;"",1,0)+IF(CC1210&lt;&gt;"",1,0)+IF(CD1210&lt;&gt;"",1,0)+IF(CE1210&lt;&gt;"",1,0)+IF(CJ1210&lt;&gt;"",1,0)+IF(CK1210&lt;&gt;"",1,0)+IF(CL1210&lt;&gt;"",1,0)+IF(CO1210&lt;&gt;"",1,0)+IF(CP1210&lt;&gt;"",1,0)+IF(CQ1210&lt;&gt;"",1,0)+IF(CR1210&lt;&gt;"",1,0)+IF(CU1210&lt;&gt;"",1,0)+IF(CV1210&lt;&gt;"",1,0)+IF(CW1210&lt;&gt;"",1,0)+IF(DB1210&lt;&gt;"",1,0)+IF(DC1210&lt;&gt;"",1,0)+IF(DD1210&lt;&gt;"",1,0)+IF(DH1210&lt;&gt;"",1,0)+IF(DI1210&lt;&gt;"",1,0)+IF(DJ1210&lt;&gt;"",1,0)+IF(DM1210&lt;&gt;"",1,0)+IF(DN1210&lt;&gt;"",1,0)+IF(DO1210&lt;&gt;"",1,0)+IF(DP1210&lt;&gt;"",1,0)+IF(DT1210&lt;&gt;"",1,0)+IF(DU1210&lt;&gt;"",1,0)+IF(DV1210&lt;&gt;"",1,0)+IF(DW1210&lt;&gt;"",1,0)+IF(DX1210&lt;&gt;"",1,0)+IF(DY1210&lt;&gt;"",1,0)+IF(DZ1210&lt;&gt;"",1,0)+IF(EE1210&lt;&gt;"",1,0)+IF(EF1210&lt;&gt;"",1,0)+IF(EG1210&lt;&gt;"",1,0)+IF(EH1210&lt;&gt;"",1,0)+IF(EI1210&lt;&gt;"",1,0)</f>
        <v>0</v>
      </c>
      <c r="AZ1210" s="2" t="n">
        <f aca="false">IF(DQ1210&lt;&gt;"",1,0)+IF(DR1210&lt;&gt;"",1,0)+IF(DS1210&lt;&gt;"",1,0)+IF(DT1210&lt;&gt;"",1,0)+IF(DU1210&lt;&gt;"",1,0)+IF(DV1210&lt;&gt;"",1,0)+IF(DW1210&lt;&gt;"",1,0)+IF(DX1210&lt;&gt;"",1,0)+IF(DY1210&lt;&gt;"",1,0)+IF(DZ1210&lt;&gt;"",1,0)+IF(EA1210&lt;&gt;"",1,0)+IF(EB1210&lt;&gt;"",1,0)+IF(EE1210&lt;&gt;"",1,0)+IF(EF1210&lt;&gt;"",1,0)+IF(EG1210&lt;&gt;"",1,0)+IF(EH1210&lt;&gt;"",1,0)+IF(EI1210&lt;&gt;"",1,0)+IF(EJ1210&lt;&gt;"",1,0)+IF(EK1210&lt;&gt;"",1,0)+IF(EL1210&lt;&gt;"",1,0)+IF(EM1210&lt;&gt;"",1,0)</f>
        <v>0</v>
      </c>
      <c r="DL1210" s="2" t="s">
        <v>168</v>
      </c>
      <c r="ED1210" s="2" t="s">
        <v>168</v>
      </c>
    </row>
    <row r="1211" customFormat="false" ht="15" hidden="false" customHeight="false" outlineLevel="0" collapsed="false">
      <c r="A1211" s="2" t="s">
        <v>7151</v>
      </c>
      <c r="B1211" s="2" t="s">
        <v>144</v>
      </c>
      <c r="C1211" s="2" t="s">
        <v>7152</v>
      </c>
      <c r="D1211" s="2" t="s">
        <v>4029</v>
      </c>
      <c r="E1211" s="2" t="s">
        <v>749</v>
      </c>
      <c r="H1211" s="2" t="s">
        <v>7153</v>
      </c>
      <c r="I1211" s="2" t="s">
        <v>1702</v>
      </c>
      <c r="J1211" s="2" t="s">
        <v>176</v>
      </c>
      <c r="L1211" s="2" t="s">
        <v>7146</v>
      </c>
      <c r="N1211" s="2" t="s">
        <v>154</v>
      </c>
      <c r="O1211" s="2" t="s">
        <v>155</v>
      </c>
      <c r="P1211" s="2" t="s">
        <v>156</v>
      </c>
      <c r="AB1211" s="2" t="s">
        <v>157</v>
      </c>
      <c r="AC1211" s="2" t="s">
        <v>158</v>
      </c>
      <c r="AD1211" s="2" t="s">
        <v>159</v>
      </c>
      <c r="AF1211" s="2" t="s">
        <v>160</v>
      </c>
      <c r="AG1211" s="2" t="s">
        <v>161</v>
      </c>
      <c r="AL1211" s="2" t="s">
        <v>154</v>
      </c>
      <c r="AM1211" s="2" t="s">
        <v>236</v>
      </c>
      <c r="AN1211" s="2" t="s">
        <v>237</v>
      </c>
      <c r="AO1211" s="2" t="s">
        <v>164</v>
      </c>
      <c r="AP1211" s="2" t="s">
        <v>165</v>
      </c>
      <c r="AQ1211" s="2" t="s">
        <v>166</v>
      </c>
      <c r="AT1211" s="2" t="s">
        <v>167</v>
      </c>
      <c r="AU1211" s="2" t="n">
        <f aca="false">COUNTA($BA$2395:$EM$2395)</f>
        <v>53</v>
      </c>
      <c r="AV1211" s="2" t="n">
        <f aca="false">COUNTIF($BA$2395:$EM$2395,"D")</f>
        <v>19</v>
      </c>
      <c r="AW1211" s="2" t="n">
        <f aca="false">COUNTIF($BA$2395:$EM$2395,"R")</f>
        <v>0</v>
      </c>
      <c r="AX1211" s="2" t="n">
        <f aca="false">IF(DK1211&lt;&gt;"",1,0)+IF(DM1211&lt;&gt;"",1,0)+IF(DN1211&lt;&gt;"",1,0)+IF(DO1211&lt;&gt;"",1,0)+IF(DP1211&lt;&gt;"",1,0)+IF(DQ1211&lt;&gt;"",1,0)+IF(DR1211&lt;&gt;"",1,0)+IF(DS1211&lt;&gt;"",1,0)+IF(DT1211&lt;&gt;"",1,0)+IF(DU1211&lt;&gt;"",1,0)+IF(DV1211&lt;&gt;"",1,0)+IF(DW1211&lt;&gt;"",1,0)+IF(DX1211&lt;&gt;"",1,0)+IF(DY1211&lt;&gt;"",1,0)+IF(DZ1211&lt;&gt;"",1,0)+IF(EA1211&lt;&gt;"",1,0)+IF(EB1211&lt;&gt;"",1,0)+IF(EE1211&lt;&gt;"",1,0)+IF(EF1211&lt;&gt;"",1,0)+IF(EG1211&lt;&gt;"",1,0)+IF(EH1211&lt;&gt;"",1,0)+IF(EI1211&lt;&gt;"",1,0)+IF(EJ1211&lt;&gt;"",1,0)+IF(EK1211&lt;&gt;"",1,0)+IF(EL1211&lt;&gt;"",1,0)+IF(EM1211&lt;&gt;"",1,0)</f>
        <v>0</v>
      </c>
      <c r="AY1211" s="2" t="n">
        <f aca="false">IF(BC1211&lt;&gt;"",1,0)+IF(BD1211&lt;&gt;"",1,0)+IF(BG1211&lt;&gt;"",1,0)+IF(BH1211&lt;&gt;"",1,0)+IF(BK1211&lt;&gt;"",1,0)+IF(BL1211&lt;&gt;"",1,0)+IF(BM1211&lt;&gt;"",1,0)+IF(BN1211&lt;&gt;"",1,0)+IF(BR1211&lt;&gt;"",1,0)+IF(BS1211&lt;&gt;"",1,0)+IF(BT1211&lt;&gt;"",1,0)+IF(BU1211&lt;&gt;"",1,0)+IF(BV1211&lt;&gt;"",1,0)+IF(CA1211&lt;&gt;"",1,0)+IF(CB1211&lt;&gt;"",1,0)+IF(CC1211&lt;&gt;"",1,0)+IF(CD1211&lt;&gt;"",1,0)+IF(CE1211&lt;&gt;"",1,0)+IF(CJ1211&lt;&gt;"",1,0)+IF(CK1211&lt;&gt;"",1,0)+IF(CL1211&lt;&gt;"",1,0)+IF(CO1211&lt;&gt;"",1,0)+IF(CP1211&lt;&gt;"",1,0)+IF(CQ1211&lt;&gt;"",1,0)+IF(CR1211&lt;&gt;"",1,0)+IF(CU1211&lt;&gt;"",1,0)+IF(CV1211&lt;&gt;"",1,0)+IF(CW1211&lt;&gt;"",1,0)+IF(DB1211&lt;&gt;"",1,0)+IF(DC1211&lt;&gt;"",1,0)+IF(DD1211&lt;&gt;"",1,0)+IF(DH1211&lt;&gt;"",1,0)+IF(DI1211&lt;&gt;"",1,0)+IF(DJ1211&lt;&gt;"",1,0)+IF(DM1211&lt;&gt;"",1,0)+IF(DN1211&lt;&gt;"",1,0)+IF(DO1211&lt;&gt;"",1,0)+IF(DP1211&lt;&gt;"",1,0)+IF(DT1211&lt;&gt;"",1,0)+IF(DU1211&lt;&gt;"",1,0)+IF(DV1211&lt;&gt;"",1,0)+IF(DW1211&lt;&gt;"",1,0)+IF(DX1211&lt;&gt;"",1,0)+IF(DY1211&lt;&gt;"",1,0)+IF(DZ1211&lt;&gt;"",1,0)+IF(EE1211&lt;&gt;"",1,0)+IF(EF1211&lt;&gt;"",1,0)+IF(EG1211&lt;&gt;"",1,0)+IF(EH1211&lt;&gt;"",1,0)+IF(EI1211&lt;&gt;"",1,0)</f>
        <v>0</v>
      </c>
      <c r="AZ1211" s="2" t="n">
        <f aca="false">IF(DQ1211&lt;&gt;"",1,0)+IF(DR1211&lt;&gt;"",1,0)+IF(DS1211&lt;&gt;"",1,0)+IF(DT1211&lt;&gt;"",1,0)+IF(DU1211&lt;&gt;"",1,0)+IF(DV1211&lt;&gt;"",1,0)+IF(DW1211&lt;&gt;"",1,0)+IF(DX1211&lt;&gt;"",1,0)+IF(DY1211&lt;&gt;"",1,0)+IF(DZ1211&lt;&gt;"",1,0)+IF(EA1211&lt;&gt;"",1,0)+IF(EB1211&lt;&gt;"",1,0)+IF(EE1211&lt;&gt;"",1,0)+IF(EF1211&lt;&gt;"",1,0)+IF(EG1211&lt;&gt;"",1,0)+IF(EH1211&lt;&gt;"",1,0)+IF(EI1211&lt;&gt;"",1,0)+IF(EJ1211&lt;&gt;"",1,0)+IF(EK1211&lt;&gt;"",1,0)+IF(EL1211&lt;&gt;"",1,0)+IF(EM1211&lt;&gt;"",1,0)</f>
        <v>0</v>
      </c>
    </row>
    <row r="1212" customFormat="false" ht="15" hidden="false" customHeight="false" outlineLevel="0" collapsed="false">
      <c r="A1212" s="2" t="s">
        <v>7154</v>
      </c>
      <c r="B1212" s="2" t="s">
        <v>144</v>
      </c>
      <c r="C1212" s="2" t="s">
        <v>7155</v>
      </c>
      <c r="D1212" s="2" t="s">
        <v>309</v>
      </c>
      <c r="E1212" s="2" t="s">
        <v>2266</v>
      </c>
      <c r="F1212" s="2" t="s">
        <v>1930</v>
      </c>
      <c r="H1212" s="2" t="s">
        <v>7156</v>
      </c>
      <c r="I1212" s="2" t="s">
        <v>7157</v>
      </c>
      <c r="J1212" s="2" t="s">
        <v>176</v>
      </c>
      <c r="L1212" s="2" t="s">
        <v>7158</v>
      </c>
      <c r="N1212" s="2" t="s">
        <v>154</v>
      </c>
      <c r="O1212" s="2" t="s">
        <v>155</v>
      </c>
      <c r="P1212" s="2" t="s">
        <v>156</v>
      </c>
      <c r="AB1212" s="2" t="s">
        <v>157</v>
      </c>
      <c r="AC1212" s="2" t="s">
        <v>158</v>
      </c>
      <c r="AD1212" s="2" t="s">
        <v>159</v>
      </c>
      <c r="AF1212" s="2" t="s">
        <v>160</v>
      </c>
      <c r="AG1212" s="2" t="s">
        <v>161</v>
      </c>
      <c r="AL1212" s="2" t="s">
        <v>154</v>
      </c>
      <c r="AM1212" s="2" t="s">
        <v>162</v>
      </c>
      <c r="AN1212" s="2" t="s">
        <v>163</v>
      </c>
      <c r="AO1212" s="2" t="s">
        <v>164</v>
      </c>
      <c r="AP1212" s="2" t="s">
        <v>165</v>
      </c>
      <c r="AQ1212" s="2" t="s">
        <v>166</v>
      </c>
      <c r="AT1212" s="2" t="s">
        <v>167</v>
      </c>
      <c r="AU1212" s="2" t="n">
        <f aca="false">COUNTA($BA$1624:$EM$1624)</f>
        <v>8</v>
      </c>
      <c r="AV1212" s="2" t="n">
        <f aca="false">COUNTIF($BA$1624:$EM$1624,"D")</f>
        <v>0</v>
      </c>
      <c r="AW1212" s="2" t="n">
        <f aca="false">COUNTIF($BA$1624:$EM$1624,"R")</f>
        <v>0</v>
      </c>
      <c r="AX1212" s="2" t="n">
        <f aca="false">IF(DK1212&lt;&gt;"",1,0)+IF(DM1212&lt;&gt;"",1,0)+IF(DN1212&lt;&gt;"",1,0)+IF(DO1212&lt;&gt;"",1,0)+IF(DP1212&lt;&gt;"",1,0)+IF(DQ1212&lt;&gt;"",1,0)+IF(DR1212&lt;&gt;"",1,0)+IF(DS1212&lt;&gt;"",1,0)+IF(DT1212&lt;&gt;"",1,0)+IF(DU1212&lt;&gt;"",1,0)+IF(DV1212&lt;&gt;"",1,0)+IF(DW1212&lt;&gt;"",1,0)+IF(DX1212&lt;&gt;"",1,0)+IF(DY1212&lt;&gt;"",1,0)+IF(DZ1212&lt;&gt;"",1,0)+IF(EA1212&lt;&gt;"",1,0)+IF(EB1212&lt;&gt;"",1,0)+IF(EE1212&lt;&gt;"",1,0)+IF(EF1212&lt;&gt;"",1,0)+IF(EG1212&lt;&gt;"",1,0)+IF(EH1212&lt;&gt;"",1,0)+IF(EI1212&lt;&gt;"",1,0)+IF(EJ1212&lt;&gt;"",1,0)+IF(EK1212&lt;&gt;"",1,0)+IF(EL1212&lt;&gt;"",1,0)+IF(EM1212&lt;&gt;"",1,0)</f>
        <v>0</v>
      </c>
      <c r="AY1212" s="2" t="n">
        <f aca="false">IF(BC1212&lt;&gt;"",1,0)+IF(BD1212&lt;&gt;"",1,0)+IF(BG1212&lt;&gt;"",1,0)+IF(BH1212&lt;&gt;"",1,0)+IF(BK1212&lt;&gt;"",1,0)+IF(BL1212&lt;&gt;"",1,0)+IF(BM1212&lt;&gt;"",1,0)+IF(BN1212&lt;&gt;"",1,0)+IF(BR1212&lt;&gt;"",1,0)+IF(BS1212&lt;&gt;"",1,0)+IF(BT1212&lt;&gt;"",1,0)+IF(BU1212&lt;&gt;"",1,0)+IF(BV1212&lt;&gt;"",1,0)+IF(CA1212&lt;&gt;"",1,0)+IF(CB1212&lt;&gt;"",1,0)+IF(CC1212&lt;&gt;"",1,0)+IF(CD1212&lt;&gt;"",1,0)+IF(CE1212&lt;&gt;"",1,0)+IF(CJ1212&lt;&gt;"",1,0)+IF(CK1212&lt;&gt;"",1,0)+IF(CL1212&lt;&gt;"",1,0)+IF(CO1212&lt;&gt;"",1,0)+IF(CP1212&lt;&gt;"",1,0)+IF(CQ1212&lt;&gt;"",1,0)+IF(CR1212&lt;&gt;"",1,0)+IF(CU1212&lt;&gt;"",1,0)+IF(CV1212&lt;&gt;"",1,0)+IF(CW1212&lt;&gt;"",1,0)+IF(DB1212&lt;&gt;"",1,0)+IF(DC1212&lt;&gt;"",1,0)+IF(DD1212&lt;&gt;"",1,0)+IF(DH1212&lt;&gt;"",1,0)+IF(DI1212&lt;&gt;"",1,0)+IF(DJ1212&lt;&gt;"",1,0)+IF(DM1212&lt;&gt;"",1,0)+IF(DN1212&lt;&gt;"",1,0)+IF(DO1212&lt;&gt;"",1,0)+IF(DP1212&lt;&gt;"",1,0)+IF(DT1212&lt;&gt;"",1,0)+IF(DU1212&lt;&gt;"",1,0)+IF(DV1212&lt;&gt;"",1,0)+IF(DW1212&lt;&gt;"",1,0)+IF(DX1212&lt;&gt;"",1,0)+IF(DY1212&lt;&gt;"",1,0)+IF(DZ1212&lt;&gt;"",1,0)+IF(EE1212&lt;&gt;"",1,0)+IF(EF1212&lt;&gt;"",1,0)+IF(EG1212&lt;&gt;"",1,0)+IF(EH1212&lt;&gt;"",1,0)+IF(EI1212&lt;&gt;"",1,0)</f>
        <v>0</v>
      </c>
      <c r="AZ1212" s="2" t="n">
        <f aca="false">IF(DQ1212&lt;&gt;"",1,0)+IF(DR1212&lt;&gt;"",1,0)+IF(DS1212&lt;&gt;"",1,0)+IF(DT1212&lt;&gt;"",1,0)+IF(DU1212&lt;&gt;"",1,0)+IF(DV1212&lt;&gt;"",1,0)+IF(DW1212&lt;&gt;"",1,0)+IF(DX1212&lt;&gt;"",1,0)+IF(DY1212&lt;&gt;"",1,0)+IF(DZ1212&lt;&gt;"",1,0)+IF(EA1212&lt;&gt;"",1,0)+IF(EB1212&lt;&gt;"",1,0)+IF(EE1212&lt;&gt;"",1,0)+IF(EF1212&lt;&gt;"",1,0)+IF(EG1212&lt;&gt;"",1,0)+IF(EH1212&lt;&gt;"",1,0)+IF(EI1212&lt;&gt;"",1,0)+IF(EJ1212&lt;&gt;"",1,0)+IF(EK1212&lt;&gt;"",1,0)+IF(EL1212&lt;&gt;"",1,0)+IF(EM1212&lt;&gt;"",1,0)</f>
        <v>0</v>
      </c>
      <c r="ED1212" s="2" t="s">
        <v>168</v>
      </c>
    </row>
    <row r="1213" customFormat="false" ht="15" hidden="false" customHeight="false" outlineLevel="0" collapsed="false">
      <c r="A1213" s="2" t="s">
        <v>7159</v>
      </c>
      <c r="B1213" s="2" t="s">
        <v>144</v>
      </c>
      <c r="C1213" s="2" t="s">
        <v>7160</v>
      </c>
      <c r="D1213" s="2" t="s">
        <v>7161</v>
      </c>
      <c r="E1213" s="2" t="s">
        <v>6970</v>
      </c>
      <c r="F1213" s="2" t="s">
        <v>6150</v>
      </c>
      <c r="H1213" s="2" t="s">
        <v>7162</v>
      </c>
      <c r="I1213" s="2" t="s">
        <v>7163</v>
      </c>
      <c r="J1213" s="2" t="s">
        <v>151</v>
      </c>
      <c r="L1213" s="2" t="s">
        <v>7158</v>
      </c>
      <c r="N1213" s="2" t="s">
        <v>154</v>
      </c>
      <c r="O1213" s="2" t="s">
        <v>155</v>
      </c>
      <c r="P1213" s="2" t="s">
        <v>156</v>
      </c>
      <c r="AB1213" s="2" t="s">
        <v>157</v>
      </c>
      <c r="AC1213" s="2" t="s">
        <v>158</v>
      </c>
      <c r="AD1213" s="2" t="s">
        <v>159</v>
      </c>
      <c r="AF1213" s="2" t="s">
        <v>160</v>
      </c>
      <c r="AG1213" s="2" t="s">
        <v>161</v>
      </c>
      <c r="AL1213" s="2" t="s">
        <v>154</v>
      </c>
      <c r="AM1213" s="2" t="s">
        <v>162</v>
      </c>
      <c r="AN1213" s="2" t="s">
        <v>163</v>
      </c>
      <c r="AO1213" s="2" t="s">
        <v>164</v>
      </c>
      <c r="AP1213" s="2" t="s">
        <v>165</v>
      </c>
      <c r="AQ1213" s="2" t="s">
        <v>166</v>
      </c>
      <c r="AT1213" s="2" t="s">
        <v>167</v>
      </c>
      <c r="AU1213" s="2" t="n">
        <f aca="false">COUNTA($BA$2018:$EM$2018)</f>
        <v>6</v>
      </c>
      <c r="AV1213" s="2" t="n">
        <f aca="false">COUNTIF($BA$2018:$EM$2018,"D")</f>
        <v>0</v>
      </c>
      <c r="AW1213" s="2" t="n">
        <f aca="false">COUNTIF($BA$2018:$EM$2018,"R")</f>
        <v>0</v>
      </c>
      <c r="AX1213" s="2" t="n">
        <f aca="false">IF(DK1213&lt;&gt;"",1,0)+IF(DM1213&lt;&gt;"",1,0)+IF(DN1213&lt;&gt;"",1,0)+IF(DO1213&lt;&gt;"",1,0)+IF(DP1213&lt;&gt;"",1,0)+IF(DQ1213&lt;&gt;"",1,0)+IF(DR1213&lt;&gt;"",1,0)+IF(DS1213&lt;&gt;"",1,0)+IF(DT1213&lt;&gt;"",1,0)+IF(DU1213&lt;&gt;"",1,0)+IF(DV1213&lt;&gt;"",1,0)+IF(DW1213&lt;&gt;"",1,0)+IF(DX1213&lt;&gt;"",1,0)+IF(DY1213&lt;&gt;"",1,0)+IF(DZ1213&lt;&gt;"",1,0)+IF(EA1213&lt;&gt;"",1,0)+IF(EB1213&lt;&gt;"",1,0)+IF(EE1213&lt;&gt;"",1,0)+IF(EF1213&lt;&gt;"",1,0)+IF(EG1213&lt;&gt;"",1,0)+IF(EH1213&lt;&gt;"",1,0)+IF(EI1213&lt;&gt;"",1,0)+IF(EJ1213&lt;&gt;"",1,0)+IF(EK1213&lt;&gt;"",1,0)+IF(EL1213&lt;&gt;"",1,0)+IF(EM1213&lt;&gt;"",1,0)</f>
        <v>0</v>
      </c>
      <c r="AY1213" s="2" t="n">
        <f aca="false">IF(BC1213&lt;&gt;"",1,0)+IF(BD1213&lt;&gt;"",1,0)+IF(BG1213&lt;&gt;"",1,0)+IF(BH1213&lt;&gt;"",1,0)+IF(BK1213&lt;&gt;"",1,0)+IF(BL1213&lt;&gt;"",1,0)+IF(BM1213&lt;&gt;"",1,0)+IF(BN1213&lt;&gt;"",1,0)+IF(BR1213&lt;&gt;"",1,0)+IF(BS1213&lt;&gt;"",1,0)+IF(BT1213&lt;&gt;"",1,0)+IF(BU1213&lt;&gt;"",1,0)+IF(BV1213&lt;&gt;"",1,0)+IF(CA1213&lt;&gt;"",1,0)+IF(CB1213&lt;&gt;"",1,0)+IF(CC1213&lt;&gt;"",1,0)+IF(CD1213&lt;&gt;"",1,0)+IF(CE1213&lt;&gt;"",1,0)+IF(CJ1213&lt;&gt;"",1,0)+IF(CK1213&lt;&gt;"",1,0)+IF(CL1213&lt;&gt;"",1,0)+IF(CO1213&lt;&gt;"",1,0)+IF(CP1213&lt;&gt;"",1,0)+IF(CQ1213&lt;&gt;"",1,0)+IF(CR1213&lt;&gt;"",1,0)+IF(CU1213&lt;&gt;"",1,0)+IF(CV1213&lt;&gt;"",1,0)+IF(CW1213&lt;&gt;"",1,0)+IF(DB1213&lt;&gt;"",1,0)+IF(DC1213&lt;&gt;"",1,0)+IF(DD1213&lt;&gt;"",1,0)+IF(DH1213&lt;&gt;"",1,0)+IF(DI1213&lt;&gt;"",1,0)+IF(DJ1213&lt;&gt;"",1,0)+IF(DM1213&lt;&gt;"",1,0)+IF(DN1213&lt;&gt;"",1,0)+IF(DO1213&lt;&gt;"",1,0)+IF(DP1213&lt;&gt;"",1,0)+IF(DT1213&lt;&gt;"",1,0)+IF(DU1213&lt;&gt;"",1,0)+IF(DV1213&lt;&gt;"",1,0)+IF(DW1213&lt;&gt;"",1,0)+IF(DX1213&lt;&gt;"",1,0)+IF(DY1213&lt;&gt;"",1,0)+IF(DZ1213&lt;&gt;"",1,0)+IF(EE1213&lt;&gt;"",1,0)+IF(EF1213&lt;&gt;"",1,0)+IF(EG1213&lt;&gt;"",1,0)+IF(EH1213&lt;&gt;"",1,0)+IF(EI1213&lt;&gt;"",1,0)</f>
        <v>0</v>
      </c>
      <c r="AZ1213" s="2" t="n">
        <f aca="false">IF(DQ1213&lt;&gt;"",1,0)+IF(DR1213&lt;&gt;"",1,0)+IF(DS1213&lt;&gt;"",1,0)+IF(DT1213&lt;&gt;"",1,0)+IF(DU1213&lt;&gt;"",1,0)+IF(DV1213&lt;&gt;"",1,0)+IF(DW1213&lt;&gt;"",1,0)+IF(DX1213&lt;&gt;"",1,0)+IF(DY1213&lt;&gt;"",1,0)+IF(DZ1213&lt;&gt;"",1,0)+IF(EA1213&lt;&gt;"",1,0)+IF(EB1213&lt;&gt;"",1,0)+IF(EE1213&lt;&gt;"",1,0)+IF(EF1213&lt;&gt;"",1,0)+IF(EG1213&lt;&gt;"",1,0)+IF(EH1213&lt;&gt;"",1,0)+IF(EI1213&lt;&gt;"",1,0)+IF(EJ1213&lt;&gt;"",1,0)+IF(EK1213&lt;&gt;"",1,0)+IF(EL1213&lt;&gt;"",1,0)+IF(EM1213&lt;&gt;"",1,0)</f>
        <v>0</v>
      </c>
    </row>
    <row r="1214" customFormat="false" ht="15" hidden="false" customHeight="false" outlineLevel="0" collapsed="false">
      <c r="A1214" s="2" t="s">
        <v>7164</v>
      </c>
      <c r="B1214" s="2" t="s">
        <v>144</v>
      </c>
      <c r="C1214" s="2" t="s">
        <v>7165</v>
      </c>
      <c r="D1214" s="2" t="s">
        <v>5274</v>
      </c>
      <c r="E1214" s="2" t="s">
        <v>7166</v>
      </c>
      <c r="H1214" s="2" t="s">
        <v>7167</v>
      </c>
      <c r="I1214" s="2" t="s">
        <v>7168</v>
      </c>
      <c r="J1214" s="2" t="s">
        <v>176</v>
      </c>
      <c r="L1214" s="2" t="s">
        <v>7169</v>
      </c>
      <c r="N1214" s="2" t="s">
        <v>154</v>
      </c>
      <c r="O1214" s="2" t="s">
        <v>155</v>
      </c>
      <c r="P1214" s="2" t="s">
        <v>156</v>
      </c>
      <c r="AB1214" s="2" t="s">
        <v>157</v>
      </c>
      <c r="AC1214" s="2" t="s">
        <v>158</v>
      </c>
      <c r="AD1214" s="2" t="s">
        <v>159</v>
      </c>
      <c r="AF1214" s="2" t="s">
        <v>160</v>
      </c>
      <c r="AG1214" s="2" t="s">
        <v>161</v>
      </c>
      <c r="AL1214" s="2" t="s">
        <v>154</v>
      </c>
      <c r="AM1214" s="2" t="s">
        <v>162</v>
      </c>
      <c r="AN1214" s="2" t="s">
        <v>163</v>
      </c>
      <c r="AO1214" s="2" t="s">
        <v>164</v>
      </c>
      <c r="AP1214" s="2" t="s">
        <v>165</v>
      </c>
      <c r="AQ1214" s="2" t="s">
        <v>166</v>
      </c>
      <c r="AT1214" s="2" t="s">
        <v>167</v>
      </c>
      <c r="AU1214" s="2" t="n">
        <f aca="false">COUNTA($BA$953:$EM$953)</f>
        <v>11</v>
      </c>
      <c r="AV1214" s="2" t="n">
        <f aca="false">COUNTIF($BA$953:$EM$953,"D")</f>
        <v>1</v>
      </c>
      <c r="AW1214" s="2" t="n">
        <f aca="false">COUNTIF($BA$953:$EM$953,"R")</f>
        <v>0</v>
      </c>
      <c r="AX1214" s="2" t="n">
        <f aca="false">IF(DK1214&lt;&gt;"",1,0)+IF(DM1214&lt;&gt;"",1,0)+IF(DN1214&lt;&gt;"",1,0)+IF(DO1214&lt;&gt;"",1,0)+IF(DP1214&lt;&gt;"",1,0)+IF(DQ1214&lt;&gt;"",1,0)+IF(DR1214&lt;&gt;"",1,0)+IF(DS1214&lt;&gt;"",1,0)+IF(DT1214&lt;&gt;"",1,0)+IF(DU1214&lt;&gt;"",1,0)+IF(DV1214&lt;&gt;"",1,0)+IF(DW1214&lt;&gt;"",1,0)+IF(DX1214&lt;&gt;"",1,0)+IF(DY1214&lt;&gt;"",1,0)+IF(DZ1214&lt;&gt;"",1,0)+IF(EA1214&lt;&gt;"",1,0)+IF(EB1214&lt;&gt;"",1,0)+IF(EE1214&lt;&gt;"",1,0)+IF(EF1214&lt;&gt;"",1,0)+IF(EG1214&lt;&gt;"",1,0)+IF(EH1214&lt;&gt;"",1,0)+IF(EI1214&lt;&gt;"",1,0)+IF(EJ1214&lt;&gt;"",1,0)+IF(EK1214&lt;&gt;"",1,0)+IF(EL1214&lt;&gt;"",1,0)+IF(EM1214&lt;&gt;"",1,0)</f>
        <v>0</v>
      </c>
      <c r="AY1214" s="2" t="n">
        <f aca="false">IF(BC1214&lt;&gt;"",1,0)+IF(BD1214&lt;&gt;"",1,0)+IF(BG1214&lt;&gt;"",1,0)+IF(BH1214&lt;&gt;"",1,0)+IF(BK1214&lt;&gt;"",1,0)+IF(BL1214&lt;&gt;"",1,0)+IF(BM1214&lt;&gt;"",1,0)+IF(BN1214&lt;&gt;"",1,0)+IF(BR1214&lt;&gt;"",1,0)+IF(BS1214&lt;&gt;"",1,0)+IF(BT1214&lt;&gt;"",1,0)+IF(BU1214&lt;&gt;"",1,0)+IF(BV1214&lt;&gt;"",1,0)+IF(CA1214&lt;&gt;"",1,0)+IF(CB1214&lt;&gt;"",1,0)+IF(CC1214&lt;&gt;"",1,0)+IF(CD1214&lt;&gt;"",1,0)+IF(CE1214&lt;&gt;"",1,0)+IF(CJ1214&lt;&gt;"",1,0)+IF(CK1214&lt;&gt;"",1,0)+IF(CL1214&lt;&gt;"",1,0)+IF(CO1214&lt;&gt;"",1,0)+IF(CP1214&lt;&gt;"",1,0)+IF(CQ1214&lt;&gt;"",1,0)+IF(CR1214&lt;&gt;"",1,0)+IF(CU1214&lt;&gt;"",1,0)+IF(CV1214&lt;&gt;"",1,0)+IF(CW1214&lt;&gt;"",1,0)+IF(DB1214&lt;&gt;"",1,0)+IF(DC1214&lt;&gt;"",1,0)+IF(DD1214&lt;&gt;"",1,0)+IF(DH1214&lt;&gt;"",1,0)+IF(DI1214&lt;&gt;"",1,0)+IF(DJ1214&lt;&gt;"",1,0)+IF(DM1214&lt;&gt;"",1,0)+IF(DN1214&lt;&gt;"",1,0)+IF(DO1214&lt;&gt;"",1,0)+IF(DP1214&lt;&gt;"",1,0)+IF(DT1214&lt;&gt;"",1,0)+IF(DU1214&lt;&gt;"",1,0)+IF(DV1214&lt;&gt;"",1,0)+IF(DW1214&lt;&gt;"",1,0)+IF(DX1214&lt;&gt;"",1,0)+IF(DY1214&lt;&gt;"",1,0)+IF(DZ1214&lt;&gt;"",1,0)+IF(EE1214&lt;&gt;"",1,0)+IF(EF1214&lt;&gt;"",1,0)+IF(EG1214&lt;&gt;"",1,0)+IF(EH1214&lt;&gt;"",1,0)+IF(EI1214&lt;&gt;"",1,0)</f>
        <v>1</v>
      </c>
      <c r="AZ1214" s="2" t="n">
        <f aca="false">IF(DQ1214&lt;&gt;"",1,0)+IF(DR1214&lt;&gt;"",1,0)+IF(DS1214&lt;&gt;"",1,0)+IF(DT1214&lt;&gt;"",1,0)+IF(DU1214&lt;&gt;"",1,0)+IF(DV1214&lt;&gt;"",1,0)+IF(DW1214&lt;&gt;"",1,0)+IF(DX1214&lt;&gt;"",1,0)+IF(DY1214&lt;&gt;"",1,0)+IF(DZ1214&lt;&gt;"",1,0)+IF(EA1214&lt;&gt;"",1,0)+IF(EB1214&lt;&gt;"",1,0)+IF(EE1214&lt;&gt;"",1,0)+IF(EF1214&lt;&gt;"",1,0)+IF(EG1214&lt;&gt;"",1,0)+IF(EH1214&lt;&gt;"",1,0)+IF(EI1214&lt;&gt;"",1,0)+IF(EJ1214&lt;&gt;"",1,0)+IF(EK1214&lt;&gt;"",1,0)+IF(EL1214&lt;&gt;"",1,0)+IF(EM1214&lt;&gt;"",1,0)</f>
        <v>0</v>
      </c>
      <c r="CN1214" s="2" t="s">
        <v>168</v>
      </c>
      <c r="CW1214" s="2" t="s">
        <v>168</v>
      </c>
      <c r="CX1214" s="2" t="s">
        <v>227</v>
      </c>
      <c r="DG1214" s="2" t="s">
        <v>168</v>
      </c>
      <c r="ED1214" s="2" t="s">
        <v>168</v>
      </c>
    </row>
    <row r="1215" customFormat="false" ht="15" hidden="false" customHeight="false" outlineLevel="0" collapsed="false">
      <c r="A1215" s="2" t="s">
        <v>7170</v>
      </c>
      <c r="B1215" s="2" t="s">
        <v>144</v>
      </c>
      <c r="C1215" s="2" t="s">
        <v>7171</v>
      </c>
      <c r="D1215" s="2" t="s">
        <v>1116</v>
      </c>
      <c r="E1215" s="2" t="s">
        <v>6926</v>
      </c>
      <c r="F1215" s="2" t="s">
        <v>749</v>
      </c>
      <c r="H1215" s="2" t="s">
        <v>7172</v>
      </c>
      <c r="I1215" s="2" t="s">
        <v>3885</v>
      </c>
      <c r="J1215" s="2" t="s">
        <v>176</v>
      </c>
      <c r="L1215" s="2" t="s">
        <v>7173</v>
      </c>
      <c r="N1215" s="2" t="s">
        <v>154</v>
      </c>
      <c r="O1215" s="2" t="s">
        <v>155</v>
      </c>
      <c r="P1215" s="2" t="s">
        <v>156</v>
      </c>
      <c r="AB1215" s="2" t="s">
        <v>157</v>
      </c>
      <c r="AC1215" s="2" t="s">
        <v>158</v>
      </c>
      <c r="AD1215" s="2" t="s">
        <v>159</v>
      </c>
      <c r="AF1215" s="2" t="s">
        <v>160</v>
      </c>
      <c r="AG1215" s="2" t="s">
        <v>161</v>
      </c>
      <c r="AL1215" s="2" t="s">
        <v>154</v>
      </c>
      <c r="AM1215" s="2" t="s">
        <v>162</v>
      </c>
      <c r="AN1215" s="2" t="s">
        <v>163</v>
      </c>
      <c r="AO1215" s="2" t="s">
        <v>164</v>
      </c>
      <c r="AP1215" s="2" t="s">
        <v>165</v>
      </c>
      <c r="AQ1215" s="2" t="s">
        <v>166</v>
      </c>
      <c r="AT1215" s="2" t="s">
        <v>167</v>
      </c>
      <c r="AU1215" s="2" t="n">
        <f aca="false">COUNTA($BA$828:$EM$828)</f>
        <v>0</v>
      </c>
      <c r="AV1215" s="2" t="n">
        <f aca="false">COUNTIF($BA$828:$EM$828,"D")</f>
        <v>0</v>
      </c>
      <c r="AW1215" s="2" t="n">
        <f aca="false">COUNTIF($BA$828:$EM$828,"R")</f>
        <v>0</v>
      </c>
      <c r="AX1215" s="2" t="n">
        <f aca="false">IF(DK1215&lt;&gt;"",1,0)+IF(DM1215&lt;&gt;"",1,0)+IF(DN1215&lt;&gt;"",1,0)+IF(DO1215&lt;&gt;"",1,0)+IF(DP1215&lt;&gt;"",1,0)+IF(DQ1215&lt;&gt;"",1,0)+IF(DR1215&lt;&gt;"",1,0)+IF(DS1215&lt;&gt;"",1,0)+IF(DT1215&lt;&gt;"",1,0)+IF(DU1215&lt;&gt;"",1,0)+IF(DV1215&lt;&gt;"",1,0)+IF(DW1215&lt;&gt;"",1,0)+IF(DX1215&lt;&gt;"",1,0)+IF(DY1215&lt;&gt;"",1,0)+IF(DZ1215&lt;&gt;"",1,0)+IF(EA1215&lt;&gt;"",1,0)+IF(EB1215&lt;&gt;"",1,0)+IF(EE1215&lt;&gt;"",1,0)+IF(EF1215&lt;&gt;"",1,0)+IF(EG1215&lt;&gt;"",1,0)+IF(EH1215&lt;&gt;"",1,0)+IF(EI1215&lt;&gt;"",1,0)+IF(EJ1215&lt;&gt;"",1,0)+IF(EK1215&lt;&gt;"",1,0)+IF(EL1215&lt;&gt;"",1,0)+IF(EM1215&lt;&gt;"",1,0)</f>
        <v>0</v>
      </c>
      <c r="AY1215" s="2" t="n">
        <f aca="false">IF(BC1215&lt;&gt;"",1,0)+IF(BD1215&lt;&gt;"",1,0)+IF(BG1215&lt;&gt;"",1,0)+IF(BH1215&lt;&gt;"",1,0)+IF(BK1215&lt;&gt;"",1,0)+IF(BL1215&lt;&gt;"",1,0)+IF(BM1215&lt;&gt;"",1,0)+IF(BN1215&lt;&gt;"",1,0)+IF(BR1215&lt;&gt;"",1,0)+IF(BS1215&lt;&gt;"",1,0)+IF(BT1215&lt;&gt;"",1,0)+IF(BU1215&lt;&gt;"",1,0)+IF(BV1215&lt;&gt;"",1,0)+IF(CA1215&lt;&gt;"",1,0)+IF(CB1215&lt;&gt;"",1,0)+IF(CC1215&lt;&gt;"",1,0)+IF(CD1215&lt;&gt;"",1,0)+IF(CE1215&lt;&gt;"",1,0)+IF(CJ1215&lt;&gt;"",1,0)+IF(CK1215&lt;&gt;"",1,0)+IF(CL1215&lt;&gt;"",1,0)+IF(CO1215&lt;&gt;"",1,0)+IF(CP1215&lt;&gt;"",1,0)+IF(CQ1215&lt;&gt;"",1,0)+IF(CR1215&lt;&gt;"",1,0)+IF(CU1215&lt;&gt;"",1,0)+IF(CV1215&lt;&gt;"",1,0)+IF(CW1215&lt;&gt;"",1,0)+IF(DB1215&lt;&gt;"",1,0)+IF(DC1215&lt;&gt;"",1,0)+IF(DD1215&lt;&gt;"",1,0)+IF(DH1215&lt;&gt;"",1,0)+IF(DI1215&lt;&gt;"",1,0)+IF(DJ1215&lt;&gt;"",1,0)+IF(DM1215&lt;&gt;"",1,0)+IF(DN1215&lt;&gt;"",1,0)+IF(DO1215&lt;&gt;"",1,0)+IF(DP1215&lt;&gt;"",1,0)+IF(DT1215&lt;&gt;"",1,0)+IF(DU1215&lt;&gt;"",1,0)+IF(DV1215&lt;&gt;"",1,0)+IF(DW1215&lt;&gt;"",1,0)+IF(DX1215&lt;&gt;"",1,0)+IF(DY1215&lt;&gt;"",1,0)+IF(DZ1215&lt;&gt;"",1,0)+IF(EE1215&lt;&gt;"",1,0)+IF(EF1215&lt;&gt;"",1,0)+IF(EG1215&lt;&gt;"",1,0)+IF(EH1215&lt;&gt;"",1,0)+IF(EI1215&lt;&gt;"",1,0)</f>
        <v>1</v>
      </c>
      <c r="AZ1215" s="2" t="n">
        <f aca="false">IF(DQ1215&lt;&gt;"",1,0)+IF(DR1215&lt;&gt;"",1,0)+IF(DS1215&lt;&gt;"",1,0)+IF(DT1215&lt;&gt;"",1,0)+IF(DU1215&lt;&gt;"",1,0)+IF(DV1215&lt;&gt;"",1,0)+IF(DW1215&lt;&gt;"",1,0)+IF(DX1215&lt;&gt;"",1,0)+IF(DY1215&lt;&gt;"",1,0)+IF(DZ1215&lt;&gt;"",1,0)+IF(EA1215&lt;&gt;"",1,0)+IF(EB1215&lt;&gt;"",1,0)+IF(EE1215&lt;&gt;"",1,0)+IF(EF1215&lt;&gt;"",1,0)+IF(EG1215&lt;&gt;"",1,0)+IF(EH1215&lt;&gt;"",1,0)+IF(EI1215&lt;&gt;"",1,0)+IF(EJ1215&lt;&gt;"",1,0)+IF(EK1215&lt;&gt;"",1,0)+IF(EL1215&lt;&gt;"",1,0)+IF(EM1215&lt;&gt;"",1,0)</f>
        <v>0</v>
      </c>
      <c r="BJ1215" s="2" t="s">
        <v>168</v>
      </c>
      <c r="BY1215" s="2" t="s">
        <v>168</v>
      </c>
      <c r="CN1215" s="2" t="s">
        <v>168</v>
      </c>
      <c r="CW1215" s="2" t="s">
        <v>168</v>
      </c>
      <c r="DA1215" s="2" t="s">
        <v>168</v>
      </c>
      <c r="DL1215" s="2" t="s">
        <v>168</v>
      </c>
      <c r="ED1215" s="2" t="s">
        <v>168</v>
      </c>
    </row>
    <row r="1216" customFormat="false" ht="15" hidden="false" customHeight="false" outlineLevel="0" collapsed="false">
      <c r="A1216" s="2" t="s">
        <v>7174</v>
      </c>
      <c r="B1216" s="2" t="s">
        <v>144</v>
      </c>
      <c r="C1216" s="2" t="s">
        <v>7175</v>
      </c>
      <c r="D1216" s="2" t="s">
        <v>7176</v>
      </c>
      <c r="E1216" s="2" t="s">
        <v>301</v>
      </c>
      <c r="F1216" s="2" t="s">
        <v>3234</v>
      </c>
      <c r="H1216" s="2" t="s">
        <v>7177</v>
      </c>
      <c r="I1216" s="2" t="s">
        <v>6465</v>
      </c>
      <c r="J1216" s="2" t="s">
        <v>176</v>
      </c>
      <c r="L1216" s="2" t="s">
        <v>7173</v>
      </c>
      <c r="N1216" s="2" t="s">
        <v>154</v>
      </c>
      <c r="O1216" s="2" t="s">
        <v>155</v>
      </c>
      <c r="P1216" s="2" t="s">
        <v>156</v>
      </c>
      <c r="AB1216" s="2" t="s">
        <v>157</v>
      </c>
      <c r="AC1216" s="2" t="s">
        <v>158</v>
      </c>
      <c r="AD1216" s="2" t="s">
        <v>159</v>
      </c>
      <c r="AF1216" s="2" t="s">
        <v>160</v>
      </c>
      <c r="AG1216" s="2" t="s">
        <v>161</v>
      </c>
      <c r="AL1216" s="2" t="s">
        <v>154</v>
      </c>
      <c r="AM1216" s="2" t="s">
        <v>162</v>
      </c>
      <c r="AN1216" s="2" t="s">
        <v>163</v>
      </c>
      <c r="AO1216" s="2" t="s">
        <v>164</v>
      </c>
      <c r="AP1216" s="2" t="s">
        <v>165</v>
      </c>
      <c r="AQ1216" s="2" t="s">
        <v>166</v>
      </c>
      <c r="AT1216" s="2" t="s">
        <v>167</v>
      </c>
      <c r="AU1216" s="2" t="n">
        <f aca="false">COUNTA($BA$1374:$EM$1374)</f>
        <v>4</v>
      </c>
      <c r="AV1216" s="2" t="n">
        <f aca="false">COUNTIF($BA$1374:$EM$1374,"D")</f>
        <v>0</v>
      </c>
      <c r="AW1216" s="2" t="n">
        <f aca="false">COUNTIF($BA$1374:$EM$1374,"R")</f>
        <v>0</v>
      </c>
      <c r="AX1216" s="2" t="n">
        <f aca="false">IF(DK1216&lt;&gt;"",1,0)+IF(DM1216&lt;&gt;"",1,0)+IF(DN1216&lt;&gt;"",1,0)+IF(DO1216&lt;&gt;"",1,0)+IF(DP1216&lt;&gt;"",1,0)+IF(DQ1216&lt;&gt;"",1,0)+IF(DR1216&lt;&gt;"",1,0)+IF(DS1216&lt;&gt;"",1,0)+IF(DT1216&lt;&gt;"",1,0)+IF(DU1216&lt;&gt;"",1,0)+IF(DV1216&lt;&gt;"",1,0)+IF(DW1216&lt;&gt;"",1,0)+IF(DX1216&lt;&gt;"",1,0)+IF(DY1216&lt;&gt;"",1,0)+IF(DZ1216&lt;&gt;"",1,0)+IF(EA1216&lt;&gt;"",1,0)+IF(EB1216&lt;&gt;"",1,0)+IF(EE1216&lt;&gt;"",1,0)+IF(EF1216&lt;&gt;"",1,0)+IF(EG1216&lt;&gt;"",1,0)+IF(EH1216&lt;&gt;"",1,0)+IF(EI1216&lt;&gt;"",1,0)+IF(EJ1216&lt;&gt;"",1,0)+IF(EK1216&lt;&gt;"",1,0)+IF(EL1216&lt;&gt;"",1,0)+IF(EM1216&lt;&gt;"",1,0)</f>
        <v>0</v>
      </c>
      <c r="AY1216" s="2" t="n">
        <f aca="false">IF(BC1216&lt;&gt;"",1,0)+IF(BD1216&lt;&gt;"",1,0)+IF(BG1216&lt;&gt;"",1,0)+IF(BH1216&lt;&gt;"",1,0)+IF(BK1216&lt;&gt;"",1,0)+IF(BL1216&lt;&gt;"",1,0)+IF(BM1216&lt;&gt;"",1,0)+IF(BN1216&lt;&gt;"",1,0)+IF(BR1216&lt;&gt;"",1,0)+IF(BS1216&lt;&gt;"",1,0)+IF(BT1216&lt;&gt;"",1,0)+IF(BU1216&lt;&gt;"",1,0)+IF(BV1216&lt;&gt;"",1,0)+IF(CA1216&lt;&gt;"",1,0)+IF(CB1216&lt;&gt;"",1,0)+IF(CC1216&lt;&gt;"",1,0)+IF(CD1216&lt;&gt;"",1,0)+IF(CE1216&lt;&gt;"",1,0)+IF(CJ1216&lt;&gt;"",1,0)+IF(CK1216&lt;&gt;"",1,0)+IF(CL1216&lt;&gt;"",1,0)+IF(CO1216&lt;&gt;"",1,0)+IF(CP1216&lt;&gt;"",1,0)+IF(CQ1216&lt;&gt;"",1,0)+IF(CR1216&lt;&gt;"",1,0)+IF(CU1216&lt;&gt;"",1,0)+IF(CV1216&lt;&gt;"",1,0)+IF(CW1216&lt;&gt;"",1,0)+IF(DB1216&lt;&gt;"",1,0)+IF(DC1216&lt;&gt;"",1,0)+IF(DD1216&lt;&gt;"",1,0)+IF(DH1216&lt;&gt;"",1,0)+IF(DI1216&lt;&gt;"",1,0)+IF(DJ1216&lt;&gt;"",1,0)+IF(DM1216&lt;&gt;"",1,0)+IF(DN1216&lt;&gt;"",1,0)+IF(DO1216&lt;&gt;"",1,0)+IF(DP1216&lt;&gt;"",1,0)+IF(DT1216&lt;&gt;"",1,0)+IF(DU1216&lt;&gt;"",1,0)+IF(DV1216&lt;&gt;"",1,0)+IF(DW1216&lt;&gt;"",1,0)+IF(DX1216&lt;&gt;"",1,0)+IF(DY1216&lt;&gt;"",1,0)+IF(DZ1216&lt;&gt;"",1,0)+IF(EE1216&lt;&gt;"",1,0)+IF(EF1216&lt;&gt;"",1,0)+IF(EG1216&lt;&gt;"",1,0)+IF(EH1216&lt;&gt;"",1,0)+IF(EI1216&lt;&gt;"",1,0)</f>
        <v>1</v>
      </c>
      <c r="AZ1216" s="2" t="n">
        <f aca="false">IF(DQ1216&lt;&gt;"",1,0)+IF(DR1216&lt;&gt;"",1,0)+IF(DS1216&lt;&gt;"",1,0)+IF(DT1216&lt;&gt;"",1,0)+IF(DU1216&lt;&gt;"",1,0)+IF(DV1216&lt;&gt;"",1,0)+IF(DW1216&lt;&gt;"",1,0)+IF(DX1216&lt;&gt;"",1,0)+IF(DY1216&lt;&gt;"",1,0)+IF(DZ1216&lt;&gt;"",1,0)+IF(EA1216&lt;&gt;"",1,0)+IF(EB1216&lt;&gt;"",1,0)+IF(EE1216&lt;&gt;"",1,0)+IF(EF1216&lt;&gt;"",1,0)+IF(EG1216&lt;&gt;"",1,0)+IF(EH1216&lt;&gt;"",1,0)+IF(EI1216&lt;&gt;"",1,0)+IF(EJ1216&lt;&gt;"",1,0)+IF(EK1216&lt;&gt;"",1,0)+IF(EL1216&lt;&gt;"",1,0)+IF(EM1216&lt;&gt;"",1,0)</f>
        <v>0</v>
      </c>
      <c r="CW1216" s="2" t="s">
        <v>168</v>
      </c>
      <c r="DA1216" s="2" t="s">
        <v>168</v>
      </c>
    </row>
    <row r="1217" customFormat="false" ht="15" hidden="false" customHeight="false" outlineLevel="0" collapsed="false">
      <c r="A1217" s="2" t="s">
        <v>7178</v>
      </c>
      <c r="B1217" s="2" t="s">
        <v>144</v>
      </c>
      <c r="C1217" s="2" t="s">
        <v>7179</v>
      </c>
      <c r="D1217" s="2" t="s">
        <v>5176</v>
      </c>
      <c r="E1217" s="2" t="s">
        <v>1273</v>
      </c>
      <c r="F1217" s="2" t="s">
        <v>148</v>
      </c>
      <c r="H1217" s="2" t="s">
        <v>7180</v>
      </c>
      <c r="I1217" s="2" t="s">
        <v>2177</v>
      </c>
      <c r="J1217" s="2" t="s">
        <v>176</v>
      </c>
      <c r="L1217" s="2" t="s">
        <v>7181</v>
      </c>
      <c r="N1217" s="2" t="s">
        <v>154</v>
      </c>
      <c r="O1217" s="2" t="s">
        <v>155</v>
      </c>
      <c r="P1217" s="2" t="s">
        <v>156</v>
      </c>
      <c r="AB1217" s="2" t="s">
        <v>157</v>
      </c>
      <c r="AC1217" s="2" t="s">
        <v>158</v>
      </c>
      <c r="AD1217" s="2" t="s">
        <v>159</v>
      </c>
      <c r="AF1217" s="2" t="s">
        <v>160</v>
      </c>
      <c r="AG1217" s="2" t="s">
        <v>161</v>
      </c>
      <c r="AL1217" s="2" t="s">
        <v>154</v>
      </c>
      <c r="AM1217" s="2" t="s">
        <v>162</v>
      </c>
      <c r="AN1217" s="2" t="s">
        <v>163</v>
      </c>
      <c r="AO1217" s="2" t="s">
        <v>164</v>
      </c>
      <c r="AP1217" s="2" t="s">
        <v>165</v>
      </c>
      <c r="AQ1217" s="2" t="s">
        <v>166</v>
      </c>
      <c r="AT1217" s="2" t="s">
        <v>167</v>
      </c>
      <c r="AU1217" s="2" t="n">
        <f aca="false">COUNTA($BA$1765:$EM$1765)</f>
        <v>4</v>
      </c>
      <c r="AV1217" s="2" t="n">
        <f aca="false">COUNTIF($BA$1765:$EM$1765,"D")</f>
        <v>0</v>
      </c>
      <c r="AW1217" s="2" t="n">
        <f aca="false">COUNTIF($BA$1765:$EM$1765,"R")</f>
        <v>0</v>
      </c>
      <c r="AX1217" s="2" t="n">
        <f aca="false">IF(DK1217&lt;&gt;"",1,0)+IF(DM1217&lt;&gt;"",1,0)+IF(DN1217&lt;&gt;"",1,0)+IF(DO1217&lt;&gt;"",1,0)+IF(DP1217&lt;&gt;"",1,0)+IF(DQ1217&lt;&gt;"",1,0)+IF(DR1217&lt;&gt;"",1,0)+IF(DS1217&lt;&gt;"",1,0)+IF(DT1217&lt;&gt;"",1,0)+IF(DU1217&lt;&gt;"",1,0)+IF(DV1217&lt;&gt;"",1,0)+IF(DW1217&lt;&gt;"",1,0)+IF(DX1217&lt;&gt;"",1,0)+IF(DY1217&lt;&gt;"",1,0)+IF(DZ1217&lt;&gt;"",1,0)+IF(EA1217&lt;&gt;"",1,0)+IF(EB1217&lt;&gt;"",1,0)+IF(EE1217&lt;&gt;"",1,0)+IF(EF1217&lt;&gt;"",1,0)+IF(EG1217&lt;&gt;"",1,0)+IF(EH1217&lt;&gt;"",1,0)+IF(EI1217&lt;&gt;"",1,0)+IF(EJ1217&lt;&gt;"",1,0)+IF(EK1217&lt;&gt;"",1,0)+IF(EL1217&lt;&gt;"",1,0)+IF(EM1217&lt;&gt;"",1,0)</f>
        <v>0</v>
      </c>
      <c r="AY1217" s="2" t="n">
        <f aca="false">IF(BC1217&lt;&gt;"",1,0)+IF(BD1217&lt;&gt;"",1,0)+IF(BG1217&lt;&gt;"",1,0)+IF(BH1217&lt;&gt;"",1,0)+IF(BK1217&lt;&gt;"",1,0)+IF(BL1217&lt;&gt;"",1,0)+IF(BM1217&lt;&gt;"",1,0)+IF(BN1217&lt;&gt;"",1,0)+IF(BR1217&lt;&gt;"",1,0)+IF(BS1217&lt;&gt;"",1,0)+IF(BT1217&lt;&gt;"",1,0)+IF(BU1217&lt;&gt;"",1,0)+IF(BV1217&lt;&gt;"",1,0)+IF(CA1217&lt;&gt;"",1,0)+IF(CB1217&lt;&gt;"",1,0)+IF(CC1217&lt;&gt;"",1,0)+IF(CD1217&lt;&gt;"",1,0)+IF(CE1217&lt;&gt;"",1,0)+IF(CJ1217&lt;&gt;"",1,0)+IF(CK1217&lt;&gt;"",1,0)+IF(CL1217&lt;&gt;"",1,0)+IF(CO1217&lt;&gt;"",1,0)+IF(CP1217&lt;&gt;"",1,0)+IF(CQ1217&lt;&gt;"",1,0)+IF(CR1217&lt;&gt;"",1,0)+IF(CU1217&lt;&gt;"",1,0)+IF(CV1217&lt;&gt;"",1,0)+IF(CW1217&lt;&gt;"",1,0)+IF(DB1217&lt;&gt;"",1,0)+IF(DC1217&lt;&gt;"",1,0)+IF(DD1217&lt;&gt;"",1,0)+IF(DH1217&lt;&gt;"",1,0)+IF(DI1217&lt;&gt;"",1,0)+IF(DJ1217&lt;&gt;"",1,0)+IF(DM1217&lt;&gt;"",1,0)+IF(DN1217&lt;&gt;"",1,0)+IF(DO1217&lt;&gt;"",1,0)+IF(DP1217&lt;&gt;"",1,0)+IF(DT1217&lt;&gt;"",1,0)+IF(DU1217&lt;&gt;"",1,0)+IF(DV1217&lt;&gt;"",1,0)+IF(DW1217&lt;&gt;"",1,0)+IF(DX1217&lt;&gt;"",1,0)+IF(DY1217&lt;&gt;"",1,0)+IF(DZ1217&lt;&gt;"",1,0)+IF(EE1217&lt;&gt;"",1,0)+IF(EF1217&lt;&gt;"",1,0)+IF(EG1217&lt;&gt;"",1,0)+IF(EH1217&lt;&gt;"",1,0)+IF(EI1217&lt;&gt;"",1,0)</f>
        <v>0</v>
      </c>
      <c r="AZ1217" s="2" t="n">
        <f aca="false">IF(DQ1217&lt;&gt;"",1,0)+IF(DR1217&lt;&gt;"",1,0)+IF(DS1217&lt;&gt;"",1,0)+IF(DT1217&lt;&gt;"",1,0)+IF(DU1217&lt;&gt;"",1,0)+IF(DV1217&lt;&gt;"",1,0)+IF(DW1217&lt;&gt;"",1,0)+IF(DX1217&lt;&gt;"",1,0)+IF(DY1217&lt;&gt;"",1,0)+IF(DZ1217&lt;&gt;"",1,0)+IF(EA1217&lt;&gt;"",1,0)+IF(EB1217&lt;&gt;"",1,0)+IF(EE1217&lt;&gt;"",1,0)+IF(EF1217&lt;&gt;"",1,0)+IF(EG1217&lt;&gt;"",1,0)+IF(EH1217&lt;&gt;"",1,0)+IF(EI1217&lt;&gt;"",1,0)+IF(EJ1217&lt;&gt;"",1,0)+IF(EK1217&lt;&gt;"",1,0)+IF(EL1217&lt;&gt;"",1,0)+IF(EM1217&lt;&gt;"",1,0)</f>
        <v>0</v>
      </c>
    </row>
    <row r="1218" customFormat="false" ht="15" hidden="false" customHeight="false" outlineLevel="0" collapsed="false">
      <c r="A1218" s="2" t="s">
        <v>7182</v>
      </c>
      <c r="B1218" s="2" t="s">
        <v>144</v>
      </c>
      <c r="C1218" s="2" t="s">
        <v>7183</v>
      </c>
      <c r="D1218" s="2" t="s">
        <v>7184</v>
      </c>
      <c r="E1218" s="2" t="s">
        <v>7185</v>
      </c>
      <c r="F1218" s="2" t="s">
        <v>227</v>
      </c>
      <c r="H1218" s="2" t="s">
        <v>7186</v>
      </c>
      <c r="I1218" s="2" t="s">
        <v>7187</v>
      </c>
      <c r="J1218" s="2" t="s">
        <v>176</v>
      </c>
      <c r="L1218" s="2" t="s">
        <v>7181</v>
      </c>
      <c r="N1218" s="2" t="s">
        <v>154</v>
      </c>
      <c r="O1218" s="2" t="s">
        <v>155</v>
      </c>
      <c r="P1218" s="2" t="s">
        <v>156</v>
      </c>
      <c r="AB1218" s="2" t="s">
        <v>157</v>
      </c>
      <c r="AC1218" s="2" t="s">
        <v>158</v>
      </c>
      <c r="AD1218" s="2" t="s">
        <v>159</v>
      </c>
      <c r="AF1218" s="2" t="s">
        <v>160</v>
      </c>
      <c r="AG1218" s="2" t="s">
        <v>161</v>
      </c>
      <c r="AL1218" s="2" t="s">
        <v>154</v>
      </c>
      <c r="AM1218" s="2" t="s">
        <v>162</v>
      </c>
      <c r="AN1218" s="2" t="s">
        <v>163</v>
      </c>
      <c r="AO1218" s="2" t="s">
        <v>164</v>
      </c>
      <c r="AP1218" s="2" t="s">
        <v>165</v>
      </c>
      <c r="AQ1218" s="2" t="s">
        <v>166</v>
      </c>
      <c r="AT1218" s="2" t="s">
        <v>167</v>
      </c>
      <c r="AU1218" s="2" t="n">
        <f aca="false">COUNTA($BA$2124:$EM$2124)</f>
        <v>6</v>
      </c>
      <c r="AV1218" s="2" t="n">
        <f aca="false">COUNTIF($BA$2124:$EM$2124,"D")</f>
        <v>2</v>
      </c>
      <c r="AW1218" s="2" t="n">
        <f aca="false">COUNTIF($BA$2124:$EM$2124,"R")</f>
        <v>0</v>
      </c>
      <c r="AX1218" s="2" t="n">
        <f aca="false">IF(DK1218&lt;&gt;"",1,0)+IF(DM1218&lt;&gt;"",1,0)+IF(DN1218&lt;&gt;"",1,0)+IF(DO1218&lt;&gt;"",1,0)+IF(DP1218&lt;&gt;"",1,0)+IF(DQ1218&lt;&gt;"",1,0)+IF(DR1218&lt;&gt;"",1,0)+IF(DS1218&lt;&gt;"",1,0)+IF(DT1218&lt;&gt;"",1,0)+IF(DU1218&lt;&gt;"",1,0)+IF(DV1218&lt;&gt;"",1,0)+IF(DW1218&lt;&gt;"",1,0)+IF(DX1218&lt;&gt;"",1,0)+IF(DY1218&lt;&gt;"",1,0)+IF(DZ1218&lt;&gt;"",1,0)+IF(EA1218&lt;&gt;"",1,0)+IF(EB1218&lt;&gt;"",1,0)+IF(EE1218&lt;&gt;"",1,0)+IF(EF1218&lt;&gt;"",1,0)+IF(EG1218&lt;&gt;"",1,0)+IF(EH1218&lt;&gt;"",1,0)+IF(EI1218&lt;&gt;"",1,0)+IF(EJ1218&lt;&gt;"",1,0)+IF(EK1218&lt;&gt;"",1,0)+IF(EL1218&lt;&gt;"",1,0)+IF(EM1218&lt;&gt;"",1,0)</f>
        <v>0</v>
      </c>
      <c r="AY1218" s="2" t="n">
        <f aca="false">IF(BC1218&lt;&gt;"",1,0)+IF(BD1218&lt;&gt;"",1,0)+IF(BG1218&lt;&gt;"",1,0)+IF(BH1218&lt;&gt;"",1,0)+IF(BK1218&lt;&gt;"",1,0)+IF(BL1218&lt;&gt;"",1,0)+IF(BM1218&lt;&gt;"",1,0)+IF(BN1218&lt;&gt;"",1,0)+IF(BR1218&lt;&gt;"",1,0)+IF(BS1218&lt;&gt;"",1,0)+IF(BT1218&lt;&gt;"",1,0)+IF(BU1218&lt;&gt;"",1,0)+IF(BV1218&lt;&gt;"",1,0)+IF(CA1218&lt;&gt;"",1,0)+IF(CB1218&lt;&gt;"",1,0)+IF(CC1218&lt;&gt;"",1,0)+IF(CD1218&lt;&gt;"",1,0)+IF(CE1218&lt;&gt;"",1,0)+IF(CJ1218&lt;&gt;"",1,0)+IF(CK1218&lt;&gt;"",1,0)+IF(CL1218&lt;&gt;"",1,0)+IF(CO1218&lt;&gt;"",1,0)+IF(CP1218&lt;&gt;"",1,0)+IF(CQ1218&lt;&gt;"",1,0)+IF(CR1218&lt;&gt;"",1,0)+IF(CU1218&lt;&gt;"",1,0)+IF(CV1218&lt;&gt;"",1,0)+IF(CW1218&lt;&gt;"",1,0)+IF(DB1218&lt;&gt;"",1,0)+IF(DC1218&lt;&gt;"",1,0)+IF(DD1218&lt;&gt;"",1,0)+IF(DH1218&lt;&gt;"",1,0)+IF(DI1218&lt;&gt;"",1,0)+IF(DJ1218&lt;&gt;"",1,0)+IF(DM1218&lt;&gt;"",1,0)+IF(DN1218&lt;&gt;"",1,0)+IF(DO1218&lt;&gt;"",1,0)+IF(DP1218&lt;&gt;"",1,0)+IF(DT1218&lt;&gt;"",1,0)+IF(DU1218&lt;&gt;"",1,0)+IF(DV1218&lt;&gt;"",1,0)+IF(DW1218&lt;&gt;"",1,0)+IF(DX1218&lt;&gt;"",1,0)+IF(DY1218&lt;&gt;"",1,0)+IF(DZ1218&lt;&gt;"",1,0)+IF(EE1218&lt;&gt;"",1,0)+IF(EF1218&lt;&gt;"",1,0)+IF(EG1218&lt;&gt;"",1,0)+IF(EH1218&lt;&gt;"",1,0)+IF(EI1218&lt;&gt;"",1,0)</f>
        <v>0</v>
      </c>
      <c r="AZ1218" s="2" t="n">
        <f aca="false">IF(DQ1218&lt;&gt;"",1,0)+IF(DR1218&lt;&gt;"",1,0)+IF(DS1218&lt;&gt;"",1,0)+IF(DT1218&lt;&gt;"",1,0)+IF(DU1218&lt;&gt;"",1,0)+IF(DV1218&lt;&gt;"",1,0)+IF(DW1218&lt;&gt;"",1,0)+IF(DX1218&lt;&gt;"",1,0)+IF(DY1218&lt;&gt;"",1,0)+IF(DZ1218&lt;&gt;"",1,0)+IF(EA1218&lt;&gt;"",1,0)+IF(EB1218&lt;&gt;"",1,0)+IF(EE1218&lt;&gt;"",1,0)+IF(EF1218&lt;&gt;"",1,0)+IF(EG1218&lt;&gt;"",1,0)+IF(EH1218&lt;&gt;"",1,0)+IF(EI1218&lt;&gt;"",1,0)+IF(EJ1218&lt;&gt;"",1,0)+IF(EK1218&lt;&gt;"",1,0)+IF(EL1218&lt;&gt;"",1,0)+IF(EM1218&lt;&gt;"",1,0)</f>
        <v>0</v>
      </c>
    </row>
    <row r="1219" customFormat="false" ht="15" hidden="false" customHeight="false" outlineLevel="0" collapsed="false">
      <c r="A1219" s="2" t="s">
        <v>7188</v>
      </c>
      <c r="B1219" s="2" t="s">
        <v>144</v>
      </c>
      <c r="C1219" s="2" t="s">
        <v>7189</v>
      </c>
      <c r="D1219" s="2" t="s">
        <v>392</v>
      </c>
      <c r="E1219" s="2" t="s">
        <v>1456</v>
      </c>
      <c r="F1219" s="2" t="s">
        <v>227</v>
      </c>
      <c r="H1219" s="2" t="s">
        <v>7190</v>
      </c>
      <c r="I1219" s="2" t="s">
        <v>669</v>
      </c>
      <c r="J1219" s="2" t="s">
        <v>151</v>
      </c>
      <c r="L1219" s="2" t="s">
        <v>7181</v>
      </c>
      <c r="N1219" s="2" t="s">
        <v>154</v>
      </c>
      <c r="O1219" s="2" t="s">
        <v>155</v>
      </c>
      <c r="P1219" s="2" t="s">
        <v>156</v>
      </c>
      <c r="AB1219" s="2" t="s">
        <v>157</v>
      </c>
      <c r="AC1219" s="2" t="s">
        <v>158</v>
      </c>
      <c r="AD1219" s="2" t="s">
        <v>159</v>
      </c>
      <c r="AF1219" s="2" t="s">
        <v>160</v>
      </c>
      <c r="AG1219" s="2" t="s">
        <v>161</v>
      </c>
      <c r="AL1219" s="2" t="s">
        <v>154</v>
      </c>
      <c r="AM1219" s="2" t="s">
        <v>162</v>
      </c>
      <c r="AN1219" s="2" t="s">
        <v>163</v>
      </c>
      <c r="AO1219" s="2" t="s">
        <v>164</v>
      </c>
      <c r="AP1219" s="2" t="s">
        <v>165</v>
      </c>
      <c r="AQ1219" s="2" t="s">
        <v>166</v>
      </c>
      <c r="AT1219" s="2" t="s">
        <v>167</v>
      </c>
      <c r="AU1219" s="2" t="n">
        <f aca="false">COUNTA($BA$2290:$EM$2290)</f>
        <v>25</v>
      </c>
      <c r="AV1219" s="2" t="n">
        <f aca="false">COUNTIF($BA$2290:$EM$2290,"D")</f>
        <v>6</v>
      </c>
      <c r="AW1219" s="2" t="n">
        <f aca="false">COUNTIF($BA$2290:$EM$2290,"R")</f>
        <v>0</v>
      </c>
      <c r="AX1219" s="2" t="n">
        <f aca="false">IF(DK1219&lt;&gt;"",1,0)+IF(DM1219&lt;&gt;"",1,0)+IF(DN1219&lt;&gt;"",1,0)+IF(DO1219&lt;&gt;"",1,0)+IF(DP1219&lt;&gt;"",1,0)+IF(DQ1219&lt;&gt;"",1,0)+IF(DR1219&lt;&gt;"",1,0)+IF(DS1219&lt;&gt;"",1,0)+IF(DT1219&lt;&gt;"",1,0)+IF(DU1219&lt;&gt;"",1,0)+IF(DV1219&lt;&gt;"",1,0)+IF(DW1219&lt;&gt;"",1,0)+IF(DX1219&lt;&gt;"",1,0)+IF(DY1219&lt;&gt;"",1,0)+IF(DZ1219&lt;&gt;"",1,0)+IF(EA1219&lt;&gt;"",1,0)+IF(EB1219&lt;&gt;"",1,0)+IF(EE1219&lt;&gt;"",1,0)+IF(EF1219&lt;&gt;"",1,0)+IF(EG1219&lt;&gt;"",1,0)+IF(EH1219&lt;&gt;"",1,0)+IF(EI1219&lt;&gt;"",1,0)+IF(EJ1219&lt;&gt;"",1,0)+IF(EK1219&lt;&gt;"",1,0)+IF(EL1219&lt;&gt;"",1,0)+IF(EM1219&lt;&gt;"",1,0)</f>
        <v>0</v>
      </c>
      <c r="AY1219" s="2" t="n">
        <f aca="false">IF(BC1219&lt;&gt;"",1,0)+IF(BD1219&lt;&gt;"",1,0)+IF(BG1219&lt;&gt;"",1,0)+IF(BH1219&lt;&gt;"",1,0)+IF(BK1219&lt;&gt;"",1,0)+IF(BL1219&lt;&gt;"",1,0)+IF(BM1219&lt;&gt;"",1,0)+IF(BN1219&lt;&gt;"",1,0)+IF(BR1219&lt;&gt;"",1,0)+IF(BS1219&lt;&gt;"",1,0)+IF(BT1219&lt;&gt;"",1,0)+IF(BU1219&lt;&gt;"",1,0)+IF(BV1219&lt;&gt;"",1,0)+IF(CA1219&lt;&gt;"",1,0)+IF(CB1219&lt;&gt;"",1,0)+IF(CC1219&lt;&gt;"",1,0)+IF(CD1219&lt;&gt;"",1,0)+IF(CE1219&lt;&gt;"",1,0)+IF(CJ1219&lt;&gt;"",1,0)+IF(CK1219&lt;&gt;"",1,0)+IF(CL1219&lt;&gt;"",1,0)+IF(CO1219&lt;&gt;"",1,0)+IF(CP1219&lt;&gt;"",1,0)+IF(CQ1219&lt;&gt;"",1,0)+IF(CR1219&lt;&gt;"",1,0)+IF(CU1219&lt;&gt;"",1,0)+IF(CV1219&lt;&gt;"",1,0)+IF(CW1219&lt;&gt;"",1,0)+IF(DB1219&lt;&gt;"",1,0)+IF(DC1219&lt;&gt;"",1,0)+IF(DD1219&lt;&gt;"",1,0)+IF(DH1219&lt;&gt;"",1,0)+IF(DI1219&lt;&gt;"",1,0)+IF(DJ1219&lt;&gt;"",1,0)+IF(DM1219&lt;&gt;"",1,0)+IF(DN1219&lt;&gt;"",1,0)+IF(DO1219&lt;&gt;"",1,0)+IF(DP1219&lt;&gt;"",1,0)+IF(DT1219&lt;&gt;"",1,0)+IF(DU1219&lt;&gt;"",1,0)+IF(DV1219&lt;&gt;"",1,0)+IF(DW1219&lt;&gt;"",1,0)+IF(DX1219&lt;&gt;"",1,0)+IF(DY1219&lt;&gt;"",1,0)+IF(DZ1219&lt;&gt;"",1,0)+IF(EE1219&lt;&gt;"",1,0)+IF(EF1219&lt;&gt;"",1,0)+IF(EG1219&lt;&gt;"",1,0)+IF(EH1219&lt;&gt;"",1,0)+IF(EI1219&lt;&gt;"",1,0)</f>
        <v>0</v>
      </c>
      <c r="AZ1219" s="2" t="n">
        <f aca="false">IF(DQ1219&lt;&gt;"",1,0)+IF(DR1219&lt;&gt;"",1,0)+IF(DS1219&lt;&gt;"",1,0)+IF(DT1219&lt;&gt;"",1,0)+IF(DU1219&lt;&gt;"",1,0)+IF(DV1219&lt;&gt;"",1,0)+IF(DW1219&lt;&gt;"",1,0)+IF(DX1219&lt;&gt;"",1,0)+IF(DY1219&lt;&gt;"",1,0)+IF(DZ1219&lt;&gt;"",1,0)+IF(EA1219&lt;&gt;"",1,0)+IF(EB1219&lt;&gt;"",1,0)+IF(EE1219&lt;&gt;"",1,0)+IF(EF1219&lt;&gt;"",1,0)+IF(EG1219&lt;&gt;"",1,0)+IF(EH1219&lt;&gt;"",1,0)+IF(EI1219&lt;&gt;"",1,0)+IF(EJ1219&lt;&gt;"",1,0)+IF(EK1219&lt;&gt;"",1,0)+IF(EL1219&lt;&gt;"",1,0)+IF(EM1219&lt;&gt;"",1,0)</f>
        <v>0</v>
      </c>
    </row>
    <row r="1220" customFormat="false" ht="15" hidden="false" customHeight="false" outlineLevel="0" collapsed="false">
      <c r="A1220" s="2" t="s">
        <v>7191</v>
      </c>
      <c r="B1220" s="2" t="s">
        <v>144</v>
      </c>
      <c r="C1220" s="2" t="s">
        <v>7192</v>
      </c>
      <c r="D1220" s="2" t="s">
        <v>392</v>
      </c>
      <c r="E1220" s="2" t="s">
        <v>455</v>
      </c>
      <c r="F1220" s="2" t="s">
        <v>227</v>
      </c>
      <c r="H1220" s="2" t="s">
        <v>7193</v>
      </c>
      <c r="I1220" s="2" t="s">
        <v>282</v>
      </c>
      <c r="J1220" s="2" t="s">
        <v>151</v>
      </c>
      <c r="L1220" s="2" t="s">
        <v>7194</v>
      </c>
      <c r="N1220" s="2" t="s">
        <v>154</v>
      </c>
      <c r="O1220" s="2" t="s">
        <v>155</v>
      </c>
      <c r="P1220" s="2" t="s">
        <v>156</v>
      </c>
      <c r="AB1220" s="2" t="s">
        <v>157</v>
      </c>
      <c r="AC1220" s="2" t="s">
        <v>158</v>
      </c>
      <c r="AD1220" s="2" t="s">
        <v>159</v>
      </c>
      <c r="AF1220" s="2" t="s">
        <v>160</v>
      </c>
      <c r="AG1220" s="2" t="s">
        <v>161</v>
      </c>
      <c r="AL1220" s="2" t="s">
        <v>154</v>
      </c>
      <c r="AM1220" s="2" t="s">
        <v>236</v>
      </c>
      <c r="AN1220" s="2" t="s">
        <v>237</v>
      </c>
      <c r="AO1220" s="2" t="s">
        <v>164</v>
      </c>
      <c r="AP1220" s="2" t="s">
        <v>165</v>
      </c>
      <c r="AQ1220" s="2" t="s">
        <v>166</v>
      </c>
      <c r="AT1220" s="2" t="s">
        <v>167</v>
      </c>
      <c r="AU1220" s="2" t="n">
        <f aca="false">COUNTA($BA$1331:$EM$1331)</f>
        <v>0</v>
      </c>
      <c r="AV1220" s="2" t="n">
        <f aca="false">COUNTIF($BA$1331:$EM$1331,"D")</f>
        <v>0</v>
      </c>
      <c r="AW1220" s="2" t="n">
        <f aca="false">COUNTIF($BA$1331:$EM$1331,"R")</f>
        <v>0</v>
      </c>
      <c r="AX1220" s="2" t="n">
        <f aca="false">IF(DK1220&lt;&gt;"",1,0)+IF(DM1220&lt;&gt;"",1,0)+IF(DN1220&lt;&gt;"",1,0)+IF(DO1220&lt;&gt;"",1,0)+IF(DP1220&lt;&gt;"",1,0)+IF(DQ1220&lt;&gt;"",1,0)+IF(DR1220&lt;&gt;"",1,0)+IF(DS1220&lt;&gt;"",1,0)+IF(DT1220&lt;&gt;"",1,0)+IF(DU1220&lt;&gt;"",1,0)+IF(DV1220&lt;&gt;"",1,0)+IF(DW1220&lt;&gt;"",1,0)+IF(DX1220&lt;&gt;"",1,0)+IF(DY1220&lt;&gt;"",1,0)+IF(DZ1220&lt;&gt;"",1,0)+IF(EA1220&lt;&gt;"",1,0)+IF(EB1220&lt;&gt;"",1,0)+IF(EE1220&lt;&gt;"",1,0)+IF(EF1220&lt;&gt;"",1,0)+IF(EG1220&lt;&gt;"",1,0)+IF(EH1220&lt;&gt;"",1,0)+IF(EI1220&lt;&gt;"",1,0)+IF(EJ1220&lt;&gt;"",1,0)+IF(EK1220&lt;&gt;"",1,0)+IF(EL1220&lt;&gt;"",1,0)+IF(EM1220&lt;&gt;"",1,0)</f>
        <v>0</v>
      </c>
      <c r="AY1220" s="2" t="n">
        <f aca="false">IF(BC1220&lt;&gt;"",1,0)+IF(BD1220&lt;&gt;"",1,0)+IF(BG1220&lt;&gt;"",1,0)+IF(BH1220&lt;&gt;"",1,0)+IF(BK1220&lt;&gt;"",1,0)+IF(BL1220&lt;&gt;"",1,0)+IF(BM1220&lt;&gt;"",1,0)+IF(BN1220&lt;&gt;"",1,0)+IF(BR1220&lt;&gt;"",1,0)+IF(BS1220&lt;&gt;"",1,0)+IF(BT1220&lt;&gt;"",1,0)+IF(BU1220&lt;&gt;"",1,0)+IF(BV1220&lt;&gt;"",1,0)+IF(CA1220&lt;&gt;"",1,0)+IF(CB1220&lt;&gt;"",1,0)+IF(CC1220&lt;&gt;"",1,0)+IF(CD1220&lt;&gt;"",1,0)+IF(CE1220&lt;&gt;"",1,0)+IF(CJ1220&lt;&gt;"",1,0)+IF(CK1220&lt;&gt;"",1,0)+IF(CL1220&lt;&gt;"",1,0)+IF(CO1220&lt;&gt;"",1,0)+IF(CP1220&lt;&gt;"",1,0)+IF(CQ1220&lt;&gt;"",1,0)+IF(CR1220&lt;&gt;"",1,0)+IF(CU1220&lt;&gt;"",1,0)+IF(CV1220&lt;&gt;"",1,0)+IF(CW1220&lt;&gt;"",1,0)+IF(DB1220&lt;&gt;"",1,0)+IF(DC1220&lt;&gt;"",1,0)+IF(DD1220&lt;&gt;"",1,0)+IF(DH1220&lt;&gt;"",1,0)+IF(DI1220&lt;&gt;"",1,0)+IF(DJ1220&lt;&gt;"",1,0)+IF(DM1220&lt;&gt;"",1,0)+IF(DN1220&lt;&gt;"",1,0)+IF(DO1220&lt;&gt;"",1,0)+IF(DP1220&lt;&gt;"",1,0)+IF(DT1220&lt;&gt;"",1,0)+IF(DU1220&lt;&gt;"",1,0)+IF(DV1220&lt;&gt;"",1,0)+IF(DW1220&lt;&gt;"",1,0)+IF(DX1220&lt;&gt;"",1,0)+IF(DY1220&lt;&gt;"",1,0)+IF(DZ1220&lt;&gt;"",1,0)+IF(EE1220&lt;&gt;"",1,0)+IF(EF1220&lt;&gt;"",1,0)+IF(EG1220&lt;&gt;"",1,0)+IF(EH1220&lt;&gt;"",1,0)+IF(EI1220&lt;&gt;"",1,0)</f>
        <v>0</v>
      </c>
      <c r="AZ1220" s="2" t="n">
        <f aca="false">IF(DQ1220&lt;&gt;"",1,0)+IF(DR1220&lt;&gt;"",1,0)+IF(DS1220&lt;&gt;"",1,0)+IF(DT1220&lt;&gt;"",1,0)+IF(DU1220&lt;&gt;"",1,0)+IF(DV1220&lt;&gt;"",1,0)+IF(DW1220&lt;&gt;"",1,0)+IF(DX1220&lt;&gt;"",1,0)+IF(DY1220&lt;&gt;"",1,0)+IF(DZ1220&lt;&gt;"",1,0)+IF(EA1220&lt;&gt;"",1,0)+IF(EB1220&lt;&gt;"",1,0)+IF(EE1220&lt;&gt;"",1,0)+IF(EF1220&lt;&gt;"",1,0)+IF(EG1220&lt;&gt;"",1,0)+IF(EH1220&lt;&gt;"",1,0)+IF(EI1220&lt;&gt;"",1,0)+IF(EJ1220&lt;&gt;"",1,0)+IF(EK1220&lt;&gt;"",1,0)+IF(EL1220&lt;&gt;"",1,0)+IF(EM1220&lt;&gt;"",1,0)</f>
        <v>0</v>
      </c>
      <c r="CN1220" s="2" t="s">
        <v>168</v>
      </c>
      <c r="DL1220" s="2" t="s">
        <v>168</v>
      </c>
    </row>
    <row r="1221" customFormat="false" ht="15" hidden="false" customHeight="false" outlineLevel="0" collapsed="false">
      <c r="A1221" s="2" t="s">
        <v>7195</v>
      </c>
      <c r="B1221" s="2" t="s">
        <v>144</v>
      </c>
      <c r="C1221" s="2" t="s">
        <v>7196</v>
      </c>
      <c r="D1221" s="2" t="s">
        <v>2698</v>
      </c>
      <c r="E1221" s="2" t="s">
        <v>2340</v>
      </c>
      <c r="F1221" s="2" t="s">
        <v>937</v>
      </c>
      <c r="H1221" s="2" t="s">
        <v>6808</v>
      </c>
      <c r="I1221" s="2" t="s">
        <v>1427</v>
      </c>
      <c r="J1221" s="2" t="s">
        <v>176</v>
      </c>
      <c r="L1221" s="2" t="s">
        <v>7197</v>
      </c>
      <c r="N1221" s="2" t="s">
        <v>154</v>
      </c>
      <c r="O1221" s="2" t="s">
        <v>155</v>
      </c>
      <c r="P1221" s="2" t="s">
        <v>156</v>
      </c>
      <c r="AB1221" s="2" t="s">
        <v>157</v>
      </c>
      <c r="AC1221" s="2" t="s">
        <v>158</v>
      </c>
      <c r="AD1221" s="2" t="s">
        <v>159</v>
      </c>
      <c r="AF1221" s="2" t="s">
        <v>160</v>
      </c>
      <c r="AG1221" s="2" t="s">
        <v>161</v>
      </c>
      <c r="AL1221" s="2" t="s">
        <v>154</v>
      </c>
      <c r="AM1221" s="2" t="s">
        <v>236</v>
      </c>
      <c r="AN1221" s="2" t="s">
        <v>237</v>
      </c>
      <c r="AO1221" s="2" t="s">
        <v>164</v>
      </c>
      <c r="AP1221" s="2" t="s">
        <v>165</v>
      </c>
      <c r="AQ1221" s="2" t="s">
        <v>166</v>
      </c>
      <c r="AT1221" s="2" t="s">
        <v>167</v>
      </c>
      <c r="AU1221" s="2" t="n">
        <f aca="false">COUNTA($BA$2381:$EM$2381)</f>
        <v>41</v>
      </c>
      <c r="AV1221" s="2" t="n">
        <f aca="false">COUNTIF($BA$2381:$EM$2381,"D")</f>
        <v>12</v>
      </c>
      <c r="AW1221" s="2" t="n">
        <f aca="false">COUNTIF($BA$2381:$EM$2381,"R")</f>
        <v>1</v>
      </c>
      <c r="AX1221" s="2" t="n">
        <f aca="false">IF(DK1221&lt;&gt;"",1,0)+IF(DM1221&lt;&gt;"",1,0)+IF(DN1221&lt;&gt;"",1,0)+IF(DO1221&lt;&gt;"",1,0)+IF(DP1221&lt;&gt;"",1,0)+IF(DQ1221&lt;&gt;"",1,0)+IF(DR1221&lt;&gt;"",1,0)+IF(DS1221&lt;&gt;"",1,0)+IF(DT1221&lt;&gt;"",1,0)+IF(DU1221&lt;&gt;"",1,0)+IF(DV1221&lt;&gt;"",1,0)+IF(DW1221&lt;&gt;"",1,0)+IF(DX1221&lt;&gt;"",1,0)+IF(DY1221&lt;&gt;"",1,0)+IF(DZ1221&lt;&gt;"",1,0)+IF(EA1221&lt;&gt;"",1,0)+IF(EB1221&lt;&gt;"",1,0)+IF(EE1221&lt;&gt;"",1,0)+IF(EF1221&lt;&gt;"",1,0)+IF(EG1221&lt;&gt;"",1,0)+IF(EH1221&lt;&gt;"",1,0)+IF(EI1221&lt;&gt;"",1,0)+IF(EJ1221&lt;&gt;"",1,0)+IF(EK1221&lt;&gt;"",1,0)+IF(EL1221&lt;&gt;"",1,0)+IF(EM1221&lt;&gt;"",1,0)</f>
        <v>0</v>
      </c>
      <c r="AY1221" s="2" t="n">
        <f aca="false">IF(BC1221&lt;&gt;"",1,0)+IF(BD1221&lt;&gt;"",1,0)+IF(BG1221&lt;&gt;"",1,0)+IF(BH1221&lt;&gt;"",1,0)+IF(BK1221&lt;&gt;"",1,0)+IF(BL1221&lt;&gt;"",1,0)+IF(BM1221&lt;&gt;"",1,0)+IF(BN1221&lt;&gt;"",1,0)+IF(BR1221&lt;&gt;"",1,0)+IF(BS1221&lt;&gt;"",1,0)+IF(BT1221&lt;&gt;"",1,0)+IF(BU1221&lt;&gt;"",1,0)+IF(BV1221&lt;&gt;"",1,0)+IF(CA1221&lt;&gt;"",1,0)+IF(CB1221&lt;&gt;"",1,0)+IF(CC1221&lt;&gt;"",1,0)+IF(CD1221&lt;&gt;"",1,0)+IF(CE1221&lt;&gt;"",1,0)+IF(CJ1221&lt;&gt;"",1,0)+IF(CK1221&lt;&gt;"",1,0)+IF(CL1221&lt;&gt;"",1,0)+IF(CO1221&lt;&gt;"",1,0)+IF(CP1221&lt;&gt;"",1,0)+IF(CQ1221&lt;&gt;"",1,0)+IF(CR1221&lt;&gt;"",1,0)+IF(CU1221&lt;&gt;"",1,0)+IF(CV1221&lt;&gt;"",1,0)+IF(CW1221&lt;&gt;"",1,0)+IF(DB1221&lt;&gt;"",1,0)+IF(DC1221&lt;&gt;"",1,0)+IF(DD1221&lt;&gt;"",1,0)+IF(DH1221&lt;&gt;"",1,0)+IF(DI1221&lt;&gt;"",1,0)+IF(DJ1221&lt;&gt;"",1,0)+IF(DM1221&lt;&gt;"",1,0)+IF(DN1221&lt;&gt;"",1,0)+IF(DO1221&lt;&gt;"",1,0)+IF(DP1221&lt;&gt;"",1,0)+IF(DT1221&lt;&gt;"",1,0)+IF(DU1221&lt;&gt;"",1,0)+IF(DV1221&lt;&gt;"",1,0)+IF(DW1221&lt;&gt;"",1,0)+IF(DX1221&lt;&gt;"",1,0)+IF(DY1221&lt;&gt;"",1,0)+IF(DZ1221&lt;&gt;"",1,0)+IF(EE1221&lt;&gt;"",1,0)+IF(EF1221&lt;&gt;"",1,0)+IF(EG1221&lt;&gt;"",1,0)+IF(EH1221&lt;&gt;"",1,0)+IF(EI1221&lt;&gt;"",1,0)</f>
        <v>0</v>
      </c>
      <c r="AZ1221" s="2" t="n">
        <f aca="false">IF(DQ1221&lt;&gt;"",1,0)+IF(DR1221&lt;&gt;"",1,0)+IF(DS1221&lt;&gt;"",1,0)+IF(DT1221&lt;&gt;"",1,0)+IF(DU1221&lt;&gt;"",1,0)+IF(DV1221&lt;&gt;"",1,0)+IF(DW1221&lt;&gt;"",1,0)+IF(DX1221&lt;&gt;"",1,0)+IF(DY1221&lt;&gt;"",1,0)+IF(DZ1221&lt;&gt;"",1,0)+IF(EA1221&lt;&gt;"",1,0)+IF(EB1221&lt;&gt;"",1,0)+IF(EE1221&lt;&gt;"",1,0)+IF(EF1221&lt;&gt;"",1,0)+IF(EG1221&lt;&gt;"",1,0)+IF(EH1221&lt;&gt;"",1,0)+IF(EI1221&lt;&gt;"",1,0)+IF(EJ1221&lt;&gt;"",1,0)+IF(EK1221&lt;&gt;"",1,0)+IF(EL1221&lt;&gt;"",1,0)+IF(EM1221&lt;&gt;"",1,0)</f>
        <v>0</v>
      </c>
    </row>
    <row r="1222" customFormat="false" ht="15" hidden="false" customHeight="false" outlineLevel="0" collapsed="false">
      <c r="A1222" s="2" t="s">
        <v>7198</v>
      </c>
      <c r="B1222" s="2" t="s">
        <v>144</v>
      </c>
      <c r="C1222" s="2" t="s">
        <v>7199</v>
      </c>
      <c r="D1222" s="2" t="s">
        <v>7200</v>
      </c>
      <c r="E1222" s="2" t="s">
        <v>4654</v>
      </c>
      <c r="F1222" s="2" t="s">
        <v>194</v>
      </c>
      <c r="H1222" s="2" t="s">
        <v>7201</v>
      </c>
      <c r="I1222" s="2" t="s">
        <v>7202</v>
      </c>
      <c r="J1222" s="2" t="s">
        <v>176</v>
      </c>
      <c r="L1222" s="2" t="s">
        <v>7203</v>
      </c>
      <c r="N1222" s="2" t="s">
        <v>154</v>
      </c>
      <c r="O1222" s="2" t="s">
        <v>155</v>
      </c>
      <c r="P1222" s="2" t="s">
        <v>156</v>
      </c>
      <c r="AB1222" s="2" t="s">
        <v>157</v>
      </c>
      <c r="AC1222" s="2" t="s">
        <v>158</v>
      </c>
      <c r="AD1222" s="2" t="s">
        <v>159</v>
      </c>
      <c r="AF1222" s="2" t="s">
        <v>160</v>
      </c>
      <c r="AG1222" s="2" t="s">
        <v>161</v>
      </c>
      <c r="AL1222" s="2" t="s">
        <v>154</v>
      </c>
      <c r="AM1222" s="2" t="s">
        <v>162</v>
      </c>
      <c r="AN1222" s="2" t="s">
        <v>163</v>
      </c>
      <c r="AO1222" s="2" t="s">
        <v>164</v>
      </c>
      <c r="AP1222" s="2" t="s">
        <v>165</v>
      </c>
      <c r="AQ1222" s="2" t="s">
        <v>166</v>
      </c>
      <c r="AT1222" s="2" t="s">
        <v>167</v>
      </c>
      <c r="AU1222" s="2" t="n">
        <f aca="false">COUNTA($BA$1442:$EM$1442)</f>
        <v>2</v>
      </c>
      <c r="AV1222" s="2" t="n">
        <f aca="false">COUNTIF($BA$1442:$EM$1442,"D")</f>
        <v>0</v>
      </c>
      <c r="AW1222" s="2" t="n">
        <f aca="false">COUNTIF($BA$1442:$EM$1442,"R")</f>
        <v>0</v>
      </c>
      <c r="AX1222" s="2" t="n">
        <f aca="false">IF(DK1222&lt;&gt;"",1,0)+IF(DM1222&lt;&gt;"",1,0)+IF(DN1222&lt;&gt;"",1,0)+IF(DO1222&lt;&gt;"",1,0)+IF(DP1222&lt;&gt;"",1,0)+IF(DQ1222&lt;&gt;"",1,0)+IF(DR1222&lt;&gt;"",1,0)+IF(DS1222&lt;&gt;"",1,0)+IF(DT1222&lt;&gt;"",1,0)+IF(DU1222&lt;&gt;"",1,0)+IF(DV1222&lt;&gt;"",1,0)+IF(DW1222&lt;&gt;"",1,0)+IF(DX1222&lt;&gt;"",1,0)+IF(DY1222&lt;&gt;"",1,0)+IF(DZ1222&lt;&gt;"",1,0)+IF(EA1222&lt;&gt;"",1,0)+IF(EB1222&lt;&gt;"",1,0)+IF(EE1222&lt;&gt;"",1,0)+IF(EF1222&lt;&gt;"",1,0)+IF(EG1222&lt;&gt;"",1,0)+IF(EH1222&lt;&gt;"",1,0)+IF(EI1222&lt;&gt;"",1,0)+IF(EJ1222&lt;&gt;"",1,0)+IF(EK1222&lt;&gt;"",1,0)+IF(EL1222&lt;&gt;"",1,0)+IF(EM1222&lt;&gt;"",1,0)</f>
        <v>0</v>
      </c>
      <c r="AY1222" s="2" t="n">
        <f aca="false">IF(BC1222&lt;&gt;"",1,0)+IF(BD1222&lt;&gt;"",1,0)+IF(BG1222&lt;&gt;"",1,0)+IF(BH1222&lt;&gt;"",1,0)+IF(BK1222&lt;&gt;"",1,0)+IF(BL1222&lt;&gt;"",1,0)+IF(BM1222&lt;&gt;"",1,0)+IF(BN1222&lt;&gt;"",1,0)+IF(BR1222&lt;&gt;"",1,0)+IF(BS1222&lt;&gt;"",1,0)+IF(BT1222&lt;&gt;"",1,0)+IF(BU1222&lt;&gt;"",1,0)+IF(BV1222&lt;&gt;"",1,0)+IF(CA1222&lt;&gt;"",1,0)+IF(CB1222&lt;&gt;"",1,0)+IF(CC1222&lt;&gt;"",1,0)+IF(CD1222&lt;&gt;"",1,0)+IF(CE1222&lt;&gt;"",1,0)+IF(CJ1222&lt;&gt;"",1,0)+IF(CK1222&lt;&gt;"",1,0)+IF(CL1222&lt;&gt;"",1,0)+IF(CO1222&lt;&gt;"",1,0)+IF(CP1222&lt;&gt;"",1,0)+IF(CQ1222&lt;&gt;"",1,0)+IF(CR1222&lt;&gt;"",1,0)+IF(CU1222&lt;&gt;"",1,0)+IF(CV1222&lt;&gt;"",1,0)+IF(CW1222&lt;&gt;"",1,0)+IF(DB1222&lt;&gt;"",1,0)+IF(DC1222&lt;&gt;"",1,0)+IF(DD1222&lt;&gt;"",1,0)+IF(DH1222&lt;&gt;"",1,0)+IF(DI1222&lt;&gt;"",1,0)+IF(DJ1222&lt;&gt;"",1,0)+IF(DM1222&lt;&gt;"",1,0)+IF(DN1222&lt;&gt;"",1,0)+IF(DO1222&lt;&gt;"",1,0)+IF(DP1222&lt;&gt;"",1,0)+IF(DT1222&lt;&gt;"",1,0)+IF(DU1222&lt;&gt;"",1,0)+IF(DV1222&lt;&gt;"",1,0)+IF(DW1222&lt;&gt;"",1,0)+IF(DX1222&lt;&gt;"",1,0)+IF(DY1222&lt;&gt;"",1,0)+IF(DZ1222&lt;&gt;"",1,0)+IF(EE1222&lt;&gt;"",1,0)+IF(EF1222&lt;&gt;"",1,0)+IF(EG1222&lt;&gt;"",1,0)+IF(EH1222&lt;&gt;"",1,0)+IF(EI1222&lt;&gt;"",1,0)</f>
        <v>0</v>
      </c>
      <c r="AZ1222" s="2" t="n">
        <f aca="false">IF(DQ1222&lt;&gt;"",1,0)+IF(DR1222&lt;&gt;"",1,0)+IF(DS1222&lt;&gt;"",1,0)+IF(DT1222&lt;&gt;"",1,0)+IF(DU1222&lt;&gt;"",1,0)+IF(DV1222&lt;&gt;"",1,0)+IF(DW1222&lt;&gt;"",1,0)+IF(DX1222&lt;&gt;"",1,0)+IF(DY1222&lt;&gt;"",1,0)+IF(DZ1222&lt;&gt;"",1,0)+IF(EA1222&lt;&gt;"",1,0)+IF(EB1222&lt;&gt;"",1,0)+IF(EE1222&lt;&gt;"",1,0)+IF(EF1222&lt;&gt;"",1,0)+IF(EG1222&lt;&gt;"",1,0)+IF(EH1222&lt;&gt;"",1,0)+IF(EI1222&lt;&gt;"",1,0)+IF(EJ1222&lt;&gt;"",1,0)+IF(EK1222&lt;&gt;"",1,0)+IF(EL1222&lt;&gt;"",1,0)+IF(EM1222&lt;&gt;"",1,0)</f>
        <v>0</v>
      </c>
      <c r="DL1222" s="2" t="s">
        <v>168</v>
      </c>
      <c r="ED1222" s="2" t="s">
        <v>168</v>
      </c>
    </row>
    <row r="1223" customFormat="false" ht="15" hidden="false" customHeight="false" outlineLevel="0" collapsed="false">
      <c r="A1223" s="2" t="s">
        <v>7204</v>
      </c>
      <c r="B1223" s="2" t="s">
        <v>144</v>
      </c>
      <c r="C1223" s="2" t="s">
        <v>7205</v>
      </c>
      <c r="D1223" s="2" t="s">
        <v>590</v>
      </c>
      <c r="E1223" s="2" t="s">
        <v>1767</v>
      </c>
      <c r="F1223" s="2" t="s">
        <v>7206</v>
      </c>
      <c r="H1223" s="2" t="s">
        <v>7207</v>
      </c>
      <c r="I1223" s="2" t="s">
        <v>7208</v>
      </c>
      <c r="J1223" s="2" t="s">
        <v>176</v>
      </c>
      <c r="L1223" s="2" t="s">
        <v>7209</v>
      </c>
      <c r="N1223" s="2" t="s">
        <v>154</v>
      </c>
      <c r="O1223" s="2" t="s">
        <v>155</v>
      </c>
      <c r="P1223" s="2" t="s">
        <v>156</v>
      </c>
      <c r="AB1223" s="2" t="s">
        <v>157</v>
      </c>
      <c r="AC1223" s="2" t="s">
        <v>158</v>
      </c>
      <c r="AD1223" s="2" t="s">
        <v>159</v>
      </c>
      <c r="AF1223" s="2" t="s">
        <v>160</v>
      </c>
      <c r="AG1223" s="2" t="s">
        <v>161</v>
      </c>
      <c r="AL1223" s="2" t="s">
        <v>154</v>
      </c>
      <c r="AM1223" s="2" t="s">
        <v>162</v>
      </c>
      <c r="AN1223" s="2" t="s">
        <v>163</v>
      </c>
      <c r="AO1223" s="2" t="s">
        <v>164</v>
      </c>
      <c r="AP1223" s="2" t="s">
        <v>165</v>
      </c>
      <c r="AQ1223" s="2" t="s">
        <v>166</v>
      </c>
      <c r="AT1223" s="2" t="s">
        <v>167</v>
      </c>
      <c r="AU1223" s="2" t="n">
        <f aca="false">COUNTA($BA$1282:$EM$1282)</f>
        <v>4</v>
      </c>
      <c r="AV1223" s="2" t="n">
        <f aca="false">COUNTIF($BA$1282:$EM$1282,"D")</f>
        <v>1</v>
      </c>
      <c r="AW1223" s="2" t="n">
        <f aca="false">COUNTIF($BA$1282:$EM$1282,"R")</f>
        <v>0</v>
      </c>
      <c r="AX1223" s="2" t="n">
        <f aca="false">IF(DK1223&lt;&gt;"",1,0)+IF(DM1223&lt;&gt;"",1,0)+IF(DN1223&lt;&gt;"",1,0)+IF(DO1223&lt;&gt;"",1,0)+IF(DP1223&lt;&gt;"",1,0)+IF(DQ1223&lt;&gt;"",1,0)+IF(DR1223&lt;&gt;"",1,0)+IF(DS1223&lt;&gt;"",1,0)+IF(DT1223&lt;&gt;"",1,0)+IF(DU1223&lt;&gt;"",1,0)+IF(DV1223&lt;&gt;"",1,0)+IF(DW1223&lt;&gt;"",1,0)+IF(DX1223&lt;&gt;"",1,0)+IF(DY1223&lt;&gt;"",1,0)+IF(DZ1223&lt;&gt;"",1,0)+IF(EA1223&lt;&gt;"",1,0)+IF(EB1223&lt;&gt;"",1,0)+IF(EE1223&lt;&gt;"",1,0)+IF(EF1223&lt;&gt;"",1,0)+IF(EG1223&lt;&gt;"",1,0)+IF(EH1223&lt;&gt;"",1,0)+IF(EI1223&lt;&gt;"",1,0)+IF(EJ1223&lt;&gt;"",1,0)+IF(EK1223&lt;&gt;"",1,0)+IF(EL1223&lt;&gt;"",1,0)+IF(EM1223&lt;&gt;"",1,0)</f>
        <v>0</v>
      </c>
      <c r="AY1223" s="2" t="n">
        <f aca="false">IF(BC1223&lt;&gt;"",1,0)+IF(BD1223&lt;&gt;"",1,0)+IF(BG1223&lt;&gt;"",1,0)+IF(BH1223&lt;&gt;"",1,0)+IF(BK1223&lt;&gt;"",1,0)+IF(BL1223&lt;&gt;"",1,0)+IF(BM1223&lt;&gt;"",1,0)+IF(BN1223&lt;&gt;"",1,0)+IF(BR1223&lt;&gt;"",1,0)+IF(BS1223&lt;&gt;"",1,0)+IF(BT1223&lt;&gt;"",1,0)+IF(BU1223&lt;&gt;"",1,0)+IF(BV1223&lt;&gt;"",1,0)+IF(CA1223&lt;&gt;"",1,0)+IF(CB1223&lt;&gt;"",1,0)+IF(CC1223&lt;&gt;"",1,0)+IF(CD1223&lt;&gt;"",1,0)+IF(CE1223&lt;&gt;"",1,0)+IF(CJ1223&lt;&gt;"",1,0)+IF(CK1223&lt;&gt;"",1,0)+IF(CL1223&lt;&gt;"",1,0)+IF(CO1223&lt;&gt;"",1,0)+IF(CP1223&lt;&gt;"",1,0)+IF(CQ1223&lt;&gt;"",1,0)+IF(CR1223&lt;&gt;"",1,0)+IF(CU1223&lt;&gt;"",1,0)+IF(CV1223&lt;&gt;"",1,0)+IF(CW1223&lt;&gt;"",1,0)+IF(DB1223&lt;&gt;"",1,0)+IF(DC1223&lt;&gt;"",1,0)+IF(DD1223&lt;&gt;"",1,0)+IF(DH1223&lt;&gt;"",1,0)+IF(DI1223&lt;&gt;"",1,0)+IF(DJ1223&lt;&gt;"",1,0)+IF(DM1223&lt;&gt;"",1,0)+IF(DN1223&lt;&gt;"",1,0)+IF(DO1223&lt;&gt;"",1,0)+IF(DP1223&lt;&gt;"",1,0)+IF(DT1223&lt;&gt;"",1,0)+IF(DU1223&lt;&gt;"",1,0)+IF(DV1223&lt;&gt;"",1,0)+IF(DW1223&lt;&gt;"",1,0)+IF(DX1223&lt;&gt;"",1,0)+IF(DY1223&lt;&gt;"",1,0)+IF(DZ1223&lt;&gt;"",1,0)+IF(EE1223&lt;&gt;"",1,0)+IF(EF1223&lt;&gt;"",1,0)+IF(EG1223&lt;&gt;"",1,0)+IF(EH1223&lt;&gt;"",1,0)+IF(EI1223&lt;&gt;"",1,0)</f>
        <v>0</v>
      </c>
      <c r="AZ1223" s="2" t="n">
        <f aca="false">IF(DQ1223&lt;&gt;"",1,0)+IF(DR1223&lt;&gt;"",1,0)+IF(DS1223&lt;&gt;"",1,0)+IF(DT1223&lt;&gt;"",1,0)+IF(DU1223&lt;&gt;"",1,0)+IF(DV1223&lt;&gt;"",1,0)+IF(DW1223&lt;&gt;"",1,0)+IF(DX1223&lt;&gt;"",1,0)+IF(DY1223&lt;&gt;"",1,0)+IF(DZ1223&lt;&gt;"",1,0)+IF(EA1223&lt;&gt;"",1,0)+IF(EB1223&lt;&gt;"",1,0)+IF(EE1223&lt;&gt;"",1,0)+IF(EF1223&lt;&gt;"",1,0)+IF(EG1223&lt;&gt;"",1,0)+IF(EH1223&lt;&gt;"",1,0)+IF(EI1223&lt;&gt;"",1,0)+IF(EJ1223&lt;&gt;"",1,0)+IF(EK1223&lt;&gt;"",1,0)+IF(EL1223&lt;&gt;"",1,0)+IF(EM1223&lt;&gt;"",1,0)</f>
        <v>0</v>
      </c>
      <c r="DL1223" s="2" t="s">
        <v>168</v>
      </c>
      <c r="ED1223" s="2" t="s">
        <v>168</v>
      </c>
    </row>
    <row r="1224" customFormat="false" ht="15" hidden="false" customHeight="false" outlineLevel="0" collapsed="false">
      <c r="A1224" s="2" t="s">
        <v>7210</v>
      </c>
      <c r="B1224" s="2" t="s">
        <v>144</v>
      </c>
      <c r="C1224" s="2" t="s">
        <v>7211</v>
      </c>
      <c r="D1224" s="2" t="s">
        <v>1018</v>
      </c>
      <c r="E1224" s="2" t="s">
        <v>5395</v>
      </c>
      <c r="F1224" s="2" t="s">
        <v>7212</v>
      </c>
      <c r="H1224" s="2" t="s">
        <v>7213</v>
      </c>
      <c r="I1224" s="2" t="s">
        <v>6611</v>
      </c>
      <c r="J1224" s="2" t="s">
        <v>176</v>
      </c>
      <c r="L1224" s="2" t="s">
        <v>7214</v>
      </c>
      <c r="N1224" s="2" t="s">
        <v>154</v>
      </c>
      <c r="O1224" s="2" t="s">
        <v>155</v>
      </c>
      <c r="P1224" s="2" t="s">
        <v>156</v>
      </c>
      <c r="AB1224" s="2" t="s">
        <v>157</v>
      </c>
      <c r="AC1224" s="2" t="s">
        <v>158</v>
      </c>
      <c r="AD1224" s="2" t="s">
        <v>159</v>
      </c>
      <c r="AF1224" s="2" t="s">
        <v>160</v>
      </c>
      <c r="AG1224" s="2" t="s">
        <v>161</v>
      </c>
      <c r="AL1224" s="2" t="s">
        <v>154</v>
      </c>
      <c r="AM1224" s="2" t="s">
        <v>236</v>
      </c>
      <c r="AN1224" s="2" t="s">
        <v>237</v>
      </c>
      <c r="AO1224" s="2" t="s">
        <v>164</v>
      </c>
      <c r="AP1224" s="2" t="s">
        <v>165</v>
      </c>
      <c r="AQ1224" s="2" t="s">
        <v>166</v>
      </c>
      <c r="AT1224" s="2" t="s">
        <v>167</v>
      </c>
      <c r="AU1224" s="2" t="n">
        <f aca="false">COUNTA($BA$1618:$EM$1618)</f>
        <v>2</v>
      </c>
      <c r="AV1224" s="2" t="n">
        <f aca="false">COUNTIF($BA$1618:$EM$1618,"D")</f>
        <v>0</v>
      </c>
      <c r="AW1224" s="2" t="n">
        <f aca="false">COUNTIF($BA$1618:$EM$1618,"R")</f>
        <v>0</v>
      </c>
      <c r="AX1224" s="2" t="n">
        <f aca="false">IF(DK1224&lt;&gt;"",1,0)+IF(DM1224&lt;&gt;"",1,0)+IF(DN1224&lt;&gt;"",1,0)+IF(DO1224&lt;&gt;"",1,0)+IF(DP1224&lt;&gt;"",1,0)+IF(DQ1224&lt;&gt;"",1,0)+IF(DR1224&lt;&gt;"",1,0)+IF(DS1224&lt;&gt;"",1,0)+IF(DT1224&lt;&gt;"",1,0)+IF(DU1224&lt;&gt;"",1,0)+IF(DV1224&lt;&gt;"",1,0)+IF(DW1224&lt;&gt;"",1,0)+IF(DX1224&lt;&gt;"",1,0)+IF(DY1224&lt;&gt;"",1,0)+IF(DZ1224&lt;&gt;"",1,0)+IF(EA1224&lt;&gt;"",1,0)+IF(EB1224&lt;&gt;"",1,0)+IF(EE1224&lt;&gt;"",1,0)+IF(EF1224&lt;&gt;"",1,0)+IF(EG1224&lt;&gt;"",1,0)+IF(EH1224&lt;&gt;"",1,0)+IF(EI1224&lt;&gt;"",1,0)+IF(EJ1224&lt;&gt;"",1,0)+IF(EK1224&lt;&gt;"",1,0)+IF(EL1224&lt;&gt;"",1,0)+IF(EM1224&lt;&gt;"",1,0)</f>
        <v>0</v>
      </c>
      <c r="AY1224" s="2" t="n">
        <f aca="false">IF(BC1224&lt;&gt;"",1,0)+IF(BD1224&lt;&gt;"",1,0)+IF(BG1224&lt;&gt;"",1,0)+IF(BH1224&lt;&gt;"",1,0)+IF(BK1224&lt;&gt;"",1,0)+IF(BL1224&lt;&gt;"",1,0)+IF(BM1224&lt;&gt;"",1,0)+IF(BN1224&lt;&gt;"",1,0)+IF(BR1224&lt;&gt;"",1,0)+IF(BS1224&lt;&gt;"",1,0)+IF(BT1224&lt;&gt;"",1,0)+IF(BU1224&lt;&gt;"",1,0)+IF(BV1224&lt;&gt;"",1,0)+IF(CA1224&lt;&gt;"",1,0)+IF(CB1224&lt;&gt;"",1,0)+IF(CC1224&lt;&gt;"",1,0)+IF(CD1224&lt;&gt;"",1,0)+IF(CE1224&lt;&gt;"",1,0)+IF(CJ1224&lt;&gt;"",1,0)+IF(CK1224&lt;&gt;"",1,0)+IF(CL1224&lt;&gt;"",1,0)+IF(CO1224&lt;&gt;"",1,0)+IF(CP1224&lt;&gt;"",1,0)+IF(CQ1224&lt;&gt;"",1,0)+IF(CR1224&lt;&gt;"",1,0)+IF(CU1224&lt;&gt;"",1,0)+IF(CV1224&lt;&gt;"",1,0)+IF(CW1224&lt;&gt;"",1,0)+IF(DB1224&lt;&gt;"",1,0)+IF(DC1224&lt;&gt;"",1,0)+IF(DD1224&lt;&gt;"",1,0)+IF(DH1224&lt;&gt;"",1,0)+IF(DI1224&lt;&gt;"",1,0)+IF(DJ1224&lt;&gt;"",1,0)+IF(DM1224&lt;&gt;"",1,0)+IF(DN1224&lt;&gt;"",1,0)+IF(DO1224&lt;&gt;"",1,0)+IF(DP1224&lt;&gt;"",1,0)+IF(DT1224&lt;&gt;"",1,0)+IF(DU1224&lt;&gt;"",1,0)+IF(DV1224&lt;&gt;"",1,0)+IF(DW1224&lt;&gt;"",1,0)+IF(DX1224&lt;&gt;"",1,0)+IF(DY1224&lt;&gt;"",1,0)+IF(DZ1224&lt;&gt;"",1,0)+IF(EE1224&lt;&gt;"",1,0)+IF(EF1224&lt;&gt;"",1,0)+IF(EG1224&lt;&gt;"",1,0)+IF(EH1224&lt;&gt;"",1,0)+IF(EI1224&lt;&gt;"",1,0)</f>
        <v>0</v>
      </c>
      <c r="AZ1224" s="2" t="n">
        <f aca="false">IF(DQ1224&lt;&gt;"",1,0)+IF(DR1224&lt;&gt;"",1,0)+IF(DS1224&lt;&gt;"",1,0)+IF(DT1224&lt;&gt;"",1,0)+IF(DU1224&lt;&gt;"",1,0)+IF(DV1224&lt;&gt;"",1,0)+IF(DW1224&lt;&gt;"",1,0)+IF(DX1224&lt;&gt;"",1,0)+IF(DY1224&lt;&gt;"",1,0)+IF(DZ1224&lt;&gt;"",1,0)+IF(EA1224&lt;&gt;"",1,0)+IF(EB1224&lt;&gt;"",1,0)+IF(EE1224&lt;&gt;"",1,0)+IF(EF1224&lt;&gt;"",1,0)+IF(EG1224&lt;&gt;"",1,0)+IF(EH1224&lt;&gt;"",1,0)+IF(EI1224&lt;&gt;"",1,0)+IF(EJ1224&lt;&gt;"",1,0)+IF(EK1224&lt;&gt;"",1,0)+IF(EL1224&lt;&gt;"",1,0)+IF(EM1224&lt;&gt;"",1,0)</f>
        <v>0</v>
      </c>
      <c r="ED1224" s="2" t="s">
        <v>168</v>
      </c>
    </row>
    <row r="1225" customFormat="false" ht="15" hidden="false" customHeight="false" outlineLevel="0" collapsed="false">
      <c r="A1225" s="2" t="s">
        <v>7215</v>
      </c>
      <c r="B1225" s="2" t="s">
        <v>144</v>
      </c>
      <c r="C1225" s="2" t="s">
        <v>7216</v>
      </c>
      <c r="D1225" s="2" t="s">
        <v>5478</v>
      </c>
      <c r="E1225" s="2" t="s">
        <v>7217</v>
      </c>
      <c r="F1225" s="2" t="s">
        <v>4286</v>
      </c>
      <c r="H1225" s="2" t="s">
        <v>7218</v>
      </c>
      <c r="I1225" s="2" t="s">
        <v>558</v>
      </c>
      <c r="J1225" s="2" t="s">
        <v>176</v>
      </c>
      <c r="L1225" s="2" t="s">
        <v>7219</v>
      </c>
      <c r="N1225" s="2" t="s">
        <v>154</v>
      </c>
      <c r="O1225" s="2" t="s">
        <v>155</v>
      </c>
      <c r="P1225" s="2" t="s">
        <v>156</v>
      </c>
      <c r="AB1225" s="2" t="s">
        <v>157</v>
      </c>
      <c r="AC1225" s="2" t="s">
        <v>158</v>
      </c>
      <c r="AD1225" s="2" t="s">
        <v>159</v>
      </c>
      <c r="AF1225" s="2" t="s">
        <v>160</v>
      </c>
      <c r="AG1225" s="2" t="s">
        <v>161</v>
      </c>
      <c r="AL1225" s="2" t="s">
        <v>154</v>
      </c>
      <c r="AM1225" s="2" t="s">
        <v>162</v>
      </c>
      <c r="AN1225" s="2" t="s">
        <v>163</v>
      </c>
      <c r="AO1225" s="2" t="s">
        <v>164</v>
      </c>
      <c r="AP1225" s="2" t="s">
        <v>165</v>
      </c>
      <c r="AQ1225" s="2" t="s">
        <v>166</v>
      </c>
      <c r="AT1225" s="2" t="s">
        <v>167</v>
      </c>
      <c r="AU1225" s="2" t="n">
        <f aca="false">COUNTA($BA$2111:$EM$2111)</f>
        <v>9</v>
      </c>
      <c r="AV1225" s="2" t="n">
        <f aca="false">COUNTIF($BA$2111:$EM$2111,"D")</f>
        <v>2</v>
      </c>
      <c r="AW1225" s="2" t="n">
        <f aca="false">COUNTIF($BA$2111:$EM$2111,"R")</f>
        <v>0</v>
      </c>
      <c r="AX1225" s="2" t="n">
        <f aca="false">IF(DK1225&lt;&gt;"",1,0)+IF(DM1225&lt;&gt;"",1,0)+IF(DN1225&lt;&gt;"",1,0)+IF(DO1225&lt;&gt;"",1,0)+IF(DP1225&lt;&gt;"",1,0)+IF(DQ1225&lt;&gt;"",1,0)+IF(DR1225&lt;&gt;"",1,0)+IF(DS1225&lt;&gt;"",1,0)+IF(DT1225&lt;&gt;"",1,0)+IF(DU1225&lt;&gt;"",1,0)+IF(DV1225&lt;&gt;"",1,0)+IF(DW1225&lt;&gt;"",1,0)+IF(DX1225&lt;&gt;"",1,0)+IF(DY1225&lt;&gt;"",1,0)+IF(DZ1225&lt;&gt;"",1,0)+IF(EA1225&lt;&gt;"",1,0)+IF(EB1225&lt;&gt;"",1,0)+IF(EE1225&lt;&gt;"",1,0)+IF(EF1225&lt;&gt;"",1,0)+IF(EG1225&lt;&gt;"",1,0)+IF(EH1225&lt;&gt;"",1,0)+IF(EI1225&lt;&gt;"",1,0)+IF(EJ1225&lt;&gt;"",1,0)+IF(EK1225&lt;&gt;"",1,0)+IF(EL1225&lt;&gt;"",1,0)+IF(EM1225&lt;&gt;"",1,0)</f>
        <v>0</v>
      </c>
      <c r="AY1225" s="2" t="n">
        <f aca="false">IF(BC1225&lt;&gt;"",1,0)+IF(BD1225&lt;&gt;"",1,0)+IF(BG1225&lt;&gt;"",1,0)+IF(BH1225&lt;&gt;"",1,0)+IF(BK1225&lt;&gt;"",1,0)+IF(BL1225&lt;&gt;"",1,0)+IF(BM1225&lt;&gt;"",1,0)+IF(BN1225&lt;&gt;"",1,0)+IF(BR1225&lt;&gt;"",1,0)+IF(BS1225&lt;&gt;"",1,0)+IF(BT1225&lt;&gt;"",1,0)+IF(BU1225&lt;&gt;"",1,0)+IF(BV1225&lt;&gt;"",1,0)+IF(CA1225&lt;&gt;"",1,0)+IF(CB1225&lt;&gt;"",1,0)+IF(CC1225&lt;&gt;"",1,0)+IF(CD1225&lt;&gt;"",1,0)+IF(CE1225&lt;&gt;"",1,0)+IF(CJ1225&lt;&gt;"",1,0)+IF(CK1225&lt;&gt;"",1,0)+IF(CL1225&lt;&gt;"",1,0)+IF(CO1225&lt;&gt;"",1,0)+IF(CP1225&lt;&gt;"",1,0)+IF(CQ1225&lt;&gt;"",1,0)+IF(CR1225&lt;&gt;"",1,0)+IF(CU1225&lt;&gt;"",1,0)+IF(CV1225&lt;&gt;"",1,0)+IF(CW1225&lt;&gt;"",1,0)+IF(DB1225&lt;&gt;"",1,0)+IF(DC1225&lt;&gt;"",1,0)+IF(DD1225&lt;&gt;"",1,0)+IF(DH1225&lt;&gt;"",1,0)+IF(DI1225&lt;&gt;"",1,0)+IF(DJ1225&lt;&gt;"",1,0)+IF(DM1225&lt;&gt;"",1,0)+IF(DN1225&lt;&gt;"",1,0)+IF(DO1225&lt;&gt;"",1,0)+IF(DP1225&lt;&gt;"",1,0)+IF(DT1225&lt;&gt;"",1,0)+IF(DU1225&lt;&gt;"",1,0)+IF(DV1225&lt;&gt;"",1,0)+IF(DW1225&lt;&gt;"",1,0)+IF(DX1225&lt;&gt;"",1,0)+IF(DY1225&lt;&gt;"",1,0)+IF(DZ1225&lt;&gt;"",1,0)+IF(EE1225&lt;&gt;"",1,0)+IF(EF1225&lt;&gt;"",1,0)+IF(EG1225&lt;&gt;"",1,0)+IF(EH1225&lt;&gt;"",1,0)+IF(EI1225&lt;&gt;"",1,0)</f>
        <v>0</v>
      </c>
      <c r="AZ1225" s="2" t="n">
        <f aca="false">IF(DQ1225&lt;&gt;"",1,0)+IF(DR1225&lt;&gt;"",1,0)+IF(DS1225&lt;&gt;"",1,0)+IF(DT1225&lt;&gt;"",1,0)+IF(DU1225&lt;&gt;"",1,0)+IF(DV1225&lt;&gt;"",1,0)+IF(DW1225&lt;&gt;"",1,0)+IF(DX1225&lt;&gt;"",1,0)+IF(DY1225&lt;&gt;"",1,0)+IF(DZ1225&lt;&gt;"",1,0)+IF(EA1225&lt;&gt;"",1,0)+IF(EB1225&lt;&gt;"",1,0)+IF(EE1225&lt;&gt;"",1,0)+IF(EF1225&lt;&gt;"",1,0)+IF(EG1225&lt;&gt;"",1,0)+IF(EH1225&lt;&gt;"",1,0)+IF(EI1225&lt;&gt;"",1,0)+IF(EJ1225&lt;&gt;"",1,0)+IF(EK1225&lt;&gt;"",1,0)+IF(EL1225&lt;&gt;"",1,0)+IF(EM1225&lt;&gt;"",1,0)</f>
        <v>0</v>
      </c>
    </row>
    <row r="1226" customFormat="false" ht="15" hidden="false" customHeight="false" outlineLevel="0" collapsed="false">
      <c r="A1226" s="2" t="s">
        <v>7220</v>
      </c>
      <c r="B1226" s="2" t="s">
        <v>144</v>
      </c>
      <c r="C1226" s="2" t="s">
        <v>7221</v>
      </c>
      <c r="D1226" s="2" t="s">
        <v>7222</v>
      </c>
      <c r="E1226" s="2" t="s">
        <v>7223</v>
      </c>
      <c r="H1226" s="2" t="s">
        <v>7224</v>
      </c>
      <c r="I1226" s="2" t="s">
        <v>7225</v>
      </c>
      <c r="J1226" s="2" t="s">
        <v>151</v>
      </c>
      <c r="L1226" s="2" t="s">
        <v>7226</v>
      </c>
      <c r="N1226" s="2" t="s">
        <v>154</v>
      </c>
      <c r="O1226" s="2" t="s">
        <v>155</v>
      </c>
      <c r="P1226" s="2" t="s">
        <v>156</v>
      </c>
      <c r="AB1226" s="2" t="s">
        <v>157</v>
      </c>
      <c r="AC1226" s="2" t="s">
        <v>158</v>
      </c>
      <c r="AD1226" s="2" t="s">
        <v>159</v>
      </c>
      <c r="AF1226" s="2" t="s">
        <v>160</v>
      </c>
      <c r="AG1226" s="2" t="s">
        <v>161</v>
      </c>
      <c r="AL1226" s="2" t="s">
        <v>154</v>
      </c>
      <c r="AM1226" s="2" t="s">
        <v>236</v>
      </c>
      <c r="AN1226" s="2" t="s">
        <v>237</v>
      </c>
      <c r="AO1226" s="2" t="s">
        <v>164</v>
      </c>
      <c r="AP1226" s="2" t="s">
        <v>165</v>
      </c>
      <c r="AQ1226" s="2" t="s">
        <v>166</v>
      </c>
      <c r="AT1226" s="2" t="s">
        <v>167</v>
      </c>
      <c r="AU1226" s="2" t="n">
        <f aca="false">COUNTA($BA$1974:$EM$1974)</f>
        <v>12</v>
      </c>
      <c r="AV1226" s="2" t="n">
        <f aca="false">COUNTIF($BA$1974:$EM$1974,"D")</f>
        <v>1</v>
      </c>
      <c r="AW1226" s="2" t="n">
        <f aca="false">COUNTIF($BA$1974:$EM$1974,"R")</f>
        <v>0</v>
      </c>
      <c r="AX1226" s="2" t="n">
        <f aca="false">IF(DK1226&lt;&gt;"",1,0)+IF(DM1226&lt;&gt;"",1,0)+IF(DN1226&lt;&gt;"",1,0)+IF(DO1226&lt;&gt;"",1,0)+IF(DP1226&lt;&gt;"",1,0)+IF(DQ1226&lt;&gt;"",1,0)+IF(DR1226&lt;&gt;"",1,0)+IF(DS1226&lt;&gt;"",1,0)+IF(DT1226&lt;&gt;"",1,0)+IF(DU1226&lt;&gt;"",1,0)+IF(DV1226&lt;&gt;"",1,0)+IF(DW1226&lt;&gt;"",1,0)+IF(DX1226&lt;&gt;"",1,0)+IF(DY1226&lt;&gt;"",1,0)+IF(DZ1226&lt;&gt;"",1,0)+IF(EA1226&lt;&gt;"",1,0)+IF(EB1226&lt;&gt;"",1,0)+IF(EE1226&lt;&gt;"",1,0)+IF(EF1226&lt;&gt;"",1,0)+IF(EG1226&lt;&gt;"",1,0)+IF(EH1226&lt;&gt;"",1,0)+IF(EI1226&lt;&gt;"",1,0)+IF(EJ1226&lt;&gt;"",1,0)+IF(EK1226&lt;&gt;"",1,0)+IF(EL1226&lt;&gt;"",1,0)+IF(EM1226&lt;&gt;"",1,0)</f>
        <v>0</v>
      </c>
      <c r="AY1226" s="2" t="n">
        <f aca="false">IF(BC1226&lt;&gt;"",1,0)+IF(BD1226&lt;&gt;"",1,0)+IF(BG1226&lt;&gt;"",1,0)+IF(BH1226&lt;&gt;"",1,0)+IF(BK1226&lt;&gt;"",1,0)+IF(BL1226&lt;&gt;"",1,0)+IF(BM1226&lt;&gt;"",1,0)+IF(BN1226&lt;&gt;"",1,0)+IF(BR1226&lt;&gt;"",1,0)+IF(BS1226&lt;&gt;"",1,0)+IF(BT1226&lt;&gt;"",1,0)+IF(BU1226&lt;&gt;"",1,0)+IF(BV1226&lt;&gt;"",1,0)+IF(CA1226&lt;&gt;"",1,0)+IF(CB1226&lt;&gt;"",1,0)+IF(CC1226&lt;&gt;"",1,0)+IF(CD1226&lt;&gt;"",1,0)+IF(CE1226&lt;&gt;"",1,0)+IF(CJ1226&lt;&gt;"",1,0)+IF(CK1226&lt;&gt;"",1,0)+IF(CL1226&lt;&gt;"",1,0)+IF(CO1226&lt;&gt;"",1,0)+IF(CP1226&lt;&gt;"",1,0)+IF(CQ1226&lt;&gt;"",1,0)+IF(CR1226&lt;&gt;"",1,0)+IF(CU1226&lt;&gt;"",1,0)+IF(CV1226&lt;&gt;"",1,0)+IF(CW1226&lt;&gt;"",1,0)+IF(DB1226&lt;&gt;"",1,0)+IF(DC1226&lt;&gt;"",1,0)+IF(DD1226&lt;&gt;"",1,0)+IF(DH1226&lt;&gt;"",1,0)+IF(DI1226&lt;&gt;"",1,0)+IF(DJ1226&lt;&gt;"",1,0)+IF(DM1226&lt;&gt;"",1,0)+IF(DN1226&lt;&gt;"",1,0)+IF(DO1226&lt;&gt;"",1,0)+IF(DP1226&lt;&gt;"",1,0)+IF(DT1226&lt;&gt;"",1,0)+IF(DU1226&lt;&gt;"",1,0)+IF(DV1226&lt;&gt;"",1,0)+IF(DW1226&lt;&gt;"",1,0)+IF(DX1226&lt;&gt;"",1,0)+IF(DY1226&lt;&gt;"",1,0)+IF(DZ1226&lt;&gt;"",1,0)+IF(EE1226&lt;&gt;"",1,0)+IF(EF1226&lt;&gt;"",1,0)+IF(EG1226&lt;&gt;"",1,0)+IF(EH1226&lt;&gt;"",1,0)+IF(EI1226&lt;&gt;"",1,0)</f>
        <v>0</v>
      </c>
      <c r="AZ1226" s="2" t="n">
        <f aca="false">IF(DQ1226&lt;&gt;"",1,0)+IF(DR1226&lt;&gt;"",1,0)+IF(DS1226&lt;&gt;"",1,0)+IF(DT1226&lt;&gt;"",1,0)+IF(DU1226&lt;&gt;"",1,0)+IF(DV1226&lt;&gt;"",1,0)+IF(DW1226&lt;&gt;"",1,0)+IF(DX1226&lt;&gt;"",1,0)+IF(DY1226&lt;&gt;"",1,0)+IF(DZ1226&lt;&gt;"",1,0)+IF(EA1226&lt;&gt;"",1,0)+IF(EB1226&lt;&gt;"",1,0)+IF(EE1226&lt;&gt;"",1,0)+IF(EF1226&lt;&gt;"",1,0)+IF(EG1226&lt;&gt;"",1,0)+IF(EH1226&lt;&gt;"",1,0)+IF(EI1226&lt;&gt;"",1,0)+IF(EJ1226&lt;&gt;"",1,0)+IF(EK1226&lt;&gt;"",1,0)+IF(EL1226&lt;&gt;"",1,0)+IF(EM1226&lt;&gt;"",1,0)</f>
        <v>0</v>
      </c>
    </row>
    <row r="1227" customFormat="false" ht="15" hidden="false" customHeight="false" outlineLevel="0" collapsed="false">
      <c r="A1227" s="2" t="s">
        <v>7227</v>
      </c>
      <c r="B1227" s="2" t="s">
        <v>144</v>
      </c>
      <c r="C1227" s="2" t="s">
        <v>7228</v>
      </c>
      <c r="D1227" s="2" t="s">
        <v>7229</v>
      </c>
      <c r="E1227" s="2" t="s">
        <v>7230</v>
      </c>
      <c r="F1227" s="2" t="s">
        <v>7231</v>
      </c>
      <c r="H1227" s="2" t="s">
        <v>7232</v>
      </c>
      <c r="I1227" s="2" t="s">
        <v>463</v>
      </c>
      <c r="J1227" s="2" t="s">
        <v>176</v>
      </c>
      <c r="L1227" s="2" t="s">
        <v>7226</v>
      </c>
      <c r="N1227" s="2" t="s">
        <v>154</v>
      </c>
      <c r="O1227" s="2" t="s">
        <v>155</v>
      </c>
      <c r="P1227" s="2" t="s">
        <v>156</v>
      </c>
      <c r="AB1227" s="2" t="s">
        <v>157</v>
      </c>
      <c r="AC1227" s="2" t="s">
        <v>158</v>
      </c>
      <c r="AD1227" s="2" t="s">
        <v>159</v>
      </c>
      <c r="AF1227" s="2" t="s">
        <v>160</v>
      </c>
      <c r="AG1227" s="2" t="s">
        <v>161</v>
      </c>
      <c r="AL1227" s="2" t="s">
        <v>154</v>
      </c>
      <c r="AM1227" s="2" t="s">
        <v>236</v>
      </c>
      <c r="AN1227" s="2" t="s">
        <v>237</v>
      </c>
      <c r="AO1227" s="2" t="s">
        <v>164</v>
      </c>
      <c r="AP1227" s="2" t="s">
        <v>165</v>
      </c>
      <c r="AQ1227" s="2" t="s">
        <v>166</v>
      </c>
      <c r="AT1227" s="2" t="s">
        <v>167</v>
      </c>
      <c r="AU1227" s="2" t="n">
        <f aca="false">COUNTA($BA$2058:$EM$2058)</f>
        <v>11</v>
      </c>
      <c r="AV1227" s="2" t="n">
        <f aca="false">COUNTIF($BA$2058:$EM$2058,"D")</f>
        <v>1</v>
      </c>
      <c r="AW1227" s="2" t="n">
        <f aca="false">COUNTIF($BA$2058:$EM$2058,"R")</f>
        <v>2</v>
      </c>
      <c r="AX1227" s="2" t="n">
        <f aca="false">IF(DK1227&lt;&gt;"",1,0)+IF(DM1227&lt;&gt;"",1,0)+IF(DN1227&lt;&gt;"",1,0)+IF(DO1227&lt;&gt;"",1,0)+IF(DP1227&lt;&gt;"",1,0)+IF(DQ1227&lt;&gt;"",1,0)+IF(DR1227&lt;&gt;"",1,0)+IF(DS1227&lt;&gt;"",1,0)+IF(DT1227&lt;&gt;"",1,0)+IF(DU1227&lt;&gt;"",1,0)+IF(DV1227&lt;&gt;"",1,0)+IF(DW1227&lt;&gt;"",1,0)+IF(DX1227&lt;&gt;"",1,0)+IF(DY1227&lt;&gt;"",1,0)+IF(DZ1227&lt;&gt;"",1,0)+IF(EA1227&lt;&gt;"",1,0)+IF(EB1227&lt;&gt;"",1,0)+IF(EE1227&lt;&gt;"",1,0)+IF(EF1227&lt;&gt;"",1,0)+IF(EG1227&lt;&gt;"",1,0)+IF(EH1227&lt;&gt;"",1,0)+IF(EI1227&lt;&gt;"",1,0)+IF(EJ1227&lt;&gt;"",1,0)+IF(EK1227&lt;&gt;"",1,0)+IF(EL1227&lt;&gt;"",1,0)+IF(EM1227&lt;&gt;"",1,0)</f>
        <v>0</v>
      </c>
      <c r="AY1227" s="2" t="n">
        <f aca="false">IF(BC1227&lt;&gt;"",1,0)+IF(BD1227&lt;&gt;"",1,0)+IF(BG1227&lt;&gt;"",1,0)+IF(BH1227&lt;&gt;"",1,0)+IF(BK1227&lt;&gt;"",1,0)+IF(BL1227&lt;&gt;"",1,0)+IF(BM1227&lt;&gt;"",1,0)+IF(BN1227&lt;&gt;"",1,0)+IF(BR1227&lt;&gt;"",1,0)+IF(BS1227&lt;&gt;"",1,0)+IF(BT1227&lt;&gt;"",1,0)+IF(BU1227&lt;&gt;"",1,0)+IF(BV1227&lt;&gt;"",1,0)+IF(CA1227&lt;&gt;"",1,0)+IF(CB1227&lt;&gt;"",1,0)+IF(CC1227&lt;&gt;"",1,0)+IF(CD1227&lt;&gt;"",1,0)+IF(CE1227&lt;&gt;"",1,0)+IF(CJ1227&lt;&gt;"",1,0)+IF(CK1227&lt;&gt;"",1,0)+IF(CL1227&lt;&gt;"",1,0)+IF(CO1227&lt;&gt;"",1,0)+IF(CP1227&lt;&gt;"",1,0)+IF(CQ1227&lt;&gt;"",1,0)+IF(CR1227&lt;&gt;"",1,0)+IF(CU1227&lt;&gt;"",1,0)+IF(CV1227&lt;&gt;"",1,0)+IF(CW1227&lt;&gt;"",1,0)+IF(DB1227&lt;&gt;"",1,0)+IF(DC1227&lt;&gt;"",1,0)+IF(DD1227&lt;&gt;"",1,0)+IF(DH1227&lt;&gt;"",1,0)+IF(DI1227&lt;&gt;"",1,0)+IF(DJ1227&lt;&gt;"",1,0)+IF(DM1227&lt;&gt;"",1,0)+IF(DN1227&lt;&gt;"",1,0)+IF(DO1227&lt;&gt;"",1,0)+IF(DP1227&lt;&gt;"",1,0)+IF(DT1227&lt;&gt;"",1,0)+IF(DU1227&lt;&gt;"",1,0)+IF(DV1227&lt;&gt;"",1,0)+IF(DW1227&lt;&gt;"",1,0)+IF(DX1227&lt;&gt;"",1,0)+IF(DY1227&lt;&gt;"",1,0)+IF(DZ1227&lt;&gt;"",1,0)+IF(EE1227&lt;&gt;"",1,0)+IF(EF1227&lt;&gt;"",1,0)+IF(EG1227&lt;&gt;"",1,0)+IF(EH1227&lt;&gt;"",1,0)+IF(EI1227&lt;&gt;"",1,0)</f>
        <v>0</v>
      </c>
      <c r="AZ1227" s="2" t="n">
        <f aca="false">IF(DQ1227&lt;&gt;"",1,0)+IF(DR1227&lt;&gt;"",1,0)+IF(DS1227&lt;&gt;"",1,0)+IF(DT1227&lt;&gt;"",1,0)+IF(DU1227&lt;&gt;"",1,0)+IF(DV1227&lt;&gt;"",1,0)+IF(DW1227&lt;&gt;"",1,0)+IF(DX1227&lt;&gt;"",1,0)+IF(DY1227&lt;&gt;"",1,0)+IF(DZ1227&lt;&gt;"",1,0)+IF(EA1227&lt;&gt;"",1,0)+IF(EB1227&lt;&gt;"",1,0)+IF(EE1227&lt;&gt;"",1,0)+IF(EF1227&lt;&gt;"",1,0)+IF(EG1227&lt;&gt;"",1,0)+IF(EH1227&lt;&gt;"",1,0)+IF(EI1227&lt;&gt;"",1,0)+IF(EJ1227&lt;&gt;"",1,0)+IF(EK1227&lt;&gt;"",1,0)+IF(EL1227&lt;&gt;"",1,0)+IF(EM1227&lt;&gt;"",1,0)</f>
        <v>0</v>
      </c>
    </row>
    <row r="1228" customFormat="false" ht="15" hidden="false" customHeight="false" outlineLevel="0" collapsed="false">
      <c r="A1228" s="2" t="s">
        <v>7233</v>
      </c>
      <c r="B1228" s="2" t="s">
        <v>144</v>
      </c>
      <c r="C1228" s="2" t="s">
        <v>7234</v>
      </c>
      <c r="D1228" s="2" t="s">
        <v>7235</v>
      </c>
      <c r="E1228" s="2" t="s">
        <v>7236</v>
      </c>
      <c r="H1228" s="2" t="s">
        <v>7237</v>
      </c>
      <c r="I1228" s="2" t="s">
        <v>7238</v>
      </c>
      <c r="J1228" s="2" t="s">
        <v>151</v>
      </c>
      <c r="L1228" s="2" t="s">
        <v>7239</v>
      </c>
      <c r="N1228" s="2" t="s">
        <v>154</v>
      </c>
      <c r="O1228" s="2" t="s">
        <v>155</v>
      </c>
      <c r="P1228" s="2" t="s">
        <v>156</v>
      </c>
      <c r="AB1228" s="2" t="s">
        <v>157</v>
      </c>
      <c r="AC1228" s="2" t="s">
        <v>158</v>
      </c>
      <c r="AD1228" s="2" t="s">
        <v>159</v>
      </c>
      <c r="AF1228" s="2" t="s">
        <v>160</v>
      </c>
      <c r="AG1228" s="2" t="s">
        <v>161</v>
      </c>
      <c r="AL1228" s="2" t="s">
        <v>154</v>
      </c>
      <c r="AM1228" s="2" t="s">
        <v>236</v>
      </c>
      <c r="AN1228" s="2" t="s">
        <v>237</v>
      </c>
      <c r="AO1228" s="2" t="s">
        <v>164</v>
      </c>
      <c r="AP1228" s="2" t="s">
        <v>165</v>
      </c>
      <c r="AQ1228" s="2" t="s">
        <v>166</v>
      </c>
      <c r="AT1228" s="2" t="s">
        <v>167</v>
      </c>
      <c r="AU1228" s="2" t="n">
        <f aca="false">COUNTA($BA$2009:$EM$2009)</f>
        <v>5</v>
      </c>
      <c r="AV1228" s="2" t="n">
        <f aca="false">COUNTIF($BA$2009:$EM$2009,"D")</f>
        <v>0</v>
      </c>
      <c r="AW1228" s="2" t="n">
        <f aca="false">COUNTIF($BA$2009:$EM$2009,"R")</f>
        <v>0</v>
      </c>
      <c r="AX1228" s="2" t="n">
        <f aca="false">IF(DK1228&lt;&gt;"",1,0)+IF(DM1228&lt;&gt;"",1,0)+IF(DN1228&lt;&gt;"",1,0)+IF(DO1228&lt;&gt;"",1,0)+IF(DP1228&lt;&gt;"",1,0)+IF(DQ1228&lt;&gt;"",1,0)+IF(DR1228&lt;&gt;"",1,0)+IF(DS1228&lt;&gt;"",1,0)+IF(DT1228&lt;&gt;"",1,0)+IF(DU1228&lt;&gt;"",1,0)+IF(DV1228&lt;&gt;"",1,0)+IF(DW1228&lt;&gt;"",1,0)+IF(DX1228&lt;&gt;"",1,0)+IF(DY1228&lt;&gt;"",1,0)+IF(DZ1228&lt;&gt;"",1,0)+IF(EA1228&lt;&gt;"",1,0)+IF(EB1228&lt;&gt;"",1,0)+IF(EE1228&lt;&gt;"",1,0)+IF(EF1228&lt;&gt;"",1,0)+IF(EG1228&lt;&gt;"",1,0)+IF(EH1228&lt;&gt;"",1,0)+IF(EI1228&lt;&gt;"",1,0)+IF(EJ1228&lt;&gt;"",1,0)+IF(EK1228&lt;&gt;"",1,0)+IF(EL1228&lt;&gt;"",1,0)+IF(EM1228&lt;&gt;"",1,0)</f>
        <v>0</v>
      </c>
      <c r="AY1228" s="2" t="n">
        <f aca="false">IF(BC1228&lt;&gt;"",1,0)+IF(BD1228&lt;&gt;"",1,0)+IF(BG1228&lt;&gt;"",1,0)+IF(BH1228&lt;&gt;"",1,0)+IF(BK1228&lt;&gt;"",1,0)+IF(BL1228&lt;&gt;"",1,0)+IF(BM1228&lt;&gt;"",1,0)+IF(BN1228&lt;&gt;"",1,0)+IF(BR1228&lt;&gt;"",1,0)+IF(BS1228&lt;&gt;"",1,0)+IF(BT1228&lt;&gt;"",1,0)+IF(BU1228&lt;&gt;"",1,0)+IF(BV1228&lt;&gt;"",1,0)+IF(CA1228&lt;&gt;"",1,0)+IF(CB1228&lt;&gt;"",1,0)+IF(CC1228&lt;&gt;"",1,0)+IF(CD1228&lt;&gt;"",1,0)+IF(CE1228&lt;&gt;"",1,0)+IF(CJ1228&lt;&gt;"",1,0)+IF(CK1228&lt;&gt;"",1,0)+IF(CL1228&lt;&gt;"",1,0)+IF(CO1228&lt;&gt;"",1,0)+IF(CP1228&lt;&gt;"",1,0)+IF(CQ1228&lt;&gt;"",1,0)+IF(CR1228&lt;&gt;"",1,0)+IF(CU1228&lt;&gt;"",1,0)+IF(CV1228&lt;&gt;"",1,0)+IF(CW1228&lt;&gt;"",1,0)+IF(DB1228&lt;&gt;"",1,0)+IF(DC1228&lt;&gt;"",1,0)+IF(DD1228&lt;&gt;"",1,0)+IF(DH1228&lt;&gt;"",1,0)+IF(DI1228&lt;&gt;"",1,0)+IF(DJ1228&lt;&gt;"",1,0)+IF(DM1228&lt;&gt;"",1,0)+IF(DN1228&lt;&gt;"",1,0)+IF(DO1228&lt;&gt;"",1,0)+IF(DP1228&lt;&gt;"",1,0)+IF(DT1228&lt;&gt;"",1,0)+IF(DU1228&lt;&gt;"",1,0)+IF(DV1228&lt;&gt;"",1,0)+IF(DW1228&lt;&gt;"",1,0)+IF(DX1228&lt;&gt;"",1,0)+IF(DY1228&lt;&gt;"",1,0)+IF(DZ1228&lt;&gt;"",1,0)+IF(EE1228&lt;&gt;"",1,0)+IF(EF1228&lt;&gt;"",1,0)+IF(EG1228&lt;&gt;"",1,0)+IF(EH1228&lt;&gt;"",1,0)+IF(EI1228&lt;&gt;"",1,0)</f>
        <v>0</v>
      </c>
      <c r="AZ1228" s="2" t="n">
        <f aca="false">IF(DQ1228&lt;&gt;"",1,0)+IF(DR1228&lt;&gt;"",1,0)+IF(DS1228&lt;&gt;"",1,0)+IF(DT1228&lt;&gt;"",1,0)+IF(DU1228&lt;&gt;"",1,0)+IF(DV1228&lt;&gt;"",1,0)+IF(DW1228&lt;&gt;"",1,0)+IF(DX1228&lt;&gt;"",1,0)+IF(DY1228&lt;&gt;"",1,0)+IF(DZ1228&lt;&gt;"",1,0)+IF(EA1228&lt;&gt;"",1,0)+IF(EB1228&lt;&gt;"",1,0)+IF(EE1228&lt;&gt;"",1,0)+IF(EF1228&lt;&gt;"",1,0)+IF(EG1228&lt;&gt;"",1,0)+IF(EH1228&lt;&gt;"",1,0)+IF(EI1228&lt;&gt;"",1,0)+IF(EJ1228&lt;&gt;"",1,0)+IF(EK1228&lt;&gt;"",1,0)+IF(EL1228&lt;&gt;"",1,0)+IF(EM1228&lt;&gt;"",1,0)</f>
        <v>0</v>
      </c>
    </row>
    <row r="1229" customFormat="false" ht="15" hidden="false" customHeight="false" outlineLevel="0" collapsed="false">
      <c r="A1229" s="2" t="s">
        <v>7240</v>
      </c>
      <c r="B1229" s="2" t="s">
        <v>144</v>
      </c>
      <c r="C1229" s="2" t="s">
        <v>7241</v>
      </c>
      <c r="D1229" s="2" t="s">
        <v>3145</v>
      </c>
      <c r="E1229" s="2" t="s">
        <v>318</v>
      </c>
      <c r="F1229" s="2" t="s">
        <v>1058</v>
      </c>
      <c r="H1229" s="2" t="s">
        <v>7242</v>
      </c>
      <c r="I1229" s="2" t="s">
        <v>3738</v>
      </c>
      <c r="J1229" s="2" t="s">
        <v>176</v>
      </c>
      <c r="L1229" s="2" t="s">
        <v>7243</v>
      </c>
      <c r="N1229" s="2" t="s">
        <v>154</v>
      </c>
      <c r="O1229" s="2" t="s">
        <v>155</v>
      </c>
      <c r="P1229" s="2" t="s">
        <v>156</v>
      </c>
      <c r="AB1229" s="2" t="s">
        <v>157</v>
      </c>
      <c r="AC1229" s="2" t="s">
        <v>158</v>
      </c>
      <c r="AD1229" s="2" t="s">
        <v>159</v>
      </c>
      <c r="AF1229" s="2" t="s">
        <v>160</v>
      </c>
      <c r="AG1229" s="2" t="s">
        <v>161</v>
      </c>
      <c r="AL1229" s="2" t="s">
        <v>154</v>
      </c>
      <c r="AM1229" s="2" t="s">
        <v>236</v>
      </c>
      <c r="AN1229" s="2" t="s">
        <v>237</v>
      </c>
      <c r="AO1229" s="2" t="s">
        <v>164</v>
      </c>
      <c r="AP1229" s="2" t="s">
        <v>165</v>
      </c>
      <c r="AQ1229" s="2" t="s">
        <v>166</v>
      </c>
      <c r="AT1229" s="2" t="s">
        <v>167</v>
      </c>
      <c r="AU1229" s="2" t="n">
        <f aca="false">COUNTA($BA$1570:$EM$1570)</f>
        <v>7</v>
      </c>
      <c r="AV1229" s="2" t="n">
        <f aca="false">COUNTIF($BA$1570:$EM$1570,"D")</f>
        <v>0</v>
      </c>
      <c r="AW1229" s="2" t="n">
        <f aca="false">COUNTIF($BA$1570:$EM$1570,"R")</f>
        <v>0</v>
      </c>
      <c r="AX1229" s="2" t="n">
        <f aca="false">IF(DK1229&lt;&gt;"",1,0)+IF(DM1229&lt;&gt;"",1,0)+IF(DN1229&lt;&gt;"",1,0)+IF(DO1229&lt;&gt;"",1,0)+IF(DP1229&lt;&gt;"",1,0)+IF(DQ1229&lt;&gt;"",1,0)+IF(DR1229&lt;&gt;"",1,0)+IF(DS1229&lt;&gt;"",1,0)+IF(DT1229&lt;&gt;"",1,0)+IF(DU1229&lt;&gt;"",1,0)+IF(DV1229&lt;&gt;"",1,0)+IF(DW1229&lt;&gt;"",1,0)+IF(DX1229&lt;&gt;"",1,0)+IF(DY1229&lt;&gt;"",1,0)+IF(DZ1229&lt;&gt;"",1,0)+IF(EA1229&lt;&gt;"",1,0)+IF(EB1229&lt;&gt;"",1,0)+IF(EE1229&lt;&gt;"",1,0)+IF(EF1229&lt;&gt;"",1,0)+IF(EG1229&lt;&gt;"",1,0)+IF(EH1229&lt;&gt;"",1,0)+IF(EI1229&lt;&gt;"",1,0)+IF(EJ1229&lt;&gt;"",1,0)+IF(EK1229&lt;&gt;"",1,0)+IF(EL1229&lt;&gt;"",1,0)+IF(EM1229&lt;&gt;"",1,0)</f>
        <v>0</v>
      </c>
      <c r="AY1229" s="2" t="n">
        <f aca="false">IF(BC1229&lt;&gt;"",1,0)+IF(BD1229&lt;&gt;"",1,0)+IF(BG1229&lt;&gt;"",1,0)+IF(BH1229&lt;&gt;"",1,0)+IF(BK1229&lt;&gt;"",1,0)+IF(BL1229&lt;&gt;"",1,0)+IF(BM1229&lt;&gt;"",1,0)+IF(BN1229&lt;&gt;"",1,0)+IF(BR1229&lt;&gt;"",1,0)+IF(BS1229&lt;&gt;"",1,0)+IF(BT1229&lt;&gt;"",1,0)+IF(BU1229&lt;&gt;"",1,0)+IF(BV1229&lt;&gt;"",1,0)+IF(CA1229&lt;&gt;"",1,0)+IF(CB1229&lt;&gt;"",1,0)+IF(CC1229&lt;&gt;"",1,0)+IF(CD1229&lt;&gt;"",1,0)+IF(CE1229&lt;&gt;"",1,0)+IF(CJ1229&lt;&gt;"",1,0)+IF(CK1229&lt;&gt;"",1,0)+IF(CL1229&lt;&gt;"",1,0)+IF(CO1229&lt;&gt;"",1,0)+IF(CP1229&lt;&gt;"",1,0)+IF(CQ1229&lt;&gt;"",1,0)+IF(CR1229&lt;&gt;"",1,0)+IF(CU1229&lt;&gt;"",1,0)+IF(CV1229&lt;&gt;"",1,0)+IF(CW1229&lt;&gt;"",1,0)+IF(DB1229&lt;&gt;"",1,0)+IF(DC1229&lt;&gt;"",1,0)+IF(DD1229&lt;&gt;"",1,0)+IF(DH1229&lt;&gt;"",1,0)+IF(DI1229&lt;&gt;"",1,0)+IF(DJ1229&lt;&gt;"",1,0)+IF(DM1229&lt;&gt;"",1,0)+IF(DN1229&lt;&gt;"",1,0)+IF(DO1229&lt;&gt;"",1,0)+IF(DP1229&lt;&gt;"",1,0)+IF(DT1229&lt;&gt;"",1,0)+IF(DU1229&lt;&gt;"",1,0)+IF(DV1229&lt;&gt;"",1,0)+IF(DW1229&lt;&gt;"",1,0)+IF(DX1229&lt;&gt;"",1,0)+IF(DY1229&lt;&gt;"",1,0)+IF(DZ1229&lt;&gt;"",1,0)+IF(EE1229&lt;&gt;"",1,0)+IF(EF1229&lt;&gt;"",1,0)+IF(EG1229&lt;&gt;"",1,0)+IF(EH1229&lt;&gt;"",1,0)+IF(EI1229&lt;&gt;"",1,0)</f>
        <v>0</v>
      </c>
      <c r="AZ1229" s="2" t="n">
        <f aca="false">IF(DQ1229&lt;&gt;"",1,0)+IF(DR1229&lt;&gt;"",1,0)+IF(DS1229&lt;&gt;"",1,0)+IF(DT1229&lt;&gt;"",1,0)+IF(DU1229&lt;&gt;"",1,0)+IF(DV1229&lt;&gt;"",1,0)+IF(DW1229&lt;&gt;"",1,0)+IF(DX1229&lt;&gt;"",1,0)+IF(DY1229&lt;&gt;"",1,0)+IF(DZ1229&lt;&gt;"",1,0)+IF(EA1229&lt;&gt;"",1,0)+IF(EB1229&lt;&gt;"",1,0)+IF(EE1229&lt;&gt;"",1,0)+IF(EF1229&lt;&gt;"",1,0)+IF(EG1229&lt;&gt;"",1,0)+IF(EH1229&lt;&gt;"",1,0)+IF(EI1229&lt;&gt;"",1,0)+IF(EJ1229&lt;&gt;"",1,0)+IF(EK1229&lt;&gt;"",1,0)+IF(EL1229&lt;&gt;"",1,0)+IF(EM1229&lt;&gt;"",1,0)</f>
        <v>0</v>
      </c>
      <c r="ED1229" s="2" t="s">
        <v>168</v>
      </c>
    </row>
    <row r="1230" customFormat="false" ht="15" hidden="false" customHeight="false" outlineLevel="0" collapsed="false">
      <c r="A1230" s="2" t="s">
        <v>7244</v>
      </c>
      <c r="B1230" s="2" t="s">
        <v>144</v>
      </c>
      <c r="C1230" s="2" t="s">
        <v>7245</v>
      </c>
      <c r="D1230" s="2" t="s">
        <v>2130</v>
      </c>
      <c r="E1230" s="2" t="s">
        <v>802</v>
      </c>
      <c r="F1230" s="2" t="s">
        <v>2457</v>
      </c>
      <c r="H1230" s="2" t="s">
        <v>7246</v>
      </c>
      <c r="I1230" s="2" t="s">
        <v>7247</v>
      </c>
      <c r="J1230" s="2" t="s">
        <v>176</v>
      </c>
      <c r="L1230" s="2" t="s">
        <v>7248</v>
      </c>
      <c r="N1230" s="2" t="s">
        <v>154</v>
      </c>
      <c r="O1230" s="2" t="s">
        <v>155</v>
      </c>
      <c r="P1230" s="2" t="s">
        <v>156</v>
      </c>
      <c r="AB1230" s="2" t="s">
        <v>157</v>
      </c>
      <c r="AC1230" s="2" t="s">
        <v>158</v>
      </c>
      <c r="AD1230" s="2" t="s">
        <v>159</v>
      </c>
      <c r="AF1230" s="2" t="s">
        <v>160</v>
      </c>
      <c r="AG1230" s="2" t="s">
        <v>161</v>
      </c>
      <c r="AL1230" s="2" t="s">
        <v>154</v>
      </c>
      <c r="AM1230" s="2" t="s">
        <v>236</v>
      </c>
      <c r="AN1230" s="2" t="s">
        <v>237</v>
      </c>
      <c r="AO1230" s="2" t="s">
        <v>164</v>
      </c>
      <c r="AP1230" s="2" t="s">
        <v>165</v>
      </c>
      <c r="AQ1230" s="2" t="s">
        <v>166</v>
      </c>
      <c r="AT1230" s="2" t="s">
        <v>167</v>
      </c>
      <c r="AU1230" s="2" t="n">
        <f aca="false">COUNTA($BA$1684:$EM$1684)</f>
        <v>1</v>
      </c>
      <c r="AV1230" s="2" t="n">
        <f aca="false">COUNTIF($BA$1684:$EM$1684,"D")</f>
        <v>0</v>
      </c>
      <c r="AW1230" s="2" t="n">
        <f aca="false">COUNTIF($BA$1684:$EM$1684,"R")</f>
        <v>0</v>
      </c>
      <c r="AX1230" s="2" t="n">
        <f aca="false">IF(DK1230&lt;&gt;"",1,0)+IF(DM1230&lt;&gt;"",1,0)+IF(DN1230&lt;&gt;"",1,0)+IF(DO1230&lt;&gt;"",1,0)+IF(DP1230&lt;&gt;"",1,0)+IF(DQ1230&lt;&gt;"",1,0)+IF(DR1230&lt;&gt;"",1,0)+IF(DS1230&lt;&gt;"",1,0)+IF(DT1230&lt;&gt;"",1,0)+IF(DU1230&lt;&gt;"",1,0)+IF(DV1230&lt;&gt;"",1,0)+IF(DW1230&lt;&gt;"",1,0)+IF(DX1230&lt;&gt;"",1,0)+IF(DY1230&lt;&gt;"",1,0)+IF(DZ1230&lt;&gt;"",1,0)+IF(EA1230&lt;&gt;"",1,0)+IF(EB1230&lt;&gt;"",1,0)+IF(EE1230&lt;&gt;"",1,0)+IF(EF1230&lt;&gt;"",1,0)+IF(EG1230&lt;&gt;"",1,0)+IF(EH1230&lt;&gt;"",1,0)+IF(EI1230&lt;&gt;"",1,0)+IF(EJ1230&lt;&gt;"",1,0)+IF(EK1230&lt;&gt;"",1,0)+IF(EL1230&lt;&gt;"",1,0)+IF(EM1230&lt;&gt;"",1,0)</f>
        <v>0</v>
      </c>
      <c r="AY1230" s="2" t="n">
        <f aca="false">IF(BC1230&lt;&gt;"",1,0)+IF(BD1230&lt;&gt;"",1,0)+IF(BG1230&lt;&gt;"",1,0)+IF(BH1230&lt;&gt;"",1,0)+IF(BK1230&lt;&gt;"",1,0)+IF(BL1230&lt;&gt;"",1,0)+IF(BM1230&lt;&gt;"",1,0)+IF(BN1230&lt;&gt;"",1,0)+IF(BR1230&lt;&gt;"",1,0)+IF(BS1230&lt;&gt;"",1,0)+IF(BT1230&lt;&gt;"",1,0)+IF(BU1230&lt;&gt;"",1,0)+IF(BV1230&lt;&gt;"",1,0)+IF(CA1230&lt;&gt;"",1,0)+IF(CB1230&lt;&gt;"",1,0)+IF(CC1230&lt;&gt;"",1,0)+IF(CD1230&lt;&gt;"",1,0)+IF(CE1230&lt;&gt;"",1,0)+IF(CJ1230&lt;&gt;"",1,0)+IF(CK1230&lt;&gt;"",1,0)+IF(CL1230&lt;&gt;"",1,0)+IF(CO1230&lt;&gt;"",1,0)+IF(CP1230&lt;&gt;"",1,0)+IF(CQ1230&lt;&gt;"",1,0)+IF(CR1230&lt;&gt;"",1,0)+IF(CU1230&lt;&gt;"",1,0)+IF(CV1230&lt;&gt;"",1,0)+IF(CW1230&lt;&gt;"",1,0)+IF(DB1230&lt;&gt;"",1,0)+IF(DC1230&lt;&gt;"",1,0)+IF(DD1230&lt;&gt;"",1,0)+IF(DH1230&lt;&gt;"",1,0)+IF(DI1230&lt;&gt;"",1,0)+IF(DJ1230&lt;&gt;"",1,0)+IF(DM1230&lt;&gt;"",1,0)+IF(DN1230&lt;&gt;"",1,0)+IF(DO1230&lt;&gt;"",1,0)+IF(DP1230&lt;&gt;"",1,0)+IF(DT1230&lt;&gt;"",1,0)+IF(DU1230&lt;&gt;"",1,0)+IF(DV1230&lt;&gt;"",1,0)+IF(DW1230&lt;&gt;"",1,0)+IF(DX1230&lt;&gt;"",1,0)+IF(DY1230&lt;&gt;"",1,0)+IF(DZ1230&lt;&gt;"",1,0)+IF(EE1230&lt;&gt;"",1,0)+IF(EF1230&lt;&gt;"",1,0)+IF(EG1230&lt;&gt;"",1,0)+IF(EH1230&lt;&gt;"",1,0)+IF(EI1230&lt;&gt;"",1,0)</f>
        <v>0</v>
      </c>
      <c r="AZ1230" s="2" t="n">
        <f aca="false">IF(DQ1230&lt;&gt;"",1,0)+IF(DR1230&lt;&gt;"",1,0)+IF(DS1230&lt;&gt;"",1,0)+IF(DT1230&lt;&gt;"",1,0)+IF(DU1230&lt;&gt;"",1,0)+IF(DV1230&lt;&gt;"",1,0)+IF(DW1230&lt;&gt;"",1,0)+IF(DX1230&lt;&gt;"",1,0)+IF(DY1230&lt;&gt;"",1,0)+IF(DZ1230&lt;&gt;"",1,0)+IF(EA1230&lt;&gt;"",1,0)+IF(EB1230&lt;&gt;"",1,0)+IF(EE1230&lt;&gt;"",1,0)+IF(EF1230&lt;&gt;"",1,0)+IF(EG1230&lt;&gt;"",1,0)+IF(EH1230&lt;&gt;"",1,0)+IF(EI1230&lt;&gt;"",1,0)+IF(EJ1230&lt;&gt;"",1,0)+IF(EK1230&lt;&gt;"",1,0)+IF(EL1230&lt;&gt;"",1,0)+IF(EM1230&lt;&gt;"",1,0)</f>
        <v>0</v>
      </c>
      <c r="ED1230" s="2" t="s">
        <v>168</v>
      </c>
    </row>
    <row r="1231" customFormat="false" ht="15" hidden="false" customHeight="false" outlineLevel="0" collapsed="false">
      <c r="A1231" s="2" t="s">
        <v>7249</v>
      </c>
      <c r="B1231" s="2" t="s">
        <v>144</v>
      </c>
      <c r="C1231" s="2" t="s">
        <v>7250</v>
      </c>
      <c r="D1231" s="2" t="s">
        <v>5850</v>
      </c>
      <c r="E1231" s="2" t="s">
        <v>2353</v>
      </c>
      <c r="F1231" s="2" t="s">
        <v>148</v>
      </c>
      <c r="H1231" s="2" t="s">
        <v>7251</v>
      </c>
      <c r="I1231" s="2" t="s">
        <v>1288</v>
      </c>
      <c r="J1231" s="2" t="s">
        <v>176</v>
      </c>
      <c r="L1231" s="2" t="s">
        <v>7248</v>
      </c>
      <c r="N1231" s="2" t="s">
        <v>154</v>
      </c>
      <c r="O1231" s="2" t="s">
        <v>155</v>
      </c>
      <c r="P1231" s="2" t="s">
        <v>156</v>
      </c>
      <c r="AB1231" s="2" t="s">
        <v>157</v>
      </c>
      <c r="AC1231" s="2" t="s">
        <v>158</v>
      </c>
      <c r="AD1231" s="2" t="s">
        <v>159</v>
      </c>
      <c r="AF1231" s="2" t="s">
        <v>160</v>
      </c>
      <c r="AG1231" s="2" t="s">
        <v>161</v>
      </c>
      <c r="AL1231" s="2" t="s">
        <v>154</v>
      </c>
      <c r="AM1231" s="2" t="s">
        <v>236</v>
      </c>
      <c r="AN1231" s="2" t="s">
        <v>237</v>
      </c>
      <c r="AO1231" s="2" t="s">
        <v>164</v>
      </c>
      <c r="AP1231" s="2" t="s">
        <v>165</v>
      </c>
      <c r="AQ1231" s="2" t="s">
        <v>166</v>
      </c>
      <c r="AT1231" s="2" t="s">
        <v>167</v>
      </c>
      <c r="AU1231" s="2" t="n">
        <f aca="false">COUNTA($BA$2340:$EM$2340)</f>
        <v>38</v>
      </c>
      <c r="AV1231" s="2" t="n">
        <f aca="false">COUNTIF($BA$2340:$EM$2340,"D")</f>
        <v>18</v>
      </c>
      <c r="AW1231" s="2" t="n">
        <f aca="false">COUNTIF($BA$2340:$EM$2340,"R")</f>
        <v>0</v>
      </c>
      <c r="AX1231" s="2" t="n">
        <f aca="false">IF(DK1231&lt;&gt;"",1,0)+IF(DM1231&lt;&gt;"",1,0)+IF(DN1231&lt;&gt;"",1,0)+IF(DO1231&lt;&gt;"",1,0)+IF(DP1231&lt;&gt;"",1,0)+IF(DQ1231&lt;&gt;"",1,0)+IF(DR1231&lt;&gt;"",1,0)+IF(DS1231&lt;&gt;"",1,0)+IF(DT1231&lt;&gt;"",1,0)+IF(DU1231&lt;&gt;"",1,0)+IF(DV1231&lt;&gt;"",1,0)+IF(DW1231&lt;&gt;"",1,0)+IF(DX1231&lt;&gt;"",1,0)+IF(DY1231&lt;&gt;"",1,0)+IF(DZ1231&lt;&gt;"",1,0)+IF(EA1231&lt;&gt;"",1,0)+IF(EB1231&lt;&gt;"",1,0)+IF(EE1231&lt;&gt;"",1,0)+IF(EF1231&lt;&gt;"",1,0)+IF(EG1231&lt;&gt;"",1,0)+IF(EH1231&lt;&gt;"",1,0)+IF(EI1231&lt;&gt;"",1,0)+IF(EJ1231&lt;&gt;"",1,0)+IF(EK1231&lt;&gt;"",1,0)+IF(EL1231&lt;&gt;"",1,0)+IF(EM1231&lt;&gt;"",1,0)</f>
        <v>0</v>
      </c>
      <c r="AY1231" s="2" t="n">
        <f aca="false">IF(BC1231&lt;&gt;"",1,0)+IF(BD1231&lt;&gt;"",1,0)+IF(BG1231&lt;&gt;"",1,0)+IF(BH1231&lt;&gt;"",1,0)+IF(BK1231&lt;&gt;"",1,0)+IF(BL1231&lt;&gt;"",1,0)+IF(BM1231&lt;&gt;"",1,0)+IF(BN1231&lt;&gt;"",1,0)+IF(BR1231&lt;&gt;"",1,0)+IF(BS1231&lt;&gt;"",1,0)+IF(BT1231&lt;&gt;"",1,0)+IF(BU1231&lt;&gt;"",1,0)+IF(BV1231&lt;&gt;"",1,0)+IF(CA1231&lt;&gt;"",1,0)+IF(CB1231&lt;&gt;"",1,0)+IF(CC1231&lt;&gt;"",1,0)+IF(CD1231&lt;&gt;"",1,0)+IF(CE1231&lt;&gt;"",1,0)+IF(CJ1231&lt;&gt;"",1,0)+IF(CK1231&lt;&gt;"",1,0)+IF(CL1231&lt;&gt;"",1,0)+IF(CO1231&lt;&gt;"",1,0)+IF(CP1231&lt;&gt;"",1,0)+IF(CQ1231&lt;&gt;"",1,0)+IF(CR1231&lt;&gt;"",1,0)+IF(CU1231&lt;&gt;"",1,0)+IF(CV1231&lt;&gt;"",1,0)+IF(CW1231&lt;&gt;"",1,0)+IF(DB1231&lt;&gt;"",1,0)+IF(DC1231&lt;&gt;"",1,0)+IF(DD1231&lt;&gt;"",1,0)+IF(DH1231&lt;&gt;"",1,0)+IF(DI1231&lt;&gt;"",1,0)+IF(DJ1231&lt;&gt;"",1,0)+IF(DM1231&lt;&gt;"",1,0)+IF(DN1231&lt;&gt;"",1,0)+IF(DO1231&lt;&gt;"",1,0)+IF(DP1231&lt;&gt;"",1,0)+IF(DT1231&lt;&gt;"",1,0)+IF(DU1231&lt;&gt;"",1,0)+IF(DV1231&lt;&gt;"",1,0)+IF(DW1231&lt;&gt;"",1,0)+IF(DX1231&lt;&gt;"",1,0)+IF(DY1231&lt;&gt;"",1,0)+IF(DZ1231&lt;&gt;"",1,0)+IF(EE1231&lt;&gt;"",1,0)+IF(EF1231&lt;&gt;"",1,0)+IF(EG1231&lt;&gt;"",1,0)+IF(EH1231&lt;&gt;"",1,0)+IF(EI1231&lt;&gt;"",1,0)</f>
        <v>0</v>
      </c>
      <c r="AZ1231" s="2" t="n">
        <f aca="false">IF(DQ1231&lt;&gt;"",1,0)+IF(DR1231&lt;&gt;"",1,0)+IF(DS1231&lt;&gt;"",1,0)+IF(DT1231&lt;&gt;"",1,0)+IF(DU1231&lt;&gt;"",1,0)+IF(DV1231&lt;&gt;"",1,0)+IF(DW1231&lt;&gt;"",1,0)+IF(DX1231&lt;&gt;"",1,0)+IF(DY1231&lt;&gt;"",1,0)+IF(DZ1231&lt;&gt;"",1,0)+IF(EA1231&lt;&gt;"",1,0)+IF(EB1231&lt;&gt;"",1,0)+IF(EE1231&lt;&gt;"",1,0)+IF(EF1231&lt;&gt;"",1,0)+IF(EG1231&lt;&gt;"",1,0)+IF(EH1231&lt;&gt;"",1,0)+IF(EI1231&lt;&gt;"",1,0)+IF(EJ1231&lt;&gt;"",1,0)+IF(EK1231&lt;&gt;"",1,0)+IF(EL1231&lt;&gt;"",1,0)+IF(EM1231&lt;&gt;"",1,0)</f>
        <v>0</v>
      </c>
    </row>
    <row r="1232" customFormat="false" ht="15" hidden="false" customHeight="false" outlineLevel="0" collapsed="false">
      <c r="A1232" s="2" t="s">
        <v>7252</v>
      </c>
      <c r="B1232" s="2" t="s">
        <v>144</v>
      </c>
      <c r="C1232" s="2" t="s">
        <v>7253</v>
      </c>
      <c r="D1232" s="2" t="s">
        <v>2117</v>
      </c>
      <c r="E1232" s="2" t="s">
        <v>437</v>
      </c>
      <c r="F1232" s="2" t="s">
        <v>7254</v>
      </c>
      <c r="H1232" s="2" t="s">
        <v>7255</v>
      </c>
      <c r="I1232" s="2" t="s">
        <v>7256</v>
      </c>
      <c r="J1232" s="2" t="s">
        <v>151</v>
      </c>
      <c r="L1232" s="2" t="s">
        <v>7257</v>
      </c>
      <c r="N1232" s="2" t="s">
        <v>154</v>
      </c>
      <c r="O1232" s="2" t="s">
        <v>155</v>
      </c>
      <c r="P1232" s="2" t="s">
        <v>156</v>
      </c>
      <c r="AB1232" s="2" t="s">
        <v>157</v>
      </c>
      <c r="AC1232" s="2" t="s">
        <v>158</v>
      </c>
      <c r="AD1232" s="2" t="s">
        <v>159</v>
      </c>
      <c r="AF1232" s="2" t="s">
        <v>160</v>
      </c>
      <c r="AG1232" s="2" t="s">
        <v>161</v>
      </c>
      <c r="AL1232" s="2" t="s">
        <v>154</v>
      </c>
      <c r="AM1232" s="2" t="s">
        <v>236</v>
      </c>
      <c r="AN1232" s="2" t="s">
        <v>237</v>
      </c>
      <c r="AO1232" s="2" t="s">
        <v>164</v>
      </c>
      <c r="AP1232" s="2" t="s">
        <v>165</v>
      </c>
      <c r="AQ1232" s="2" t="s">
        <v>166</v>
      </c>
      <c r="AT1232" s="2" t="s">
        <v>167</v>
      </c>
      <c r="AU1232" s="2" t="n">
        <f aca="false">COUNTA($BA$1940:$EM$1940)</f>
        <v>10</v>
      </c>
      <c r="AV1232" s="2" t="n">
        <f aca="false">COUNTIF($BA$1940:$EM$1940,"D")</f>
        <v>3</v>
      </c>
      <c r="AW1232" s="2" t="n">
        <f aca="false">COUNTIF($BA$1940:$EM$1940,"R")</f>
        <v>0</v>
      </c>
      <c r="AX1232" s="2" t="n">
        <f aca="false">IF(DK1232&lt;&gt;"",1,0)+IF(DM1232&lt;&gt;"",1,0)+IF(DN1232&lt;&gt;"",1,0)+IF(DO1232&lt;&gt;"",1,0)+IF(DP1232&lt;&gt;"",1,0)+IF(DQ1232&lt;&gt;"",1,0)+IF(DR1232&lt;&gt;"",1,0)+IF(DS1232&lt;&gt;"",1,0)+IF(DT1232&lt;&gt;"",1,0)+IF(DU1232&lt;&gt;"",1,0)+IF(DV1232&lt;&gt;"",1,0)+IF(DW1232&lt;&gt;"",1,0)+IF(DX1232&lt;&gt;"",1,0)+IF(DY1232&lt;&gt;"",1,0)+IF(DZ1232&lt;&gt;"",1,0)+IF(EA1232&lt;&gt;"",1,0)+IF(EB1232&lt;&gt;"",1,0)+IF(EE1232&lt;&gt;"",1,0)+IF(EF1232&lt;&gt;"",1,0)+IF(EG1232&lt;&gt;"",1,0)+IF(EH1232&lt;&gt;"",1,0)+IF(EI1232&lt;&gt;"",1,0)+IF(EJ1232&lt;&gt;"",1,0)+IF(EK1232&lt;&gt;"",1,0)+IF(EL1232&lt;&gt;"",1,0)+IF(EM1232&lt;&gt;"",1,0)</f>
        <v>0</v>
      </c>
      <c r="AY1232" s="2" t="n">
        <f aca="false">IF(BC1232&lt;&gt;"",1,0)+IF(BD1232&lt;&gt;"",1,0)+IF(BG1232&lt;&gt;"",1,0)+IF(BH1232&lt;&gt;"",1,0)+IF(BK1232&lt;&gt;"",1,0)+IF(BL1232&lt;&gt;"",1,0)+IF(BM1232&lt;&gt;"",1,0)+IF(BN1232&lt;&gt;"",1,0)+IF(BR1232&lt;&gt;"",1,0)+IF(BS1232&lt;&gt;"",1,0)+IF(BT1232&lt;&gt;"",1,0)+IF(BU1232&lt;&gt;"",1,0)+IF(BV1232&lt;&gt;"",1,0)+IF(CA1232&lt;&gt;"",1,0)+IF(CB1232&lt;&gt;"",1,0)+IF(CC1232&lt;&gt;"",1,0)+IF(CD1232&lt;&gt;"",1,0)+IF(CE1232&lt;&gt;"",1,0)+IF(CJ1232&lt;&gt;"",1,0)+IF(CK1232&lt;&gt;"",1,0)+IF(CL1232&lt;&gt;"",1,0)+IF(CO1232&lt;&gt;"",1,0)+IF(CP1232&lt;&gt;"",1,0)+IF(CQ1232&lt;&gt;"",1,0)+IF(CR1232&lt;&gt;"",1,0)+IF(CU1232&lt;&gt;"",1,0)+IF(CV1232&lt;&gt;"",1,0)+IF(CW1232&lt;&gt;"",1,0)+IF(DB1232&lt;&gt;"",1,0)+IF(DC1232&lt;&gt;"",1,0)+IF(DD1232&lt;&gt;"",1,0)+IF(DH1232&lt;&gt;"",1,0)+IF(DI1232&lt;&gt;"",1,0)+IF(DJ1232&lt;&gt;"",1,0)+IF(DM1232&lt;&gt;"",1,0)+IF(DN1232&lt;&gt;"",1,0)+IF(DO1232&lt;&gt;"",1,0)+IF(DP1232&lt;&gt;"",1,0)+IF(DT1232&lt;&gt;"",1,0)+IF(DU1232&lt;&gt;"",1,0)+IF(DV1232&lt;&gt;"",1,0)+IF(DW1232&lt;&gt;"",1,0)+IF(DX1232&lt;&gt;"",1,0)+IF(DY1232&lt;&gt;"",1,0)+IF(DZ1232&lt;&gt;"",1,0)+IF(EE1232&lt;&gt;"",1,0)+IF(EF1232&lt;&gt;"",1,0)+IF(EG1232&lt;&gt;"",1,0)+IF(EH1232&lt;&gt;"",1,0)+IF(EI1232&lt;&gt;"",1,0)</f>
        <v>0</v>
      </c>
      <c r="AZ1232" s="2" t="n">
        <f aca="false">IF(DQ1232&lt;&gt;"",1,0)+IF(DR1232&lt;&gt;"",1,0)+IF(DS1232&lt;&gt;"",1,0)+IF(DT1232&lt;&gt;"",1,0)+IF(DU1232&lt;&gt;"",1,0)+IF(DV1232&lt;&gt;"",1,0)+IF(DW1232&lt;&gt;"",1,0)+IF(DX1232&lt;&gt;"",1,0)+IF(DY1232&lt;&gt;"",1,0)+IF(DZ1232&lt;&gt;"",1,0)+IF(EA1232&lt;&gt;"",1,0)+IF(EB1232&lt;&gt;"",1,0)+IF(EE1232&lt;&gt;"",1,0)+IF(EF1232&lt;&gt;"",1,0)+IF(EG1232&lt;&gt;"",1,0)+IF(EH1232&lt;&gt;"",1,0)+IF(EI1232&lt;&gt;"",1,0)+IF(EJ1232&lt;&gt;"",1,0)+IF(EK1232&lt;&gt;"",1,0)+IF(EL1232&lt;&gt;"",1,0)+IF(EM1232&lt;&gt;"",1,0)</f>
        <v>0</v>
      </c>
    </row>
    <row r="1233" customFormat="false" ht="15" hidden="false" customHeight="false" outlineLevel="0" collapsed="false">
      <c r="A1233" s="2" t="s">
        <v>7258</v>
      </c>
      <c r="B1233" s="2" t="s">
        <v>144</v>
      </c>
      <c r="C1233" s="2" t="s">
        <v>7259</v>
      </c>
      <c r="D1233" s="2" t="s">
        <v>7260</v>
      </c>
      <c r="E1233" s="2" t="s">
        <v>3658</v>
      </c>
      <c r="H1233" s="2" t="s">
        <v>7261</v>
      </c>
      <c r="I1233" s="2" t="s">
        <v>7262</v>
      </c>
      <c r="J1233" s="2" t="s">
        <v>151</v>
      </c>
      <c r="L1233" s="2" t="s">
        <v>7263</v>
      </c>
      <c r="N1233" s="2" t="s">
        <v>154</v>
      </c>
      <c r="O1233" s="2" t="s">
        <v>155</v>
      </c>
      <c r="P1233" s="2" t="s">
        <v>156</v>
      </c>
      <c r="AB1233" s="2" t="s">
        <v>157</v>
      </c>
      <c r="AC1233" s="2" t="s">
        <v>158</v>
      </c>
      <c r="AD1233" s="2" t="s">
        <v>159</v>
      </c>
      <c r="AF1233" s="2" t="s">
        <v>160</v>
      </c>
      <c r="AG1233" s="2" t="s">
        <v>161</v>
      </c>
      <c r="AL1233" s="2" t="s">
        <v>154</v>
      </c>
      <c r="AM1233" s="2" t="s">
        <v>162</v>
      </c>
      <c r="AN1233" s="2" t="s">
        <v>163</v>
      </c>
      <c r="AO1233" s="2" t="s">
        <v>164</v>
      </c>
      <c r="AP1233" s="2" t="s">
        <v>165</v>
      </c>
      <c r="AQ1233" s="2" t="s">
        <v>166</v>
      </c>
      <c r="AT1233" s="2" t="s">
        <v>167</v>
      </c>
      <c r="AU1233" s="2" t="n">
        <f aca="false">COUNTA($BA$340:$EM$340)</f>
        <v>1</v>
      </c>
      <c r="AV1233" s="2" t="n">
        <f aca="false">COUNTIF($BA$340:$EM$340,"D")</f>
        <v>0</v>
      </c>
      <c r="AW1233" s="2" t="n">
        <f aca="false">COUNTIF($BA$340:$EM$340,"R")</f>
        <v>0</v>
      </c>
      <c r="AX1233" s="2" t="n">
        <f aca="false">IF(DK1233&lt;&gt;"",1,0)+IF(DM1233&lt;&gt;"",1,0)+IF(DN1233&lt;&gt;"",1,0)+IF(DO1233&lt;&gt;"",1,0)+IF(DP1233&lt;&gt;"",1,0)+IF(DQ1233&lt;&gt;"",1,0)+IF(DR1233&lt;&gt;"",1,0)+IF(DS1233&lt;&gt;"",1,0)+IF(DT1233&lt;&gt;"",1,0)+IF(DU1233&lt;&gt;"",1,0)+IF(DV1233&lt;&gt;"",1,0)+IF(DW1233&lt;&gt;"",1,0)+IF(DX1233&lt;&gt;"",1,0)+IF(DY1233&lt;&gt;"",1,0)+IF(DZ1233&lt;&gt;"",1,0)+IF(EA1233&lt;&gt;"",1,0)+IF(EB1233&lt;&gt;"",1,0)+IF(EE1233&lt;&gt;"",1,0)+IF(EF1233&lt;&gt;"",1,0)+IF(EG1233&lt;&gt;"",1,0)+IF(EH1233&lt;&gt;"",1,0)+IF(EI1233&lt;&gt;"",1,0)+IF(EJ1233&lt;&gt;"",1,0)+IF(EK1233&lt;&gt;"",1,0)+IF(EL1233&lt;&gt;"",1,0)+IF(EM1233&lt;&gt;"",1,0)</f>
        <v>1</v>
      </c>
      <c r="AY1233" s="2" t="n">
        <f aca="false">IF(BC1233&lt;&gt;"",1,0)+IF(BD1233&lt;&gt;"",1,0)+IF(BG1233&lt;&gt;"",1,0)+IF(BH1233&lt;&gt;"",1,0)+IF(BK1233&lt;&gt;"",1,0)+IF(BL1233&lt;&gt;"",1,0)+IF(BM1233&lt;&gt;"",1,0)+IF(BN1233&lt;&gt;"",1,0)+IF(BR1233&lt;&gt;"",1,0)+IF(BS1233&lt;&gt;"",1,0)+IF(BT1233&lt;&gt;"",1,0)+IF(BU1233&lt;&gt;"",1,0)+IF(BV1233&lt;&gt;"",1,0)+IF(CA1233&lt;&gt;"",1,0)+IF(CB1233&lt;&gt;"",1,0)+IF(CC1233&lt;&gt;"",1,0)+IF(CD1233&lt;&gt;"",1,0)+IF(CE1233&lt;&gt;"",1,0)+IF(CJ1233&lt;&gt;"",1,0)+IF(CK1233&lt;&gt;"",1,0)+IF(CL1233&lt;&gt;"",1,0)+IF(CO1233&lt;&gt;"",1,0)+IF(CP1233&lt;&gt;"",1,0)+IF(CQ1233&lt;&gt;"",1,0)+IF(CR1233&lt;&gt;"",1,0)+IF(CU1233&lt;&gt;"",1,0)+IF(CV1233&lt;&gt;"",1,0)+IF(CW1233&lt;&gt;"",1,0)+IF(DB1233&lt;&gt;"",1,0)+IF(DC1233&lt;&gt;"",1,0)+IF(DD1233&lt;&gt;"",1,0)+IF(DH1233&lt;&gt;"",1,0)+IF(DI1233&lt;&gt;"",1,0)+IF(DJ1233&lt;&gt;"",1,0)+IF(DM1233&lt;&gt;"",1,0)+IF(DN1233&lt;&gt;"",1,0)+IF(DO1233&lt;&gt;"",1,0)+IF(DP1233&lt;&gt;"",1,0)+IF(DT1233&lt;&gt;"",1,0)+IF(DU1233&lt;&gt;"",1,0)+IF(DV1233&lt;&gt;"",1,0)+IF(DW1233&lt;&gt;"",1,0)+IF(DX1233&lt;&gt;"",1,0)+IF(DY1233&lt;&gt;"",1,0)+IF(DZ1233&lt;&gt;"",1,0)+IF(EE1233&lt;&gt;"",1,0)+IF(EF1233&lt;&gt;"",1,0)+IF(EG1233&lt;&gt;"",1,0)+IF(EH1233&lt;&gt;"",1,0)+IF(EI1233&lt;&gt;"",1,0)</f>
        <v>5</v>
      </c>
      <c r="AZ1233" s="2" t="n">
        <f aca="false">IF(DQ1233&lt;&gt;"",1,0)+IF(DR1233&lt;&gt;"",1,0)+IF(DS1233&lt;&gt;"",1,0)+IF(DT1233&lt;&gt;"",1,0)+IF(DU1233&lt;&gt;"",1,0)+IF(DV1233&lt;&gt;"",1,0)+IF(DW1233&lt;&gt;"",1,0)+IF(DX1233&lt;&gt;"",1,0)+IF(DY1233&lt;&gt;"",1,0)+IF(DZ1233&lt;&gt;"",1,0)+IF(EA1233&lt;&gt;"",1,0)+IF(EB1233&lt;&gt;"",1,0)+IF(EE1233&lt;&gt;"",1,0)+IF(EF1233&lt;&gt;"",1,0)+IF(EG1233&lt;&gt;"",1,0)+IF(EH1233&lt;&gt;"",1,0)+IF(EI1233&lt;&gt;"",1,0)+IF(EJ1233&lt;&gt;"",1,0)+IF(EK1233&lt;&gt;"",1,0)+IF(EL1233&lt;&gt;"",1,0)+IF(EM1233&lt;&gt;"",1,0)</f>
        <v>0</v>
      </c>
      <c r="BB1233" s="2" t="s">
        <v>168</v>
      </c>
      <c r="BF1233" s="2" t="s">
        <v>168</v>
      </c>
      <c r="BH1233" s="2" t="s">
        <v>168</v>
      </c>
      <c r="BI1233" s="2" t="s">
        <v>168</v>
      </c>
      <c r="BJ1233" s="2" t="s">
        <v>168</v>
      </c>
      <c r="BP1233" s="2" t="s">
        <v>168</v>
      </c>
      <c r="BQ1233" s="2" t="s">
        <v>168</v>
      </c>
      <c r="BW1233" s="2" t="s">
        <v>227</v>
      </c>
      <c r="BY1233" s="2" t="s">
        <v>168</v>
      </c>
      <c r="CE1233" s="2" t="s">
        <v>168</v>
      </c>
      <c r="CF1233" s="2" t="s">
        <v>227</v>
      </c>
      <c r="CI1233" s="2" t="s">
        <v>168</v>
      </c>
      <c r="CJ1233" s="2" t="s">
        <v>227</v>
      </c>
      <c r="CL1233" s="2" t="s">
        <v>168</v>
      </c>
      <c r="CN1233" s="2" t="s">
        <v>168</v>
      </c>
      <c r="CT1233" s="2" t="s">
        <v>168</v>
      </c>
      <c r="CW1233" s="2" t="s">
        <v>168</v>
      </c>
      <c r="CX1233" s="2" t="s">
        <v>227</v>
      </c>
      <c r="DA1233" s="2" t="s">
        <v>168</v>
      </c>
      <c r="DK1233" s="2" t="s">
        <v>227</v>
      </c>
      <c r="DL1233" s="2" t="s">
        <v>168</v>
      </c>
    </row>
    <row r="1234" customFormat="false" ht="15" hidden="false" customHeight="false" outlineLevel="0" collapsed="false">
      <c r="A1234" s="2" t="s">
        <v>7264</v>
      </c>
      <c r="B1234" s="2" t="s">
        <v>144</v>
      </c>
      <c r="C1234" s="2" t="s">
        <v>7265</v>
      </c>
      <c r="D1234" s="2" t="s">
        <v>399</v>
      </c>
      <c r="E1234" s="2" t="s">
        <v>7266</v>
      </c>
      <c r="F1234" s="2" t="s">
        <v>227</v>
      </c>
      <c r="H1234" s="2" t="s">
        <v>7267</v>
      </c>
      <c r="I1234" s="2" t="s">
        <v>1409</v>
      </c>
      <c r="J1234" s="2" t="s">
        <v>151</v>
      </c>
      <c r="L1234" s="2" t="s">
        <v>7268</v>
      </c>
      <c r="N1234" s="2" t="s">
        <v>154</v>
      </c>
      <c r="O1234" s="2" t="s">
        <v>155</v>
      </c>
      <c r="P1234" s="2" t="s">
        <v>156</v>
      </c>
      <c r="AB1234" s="2" t="s">
        <v>157</v>
      </c>
      <c r="AC1234" s="2" t="s">
        <v>158</v>
      </c>
      <c r="AD1234" s="2" t="s">
        <v>159</v>
      </c>
      <c r="AF1234" s="2" t="s">
        <v>160</v>
      </c>
      <c r="AG1234" s="2" t="s">
        <v>161</v>
      </c>
      <c r="AL1234" s="2" t="s">
        <v>154</v>
      </c>
      <c r="AM1234" s="2" t="s">
        <v>236</v>
      </c>
      <c r="AN1234" s="2" t="s">
        <v>237</v>
      </c>
      <c r="AO1234" s="2" t="s">
        <v>164</v>
      </c>
      <c r="AP1234" s="2" t="s">
        <v>165</v>
      </c>
      <c r="AQ1234" s="2" t="s">
        <v>166</v>
      </c>
      <c r="AT1234" s="2" t="s">
        <v>167</v>
      </c>
      <c r="AU1234" s="2" t="n">
        <f aca="false">COUNTA($BA$1319:$EM$1319)</f>
        <v>0</v>
      </c>
      <c r="AV1234" s="2" t="n">
        <f aca="false">COUNTIF($BA$1319:$EM$1319,"D")</f>
        <v>0</v>
      </c>
      <c r="AW1234" s="2" t="n">
        <f aca="false">COUNTIF($BA$1319:$EM$1319,"R")</f>
        <v>0</v>
      </c>
      <c r="AX1234" s="2" t="n">
        <f aca="false">IF(DK1234&lt;&gt;"",1,0)+IF(DM1234&lt;&gt;"",1,0)+IF(DN1234&lt;&gt;"",1,0)+IF(DO1234&lt;&gt;"",1,0)+IF(DP1234&lt;&gt;"",1,0)+IF(DQ1234&lt;&gt;"",1,0)+IF(DR1234&lt;&gt;"",1,0)+IF(DS1234&lt;&gt;"",1,0)+IF(DT1234&lt;&gt;"",1,0)+IF(DU1234&lt;&gt;"",1,0)+IF(DV1234&lt;&gt;"",1,0)+IF(DW1234&lt;&gt;"",1,0)+IF(DX1234&lt;&gt;"",1,0)+IF(DY1234&lt;&gt;"",1,0)+IF(DZ1234&lt;&gt;"",1,0)+IF(EA1234&lt;&gt;"",1,0)+IF(EB1234&lt;&gt;"",1,0)+IF(EE1234&lt;&gt;"",1,0)+IF(EF1234&lt;&gt;"",1,0)+IF(EG1234&lt;&gt;"",1,0)+IF(EH1234&lt;&gt;"",1,0)+IF(EI1234&lt;&gt;"",1,0)+IF(EJ1234&lt;&gt;"",1,0)+IF(EK1234&lt;&gt;"",1,0)+IF(EL1234&lt;&gt;"",1,0)+IF(EM1234&lt;&gt;"",1,0)</f>
        <v>0</v>
      </c>
      <c r="AY1234" s="2" t="n">
        <f aca="false">IF(BC1234&lt;&gt;"",1,0)+IF(BD1234&lt;&gt;"",1,0)+IF(BG1234&lt;&gt;"",1,0)+IF(BH1234&lt;&gt;"",1,0)+IF(BK1234&lt;&gt;"",1,0)+IF(BL1234&lt;&gt;"",1,0)+IF(BM1234&lt;&gt;"",1,0)+IF(BN1234&lt;&gt;"",1,0)+IF(BR1234&lt;&gt;"",1,0)+IF(BS1234&lt;&gt;"",1,0)+IF(BT1234&lt;&gt;"",1,0)+IF(BU1234&lt;&gt;"",1,0)+IF(BV1234&lt;&gt;"",1,0)+IF(CA1234&lt;&gt;"",1,0)+IF(CB1234&lt;&gt;"",1,0)+IF(CC1234&lt;&gt;"",1,0)+IF(CD1234&lt;&gt;"",1,0)+IF(CE1234&lt;&gt;"",1,0)+IF(CJ1234&lt;&gt;"",1,0)+IF(CK1234&lt;&gt;"",1,0)+IF(CL1234&lt;&gt;"",1,0)+IF(CO1234&lt;&gt;"",1,0)+IF(CP1234&lt;&gt;"",1,0)+IF(CQ1234&lt;&gt;"",1,0)+IF(CR1234&lt;&gt;"",1,0)+IF(CU1234&lt;&gt;"",1,0)+IF(CV1234&lt;&gt;"",1,0)+IF(CW1234&lt;&gt;"",1,0)+IF(DB1234&lt;&gt;"",1,0)+IF(DC1234&lt;&gt;"",1,0)+IF(DD1234&lt;&gt;"",1,0)+IF(DH1234&lt;&gt;"",1,0)+IF(DI1234&lt;&gt;"",1,0)+IF(DJ1234&lt;&gt;"",1,0)+IF(DM1234&lt;&gt;"",1,0)+IF(DN1234&lt;&gt;"",1,0)+IF(DO1234&lt;&gt;"",1,0)+IF(DP1234&lt;&gt;"",1,0)+IF(DT1234&lt;&gt;"",1,0)+IF(DU1234&lt;&gt;"",1,0)+IF(DV1234&lt;&gt;"",1,0)+IF(DW1234&lt;&gt;"",1,0)+IF(DX1234&lt;&gt;"",1,0)+IF(DY1234&lt;&gt;"",1,0)+IF(DZ1234&lt;&gt;"",1,0)+IF(EE1234&lt;&gt;"",1,0)+IF(EF1234&lt;&gt;"",1,0)+IF(EG1234&lt;&gt;"",1,0)+IF(EH1234&lt;&gt;"",1,0)+IF(EI1234&lt;&gt;"",1,0)</f>
        <v>0</v>
      </c>
      <c r="AZ1234" s="2" t="n">
        <f aca="false">IF(DQ1234&lt;&gt;"",1,0)+IF(DR1234&lt;&gt;"",1,0)+IF(DS1234&lt;&gt;"",1,0)+IF(DT1234&lt;&gt;"",1,0)+IF(DU1234&lt;&gt;"",1,0)+IF(DV1234&lt;&gt;"",1,0)+IF(DW1234&lt;&gt;"",1,0)+IF(DX1234&lt;&gt;"",1,0)+IF(DY1234&lt;&gt;"",1,0)+IF(DZ1234&lt;&gt;"",1,0)+IF(EA1234&lt;&gt;"",1,0)+IF(EB1234&lt;&gt;"",1,0)+IF(EE1234&lt;&gt;"",1,0)+IF(EF1234&lt;&gt;"",1,0)+IF(EG1234&lt;&gt;"",1,0)+IF(EH1234&lt;&gt;"",1,0)+IF(EI1234&lt;&gt;"",1,0)+IF(EJ1234&lt;&gt;"",1,0)+IF(EK1234&lt;&gt;"",1,0)+IF(EL1234&lt;&gt;"",1,0)+IF(EM1234&lt;&gt;"",1,0)</f>
        <v>0</v>
      </c>
      <c r="CN1234" s="2" t="s">
        <v>168</v>
      </c>
      <c r="DA1234" s="2" t="s">
        <v>168</v>
      </c>
    </row>
    <row r="1235" customFormat="false" ht="15" hidden="false" customHeight="false" outlineLevel="0" collapsed="false">
      <c r="A1235" s="2" t="s">
        <v>7269</v>
      </c>
      <c r="B1235" s="2" t="s">
        <v>144</v>
      </c>
      <c r="C1235" s="2" t="s">
        <v>7270</v>
      </c>
      <c r="D1235" s="2" t="s">
        <v>7271</v>
      </c>
      <c r="E1235" s="2" t="s">
        <v>172</v>
      </c>
      <c r="F1235" s="2" t="s">
        <v>7272</v>
      </c>
      <c r="H1235" s="2" t="s">
        <v>7273</v>
      </c>
      <c r="I1235" s="2" t="s">
        <v>7274</v>
      </c>
      <c r="J1235" s="2" t="s">
        <v>151</v>
      </c>
      <c r="L1235" s="2" t="s">
        <v>7275</v>
      </c>
      <c r="N1235" s="2" t="s">
        <v>154</v>
      </c>
      <c r="O1235" s="2" t="s">
        <v>155</v>
      </c>
      <c r="P1235" s="2" t="s">
        <v>156</v>
      </c>
      <c r="AB1235" s="2" t="s">
        <v>157</v>
      </c>
      <c r="AC1235" s="2" t="s">
        <v>158</v>
      </c>
      <c r="AD1235" s="2" t="s">
        <v>159</v>
      </c>
      <c r="AF1235" s="2" t="s">
        <v>160</v>
      </c>
      <c r="AG1235" s="2" t="s">
        <v>161</v>
      </c>
      <c r="AL1235" s="2" t="s">
        <v>154</v>
      </c>
      <c r="AM1235" s="2" t="s">
        <v>236</v>
      </c>
      <c r="AN1235" s="2" t="s">
        <v>237</v>
      </c>
      <c r="AO1235" s="2" t="s">
        <v>164</v>
      </c>
      <c r="AP1235" s="2" t="s">
        <v>165</v>
      </c>
      <c r="AQ1235" s="2" t="s">
        <v>166</v>
      </c>
      <c r="AT1235" s="2" t="s">
        <v>167</v>
      </c>
      <c r="AU1235" s="2" t="n">
        <f aca="false">COUNTA($BA$668:$EM$668)</f>
        <v>0</v>
      </c>
      <c r="AV1235" s="2" t="n">
        <f aca="false">COUNTIF($BA$668:$EM$668,"D")</f>
        <v>0</v>
      </c>
      <c r="AW1235" s="2" t="n">
        <f aca="false">COUNTIF($BA$668:$EM$668,"R")</f>
        <v>0</v>
      </c>
      <c r="AX1235" s="2" t="n">
        <f aca="false">IF(DK1235&lt;&gt;"",1,0)+IF(DM1235&lt;&gt;"",1,0)+IF(DN1235&lt;&gt;"",1,0)+IF(DO1235&lt;&gt;"",1,0)+IF(DP1235&lt;&gt;"",1,0)+IF(DQ1235&lt;&gt;"",1,0)+IF(DR1235&lt;&gt;"",1,0)+IF(DS1235&lt;&gt;"",1,0)+IF(DT1235&lt;&gt;"",1,0)+IF(DU1235&lt;&gt;"",1,0)+IF(DV1235&lt;&gt;"",1,0)+IF(DW1235&lt;&gt;"",1,0)+IF(DX1235&lt;&gt;"",1,0)+IF(DY1235&lt;&gt;"",1,0)+IF(DZ1235&lt;&gt;"",1,0)+IF(EA1235&lt;&gt;"",1,0)+IF(EB1235&lt;&gt;"",1,0)+IF(EE1235&lt;&gt;"",1,0)+IF(EF1235&lt;&gt;"",1,0)+IF(EG1235&lt;&gt;"",1,0)+IF(EH1235&lt;&gt;"",1,0)+IF(EI1235&lt;&gt;"",1,0)+IF(EJ1235&lt;&gt;"",1,0)+IF(EK1235&lt;&gt;"",1,0)+IF(EL1235&lt;&gt;"",1,0)+IF(EM1235&lt;&gt;"",1,0)</f>
        <v>0</v>
      </c>
      <c r="AY1235" s="2" t="n">
        <f aca="false">IF(BC1235&lt;&gt;"",1,0)+IF(BD1235&lt;&gt;"",1,0)+IF(BG1235&lt;&gt;"",1,0)+IF(BH1235&lt;&gt;"",1,0)+IF(BK1235&lt;&gt;"",1,0)+IF(BL1235&lt;&gt;"",1,0)+IF(BM1235&lt;&gt;"",1,0)+IF(BN1235&lt;&gt;"",1,0)+IF(BR1235&lt;&gt;"",1,0)+IF(BS1235&lt;&gt;"",1,0)+IF(BT1235&lt;&gt;"",1,0)+IF(BU1235&lt;&gt;"",1,0)+IF(BV1235&lt;&gt;"",1,0)+IF(CA1235&lt;&gt;"",1,0)+IF(CB1235&lt;&gt;"",1,0)+IF(CC1235&lt;&gt;"",1,0)+IF(CD1235&lt;&gt;"",1,0)+IF(CE1235&lt;&gt;"",1,0)+IF(CJ1235&lt;&gt;"",1,0)+IF(CK1235&lt;&gt;"",1,0)+IF(CL1235&lt;&gt;"",1,0)+IF(CO1235&lt;&gt;"",1,0)+IF(CP1235&lt;&gt;"",1,0)+IF(CQ1235&lt;&gt;"",1,0)+IF(CR1235&lt;&gt;"",1,0)+IF(CU1235&lt;&gt;"",1,0)+IF(CV1235&lt;&gt;"",1,0)+IF(CW1235&lt;&gt;"",1,0)+IF(DB1235&lt;&gt;"",1,0)+IF(DC1235&lt;&gt;"",1,0)+IF(DD1235&lt;&gt;"",1,0)+IF(DH1235&lt;&gt;"",1,0)+IF(DI1235&lt;&gt;"",1,0)+IF(DJ1235&lt;&gt;"",1,0)+IF(DM1235&lt;&gt;"",1,0)+IF(DN1235&lt;&gt;"",1,0)+IF(DO1235&lt;&gt;"",1,0)+IF(DP1235&lt;&gt;"",1,0)+IF(DT1235&lt;&gt;"",1,0)+IF(DU1235&lt;&gt;"",1,0)+IF(DV1235&lt;&gt;"",1,0)+IF(DW1235&lt;&gt;"",1,0)+IF(DX1235&lt;&gt;"",1,0)+IF(DY1235&lt;&gt;"",1,0)+IF(DZ1235&lt;&gt;"",1,0)+IF(EE1235&lt;&gt;"",1,0)+IF(EF1235&lt;&gt;"",1,0)+IF(EG1235&lt;&gt;"",1,0)+IF(EH1235&lt;&gt;"",1,0)+IF(EI1235&lt;&gt;"",1,0)</f>
        <v>3</v>
      </c>
      <c r="AZ1235" s="2" t="n">
        <f aca="false">IF(DQ1235&lt;&gt;"",1,0)+IF(DR1235&lt;&gt;"",1,0)+IF(DS1235&lt;&gt;"",1,0)+IF(DT1235&lt;&gt;"",1,0)+IF(DU1235&lt;&gt;"",1,0)+IF(DV1235&lt;&gt;"",1,0)+IF(DW1235&lt;&gt;"",1,0)+IF(DX1235&lt;&gt;"",1,0)+IF(DY1235&lt;&gt;"",1,0)+IF(DZ1235&lt;&gt;"",1,0)+IF(EA1235&lt;&gt;"",1,0)+IF(EB1235&lt;&gt;"",1,0)+IF(EE1235&lt;&gt;"",1,0)+IF(EF1235&lt;&gt;"",1,0)+IF(EG1235&lt;&gt;"",1,0)+IF(EH1235&lt;&gt;"",1,0)+IF(EI1235&lt;&gt;"",1,0)+IF(EJ1235&lt;&gt;"",1,0)+IF(EK1235&lt;&gt;"",1,0)+IF(EL1235&lt;&gt;"",1,0)+IF(EM1235&lt;&gt;"",1,0)</f>
        <v>0</v>
      </c>
      <c r="BJ1235" s="2" t="s">
        <v>168</v>
      </c>
      <c r="BN1235" s="2" t="s">
        <v>168</v>
      </c>
      <c r="BP1235" s="2" t="s">
        <v>168</v>
      </c>
      <c r="BQ1235" s="2" t="s">
        <v>168</v>
      </c>
      <c r="BR1235" s="2" t="s">
        <v>168</v>
      </c>
      <c r="BT1235" s="2" t="s">
        <v>168</v>
      </c>
      <c r="BW1235" s="2" t="s">
        <v>227</v>
      </c>
      <c r="BY1235" s="2" t="s">
        <v>168</v>
      </c>
      <c r="CN1235" s="2" t="s">
        <v>168</v>
      </c>
      <c r="DA1235" s="2" t="s">
        <v>168</v>
      </c>
    </row>
    <row r="1236" customFormat="false" ht="15" hidden="false" customHeight="false" outlineLevel="0" collapsed="false">
      <c r="A1236" s="2" t="s">
        <v>7276</v>
      </c>
      <c r="B1236" s="2" t="s">
        <v>144</v>
      </c>
      <c r="C1236" s="2" t="s">
        <v>7277</v>
      </c>
      <c r="D1236" s="2" t="s">
        <v>7278</v>
      </c>
      <c r="E1236" s="2" t="s">
        <v>7279</v>
      </c>
      <c r="F1236" s="2" t="s">
        <v>1874</v>
      </c>
      <c r="H1236" s="2" t="s">
        <v>4383</v>
      </c>
      <c r="I1236" s="2" t="s">
        <v>7280</v>
      </c>
      <c r="J1236" s="2" t="s">
        <v>151</v>
      </c>
      <c r="L1236" s="2" t="s">
        <v>7275</v>
      </c>
      <c r="N1236" s="2" t="s">
        <v>154</v>
      </c>
      <c r="O1236" s="2" t="s">
        <v>155</v>
      </c>
      <c r="P1236" s="2" t="s">
        <v>156</v>
      </c>
      <c r="AB1236" s="2" t="s">
        <v>157</v>
      </c>
      <c r="AC1236" s="2" t="s">
        <v>158</v>
      </c>
      <c r="AD1236" s="2" t="s">
        <v>159</v>
      </c>
      <c r="AF1236" s="2" t="s">
        <v>160</v>
      </c>
      <c r="AG1236" s="2" t="s">
        <v>161</v>
      </c>
      <c r="AL1236" s="2" t="s">
        <v>154</v>
      </c>
      <c r="AM1236" s="2" t="s">
        <v>236</v>
      </c>
      <c r="AN1236" s="2" t="s">
        <v>237</v>
      </c>
      <c r="AO1236" s="2" t="s">
        <v>164</v>
      </c>
      <c r="AP1236" s="2" t="s">
        <v>165</v>
      </c>
      <c r="AQ1236" s="2" t="s">
        <v>166</v>
      </c>
      <c r="AT1236" s="2" t="s">
        <v>167</v>
      </c>
      <c r="AU1236" s="2" t="n">
        <f aca="false">COUNTA($BA$1823:$EM$1823)</f>
        <v>11</v>
      </c>
      <c r="AV1236" s="2" t="n">
        <f aca="false">COUNTIF($BA$1823:$EM$1823,"D")</f>
        <v>1</v>
      </c>
      <c r="AW1236" s="2" t="n">
        <f aca="false">COUNTIF($BA$1823:$EM$1823,"R")</f>
        <v>0</v>
      </c>
      <c r="AX1236" s="2" t="n">
        <f aca="false">IF(DK1236&lt;&gt;"",1,0)+IF(DM1236&lt;&gt;"",1,0)+IF(DN1236&lt;&gt;"",1,0)+IF(DO1236&lt;&gt;"",1,0)+IF(DP1236&lt;&gt;"",1,0)+IF(DQ1236&lt;&gt;"",1,0)+IF(DR1236&lt;&gt;"",1,0)+IF(DS1236&lt;&gt;"",1,0)+IF(DT1236&lt;&gt;"",1,0)+IF(DU1236&lt;&gt;"",1,0)+IF(DV1236&lt;&gt;"",1,0)+IF(DW1236&lt;&gt;"",1,0)+IF(DX1236&lt;&gt;"",1,0)+IF(DY1236&lt;&gt;"",1,0)+IF(DZ1236&lt;&gt;"",1,0)+IF(EA1236&lt;&gt;"",1,0)+IF(EB1236&lt;&gt;"",1,0)+IF(EE1236&lt;&gt;"",1,0)+IF(EF1236&lt;&gt;"",1,0)+IF(EG1236&lt;&gt;"",1,0)+IF(EH1236&lt;&gt;"",1,0)+IF(EI1236&lt;&gt;"",1,0)+IF(EJ1236&lt;&gt;"",1,0)+IF(EK1236&lt;&gt;"",1,0)+IF(EL1236&lt;&gt;"",1,0)+IF(EM1236&lt;&gt;"",1,0)</f>
        <v>0</v>
      </c>
      <c r="AY1236" s="2" t="n">
        <f aca="false">IF(BC1236&lt;&gt;"",1,0)+IF(BD1236&lt;&gt;"",1,0)+IF(BG1236&lt;&gt;"",1,0)+IF(BH1236&lt;&gt;"",1,0)+IF(BK1236&lt;&gt;"",1,0)+IF(BL1236&lt;&gt;"",1,0)+IF(BM1236&lt;&gt;"",1,0)+IF(BN1236&lt;&gt;"",1,0)+IF(BR1236&lt;&gt;"",1,0)+IF(BS1236&lt;&gt;"",1,0)+IF(BT1236&lt;&gt;"",1,0)+IF(BU1236&lt;&gt;"",1,0)+IF(BV1236&lt;&gt;"",1,0)+IF(CA1236&lt;&gt;"",1,0)+IF(CB1236&lt;&gt;"",1,0)+IF(CC1236&lt;&gt;"",1,0)+IF(CD1236&lt;&gt;"",1,0)+IF(CE1236&lt;&gt;"",1,0)+IF(CJ1236&lt;&gt;"",1,0)+IF(CK1236&lt;&gt;"",1,0)+IF(CL1236&lt;&gt;"",1,0)+IF(CO1236&lt;&gt;"",1,0)+IF(CP1236&lt;&gt;"",1,0)+IF(CQ1236&lt;&gt;"",1,0)+IF(CR1236&lt;&gt;"",1,0)+IF(CU1236&lt;&gt;"",1,0)+IF(CV1236&lt;&gt;"",1,0)+IF(CW1236&lt;&gt;"",1,0)+IF(DB1236&lt;&gt;"",1,0)+IF(DC1236&lt;&gt;"",1,0)+IF(DD1236&lt;&gt;"",1,0)+IF(DH1236&lt;&gt;"",1,0)+IF(DI1236&lt;&gt;"",1,0)+IF(DJ1236&lt;&gt;"",1,0)+IF(DM1236&lt;&gt;"",1,0)+IF(DN1236&lt;&gt;"",1,0)+IF(DO1236&lt;&gt;"",1,0)+IF(DP1236&lt;&gt;"",1,0)+IF(DT1236&lt;&gt;"",1,0)+IF(DU1236&lt;&gt;"",1,0)+IF(DV1236&lt;&gt;"",1,0)+IF(DW1236&lt;&gt;"",1,0)+IF(DX1236&lt;&gt;"",1,0)+IF(DY1236&lt;&gt;"",1,0)+IF(DZ1236&lt;&gt;"",1,0)+IF(EE1236&lt;&gt;"",1,0)+IF(EF1236&lt;&gt;"",1,0)+IF(EG1236&lt;&gt;"",1,0)+IF(EH1236&lt;&gt;"",1,0)+IF(EI1236&lt;&gt;"",1,0)</f>
        <v>0</v>
      </c>
      <c r="AZ1236" s="2" t="n">
        <f aca="false">IF(DQ1236&lt;&gt;"",1,0)+IF(DR1236&lt;&gt;"",1,0)+IF(DS1236&lt;&gt;"",1,0)+IF(DT1236&lt;&gt;"",1,0)+IF(DU1236&lt;&gt;"",1,0)+IF(DV1236&lt;&gt;"",1,0)+IF(DW1236&lt;&gt;"",1,0)+IF(DX1236&lt;&gt;"",1,0)+IF(DY1236&lt;&gt;"",1,0)+IF(DZ1236&lt;&gt;"",1,0)+IF(EA1236&lt;&gt;"",1,0)+IF(EB1236&lt;&gt;"",1,0)+IF(EE1236&lt;&gt;"",1,0)+IF(EF1236&lt;&gt;"",1,0)+IF(EG1236&lt;&gt;"",1,0)+IF(EH1236&lt;&gt;"",1,0)+IF(EI1236&lt;&gt;"",1,0)+IF(EJ1236&lt;&gt;"",1,0)+IF(EK1236&lt;&gt;"",1,0)+IF(EL1236&lt;&gt;"",1,0)+IF(EM1236&lt;&gt;"",1,0)</f>
        <v>0</v>
      </c>
    </row>
    <row r="1237" customFormat="false" ht="15" hidden="false" customHeight="false" outlineLevel="0" collapsed="false">
      <c r="A1237" s="2" t="s">
        <v>7281</v>
      </c>
      <c r="B1237" s="2" t="s">
        <v>144</v>
      </c>
      <c r="C1237" s="2" t="s">
        <v>7282</v>
      </c>
      <c r="D1237" s="2" t="s">
        <v>7271</v>
      </c>
      <c r="E1237" s="2" t="s">
        <v>816</v>
      </c>
      <c r="F1237" s="2" t="s">
        <v>1930</v>
      </c>
      <c r="H1237" s="2" t="s">
        <v>7283</v>
      </c>
      <c r="I1237" s="2" t="s">
        <v>7284</v>
      </c>
      <c r="J1237" s="2" t="s">
        <v>151</v>
      </c>
      <c r="L1237" s="2" t="s">
        <v>7275</v>
      </c>
      <c r="N1237" s="2" t="s">
        <v>154</v>
      </c>
      <c r="O1237" s="2" t="s">
        <v>155</v>
      </c>
      <c r="P1237" s="2" t="s">
        <v>156</v>
      </c>
      <c r="AB1237" s="2" t="s">
        <v>157</v>
      </c>
      <c r="AC1237" s="2" t="s">
        <v>158</v>
      </c>
      <c r="AD1237" s="2" t="s">
        <v>159</v>
      </c>
      <c r="AF1237" s="2" t="s">
        <v>160</v>
      </c>
      <c r="AG1237" s="2" t="s">
        <v>161</v>
      </c>
      <c r="AL1237" s="2" t="s">
        <v>154</v>
      </c>
      <c r="AM1237" s="2" t="s">
        <v>236</v>
      </c>
      <c r="AN1237" s="2" t="s">
        <v>237</v>
      </c>
      <c r="AO1237" s="2" t="s">
        <v>164</v>
      </c>
      <c r="AP1237" s="2" t="s">
        <v>165</v>
      </c>
      <c r="AQ1237" s="2" t="s">
        <v>166</v>
      </c>
      <c r="AT1237" s="2" t="s">
        <v>167</v>
      </c>
      <c r="AU1237" s="2" t="n">
        <f aca="false">COUNTA($BA$2003:$EM$2003)</f>
        <v>6</v>
      </c>
      <c r="AV1237" s="2" t="n">
        <f aca="false">COUNTIF($BA$2003:$EM$2003,"D")</f>
        <v>0</v>
      </c>
      <c r="AW1237" s="2" t="n">
        <f aca="false">COUNTIF($BA$2003:$EM$2003,"R")</f>
        <v>1</v>
      </c>
      <c r="AX1237" s="2" t="n">
        <f aca="false">IF(DK1237&lt;&gt;"",1,0)+IF(DM1237&lt;&gt;"",1,0)+IF(DN1237&lt;&gt;"",1,0)+IF(DO1237&lt;&gt;"",1,0)+IF(DP1237&lt;&gt;"",1,0)+IF(DQ1237&lt;&gt;"",1,0)+IF(DR1237&lt;&gt;"",1,0)+IF(DS1237&lt;&gt;"",1,0)+IF(DT1237&lt;&gt;"",1,0)+IF(DU1237&lt;&gt;"",1,0)+IF(DV1237&lt;&gt;"",1,0)+IF(DW1237&lt;&gt;"",1,0)+IF(DX1237&lt;&gt;"",1,0)+IF(DY1237&lt;&gt;"",1,0)+IF(DZ1237&lt;&gt;"",1,0)+IF(EA1237&lt;&gt;"",1,0)+IF(EB1237&lt;&gt;"",1,0)+IF(EE1237&lt;&gt;"",1,0)+IF(EF1237&lt;&gt;"",1,0)+IF(EG1237&lt;&gt;"",1,0)+IF(EH1237&lt;&gt;"",1,0)+IF(EI1237&lt;&gt;"",1,0)+IF(EJ1237&lt;&gt;"",1,0)+IF(EK1237&lt;&gt;"",1,0)+IF(EL1237&lt;&gt;"",1,0)+IF(EM1237&lt;&gt;"",1,0)</f>
        <v>0</v>
      </c>
      <c r="AY1237" s="2" t="n">
        <f aca="false">IF(BC1237&lt;&gt;"",1,0)+IF(BD1237&lt;&gt;"",1,0)+IF(BG1237&lt;&gt;"",1,0)+IF(BH1237&lt;&gt;"",1,0)+IF(BK1237&lt;&gt;"",1,0)+IF(BL1237&lt;&gt;"",1,0)+IF(BM1237&lt;&gt;"",1,0)+IF(BN1237&lt;&gt;"",1,0)+IF(BR1237&lt;&gt;"",1,0)+IF(BS1237&lt;&gt;"",1,0)+IF(BT1237&lt;&gt;"",1,0)+IF(BU1237&lt;&gt;"",1,0)+IF(BV1237&lt;&gt;"",1,0)+IF(CA1237&lt;&gt;"",1,0)+IF(CB1237&lt;&gt;"",1,0)+IF(CC1237&lt;&gt;"",1,0)+IF(CD1237&lt;&gt;"",1,0)+IF(CE1237&lt;&gt;"",1,0)+IF(CJ1237&lt;&gt;"",1,0)+IF(CK1237&lt;&gt;"",1,0)+IF(CL1237&lt;&gt;"",1,0)+IF(CO1237&lt;&gt;"",1,0)+IF(CP1237&lt;&gt;"",1,0)+IF(CQ1237&lt;&gt;"",1,0)+IF(CR1237&lt;&gt;"",1,0)+IF(CU1237&lt;&gt;"",1,0)+IF(CV1237&lt;&gt;"",1,0)+IF(CW1237&lt;&gt;"",1,0)+IF(DB1237&lt;&gt;"",1,0)+IF(DC1237&lt;&gt;"",1,0)+IF(DD1237&lt;&gt;"",1,0)+IF(DH1237&lt;&gt;"",1,0)+IF(DI1237&lt;&gt;"",1,0)+IF(DJ1237&lt;&gt;"",1,0)+IF(DM1237&lt;&gt;"",1,0)+IF(DN1237&lt;&gt;"",1,0)+IF(DO1237&lt;&gt;"",1,0)+IF(DP1237&lt;&gt;"",1,0)+IF(DT1237&lt;&gt;"",1,0)+IF(DU1237&lt;&gt;"",1,0)+IF(DV1237&lt;&gt;"",1,0)+IF(DW1237&lt;&gt;"",1,0)+IF(DX1237&lt;&gt;"",1,0)+IF(DY1237&lt;&gt;"",1,0)+IF(DZ1237&lt;&gt;"",1,0)+IF(EE1237&lt;&gt;"",1,0)+IF(EF1237&lt;&gt;"",1,0)+IF(EG1237&lt;&gt;"",1,0)+IF(EH1237&lt;&gt;"",1,0)+IF(EI1237&lt;&gt;"",1,0)</f>
        <v>0</v>
      </c>
      <c r="AZ1237" s="2" t="n">
        <f aca="false">IF(DQ1237&lt;&gt;"",1,0)+IF(DR1237&lt;&gt;"",1,0)+IF(DS1237&lt;&gt;"",1,0)+IF(DT1237&lt;&gt;"",1,0)+IF(DU1237&lt;&gt;"",1,0)+IF(DV1237&lt;&gt;"",1,0)+IF(DW1237&lt;&gt;"",1,0)+IF(DX1237&lt;&gt;"",1,0)+IF(DY1237&lt;&gt;"",1,0)+IF(DZ1237&lt;&gt;"",1,0)+IF(EA1237&lt;&gt;"",1,0)+IF(EB1237&lt;&gt;"",1,0)+IF(EE1237&lt;&gt;"",1,0)+IF(EF1237&lt;&gt;"",1,0)+IF(EG1237&lt;&gt;"",1,0)+IF(EH1237&lt;&gt;"",1,0)+IF(EI1237&lt;&gt;"",1,0)+IF(EJ1237&lt;&gt;"",1,0)+IF(EK1237&lt;&gt;"",1,0)+IF(EL1237&lt;&gt;"",1,0)+IF(EM1237&lt;&gt;"",1,0)</f>
        <v>0</v>
      </c>
    </row>
    <row r="1238" customFormat="false" ht="15" hidden="false" customHeight="false" outlineLevel="0" collapsed="false">
      <c r="A1238" s="2" t="s">
        <v>7285</v>
      </c>
      <c r="B1238" s="2" t="s">
        <v>144</v>
      </c>
      <c r="C1238" s="2" t="s">
        <v>7286</v>
      </c>
      <c r="D1238" s="2" t="s">
        <v>7287</v>
      </c>
      <c r="E1238" s="2" t="s">
        <v>1619</v>
      </c>
      <c r="F1238" s="2" t="s">
        <v>2117</v>
      </c>
      <c r="H1238" s="2" t="s">
        <v>7288</v>
      </c>
      <c r="I1238" s="2" t="s">
        <v>7289</v>
      </c>
      <c r="J1238" s="2" t="s">
        <v>151</v>
      </c>
      <c r="L1238" s="2" t="s">
        <v>7290</v>
      </c>
      <c r="N1238" s="2" t="s">
        <v>154</v>
      </c>
      <c r="O1238" s="2" t="s">
        <v>155</v>
      </c>
      <c r="P1238" s="2" t="s">
        <v>156</v>
      </c>
      <c r="AB1238" s="2" t="s">
        <v>157</v>
      </c>
      <c r="AC1238" s="2" t="s">
        <v>158</v>
      </c>
      <c r="AD1238" s="2" t="s">
        <v>159</v>
      </c>
      <c r="AF1238" s="2" t="s">
        <v>160</v>
      </c>
      <c r="AG1238" s="2" t="s">
        <v>161</v>
      </c>
      <c r="AL1238" s="2" t="s">
        <v>154</v>
      </c>
      <c r="AM1238" s="2" t="s">
        <v>236</v>
      </c>
      <c r="AN1238" s="2" t="s">
        <v>237</v>
      </c>
      <c r="AO1238" s="2" t="s">
        <v>164</v>
      </c>
      <c r="AP1238" s="2" t="s">
        <v>165</v>
      </c>
      <c r="AQ1238" s="2" t="s">
        <v>166</v>
      </c>
      <c r="AT1238" s="2" t="s">
        <v>167</v>
      </c>
      <c r="AU1238" s="2" t="n">
        <f aca="false">COUNTA($BA$1704:$EM$1704)</f>
        <v>2</v>
      </c>
      <c r="AV1238" s="2" t="n">
        <f aca="false">COUNTIF($BA$1704:$EM$1704,"D")</f>
        <v>0</v>
      </c>
      <c r="AW1238" s="2" t="n">
        <f aca="false">COUNTIF($BA$1704:$EM$1704,"R")</f>
        <v>0</v>
      </c>
      <c r="AX1238" s="2" t="n">
        <f aca="false">IF(DK1238&lt;&gt;"",1,0)+IF(DM1238&lt;&gt;"",1,0)+IF(DN1238&lt;&gt;"",1,0)+IF(DO1238&lt;&gt;"",1,0)+IF(DP1238&lt;&gt;"",1,0)+IF(DQ1238&lt;&gt;"",1,0)+IF(DR1238&lt;&gt;"",1,0)+IF(DS1238&lt;&gt;"",1,0)+IF(DT1238&lt;&gt;"",1,0)+IF(DU1238&lt;&gt;"",1,0)+IF(DV1238&lt;&gt;"",1,0)+IF(DW1238&lt;&gt;"",1,0)+IF(DX1238&lt;&gt;"",1,0)+IF(DY1238&lt;&gt;"",1,0)+IF(DZ1238&lt;&gt;"",1,0)+IF(EA1238&lt;&gt;"",1,0)+IF(EB1238&lt;&gt;"",1,0)+IF(EE1238&lt;&gt;"",1,0)+IF(EF1238&lt;&gt;"",1,0)+IF(EG1238&lt;&gt;"",1,0)+IF(EH1238&lt;&gt;"",1,0)+IF(EI1238&lt;&gt;"",1,0)+IF(EJ1238&lt;&gt;"",1,0)+IF(EK1238&lt;&gt;"",1,0)+IF(EL1238&lt;&gt;"",1,0)+IF(EM1238&lt;&gt;"",1,0)</f>
        <v>0</v>
      </c>
      <c r="AY1238" s="2" t="n">
        <f aca="false">IF(BC1238&lt;&gt;"",1,0)+IF(BD1238&lt;&gt;"",1,0)+IF(BG1238&lt;&gt;"",1,0)+IF(BH1238&lt;&gt;"",1,0)+IF(BK1238&lt;&gt;"",1,0)+IF(BL1238&lt;&gt;"",1,0)+IF(BM1238&lt;&gt;"",1,0)+IF(BN1238&lt;&gt;"",1,0)+IF(BR1238&lt;&gt;"",1,0)+IF(BS1238&lt;&gt;"",1,0)+IF(BT1238&lt;&gt;"",1,0)+IF(BU1238&lt;&gt;"",1,0)+IF(BV1238&lt;&gt;"",1,0)+IF(CA1238&lt;&gt;"",1,0)+IF(CB1238&lt;&gt;"",1,0)+IF(CC1238&lt;&gt;"",1,0)+IF(CD1238&lt;&gt;"",1,0)+IF(CE1238&lt;&gt;"",1,0)+IF(CJ1238&lt;&gt;"",1,0)+IF(CK1238&lt;&gt;"",1,0)+IF(CL1238&lt;&gt;"",1,0)+IF(CO1238&lt;&gt;"",1,0)+IF(CP1238&lt;&gt;"",1,0)+IF(CQ1238&lt;&gt;"",1,0)+IF(CR1238&lt;&gt;"",1,0)+IF(CU1238&lt;&gt;"",1,0)+IF(CV1238&lt;&gt;"",1,0)+IF(CW1238&lt;&gt;"",1,0)+IF(DB1238&lt;&gt;"",1,0)+IF(DC1238&lt;&gt;"",1,0)+IF(DD1238&lt;&gt;"",1,0)+IF(DH1238&lt;&gt;"",1,0)+IF(DI1238&lt;&gt;"",1,0)+IF(DJ1238&lt;&gt;"",1,0)+IF(DM1238&lt;&gt;"",1,0)+IF(DN1238&lt;&gt;"",1,0)+IF(DO1238&lt;&gt;"",1,0)+IF(DP1238&lt;&gt;"",1,0)+IF(DT1238&lt;&gt;"",1,0)+IF(DU1238&lt;&gt;"",1,0)+IF(DV1238&lt;&gt;"",1,0)+IF(DW1238&lt;&gt;"",1,0)+IF(DX1238&lt;&gt;"",1,0)+IF(DY1238&lt;&gt;"",1,0)+IF(DZ1238&lt;&gt;"",1,0)+IF(EE1238&lt;&gt;"",1,0)+IF(EF1238&lt;&gt;"",1,0)+IF(EG1238&lt;&gt;"",1,0)+IF(EH1238&lt;&gt;"",1,0)+IF(EI1238&lt;&gt;"",1,0)</f>
        <v>0</v>
      </c>
      <c r="AZ1238" s="2" t="n">
        <f aca="false">IF(DQ1238&lt;&gt;"",1,0)+IF(DR1238&lt;&gt;"",1,0)+IF(DS1238&lt;&gt;"",1,0)+IF(DT1238&lt;&gt;"",1,0)+IF(DU1238&lt;&gt;"",1,0)+IF(DV1238&lt;&gt;"",1,0)+IF(DW1238&lt;&gt;"",1,0)+IF(DX1238&lt;&gt;"",1,0)+IF(DY1238&lt;&gt;"",1,0)+IF(DZ1238&lt;&gt;"",1,0)+IF(EA1238&lt;&gt;"",1,0)+IF(EB1238&lt;&gt;"",1,0)+IF(EE1238&lt;&gt;"",1,0)+IF(EF1238&lt;&gt;"",1,0)+IF(EG1238&lt;&gt;"",1,0)+IF(EH1238&lt;&gt;"",1,0)+IF(EI1238&lt;&gt;"",1,0)+IF(EJ1238&lt;&gt;"",1,0)+IF(EK1238&lt;&gt;"",1,0)+IF(EL1238&lt;&gt;"",1,0)+IF(EM1238&lt;&gt;"",1,0)</f>
        <v>0</v>
      </c>
      <c r="DL1238" s="2" t="s">
        <v>168</v>
      </c>
    </row>
    <row r="1239" customFormat="false" ht="15" hidden="false" customHeight="false" outlineLevel="0" collapsed="false">
      <c r="A1239" s="2" t="s">
        <v>7291</v>
      </c>
      <c r="B1239" s="2" t="s">
        <v>144</v>
      </c>
      <c r="C1239" s="2" t="s">
        <v>7292</v>
      </c>
      <c r="D1239" s="2" t="s">
        <v>7293</v>
      </c>
      <c r="E1239" s="2" t="s">
        <v>1273</v>
      </c>
      <c r="F1239" s="2" t="s">
        <v>1095</v>
      </c>
      <c r="H1239" s="2" t="s">
        <v>7294</v>
      </c>
      <c r="I1239" s="2" t="s">
        <v>359</v>
      </c>
      <c r="J1239" s="2" t="s">
        <v>176</v>
      </c>
      <c r="L1239" s="2" t="s">
        <v>7295</v>
      </c>
      <c r="N1239" s="2" t="s">
        <v>154</v>
      </c>
      <c r="O1239" s="2" t="s">
        <v>155</v>
      </c>
      <c r="P1239" s="2" t="s">
        <v>156</v>
      </c>
      <c r="AB1239" s="2" t="s">
        <v>157</v>
      </c>
      <c r="AC1239" s="2" t="s">
        <v>158</v>
      </c>
      <c r="AD1239" s="2" t="s">
        <v>159</v>
      </c>
      <c r="AF1239" s="2" t="s">
        <v>160</v>
      </c>
      <c r="AG1239" s="2" t="s">
        <v>161</v>
      </c>
      <c r="AL1239" s="2" t="s">
        <v>154</v>
      </c>
      <c r="AM1239" s="2" t="s">
        <v>236</v>
      </c>
      <c r="AN1239" s="2" t="s">
        <v>237</v>
      </c>
      <c r="AO1239" s="2" t="s">
        <v>164</v>
      </c>
      <c r="AP1239" s="2" t="s">
        <v>165</v>
      </c>
      <c r="AQ1239" s="2" t="s">
        <v>166</v>
      </c>
      <c r="AT1239" s="2" t="s">
        <v>167</v>
      </c>
      <c r="AU1239" s="2" t="n">
        <f aca="false">COUNTA($BA$1075:$EM$1075)</f>
        <v>0</v>
      </c>
      <c r="AV1239" s="2" t="n">
        <f aca="false">COUNTIF($BA$1075:$EM$1075,"D")</f>
        <v>0</v>
      </c>
      <c r="AW1239" s="2" t="n">
        <f aca="false">COUNTIF($BA$1075:$EM$1075,"R")</f>
        <v>0</v>
      </c>
      <c r="AX1239" s="2" t="n">
        <f aca="false">IF(DK1239&lt;&gt;"",1,0)+IF(DM1239&lt;&gt;"",1,0)+IF(DN1239&lt;&gt;"",1,0)+IF(DO1239&lt;&gt;"",1,0)+IF(DP1239&lt;&gt;"",1,0)+IF(DQ1239&lt;&gt;"",1,0)+IF(DR1239&lt;&gt;"",1,0)+IF(DS1239&lt;&gt;"",1,0)+IF(DT1239&lt;&gt;"",1,0)+IF(DU1239&lt;&gt;"",1,0)+IF(DV1239&lt;&gt;"",1,0)+IF(DW1239&lt;&gt;"",1,0)+IF(DX1239&lt;&gt;"",1,0)+IF(DY1239&lt;&gt;"",1,0)+IF(DZ1239&lt;&gt;"",1,0)+IF(EA1239&lt;&gt;"",1,0)+IF(EB1239&lt;&gt;"",1,0)+IF(EE1239&lt;&gt;"",1,0)+IF(EF1239&lt;&gt;"",1,0)+IF(EG1239&lt;&gt;"",1,0)+IF(EH1239&lt;&gt;"",1,0)+IF(EI1239&lt;&gt;"",1,0)+IF(EJ1239&lt;&gt;"",1,0)+IF(EK1239&lt;&gt;"",1,0)+IF(EL1239&lt;&gt;"",1,0)+IF(EM1239&lt;&gt;"",1,0)</f>
        <v>0</v>
      </c>
      <c r="AY1239" s="2" t="n">
        <f aca="false">IF(BC1239&lt;&gt;"",1,0)+IF(BD1239&lt;&gt;"",1,0)+IF(BG1239&lt;&gt;"",1,0)+IF(BH1239&lt;&gt;"",1,0)+IF(BK1239&lt;&gt;"",1,0)+IF(BL1239&lt;&gt;"",1,0)+IF(BM1239&lt;&gt;"",1,0)+IF(BN1239&lt;&gt;"",1,0)+IF(BR1239&lt;&gt;"",1,0)+IF(BS1239&lt;&gt;"",1,0)+IF(BT1239&lt;&gt;"",1,0)+IF(BU1239&lt;&gt;"",1,0)+IF(BV1239&lt;&gt;"",1,0)+IF(CA1239&lt;&gt;"",1,0)+IF(CB1239&lt;&gt;"",1,0)+IF(CC1239&lt;&gt;"",1,0)+IF(CD1239&lt;&gt;"",1,0)+IF(CE1239&lt;&gt;"",1,0)+IF(CJ1239&lt;&gt;"",1,0)+IF(CK1239&lt;&gt;"",1,0)+IF(CL1239&lt;&gt;"",1,0)+IF(CO1239&lt;&gt;"",1,0)+IF(CP1239&lt;&gt;"",1,0)+IF(CQ1239&lt;&gt;"",1,0)+IF(CR1239&lt;&gt;"",1,0)+IF(CU1239&lt;&gt;"",1,0)+IF(CV1239&lt;&gt;"",1,0)+IF(CW1239&lt;&gt;"",1,0)+IF(DB1239&lt;&gt;"",1,0)+IF(DC1239&lt;&gt;"",1,0)+IF(DD1239&lt;&gt;"",1,0)+IF(DH1239&lt;&gt;"",1,0)+IF(DI1239&lt;&gt;"",1,0)+IF(DJ1239&lt;&gt;"",1,0)+IF(DM1239&lt;&gt;"",1,0)+IF(DN1239&lt;&gt;"",1,0)+IF(DO1239&lt;&gt;"",1,0)+IF(DP1239&lt;&gt;"",1,0)+IF(DT1239&lt;&gt;"",1,0)+IF(DU1239&lt;&gt;"",1,0)+IF(DV1239&lt;&gt;"",1,0)+IF(DW1239&lt;&gt;"",1,0)+IF(DX1239&lt;&gt;"",1,0)+IF(DY1239&lt;&gt;"",1,0)+IF(DZ1239&lt;&gt;"",1,0)+IF(EE1239&lt;&gt;"",1,0)+IF(EF1239&lt;&gt;"",1,0)+IF(EG1239&lt;&gt;"",1,0)+IF(EH1239&lt;&gt;"",1,0)+IF(EI1239&lt;&gt;"",1,0)</f>
        <v>0</v>
      </c>
      <c r="AZ1239" s="2" t="n">
        <f aca="false">IF(DQ1239&lt;&gt;"",1,0)+IF(DR1239&lt;&gt;"",1,0)+IF(DS1239&lt;&gt;"",1,0)+IF(DT1239&lt;&gt;"",1,0)+IF(DU1239&lt;&gt;"",1,0)+IF(DV1239&lt;&gt;"",1,0)+IF(DW1239&lt;&gt;"",1,0)+IF(DX1239&lt;&gt;"",1,0)+IF(DY1239&lt;&gt;"",1,0)+IF(DZ1239&lt;&gt;"",1,0)+IF(EA1239&lt;&gt;"",1,0)+IF(EB1239&lt;&gt;"",1,0)+IF(EE1239&lt;&gt;"",1,0)+IF(EF1239&lt;&gt;"",1,0)+IF(EG1239&lt;&gt;"",1,0)+IF(EH1239&lt;&gt;"",1,0)+IF(EI1239&lt;&gt;"",1,0)+IF(EJ1239&lt;&gt;"",1,0)+IF(EK1239&lt;&gt;"",1,0)+IF(EL1239&lt;&gt;"",1,0)+IF(EM1239&lt;&gt;"",1,0)</f>
        <v>0</v>
      </c>
      <c r="BY1239" s="2" t="s">
        <v>168</v>
      </c>
      <c r="CN1239" s="2" t="s">
        <v>168</v>
      </c>
      <c r="DA1239" s="2" t="s">
        <v>168</v>
      </c>
      <c r="ED1239" s="2" t="s">
        <v>168</v>
      </c>
    </row>
    <row r="1240" customFormat="false" ht="15" hidden="false" customHeight="false" outlineLevel="0" collapsed="false">
      <c r="A1240" s="2" t="s">
        <v>7296</v>
      </c>
      <c r="B1240" s="2" t="s">
        <v>144</v>
      </c>
      <c r="C1240" s="2" t="s">
        <v>7297</v>
      </c>
      <c r="D1240" s="2" t="s">
        <v>7298</v>
      </c>
      <c r="E1240" s="2" t="s">
        <v>5666</v>
      </c>
      <c r="F1240" s="2" t="s">
        <v>995</v>
      </c>
      <c r="H1240" s="2" t="s">
        <v>7299</v>
      </c>
      <c r="I1240" s="2" t="s">
        <v>7300</v>
      </c>
      <c r="J1240" s="2" t="s">
        <v>176</v>
      </c>
      <c r="L1240" s="2" t="s">
        <v>7301</v>
      </c>
      <c r="N1240" s="2" t="s">
        <v>154</v>
      </c>
      <c r="O1240" s="2" t="s">
        <v>155</v>
      </c>
      <c r="P1240" s="2" t="s">
        <v>156</v>
      </c>
      <c r="AB1240" s="2" t="s">
        <v>157</v>
      </c>
      <c r="AC1240" s="2" t="s">
        <v>158</v>
      </c>
      <c r="AD1240" s="2" t="s">
        <v>159</v>
      </c>
      <c r="AF1240" s="2" t="s">
        <v>160</v>
      </c>
      <c r="AG1240" s="2" t="s">
        <v>161</v>
      </c>
      <c r="AL1240" s="2" t="s">
        <v>154</v>
      </c>
      <c r="AM1240" s="2" t="s">
        <v>236</v>
      </c>
      <c r="AN1240" s="2" t="s">
        <v>237</v>
      </c>
      <c r="AO1240" s="2" t="s">
        <v>164</v>
      </c>
      <c r="AP1240" s="2" t="s">
        <v>165</v>
      </c>
      <c r="AQ1240" s="2" t="s">
        <v>166</v>
      </c>
      <c r="AT1240" s="2" t="s">
        <v>167</v>
      </c>
      <c r="AU1240" s="2" t="n">
        <f aca="false">COUNTA($BA$1569:$EM$1569)</f>
        <v>3</v>
      </c>
      <c r="AV1240" s="2" t="n">
        <f aca="false">COUNTIF($BA$1569:$EM$1569,"D")</f>
        <v>0</v>
      </c>
      <c r="AW1240" s="2" t="n">
        <f aca="false">COUNTIF($BA$1569:$EM$1569,"R")</f>
        <v>0</v>
      </c>
      <c r="AX1240" s="2" t="n">
        <f aca="false">IF(DK1240&lt;&gt;"",1,0)+IF(DM1240&lt;&gt;"",1,0)+IF(DN1240&lt;&gt;"",1,0)+IF(DO1240&lt;&gt;"",1,0)+IF(DP1240&lt;&gt;"",1,0)+IF(DQ1240&lt;&gt;"",1,0)+IF(DR1240&lt;&gt;"",1,0)+IF(DS1240&lt;&gt;"",1,0)+IF(DT1240&lt;&gt;"",1,0)+IF(DU1240&lt;&gt;"",1,0)+IF(DV1240&lt;&gt;"",1,0)+IF(DW1240&lt;&gt;"",1,0)+IF(DX1240&lt;&gt;"",1,0)+IF(DY1240&lt;&gt;"",1,0)+IF(DZ1240&lt;&gt;"",1,0)+IF(EA1240&lt;&gt;"",1,0)+IF(EB1240&lt;&gt;"",1,0)+IF(EE1240&lt;&gt;"",1,0)+IF(EF1240&lt;&gt;"",1,0)+IF(EG1240&lt;&gt;"",1,0)+IF(EH1240&lt;&gt;"",1,0)+IF(EI1240&lt;&gt;"",1,0)+IF(EJ1240&lt;&gt;"",1,0)+IF(EK1240&lt;&gt;"",1,0)+IF(EL1240&lt;&gt;"",1,0)+IF(EM1240&lt;&gt;"",1,0)</f>
        <v>0</v>
      </c>
      <c r="AY1240" s="2" t="n">
        <f aca="false">IF(BC1240&lt;&gt;"",1,0)+IF(BD1240&lt;&gt;"",1,0)+IF(BG1240&lt;&gt;"",1,0)+IF(BH1240&lt;&gt;"",1,0)+IF(BK1240&lt;&gt;"",1,0)+IF(BL1240&lt;&gt;"",1,0)+IF(BM1240&lt;&gt;"",1,0)+IF(BN1240&lt;&gt;"",1,0)+IF(BR1240&lt;&gt;"",1,0)+IF(BS1240&lt;&gt;"",1,0)+IF(BT1240&lt;&gt;"",1,0)+IF(BU1240&lt;&gt;"",1,0)+IF(BV1240&lt;&gt;"",1,0)+IF(CA1240&lt;&gt;"",1,0)+IF(CB1240&lt;&gt;"",1,0)+IF(CC1240&lt;&gt;"",1,0)+IF(CD1240&lt;&gt;"",1,0)+IF(CE1240&lt;&gt;"",1,0)+IF(CJ1240&lt;&gt;"",1,0)+IF(CK1240&lt;&gt;"",1,0)+IF(CL1240&lt;&gt;"",1,0)+IF(CO1240&lt;&gt;"",1,0)+IF(CP1240&lt;&gt;"",1,0)+IF(CQ1240&lt;&gt;"",1,0)+IF(CR1240&lt;&gt;"",1,0)+IF(CU1240&lt;&gt;"",1,0)+IF(CV1240&lt;&gt;"",1,0)+IF(CW1240&lt;&gt;"",1,0)+IF(DB1240&lt;&gt;"",1,0)+IF(DC1240&lt;&gt;"",1,0)+IF(DD1240&lt;&gt;"",1,0)+IF(DH1240&lt;&gt;"",1,0)+IF(DI1240&lt;&gt;"",1,0)+IF(DJ1240&lt;&gt;"",1,0)+IF(DM1240&lt;&gt;"",1,0)+IF(DN1240&lt;&gt;"",1,0)+IF(DO1240&lt;&gt;"",1,0)+IF(DP1240&lt;&gt;"",1,0)+IF(DT1240&lt;&gt;"",1,0)+IF(DU1240&lt;&gt;"",1,0)+IF(DV1240&lt;&gt;"",1,0)+IF(DW1240&lt;&gt;"",1,0)+IF(DX1240&lt;&gt;"",1,0)+IF(DY1240&lt;&gt;"",1,0)+IF(DZ1240&lt;&gt;"",1,0)+IF(EE1240&lt;&gt;"",1,0)+IF(EF1240&lt;&gt;"",1,0)+IF(EG1240&lt;&gt;"",1,0)+IF(EH1240&lt;&gt;"",1,0)+IF(EI1240&lt;&gt;"",1,0)</f>
        <v>0</v>
      </c>
      <c r="AZ1240" s="2" t="n">
        <f aca="false">IF(DQ1240&lt;&gt;"",1,0)+IF(DR1240&lt;&gt;"",1,0)+IF(DS1240&lt;&gt;"",1,0)+IF(DT1240&lt;&gt;"",1,0)+IF(DU1240&lt;&gt;"",1,0)+IF(DV1240&lt;&gt;"",1,0)+IF(DW1240&lt;&gt;"",1,0)+IF(DX1240&lt;&gt;"",1,0)+IF(DY1240&lt;&gt;"",1,0)+IF(DZ1240&lt;&gt;"",1,0)+IF(EA1240&lt;&gt;"",1,0)+IF(EB1240&lt;&gt;"",1,0)+IF(EE1240&lt;&gt;"",1,0)+IF(EF1240&lt;&gt;"",1,0)+IF(EG1240&lt;&gt;"",1,0)+IF(EH1240&lt;&gt;"",1,0)+IF(EI1240&lt;&gt;"",1,0)+IF(EJ1240&lt;&gt;"",1,0)+IF(EK1240&lt;&gt;"",1,0)+IF(EL1240&lt;&gt;"",1,0)+IF(EM1240&lt;&gt;"",1,0)</f>
        <v>0</v>
      </c>
      <c r="ED1240" s="2" t="s">
        <v>168</v>
      </c>
    </row>
    <row r="1241" customFormat="false" ht="15" hidden="false" customHeight="false" outlineLevel="0" collapsed="false">
      <c r="A1241" s="2" t="s">
        <v>7302</v>
      </c>
      <c r="B1241" s="2" t="s">
        <v>144</v>
      </c>
      <c r="C1241" s="2" t="s">
        <v>7303</v>
      </c>
      <c r="D1241" s="2" t="s">
        <v>7298</v>
      </c>
      <c r="E1241" s="2" t="s">
        <v>7304</v>
      </c>
      <c r="F1241" s="2" t="s">
        <v>944</v>
      </c>
      <c r="H1241" s="2" t="s">
        <v>7305</v>
      </c>
      <c r="I1241" s="2" t="s">
        <v>1490</v>
      </c>
      <c r="J1241" s="2" t="s">
        <v>176</v>
      </c>
      <c r="L1241" s="2" t="s">
        <v>7301</v>
      </c>
      <c r="N1241" s="2" t="s">
        <v>154</v>
      </c>
      <c r="O1241" s="2" t="s">
        <v>155</v>
      </c>
      <c r="P1241" s="2" t="s">
        <v>156</v>
      </c>
      <c r="AB1241" s="2" t="s">
        <v>157</v>
      </c>
      <c r="AC1241" s="2" t="s">
        <v>158</v>
      </c>
      <c r="AD1241" s="2" t="s">
        <v>159</v>
      </c>
      <c r="AF1241" s="2" t="s">
        <v>160</v>
      </c>
      <c r="AG1241" s="2" t="s">
        <v>161</v>
      </c>
      <c r="AL1241" s="2" t="s">
        <v>154</v>
      </c>
      <c r="AM1241" s="2" t="s">
        <v>236</v>
      </c>
      <c r="AN1241" s="2" t="s">
        <v>237</v>
      </c>
      <c r="AO1241" s="2" t="s">
        <v>164</v>
      </c>
      <c r="AP1241" s="2" t="s">
        <v>165</v>
      </c>
      <c r="AQ1241" s="2" t="s">
        <v>166</v>
      </c>
      <c r="AT1241" s="2" t="s">
        <v>167</v>
      </c>
      <c r="AU1241" s="2" t="n">
        <f aca="false">COUNTA($BA$2375:$EM$2375)</f>
        <v>42</v>
      </c>
      <c r="AV1241" s="2" t="n">
        <f aca="false">COUNTIF($BA$2375:$EM$2375,"D")</f>
        <v>11</v>
      </c>
      <c r="AW1241" s="2" t="n">
        <f aca="false">COUNTIF($BA$2375:$EM$2375,"R")</f>
        <v>0</v>
      </c>
      <c r="AX1241" s="2" t="n">
        <f aca="false">IF(DK1241&lt;&gt;"",1,0)+IF(DM1241&lt;&gt;"",1,0)+IF(DN1241&lt;&gt;"",1,0)+IF(DO1241&lt;&gt;"",1,0)+IF(DP1241&lt;&gt;"",1,0)+IF(DQ1241&lt;&gt;"",1,0)+IF(DR1241&lt;&gt;"",1,0)+IF(DS1241&lt;&gt;"",1,0)+IF(DT1241&lt;&gt;"",1,0)+IF(DU1241&lt;&gt;"",1,0)+IF(DV1241&lt;&gt;"",1,0)+IF(DW1241&lt;&gt;"",1,0)+IF(DX1241&lt;&gt;"",1,0)+IF(DY1241&lt;&gt;"",1,0)+IF(DZ1241&lt;&gt;"",1,0)+IF(EA1241&lt;&gt;"",1,0)+IF(EB1241&lt;&gt;"",1,0)+IF(EE1241&lt;&gt;"",1,0)+IF(EF1241&lt;&gt;"",1,0)+IF(EG1241&lt;&gt;"",1,0)+IF(EH1241&lt;&gt;"",1,0)+IF(EI1241&lt;&gt;"",1,0)+IF(EJ1241&lt;&gt;"",1,0)+IF(EK1241&lt;&gt;"",1,0)+IF(EL1241&lt;&gt;"",1,0)+IF(EM1241&lt;&gt;"",1,0)</f>
        <v>0</v>
      </c>
      <c r="AY1241" s="2" t="n">
        <f aca="false">IF(BC1241&lt;&gt;"",1,0)+IF(BD1241&lt;&gt;"",1,0)+IF(BG1241&lt;&gt;"",1,0)+IF(BH1241&lt;&gt;"",1,0)+IF(BK1241&lt;&gt;"",1,0)+IF(BL1241&lt;&gt;"",1,0)+IF(BM1241&lt;&gt;"",1,0)+IF(BN1241&lt;&gt;"",1,0)+IF(BR1241&lt;&gt;"",1,0)+IF(BS1241&lt;&gt;"",1,0)+IF(BT1241&lt;&gt;"",1,0)+IF(BU1241&lt;&gt;"",1,0)+IF(BV1241&lt;&gt;"",1,0)+IF(CA1241&lt;&gt;"",1,0)+IF(CB1241&lt;&gt;"",1,0)+IF(CC1241&lt;&gt;"",1,0)+IF(CD1241&lt;&gt;"",1,0)+IF(CE1241&lt;&gt;"",1,0)+IF(CJ1241&lt;&gt;"",1,0)+IF(CK1241&lt;&gt;"",1,0)+IF(CL1241&lt;&gt;"",1,0)+IF(CO1241&lt;&gt;"",1,0)+IF(CP1241&lt;&gt;"",1,0)+IF(CQ1241&lt;&gt;"",1,0)+IF(CR1241&lt;&gt;"",1,0)+IF(CU1241&lt;&gt;"",1,0)+IF(CV1241&lt;&gt;"",1,0)+IF(CW1241&lt;&gt;"",1,0)+IF(DB1241&lt;&gt;"",1,0)+IF(DC1241&lt;&gt;"",1,0)+IF(DD1241&lt;&gt;"",1,0)+IF(DH1241&lt;&gt;"",1,0)+IF(DI1241&lt;&gt;"",1,0)+IF(DJ1241&lt;&gt;"",1,0)+IF(DM1241&lt;&gt;"",1,0)+IF(DN1241&lt;&gt;"",1,0)+IF(DO1241&lt;&gt;"",1,0)+IF(DP1241&lt;&gt;"",1,0)+IF(DT1241&lt;&gt;"",1,0)+IF(DU1241&lt;&gt;"",1,0)+IF(DV1241&lt;&gt;"",1,0)+IF(DW1241&lt;&gt;"",1,0)+IF(DX1241&lt;&gt;"",1,0)+IF(DY1241&lt;&gt;"",1,0)+IF(DZ1241&lt;&gt;"",1,0)+IF(EE1241&lt;&gt;"",1,0)+IF(EF1241&lt;&gt;"",1,0)+IF(EG1241&lt;&gt;"",1,0)+IF(EH1241&lt;&gt;"",1,0)+IF(EI1241&lt;&gt;"",1,0)</f>
        <v>0</v>
      </c>
      <c r="AZ1241" s="2" t="n">
        <f aca="false">IF(DQ1241&lt;&gt;"",1,0)+IF(DR1241&lt;&gt;"",1,0)+IF(DS1241&lt;&gt;"",1,0)+IF(DT1241&lt;&gt;"",1,0)+IF(DU1241&lt;&gt;"",1,0)+IF(DV1241&lt;&gt;"",1,0)+IF(DW1241&lt;&gt;"",1,0)+IF(DX1241&lt;&gt;"",1,0)+IF(DY1241&lt;&gt;"",1,0)+IF(DZ1241&lt;&gt;"",1,0)+IF(EA1241&lt;&gt;"",1,0)+IF(EB1241&lt;&gt;"",1,0)+IF(EE1241&lt;&gt;"",1,0)+IF(EF1241&lt;&gt;"",1,0)+IF(EG1241&lt;&gt;"",1,0)+IF(EH1241&lt;&gt;"",1,0)+IF(EI1241&lt;&gt;"",1,0)+IF(EJ1241&lt;&gt;"",1,0)+IF(EK1241&lt;&gt;"",1,0)+IF(EL1241&lt;&gt;"",1,0)+IF(EM1241&lt;&gt;"",1,0)</f>
        <v>0</v>
      </c>
    </row>
    <row r="1242" customFormat="false" ht="15" hidden="false" customHeight="false" outlineLevel="0" collapsed="false">
      <c r="A1242" s="2" t="s">
        <v>7306</v>
      </c>
      <c r="B1242" s="2" t="s">
        <v>144</v>
      </c>
      <c r="C1242" s="2" t="s">
        <v>7307</v>
      </c>
      <c r="D1242" s="2" t="s">
        <v>7308</v>
      </c>
      <c r="E1242" s="2" t="s">
        <v>3298</v>
      </c>
      <c r="F1242" s="2" t="s">
        <v>318</v>
      </c>
      <c r="H1242" s="2" t="s">
        <v>7309</v>
      </c>
      <c r="I1242" s="2" t="s">
        <v>686</v>
      </c>
      <c r="J1242" s="2" t="s">
        <v>176</v>
      </c>
      <c r="L1242" s="2" t="s">
        <v>7310</v>
      </c>
      <c r="N1242" s="2" t="s">
        <v>154</v>
      </c>
      <c r="O1242" s="2" t="s">
        <v>155</v>
      </c>
      <c r="P1242" s="2" t="s">
        <v>156</v>
      </c>
      <c r="AB1242" s="2" t="s">
        <v>157</v>
      </c>
      <c r="AC1242" s="2" t="s">
        <v>158</v>
      </c>
      <c r="AD1242" s="2" t="s">
        <v>159</v>
      </c>
      <c r="AF1242" s="2" t="s">
        <v>160</v>
      </c>
      <c r="AG1242" s="2" t="s">
        <v>161</v>
      </c>
      <c r="AL1242" s="2" t="s">
        <v>154</v>
      </c>
      <c r="AM1242" s="2" t="s">
        <v>236</v>
      </c>
      <c r="AN1242" s="2" t="s">
        <v>237</v>
      </c>
      <c r="AO1242" s="2" t="s">
        <v>164</v>
      </c>
      <c r="AP1242" s="2" t="s">
        <v>165</v>
      </c>
      <c r="AQ1242" s="2" t="s">
        <v>166</v>
      </c>
      <c r="AT1242" s="2" t="s">
        <v>167</v>
      </c>
      <c r="AU1242" s="2" t="n">
        <f aca="false">COUNTA($BA$1647:$EM$1647)</f>
        <v>28</v>
      </c>
      <c r="AV1242" s="2" t="n">
        <f aca="false">COUNTIF($BA$1647:$EM$1647,"D")</f>
        <v>4</v>
      </c>
      <c r="AW1242" s="2" t="n">
        <f aca="false">COUNTIF($BA$1647:$EM$1647,"R")</f>
        <v>0</v>
      </c>
      <c r="AX1242" s="2" t="n">
        <f aca="false">IF(DK1242&lt;&gt;"",1,0)+IF(DM1242&lt;&gt;"",1,0)+IF(DN1242&lt;&gt;"",1,0)+IF(DO1242&lt;&gt;"",1,0)+IF(DP1242&lt;&gt;"",1,0)+IF(DQ1242&lt;&gt;"",1,0)+IF(DR1242&lt;&gt;"",1,0)+IF(DS1242&lt;&gt;"",1,0)+IF(DT1242&lt;&gt;"",1,0)+IF(DU1242&lt;&gt;"",1,0)+IF(DV1242&lt;&gt;"",1,0)+IF(DW1242&lt;&gt;"",1,0)+IF(DX1242&lt;&gt;"",1,0)+IF(DY1242&lt;&gt;"",1,0)+IF(DZ1242&lt;&gt;"",1,0)+IF(EA1242&lt;&gt;"",1,0)+IF(EB1242&lt;&gt;"",1,0)+IF(EE1242&lt;&gt;"",1,0)+IF(EF1242&lt;&gt;"",1,0)+IF(EG1242&lt;&gt;"",1,0)+IF(EH1242&lt;&gt;"",1,0)+IF(EI1242&lt;&gt;"",1,0)+IF(EJ1242&lt;&gt;"",1,0)+IF(EK1242&lt;&gt;"",1,0)+IF(EL1242&lt;&gt;"",1,0)+IF(EM1242&lt;&gt;"",1,0)</f>
        <v>0</v>
      </c>
      <c r="AY1242" s="2" t="n">
        <f aca="false">IF(BC1242&lt;&gt;"",1,0)+IF(BD1242&lt;&gt;"",1,0)+IF(BG1242&lt;&gt;"",1,0)+IF(BH1242&lt;&gt;"",1,0)+IF(BK1242&lt;&gt;"",1,0)+IF(BL1242&lt;&gt;"",1,0)+IF(BM1242&lt;&gt;"",1,0)+IF(BN1242&lt;&gt;"",1,0)+IF(BR1242&lt;&gt;"",1,0)+IF(BS1242&lt;&gt;"",1,0)+IF(BT1242&lt;&gt;"",1,0)+IF(BU1242&lt;&gt;"",1,0)+IF(BV1242&lt;&gt;"",1,0)+IF(CA1242&lt;&gt;"",1,0)+IF(CB1242&lt;&gt;"",1,0)+IF(CC1242&lt;&gt;"",1,0)+IF(CD1242&lt;&gt;"",1,0)+IF(CE1242&lt;&gt;"",1,0)+IF(CJ1242&lt;&gt;"",1,0)+IF(CK1242&lt;&gt;"",1,0)+IF(CL1242&lt;&gt;"",1,0)+IF(CO1242&lt;&gt;"",1,0)+IF(CP1242&lt;&gt;"",1,0)+IF(CQ1242&lt;&gt;"",1,0)+IF(CR1242&lt;&gt;"",1,0)+IF(CU1242&lt;&gt;"",1,0)+IF(CV1242&lt;&gt;"",1,0)+IF(CW1242&lt;&gt;"",1,0)+IF(DB1242&lt;&gt;"",1,0)+IF(DC1242&lt;&gt;"",1,0)+IF(DD1242&lt;&gt;"",1,0)+IF(DH1242&lt;&gt;"",1,0)+IF(DI1242&lt;&gt;"",1,0)+IF(DJ1242&lt;&gt;"",1,0)+IF(DM1242&lt;&gt;"",1,0)+IF(DN1242&lt;&gt;"",1,0)+IF(DO1242&lt;&gt;"",1,0)+IF(DP1242&lt;&gt;"",1,0)+IF(DT1242&lt;&gt;"",1,0)+IF(DU1242&lt;&gt;"",1,0)+IF(DV1242&lt;&gt;"",1,0)+IF(DW1242&lt;&gt;"",1,0)+IF(DX1242&lt;&gt;"",1,0)+IF(DY1242&lt;&gt;"",1,0)+IF(DZ1242&lt;&gt;"",1,0)+IF(EE1242&lt;&gt;"",1,0)+IF(EF1242&lt;&gt;"",1,0)+IF(EG1242&lt;&gt;"",1,0)+IF(EH1242&lt;&gt;"",1,0)+IF(EI1242&lt;&gt;"",1,0)</f>
        <v>0</v>
      </c>
      <c r="AZ1242" s="2" t="n">
        <f aca="false">IF(DQ1242&lt;&gt;"",1,0)+IF(DR1242&lt;&gt;"",1,0)+IF(DS1242&lt;&gt;"",1,0)+IF(DT1242&lt;&gt;"",1,0)+IF(DU1242&lt;&gt;"",1,0)+IF(DV1242&lt;&gt;"",1,0)+IF(DW1242&lt;&gt;"",1,0)+IF(DX1242&lt;&gt;"",1,0)+IF(DY1242&lt;&gt;"",1,0)+IF(DZ1242&lt;&gt;"",1,0)+IF(EA1242&lt;&gt;"",1,0)+IF(EB1242&lt;&gt;"",1,0)+IF(EE1242&lt;&gt;"",1,0)+IF(EF1242&lt;&gt;"",1,0)+IF(EG1242&lt;&gt;"",1,0)+IF(EH1242&lt;&gt;"",1,0)+IF(EI1242&lt;&gt;"",1,0)+IF(EJ1242&lt;&gt;"",1,0)+IF(EK1242&lt;&gt;"",1,0)+IF(EL1242&lt;&gt;"",1,0)+IF(EM1242&lt;&gt;"",1,0)</f>
        <v>0</v>
      </c>
      <c r="ED1242" s="2" t="s">
        <v>168</v>
      </c>
    </row>
    <row r="1243" customFormat="false" ht="15" hidden="false" customHeight="false" outlineLevel="0" collapsed="false">
      <c r="A1243" s="2" t="s">
        <v>7311</v>
      </c>
      <c r="B1243" s="2" t="s">
        <v>144</v>
      </c>
      <c r="C1243" s="2" t="s">
        <v>7312</v>
      </c>
      <c r="D1243" s="2" t="s">
        <v>7313</v>
      </c>
      <c r="E1243" s="2" t="s">
        <v>194</v>
      </c>
      <c r="F1243" s="2" t="s">
        <v>357</v>
      </c>
      <c r="H1243" s="2" t="s">
        <v>3295</v>
      </c>
      <c r="I1243" s="2" t="s">
        <v>1060</v>
      </c>
      <c r="J1243" s="2" t="s">
        <v>151</v>
      </c>
      <c r="L1243" s="2" t="s">
        <v>7310</v>
      </c>
      <c r="N1243" s="2" t="s">
        <v>154</v>
      </c>
      <c r="O1243" s="2" t="s">
        <v>155</v>
      </c>
      <c r="P1243" s="2" t="s">
        <v>156</v>
      </c>
      <c r="AB1243" s="2" t="s">
        <v>157</v>
      </c>
      <c r="AC1243" s="2" t="s">
        <v>158</v>
      </c>
      <c r="AD1243" s="2" t="s">
        <v>159</v>
      </c>
      <c r="AF1243" s="2" t="s">
        <v>160</v>
      </c>
      <c r="AG1243" s="2" t="s">
        <v>161</v>
      </c>
      <c r="AL1243" s="2" t="s">
        <v>154</v>
      </c>
      <c r="AM1243" s="2" t="s">
        <v>236</v>
      </c>
      <c r="AN1243" s="2" t="s">
        <v>237</v>
      </c>
      <c r="AO1243" s="2" t="s">
        <v>164</v>
      </c>
      <c r="AP1243" s="2" t="s">
        <v>165</v>
      </c>
      <c r="AQ1243" s="2" t="s">
        <v>166</v>
      </c>
      <c r="AT1243" s="2" t="s">
        <v>167</v>
      </c>
      <c r="AU1243" s="2" t="n">
        <f aca="false">COUNTA($BA$1996:$EM$1996)</f>
        <v>13</v>
      </c>
      <c r="AV1243" s="2" t="n">
        <f aca="false">COUNTIF($BA$1996:$EM$1996,"D")</f>
        <v>0</v>
      </c>
      <c r="AW1243" s="2" t="n">
        <f aca="false">COUNTIF($BA$1996:$EM$1996,"R")</f>
        <v>1</v>
      </c>
      <c r="AX1243" s="2" t="n">
        <f aca="false">IF(DK1243&lt;&gt;"",1,0)+IF(DM1243&lt;&gt;"",1,0)+IF(DN1243&lt;&gt;"",1,0)+IF(DO1243&lt;&gt;"",1,0)+IF(DP1243&lt;&gt;"",1,0)+IF(DQ1243&lt;&gt;"",1,0)+IF(DR1243&lt;&gt;"",1,0)+IF(DS1243&lt;&gt;"",1,0)+IF(DT1243&lt;&gt;"",1,0)+IF(DU1243&lt;&gt;"",1,0)+IF(DV1243&lt;&gt;"",1,0)+IF(DW1243&lt;&gt;"",1,0)+IF(DX1243&lt;&gt;"",1,0)+IF(DY1243&lt;&gt;"",1,0)+IF(DZ1243&lt;&gt;"",1,0)+IF(EA1243&lt;&gt;"",1,0)+IF(EB1243&lt;&gt;"",1,0)+IF(EE1243&lt;&gt;"",1,0)+IF(EF1243&lt;&gt;"",1,0)+IF(EG1243&lt;&gt;"",1,0)+IF(EH1243&lt;&gt;"",1,0)+IF(EI1243&lt;&gt;"",1,0)+IF(EJ1243&lt;&gt;"",1,0)+IF(EK1243&lt;&gt;"",1,0)+IF(EL1243&lt;&gt;"",1,0)+IF(EM1243&lt;&gt;"",1,0)</f>
        <v>0</v>
      </c>
      <c r="AY1243" s="2" t="n">
        <f aca="false">IF(BC1243&lt;&gt;"",1,0)+IF(BD1243&lt;&gt;"",1,0)+IF(BG1243&lt;&gt;"",1,0)+IF(BH1243&lt;&gt;"",1,0)+IF(BK1243&lt;&gt;"",1,0)+IF(BL1243&lt;&gt;"",1,0)+IF(BM1243&lt;&gt;"",1,0)+IF(BN1243&lt;&gt;"",1,0)+IF(BR1243&lt;&gt;"",1,0)+IF(BS1243&lt;&gt;"",1,0)+IF(BT1243&lt;&gt;"",1,0)+IF(BU1243&lt;&gt;"",1,0)+IF(BV1243&lt;&gt;"",1,0)+IF(CA1243&lt;&gt;"",1,0)+IF(CB1243&lt;&gt;"",1,0)+IF(CC1243&lt;&gt;"",1,0)+IF(CD1243&lt;&gt;"",1,0)+IF(CE1243&lt;&gt;"",1,0)+IF(CJ1243&lt;&gt;"",1,0)+IF(CK1243&lt;&gt;"",1,0)+IF(CL1243&lt;&gt;"",1,0)+IF(CO1243&lt;&gt;"",1,0)+IF(CP1243&lt;&gt;"",1,0)+IF(CQ1243&lt;&gt;"",1,0)+IF(CR1243&lt;&gt;"",1,0)+IF(CU1243&lt;&gt;"",1,0)+IF(CV1243&lt;&gt;"",1,0)+IF(CW1243&lt;&gt;"",1,0)+IF(DB1243&lt;&gt;"",1,0)+IF(DC1243&lt;&gt;"",1,0)+IF(DD1243&lt;&gt;"",1,0)+IF(DH1243&lt;&gt;"",1,0)+IF(DI1243&lt;&gt;"",1,0)+IF(DJ1243&lt;&gt;"",1,0)+IF(DM1243&lt;&gt;"",1,0)+IF(DN1243&lt;&gt;"",1,0)+IF(DO1243&lt;&gt;"",1,0)+IF(DP1243&lt;&gt;"",1,0)+IF(DT1243&lt;&gt;"",1,0)+IF(DU1243&lt;&gt;"",1,0)+IF(DV1243&lt;&gt;"",1,0)+IF(DW1243&lt;&gt;"",1,0)+IF(DX1243&lt;&gt;"",1,0)+IF(DY1243&lt;&gt;"",1,0)+IF(DZ1243&lt;&gt;"",1,0)+IF(EE1243&lt;&gt;"",1,0)+IF(EF1243&lt;&gt;"",1,0)+IF(EG1243&lt;&gt;"",1,0)+IF(EH1243&lt;&gt;"",1,0)+IF(EI1243&lt;&gt;"",1,0)</f>
        <v>0</v>
      </c>
      <c r="AZ1243" s="2" t="n">
        <f aca="false">IF(DQ1243&lt;&gt;"",1,0)+IF(DR1243&lt;&gt;"",1,0)+IF(DS1243&lt;&gt;"",1,0)+IF(DT1243&lt;&gt;"",1,0)+IF(DU1243&lt;&gt;"",1,0)+IF(DV1243&lt;&gt;"",1,0)+IF(DW1243&lt;&gt;"",1,0)+IF(DX1243&lt;&gt;"",1,0)+IF(DY1243&lt;&gt;"",1,0)+IF(DZ1243&lt;&gt;"",1,0)+IF(EA1243&lt;&gt;"",1,0)+IF(EB1243&lt;&gt;"",1,0)+IF(EE1243&lt;&gt;"",1,0)+IF(EF1243&lt;&gt;"",1,0)+IF(EG1243&lt;&gt;"",1,0)+IF(EH1243&lt;&gt;"",1,0)+IF(EI1243&lt;&gt;"",1,0)+IF(EJ1243&lt;&gt;"",1,0)+IF(EK1243&lt;&gt;"",1,0)+IF(EL1243&lt;&gt;"",1,0)+IF(EM1243&lt;&gt;"",1,0)</f>
        <v>0</v>
      </c>
    </row>
    <row r="1244" customFormat="false" ht="15" hidden="false" customHeight="false" outlineLevel="0" collapsed="false">
      <c r="A1244" s="2" t="s">
        <v>7314</v>
      </c>
      <c r="B1244" s="2" t="s">
        <v>144</v>
      </c>
      <c r="C1244" s="2" t="s">
        <v>7315</v>
      </c>
      <c r="D1244" s="2" t="s">
        <v>7316</v>
      </c>
      <c r="E1244" s="2" t="s">
        <v>194</v>
      </c>
      <c r="F1244" s="2" t="s">
        <v>1354</v>
      </c>
      <c r="H1244" s="2" t="s">
        <v>7317</v>
      </c>
      <c r="I1244" s="2" t="s">
        <v>5324</v>
      </c>
      <c r="J1244" s="2" t="s">
        <v>176</v>
      </c>
      <c r="L1244" s="2" t="s">
        <v>7318</v>
      </c>
      <c r="N1244" s="2" t="s">
        <v>154</v>
      </c>
      <c r="O1244" s="2" t="s">
        <v>155</v>
      </c>
      <c r="P1244" s="2" t="s">
        <v>156</v>
      </c>
      <c r="AB1244" s="2" t="s">
        <v>157</v>
      </c>
      <c r="AC1244" s="2" t="s">
        <v>158</v>
      </c>
      <c r="AD1244" s="2" t="s">
        <v>159</v>
      </c>
      <c r="AF1244" s="2" t="s">
        <v>160</v>
      </c>
      <c r="AG1244" s="2" t="s">
        <v>161</v>
      </c>
      <c r="AL1244" s="2" t="s">
        <v>154</v>
      </c>
      <c r="AM1244" s="2" t="s">
        <v>236</v>
      </c>
      <c r="AN1244" s="2" t="s">
        <v>237</v>
      </c>
      <c r="AO1244" s="2" t="s">
        <v>164</v>
      </c>
      <c r="AP1244" s="2" t="s">
        <v>165</v>
      </c>
      <c r="AQ1244" s="2" t="s">
        <v>166</v>
      </c>
      <c r="AT1244" s="2" t="s">
        <v>167</v>
      </c>
      <c r="AU1244" s="2" t="n">
        <f aca="false">COUNTA($BA$1205:$EM$1205)</f>
        <v>0</v>
      </c>
      <c r="AV1244" s="2" t="n">
        <f aca="false">COUNTIF($BA$1205:$EM$1205,"D")</f>
        <v>0</v>
      </c>
      <c r="AW1244" s="2" t="n">
        <f aca="false">COUNTIF($BA$1205:$EM$1205,"R")</f>
        <v>0</v>
      </c>
      <c r="AX1244" s="2" t="n">
        <f aca="false">IF(DK1244&lt;&gt;"",1,0)+IF(DM1244&lt;&gt;"",1,0)+IF(DN1244&lt;&gt;"",1,0)+IF(DO1244&lt;&gt;"",1,0)+IF(DP1244&lt;&gt;"",1,0)+IF(DQ1244&lt;&gt;"",1,0)+IF(DR1244&lt;&gt;"",1,0)+IF(DS1244&lt;&gt;"",1,0)+IF(DT1244&lt;&gt;"",1,0)+IF(DU1244&lt;&gt;"",1,0)+IF(DV1244&lt;&gt;"",1,0)+IF(DW1244&lt;&gt;"",1,0)+IF(DX1244&lt;&gt;"",1,0)+IF(DY1244&lt;&gt;"",1,0)+IF(DZ1244&lt;&gt;"",1,0)+IF(EA1244&lt;&gt;"",1,0)+IF(EB1244&lt;&gt;"",1,0)+IF(EE1244&lt;&gt;"",1,0)+IF(EF1244&lt;&gt;"",1,0)+IF(EG1244&lt;&gt;"",1,0)+IF(EH1244&lt;&gt;"",1,0)+IF(EI1244&lt;&gt;"",1,0)+IF(EJ1244&lt;&gt;"",1,0)+IF(EK1244&lt;&gt;"",1,0)+IF(EL1244&lt;&gt;"",1,0)+IF(EM1244&lt;&gt;"",1,0)</f>
        <v>0</v>
      </c>
      <c r="AY1244" s="2" t="n">
        <f aca="false">IF(BC1244&lt;&gt;"",1,0)+IF(BD1244&lt;&gt;"",1,0)+IF(BG1244&lt;&gt;"",1,0)+IF(BH1244&lt;&gt;"",1,0)+IF(BK1244&lt;&gt;"",1,0)+IF(BL1244&lt;&gt;"",1,0)+IF(BM1244&lt;&gt;"",1,0)+IF(BN1244&lt;&gt;"",1,0)+IF(BR1244&lt;&gt;"",1,0)+IF(BS1244&lt;&gt;"",1,0)+IF(BT1244&lt;&gt;"",1,0)+IF(BU1244&lt;&gt;"",1,0)+IF(BV1244&lt;&gt;"",1,0)+IF(CA1244&lt;&gt;"",1,0)+IF(CB1244&lt;&gt;"",1,0)+IF(CC1244&lt;&gt;"",1,0)+IF(CD1244&lt;&gt;"",1,0)+IF(CE1244&lt;&gt;"",1,0)+IF(CJ1244&lt;&gt;"",1,0)+IF(CK1244&lt;&gt;"",1,0)+IF(CL1244&lt;&gt;"",1,0)+IF(CO1244&lt;&gt;"",1,0)+IF(CP1244&lt;&gt;"",1,0)+IF(CQ1244&lt;&gt;"",1,0)+IF(CR1244&lt;&gt;"",1,0)+IF(CU1244&lt;&gt;"",1,0)+IF(CV1244&lt;&gt;"",1,0)+IF(CW1244&lt;&gt;"",1,0)+IF(DB1244&lt;&gt;"",1,0)+IF(DC1244&lt;&gt;"",1,0)+IF(DD1244&lt;&gt;"",1,0)+IF(DH1244&lt;&gt;"",1,0)+IF(DI1244&lt;&gt;"",1,0)+IF(DJ1244&lt;&gt;"",1,0)+IF(DM1244&lt;&gt;"",1,0)+IF(DN1244&lt;&gt;"",1,0)+IF(DO1244&lt;&gt;"",1,0)+IF(DP1244&lt;&gt;"",1,0)+IF(DT1244&lt;&gt;"",1,0)+IF(DU1244&lt;&gt;"",1,0)+IF(DV1244&lt;&gt;"",1,0)+IF(DW1244&lt;&gt;"",1,0)+IF(DX1244&lt;&gt;"",1,0)+IF(DY1244&lt;&gt;"",1,0)+IF(DZ1244&lt;&gt;"",1,0)+IF(EE1244&lt;&gt;"",1,0)+IF(EF1244&lt;&gt;"",1,0)+IF(EG1244&lt;&gt;"",1,0)+IF(EH1244&lt;&gt;"",1,0)+IF(EI1244&lt;&gt;"",1,0)</f>
        <v>1</v>
      </c>
      <c r="AZ1244" s="2" t="n">
        <f aca="false">IF(DQ1244&lt;&gt;"",1,0)+IF(DR1244&lt;&gt;"",1,0)+IF(DS1244&lt;&gt;"",1,0)+IF(DT1244&lt;&gt;"",1,0)+IF(DU1244&lt;&gt;"",1,0)+IF(DV1244&lt;&gt;"",1,0)+IF(DW1244&lt;&gt;"",1,0)+IF(DX1244&lt;&gt;"",1,0)+IF(DY1244&lt;&gt;"",1,0)+IF(DZ1244&lt;&gt;"",1,0)+IF(EA1244&lt;&gt;"",1,0)+IF(EB1244&lt;&gt;"",1,0)+IF(EE1244&lt;&gt;"",1,0)+IF(EF1244&lt;&gt;"",1,0)+IF(EG1244&lt;&gt;"",1,0)+IF(EH1244&lt;&gt;"",1,0)+IF(EI1244&lt;&gt;"",1,0)+IF(EJ1244&lt;&gt;"",1,0)+IF(EK1244&lt;&gt;"",1,0)+IF(EL1244&lt;&gt;"",1,0)+IF(EM1244&lt;&gt;"",1,0)</f>
        <v>0</v>
      </c>
      <c r="CW1244" s="2" t="s">
        <v>168</v>
      </c>
      <c r="DL1244" s="2" t="s">
        <v>168</v>
      </c>
      <c r="ED1244" s="2" t="s">
        <v>168</v>
      </c>
    </row>
    <row r="1245" customFormat="false" ht="15" hidden="false" customHeight="false" outlineLevel="0" collapsed="false">
      <c r="A1245" s="2" t="s">
        <v>7319</v>
      </c>
      <c r="B1245" s="2" t="s">
        <v>144</v>
      </c>
      <c r="C1245" s="2" t="s">
        <v>7320</v>
      </c>
      <c r="D1245" s="2" t="s">
        <v>7321</v>
      </c>
      <c r="E1245" s="2" t="s">
        <v>1456</v>
      </c>
      <c r="F1245" s="2" t="s">
        <v>349</v>
      </c>
      <c r="H1245" s="2" t="s">
        <v>7322</v>
      </c>
      <c r="I1245" s="2" t="s">
        <v>6526</v>
      </c>
      <c r="J1245" s="2" t="s">
        <v>176</v>
      </c>
      <c r="L1245" s="2" t="s">
        <v>7323</v>
      </c>
      <c r="N1245" s="2" t="s">
        <v>154</v>
      </c>
      <c r="O1245" s="2" t="s">
        <v>155</v>
      </c>
      <c r="P1245" s="2" t="s">
        <v>156</v>
      </c>
      <c r="AB1245" s="2" t="s">
        <v>157</v>
      </c>
      <c r="AC1245" s="2" t="s">
        <v>158</v>
      </c>
      <c r="AD1245" s="2" t="s">
        <v>159</v>
      </c>
      <c r="AF1245" s="2" t="s">
        <v>160</v>
      </c>
      <c r="AG1245" s="2" t="s">
        <v>161</v>
      </c>
      <c r="AL1245" s="2" t="s">
        <v>154</v>
      </c>
      <c r="AM1245" s="2" t="s">
        <v>236</v>
      </c>
      <c r="AN1245" s="2" t="s">
        <v>237</v>
      </c>
      <c r="AO1245" s="2" t="s">
        <v>164</v>
      </c>
      <c r="AP1245" s="2" t="s">
        <v>165</v>
      </c>
      <c r="AQ1245" s="2" t="s">
        <v>166</v>
      </c>
      <c r="AT1245" s="2" t="s">
        <v>167</v>
      </c>
      <c r="AU1245" s="2" t="n">
        <f aca="false">COUNTA($BA$521:$EM$521)</f>
        <v>1</v>
      </c>
      <c r="AV1245" s="2" t="n">
        <f aca="false">COUNTIF($BA$521:$EM$521,"D")</f>
        <v>0</v>
      </c>
      <c r="AW1245" s="2" t="n">
        <f aca="false">COUNTIF($BA$521:$EM$521,"R")</f>
        <v>0</v>
      </c>
      <c r="AX1245" s="2" t="n">
        <f aca="false">IF(DK1245&lt;&gt;"",1,0)+IF(DM1245&lt;&gt;"",1,0)+IF(DN1245&lt;&gt;"",1,0)+IF(DO1245&lt;&gt;"",1,0)+IF(DP1245&lt;&gt;"",1,0)+IF(DQ1245&lt;&gt;"",1,0)+IF(DR1245&lt;&gt;"",1,0)+IF(DS1245&lt;&gt;"",1,0)+IF(DT1245&lt;&gt;"",1,0)+IF(DU1245&lt;&gt;"",1,0)+IF(DV1245&lt;&gt;"",1,0)+IF(DW1245&lt;&gt;"",1,0)+IF(DX1245&lt;&gt;"",1,0)+IF(DY1245&lt;&gt;"",1,0)+IF(DZ1245&lt;&gt;"",1,0)+IF(EA1245&lt;&gt;"",1,0)+IF(EB1245&lt;&gt;"",1,0)+IF(EE1245&lt;&gt;"",1,0)+IF(EF1245&lt;&gt;"",1,0)+IF(EG1245&lt;&gt;"",1,0)+IF(EH1245&lt;&gt;"",1,0)+IF(EI1245&lt;&gt;"",1,0)+IF(EJ1245&lt;&gt;"",1,0)+IF(EK1245&lt;&gt;"",1,0)+IF(EL1245&lt;&gt;"",1,0)+IF(EM1245&lt;&gt;"",1,0)</f>
        <v>0</v>
      </c>
      <c r="AY1245" s="2" t="n">
        <f aca="false">IF(BC1245&lt;&gt;"",1,0)+IF(BD1245&lt;&gt;"",1,0)+IF(BG1245&lt;&gt;"",1,0)+IF(BH1245&lt;&gt;"",1,0)+IF(BK1245&lt;&gt;"",1,0)+IF(BL1245&lt;&gt;"",1,0)+IF(BM1245&lt;&gt;"",1,0)+IF(BN1245&lt;&gt;"",1,0)+IF(BR1245&lt;&gt;"",1,0)+IF(BS1245&lt;&gt;"",1,0)+IF(BT1245&lt;&gt;"",1,0)+IF(BU1245&lt;&gt;"",1,0)+IF(BV1245&lt;&gt;"",1,0)+IF(CA1245&lt;&gt;"",1,0)+IF(CB1245&lt;&gt;"",1,0)+IF(CC1245&lt;&gt;"",1,0)+IF(CD1245&lt;&gt;"",1,0)+IF(CE1245&lt;&gt;"",1,0)+IF(CJ1245&lt;&gt;"",1,0)+IF(CK1245&lt;&gt;"",1,0)+IF(CL1245&lt;&gt;"",1,0)+IF(CO1245&lt;&gt;"",1,0)+IF(CP1245&lt;&gt;"",1,0)+IF(CQ1245&lt;&gt;"",1,0)+IF(CR1245&lt;&gt;"",1,0)+IF(CU1245&lt;&gt;"",1,0)+IF(CV1245&lt;&gt;"",1,0)+IF(CW1245&lt;&gt;"",1,0)+IF(DB1245&lt;&gt;"",1,0)+IF(DC1245&lt;&gt;"",1,0)+IF(DD1245&lt;&gt;"",1,0)+IF(DH1245&lt;&gt;"",1,0)+IF(DI1245&lt;&gt;"",1,0)+IF(DJ1245&lt;&gt;"",1,0)+IF(DM1245&lt;&gt;"",1,0)+IF(DN1245&lt;&gt;"",1,0)+IF(DO1245&lt;&gt;"",1,0)+IF(DP1245&lt;&gt;"",1,0)+IF(DT1245&lt;&gt;"",1,0)+IF(DU1245&lt;&gt;"",1,0)+IF(DV1245&lt;&gt;"",1,0)+IF(DW1245&lt;&gt;"",1,0)+IF(DX1245&lt;&gt;"",1,0)+IF(DY1245&lt;&gt;"",1,0)+IF(DZ1245&lt;&gt;"",1,0)+IF(EE1245&lt;&gt;"",1,0)+IF(EF1245&lt;&gt;"",1,0)+IF(EG1245&lt;&gt;"",1,0)+IF(EH1245&lt;&gt;"",1,0)+IF(EI1245&lt;&gt;"",1,0)</f>
        <v>5</v>
      </c>
      <c r="AZ1245" s="2" t="n">
        <f aca="false">IF(DQ1245&lt;&gt;"",1,0)+IF(DR1245&lt;&gt;"",1,0)+IF(DS1245&lt;&gt;"",1,0)+IF(DT1245&lt;&gt;"",1,0)+IF(DU1245&lt;&gt;"",1,0)+IF(DV1245&lt;&gt;"",1,0)+IF(DW1245&lt;&gt;"",1,0)+IF(DX1245&lt;&gt;"",1,0)+IF(DY1245&lt;&gt;"",1,0)+IF(DZ1245&lt;&gt;"",1,0)+IF(EA1245&lt;&gt;"",1,0)+IF(EB1245&lt;&gt;"",1,0)+IF(EE1245&lt;&gt;"",1,0)+IF(EF1245&lt;&gt;"",1,0)+IF(EG1245&lt;&gt;"",1,0)+IF(EH1245&lt;&gt;"",1,0)+IF(EI1245&lt;&gt;"",1,0)+IF(EJ1245&lt;&gt;"",1,0)+IF(EK1245&lt;&gt;"",1,0)+IF(EL1245&lt;&gt;"",1,0)+IF(EM1245&lt;&gt;"",1,0)</f>
        <v>0</v>
      </c>
      <c r="BA1245" s="2" t="s">
        <v>168</v>
      </c>
      <c r="BB1245" s="2" t="s">
        <v>168</v>
      </c>
      <c r="BC1245" s="2" t="s">
        <v>168</v>
      </c>
      <c r="BD1245" s="2" t="s">
        <v>168</v>
      </c>
      <c r="BE1245" s="2" t="s">
        <v>168</v>
      </c>
      <c r="BF1245" s="2" t="s">
        <v>168</v>
      </c>
      <c r="BG1245" s="2" t="s">
        <v>168</v>
      </c>
      <c r="BH1245" s="2" t="s">
        <v>168</v>
      </c>
      <c r="BI1245" s="2" t="s">
        <v>168</v>
      </c>
      <c r="BJ1245" s="2" t="s">
        <v>168</v>
      </c>
      <c r="BN1245" s="2" t="s">
        <v>168</v>
      </c>
      <c r="BP1245" s="2" t="s">
        <v>168</v>
      </c>
      <c r="BQ1245" s="2" t="s">
        <v>168</v>
      </c>
      <c r="BW1245" s="2" t="s">
        <v>227</v>
      </c>
    </row>
    <row r="1246" customFormat="false" ht="15" hidden="false" customHeight="false" outlineLevel="0" collapsed="false">
      <c r="A1246" s="2" t="s">
        <v>7324</v>
      </c>
      <c r="B1246" s="2" t="s">
        <v>144</v>
      </c>
      <c r="C1246" s="2" t="s">
        <v>7325</v>
      </c>
      <c r="D1246" s="2" t="s">
        <v>7326</v>
      </c>
      <c r="E1246" s="2" t="s">
        <v>3883</v>
      </c>
      <c r="F1246" s="2" t="s">
        <v>173</v>
      </c>
      <c r="H1246" s="2" t="s">
        <v>7327</v>
      </c>
      <c r="I1246" s="2" t="s">
        <v>7328</v>
      </c>
      <c r="J1246" s="2" t="s">
        <v>176</v>
      </c>
      <c r="L1246" s="2" t="s">
        <v>7323</v>
      </c>
      <c r="N1246" s="2" t="s">
        <v>154</v>
      </c>
      <c r="O1246" s="2" t="s">
        <v>155</v>
      </c>
      <c r="P1246" s="2" t="s">
        <v>156</v>
      </c>
      <c r="AB1246" s="2" t="s">
        <v>157</v>
      </c>
      <c r="AC1246" s="2" t="s">
        <v>158</v>
      </c>
      <c r="AD1246" s="2" t="s">
        <v>159</v>
      </c>
      <c r="AF1246" s="2" t="s">
        <v>160</v>
      </c>
      <c r="AG1246" s="2" t="s">
        <v>161</v>
      </c>
      <c r="AL1246" s="2" t="s">
        <v>154</v>
      </c>
      <c r="AM1246" s="2" t="s">
        <v>236</v>
      </c>
      <c r="AN1246" s="2" t="s">
        <v>237</v>
      </c>
      <c r="AO1246" s="2" t="s">
        <v>164</v>
      </c>
      <c r="AP1246" s="2" t="s">
        <v>165</v>
      </c>
      <c r="AQ1246" s="2" t="s">
        <v>166</v>
      </c>
      <c r="AT1246" s="2" t="s">
        <v>167</v>
      </c>
      <c r="AU1246" s="2" t="n">
        <f aca="false">COUNTA($BA$1421:$EM$1421)</f>
        <v>0</v>
      </c>
      <c r="AV1246" s="2" t="n">
        <f aca="false">COUNTIF($BA$1421:$EM$1421,"D")</f>
        <v>0</v>
      </c>
      <c r="AW1246" s="2" t="n">
        <f aca="false">COUNTIF($BA$1421:$EM$1421,"R")</f>
        <v>0</v>
      </c>
      <c r="AX1246" s="2" t="n">
        <f aca="false">IF(DK1246&lt;&gt;"",1,0)+IF(DM1246&lt;&gt;"",1,0)+IF(DN1246&lt;&gt;"",1,0)+IF(DO1246&lt;&gt;"",1,0)+IF(DP1246&lt;&gt;"",1,0)+IF(DQ1246&lt;&gt;"",1,0)+IF(DR1246&lt;&gt;"",1,0)+IF(DS1246&lt;&gt;"",1,0)+IF(DT1246&lt;&gt;"",1,0)+IF(DU1246&lt;&gt;"",1,0)+IF(DV1246&lt;&gt;"",1,0)+IF(DW1246&lt;&gt;"",1,0)+IF(DX1246&lt;&gt;"",1,0)+IF(DY1246&lt;&gt;"",1,0)+IF(DZ1246&lt;&gt;"",1,0)+IF(EA1246&lt;&gt;"",1,0)+IF(EB1246&lt;&gt;"",1,0)+IF(EE1246&lt;&gt;"",1,0)+IF(EF1246&lt;&gt;"",1,0)+IF(EG1246&lt;&gt;"",1,0)+IF(EH1246&lt;&gt;"",1,0)+IF(EI1246&lt;&gt;"",1,0)+IF(EJ1246&lt;&gt;"",1,0)+IF(EK1246&lt;&gt;"",1,0)+IF(EL1246&lt;&gt;"",1,0)+IF(EM1246&lt;&gt;"",1,0)</f>
        <v>0</v>
      </c>
      <c r="AY1246" s="2" t="n">
        <f aca="false">IF(BC1246&lt;&gt;"",1,0)+IF(BD1246&lt;&gt;"",1,0)+IF(BG1246&lt;&gt;"",1,0)+IF(BH1246&lt;&gt;"",1,0)+IF(BK1246&lt;&gt;"",1,0)+IF(BL1246&lt;&gt;"",1,0)+IF(BM1246&lt;&gt;"",1,0)+IF(BN1246&lt;&gt;"",1,0)+IF(BR1246&lt;&gt;"",1,0)+IF(BS1246&lt;&gt;"",1,0)+IF(BT1246&lt;&gt;"",1,0)+IF(BU1246&lt;&gt;"",1,0)+IF(BV1246&lt;&gt;"",1,0)+IF(CA1246&lt;&gt;"",1,0)+IF(CB1246&lt;&gt;"",1,0)+IF(CC1246&lt;&gt;"",1,0)+IF(CD1246&lt;&gt;"",1,0)+IF(CE1246&lt;&gt;"",1,0)+IF(CJ1246&lt;&gt;"",1,0)+IF(CK1246&lt;&gt;"",1,0)+IF(CL1246&lt;&gt;"",1,0)+IF(CO1246&lt;&gt;"",1,0)+IF(CP1246&lt;&gt;"",1,0)+IF(CQ1246&lt;&gt;"",1,0)+IF(CR1246&lt;&gt;"",1,0)+IF(CU1246&lt;&gt;"",1,0)+IF(CV1246&lt;&gt;"",1,0)+IF(CW1246&lt;&gt;"",1,0)+IF(DB1246&lt;&gt;"",1,0)+IF(DC1246&lt;&gt;"",1,0)+IF(DD1246&lt;&gt;"",1,0)+IF(DH1246&lt;&gt;"",1,0)+IF(DI1246&lt;&gt;"",1,0)+IF(DJ1246&lt;&gt;"",1,0)+IF(DM1246&lt;&gt;"",1,0)+IF(DN1246&lt;&gt;"",1,0)+IF(DO1246&lt;&gt;"",1,0)+IF(DP1246&lt;&gt;"",1,0)+IF(DT1246&lt;&gt;"",1,0)+IF(DU1246&lt;&gt;"",1,0)+IF(DV1246&lt;&gt;"",1,0)+IF(DW1246&lt;&gt;"",1,0)+IF(DX1246&lt;&gt;"",1,0)+IF(DY1246&lt;&gt;"",1,0)+IF(DZ1246&lt;&gt;"",1,0)+IF(EE1246&lt;&gt;"",1,0)+IF(EF1246&lt;&gt;"",1,0)+IF(EG1246&lt;&gt;"",1,0)+IF(EH1246&lt;&gt;"",1,0)+IF(EI1246&lt;&gt;"",1,0)</f>
        <v>0</v>
      </c>
      <c r="AZ1246" s="2" t="n">
        <f aca="false">IF(DQ1246&lt;&gt;"",1,0)+IF(DR1246&lt;&gt;"",1,0)+IF(DS1246&lt;&gt;"",1,0)+IF(DT1246&lt;&gt;"",1,0)+IF(DU1246&lt;&gt;"",1,0)+IF(DV1246&lt;&gt;"",1,0)+IF(DW1246&lt;&gt;"",1,0)+IF(DX1246&lt;&gt;"",1,0)+IF(DY1246&lt;&gt;"",1,0)+IF(DZ1246&lt;&gt;"",1,0)+IF(EA1246&lt;&gt;"",1,0)+IF(EB1246&lt;&gt;"",1,0)+IF(EE1246&lt;&gt;"",1,0)+IF(EF1246&lt;&gt;"",1,0)+IF(EG1246&lt;&gt;"",1,0)+IF(EH1246&lt;&gt;"",1,0)+IF(EI1246&lt;&gt;"",1,0)+IF(EJ1246&lt;&gt;"",1,0)+IF(EK1246&lt;&gt;"",1,0)+IF(EL1246&lt;&gt;"",1,0)+IF(EM1246&lt;&gt;"",1,0)</f>
        <v>0</v>
      </c>
      <c r="BA1246" s="2" t="s">
        <v>168</v>
      </c>
      <c r="BB1246" s="2" t="s">
        <v>168</v>
      </c>
    </row>
    <row r="1247" customFormat="false" ht="15" hidden="false" customHeight="false" outlineLevel="0" collapsed="false">
      <c r="A1247" s="2" t="s">
        <v>7329</v>
      </c>
      <c r="B1247" s="2" t="s">
        <v>144</v>
      </c>
      <c r="C1247" s="2" t="s">
        <v>7330</v>
      </c>
      <c r="D1247" s="2" t="s">
        <v>7331</v>
      </c>
      <c r="E1247" s="2" t="s">
        <v>7332</v>
      </c>
      <c r="F1247" s="2" t="s">
        <v>1095</v>
      </c>
      <c r="H1247" s="2" t="s">
        <v>7333</v>
      </c>
      <c r="I1247" s="2" t="s">
        <v>3428</v>
      </c>
      <c r="J1247" s="2" t="s">
        <v>176</v>
      </c>
      <c r="L1247" s="2" t="s">
        <v>7323</v>
      </c>
      <c r="N1247" s="2" t="s">
        <v>154</v>
      </c>
      <c r="O1247" s="2" t="s">
        <v>155</v>
      </c>
      <c r="P1247" s="2" t="s">
        <v>156</v>
      </c>
      <c r="AB1247" s="2" t="s">
        <v>157</v>
      </c>
      <c r="AC1247" s="2" t="s">
        <v>158</v>
      </c>
      <c r="AD1247" s="2" t="s">
        <v>159</v>
      </c>
      <c r="AF1247" s="2" t="s">
        <v>160</v>
      </c>
      <c r="AG1247" s="2" t="s">
        <v>161</v>
      </c>
      <c r="AL1247" s="2" t="s">
        <v>154</v>
      </c>
      <c r="AM1247" s="2" t="s">
        <v>236</v>
      </c>
      <c r="AN1247" s="2" t="s">
        <v>237</v>
      </c>
      <c r="AO1247" s="2" t="s">
        <v>164</v>
      </c>
      <c r="AP1247" s="2" t="s">
        <v>165</v>
      </c>
      <c r="AQ1247" s="2" t="s">
        <v>166</v>
      </c>
      <c r="AT1247" s="2" t="s">
        <v>167</v>
      </c>
      <c r="AU1247" s="2" t="n">
        <f aca="false">COUNTA($BA$1657:$EM$1657)</f>
        <v>3</v>
      </c>
      <c r="AV1247" s="2" t="n">
        <f aca="false">COUNTIF($BA$1657:$EM$1657,"D")</f>
        <v>0</v>
      </c>
      <c r="AW1247" s="2" t="n">
        <f aca="false">COUNTIF($BA$1657:$EM$1657,"R")</f>
        <v>0</v>
      </c>
      <c r="AX1247" s="2" t="n">
        <f aca="false">IF(DK1247&lt;&gt;"",1,0)+IF(DM1247&lt;&gt;"",1,0)+IF(DN1247&lt;&gt;"",1,0)+IF(DO1247&lt;&gt;"",1,0)+IF(DP1247&lt;&gt;"",1,0)+IF(DQ1247&lt;&gt;"",1,0)+IF(DR1247&lt;&gt;"",1,0)+IF(DS1247&lt;&gt;"",1,0)+IF(DT1247&lt;&gt;"",1,0)+IF(DU1247&lt;&gt;"",1,0)+IF(DV1247&lt;&gt;"",1,0)+IF(DW1247&lt;&gt;"",1,0)+IF(DX1247&lt;&gt;"",1,0)+IF(DY1247&lt;&gt;"",1,0)+IF(DZ1247&lt;&gt;"",1,0)+IF(EA1247&lt;&gt;"",1,0)+IF(EB1247&lt;&gt;"",1,0)+IF(EE1247&lt;&gt;"",1,0)+IF(EF1247&lt;&gt;"",1,0)+IF(EG1247&lt;&gt;"",1,0)+IF(EH1247&lt;&gt;"",1,0)+IF(EI1247&lt;&gt;"",1,0)+IF(EJ1247&lt;&gt;"",1,0)+IF(EK1247&lt;&gt;"",1,0)+IF(EL1247&lt;&gt;"",1,0)+IF(EM1247&lt;&gt;"",1,0)</f>
        <v>0</v>
      </c>
      <c r="AY1247" s="2" t="n">
        <f aca="false">IF(BC1247&lt;&gt;"",1,0)+IF(BD1247&lt;&gt;"",1,0)+IF(BG1247&lt;&gt;"",1,0)+IF(BH1247&lt;&gt;"",1,0)+IF(BK1247&lt;&gt;"",1,0)+IF(BL1247&lt;&gt;"",1,0)+IF(BM1247&lt;&gt;"",1,0)+IF(BN1247&lt;&gt;"",1,0)+IF(BR1247&lt;&gt;"",1,0)+IF(BS1247&lt;&gt;"",1,0)+IF(BT1247&lt;&gt;"",1,0)+IF(BU1247&lt;&gt;"",1,0)+IF(BV1247&lt;&gt;"",1,0)+IF(CA1247&lt;&gt;"",1,0)+IF(CB1247&lt;&gt;"",1,0)+IF(CC1247&lt;&gt;"",1,0)+IF(CD1247&lt;&gt;"",1,0)+IF(CE1247&lt;&gt;"",1,0)+IF(CJ1247&lt;&gt;"",1,0)+IF(CK1247&lt;&gt;"",1,0)+IF(CL1247&lt;&gt;"",1,0)+IF(CO1247&lt;&gt;"",1,0)+IF(CP1247&lt;&gt;"",1,0)+IF(CQ1247&lt;&gt;"",1,0)+IF(CR1247&lt;&gt;"",1,0)+IF(CU1247&lt;&gt;"",1,0)+IF(CV1247&lt;&gt;"",1,0)+IF(CW1247&lt;&gt;"",1,0)+IF(DB1247&lt;&gt;"",1,0)+IF(DC1247&lt;&gt;"",1,0)+IF(DD1247&lt;&gt;"",1,0)+IF(DH1247&lt;&gt;"",1,0)+IF(DI1247&lt;&gt;"",1,0)+IF(DJ1247&lt;&gt;"",1,0)+IF(DM1247&lt;&gt;"",1,0)+IF(DN1247&lt;&gt;"",1,0)+IF(DO1247&lt;&gt;"",1,0)+IF(DP1247&lt;&gt;"",1,0)+IF(DT1247&lt;&gt;"",1,0)+IF(DU1247&lt;&gt;"",1,0)+IF(DV1247&lt;&gt;"",1,0)+IF(DW1247&lt;&gt;"",1,0)+IF(DX1247&lt;&gt;"",1,0)+IF(DY1247&lt;&gt;"",1,0)+IF(DZ1247&lt;&gt;"",1,0)+IF(EE1247&lt;&gt;"",1,0)+IF(EF1247&lt;&gt;"",1,0)+IF(EG1247&lt;&gt;"",1,0)+IF(EH1247&lt;&gt;"",1,0)+IF(EI1247&lt;&gt;"",1,0)</f>
        <v>0</v>
      </c>
      <c r="AZ1247" s="2" t="n">
        <f aca="false">IF(DQ1247&lt;&gt;"",1,0)+IF(DR1247&lt;&gt;"",1,0)+IF(DS1247&lt;&gt;"",1,0)+IF(DT1247&lt;&gt;"",1,0)+IF(DU1247&lt;&gt;"",1,0)+IF(DV1247&lt;&gt;"",1,0)+IF(DW1247&lt;&gt;"",1,0)+IF(DX1247&lt;&gt;"",1,0)+IF(DY1247&lt;&gt;"",1,0)+IF(DZ1247&lt;&gt;"",1,0)+IF(EA1247&lt;&gt;"",1,0)+IF(EB1247&lt;&gt;"",1,0)+IF(EE1247&lt;&gt;"",1,0)+IF(EF1247&lt;&gt;"",1,0)+IF(EG1247&lt;&gt;"",1,0)+IF(EH1247&lt;&gt;"",1,0)+IF(EI1247&lt;&gt;"",1,0)+IF(EJ1247&lt;&gt;"",1,0)+IF(EK1247&lt;&gt;"",1,0)+IF(EL1247&lt;&gt;"",1,0)+IF(EM1247&lt;&gt;"",1,0)</f>
        <v>0</v>
      </c>
      <c r="CN1247" s="2" t="s">
        <v>168</v>
      </c>
    </row>
    <row r="1248" customFormat="false" ht="15" hidden="false" customHeight="false" outlineLevel="0" collapsed="false">
      <c r="A1248" s="2" t="s">
        <v>7334</v>
      </c>
      <c r="B1248" s="2" t="s">
        <v>144</v>
      </c>
      <c r="C1248" s="2" t="s">
        <v>7335</v>
      </c>
      <c r="D1248" s="2" t="s">
        <v>7336</v>
      </c>
      <c r="E1248" s="2" t="s">
        <v>286</v>
      </c>
      <c r="F1248" s="2" t="s">
        <v>528</v>
      </c>
      <c r="H1248" s="2" t="s">
        <v>7337</v>
      </c>
      <c r="I1248" s="2" t="s">
        <v>1073</v>
      </c>
      <c r="J1248" s="2" t="s">
        <v>151</v>
      </c>
      <c r="L1248" s="2" t="s">
        <v>7338</v>
      </c>
      <c r="N1248" s="2" t="s">
        <v>154</v>
      </c>
      <c r="O1248" s="2" t="s">
        <v>155</v>
      </c>
      <c r="P1248" s="2" t="s">
        <v>156</v>
      </c>
      <c r="AB1248" s="2" t="s">
        <v>157</v>
      </c>
      <c r="AC1248" s="2" t="s">
        <v>158</v>
      </c>
      <c r="AD1248" s="2" t="s">
        <v>159</v>
      </c>
      <c r="AF1248" s="2" t="s">
        <v>160</v>
      </c>
      <c r="AG1248" s="2" t="s">
        <v>161</v>
      </c>
      <c r="AL1248" s="2" t="s">
        <v>154</v>
      </c>
      <c r="AM1248" s="2" t="s">
        <v>162</v>
      </c>
      <c r="AN1248" s="2" t="s">
        <v>163</v>
      </c>
      <c r="AO1248" s="2" t="s">
        <v>164</v>
      </c>
      <c r="AP1248" s="2" t="s">
        <v>165</v>
      </c>
      <c r="AQ1248" s="2" t="s">
        <v>166</v>
      </c>
      <c r="AT1248" s="2" t="s">
        <v>167</v>
      </c>
      <c r="AU1248" s="2" t="n">
        <f aca="false">COUNTA($BA$975:$EM$975)</f>
        <v>2</v>
      </c>
      <c r="AV1248" s="2" t="n">
        <f aca="false">COUNTIF($BA$975:$EM$975,"D")</f>
        <v>0</v>
      </c>
      <c r="AW1248" s="2" t="n">
        <f aca="false">COUNTIF($BA$975:$EM$975,"R")</f>
        <v>0</v>
      </c>
      <c r="AX1248" s="2" t="n">
        <f aca="false">IF(DK1248&lt;&gt;"",1,0)+IF(DM1248&lt;&gt;"",1,0)+IF(DN1248&lt;&gt;"",1,0)+IF(DO1248&lt;&gt;"",1,0)+IF(DP1248&lt;&gt;"",1,0)+IF(DQ1248&lt;&gt;"",1,0)+IF(DR1248&lt;&gt;"",1,0)+IF(DS1248&lt;&gt;"",1,0)+IF(DT1248&lt;&gt;"",1,0)+IF(DU1248&lt;&gt;"",1,0)+IF(DV1248&lt;&gt;"",1,0)+IF(DW1248&lt;&gt;"",1,0)+IF(DX1248&lt;&gt;"",1,0)+IF(DY1248&lt;&gt;"",1,0)+IF(DZ1248&lt;&gt;"",1,0)+IF(EA1248&lt;&gt;"",1,0)+IF(EB1248&lt;&gt;"",1,0)+IF(EE1248&lt;&gt;"",1,0)+IF(EF1248&lt;&gt;"",1,0)+IF(EG1248&lt;&gt;"",1,0)+IF(EH1248&lt;&gt;"",1,0)+IF(EI1248&lt;&gt;"",1,0)+IF(EJ1248&lt;&gt;"",1,0)+IF(EK1248&lt;&gt;"",1,0)+IF(EL1248&lt;&gt;"",1,0)+IF(EM1248&lt;&gt;"",1,0)</f>
        <v>0</v>
      </c>
      <c r="AY1248" s="2" t="n">
        <f aca="false">IF(BC1248&lt;&gt;"",1,0)+IF(BD1248&lt;&gt;"",1,0)+IF(BG1248&lt;&gt;"",1,0)+IF(BH1248&lt;&gt;"",1,0)+IF(BK1248&lt;&gt;"",1,0)+IF(BL1248&lt;&gt;"",1,0)+IF(BM1248&lt;&gt;"",1,0)+IF(BN1248&lt;&gt;"",1,0)+IF(BR1248&lt;&gt;"",1,0)+IF(BS1248&lt;&gt;"",1,0)+IF(BT1248&lt;&gt;"",1,0)+IF(BU1248&lt;&gt;"",1,0)+IF(BV1248&lt;&gt;"",1,0)+IF(CA1248&lt;&gt;"",1,0)+IF(CB1248&lt;&gt;"",1,0)+IF(CC1248&lt;&gt;"",1,0)+IF(CD1248&lt;&gt;"",1,0)+IF(CE1248&lt;&gt;"",1,0)+IF(CJ1248&lt;&gt;"",1,0)+IF(CK1248&lt;&gt;"",1,0)+IF(CL1248&lt;&gt;"",1,0)+IF(CO1248&lt;&gt;"",1,0)+IF(CP1248&lt;&gt;"",1,0)+IF(CQ1248&lt;&gt;"",1,0)+IF(CR1248&lt;&gt;"",1,0)+IF(CU1248&lt;&gt;"",1,0)+IF(CV1248&lt;&gt;"",1,0)+IF(CW1248&lt;&gt;"",1,0)+IF(DB1248&lt;&gt;"",1,0)+IF(DC1248&lt;&gt;"",1,0)+IF(DD1248&lt;&gt;"",1,0)+IF(DH1248&lt;&gt;"",1,0)+IF(DI1248&lt;&gt;"",1,0)+IF(DJ1248&lt;&gt;"",1,0)+IF(DM1248&lt;&gt;"",1,0)+IF(DN1248&lt;&gt;"",1,0)+IF(DO1248&lt;&gt;"",1,0)+IF(DP1248&lt;&gt;"",1,0)+IF(DT1248&lt;&gt;"",1,0)+IF(DU1248&lt;&gt;"",1,0)+IF(DV1248&lt;&gt;"",1,0)+IF(DW1248&lt;&gt;"",1,0)+IF(DX1248&lt;&gt;"",1,0)+IF(DY1248&lt;&gt;"",1,0)+IF(DZ1248&lt;&gt;"",1,0)+IF(EE1248&lt;&gt;"",1,0)+IF(EF1248&lt;&gt;"",1,0)+IF(EG1248&lt;&gt;"",1,0)+IF(EH1248&lt;&gt;"",1,0)+IF(EI1248&lt;&gt;"",1,0)</f>
        <v>1</v>
      </c>
      <c r="AZ1248" s="2" t="n">
        <f aca="false">IF(DQ1248&lt;&gt;"",1,0)+IF(DR1248&lt;&gt;"",1,0)+IF(DS1248&lt;&gt;"",1,0)+IF(DT1248&lt;&gt;"",1,0)+IF(DU1248&lt;&gt;"",1,0)+IF(DV1248&lt;&gt;"",1,0)+IF(DW1248&lt;&gt;"",1,0)+IF(DX1248&lt;&gt;"",1,0)+IF(DY1248&lt;&gt;"",1,0)+IF(DZ1248&lt;&gt;"",1,0)+IF(EA1248&lt;&gt;"",1,0)+IF(EB1248&lt;&gt;"",1,0)+IF(EE1248&lt;&gt;"",1,0)+IF(EF1248&lt;&gt;"",1,0)+IF(EG1248&lt;&gt;"",1,0)+IF(EH1248&lt;&gt;"",1,0)+IF(EI1248&lt;&gt;"",1,0)+IF(EJ1248&lt;&gt;"",1,0)+IF(EK1248&lt;&gt;"",1,0)+IF(EL1248&lt;&gt;"",1,0)+IF(EM1248&lt;&gt;"",1,0)</f>
        <v>0</v>
      </c>
      <c r="BB1248" s="2" t="s">
        <v>168</v>
      </c>
      <c r="BY1248" s="2" t="s">
        <v>168</v>
      </c>
      <c r="CI1248" s="2" t="s">
        <v>168</v>
      </c>
      <c r="CL1248" s="2" t="s">
        <v>168</v>
      </c>
      <c r="CN1248" s="2" t="s">
        <v>168</v>
      </c>
    </row>
    <row r="1249" customFormat="false" ht="15" hidden="false" customHeight="false" outlineLevel="0" collapsed="false">
      <c r="A1249" s="2" t="s">
        <v>7339</v>
      </c>
      <c r="B1249" s="2" t="s">
        <v>144</v>
      </c>
      <c r="C1249" s="2" t="s">
        <v>7340</v>
      </c>
      <c r="D1249" s="2" t="s">
        <v>7341</v>
      </c>
      <c r="E1249" s="2" t="s">
        <v>7342</v>
      </c>
      <c r="F1249" s="2" t="s">
        <v>357</v>
      </c>
      <c r="H1249" s="2" t="s">
        <v>7343</v>
      </c>
      <c r="I1249" s="2" t="s">
        <v>7344</v>
      </c>
      <c r="J1249" s="2" t="s">
        <v>151</v>
      </c>
      <c r="L1249" s="2" t="s">
        <v>7338</v>
      </c>
      <c r="N1249" s="2" t="s">
        <v>154</v>
      </c>
      <c r="O1249" s="2" t="s">
        <v>155</v>
      </c>
      <c r="P1249" s="2" t="s">
        <v>156</v>
      </c>
      <c r="AB1249" s="2" t="s">
        <v>157</v>
      </c>
      <c r="AC1249" s="2" t="s">
        <v>158</v>
      </c>
      <c r="AD1249" s="2" t="s">
        <v>159</v>
      </c>
      <c r="AF1249" s="2" t="s">
        <v>160</v>
      </c>
      <c r="AG1249" s="2" t="s">
        <v>161</v>
      </c>
      <c r="AL1249" s="2" t="s">
        <v>154</v>
      </c>
      <c r="AM1249" s="2" t="s">
        <v>162</v>
      </c>
      <c r="AN1249" s="2" t="s">
        <v>163</v>
      </c>
      <c r="AO1249" s="2" t="s">
        <v>164</v>
      </c>
      <c r="AP1249" s="2" t="s">
        <v>165</v>
      </c>
      <c r="AQ1249" s="2" t="s">
        <v>166</v>
      </c>
      <c r="AT1249" s="2" t="s">
        <v>167</v>
      </c>
      <c r="AU1249" s="2" t="n">
        <f aca="false">COUNTA($BA$1325:$EM$1325)</f>
        <v>0</v>
      </c>
      <c r="AV1249" s="2" t="n">
        <f aca="false">COUNTIF($BA$1325:$EM$1325,"D")</f>
        <v>0</v>
      </c>
      <c r="AW1249" s="2" t="n">
        <f aca="false">COUNTIF($BA$1325:$EM$1325,"R")</f>
        <v>0</v>
      </c>
      <c r="AX1249" s="2" t="n">
        <f aca="false">IF(DK1249&lt;&gt;"",1,0)+IF(DM1249&lt;&gt;"",1,0)+IF(DN1249&lt;&gt;"",1,0)+IF(DO1249&lt;&gt;"",1,0)+IF(DP1249&lt;&gt;"",1,0)+IF(DQ1249&lt;&gt;"",1,0)+IF(DR1249&lt;&gt;"",1,0)+IF(DS1249&lt;&gt;"",1,0)+IF(DT1249&lt;&gt;"",1,0)+IF(DU1249&lt;&gt;"",1,0)+IF(DV1249&lt;&gt;"",1,0)+IF(DW1249&lt;&gt;"",1,0)+IF(DX1249&lt;&gt;"",1,0)+IF(DY1249&lt;&gt;"",1,0)+IF(DZ1249&lt;&gt;"",1,0)+IF(EA1249&lt;&gt;"",1,0)+IF(EB1249&lt;&gt;"",1,0)+IF(EE1249&lt;&gt;"",1,0)+IF(EF1249&lt;&gt;"",1,0)+IF(EG1249&lt;&gt;"",1,0)+IF(EH1249&lt;&gt;"",1,0)+IF(EI1249&lt;&gt;"",1,0)+IF(EJ1249&lt;&gt;"",1,0)+IF(EK1249&lt;&gt;"",1,0)+IF(EL1249&lt;&gt;"",1,0)+IF(EM1249&lt;&gt;"",1,0)</f>
        <v>0</v>
      </c>
      <c r="AY1249" s="2" t="n">
        <f aca="false">IF(BC1249&lt;&gt;"",1,0)+IF(BD1249&lt;&gt;"",1,0)+IF(BG1249&lt;&gt;"",1,0)+IF(BH1249&lt;&gt;"",1,0)+IF(BK1249&lt;&gt;"",1,0)+IF(BL1249&lt;&gt;"",1,0)+IF(BM1249&lt;&gt;"",1,0)+IF(BN1249&lt;&gt;"",1,0)+IF(BR1249&lt;&gt;"",1,0)+IF(BS1249&lt;&gt;"",1,0)+IF(BT1249&lt;&gt;"",1,0)+IF(BU1249&lt;&gt;"",1,0)+IF(BV1249&lt;&gt;"",1,0)+IF(CA1249&lt;&gt;"",1,0)+IF(CB1249&lt;&gt;"",1,0)+IF(CC1249&lt;&gt;"",1,0)+IF(CD1249&lt;&gt;"",1,0)+IF(CE1249&lt;&gt;"",1,0)+IF(CJ1249&lt;&gt;"",1,0)+IF(CK1249&lt;&gt;"",1,0)+IF(CL1249&lt;&gt;"",1,0)+IF(CO1249&lt;&gt;"",1,0)+IF(CP1249&lt;&gt;"",1,0)+IF(CQ1249&lt;&gt;"",1,0)+IF(CR1249&lt;&gt;"",1,0)+IF(CU1249&lt;&gt;"",1,0)+IF(CV1249&lt;&gt;"",1,0)+IF(CW1249&lt;&gt;"",1,0)+IF(DB1249&lt;&gt;"",1,0)+IF(DC1249&lt;&gt;"",1,0)+IF(DD1249&lt;&gt;"",1,0)+IF(DH1249&lt;&gt;"",1,0)+IF(DI1249&lt;&gt;"",1,0)+IF(DJ1249&lt;&gt;"",1,0)+IF(DM1249&lt;&gt;"",1,0)+IF(DN1249&lt;&gt;"",1,0)+IF(DO1249&lt;&gt;"",1,0)+IF(DP1249&lt;&gt;"",1,0)+IF(DT1249&lt;&gt;"",1,0)+IF(DU1249&lt;&gt;"",1,0)+IF(DV1249&lt;&gt;"",1,0)+IF(DW1249&lt;&gt;"",1,0)+IF(DX1249&lt;&gt;"",1,0)+IF(DY1249&lt;&gt;"",1,0)+IF(DZ1249&lt;&gt;"",1,0)+IF(EE1249&lt;&gt;"",1,0)+IF(EF1249&lt;&gt;"",1,0)+IF(EG1249&lt;&gt;"",1,0)+IF(EH1249&lt;&gt;"",1,0)+IF(EI1249&lt;&gt;"",1,0)</f>
        <v>0</v>
      </c>
      <c r="AZ1249" s="2" t="n">
        <f aca="false">IF(DQ1249&lt;&gt;"",1,0)+IF(DR1249&lt;&gt;"",1,0)+IF(DS1249&lt;&gt;"",1,0)+IF(DT1249&lt;&gt;"",1,0)+IF(DU1249&lt;&gt;"",1,0)+IF(DV1249&lt;&gt;"",1,0)+IF(DW1249&lt;&gt;"",1,0)+IF(DX1249&lt;&gt;"",1,0)+IF(DY1249&lt;&gt;"",1,0)+IF(DZ1249&lt;&gt;"",1,0)+IF(EA1249&lt;&gt;"",1,0)+IF(EB1249&lt;&gt;"",1,0)+IF(EE1249&lt;&gt;"",1,0)+IF(EF1249&lt;&gt;"",1,0)+IF(EG1249&lt;&gt;"",1,0)+IF(EH1249&lt;&gt;"",1,0)+IF(EI1249&lt;&gt;"",1,0)+IF(EJ1249&lt;&gt;"",1,0)+IF(EK1249&lt;&gt;"",1,0)+IF(EL1249&lt;&gt;"",1,0)+IF(EM1249&lt;&gt;"",1,0)</f>
        <v>0</v>
      </c>
      <c r="BJ1249" s="2" t="s">
        <v>168</v>
      </c>
      <c r="CX1249" s="2" t="s">
        <v>227</v>
      </c>
    </row>
    <row r="1250" customFormat="false" ht="15" hidden="false" customHeight="false" outlineLevel="0" collapsed="false">
      <c r="A1250" s="2" t="s">
        <v>7345</v>
      </c>
      <c r="B1250" s="2" t="s">
        <v>144</v>
      </c>
      <c r="C1250" s="2" t="s">
        <v>7346</v>
      </c>
      <c r="D1250" s="2" t="s">
        <v>3721</v>
      </c>
      <c r="E1250" s="2" t="s">
        <v>6417</v>
      </c>
      <c r="H1250" s="2" t="s">
        <v>7347</v>
      </c>
      <c r="I1250" s="2" t="s">
        <v>1176</v>
      </c>
      <c r="J1250" s="2" t="s">
        <v>151</v>
      </c>
      <c r="L1250" s="2" t="s">
        <v>7348</v>
      </c>
      <c r="N1250" s="2" t="s">
        <v>154</v>
      </c>
      <c r="O1250" s="2" t="s">
        <v>155</v>
      </c>
      <c r="P1250" s="2" t="s">
        <v>156</v>
      </c>
      <c r="AB1250" s="2" t="s">
        <v>157</v>
      </c>
      <c r="AC1250" s="2" t="s">
        <v>158</v>
      </c>
      <c r="AD1250" s="2" t="s">
        <v>159</v>
      </c>
      <c r="AF1250" s="2" t="s">
        <v>160</v>
      </c>
      <c r="AG1250" s="2" t="s">
        <v>161</v>
      </c>
      <c r="AL1250" s="2" t="s">
        <v>154</v>
      </c>
      <c r="AM1250" s="2" t="s">
        <v>236</v>
      </c>
      <c r="AN1250" s="2" t="s">
        <v>237</v>
      </c>
      <c r="AO1250" s="2" t="s">
        <v>164</v>
      </c>
      <c r="AP1250" s="2" t="s">
        <v>165</v>
      </c>
      <c r="AQ1250" s="2" t="s">
        <v>166</v>
      </c>
      <c r="AT1250" s="2" t="s">
        <v>167</v>
      </c>
      <c r="AU1250" s="2" t="n">
        <f aca="false">COUNTA($BA$1550:$EM$1550)</f>
        <v>3</v>
      </c>
      <c r="AV1250" s="2" t="n">
        <f aca="false">COUNTIF($BA$1550:$EM$1550,"D")</f>
        <v>0</v>
      </c>
      <c r="AW1250" s="2" t="n">
        <f aca="false">COUNTIF($BA$1550:$EM$1550,"R")</f>
        <v>0</v>
      </c>
      <c r="AX1250" s="2" t="n">
        <f aca="false">IF(DK1250&lt;&gt;"",1,0)+IF(DM1250&lt;&gt;"",1,0)+IF(DN1250&lt;&gt;"",1,0)+IF(DO1250&lt;&gt;"",1,0)+IF(DP1250&lt;&gt;"",1,0)+IF(DQ1250&lt;&gt;"",1,0)+IF(DR1250&lt;&gt;"",1,0)+IF(DS1250&lt;&gt;"",1,0)+IF(DT1250&lt;&gt;"",1,0)+IF(DU1250&lt;&gt;"",1,0)+IF(DV1250&lt;&gt;"",1,0)+IF(DW1250&lt;&gt;"",1,0)+IF(DX1250&lt;&gt;"",1,0)+IF(DY1250&lt;&gt;"",1,0)+IF(DZ1250&lt;&gt;"",1,0)+IF(EA1250&lt;&gt;"",1,0)+IF(EB1250&lt;&gt;"",1,0)+IF(EE1250&lt;&gt;"",1,0)+IF(EF1250&lt;&gt;"",1,0)+IF(EG1250&lt;&gt;"",1,0)+IF(EH1250&lt;&gt;"",1,0)+IF(EI1250&lt;&gt;"",1,0)+IF(EJ1250&lt;&gt;"",1,0)+IF(EK1250&lt;&gt;"",1,0)+IF(EL1250&lt;&gt;"",1,0)+IF(EM1250&lt;&gt;"",1,0)</f>
        <v>0</v>
      </c>
      <c r="AY1250" s="2" t="n">
        <f aca="false">IF(BC1250&lt;&gt;"",1,0)+IF(BD1250&lt;&gt;"",1,0)+IF(BG1250&lt;&gt;"",1,0)+IF(BH1250&lt;&gt;"",1,0)+IF(BK1250&lt;&gt;"",1,0)+IF(BL1250&lt;&gt;"",1,0)+IF(BM1250&lt;&gt;"",1,0)+IF(BN1250&lt;&gt;"",1,0)+IF(BR1250&lt;&gt;"",1,0)+IF(BS1250&lt;&gt;"",1,0)+IF(BT1250&lt;&gt;"",1,0)+IF(BU1250&lt;&gt;"",1,0)+IF(BV1250&lt;&gt;"",1,0)+IF(CA1250&lt;&gt;"",1,0)+IF(CB1250&lt;&gt;"",1,0)+IF(CC1250&lt;&gt;"",1,0)+IF(CD1250&lt;&gt;"",1,0)+IF(CE1250&lt;&gt;"",1,0)+IF(CJ1250&lt;&gt;"",1,0)+IF(CK1250&lt;&gt;"",1,0)+IF(CL1250&lt;&gt;"",1,0)+IF(CO1250&lt;&gt;"",1,0)+IF(CP1250&lt;&gt;"",1,0)+IF(CQ1250&lt;&gt;"",1,0)+IF(CR1250&lt;&gt;"",1,0)+IF(CU1250&lt;&gt;"",1,0)+IF(CV1250&lt;&gt;"",1,0)+IF(CW1250&lt;&gt;"",1,0)+IF(DB1250&lt;&gt;"",1,0)+IF(DC1250&lt;&gt;"",1,0)+IF(DD1250&lt;&gt;"",1,0)+IF(DH1250&lt;&gt;"",1,0)+IF(DI1250&lt;&gt;"",1,0)+IF(DJ1250&lt;&gt;"",1,0)+IF(DM1250&lt;&gt;"",1,0)+IF(DN1250&lt;&gt;"",1,0)+IF(DO1250&lt;&gt;"",1,0)+IF(DP1250&lt;&gt;"",1,0)+IF(DT1250&lt;&gt;"",1,0)+IF(DU1250&lt;&gt;"",1,0)+IF(DV1250&lt;&gt;"",1,0)+IF(DW1250&lt;&gt;"",1,0)+IF(DX1250&lt;&gt;"",1,0)+IF(DY1250&lt;&gt;"",1,0)+IF(DZ1250&lt;&gt;"",1,0)+IF(EE1250&lt;&gt;"",1,0)+IF(EF1250&lt;&gt;"",1,0)+IF(EG1250&lt;&gt;"",1,0)+IF(EH1250&lt;&gt;"",1,0)+IF(EI1250&lt;&gt;"",1,0)</f>
        <v>0</v>
      </c>
      <c r="AZ1250" s="2" t="n">
        <f aca="false">IF(DQ1250&lt;&gt;"",1,0)+IF(DR1250&lt;&gt;"",1,0)+IF(DS1250&lt;&gt;"",1,0)+IF(DT1250&lt;&gt;"",1,0)+IF(DU1250&lt;&gt;"",1,0)+IF(DV1250&lt;&gt;"",1,0)+IF(DW1250&lt;&gt;"",1,0)+IF(DX1250&lt;&gt;"",1,0)+IF(DY1250&lt;&gt;"",1,0)+IF(DZ1250&lt;&gt;"",1,0)+IF(EA1250&lt;&gt;"",1,0)+IF(EB1250&lt;&gt;"",1,0)+IF(EE1250&lt;&gt;"",1,0)+IF(EF1250&lt;&gt;"",1,0)+IF(EG1250&lt;&gt;"",1,0)+IF(EH1250&lt;&gt;"",1,0)+IF(EI1250&lt;&gt;"",1,0)+IF(EJ1250&lt;&gt;"",1,0)+IF(EK1250&lt;&gt;"",1,0)+IF(EL1250&lt;&gt;"",1,0)+IF(EM1250&lt;&gt;"",1,0)</f>
        <v>0</v>
      </c>
      <c r="DA1250" s="2" t="s">
        <v>168</v>
      </c>
    </row>
    <row r="1251" customFormat="false" ht="15" hidden="false" customHeight="false" outlineLevel="0" collapsed="false">
      <c r="A1251" s="2" t="s">
        <v>7349</v>
      </c>
      <c r="B1251" s="2" t="s">
        <v>144</v>
      </c>
      <c r="C1251" s="2" t="s">
        <v>7350</v>
      </c>
      <c r="D1251" s="2" t="s">
        <v>2060</v>
      </c>
      <c r="E1251" s="2" t="s">
        <v>250</v>
      </c>
      <c r="F1251" s="2" t="s">
        <v>251</v>
      </c>
      <c r="H1251" s="2" t="s">
        <v>7351</v>
      </c>
      <c r="I1251" s="2" t="s">
        <v>7352</v>
      </c>
      <c r="J1251" s="2" t="s">
        <v>151</v>
      </c>
      <c r="L1251" s="2" t="s">
        <v>7353</v>
      </c>
      <c r="N1251" s="2" t="s">
        <v>154</v>
      </c>
      <c r="O1251" s="2" t="s">
        <v>155</v>
      </c>
      <c r="P1251" s="2" t="s">
        <v>156</v>
      </c>
      <c r="AB1251" s="2" t="s">
        <v>157</v>
      </c>
      <c r="AC1251" s="2" t="s">
        <v>158</v>
      </c>
      <c r="AD1251" s="2" t="s">
        <v>159</v>
      </c>
      <c r="AF1251" s="2" t="s">
        <v>160</v>
      </c>
      <c r="AG1251" s="2" t="s">
        <v>161</v>
      </c>
      <c r="AL1251" s="2" t="s">
        <v>154</v>
      </c>
      <c r="AM1251" s="2" t="s">
        <v>236</v>
      </c>
      <c r="AN1251" s="2" t="s">
        <v>237</v>
      </c>
      <c r="AO1251" s="2" t="s">
        <v>164</v>
      </c>
      <c r="AP1251" s="2" t="s">
        <v>165</v>
      </c>
      <c r="AQ1251" s="2" t="s">
        <v>166</v>
      </c>
      <c r="AT1251" s="2" t="s">
        <v>167</v>
      </c>
      <c r="AU1251" s="2" t="n">
        <f aca="false">COUNTA($BA$731:$EM$731)</f>
        <v>1</v>
      </c>
      <c r="AV1251" s="2" t="n">
        <f aca="false">COUNTIF($BA$731:$EM$731,"D")</f>
        <v>0</v>
      </c>
      <c r="AW1251" s="2" t="n">
        <f aca="false">COUNTIF($BA$731:$EM$731,"R")</f>
        <v>0</v>
      </c>
      <c r="AX1251" s="2" t="n">
        <f aca="false">IF(DK1251&lt;&gt;"",1,0)+IF(DM1251&lt;&gt;"",1,0)+IF(DN1251&lt;&gt;"",1,0)+IF(DO1251&lt;&gt;"",1,0)+IF(DP1251&lt;&gt;"",1,0)+IF(DQ1251&lt;&gt;"",1,0)+IF(DR1251&lt;&gt;"",1,0)+IF(DS1251&lt;&gt;"",1,0)+IF(DT1251&lt;&gt;"",1,0)+IF(DU1251&lt;&gt;"",1,0)+IF(DV1251&lt;&gt;"",1,0)+IF(DW1251&lt;&gt;"",1,0)+IF(DX1251&lt;&gt;"",1,0)+IF(DY1251&lt;&gt;"",1,0)+IF(DZ1251&lt;&gt;"",1,0)+IF(EA1251&lt;&gt;"",1,0)+IF(EB1251&lt;&gt;"",1,0)+IF(EE1251&lt;&gt;"",1,0)+IF(EF1251&lt;&gt;"",1,0)+IF(EG1251&lt;&gt;"",1,0)+IF(EH1251&lt;&gt;"",1,0)+IF(EI1251&lt;&gt;"",1,0)+IF(EJ1251&lt;&gt;"",1,0)+IF(EK1251&lt;&gt;"",1,0)+IF(EL1251&lt;&gt;"",1,0)+IF(EM1251&lt;&gt;"",1,0)</f>
        <v>0</v>
      </c>
      <c r="AY1251" s="2" t="n">
        <f aca="false">IF(BC1251&lt;&gt;"",1,0)+IF(BD1251&lt;&gt;"",1,0)+IF(BG1251&lt;&gt;"",1,0)+IF(BH1251&lt;&gt;"",1,0)+IF(BK1251&lt;&gt;"",1,0)+IF(BL1251&lt;&gt;"",1,0)+IF(BM1251&lt;&gt;"",1,0)+IF(BN1251&lt;&gt;"",1,0)+IF(BR1251&lt;&gt;"",1,0)+IF(BS1251&lt;&gt;"",1,0)+IF(BT1251&lt;&gt;"",1,0)+IF(BU1251&lt;&gt;"",1,0)+IF(BV1251&lt;&gt;"",1,0)+IF(CA1251&lt;&gt;"",1,0)+IF(CB1251&lt;&gt;"",1,0)+IF(CC1251&lt;&gt;"",1,0)+IF(CD1251&lt;&gt;"",1,0)+IF(CE1251&lt;&gt;"",1,0)+IF(CJ1251&lt;&gt;"",1,0)+IF(CK1251&lt;&gt;"",1,0)+IF(CL1251&lt;&gt;"",1,0)+IF(CO1251&lt;&gt;"",1,0)+IF(CP1251&lt;&gt;"",1,0)+IF(CQ1251&lt;&gt;"",1,0)+IF(CR1251&lt;&gt;"",1,0)+IF(CU1251&lt;&gt;"",1,0)+IF(CV1251&lt;&gt;"",1,0)+IF(CW1251&lt;&gt;"",1,0)+IF(DB1251&lt;&gt;"",1,0)+IF(DC1251&lt;&gt;"",1,0)+IF(DD1251&lt;&gt;"",1,0)+IF(DH1251&lt;&gt;"",1,0)+IF(DI1251&lt;&gt;"",1,0)+IF(DJ1251&lt;&gt;"",1,0)+IF(DM1251&lt;&gt;"",1,0)+IF(DN1251&lt;&gt;"",1,0)+IF(DO1251&lt;&gt;"",1,0)+IF(DP1251&lt;&gt;"",1,0)+IF(DT1251&lt;&gt;"",1,0)+IF(DU1251&lt;&gt;"",1,0)+IF(DV1251&lt;&gt;"",1,0)+IF(DW1251&lt;&gt;"",1,0)+IF(DX1251&lt;&gt;"",1,0)+IF(DY1251&lt;&gt;"",1,0)+IF(DZ1251&lt;&gt;"",1,0)+IF(EE1251&lt;&gt;"",1,0)+IF(EF1251&lt;&gt;"",1,0)+IF(EG1251&lt;&gt;"",1,0)+IF(EH1251&lt;&gt;"",1,0)+IF(EI1251&lt;&gt;"",1,0)</f>
        <v>1</v>
      </c>
      <c r="AZ1251" s="2" t="n">
        <f aca="false">IF(DQ1251&lt;&gt;"",1,0)+IF(DR1251&lt;&gt;"",1,0)+IF(DS1251&lt;&gt;"",1,0)+IF(DT1251&lt;&gt;"",1,0)+IF(DU1251&lt;&gt;"",1,0)+IF(DV1251&lt;&gt;"",1,0)+IF(DW1251&lt;&gt;"",1,0)+IF(DX1251&lt;&gt;"",1,0)+IF(DY1251&lt;&gt;"",1,0)+IF(DZ1251&lt;&gt;"",1,0)+IF(EA1251&lt;&gt;"",1,0)+IF(EB1251&lt;&gt;"",1,0)+IF(EE1251&lt;&gt;"",1,0)+IF(EF1251&lt;&gt;"",1,0)+IF(EG1251&lt;&gt;"",1,0)+IF(EH1251&lt;&gt;"",1,0)+IF(EI1251&lt;&gt;"",1,0)+IF(EJ1251&lt;&gt;"",1,0)+IF(EK1251&lt;&gt;"",1,0)+IF(EL1251&lt;&gt;"",1,0)+IF(EM1251&lt;&gt;"",1,0)</f>
        <v>0</v>
      </c>
      <c r="BJ1251" s="2" t="s">
        <v>168</v>
      </c>
      <c r="BW1251" s="2" t="s">
        <v>227</v>
      </c>
      <c r="BY1251" s="2" t="s">
        <v>168</v>
      </c>
      <c r="CN1251" s="2" t="s">
        <v>168</v>
      </c>
      <c r="CW1251" s="2" t="s">
        <v>168</v>
      </c>
      <c r="CX1251" s="2" t="s">
        <v>528</v>
      </c>
      <c r="DA1251" s="2" t="s">
        <v>168</v>
      </c>
      <c r="DG1251" s="2" t="s">
        <v>168</v>
      </c>
      <c r="DL1251" s="2" t="s">
        <v>168</v>
      </c>
    </row>
    <row r="1252" customFormat="false" ht="15" hidden="false" customHeight="false" outlineLevel="0" collapsed="false">
      <c r="A1252" s="2" t="s">
        <v>7354</v>
      </c>
      <c r="B1252" s="2" t="s">
        <v>144</v>
      </c>
      <c r="C1252" s="2" t="s">
        <v>7355</v>
      </c>
      <c r="D1252" s="2" t="s">
        <v>2060</v>
      </c>
      <c r="E1252" s="2" t="s">
        <v>7356</v>
      </c>
      <c r="F1252" s="2" t="s">
        <v>7357</v>
      </c>
      <c r="H1252" s="2" t="s">
        <v>533</v>
      </c>
      <c r="I1252" s="2" t="s">
        <v>7073</v>
      </c>
      <c r="J1252" s="2" t="s">
        <v>176</v>
      </c>
      <c r="L1252" s="2" t="s">
        <v>7353</v>
      </c>
      <c r="N1252" s="2" t="s">
        <v>154</v>
      </c>
      <c r="O1252" s="2" t="s">
        <v>155</v>
      </c>
      <c r="P1252" s="2" t="s">
        <v>156</v>
      </c>
      <c r="AB1252" s="2" t="s">
        <v>157</v>
      </c>
      <c r="AC1252" s="2" t="s">
        <v>158</v>
      </c>
      <c r="AD1252" s="2" t="s">
        <v>159</v>
      </c>
      <c r="AF1252" s="2" t="s">
        <v>160</v>
      </c>
      <c r="AG1252" s="2" t="s">
        <v>161</v>
      </c>
      <c r="AL1252" s="2" t="s">
        <v>154</v>
      </c>
      <c r="AM1252" s="2" t="s">
        <v>236</v>
      </c>
      <c r="AN1252" s="2" t="s">
        <v>237</v>
      </c>
      <c r="AO1252" s="2" t="s">
        <v>164</v>
      </c>
      <c r="AP1252" s="2" t="s">
        <v>165</v>
      </c>
      <c r="AQ1252" s="2" t="s">
        <v>166</v>
      </c>
      <c r="AT1252" s="2" t="s">
        <v>167</v>
      </c>
      <c r="AU1252" s="2" t="n">
        <f aca="false">COUNTA($BA$2257:$EM$2257)</f>
        <v>35</v>
      </c>
      <c r="AV1252" s="2" t="n">
        <f aca="false">COUNTIF($BA$2257:$EM$2257,"D")</f>
        <v>1</v>
      </c>
      <c r="AW1252" s="2" t="n">
        <f aca="false">COUNTIF($BA$2257:$EM$2257,"R")</f>
        <v>7</v>
      </c>
      <c r="AX1252" s="2" t="n">
        <f aca="false">IF(DK1252&lt;&gt;"",1,0)+IF(DM1252&lt;&gt;"",1,0)+IF(DN1252&lt;&gt;"",1,0)+IF(DO1252&lt;&gt;"",1,0)+IF(DP1252&lt;&gt;"",1,0)+IF(DQ1252&lt;&gt;"",1,0)+IF(DR1252&lt;&gt;"",1,0)+IF(DS1252&lt;&gt;"",1,0)+IF(DT1252&lt;&gt;"",1,0)+IF(DU1252&lt;&gt;"",1,0)+IF(DV1252&lt;&gt;"",1,0)+IF(DW1252&lt;&gt;"",1,0)+IF(DX1252&lt;&gt;"",1,0)+IF(DY1252&lt;&gt;"",1,0)+IF(DZ1252&lt;&gt;"",1,0)+IF(EA1252&lt;&gt;"",1,0)+IF(EB1252&lt;&gt;"",1,0)+IF(EE1252&lt;&gt;"",1,0)+IF(EF1252&lt;&gt;"",1,0)+IF(EG1252&lt;&gt;"",1,0)+IF(EH1252&lt;&gt;"",1,0)+IF(EI1252&lt;&gt;"",1,0)+IF(EJ1252&lt;&gt;"",1,0)+IF(EK1252&lt;&gt;"",1,0)+IF(EL1252&lt;&gt;"",1,0)+IF(EM1252&lt;&gt;"",1,0)</f>
        <v>0</v>
      </c>
      <c r="AY1252" s="2" t="n">
        <f aca="false">IF(BC1252&lt;&gt;"",1,0)+IF(BD1252&lt;&gt;"",1,0)+IF(BG1252&lt;&gt;"",1,0)+IF(BH1252&lt;&gt;"",1,0)+IF(BK1252&lt;&gt;"",1,0)+IF(BL1252&lt;&gt;"",1,0)+IF(BM1252&lt;&gt;"",1,0)+IF(BN1252&lt;&gt;"",1,0)+IF(BR1252&lt;&gt;"",1,0)+IF(BS1252&lt;&gt;"",1,0)+IF(BT1252&lt;&gt;"",1,0)+IF(BU1252&lt;&gt;"",1,0)+IF(BV1252&lt;&gt;"",1,0)+IF(CA1252&lt;&gt;"",1,0)+IF(CB1252&lt;&gt;"",1,0)+IF(CC1252&lt;&gt;"",1,0)+IF(CD1252&lt;&gt;"",1,0)+IF(CE1252&lt;&gt;"",1,0)+IF(CJ1252&lt;&gt;"",1,0)+IF(CK1252&lt;&gt;"",1,0)+IF(CL1252&lt;&gt;"",1,0)+IF(CO1252&lt;&gt;"",1,0)+IF(CP1252&lt;&gt;"",1,0)+IF(CQ1252&lt;&gt;"",1,0)+IF(CR1252&lt;&gt;"",1,0)+IF(CU1252&lt;&gt;"",1,0)+IF(CV1252&lt;&gt;"",1,0)+IF(CW1252&lt;&gt;"",1,0)+IF(DB1252&lt;&gt;"",1,0)+IF(DC1252&lt;&gt;"",1,0)+IF(DD1252&lt;&gt;"",1,0)+IF(DH1252&lt;&gt;"",1,0)+IF(DI1252&lt;&gt;"",1,0)+IF(DJ1252&lt;&gt;"",1,0)+IF(DM1252&lt;&gt;"",1,0)+IF(DN1252&lt;&gt;"",1,0)+IF(DO1252&lt;&gt;"",1,0)+IF(DP1252&lt;&gt;"",1,0)+IF(DT1252&lt;&gt;"",1,0)+IF(DU1252&lt;&gt;"",1,0)+IF(DV1252&lt;&gt;"",1,0)+IF(DW1252&lt;&gt;"",1,0)+IF(DX1252&lt;&gt;"",1,0)+IF(DY1252&lt;&gt;"",1,0)+IF(DZ1252&lt;&gt;"",1,0)+IF(EE1252&lt;&gt;"",1,0)+IF(EF1252&lt;&gt;"",1,0)+IF(EG1252&lt;&gt;"",1,0)+IF(EH1252&lt;&gt;"",1,0)+IF(EI1252&lt;&gt;"",1,0)</f>
        <v>0</v>
      </c>
      <c r="AZ1252" s="2" t="n">
        <f aca="false">IF(DQ1252&lt;&gt;"",1,0)+IF(DR1252&lt;&gt;"",1,0)+IF(DS1252&lt;&gt;"",1,0)+IF(DT1252&lt;&gt;"",1,0)+IF(DU1252&lt;&gt;"",1,0)+IF(DV1252&lt;&gt;"",1,0)+IF(DW1252&lt;&gt;"",1,0)+IF(DX1252&lt;&gt;"",1,0)+IF(DY1252&lt;&gt;"",1,0)+IF(DZ1252&lt;&gt;"",1,0)+IF(EA1252&lt;&gt;"",1,0)+IF(EB1252&lt;&gt;"",1,0)+IF(EE1252&lt;&gt;"",1,0)+IF(EF1252&lt;&gt;"",1,0)+IF(EG1252&lt;&gt;"",1,0)+IF(EH1252&lt;&gt;"",1,0)+IF(EI1252&lt;&gt;"",1,0)+IF(EJ1252&lt;&gt;"",1,0)+IF(EK1252&lt;&gt;"",1,0)+IF(EL1252&lt;&gt;"",1,0)+IF(EM1252&lt;&gt;"",1,0)</f>
        <v>0</v>
      </c>
    </row>
    <row r="1253" customFormat="false" ht="15" hidden="false" customHeight="false" outlineLevel="0" collapsed="false">
      <c r="A1253" s="2" t="s">
        <v>7358</v>
      </c>
      <c r="B1253" s="2" t="s">
        <v>144</v>
      </c>
      <c r="C1253" s="2" t="s">
        <v>7359</v>
      </c>
      <c r="D1253" s="2" t="s">
        <v>2060</v>
      </c>
      <c r="E1253" s="2" t="s">
        <v>3115</v>
      </c>
      <c r="F1253" s="2" t="s">
        <v>7360</v>
      </c>
      <c r="H1253" s="2" t="s">
        <v>7361</v>
      </c>
      <c r="I1253" s="2" t="s">
        <v>7362</v>
      </c>
      <c r="J1253" s="2" t="s">
        <v>151</v>
      </c>
      <c r="L1253" s="2" t="s">
        <v>7353</v>
      </c>
      <c r="N1253" s="2" t="s">
        <v>154</v>
      </c>
      <c r="O1253" s="2" t="s">
        <v>155</v>
      </c>
      <c r="P1253" s="2" t="s">
        <v>156</v>
      </c>
      <c r="AB1253" s="2" t="s">
        <v>157</v>
      </c>
      <c r="AC1253" s="2" t="s">
        <v>158</v>
      </c>
      <c r="AD1253" s="2" t="s">
        <v>159</v>
      </c>
      <c r="AF1253" s="2" t="s">
        <v>160</v>
      </c>
      <c r="AG1253" s="2" t="s">
        <v>161</v>
      </c>
      <c r="AL1253" s="2" t="s">
        <v>154</v>
      </c>
      <c r="AM1253" s="2" t="s">
        <v>236</v>
      </c>
      <c r="AN1253" s="2" t="s">
        <v>237</v>
      </c>
      <c r="AO1253" s="2" t="s">
        <v>164</v>
      </c>
      <c r="AP1253" s="2" t="s">
        <v>165</v>
      </c>
      <c r="AQ1253" s="2" t="s">
        <v>166</v>
      </c>
      <c r="AT1253" s="2" t="s">
        <v>167</v>
      </c>
      <c r="AU1253" s="2" t="n">
        <f aca="false">COUNTA($BA$2378:$EM$2378)</f>
        <v>34</v>
      </c>
      <c r="AV1253" s="2" t="n">
        <f aca="false">COUNTIF($BA$2378:$EM$2378,"D")</f>
        <v>0</v>
      </c>
      <c r="AW1253" s="2" t="n">
        <f aca="false">COUNTIF($BA$2378:$EM$2378,"R")</f>
        <v>8</v>
      </c>
      <c r="AX1253" s="2" t="n">
        <f aca="false">IF(DK1253&lt;&gt;"",1,0)+IF(DM1253&lt;&gt;"",1,0)+IF(DN1253&lt;&gt;"",1,0)+IF(DO1253&lt;&gt;"",1,0)+IF(DP1253&lt;&gt;"",1,0)+IF(DQ1253&lt;&gt;"",1,0)+IF(DR1253&lt;&gt;"",1,0)+IF(DS1253&lt;&gt;"",1,0)+IF(DT1253&lt;&gt;"",1,0)+IF(DU1253&lt;&gt;"",1,0)+IF(DV1253&lt;&gt;"",1,0)+IF(DW1253&lt;&gt;"",1,0)+IF(DX1253&lt;&gt;"",1,0)+IF(DY1253&lt;&gt;"",1,0)+IF(DZ1253&lt;&gt;"",1,0)+IF(EA1253&lt;&gt;"",1,0)+IF(EB1253&lt;&gt;"",1,0)+IF(EE1253&lt;&gt;"",1,0)+IF(EF1253&lt;&gt;"",1,0)+IF(EG1253&lt;&gt;"",1,0)+IF(EH1253&lt;&gt;"",1,0)+IF(EI1253&lt;&gt;"",1,0)+IF(EJ1253&lt;&gt;"",1,0)+IF(EK1253&lt;&gt;"",1,0)+IF(EL1253&lt;&gt;"",1,0)+IF(EM1253&lt;&gt;"",1,0)</f>
        <v>0</v>
      </c>
      <c r="AY1253" s="2" t="n">
        <f aca="false">IF(BC1253&lt;&gt;"",1,0)+IF(BD1253&lt;&gt;"",1,0)+IF(BG1253&lt;&gt;"",1,0)+IF(BH1253&lt;&gt;"",1,0)+IF(BK1253&lt;&gt;"",1,0)+IF(BL1253&lt;&gt;"",1,0)+IF(BM1253&lt;&gt;"",1,0)+IF(BN1253&lt;&gt;"",1,0)+IF(BR1253&lt;&gt;"",1,0)+IF(BS1253&lt;&gt;"",1,0)+IF(BT1253&lt;&gt;"",1,0)+IF(BU1253&lt;&gt;"",1,0)+IF(BV1253&lt;&gt;"",1,0)+IF(CA1253&lt;&gt;"",1,0)+IF(CB1253&lt;&gt;"",1,0)+IF(CC1253&lt;&gt;"",1,0)+IF(CD1253&lt;&gt;"",1,0)+IF(CE1253&lt;&gt;"",1,0)+IF(CJ1253&lt;&gt;"",1,0)+IF(CK1253&lt;&gt;"",1,0)+IF(CL1253&lt;&gt;"",1,0)+IF(CO1253&lt;&gt;"",1,0)+IF(CP1253&lt;&gt;"",1,0)+IF(CQ1253&lt;&gt;"",1,0)+IF(CR1253&lt;&gt;"",1,0)+IF(CU1253&lt;&gt;"",1,0)+IF(CV1253&lt;&gt;"",1,0)+IF(CW1253&lt;&gt;"",1,0)+IF(DB1253&lt;&gt;"",1,0)+IF(DC1253&lt;&gt;"",1,0)+IF(DD1253&lt;&gt;"",1,0)+IF(DH1253&lt;&gt;"",1,0)+IF(DI1253&lt;&gt;"",1,0)+IF(DJ1253&lt;&gt;"",1,0)+IF(DM1253&lt;&gt;"",1,0)+IF(DN1253&lt;&gt;"",1,0)+IF(DO1253&lt;&gt;"",1,0)+IF(DP1253&lt;&gt;"",1,0)+IF(DT1253&lt;&gt;"",1,0)+IF(DU1253&lt;&gt;"",1,0)+IF(DV1253&lt;&gt;"",1,0)+IF(DW1253&lt;&gt;"",1,0)+IF(DX1253&lt;&gt;"",1,0)+IF(DY1253&lt;&gt;"",1,0)+IF(DZ1253&lt;&gt;"",1,0)+IF(EE1253&lt;&gt;"",1,0)+IF(EF1253&lt;&gt;"",1,0)+IF(EG1253&lt;&gt;"",1,0)+IF(EH1253&lt;&gt;"",1,0)+IF(EI1253&lt;&gt;"",1,0)</f>
        <v>0</v>
      </c>
      <c r="AZ1253" s="2" t="n">
        <f aca="false">IF(DQ1253&lt;&gt;"",1,0)+IF(DR1253&lt;&gt;"",1,0)+IF(DS1253&lt;&gt;"",1,0)+IF(DT1253&lt;&gt;"",1,0)+IF(DU1253&lt;&gt;"",1,0)+IF(DV1253&lt;&gt;"",1,0)+IF(DW1253&lt;&gt;"",1,0)+IF(DX1253&lt;&gt;"",1,0)+IF(DY1253&lt;&gt;"",1,0)+IF(DZ1253&lt;&gt;"",1,0)+IF(EA1253&lt;&gt;"",1,0)+IF(EB1253&lt;&gt;"",1,0)+IF(EE1253&lt;&gt;"",1,0)+IF(EF1253&lt;&gt;"",1,0)+IF(EG1253&lt;&gt;"",1,0)+IF(EH1253&lt;&gt;"",1,0)+IF(EI1253&lt;&gt;"",1,0)+IF(EJ1253&lt;&gt;"",1,0)+IF(EK1253&lt;&gt;"",1,0)+IF(EL1253&lt;&gt;"",1,0)+IF(EM1253&lt;&gt;"",1,0)</f>
        <v>0</v>
      </c>
    </row>
    <row r="1254" customFormat="false" ht="15" hidden="false" customHeight="false" outlineLevel="0" collapsed="false">
      <c r="A1254" s="2" t="s">
        <v>7363</v>
      </c>
      <c r="B1254" s="2" t="s">
        <v>144</v>
      </c>
      <c r="C1254" s="2" t="s">
        <v>7364</v>
      </c>
      <c r="D1254" s="2" t="s">
        <v>5816</v>
      </c>
      <c r="E1254" s="2" t="s">
        <v>3312</v>
      </c>
      <c r="F1254" s="2" t="s">
        <v>251</v>
      </c>
      <c r="H1254" s="2" t="s">
        <v>7365</v>
      </c>
      <c r="I1254" s="2" t="s">
        <v>7366</v>
      </c>
      <c r="J1254" s="2" t="s">
        <v>151</v>
      </c>
      <c r="L1254" s="2" t="s">
        <v>7367</v>
      </c>
      <c r="N1254" s="2" t="s">
        <v>154</v>
      </c>
      <c r="O1254" s="2" t="s">
        <v>155</v>
      </c>
      <c r="P1254" s="2" t="s">
        <v>156</v>
      </c>
      <c r="AB1254" s="2" t="s">
        <v>157</v>
      </c>
      <c r="AC1254" s="2" t="s">
        <v>158</v>
      </c>
      <c r="AD1254" s="2" t="s">
        <v>159</v>
      </c>
      <c r="AF1254" s="2" t="s">
        <v>160</v>
      </c>
      <c r="AG1254" s="2" t="s">
        <v>161</v>
      </c>
      <c r="AL1254" s="2" t="s">
        <v>154</v>
      </c>
      <c r="AM1254" s="2" t="s">
        <v>236</v>
      </c>
      <c r="AN1254" s="2" t="s">
        <v>237</v>
      </c>
      <c r="AO1254" s="2" t="s">
        <v>164</v>
      </c>
      <c r="AP1254" s="2" t="s">
        <v>165</v>
      </c>
      <c r="AQ1254" s="2" t="s">
        <v>166</v>
      </c>
      <c r="AT1254" s="2" t="s">
        <v>167</v>
      </c>
      <c r="AU1254" s="2" t="n">
        <f aca="false">COUNTA($BA$1970:$EM$1970)</f>
        <v>9</v>
      </c>
      <c r="AV1254" s="2" t="n">
        <f aca="false">COUNTIF($BA$1970:$EM$1970,"D")</f>
        <v>3</v>
      </c>
      <c r="AW1254" s="2" t="n">
        <f aca="false">COUNTIF($BA$1970:$EM$1970,"R")</f>
        <v>0</v>
      </c>
      <c r="AX1254" s="2" t="n">
        <f aca="false">IF(DK1254&lt;&gt;"",1,0)+IF(DM1254&lt;&gt;"",1,0)+IF(DN1254&lt;&gt;"",1,0)+IF(DO1254&lt;&gt;"",1,0)+IF(DP1254&lt;&gt;"",1,0)+IF(DQ1254&lt;&gt;"",1,0)+IF(DR1254&lt;&gt;"",1,0)+IF(DS1254&lt;&gt;"",1,0)+IF(DT1254&lt;&gt;"",1,0)+IF(DU1254&lt;&gt;"",1,0)+IF(DV1254&lt;&gt;"",1,0)+IF(DW1254&lt;&gt;"",1,0)+IF(DX1254&lt;&gt;"",1,0)+IF(DY1254&lt;&gt;"",1,0)+IF(DZ1254&lt;&gt;"",1,0)+IF(EA1254&lt;&gt;"",1,0)+IF(EB1254&lt;&gt;"",1,0)+IF(EE1254&lt;&gt;"",1,0)+IF(EF1254&lt;&gt;"",1,0)+IF(EG1254&lt;&gt;"",1,0)+IF(EH1254&lt;&gt;"",1,0)+IF(EI1254&lt;&gt;"",1,0)+IF(EJ1254&lt;&gt;"",1,0)+IF(EK1254&lt;&gt;"",1,0)+IF(EL1254&lt;&gt;"",1,0)+IF(EM1254&lt;&gt;"",1,0)</f>
        <v>0</v>
      </c>
      <c r="AY1254" s="2" t="n">
        <f aca="false">IF(BC1254&lt;&gt;"",1,0)+IF(BD1254&lt;&gt;"",1,0)+IF(BG1254&lt;&gt;"",1,0)+IF(BH1254&lt;&gt;"",1,0)+IF(BK1254&lt;&gt;"",1,0)+IF(BL1254&lt;&gt;"",1,0)+IF(BM1254&lt;&gt;"",1,0)+IF(BN1254&lt;&gt;"",1,0)+IF(BR1254&lt;&gt;"",1,0)+IF(BS1254&lt;&gt;"",1,0)+IF(BT1254&lt;&gt;"",1,0)+IF(BU1254&lt;&gt;"",1,0)+IF(BV1254&lt;&gt;"",1,0)+IF(CA1254&lt;&gt;"",1,0)+IF(CB1254&lt;&gt;"",1,0)+IF(CC1254&lt;&gt;"",1,0)+IF(CD1254&lt;&gt;"",1,0)+IF(CE1254&lt;&gt;"",1,0)+IF(CJ1254&lt;&gt;"",1,0)+IF(CK1254&lt;&gt;"",1,0)+IF(CL1254&lt;&gt;"",1,0)+IF(CO1254&lt;&gt;"",1,0)+IF(CP1254&lt;&gt;"",1,0)+IF(CQ1254&lt;&gt;"",1,0)+IF(CR1254&lt;&gt;"",1,0)+IF(CU1254&lt;&gt;"",1,0)+IF(CV1254&lt;&gt;"",1,0)+IF(CW1254&lt;&gt;"",1,0)+IF(DB1254&lt;&gt;"",1,0)+IF(DC1254&lt;&gt;"",1,0)+IF(DD1254&lt;&gt;"",1,0)+IF(DH1254&lt;&gt;"",1,0)+IF(DI1254&lt;&gt;"",1,0)+IF(DJ1254&lt;&gt;"",1,0)+IF(DM1254&lt;&gt;"",1,0)+IF(DN1254&lt;&gt;"",1,0)+IF(DO1254&lt;&gt;"",1,0)+IF(DP1254&lt;&gt;"",1,0)+IF(DT1254&lt;&gt;"",1,0)+IF(DU1254&lt;&gt;"",1,0)+IF(DV1254&lt;&gt;"",1,0)+IF(DW1254&lt;&gt;"",1,0)+IF(DX1254&lt;&gt;"",1,0)+IF(DY1254&lt;&gt;"",1,0)+IF(DZ1254&lt;&gt;"",1,0)+IF(EE1254&lt;&gt;"",1,0)+IF(EF1254&lt;&gt;"",1,0)+IF(EG1254&lt;&gt;"",1,0)+IF(EH1254&lt;&gt;"",1,0)+IF(EI1254&lt;&gt;"",1,0)</f>
        <v>0</v>
      </c>
      <c r="AZ1254" s="2" t="n">
        <f aca="false">IF(DQ1254&lt;&gt;"",1,0)+IF(DR1254&lt;&gt;"",1,0)+IF(DS1254&lt;&gt;"",1,0)+IF(DT1254&lt;&gt;"",1,0)+IF(DU1254&lt;&gt;"",1,0)+IF(DV1254&lt;&gt;"",1,0)+IF(DW1254&lt;&gt;"",1,0)+IF(DX1254&lt;&gt;"",1,0)+IF(DY1254&lt;&gt;"",1,0)+IF(DZ1254&lt;&gt;"",1,0)+IF(EA1254&lt;&gt;"",1,0)+IF(EB1254&lt;&gt;"",1,0)+IF(EE1254&lt;&gt;"",1,0)+IF(EF1254&lt;&gt;"",1,0)+IF(EG1254&lt;&gt;"",1,0)+IF(EH1254&lt;&gt;"",1,0)+IF(EI1254&lt;&gt;"",1,0)+IF(EJ1254&lt;&gt;"",1,0)+IF(EK1254&lt;&gt;"",1,0)+IF(EL1254&lt;&gt;"",1,0)+IF(EM1254&lt;&gt;"",1,0)</f>
        <v>0</v>
      </c>
    </row>
    <row r="1255" customFormat="false" ht="15" hidden="false" customHeight="false" outlineLevel="0" collapsed="false">
      <c r="A1255" s="2" t="s">
        <v>7368</v>
      </c>
      <c r="B1255" s="2" t="s">
        <v>144</v>
      </c>
      <c r="C1255" s="2" t="s">
        <v>7369</v>
      </c>
      <c r="D1255" s="2" t="s">
        <v>7271</v>
      </c>
      <c r="E1255" s="2" t="s">
        <v>437</v>
      </c>
      <c r="F1255" s="2" t="s">
        <v>357</v>
      </c>
      <c r="H1255" s="2" t="s">
        <v>7370</v>
      </c>
      <c r="I1255" s="2" t="s">
        <v>7371</v>
      </c>
      <c r="J1255" s="2" t="s">
        <v>151</v>
      </c>
      <c r="L1255" s="2" t="s">
        <v>7372</v>
      </c>
      <c r="N1255" s="2" t="s">
        <v>154</v>
      </c>
      <c r="O1255" s="2" t="s">
        <v>155</v>
      </c>
      <c r="P1255" s="2" t="s">
        <v>156</v>
      </c>
      <c r="AB1255" s="2" t="s">
        <v>157</v>
      </c>
      <c r="AC1255" s="2" t="s">
        <v>158</v>
      </c>
      <c r="AD1255" s="2" t="s">
        <v>159</v>
      </c>
      <c r="AF1255" s="2" t="s">
        <v>160</v>
      </c>
      <c r="AG1255" s="2" t="s">
        <v>161</v>
      </c>
      <c r="AL1255" s="2" t="s">
        <v>154</v>
      </c>
      <c r="AM1255" s="2" t="s">
        <v>236</v>
      </c>
      <c r="AN1255" s="2" t="s">
        <v>237</v>
      </c>
      <c r="AO1255" s="2" t="s">
        <v>164</v>
      </c>
      <c r="AP1255" s="2" t="s">
        <v>165</v>
      </c>
      <c r="AQ1255" s="2" t="s">
        <v>166</v>
      </c>
      <c r="AT1255" s="2" t="s">
        <v>167</v>
      </c>
      <c r="AU1255" s="2" t="n">
        <f aca="false">COUNTA($BA$1228:$EM$1228)</f>
        <v>0</v>
      </c>
      <c r="AV1255" s="2" t="n">
        <f aca="false">COUNTIF($BA$1228:$EM$1228,"D")</f>
        <v>0</v>
      </c>
      <c r="AW1255" s="2" t="n">
        <f aca="false">COUNTIF($BA$1228:$EM$1228,"R")</f>
        <v>0</v>
      </c>
      <c r="AX1255" s="2" t="n">
        <f aca="false">IF(DK1255&lt;&gt;"",1,0)+IF(DM1255&lt;&gt;"",1,0)+IF(DN1255&lt;&gt;"",1,0)+IF(DO1255&lt;&gt;"",1,0)+IF(DP1255&lt;&gt;"",1,0)+IF(DQ1255&lt;&gt;"",1,0)+IF(DR1255&lt;&gt;"",1,0)+IF(DS1255&lt;&gt;"",1,0)+IF(DT1255&lt;&gt;"",1,0)+IF(DU1255&lt;&gt;"",1,0)+IF(DV1255&lt;&gt;"",1,0)+IF(DW1255&lt;&gt;"",1,0)+IF(DX1255&lt;&gt;"",1,0)+IF(DY1255&lt;&gt;"",1,0)+IF(DZ1255&lt;&gt;"",1,0)+IF(EA1255&lt;&gt;"",1,0)+IF(EB1255&lt;&gt;"",1,0)+IF(EE1255&lt;&gt;"",1,0)+IF(EF1255&lt;&gt;"",1,0)+IF(EG1255&lt;&gt;"",1,0)+IF(EH1255&lt;&gt;"",1,0)+IF(EI1255&lt;&gt;"",1,0)+IF(EJ1255&lt;&gt;"",1,0)+IF(EK1255&lt;&gt;"",1,0)+IF(EL1255&lt;&gt;"",1,0)+IF(EM1255&lt;&gt;"",1,0)</f>
        <v>0</v>
      </c>
      <c r="AY1255" s="2" t="n">
        <f aca="false">IF(BC1255&lt;&gt;"",1,0)+IF(BD1255&lt;&gt;"",1,0)+IF(BG1255&lt;&gt;"",1,0)+IF(BH1255&lt;&gt;"",1,0)+IF(BK1255&lt;&gt;"",1,0)+IF(BL1255&lt;&gt;"",1,0)+IF(BM1255&lt;&gt;"",1,0)+IF(BN1255&lt;&gt;"",1,0)+IF(BR1255&lt;&gt;"",1,0)+IF(BS1255&lt;&gt;"",1,0)+IF(BT1255&lt;&gt;"",1,0)+IF(BU1255&lt;&gt;"",1,0)+IF(BV1255&lt;&gt;"",1,0)+IF(CA1255&lt;&gt;"",1,0)+IF(CB1255&lt;&gt;"",1,0)+IF(CC1255&lt;&gt;"",1,0)+IF(CD1255&lt;&gt;"",1,0)+IF(CE1255&lt;&gt;"",1,0)+IF(CJ1255&lt;&gt;"",1,0)+IF(CK1255&lt;&gt;"",1,0)+IF(CL1255&lt;&gt;"",1,0)+IF(CO1255&lt;&gt;"",1,0)+IF(CP1255&lt;&gt;"",1,0)+IF(CQ1255&lt;&gt;"",1,0)+IF(CR1255&lt;&gt;"",1,0)+IF(CU1255&lt;&gt;"",1,0)+IF(CV1255&lt;&gt;"",1,0)+IF(CW1255&lt;&gt;"",1,0)+IF(DB1255&lt;&gt;"",1,0)+IF(DC1255&lt;&gt;"",1,0)+IF(DD1255&lt;&gt;"",1,0)+IF(DH1255&lt;&gt;"",1,0)+IF(DI1255&lt;&gt;"",1,0)+IF(DJ1255&lt;&gt;"",1,0)+IF(DM1255&lt;&gt;"",1,0)+IF(DN1255&lt;&gt;"",1,0)+IF(DO1255&lt;&gt;"",1,0)+IF(DP1255&lt;&gt;"",1,0)+IF(DT1255&lt;&gt;"",1,0)+IF(DU1255&lt;&gt;"",1,0)+IF(DV1255&lt;&gt;"",1,0)+IF(DW1255&lt;&gt;"",1,0)+IF(DX1255&lt;&gt;"",1,0)+IF(DY1255&lt;&gt;"",1,0)+IF(DZ1255&lt;&gt;"",1,0)+IF(EE1255&lt;&gt;"",1,0)+IF(EF1255&lt;&gt;"",1,0)+IF(EG1255&lt;&gt;"",1,0)+IF(EH1255&lt;&gt;"",1,0)+IF(EI1255&lt;&gt;"",1,0)</f>
        <v>0</v>
      </c>
      <c r="AZ1255" s="2" t="n">
        <f aca="false">IF(DQ1255&lt;&gt;"",1,0)+IF(DR1255&lt;&gt;"",1,0)+IF(DS1255&lt;&gt;"",1,0)+IF(DT1255&lt;&gt;"",1,0)+IF(DU1255&lt;&gt;"",1,0)+IF(DV1255&lt;&gt;"",1,0)+IF(DW1255&lt;&gt;"",1,0)+IF(DX1255&lt;&gt;"",1,0)+IF(DY1255&lt;&gt;"",1,0)+IF(DZ1255&lt;&gt;"",1,0)+IF(EA1255&lt;&gt;"",1,0)+IF(EB1255&lt;&gt;"",1,0)+IF(EE1255&lt;&gt;"",1,0)+IF(EF1255&lt;&gt;"",1,0)+IF(EG1255&lt;&gt;"",1,0)+IF(EH1255&lt;&gt;"",1,0)+IF(EI1255&lt;&gt;"",1,0)+IF(EJ1255&lt;&gt;"",1,0)+IF(EK1255&lt;&gt;"",1,0)+IF(EL1255&lt;&gt;"",1,0)+IF(EM1255&lt;&gt;"",1,0)</f>
        <v>0</v>
      </c>
      <c r="BY1255" s="2" t="s">
        <v>168</v>
      </c>
      <c r="CN1255" s="2" t="s">
        <v>168</v>
      </c>
      <c r="DL1255" s="2" t="s">
        <v>168</v>
      </c>
    </row>
    <row r="1256" customFormat="false" ht="15" hidden="false" customHeight="false" outlineLevel="0" collapsed="false">
      <c r="A1256" s="2" t="s">
        <v>7373</v>
      </c>
      <c r="B1256" s="2" t="s">
        <v>144</v>
      </c>
      <c r="C1256" s="2" t="s">
        <v>7374</v>
      </c>
      <c r="D1256" s="2" t="s">
        <v>7375</v>
      </c>
      <c r="E1256" s="2" t="s">
        <v>5567</v>
      </c>
      <c r="F1256" s="2" t="s">
        <v>592</v>
      </c>
      <c r="G1256" s="2" t="s">
        <v>507</v>
      </c>
      <c r="H1256" s="2" t="s">
        <v>7376</v>
      </c>
      <c r="I1256" s="2" t="s">
        <v>7377</v>
      </c>
      <c r="J1256" s="2" t="s">
        <v>176</v>
      </c>
      <c r="L1256" s="2" t="s">
        <v>7378</v>
      </c>
      <c r="N1256" s="2" t="s">
        <v>154</v>
      </c>
      <c r="O1256" s="2" t="s">
        <v>155</v>
      </c>
      <c r="P1256" s="2" t="s">
        <v>156</v>
      </c>
      <c r="AB1256" s="2" t="s">
        <v>157</v>
      </c>
      <c r="AC1256" s="2" t="s">
        <v>158</v>
      </c>
      <c r="AD1256" s="2" t="s">
        <v>159</v>
      </c>
      <c r="AF1256" s="2" t="s">
        <v>160</v>
      </c>
      <c r="AG1256" s="2" t="s">
        <v>161</v>
      </c>
      <c r="AL1256" s="2" t="s">
        <v>154</v>
      </c>
      <c r="AM1256" s="2" t="s">
        <v>236</v>
      </c>
      <c r="AN1256" s="2" t="s">
        <v>237</v>
      </c>
      <c r="AO1256" s="2" t="s">
        <v>164</v>
      </c>
      <c r="AP1256" s="2" t="s">
        <v>165</v>
      </c>
      <c r="AQ1256" s="2" t="s">
        <v>166</v>
      </c>
      <c r="AT1256" s="2" t="s">
        <v>167</v>
      </c>
      <c r="AU1256" s="2" t="n">
        <f aca="false">COUNTA($BA$2132:$EM$2132)</f>
        <v>21</v>
      </c>
      <c r="AV1256" s="2" t="n">
        <f aca="false">COUNTIF($BA$2132:$EM$2132,"D")</f>
        <v>4</v>
      </c>
      <c r="AW1256" s="2" t="n">
        <f aca="false">COUNTIF($BA$2132:$EM$2132,"R")</f>
        <v>0</v>
      </c>
      <c r="AX1256" s="2" t="n">
        <f aca="false">IF(DK1256&lt;&gt;"",1,0)+IF(DM1256&lt;&gt;"",1,0)+IF(DN1256&lt;&gt;"",1,0)+IF(DO1256&lt;&gt;"",1,0)+IF(DP1256&lt;&gt;"",1,0)+IF(DQ1256&lt;&gt;"",1,0)+IF(DR1256&lt;&gt;"",1,0)+IF(DS1256&lt;&gt;"",1,0)+IF(DT1256&lt;&gt;"",1,0)+IF(DU1256&lt;&gt;"",1,0)+IF(DV1256&lt;&gt;"",1,0)+IF(DW1256&lt;&gt;"",1,0)+IF(DX1256&lt;&gt;"",1,0)+IF(DY1256&lt;&gt;"",1,0)+IF(DZ1256&lt;&gt;"",1,0)+IF(EA1256&lt;&gt;"",1,0)+IF(EB1256&lt;&gt;"",1,0)+IF(EE1256&lt;&gt;"",1,0)+IF(EF1256&lt;&gt;"",1,0)+IF(EG1256&lt;&gt;"",1,0)+IF(EH1256&lt;&gt;"",1,0)+IF(EI1256&lt;&gt;"",1,0)+IF(EJ1256&lt;&gt;"",1,0)+IF(EK1256&lt;&gt;"",1,0)+IF(EL1256&lt;&gt;"",1,0)+IF(EM1256&lt;&gt;"",1,0)</f>
        <v>0</v>
      </c>
      <c r="AY1256" s="2" t="n">
        <f aca="false">IF(BC1256&lt;&gt;"",1,0)+IF(BD1256&lt;&gt;"",1,0)+IF(BG1256&lt;&gt;"",1,0)+IF(BH1256&lt;&gt;"",1,0)+IF(BK1256&lt;&gt;"",1,0)+IF(BL1256&lt;&gt;"",1,0)+IF(BM1256&lt;&gt;"",1,0)+IF(BN1256&lt;&gt;"",1,0)+IF(BR1256&lt;&gt;"",1,0)+IF(BS1256&lt;&gt;"",1,0)+IF(BT1256&lt;&gt;"",1,0)+IF(BU1256&lt;&gt;"",1,0)+IF(BV1256&lt;&gt;"",1,0)+IF(CA1256&lt;&gt;"",1,0)+IF(CB1256&lt;&gt;"",1,0)+IF(CC1256&lt;&gt;"",1,0)+IF(CD1256&lt;&gt;"",1,0)+IF(CE1256&lt;&gt;"",1,0)+IF(CJ1256&lt;&gt;"",1,0)+IF(CK1256&lt;&gt;"",1,0)+IF(CL1256&lt;&gt;"",1,0)+IF(CO1256&lt;&gt;"",1,0)+IF(CP1256&lt;&gt;"",1,0)+IF(CQ1256&lt;&gt;"",1,0)+IF(CR1256&lt;&gt;"",1,0)+IF(CU1256&lt;&gt;"",1,0)+IF(CV1256&lt;&gt;"",1,0)+IF(CW1256&lt;&gt;"",1,0)+IF(DB1256&lt;&gt;"",1,0)+IF(DC1256&lt;&gt;"",1,0)+IF(DD1256&lt;&gt;"",1,0)+IF(DH1256&lt;&gt;"",1,0)+IF(DI1256&lt;&gt;"",1,0)+IF(DJ1256&lt;&gt;"",1,0)+IF(DM1256&lt;&gt;"",1,0)+IF(DN1256&lt;&gt;"",1,0)+IF(DO1256&lt;&gt;"",1,0)+IF(DP1256&lt;&gt;"",1,0)+IF(DT1256&lt;&gt;"",1,0)+IF(DU1256&lt;&gt;"",1,0)+IF(DV1256&lt;&gt;"",1,0)+IF(DW1256&lt;&gt;"",1,0)+IF(DX1256&lt;&gt;"",1,0)+IF(DY1256&lt;&gt;"",1,0)+IF(DZ1256&lt;&gt;"",1,0)+IF(EE1256&lt;&gt;"",1,0)+IF(EF1256&lt;&gt;"",1,0)+IF(EG1256&lt;&gt;"",1,0)+IF(EH1256&lt;&gt;"",1,0)+IF(EI1256&lt;&gt;"",1,0)</f>
        <v>0</v>
      </c>
      <c r="AZ1256" s="2" t="n">
        <f aca="false">IF(DQ1256&lt;&gt;"",1,0)+IF(DR1256&lt;&gt;"",1,0)+IF(DS1256&lt;&gt;"",1,0)+IF(DT1256&lt;&gt;"",1,0)+IF(DU1256&lt;&gt;"",1,0)+IF(DV1256&lt;&gt;"",1,0)+IF(DW1256&lt;&gt;"",1,0)+IF(DX1256&lt;&gt;"",1,0)+IF(DY1256&lt;&gt;"",1,0)+IF(DZ1256&lt;&gt;"",1,0)+IF(EA1256&lt;&gt;"",1,0)+IF(EB1256&lt;&gt;"",1,0)+IF(EE1256&lt;&gt;"",1,0)+IF(EF1256&lt;&gt;"",1,0)+IF(EG1256&lt;&gt;"",1,0)+IF(EH1256&lt;&gt;"",1,0)+IF(EI1256&lt;&gt;"",1,0)+IF(EJ1256&lt;&gt;"",1,0)+IF(EK1256&lt;&gt;"",1,0)+IF(EL1256&lt;&gt;"",1,0)+IF(EM1256&lt;&gt;"",1,0)</f>
        <v>0</v>
      </c>
    </row>
    <row r="1257" customFormat="false" ht="15" hidden="false" customHeight="false" outlineLevel="0" collapsed="false">
      <c r="A1257" s="2" t="s">
        <v>7379</v>
      </c>
      <c r="B1257" s="2" t="s">
        <v>144</v>
      </c>
      <c r="C1257" s="2" t="s">
        <v>7380</v>
      </c>
      <c r="D1257" s="2" t="s">
        <v>7381</v>
      </c>
      <c r="E1257" s="2" t="s">
        <v>7382</v>
      </c>
      <c r="F1257" s="2" t="s">
        <v>372</v>
      </c>
      <c r="H1257" s="2" t="s">
        <v>7383</v>
      </c>
      <c r="I1257" s="2" t="s">
        <v>7384</v>
      </c>
      <c r="J1257" s="2" t="s">
        <v>151</v>
      </c>
      <c r="L1257" s="2" t="s">
        <v>7385</v>
      </c>
      <c r="N1257" s="2" t="s">
        <v>154</v>
      </c>
      <c r="O1257" s="2" t="s">
        <v>155</v>
      </c>
      <c r="P1257" s="2" t="s">
        <v>156</v>
      </c>
      <c r="AB1257" s="2" t="s">
        <v>157</v>
      </c>
      <c r="AC1257" s="2" t="s">
        <v>158</v>
      </c>
      <c r="AD1257" s="2" t="s">
        <v>159</v>
      </c>
      <c r="AF1257" s="2" t="s">
        <v>160</v>
      </c>
      <c r="AG1257" s="2" t="s">
        <v>161</v>
      </c>
      <c r="AL1257" s="2" t="s">
        <v>154</v>
      </c>
      <c r="AM1257" s="2" t="s">
        <v>236</v>
      </c>
      <c r="AN1257" s="2" t="s">
        <v>237</v>
      </c>
      <c r="AO1257" s="2" t="s">
        <v>164</v>
      </c>
      <c r="AP1257" s="2" t="s">
        <v>165</v>
      </c>
      <c r="AQ1257" s="2" t="s">
        <v>166</v>
      </c>
      <c r="AT1257" s="2" t="s">
        <v>167</v>
      </c>
      <c r="AU1257" s="2" t="n">
        <f aca="false">COUNTA($BA$1093:$EM$1093)</f>
        <v>8</v>
      </c>
      <c r="AV1257" s="2" t="n">
        <f aca="false">COUNTIF($BA$1093:$EM$1093,"D")</f>
        <v>2</v>
      </c>
      <c r="AW1257" s="2" t="n">
        <f aca="false">COUNTIF($BA$1093:$EM$1093,"R")</f>
        <v>0</v>
      </c>
      <c r="AX1257" s="2" t="n">
        <f aca="false">IF(DK1257&lt;&gt;"",1,0)+IF(DM1257&lt;&gt;"",1,0)+IF(DN1257&lt;&gt;"",1,0)+IF(DO1257&lt;&gt;"",1,0)+IF(DP1257&lt;&gt;"",1,0)+IF(DQ1257&lt;&gt;"",1,0)+IF(DR1257&lt;&gt;"",1,0)+IF(DS1257&lt;&gt;"",1,0)+IF(DT1257&lt;&gt;"",1,0)+IF(DU1257&lt;&gt;"",1,0)+IF(DV1257&lt;&gt;"",1,0)+IF(DW1257&lt;&gt;"",1,0)+IF(DX1257&lt;&gt;"",1,0)+IF(DY1257&lt;&gt;"",1,0)+IF(DZ1257&lt;&gt;"",1,0)+IF(EA1257&lt;&gt;"",1,0)+IF(EB1257&lt;&gt;"",1,0)+IF(EE1257&lt;&gt;"",1,0)+IF(EF1257&lt;&gt;"",1,0)+IF(EG1257&lt;&gt;"",1,0)+IF(EH1257&lt;&gt;"",1,0)+IF(EI1257&lt;&gt;"",1,0)+IF(EJ1257&lt;&gt;"",1,0)+IF(EK1257&lt;&gt;"",1,0)+IF(EL1257&lt;&gt;"",1,0)+IF(EM1257&lt;&gt;"",1,0)</f>
        <v>0</v>
      </c>
      <c r="AY1257" s="2" t="n">
        <f aca="false">IF(BC1257&lt;&gt;"",1,0)+IF(BD1257&lt;&gt;"",1,0)+IF(BG1257&lt;&gt;"",1,0)+IF(BH1257&lt;&gt;"",1,0)+IF(BK1257&lt;&gt;"",1,0)+IF(BL1257&lt;&gt;"",1,0)+IF(BM1257&lt;&gt;"",1,0)+IF(BN1257&lt;&gt;"",1,0)+IF(BR1257&lt;&gt;"",1,0)+IF(BS1257&lt;&gt;"",1,0)+IF(BT1257&lt;&gt;"",1,0)+IF(BU1257&lt;&gt;"",1,0)+IF(BV1257&lt;&gt;"",1,0)+IF(CA1257&lt;&gt;"",1,0)+IF(CB1257&lt;&gt;"",1,0)+IF(CC1257&lt;&gt;"",1,0)+IF(CD1257&lt;&gt;"",1,0)+IF(CE1257&lt;&gt;"",1,0)+IF(CJ1257&lt;&gt;"",1,0)+IF(CK1257&lt;&gt;"",1,0)+IF(CL1257&lt;&gt;"",1,0)+IF(CO1257&lt;&gt;"",1,0)+IF(CP1257&lt;&gt;"",1,0)+IF(CQ1257&lt;&gt;"",1,0)+IF(CR1257&lt;&gt;"",1,0)+IF(CU1257&lt;&gt;"",1,0)+IF(CV1257&lt;&gt;"",1,0)+IF(CW1257&lt;&gt;"",1,0)+IF(DB1257&lt;&gt;"",1,0)+IF(DC1257&lt;&gt;"",1,0)+IF(DD1257&lt;&gt;"",1,0)+IF(DH1257&lt;&gt;"",1,0)+IF(DI1257&lt;&gt;"",1,0)+IF(DJ1257&lt;&gt;"",1,0)+IF(DM1257&lt;&gt;"",1,0)+IF(DN1257&lt;&gt;"",1,0)+IF(DO1257&lt;&gt;"",1,0)+IF(DP1257&lt;&gt;"",1,0)+IF(DT1257&lt;&gt;"",1,0)+IF(DU1257&lt;&gt;"",1,0)+IF(DV1257&lt;&gt;"",1,0)+IF(DW1257&lt;&gt;"",1,0)+IF(DX1257&lt;&gt;"",1,0)+IF(DY1257&lt;&gt;"",1,0)+IF(DZ1257&lt;&gt;"",1,0)+IF(EE1257&lt;&gt;"",1,0)+IF(EF1257&lt;&gt;"",1,0)+IF(EG1257&lt;&gt;"",1,0)+IF(EH1257&lt;&gt;"",1,0)+IF(EI1257&lt;&gt;"",1,0)</f>
        <v>1</v>
      </c>
      <c r="AZ1257" s="2" t="n">
        <f aca="false">IF(DQ1257&lt;&gt;"",1,0)+IF(DR1257&lt;&gt;"",1,0)+IF(DS1257&lt;&gt;"",1,0)+IF(DT1257&lt;&gt;"",1,0)+IF(DU1257&lt;&gt;"",1,0)+IF(DV1257&lt;&gt;"",1,0)+IF(DW1257&lt;&gt;"",1,0)+IF(DX1257&lt;&gt;"",1,0)+IF(DY1257&lt;&gt;"",1,0)+IF(DZ1257&lt;&gt;"",1,0)+IF(EA1257&lt;&gt;"",1,0)+IF(EB1257&lt;&gt;"",1,0)+IF(EE1257&lt;&gt;"",1,0)+IF(EF1257&lt;&gt;"",1,0)+IF(EG1257&lt;&gt;"",1,0)+IF(EH1257&lt;&gt;"",1,0)+IF(EI1257&lt;&gt;"",1,0)+IF(EJ1257&lt;&gt;"",1,0)+IF(EK1257&lt;&gt;"",1,0)+IF(EL1257&lt;&gt;"",1,0)+IF(EM1257&lt;&gt;"",1,0)</f>
        <v>0</v>
      </c>
      <c r="BJ1257" s="2" t="s">
        <v>168</v>
      </c>
      <c r="BT1257" s="2" t="s">
        <v>168</v>
      </c>
      <c r="BW1257" s="2" t="s">
        <v>227</v>
      </c>
      <c r="DA1257" s="2" t="s">
        <v>168</v>
      </c>
    </row>
    <row r="1258" customFormat="false" ht="15" hidden="false" customHeight="false" outlineLevel="0" collapsed="false">
      <c r="A1258" s="2" t="s">
        <v>7386</v>
      </c>
      <c r="B1258" s="2" t="s">
        <v>144</v>
      </c>
      <c r="C1258" s="2" t="s">
        <v>7387</v>
      </c>
      <c r="D1258" s="2" t="s">
        <v>378</v>
      </c>
      <c r="E1258" s="2" t="s">
        <v>326</v>
      </c>
      <c r="H1258" s="2" t="s">
        <v>7388</v>
      </c>
      <c r="I1258" s="2" t="s">
        <v>7389</v>
      </c>
      <c r="J1258" s="2" t="s">
        <v>176</v>
      </c>
      <c r="L1258" s="2" t="s">
        <v>7390</v>
      </c>
      <c r="N1258" s="2" t="s">
        <v>154</v>
      </c>
      <c r="O1258" s="2" t="s">
        <v>155</v>
      </c>
      <c r="P1258" s="2" t="s">
        <v>156</v>
      </c>
      <c r="AB1258" s="2" t="s">
        <v>157</v>
      </c>
      <c r="AC1258" s="2" t="s">
        <v>158</v>
      </c>
      <c r="AD1258" s="2" t="s">
        <v>159</v>
      </c>
      <c r="AF1258" s="2" t="s">
        <v>160</v>
      </c>
      <c r="AG1258" s="2" t="s">
        <v>161</v>
      </c>
      <c r="AL1258" s="2" t="s">
        <v>154</v>
      </c>
      <c r="AM1258" s="2" t="s">
        <v>236</v>
      </c>
      <c r="AN1258" s="2" t="s">
        <v>237</v>
      </c>
      <c r="AO1258" s="2" t="s">
        <v>164</v>
      </c>
      <c r="AP1258" s="2" t="s">
        <v>165</v>
      </c>
      <c r="AQ1258" s="2" t="s">
        <v>166</v>
      </c>
      <c r="AT1258" s="2" t="s">
        <v>167</v>
      </c>
      <c r="AU1258" s="2" t="n">
        <f aca="false">COUNTA($BA$1016:$EM$1016)</f>
        <v>0</v>
      </c>
      <c r="AV1258" s="2" t="n">
        <f aca="false">COUNTIF($BA$1016:$EM$1016,"D")</f>
        <v>0</v>
      </c>
      <c r="AW1258" s="2" t="n">
        <f aca="false">COUNTIF($BA$1016:$EM$1016,"R")</f>
        <v>0</v>
      </c>
      <c r="AX1258" s="2" t="n">
        <f aca="false">IF(DK1258&lt;&gt;"",1,0)+IF(DM1258&lt;&gt;"",1,0)+IF(DN1258&lt;&gt;"",1,0)+IF(DO1258&lt;&gt;"",1,0)+IF(DP1258&lt;&gt;"",1,0)+IF(DQ1258&lt;&gt;"",1,0)+IF(DR1258&lt;&gt;"",1,0)+IF(DS1258&lt;&gt;"",1,0)+IF(DT1258&lt;&gt;"",1,0)+IF(DU1258&lt;&gt;"",1,0)+IF(DV1258&lt;&gt;"",1,0)+IF(DW1258&lt;&gt;"",1,0)+IF(DX1258&lt;&gt;"",1,0)+IF(DY1258&lt;&gt;"",1,0)+IF(DZ1258&lt;&gt;"",1,0)+IF(EA1258&lt;&gt;"",1,0)+IF(EB1258&lt;&gt;"",1,0)+IF(EE1258&lt;&gt;"",1,0)+IF(EF1258&lt;&gt;"",1,0)+IF(EG1258&lt;&gt;"",1,0)+IF(EH1258&lt;&gt;"",1,0)+IF(EI1258&lt;&gt;"",1,0)+IF(EJ1258&lt;&gt;"",1,0)+IF(EK1258&lt;&gt;"",1,0)+IF(EL1258&lt;&gt;"",1,0)+IF(EM1258&lt;&gt;"",1,0)</f>
        <v>0</v>
      </c>
      <c r="AY1258" s="2" t="n">
        <f aca="false">IF(BC1258&lt;&gt;"",1,0)+IF(BD1258&lt;&gt;"",1,0)+IF(BG1258&lt;&gt;"",1,0)+IF(BH1258&lt;&gt;"",1,0)+IF(BK1258&lt;&gt;"",1,0)+IF(BL1258&lt;&gt;"",1,0)+IF(BM1258&lt;&gt;"",1,0)+IF(BN1258&lt;&gt;"",1,0)+IF(BR1258&lt;&gt;"",1,0)+IF(BS1258&lt;&gt;"",1,0)+IF(BT1258&lt;&gt;"",1,0)+IF(BU1258&lt;&gt;"",1,0)+IF(BV1258&lt;&gt;"",1,0)+IF(CA1258&lt;&gt;"",1,0)+IF(CB1258&lt;&gt;"",1,0)+IF(CC1258&lt;&gt;"",1,0)+IF(CD1258&lt;&gt;"",1,0)+IF(CE1258&lt;&gt;"",1,0)+IF(CJ1258&lt;&gt;"",1,0)+IF(CK1258&lt;&gt;"",1,0)+IF(CL1258&lt;&gt;"",1,0)+IF(CO1258&lt;&gt;"",1,0)+IF(CP1258&lt;&gt;"",1,0)+IF(CQ1258&lt;&gt;"",1,0)+IF(CR1258&lt;&gt;"",1,0)+IF(CU1258&lt;&gt;"",1,0)+IF(CV1258&lt;&gt;"",1,0)+IF(CW1258&lt;&gt;"",1,0)+IF(DB1258&lt;&gt;"",1,0)+IF(DC1258&lt;&gt;"",1,0)+IF(DD1258&lt;&gt;"",1,0)+IF(DH1258&lt;&gt;"",1,0)+IF(DI1258&lt;&gt;"",1,0)+IF(DJ1258&lt;&gt;"",1,0)+IF(DM1258&lt;&gt;"",1,0)+IF(DN1258&lt;&gt;"",1,0)+IF(DO1258&lt;&gt;"",1,0)+IF(DP1258&lt;&gt;"",1,0)+IF(DT1258&lt;&gt;"",1,0)+IF(DU1258&lt;&gt;"",1,0)+IF(DV1258&lt;&gt;"",1,0)+IF(DW1258&lt;&gt;"",1,0)+IF(DX1258&lt;&gt;"",1,0)+IF(DY1258&lt;&gt;"",1,0)+IF(DZ1258&lt;&gt;"",1,0)+IF(EE1258&lt;&gt;"",1,0)+IF(EF1258&lt;&gt;"",1,0)+IF(EG1258&lt;&gt;"",1,0)+IF(EH1258&lt;&gt;"",1,0)+IF(EI1258&lt;&gt;"",1,0)</f>
        <v>1</v>
      </c>
      <c r="AZ1258" s="2" t="n">
        <f aca="false">IF(DQ1258&lt;&gt;"",1,0)+IF(DR1258&lt;&gt;"",1,0)+IF(DS1258&lt;&gt;"",1,0)+IF(DT1258&lt;&gt;"",1,0)+IF(DU1258&lt;&gt;"",1,0)+IF(DV1258&lt;&gt;"",1,0)+IF(DW1258&lt;&gt;"",1,0)+IF(DX1258&lt;&gt;"",1,0)+IF(DY1258&lt;&gt;"",1,0)+IF(DZ1258&lt;&gt;"",1,0)+IF(EA1258&lt;&gt;"",1,0)+IF(EB1258&lt;&gt;"",1,0)+IF(EE1258&lt;&gt;"",1,0)+IF(EF1258&lt;&gt;"",1,0)+IF(EG1258&lt;&gt;"",1,0)+IF(EH1258&lt;&gt;"",1,0)+IF(EI1258&lt;&gt;"",1,0)+IF(EJ1258&lt;&gt;"",1,0)+IF(EK1258&lt;&gt;"",1,0)+IF(EL1258&lt;&gt;"",1,0)+IF(EM1258&lt;&gt;"",1,0)</f>
        <v>0</v>
      </c>
      <c r="BP1258" s="2" t="s">
        <v>227</v>
      </c>
      <c r="BQ1258" s="2" t="s">
        <v>168</v>
      </c>
      <c r="BR1258" s="2" t="s">
        <v>168</v>
      </c>
      <c r="DL1258" s="2" t="s">
        <v>168</v>
      </c>
      <c r="ED1258" s="2" t="s">
        <v>168</v>
      </c>
    </row>
    <row r="1259" customFormat="false" ht="15" hidden="false" customHeight="false" outlineLevel="0" collapsed="false">
      <c r="A1259" s="2" t="s">
        <v>7391</v>
      </c>
      <c r="B1259" s="2" t="s">
        <v>144</v>
      </c>
      <c r="C1259" s="2" t="s">
        <v>7392</v>
      </c>
      <c r="D1259" s="2" t="s">
        <v>378</v>
      </c>
      <c r="E1259" s="2" t="s">
        <v>981</v>
      </c>
      <c r="F1259" s="2" t="s">
        <v>357</v>
      </c>
      <c r="H1259" s="2" t="s">
        <v>7393</v>
      </c>
      <c r="I1259" s="2" t="s">
        <v>5103</v>
      </c>
      <c r="J1259" s="2" t="s">
        <v>176</v>
      </c>
      <c r="L1259" s="2" t="s">
        <v>7390</v>
      </c>
      <c r="N1259" s="2" t="s">
        <v>154</v>
      </c>
      <c r="O1259" s="2" t="s">
        <v>155</v>
      </c>
      <c r="P1259" s="2" t="s">
        <v>156</v>
      </c>
      <c r="AB1259" s="2" t="s">
        <v>157</v>
      </c>
      <c r="AC1259" s="2" t="s">
        <v>158</v>
      </c>
      <c r="AD1259" s="2" t="s">
        <v>159</v>
      </c>
      <c r="AF1259" s="2" t="s">
        <v>160</v>
      </c>
      <c r="AG1259" s="2" t="s">
        <v>161</v>
      </c>
      <c r="AL1259" s="2" t="s">
        <v>154</v>
      </c>
      <c r="AM1259" s="2" t="s">
        <v>236</v>
      </c>
      <c r="AN1259" s="2" t="s">
        <v>237</v>
      </c>
      <c r="AO1259" s="2" t="s">
        <v>164</v>
      </c>
      <c r="AP1259" s="2" t="s">
        <v>165</v>
      </c>
      <c r="AQ1259" s="2" t="s">
        <v>166</v>
      </c>
      <c r="AT1259" s="2" t="s">
        <v>167</v>
      </c>
      <c r="AU1259" s="2" t="n">
        <f aca="false">COUNTA($BA$1441:$EM$1441)</f>
        <v>6</v>
      </c>
      <c r="AV1259" s="2" t="n">
        <f aca="false">COUNTIF($BA$1441:$EM$1441,"D")</f>
        <v>0</v>
      </c>
      <c r="AW1259" s="2" t="n">
        <f aca="false">COUNTIF($BA$1441:$EM$1441,"R")</f>
        <v>0</v>
      </c>
      <c r="AX1259" s="2" t="n">
        <f aca="false">IF(DK1259&lt;&gt;"",1,0)+IF(DM1259&lt;&gt;"",1,0)+IF(DN1259&lt;&gt;"",1,0)+IF(DO1259&lt;&gt;"",1,0)+IF(DP1259&lt;&gt;"",1,0)+IF(DQ1259&lt;&gt;"",1,0)+IF(DR1259&lt;&gt;"",1,0)+IF(DS1259&lt;&gt;"",1,0)+IF(DT1259&lt;&gt;"",1,0)+IF(DU1259&lt;&gt;"",1,0)+IF(DV1259&lt;&gt;"",1,0)+IF(DW1259&lt;&gt;"",1,0)+IF(DX1259&lt;&gt;"",1,0)+IF(DY1259&lt;&gt;"",1,0)+IF(DZ1259&lt;&gt;"",1,0)+IF(EA1259&lt;&gt;"",1,0)+IF(EB1259&lt;&gt;"",1,0)+IF(EE1259&lt;&gt;"",1,0)+IF(EF1259&lt;&gt;"",1,0)+IF(EG1259&lt;&gt;"",1,0)+IF(EH1259&lt;&gt;"",1,0)+IF(EI1259&lt;&gt;"",1,0)+IF(EJ1259&lt;&gt;"",1,0)+IF(EK1259&lt;&gt;"",1,0)+IF(EL1259&lt;&gt;"",1,0)+IF(EM1259&lt;&gt;"",1,0)</f>
        <v>0</v>
      </c>
      <c r="AY1259" s="2" t="n">
        <f aca="false">IF(BC1259&lt;&gt;"",1,0)+IF(BD1259&lt;&gt;"",1,0)+IF(BG1259&lt;&gt;"",1,0)+IF(BH1259&lt;&gt;"",1,0)+IF(BK1259&lt;&gt;"",1,0)+IF(BL1259&lt;&gt;"",1,0)+IF(BM1259&lt;&gt;"",1,0)+IF(BN1259&lt;&gt;"",1,0)+IF(BR1259&lt;&gt;"",1,0)+IF(BS1259&lt;&gt;"",1,0)+IF(BT1259&lt;&gt;"",1,0)+IF(BU1259&lt;&gt;"",1,0)+IF(BV1259&lt;&gt;"",1,0)+IF(CA1259&lt;&gt;"",1,0)+IF(CB1259&lt;&gt;"",1,0)+IF(CC1259&lt;&gt;"",1,0)+IF(CD1259&lt;&gt;"",1,0)+IF(CE1259&lt;&gt;"",1,0)+IF(CJ1259&lt;&gt;"",1,0)+IF(CK1259&lt;&gt;"",1,0)+IF(CL1259&lt;&gt;"",1,0)+IF(CO1259&lt;&gt;"",1,0)+IF(CP1259&lt;&gt;"",1,0)+IF(CQ1259&lt;&gt;"",1,0)+IF(CR1259&lt;&gt;"",1,0)+IF(CU1259&lt;&gt;"",1,0)+IF(CV1259&lt;&gt;"",1,0)+IF(CW1259&lt;&gt;"",1,0)+IF(DB1259&lt;&gt;"",1,0)+IF(DC1259&lt;&gt;"",1,0)+IF(DD1259&lt;&gt;"",1,0)+IF(DH1259&lt;&gt;"",1,0)+IF(DI1259&lt;&gt;"",1,0)+IF(DJ1259&lt;&gt;"",1,0)+IF(DM1259&lt;&gt;"",1,0)+IF(DN1259&lt;&gt;"",1,0)+IF(DO1259&lt;&gt;"",1,0)+IF(DP1259&lt;&gt;"",1,0)+IF(DT1259&lt;&gt;"",1,0)+IF(DU1259&lt;&gt;"",1,0)+IF(DV1259&lt;&gt;"",1,0)+IF(DW1259&lt;&gt;"",1,0)+IF(DX1259&lt;&gt;"",1,0)+IF(DY1259&lt;&gt;"",1,0)+IF(DZ1259&lt;&gt;"",1,0)+IF(EE1259&lt;&gt;"",1,0)+IF(EF1259&lt;&gt;"",1,0)+IF(EG1259&lt;&gt;"",1,0)+IF(EH1259&lt;&gt;"",1,0)+IF(EI1259&lt;&gt;"",1,0)</f>
        <v>0</v>
      </c>
      <c r="AZ1259" s="2" t="n">
        <f aca="false">IF(DQ1259&lt;&gt;"",1,0)+IF(DR1259&lt;&gt;"",1,0)+IF(DS1259&lt;&gt;"",1,0)+IF(DT1259&lt;&gt;"",1,0)+IF(DU1259&lt;&gt;"",1,0)+IF(DV1259&lt;&gt;"",1,0)+IF(DW1259&lt;&gt;"",1,0)+IF(DX1259&lt;&gt;"",1,0)+IF(DY1259&lt;&gt;"",1,0)+IF(DZ1259&lt;&gt;"",1,0)+IF(EA1259&lt;&gt;"",1,0)+IF(EB1259&lt;&gt;"",1,0)+IF(EE1259&lt;&gt;"",1,0)+IF(EF1259&lt;&gt;"",1,0)+IF(EG1259&lt;&gt;"",1,0)+IF(EH1259&lt;&gt;"",1,0)+IF(EI1259&lt;&gt;"",1,0)+IF(EJ1259&lt;&gt;"",1,0)+IF(EK1259&lt;&gt;"",1,0)+IF(EL1259&lt;&gt;"",1,0)+IF(EM1259&lt;&gt;"",1,0)</f>
        <v>0</v>
      </c>
      <c r="DL1259" s="2" t="s">
        <v>168</v>
      </c>
      <c r="ED1259" s="2" t="s">
        <v>168</v>
      </c>
    </row>
    <row r="1260" customFormat="false" ht="15" hidden="false" customHeight="false" outlineLevel="0" collapsed="false">
      <c r="A1260" s="2" t="s">
        <v>7394</v>
      </c>
      <c r="B1260" s="2" t="s">
        <v>144</v>
      </c>
      <c r="C1260" s="2" t="s">
        <v>7395</v>
      </c>
      <c r="D1260" s="2" t="s">
        <v>309</v>
      </c>
      <c r="E1260" s="2" t="s">
        <v>3002</v>
      </c>
      <c r="F1260" s="2" t="s">
        <v>201</v>
      </c>
      <c r="H1260" s="2" t="s">
        <v>7396</v>
      </c>
      <c r="I1260" s="2" t="s">
        <v>7397</v>
      </c>
      <c r="J1260" s="2" t="s">
        <v>176</v>
      </c>
      <c r="L1260" s="2" t="s">
        <v>7398</v>
      </c>
      <c r="N1260" s="2" t="s">
        <v>154</v>
      </c>
      <c r="O1260" s="2" t="s">
        <v>155</v>
      </c>
      <c r="P1260" s="2" t="s">
        <v>156</v>
      </c>
      <c r="AB1260" s="2" t="s">
        <v>157</v>
      </c>
      <c r="AC1260" s="2" t="s">
        <v>158</v>
      </c>
      <c r="AD1260" s="2" t="s">
        <v>159</v>
      </c>
      <c r="AF1260" s="2" t="s">
        <v>160</v>
      </c>
      <c r="AG1260" s="2" t="s">
        <v>161</v>
      </c>
      <c r="AL1260" s="2" t="s">
        <v>154</v>
      </c>
      <c r="AM1260" s="2" t="s">
        <v>236</v>
      </c>
      <c r="AN1260" s="2" t="s">
        <v>237</v>
      </c>
      <c r="AO1260" s="2" t="s">
        <v>164</v>
      </c>
      <c r="AP1260" s="2" t="s">
        <v>165</v>
      </c>
      <c r="AQ1260" s="2" t="s">
        <v>166</v>
      </c>
      <c r="AT1260" s="2" t="s">
        <v>167</v>
      </c>
      <c r="AU1260" s="2" t="n">
        <f aca="false">COUNTA($BA$1300:$EM$1300)</f>
        <v>1</v>
      </c>
      <c r="AV1260" s="2" t="n">
        <f aca="false">COUNTIF($BA$1300:$EM$1300,"D")</f>
        <v>0</v>
      </c>
      <c r="AW1260" s="2" t="n">
        <f aca="false">COUNTIF($BA$1300:$EM$1300,"R")</f>
        <v>0</v>
      </c>
      <c r="AX1260" s="2" t="n">
        <f aca="false">IF(DK1260&lt;&gt;"",1,0)+IF(DM1260&lt;&gt;"",1,0)+IF(DN1260&lt;&gt;"",1,0)+IF(DO1260&lt;&gt;"",1,0)+IF(DP1260&lt;&gt;"",1,0)+IF(DQ1260&lt;&gt;"",1,0)+IF(DR1260&lt;&gt;"",1,0)+IF(DS1260&lt;&gt;"",1,0)+IF(DT1260&lt;&gt;"",1,0)+IF(DU1260&lt;&gt;"",1,0)+IF(DV1260&lt;&gt;"",1,0)+IF(DW1260&lt;&gt;"",1,0)+IF(DX1260&lt;&gt;"",1,0)+IF(DY1260&lt;&gt;"",1,0)+IF(DZ1260&lt;&gt;"",1,0)+IF(EA1260&lt;&gt;"",1,0)+IF(EB1260&lt;&gt;"",1,0)+IF(EE1260&lt;&gt;"",1,0)+IF(EF1260&lt;&gt;"",1,0)+IF(EG1260&lt;&gt;"",1,0)+IF(EH1260&lt;&gt;"",1,0)+IF(EI1260&lt;&gt;"",1,0)+IF(EJ1260&lt;&gt;"",1,0)+IF(EK1260&lt;&gt;"",1,0)+IF(EL1260&lt;&gt;"",1,0)+IF(EM1260&lt;&gt;"",1,0)</f>
        <v>0</v>
      </c>
      <c r="AY1260" s="2" t="n">
        <f aca="false">IF(BC1260&lt;&gt;"",1,0)+IF(BD1260&lt;&gt;"",1,0)+IF(BG1260&lt;&gt;"",1,0)+IF(BH1260&lt;&gt;"",1,0)+IF(BK1260&lt;&gt;"",1,0)+IF(BL1260&lt;&gt;"",1,0)+IF(BM1260&lt;&gt;"",1,0)+IF(BN1260&lt;&gt;"",1,0)+IF(BR1260&lt;&gt;"",1,0)+IF(BS1260&lt;&gt;"",1,0)+IF(BT1260&lt;&gt;"",1,0)+IF(BU1260&lt;&gt;"",1,0)+IF(BV1260&lt;&gt;"",1,0)+IF(CA1260&lt;&gt;"",1,0)+IF(CB1260&lt;&gt;"",1,0)+IF(CC1260&lt;&gt;"",1,0)+IF(CD1260&lt;&gt;"",1,0)+IF(CE1260&lt;&gt;"",1,0)+IF(CJ1260&lt;&gt;"",1,0)+IF(CK1260&lt;&gt;"",1,0)+IF(CL1260&lt;&gt;"",1,0)+IF(CO1260&lt;&gt;"",1,0)+IF(CP1260&lt;&gt;"",1,0)+IF(CQ1260&lt;&gt;"",1,0)+IF(CR1260&lt;&gt;"",1,0)+IF(CU1260&lt;&gt;"",1,0)+IF(CV1260&lt;&gt;"",1,0)+IF(CW1260&lt;&gt;"",1,0)+IF(DB1260&lt;&gt;"",1,0)+IF(DC1260&lt;&gt;"",1,0)+IF(DD1260&lt;&gt;"",1,0)+IF(DH1260&lt;&gt;"",1,0)+IF(DI1260&lt;&gt;"",1,0)+IF(DJ1260&lt;&gt;"",1,0)+IF(DM1260&lt;&gt;"",1,0)+IF(DN1260&lt;&gt;"",1,0)+IF(DO1260&lt;&gt;"",1,0)+IF(DP1260&lt;&gt;"",1,0)+IF(DT1260&lt;&gt;"",1,0)+IF(DU1260&lt;&gt;"",1,0)+IF(DV1260&lt;&gt;"",1,0)+IF(DW1260&lt;&gt;"",1,0)+IF(DX1260&lt;&gt;"",1,0)+IF(DY1260&lt;&gt;"",1,0)+IF(DZ1260&lt;&gt;"",1,0)+IF(EE1260&lt;&gt;"",1,0)+IF(EF1260&lt;&gt;"",1,0)+IF(EG1260&lt;&gt;"",1,0)+IF(EH1260&lt;&gt;"",1,0)+IF(EI1260&lt;&gt;"",1,0)</f>
        <v>0</v>
      </c>
      <c r="AZ1260" s="2" t="n">
        <f aca="false">IF(DQ1260&lt;&gt;"",1,0)+IF(DR1260&lt;&gt;"",1,0)+IF(DS1260&lt;&gt;"",1,0)+IF(DT1260&lt;&gt;"",1,0)+IF(DU1260&lt;&gt;"",1,0)+IF(DV1260&lt;&gt;"",1,0)+IF(DW1260&lt;&gt;"",1,0)+IF(DX1260&lt;&gt;"",1,0)+IF(DY1260&lt;&gt;"",1,0)+IF(DZ1260&lt;&gt;"",1,0)+IF(EA1260&lt;&gt;"",1,0)+IF(EB1260&lt;&gt;"",1,0)+IF(EE1260&lt;&gt;"",1,0)+IF(EF1260&lt;&gt;"",1,0)+IF(EG1260&lt;&gt;"",1,0)+IF(EH1260&lt;&gt;"",1,0)+IF(EI1260&lt;&gt;"",1,0)+IF(EJ1260&lt;&gt;"",1,0)+IF(EK1260&lt;&gt;"",1,0)+IF(EL1260&lt;&gt;"",1,0)+IF(EM1260&lt;&gt;"",1,0)</f>
        <v>0</v>
      </c>
      <c r="DL1260" s="2" t="s">
        <v>168</v>
      </c>
      <c r="ED1260" s="2" t="s">
        <v>168</v>
      </c>
    </row>
    <row r="1261" customFormat="false" ht="15" hidden="false" customHeight="false" outlineLevel="0" collapsed="false">
      <c r="A1261" s="2" t="s">
        <v>7399</v>
      </c>
      <c r="B1261" s="2" t="s">
        <v>144</v>
      </c>
      <c r="C1261" s="2" t="s">
        <v>7400</v>
      </c>
      <c r="D1261" s="2" t="s">
        <v>1245</v>
      </c>
      <c r="E1261" s="2" t="s">
        <v>667</v>
      </c>
      <c r="F1261" s="2" t="s">
        <v>5121</v>
      </c>
      <c r="G1261" s="2" t="s">
        <v>183</v>
      </c>
      <c r="H1261" s="2" t="s">
        <v>7401</v>
      </c>
      <c r="I1261" s="2" t="s">
        <v>967</v>
      </c>
      <c r="J1261" s="2" t="s">
        <v>176</v>
      </c>
      <c r="L1261" s="2" t="s">
        <v>7402</v>
      </c>
      <c r="N1261" s="2" t="s">
        <v>154</v>
      </c>
      <c r="O1261" s="2" t="s">
        <v>155</v>
      </c>
      <c r="P1261" s="2" t="s">
        <v>156</v>
      </c>
      <c r="AB1261" s="2" t="s">
        <v>157</v>
      </c>
      <c r="AC1261" s="2" t="s">
        <v>158</v>
      </c>
      <c r="AD1261" s="2" t="s">
        <v>159</v>
      </c>
      <c r="AF1261" s="2" t="s">
        <v>160</v>
      </c>
      <c r="AG1261" s="2" t="s">
        <v>161</v>
      </c>
      <c r="AL1261" s="2" t="s">
        <v>154</v>
      </c>
      <c r="AM1261" s="2" t="s">
        <v>162</v>
      </c>
      <c r="AN1261" s="2" t="s">
        <v>163</v>
      </c>
      <c r="AO1261" s="2" t="s">
        <v>164</v>
      </c>
      <c r="AP1261" s="2" t="s">
        <v>165</v>
      </c>
      <c r="AQ1261" s="2" t="s">
        <v>166</v>
      </c>
      <c r="AT1261" s="2" t="s">
        <v>167</v>
      </c>
      <c r="AU1261" s="2" t="n">
        <f aca="false">COUNTA($BA$1149:$EM$1149)</f>
        <v>0</v>
      </c>
      <c r="AV1261" s="2" t="n">
        <f aca="false">COUNTIF($BA$1149:$EM$1149,"D")</f>
        <v>0</v>
      </c>
      <c r="AW1261" s="2" t="n">
        <f aca="false">COUNTIF($BA$1149:$EM$1149,"R")</f>
        <v>0</v>
      </c>
      <c r="AX1261" s="2" t="n">
        <f aca="false">IF(DK1261&lt;&gt;"",1,0)+IF(DM1261&lt;&gt;"",1,0)+IF(DN1261&lt;&gt;"",1,0)+IF(DO1261&lt;&gt;"",1,0)+IF(DP1261&lt;&gt;"",1,0)+IF(DQ1261&lt;&gt;"",1,0)+IF(DR1261&lt;&gt;"",1,0)+IF(DS1261&lt;&gt;"",1,0)+IF(DT1261&lt;&gt;"",1,0)+IF(DU1261&lt;&gt;"",1,0)+IF(DV1261&lt;&gt;"",1,0)+IF(DW1261&lt;&gt;"",1,0)+IF(DX1261&lt;&gt;"",1,0)+IF(DY1261&lt;&gt;"",1,0)+IF(DZ1261&lt;&gt;"",1,0)+IF(EA1261&lt;&gt;"",1,0)+IF(EB1261&lt;&gt;"",1,0)+IF(EE1261&lt;&gt;"",1,0)+IF(EF1261&lt;&gt;"",1,0)+IF(EG1261&lt;&gt;"",1,0)+IF(EH1261&lt;&gt;"",1,0)+IF(EI1261&lt;&gt;"",1,0)+IF(EJ1261&lt;&gt;"",1,0)+IF(EK1261&lt;&gt;"",1,0)+IF(EL1261&lt;&gt;"",1,0)+IF(EM1261&lt;&gt;"",1,0)</f>
        <v>0</v>
      </c>
      <c r="AY1261" s="2" t="n">
        <f aca="false">IF(BC1261&lt;&gt;"",1,0)+IF(BD1261&lt;&gt;"",1,0)+IF(BG1261&lt;&gt;"",1,0)+IF(BH1261&lt;&gt;"",1,0)+IF(BK1261&lt;&gt;"",1,0)+IF(BL1261&lt;&gt;"",1,0)+IF(BM1261&lt;&gt;"",1,0)+IF(BN1261&lt;&gt;"",1,0)+IF(BR1261&lt;&gt;"",1,0)+IF(BS1261&lt;&gt;"",1,0)+IF(BT1261&lt;&gt;"",1,0)+IF(BU1261&lt;&gt;"",1,0)+IF(BV1261&lt;&gt;"",1,0)+IF(CA1261&lt;&gt;"",1,0)+IF(CB1261&lt;&gt;"",1,0)+IF(CC1261&lt;&gt;"",1,0)+IF(CD1261&lt;&gt;"",1,0)+IF(CE1261&lt;&gt;"",1,0)+IF(CJ1261&lt;&gt;"",1,0)+IF(CK1261&lt;&gt;"",1,0)+IF(CL1261&lt;&gt;"",1,0)+IF(CO1261&lt;&gt;"",1,0)+IF(CP1261&lt;&gt;"",1,0)+IF(CQ1261&lt;&gt;"",1,0)+IF(CR1261&lt;&gt;"",1,0)+IF(CU1261&lt;&gt;"",1,0)+IF(CV1261&lt;&gt;"",1,0)+IF(CW1261&lt;&gt;"",1,0)+IF(DB1261&lt;&gt;"",1,0)+IF(DC1261&lt;&gt;"",1,0)+IF(DD1261&lt;&gt;"",1,0)+IF(DH1261&lt;&gt;"",1,0)+IF(DI1261&lt;&gt;"",1,0)+IF(DJ1261&lt;&gt;"",1,0)+IF(DM1261&lt;&gt;"",1,0)+IF(DN1261&lt;&gt;"",1,0)+IF(DO1261&lt;&gt;"",1,0)+IF(DP1261&lt;&gt;"",1,0)+IF(DT1261&lt;&gt;"",1,0)+IF(DU1261&lt;&gt;"",1,0)+IF(DV1261&lt;&gt;"",1,0)+IF(DW1261&lt;&gt;"",1,0)+IF(DX1261&lt;&gt;"",1,0)+IF(DY1261&lt;&gt;"",1,0)+IF(DZ1261&lt;&gt;"",1,0)+IF(EE1261&lt;&gt;"",1,0)+IF(EF1261&lt;&gt;"",1,0)+IF(EG1261&lt;&gt;"",1,0)+IF(EH1261&lt;&gt;"",1,0)+IF(EI1261&lt;&gt;"",1,0)</f>
        <v>0</v>
      </c>
      <c r="AZ1261" s="2" t="n">
        <f aca="false">IF(DQ1261&lt;&gt;"",1,0)+IF(DR1261&lt;&gt;"",1,0)+IF(DS1261&lt;&gt;"",1,0)+IF(DT1261&lt;&gt;"",1,0)+IF(DU1261&lt;&gt;"",1,0)+IF(DV1261&lt;&gt;"",1,0)+IF(DW1261&lt;&gt;"",1,0)+IF(DX1261&lt;&gt;"",1,0)+IF(DY1261&lt;&gt;"",1,0)+IF(DZ1261&lt;&gt;"",1,0)+IF(EA1261&lt;&gt;"",1,0)+IF(EB1261&lt;&gt;"",1,0)+IF(EE1261&lt;&gt;"",1,0)+IF(EF1261&lt;&gt;"",1,0)+IF(EG1261&lt;&gt;"",1,0)+IF(EH1261&lt;&gt;"",1,0)+IF(EI1261&lt;&gt;"",1,0)+IF(EJ1261&lt;&gt;"",1,0)+IF(EK1261&lt;&gt;"",1,0)+IF(EL1261&lt;&gt;"",1,0)+IF(EM1261&lt;&gt;"",1,0)</f>
        <v>0</v>
      </c>
      <c r="CN1261" s="2" t="s">
        <v>168</v>
      </c>
      <c r="DL1261" s="2" t="s">
        <v>168</v>
      </c>
      <c r="ED1261" s="2" t="s">
        <v>168</v>
      </c>
    </row>
    <row r="1262" customFormat="false" ht="15" hidden="false" customHeight="false" outlineLevel="0" collapsed="false">
      <c r="A1262" s="2" t="s">
        <v>7403</v>
      </c>
      <c r="B1262" s="2" t="s">
        <v>144</v>
      </c>
      <c r="C1262" s="2" t="s">
        <v>7404</v>
      </c>
      <c r="D1262" s="2" t="s">
        <v>7405</v>
      </c>
      <c r="E1262" s="2" t="s">
        <v>5887</v>
      </c>
      <c r="F1262" s="2" t="s">
        <v>937</v>
      </c>
      <c r="H1262" s="2" t="s">
        <v>6760</v>
      </c>
      <c r="I1262" s="2" t="s">
        <v>7406</v>
      </c>
      <c r="J1262" s="2" t="s">
        <v>176</v>
      </c>
      <c r="L1262" s="2" t="s">
        <v>7402</v>
      </c>
      <c r="N1262" s="2" t="s">
        <v>154</v>
      </c>
      <c r="O1262" s="2" t="s">
        <v>155</v>
      </c>
      <c r="P1262" s="2" t="s">
        <v>156</v>
      </c>
      <c r="AB1262" s="2" t="s">
        <v>157</v>
      </c>
      <c r="AC1262" s="2" t="s">
        <v>158</v>
      </c>
      <c r="AD1262" s="2" t="s">
        <v>159</v>
      </c>
      <c r="AF1262" s="2" t="s">
        <v>160</v>
      </c>
      <c r="AG1262" s="2" t="s">
        <v>161</v>
      </c>
      <c r="AL1262" s="2" t="s">
        <v>154</v>
      </c>
      <c r="AM1262" s="2" t="s">
        <v>162</v>
      </c>
      <c r="AN1262" s="2" t="s">
        <v>163</v>
      </c>
      <c r="AO1262" s="2" t="s">
        <v>164</v>
      </c>
      <c r="AP1262" s="2" t="s">
        <v>165</v>
      </c>
      <c r="AQ1262" s="2" t="s">
        <v>166</v>
      </c>
      <c r="AT1262" s="2" t="s">
        <v>167</v>
      </c>
      <c r="AU1262" s="2" t="n">
        <f aca="false">COUNTA($BA$1464:$EM$1464)</f>
        <v>1</v>
      </c>
      <c r="AV1262" s="2" t="n">
        <f aca="false">COUNTIF($BA$1464:$EM$1464,"D")</f>
        <v>0</v>
      </c>
      <c r="AW1262" s="2" t="n">
        <f aca="false">COUNTIF($BA$1464:$EM$1464,"R")</f>
        <v>0</v>
      </c>
      <c r="AX1262" s="2" t="n">
        <f aca="false">IF(DK1262&lt;&gt;"",1,0)+IF(DM1262&lt;&gt;"",1,0)+IF(DN1262&lt;&gt;"",1,0)+IF(DO1262&lt;&gt;"",1,0)+IF(DP1262&lt;&gt;"",1,0)+IF(DQ1262&lt;&gt;"",1,0)+IF(DR1262&lt;&gt;"",1,0)+IF(DS1262&lt;&gt;"",1,0)+IF(DT1262&lt;&gt;"",1,0)+IF(DU1262&lt;&gt;"",1,0)+IF(DV1262&lt;&gt;"",1,0)+IF(DW1262&lt;&gt;"",1,0)+IF(DX1262&lt;&gt;"",1,0)+IF(DY1262&lt;&gt;"",1,0)+IF(DZ1262&lt;&gt;"",1,0)+IF(EA1262&lt;&gt;"",1,0)+IF(EB1262&lt;&gt;"",1,0)+IF(EE1262&lt;&gt;"",1,0)+IF(EF1262&lt;&gt;"",1,0)+IF(EG1262&lt;&gt;"",1,0)+IF(EH1262&lt;&gt;"",1,0)+IF(EI1262&lt;&gt;"",1,0)+IF(EJ1262&lt;&gt;"",1,0)+IF(EK1262&lt;&gt;"",1,0)+IF(EL1262&lt;&gt;"",1,0)+IF(EM1262&lt;&gt;"",1,0)</f>
        <v>0</v>
      </c>
      <c r="AY1262" s="2" t="n">
        <f aca="false">IF(BC1262&lt;&gt;"",1,0)+IF(BD1262&lt;&gt;"",1,0)+IF(BG1262&lt;&gt;"",1,0)+IF(BH1262&lt;&gt;"",1,0)+IF(BK1262&lt;&gt;"",1,0)+IF(BL1262&lt;&gt;"",1,0)+IF(BM1262&lt;&gt;"",1,0)+IF(BN1262&lt;&gt;"",1,0)+IF(BR1262&lt;&gt;"",1,0)+IF(BS1262&lt;&gt;"",1,0)+IF(BT1262&lt;&gt;"",1,0)+IF(BU1262&lt;&gt;"",1,0)+IF(BV1262&lt;&gt;"",1,0)+IF(CA1262&lt;&gt;"",1,0)+IF(CB1262&lt;&gt;"",1,0)+IF(CC1262&lt;&gt;"",1,0)+IF(CD1262&lt;&gt;"",1,0)+IF(CE1262&lt;&gt;"",1,0)+IF(CJ1262&lt;&gt;"",1,0)+IF(CK1262&lt;&gt;"",1,0)+IF(CL1262&lt;&gt;"",1,0)+IF(CO1262&lt;&gt;"",1,0)+IF(CP1262&lt;&gt;"",1,0)+IF(CQ1262&lt;&gt;"",1,0)+IF(CR1262&lt;&gt;"",1,0)+IF(CU1262&lt;&gt;"",1,0)+IF(CV1262&lt;&gt;"",1,0)+IF(CW1262&lt;&gt;"",1,0)+IF(DB1262&lt;&gt;"",1,0)+IF(DC1262&lt;&gt;"",1,0)+IF(DD1262&lt;&gt;"",1,0)+IF(DH1262&lt;&gt;"",1,0)+IF(DI1262&lt;&gt;"",1,0)+IF(DJ1262&lt;&gt;"",1,0)+IF(DM1262&lt;&gt;"",1,0)+IF(DN1262&lt;&gt;"",1,0)+IF(DO1262&lt;&gt;"",1,0)+IF(DP1262&lt;&gt;"",1,0)+IF(DT1262&lt;&gt;"",1,0)+IF(DU1262&lt;&gt;"",1,0)+IF(DV1262&lt;&gt;"",1,0)+IF(DW1262&lt;&gt;"",1,0)+IF(DX1262&lt;&gt;"",1,0)+IF(DY1262&lt;&gt;"",1,0)+IF(DZ1262&lt;&gt;"",1,0)+IF(EE1262&lt;&gt;"",1,0)+IF(EF1262&lt;&gt;"",1,0)+IF(EG1262&lt;&gt;"",1,0)+IF(EH1262&lt;&gt;"",1,0)+IF(EI1262&lt;&gt;"",1,0)</f>
        <v>0</v>
      </c>
      <c r="AZ1262" s="2" t="n">
        <f aca="false">IF(DQ1262&lt;&gt;"",1,0)+IF(DR1262&lt;&gt;"",1,0)+IF(DS1262&lt;&gt;"",1,0)+IF(DT1262&lt;&gt;"",1,0)+IF(DU1262&lt;&gt;"",1,0)+IF(DV1262&lt;&gt;"",1,0)+IF(DW1262&lt;&gt;"",1,0)+IF(DX1262&lt;&gt;"",1,0)+IF(DY1262&lt;&gt;"",1,0)+IF(DZ1262&lt;&gt;"",1,0)+IF(EA1262&lt;&gt;"",1,0)+IF(EB1262&lt;&gt;"",1,0)+IF(EE1262&lt;&gt;"",1,0)+IF(EF1262&lt;&gt;"",1,0)+IF(EG1262&lt;&gt;"",1,0)+IF(EH1262&lt;&gt;"",1,0)+IF(EI1262&lt;&gt;"",1,0)+IF(EJ1262&lt;&gt;"",1,0)+IF(EK1262&lt;&gt;"",1,0)+IF(EL1262&lt;&gt;"",1,0)+IF(EM1262&lt;&gt;"",1,0)</f>
        <v>0</v>
      </c>
      <c r="DL1262" s="2" t="s">
        <v>168</v>
      </c>
      <c r="ED1262" s="2" t="s">
        <v>168</v>
      </c>
    </row>
    <row r="1263" customFormat="false" ht="15" hidden="false" customHeight="false" outlineLevel="0" collapsed="false">
      <c r="A1263" s="2" t="s">
        <v>7407</v>
      </c>
      <c r="B1263" s="2" t="s">
        <v>144</v>
      </c>
      <c r="C1263" s="2" t="s">
        <v>7408</v>
      </c>
      <c r="D1263" s="2" t="s">
        <v>7409</v>
      </c>
      <c r="E1263" s="2" t="s">
        <v>757</v>
      </c>
      <c r="F1263" s="2" t="s">
        <v>357</v>
      </c>
      <c r="H1263" s="2" t="s">
        <v>7410</v>
      </c>
      <c r="I1263" s="2" t="s">
        <v>5912</v>
      </c>
      <c r="J1263" s="2" t="s">
        <v>151</v>
      </c>
      <c r="L1263" s="2" t="s">
        <v>7411</v>
      </c>
      <c r="N1263" s="2" t="s">
        <v>154</v>
      </c>
      <c r="O1263" s="2" t="s">
        <v>155</v>
      </c>
      <c r="P1263" s="2" t="s">
        <v>156</v>
      </c>
      <c r="AB1263" s="2" t="s">
        <v>157</v>
      </c>
      <c r="AC1263" s="2" t="s">
        <v>158</v>
      </c>
      <c r="AD1263" s="2" t="s">
        <v>159</v>
      </c>
      <c r="AF1263" s="2" t="s">
        <v>160</v>
      </c>
      <c r="AG1263" s="2" t="s">
        <v>161</v>
      </c>
      <c r="AL1263" s="2" t="s">
        <v>154</v>
      </c>
      <c r="AM1263" s="2" t="s">
        <v>236</v>
      </c>
      <c r="AN1263" s="2" t="s">
        <v>237</v>
      </c>
      <c r="AO1263" s="2" t="s">
        <v>164</v>
      </c>
      <c r="AP1263" s="2" t="s">
        <v>165</v>
      </c>
      <c r="AQ1263" s="2" t="s">
        <v>166</v>
      </c>
      <c r="AT1263" s="2" t="s">
        <v>167</v>
      </c>
      <c r="AU1263" s="2" t="n">
        <f aca="false">COUNTA($BA$338:$EM$338)</f>
        <v>0</v>
      </c>
      <c r="AV1263" s="2" t="n">
        <f aca="false">COUNTIF($BA$338:$EM$338,"D")</f>
        <v>0</v>
      </c>
      <c r="AW1263" s="2" t="n">
        <f aca="false">COUNTIF($BA$338:$EM$338,"R")</f>
        <v>0</v>
      </c>
      <c r="AX1263" s="2" t="n">
        <f aca="false">IF(DK1263&lt;&gt;"",1,0)+IF(DM1263&lt;&gt;"",1,0)+IF(DN1263&lt;&gt;"",1,0)+IF(DO1263&lt;&gt;"",1,0)+IF(DP1263&lt;&gt;"",1,0)+IF(DQ1263&lt;&gt;"",1,0)+IF(DR1263&lt;&gt;"",1,0)+IF(DS1263&lt;&gt;"",1,0)+IF(DT1263&lt;&gt;"",1,0)+IF(DU1263&lt;&gt;"",1,0)+IF(DV1263&lt;&gt;"",1,0)+IF(DW1263&lt;&gt;"",1,0)+IF(DX1263&lt;&gt;"",1,0)+IF(DY1263&lt;&gt;"",1,0)+IF(DZ1263&lt;&gt;"",1,0)+IF(EA1263&lt;&gt;"",1,0)+IF(EB1263&lt;&gt;"",1,0)+IF(EE1263&lt;&gt;"",1,0)+IF(EF1263&lt;&gt;"",1,0)+IF(EG1263&lt;&gt;"",1,0)+IF(EH1263&lt;&gt;"",1,0)+IF(EI1263&lt;&gt;"",1,0)+IF(EJ1263&lt;&gt;"",1,0)+IF(EK1263&lt;&gt;"",1,0)+IF(EL1263&lt;&gt;"",1,0)+IF(EM1263&lt;&gt;"",1,0)</f>
        <v>0</v>
      </c>
      <c r="AY1263" s="2" t="n">
        <f aca="false">IF(BC1263&lt;&gt;"",1,0)+IF(BD1263&lt;&gt;"",1,0)+IF(BG1263&lt;&gt;"",1,0)+IF(BH1263&lt;&gt;"",1,0)+IF(BK1263&lt;&gt;"",1,0)+IF(BL1263&lt;&gt;"",1,0)+IF(BM1263&lt;&gt;"",1,0)+IF(BN1263&lt;&gt;"",1,0)+IF(BR1263&lt;&gt;"",1,0)+IF(BS1263&lt;&gt;"",1,0)+IF(BT1263&lt;&gt;"",1,0)+IF(BU1263&lt;&gt;"",1,0)+IF(BV1263&lt;&gt;"",1,0)+IF(CA1263&lt;&gt;"",1,0)+IF(CB1263&lt;&gt;"",1,0)+IF(CC1263&lt;&gt;"",1,0)+IF(CD1263&lt;&gt;"",1,0)+IF(CE1263&lt;&gt;"",1,0)+IF(CJ1263&lt;&gt;"",1,0)+IF(CK1263&lt;&gt;"",1,0)+IF(CL1263&lt;&gt;"",1,0)+IF(CO1263&lt;&gt;"",1,0)+IF(CP1263&lt;&gt;"",1,0)+IF(CQ1263&lt;&gt;"",1,0)+IF(CR1263&lt;&gt;"",1,0)+IF(CU1263&lt;&gt;"",1,0)+IF(CV1263&lt;&gt;"",1,0)+IF(CW1263&lt;&gt;"",1,0)+IF(DB1263&lt;&gt;"",1,0)+IF(DC1263&lt;&gt;"",1,0)+IF(DD1263&lt;&gt;"",1,0)+IF(DH1263&lt;&gt;"",1,0)+IF(DI1263&lt;&gt;"",1,0)+IF(DJ1263&lt;&gt;"",1,0)+IF(DM1263&lt;&gt;"",1,0)+IF(DN1263&lt;&gt;"",1,0)+IF(DO1263&lt;&gt;"",1,0)+IF(DP1263&lt;&gt;"",1,0)+IF(DT1263&lt;&gt;"",1,0)+IF(DU1263&lt;&gt;"",1,0)+IF(DV1263&lt;&gt;"",1,0)+IF(DW1263&lt;&gt;"",1,0)+IF(DX1263&lt;&gt;"",1,0)+IF(DY1263&lt;&gt;"",1,0)+IF(DZ1263&lt;&gt;"",1,0)+IF(EE1263&lt;&gt;"",1,0)+IF(EF1263&lt;&gt;"",1,0)+IF(EG1263&lt;&gt;"",1,0)+IF(EH1263&lt;&gt;"",1,0)+IF(EI1263&lt;&gt;"",1,0)</f>
        <v>8</v>
      </c>
      <c r="AZ1263" s="2" t="n">
        <f aca="false">IF(DQ1263&lt;&gt;"",1,0)+IF(DR1263&lt;&gt;"",1,0)+IF(DS1263&lt;&gt;"",1,0)+IF(DT1263&lt;&gt;"",1,0)+IF(DU1263&lt;&gt;"",1,0)+IF(DV1263&lt;&gt;"",1,0)+IF(DW1263&lt;&gt;"",1,0)+IF(DX1263&lt;&gt;"",1,0)+IF(DY1263&lt;&gt;"",1,0)+IF(DZ1263&lt;&gt;"",1,0)+IF(EA1263&lt;&gt;"",1,0)+IF(EB1263&lt;&gt;"",1,0)+IF(EE1263&lt;&gt;"",1,0)+IF(EF1263&lt;&gt;"",1,0)+IF(EG1263&lt;&gt;"",1,0)+IF(EH1263&lt;&gt;"",1,0)+IF(EI1263&lt;&gt;"",1,0)+IF(EJ1263&lt;&gt;"",1,0)+IF(EK1263&lt;&gt;"",1,0)+IF(EL1263&lt;&gt;"",1,0)+IF(EM1263&lt;&gt;"",1,0)</f>
        <v>0</v>
      </c>
      <c r="BA1263" s="2" t="s">
        <v>168</v>
      </c>
      <c r="BB1263" s="2" t="s">
        <v>168</v>
      </c>
      <c r="BC1263" s="2" t="s">
        <v>168</v>
      </c>
      <c r="BF1263" s="2" t="s">
        <v>168</v>
      </c>
      <c r="BG1263" s="2" t="s">
        <v>168</v>
      </c>
      <c r="BH1263" s="2" t="s">
        <v>168</v>
      </c>
      <c r="BI1263" s="2" t="s">
        <v>168</v>
      </c>
      <c r="BJ1263" s="2" t="s">
        <v>168</v>
      </c>
      <c r="BN1263" s="2" t="s">
        <v>168</v>
      </c>
      <c r="BP1263" s="2" t="s">
        <v>168</v>
      </c>
      <c r="BQ1263" s="2" t="s">
        <v>168</v>
      </c>
      <c r="BR1263" s="2" t="s">
        <v>168</v>
      </c>
      <c r="BW1263" s="2" t="s">
        <v>227</v>
      </c>
      <c r="BY1263" s="2" t="s">
        <v>168</v>
      </c>
      <c r="CE1263" s="2" t="s">
        <v>168</v>
      </c>
      <c r="CI1263" s="2" t="s">
        <v>168</v>
      </c>
      <c r="CL1263" s="2" t="s">
        <v>168</v>
      </c>
      <c r="CN1263" s="2" t="s">
        <v>168</v>
      </c>
      <c r="CT1263" s="2" t="s">
        <v>168</v>
      </c>
      <c r="CW1263" s="2" t="s">
        <v>168</v>
      </c>
      <c r="DL1263" s="2" t="s">
        <v>168</v>
      </c>
    </row>
    <row r="1264" customFormat="false" ht="15" hidden="false" customHeight="false" outlineLevel="0" collapsed="false">
      <c r="A1264" s="2" t="s">
        <v>7412</v>
      </c>
      <c r="B1264" s="2" t="s">
        <v>144</v>
      </c>
      <c r="C1264" s="2" t="s">
        <v>7413</v>
      </c>
      <c r="D1264" s="2" t="s">
        <v>7414</v>
      </c>
      <c r="E1264" s="2" t="s">
        <v>7415</v>
      </c>
      <c r="F1264" s="2" t="s">
        <v>372</v>
      </c>
      <c r="H1264" s="2" t="s">
        <v>7416</v>
      </c>
      <c r="I1264" s="2" t="s">
        <v>7417</v>
      </c>
      <c r="J1264" s="2" t="s">
        <v>176</v>
      </c>
      <c r="L1264" s="2" t="s">
        <v>7418</v>
      </c>
      <c r="N1264" s="2" t="s">
        <v>154</v>
      </c>
      <c r="O1264" s="2" t="s">
        <v>155</v>
      </c>
      <c r="P1264" s="2" t="s">
        <v>156</v>
      </c>
      <c r="AB1264" s="2" t="s">
        <v>157</v>
      </c>
      <c r="AC1264" s="2" t="s">
        <v>158</v>
      </c>
      <c r="AD1264" s="2" t="s">
        <v>159</v>
      </c>
      <c r="AF1264" s="2" t="s">
        <v>160</v>
      </c>
      <c r="AG1264" s="2" t="s">
        <v>161</v>
      </c>
      <c r="AL1264" s="2" t="s">
        <v>154</v>
      </c>
      <c r="AM1264" s="2" t="s">
        <v>162</v>
      </c>
      <c r="AN1264" s="2" t="s">
        <v>163</v>
      </c>
      <c r="AO1264" s="2" t="s">
        <v>164</v>
      </c>
      <c r="AP1264" s="2" t="s">
        <v>165</v>
      </c>
      <c r="AQ1264" s="2" t="s">
        <v>166</v>
      </c>
      <c r="AT1264" s="2" t="s">
        <v>167</v>
      </c>
      <c r="AU1264" s="2" t="n">
        <f aca="false">COUNTA($BA$967:$EM$967)</f>
        <v>0</v>
      </c>
      <c r="AV1264" s="2" t="n">
        <f aca="false">COUNTIF($BA$967:$EM$967,"D")</f>
        <v>0</v>
      </c>
      <c r="AW1264" s="2" t="n">
        <f aca="false">COUNTIF($BA$967:$EM$967,"R")</f>
        <v>0</v>
      </c>
      <c r="AX1264" s="2" t="n">
        <f aca="false">IF(DK1264&lt;&gt;"",1,0)+IF(DM1264&lt;&gt;"",1,0)+IF(DN1264&lt;&gt;"",1,0)+IF(DO1264&lt;&gt;"",1,0)+IF(DP1264&lt;&gt;"",1,0)+IF(DQ1264&lt;&gt;"",1,0)+IF(DR1264&lt;&gt;"",1,0)+IF(DS1264&lt;&gt;"",1,0)+IF(DT1264&lt;&gt;"",1,0)+IF(DU1264&lt;&gt;"",1,0)+IF(DV1264&lt;&gt;"",1,0)+IF(DW1264&lt;&gt;"",1,0)+IF(DX1264&lt;&gt;"",1,0)+IF(DY1264&lt;&gt;"",1,0)+IF(DZ1264&lt;&gt;"",1,0)+IF(EA1264&lt;&gt;"",1,0)+IF(EB1264&lt;&gt;"",1,0)+IF(EE1264&lt;&gt;"",1,0)+IF(EF1264&lt;&gt;"",1,0)+IF(EG1264&lt;&gt;"",1,0)+IF(EH1264&lt;&gt;"",1,0)+IF(EI1264&lt;&gt;"",1,0)+IF(EJ1264&lt;&gt;"",1,0)+IF(EK1264&lt;&gt;"",1,0)+IF(EL1264&lt;&gt;"",1,0)+IF(EM1264&lt;&gt;"",1,0)</f>
        <v>0</v>
      </c>
      <c r="AY1264" s="2" t="n">
        <f aca="false">IF(BC1264&lt;&gt;"",1,0)+IF(BD1264&lt;&gt;"",1,0)+IF(BG1264&lt;&gt;"",1,0)+IF(BH1264&lt;&gt;"",1,0)+IF(BK1264&lt;&gt;"",1,0)+IF(BL1264&lt;&gt;"",1,0)+IF(BM1264&lt;&gt;"",1,0)+IF(BN1264&lt;&gt;"",1,0)+IF(BR1264&lt;&gt;"",1,0)+IF(BS1264&lt;&gt;"",1,0)+IF(BT1264&lt;&gt;"",1,0)+IF(BU1264&lt;&gt;"",1,0)+IF(BV1264&lt;&gt;"",1,0)+IF(CA1264&lt;&gt;"",1,0)+IF(CB1264&lt;&gt;"",1,0)+IF(CC1264&lt;&gt;"",1,0)+IF(CD1264&lt;&gt;"",1,0)+IF(CE1264&lt;&gt;"",1,0)+IF(CJ1264&lt;&gt;"",1,0)+IF(CK1264&lt;&gt;"",1,0)+IF(CL1264&lt;&gt;"",1,0)+IF(CO1264&lt;&gt;"",1,0)+IF(CP1264&lt;&gt;"",1,0)+IF(CQ1264&lt;&gt;"",1,0)+IF(CR1264&lt;&gt;"",1,0)+IF(CU1264&lt;&gt;"",1,0)+IF(CV1264&lt;&gt;"",1,0)+IF(CW1264&lt;&gt;"",1,0)+IF(DB1264&lt;&gt;"",1,0)+IF(DC1264&lt;&gt;"",1,0)+IF(DD1264&lt;&gt;"",1,0)+IF(DH1264&lt;&gt;"",1,0)+IF(DI1264&lt;&gt;"",1,0)+IF(DJ1264&lt;&gt;"",1,0)+IF(DM1264&lt;&gt;"",1,0)+IF(DN1264&lt;&gt;"",1,0)+IF(DO1264&lt;&gt;"",1,0)+IF(DP1264&lt;&gt;"",1,0)+IF(DT1264&lt;&gt;"",1,0)+IF(DU1264&lt;&gt;"",1,0)+IF(DV1264&lt;&gt;"",1,0)+IF(DW1264&lt;&gt;"",1,0)+IF(DX1264&lt;&gt;"",1,0)+IF(DY1264&lt;&gt;"",1,0)+IF(DZ1264&lt;&gt;"",1,0)+IF(EE1264&lt;&gt;"",1,0)+IF(EF1264&lt;&gt;"",1,0)+IF(EG1264&lt;&gt;"",1,0)+IF(EH1264&lt;&gt;"",1,0)+IF(EI1264&lt;&gt;"",1,0)</f>
        <v>0</v>
      </c>
      <c r="AZ1264" s="2" t="n">
        <f aca="false">IF(DQ1264&lt;&gt;"",1,0)+IF(DR1264&lt;&gt;"",1,0)+IF(DS1264&lt;&gt;"",1,0)+IF(DT1264&lt;&gt;"",1,0)+IF(DU1264&lt;&gt;"",1,0)+IF(DV1264&lt;&gt;"",1,0)+IF(DW1264&lt;&gt;"",1,0)+IF(DX1264&lt;&gt;"",1,0)+IF(DY1264&lt;&gt;"",1,0)+IF(DZ1264&lt;&gt;"",1,0)+IF(EA1264&lt;&gt;"",1,0)+IF(EB1264&lt;&gt;"",1,0)+IF(EE1264&lt;&gt;"",1,0)+IF(EF1264&lt;&gt;"",1,0)+IF(EG1264&lt;&gt;"",1,0)+IF(EH1264&lt;&gt;"",1,0)+IF(EI1264&lt;&gt;"",1,0)+IF(EJ1264&lt;&gt;"",1,0)+IF(EK1264&lt;&gt;"",1,0)+IF(EL1264&lt;&gt;"",1,0)+IF(EM1264&lt;&gt;"",1,0)</f>
        <v>0</v>
      </c>
      <c r="BB1264" s="2" t="s">
        <v>168</v>
      </c>
      <c r="BY1264" s="2" t="s">
        <v>168</v>
      </c>
      <c r="DG1264" s="2" t="s">
        <v>168</v>
      </c>
      <c r="DL1264" s="2" t="s">
        <v>168</v>
      </c>
      <c r="ED1264" s="2" t="s">
        <v>168</v>
      </c>
    </row>
    <row r="1265" customFormat="false" ht="15" hidden="false" customHeight="false" outlineLevel="0" collapsed="false">
      <c r="A1265" s="2" t="s">
        <v>7419</v>
      </c>
      <c r="B1265" s="2" t="s">
        <v>144</v>
      </c>
      <c r="C1265" s="2" t="s">
        <v>7420</v>
      </c>
      <c r="D1265" s="2" t="s">
        <v>3715</v>
      </c>
      <c r="E1265" s="2" t="s">
        <v>1456</v>
      </c>
      <c r="F1265" s="2" t="s">
        <v>7421</v>
      </c>
      <c r="G1265" s="2" t="s">
        <v>1449</v>
      </c>
      <c r="H1265" s="2" t="s">
        <v>7422</v>
      </c>
      <c r="I1265" s="2" t="s">
        <v>1225</v>
      </c>
      <c r="J1265" s="2" t="s">
        <v>176</v>
      </c>
      <c r="L1265" s="2" t="s">
        <v>7423</v>
      </c>
      <c r="N1265" s="2" t="s">
        <v>154</v>
      </c>
      <c r="O1265" s="2" t="s">
        <v>155</v>
      </c>
      <c r="P1265" s="2" t="s">
        <v>156</v>
      </c>
      <c r="AB1265" s="2" t="s">
        <v>157</v>
      </c>
      <c r="AC1265" s="2" t="s">
        <v>158</v>
      </c>
      <c r="AD1265" s="2" t="s">
        <v>159</v>
      </c>
      <c r="AF1265" s="2" t="s">
        <v>160</v>
      </c>
      <c r="AG1265" s="2" t="s">
        <v>161</v>
      </c>
      <c r="AL1265" s="2" t="s">
        <v>154</v>
      </c>
      <c r="AM1265" s="2" t="s">
        <v>162</v>
      </c>
      <c r="AN1265" s="2" t="s">
        <v>163</v>
      </c>
      <c r="AO1265" s="2" t="s">
        <v>164</v>
      </c>
      <c r="AP1265" s="2" t="s">
        <v>165</v>
      </c>
      <c r="AQ1265" s="2" t="s">
        <v>166</v>
      </c>
      <c r="AT1265" s="2" t="s">
        <v>167</v>
      </c>
      <c r="AU1265" s="2" t="n">
        <f aca="false">COUNTA($BA$985:$EM$985)</f>
        <v>0</v>
      </c>
      <c r="AV1265" s="2" t="n">
        <f aca="false">COUNTIF($BA$985:$EM$985,"D")</f>
        <v>0</v>
      </c>
      <c r="AW1265" s="2" t="n">
        <f aca="false">COUNTIF($BA$985:$EM$985,"R")</f>
        <v>0</v>
      </c>
      <c r="AX1265" s="2" t="n">
        <f aca="false">IF(DK1265&lt;&gt;"",1,0)+IF(DM1265&lt;&gt;"",1,0)+IF(DN1265&lt;&gt;"",1,0)+IF(DO1265&lt;&gt;"",1,0)+IF(DP1265&lt;&gt;"",1,0)+IF(DQ1265&lt;&gt;"",1,0)+IF(DR1265&lt;&gt;"",1,0)+IF(DS1265&lt;&gt;"",1,0)+IF(DT1265&lt;&gt;"",1,0)+IF(DU1265&lt;&gt;"",1,0)+IF(DV1265&lt;&gt;"",1,0)+IF(DW1265&lt;&gt;"",1,0)+IF(DX1265&lt;&gt;"",1,0)+IF(DY1265&lt;&gt;"",1,0)+IF(DZ1265&lt;&gt;"",1,0)+IF(EA1265&lt;&gt;"",1,0)+IF(EB1265&lt;&gt;"",1,0)+IF(EE1265&lt;&gt;"",1,0)+IF(EF1265&lt;&gt;"",1,0)+IF(EG1265&lt;&gt;"",1,0)+IF(EH1265&lt;&gt;"",1,0)+IF(EI1265&lt;&gt;"",1,0)+IF(EJ1265&lt;&gt;"",1,0)+IF(EK1265&lt;&gt;"",1,0)+IF(EL1265&lt;&gt;"",1,0)+IF(EM1265&lt;&gt;"",1,0)</f>
        <v>0</v>
      </c>
      <c r="AY1265" s="2" t="n">
        <f aca="false">IF(BC1265&lt;&gt;"",1,0)+IF(BD1265&lt;&gt;"",1,0)+IF(BG1265&lt;&gt;"",1,0)+IF(BH1265&lt;&gt;"",1,0)+IF(BK1265&lt;&gt;"",1,0)+IF(BL1265&lt;&gt;"",1,0)+IF(BM1265&lt;&gt;"",1,0)+IF(BN1265&lt;&gt;"",1,0)+IF(BR1265&lt;&gt;"",1,0)+IF(BS1265&lt;&gt;"",1,0)+IF(BT1265&lt;&gt;"",1,0)+IF(BU1265&lt;&gt;"",1,0)+IF(BV1265&lt;&gt;"",1,0)+IF(CA1265&lt;&gt;"",1,0)+IF(CB1265&lt;&gt;"",1,0)+IF(CC1265&lt;&gt;"",1,0)+IF(CD1265&lt;&gt;"",1,0)+IF(CE1265&lt;&gt;"",1,0)+IF(CJ1265&lt;&gt;"",1,0)+IF(CK1265&lt;&gt;"",1,0)+IF(CL1265&lt;&gt;"",1,0)+IF(CO1265&lt;&gt;"",1,0)+IF(CP1265&lt;&gt;"",1,0)+IF(CQ1265&lt;&gt;"",1,0)+IF(CR1265&lt;&gt;"",1,0)+IF(CU1265&lt;&gt;"",1,0)+IF(CV1265&lt;&gt;"",1,0)+IF(CW1265&lt;&gt;"",1,0)+IF(DB1265&lt;&gt;"",1,0)+IF(DC1265&lt;&gt;"",1,0)+IF(DD1265&lt;&gt;"",1,0)+IF(DH1265&lt;&gt;"",1,0)+IF(DI1265&lt;&gt;"",1,0)+IF(DJ1265&lt;&gt;"",1,0)+IF(DM1265&lt;&gt;"",1,0)+IF(DN1265&lt;&gt;"",1,0)+IF(DO1265&lt;&gt;"",1,0)+IF(DP1265&lt;&gt;"",1,0)+IF(DT1265&lt;&gt;"",1,0)+IF(DU1265&lt;&gt;"",1,0)+IF(DV1265&lt;&gt;"",1,0)+IF(DW1265&lt;&gt;"",1,0)+IF(DX1265&lt;&gt;"",1,0)+IF(DY1265&lt;&gt;"",1,0)+IF(DZ1265&lt;&gt;"",1,0)+IF(EE1265&lt;&gt;"",1,0)+IF(EF1265&lt;&gt;"",1,0)+IF(EG1265&lt;&gt;"",1,0)+IF(EH1265&lt;&gt;"",1,0)+IF(EI1265&lt;&gt;"",1,0)</f>
        <v>0</v>
      </c>
      <c r="AZ1265" s="2" t="n">
        <f aca="false">IF(DQ1265&lt;&gt;"",1,0)+IF(DR1265&lt;&gt;"",1,0)+IF(DS1265&lt;&gt;"",1,0)+IF(DT1265&lt;&gt;"",1,0)+IF(DU1265&lt;&gt;"",1,0)+IF(DV1265&lt;&gt;"",1,0)+IF(DW1265&lt;&gt;"",1,0)+IF(DX1265&lt;&gt;"",1,0)+IF(DY1265&lt;&gt;"",1,0)+IF(DZ1265&lt;&gt;"",1,0)+IF(EA1265&lt;&gt;"",1,0)+IF(EB1265&lt;&gt;"",1,0)+IF(EE1265&lt;&gt;"",1,0)+IF(EF1265&lt;&gt;"",1,0)+IF(EG1265&lt;&gt;"",1,0)+IF(EH1265&lt;&gt;"",1,0)+IF(EI1265&lt;&gt;"",1,0)+IF(EJ1265&lt;&gt;"",1,0)+IF(EK1265&lt;&gt;"",1,0)+IF(EL1265&lt;&gt;"",1,0)+IF(EM1265&lt;&gt;"",1,0)</f>
        <v>0</v>
      </c>
      <c r="CI1265" s="2" t="s">
        <v>168</v>
      </c>
      <c r="CN1265" s="2" t="s">
        <v>168</v>
      </c>
      <c r="DA1265" s="2" t="s">
        <v>168</v>
      </c>
      <c r="DG1265" s="2" t="s">
        <v>168</v>
      </c>
      <c r="ED1265" s="2" t="s">
        <v>168</v>
      </c>
    </row>
    <row r="1266" customFormat="false" ht="15" hidden="false" customHeight="false" outlineLevel="0" collapsed="false">
      <c r="A1266" s="2" t="s">
        <v>7424</v>
      </c>
      <c r="B1266" s="2" t="s">
        <v>144</v>
      </c>
      <c r="C1266" s="2" t="s">
        <v>7425</v>
      </c>
      <c r="D1266" s="2" t="s">
        <v>7426</v>
      </c>
      <c r="E1266" s="2" t="s">
        <v>317</v>
      </c>
      <c r="F1266" s="2" t="s">
        <v>251</v>
      </c>
      <c r="H1266" s="2" t="s">
        <v>7427</v>
      </c>
      <c r="I1266" s="2" t="s">
        <v>7428</v>
      </c>
      <c r="J1266" s="2" t="s">
        <v>176</v>
      </c>
      <c r="L1266" s="2" t="s">
        <v>7423</v>
      </c>
      <c r="N1266" s="2" t="s">
        <v>154</v>
      </c>
      <c r="O1266" s="2" t="s">
        <v>155</v>
      </c>
      <c r="P1266" s="2" t="s">
        <v>156</v>
      </c>
      <c r="AB1266" s="2" t="s">
        <v>157</v>
      </c>
      <c r="AC1266" s="2" t="s">
        <v>158</v>
      </c>
      <c r="AD1266" s="2" t="s">
        <v>159</v>
      </c>
      <c r="AF1266" s="2" t="s">
        <v>160</v>
      </c>
      <c r="AG1266" s="2" t="s">
        <v>161</v>
      </c>
      <c r="AL1266" s="2" t="s">
        <v>154</v>
      </c>
      <c r="AM1266" s="2" t="s">
        <v>162</v>
      </c>
      <c r="AN1266" s="2" t="s">
        <v>163</v>
      </c>
      <c r="AO1266" s="2" t="s">
        <v>164</v>
      </c>
      <c r="AP1266" s="2" t="s">
        <v>165</v>
      </c>
      <c r="AQ1266" s="2" t="s">
        <v>166</v>
      </c>
      <c r="AT1266" s="2" t="s">
        <v>167</v>
      </c>
      <c r="AU1266" s="2" t="n">
        <f aca="false">COUNTA($BA$1136:$EM$1136)</f>
        <v>4</v>
      </c>
      <c r="AV1266" s="2" t="n">
        <f aca="false">COUNTIF($BA$1136:$EM$1136,"D")</f>
        <v>0</v>
      </c>
      <c r="AW1266" s="2" t="n">
        <f aca="false">COUNTIF($BA$1136:$EM$1136,"R")</f>
        <v>0</v>
      </c>
      <c r="AX1266" s="2" t="n">
        <f aca="false">IF(DK1266&lt;&gt;"",1,0)+IF(DM1266&lt;&gt;"",1,0)+IF(DN1266&lt;&gt;"",1,0)+IF(DO1266&lt;&gt;"",1,0)+IF(DP1266&lt;&gt;"",1,0)+IF(DQ1266&lt;&gt;"",1,0)+IF(DR1266&lt;&gt;"",1,0)+IF(DS1266&lt;&gt;"",1,0)+IF(DT1266&lt;&gt;"",1,0)+IF(DU1266&lt;&gt;"",1,0)+IF(DV1266&lt;&gt;"",1,0)+IF(DW1266&lt;&gt;"",1,0)+IF(DX1266&lt;&gt;"",1,0)+IF(DY1266&lt;&gt;"",1,0)+IF(DZ1266&lt;&gt;"",1,0)+IF(EA1266&lt;&gt;"",1,0)+IF(EB1266&lt;&gt;"",1,0)+IF(EE1266&lt;&gt;"",1,0)+IF(EF1266&lt;&gt;"",1,0)+IF(EG1266&lt;&gt;"",1,0)+IF(EH1266&lt;&gt;"",1,0)+IF(EI1266&lt;&gt;"",1,0)+IF(EJ1266&lt;&gt;"",1,0)+IF(EK1266&lt;&gt;"",1,0)+IF(EL1266&lt;&gt;"",1,0)+IF(EM1266&lt;&gt;"",1,0)</f>
        <v>0</v>
      </c>
      <c r="AY1266" s="2" t="n">
        <f aca="false">IF(BC1266&lt;&gt;"",1,0)+IF(BD1266&lt;&gt;"",1,0)+IF(BG1266&lt;&gt;"",1,0)+IF(BH1266&lt;&gt;"",1,0)+IF(BK1266&lt;&gt;"",1,0)+IF(BL1266&lt;&gt;"",1,0)+IF(BM1266&lt;&gt;"",1,0)+IF(BN1266&lt;&gt;"",1,0)+IF(BR1266&lt;&gt;"",1,0)+IF(BS1266&lt;&gt;"",1,0)+IF(BT1266&lt;&gt;"",1,0)+IF(BU1266&lt;&gt;"",1,0)+IF(BV1266&lt;&gt;"",1,0)+IF(CA1266&lt;&gt;"",1,0)+IF(CB1266&lt;&gt;"",1,0)+IF(CC1266&lt;&gt;"",1,0)+IF(CD1266&lt;&gt;"",1,0)+IF(CE1266&lt;&gt;"",1,0)+IF(CJ1266&lt;&gt;"",1,0)+IF(CK1266&lt;&gt;"",1,0)+IF(CL1266&lt;&gt;"",1,0)+IF(CO1266&lt;&gt;"",1,0)+IF(CP1266&lt;&gt;"",1,0)+IF(CQ1266&lt;&gt;"",1,0)+IF(CR1266&lt;&gt;"",1,0)+IF(CU1266&lt;&gt;"",1,0)+IF(CV1266&lt;&gt;"",1,0)+IF(CW1266&lt;&gt;"",1,0)+IF(DB1266&lt;&gt;"",1,0)+IF(DC1266&lt;&gt;"",1,0)+IF(DD1266&lt;&gt;"",1,0)+IF(DH1266&lt;&gt;"",1,0)+IF(DI1266&lt;&gt;"",1,0)+IF(DJ1266&lt;&gt;"",1,0)+IF(DM1266&lt;&gt;"",1,0)+IF(DN1266&lt;&gt;"",1,0)+IF(DO1266&lt;&gt;"",1,0)+IF(DP1266&lt;&gt;"",1,0)+IF(DT1266&lt;&gt;"",1,0)+IF(DU1266&lt;&gt;"",1,0)+IF(DV1266&lt;&gt;"",1,0)+IF(DW1266&lt;&gt;"",1,0)+IF(DX1266&lt;&gt;"",1,0)+IF(DY1266&lt;&gt;"",1,0)+IF(DZ1266&lt;&gt;"",1,0)+IF(EE1266&lt;&gt;"",1,0)+IF(EF1266&lt;&gt;"",1,0)+IF(EG1266&lt;&gt;"",1,0)+IF(EH1266&lt;&gt;"",1,0)+IF(EI1266&lt;&gt;"",1,0)</f>
        <v>0</v>
      </c>
      <c r="AZ1266" s="2" t="n">
        <f aca="false">IF(DQ1266&lt;&gt;"",1,0)+IF(DR1266&lt;&gt;"",1,0)+IF(DS1266&lt;&gt;"",1,0)+IF(DT1266&lt;&gt;"",1,0)+IF(DU1266&lt;&gt;"",1,0)+IF(DV1266&lt;&gt;"",1,0)+IF(DW1266&lt;&gt;"",1,0)+IF(DX1266&lt;&gt;"",1,0)+IF(DY1266&lt;&gt;"",1,0)+IF(DZ1266&lt;&gt;"",1,0)+IF(EA1266&lt;&gt;"",1,0)+IF(EB1266&lt;&gt;"",1,0)+IF(EE1266&lt;&gt;"",1,0)+IF(EF1266&lt;&gt;"",1,0)+IF(EG1266&lt;&gt;"",1,0)+IF(EH1266&lt;&gt;"",1,0)+IF(EI1266&lt;&gt;"",1,0)+IF(EJ1266&lt;&gt;"",1,0)+IF(EK1266&lt;&gt;"",1,0)+IF(EL1266&lt;&gt;"",1,0)+IF(EM1266&lt;&gt;"",1,0)</f>
        <v>0</v>
      </c>
      <c r="CX1266" s="2" t="s">
        <v>227</v>
      </c>
      <c r="DL1266" s="2" t="s">
        <v>168</v>
      </c>
      <c r="ED1266" s="2" t="s">
        <v>168</v>
      </c>
    </row>
    <row r="1267" customFormat="false" ht="15" hidden="false" customHeight="false" outlineLevel="0" collapsed="false">
      <c r="A1267" s="2" t="s">
        <v>7429</v>
      </c>
      <c r="B1267" s="2" t="s">
        <v>144</v>
      </c>
      <c r="C1267" s="2" t="s">
        <v>7430</v>
      </c>
      <c r="D1267" s="2" t="s">
        <v>7431</v>
      </c>
      <c r="E1267" s="2" t="s">
        <v>7432</v>
      </c>
      <c r="F1267" s="2" t="s">
        <v>7433</v>
      </c>
      <c r="H1267" s="2" t="s">
        <v>7434</v>
      </c>
      <c r="I1267" s="2" t="s">
        <v>7435</v>
      </c>
      <c r="J1267" s="2" t="s">
        <v>176</v>
      </c>
      <c r="L1267" s="2" t="s">
        <v>7423</v>
      </c>
      <c r="N1267" s="2" t="s">
        <v>154</v>
      </c>
      <c r="O1267" s="2" t="s">
        <v>155</v>
      </c>
      <c r="P1267" s="2" t="s">
        <v>156</v>
      </c>
      <c r="AB1267" s="2" t="s">
        <v>157</v>
      </c>
      <c r="AC1267" s="2" t="s">
        <v>158</v>
      </c>
      <c r="AD1267" s="2" t="s">
        <v>159</v>
      </c>
      <c r="AF1267" s="2" t="s">
        <v>160</v>
      </c>
      <c r="AG1267" s="2" t="s">
        <v>161</v>
      </c>
      <c r="AL1267" s="2" t="s">
        <v>154</v>
      </c>
      <c r="AM1267" s="2" t="s">
        <v>162</v>
      </c>
      <c r="AN1267" s="2" t="s">
        <v>163</v>
      </c>
      <c r="AO1267" s="2" t="s">
        <v>164</v>
      </c>
      <c r="AP1267" s="2" t="s">
        <v>165</v>
      </c>
      <c r="AQ1267" s="2" t="s">
        <v>166</v>
      </c>
      <c r="AT1267" s="2" t="s">
        <v>167</v>
      </c>
      <c r="AU1267" s="2" t="n">
        <f aca="false">COUNTA($BA$1143:$EM$1143)</f>
        <v>1</v>
      </c>
      <c r="AV1267" s="2" t="n">
        <f aca="false">COUNTIF($BA$1143:$EM$1143,"D")</f>
        <v>0</v>
      </c>
      <c r="AW1267" s="2" t="n">
        <f aca="false">COUNTIF($BA$1143:$EM$1143,"R")</f>
        <v>0</v>
      </c>
      <c r="AX1267" s="2" t="n">
        <f aca="false">IF(DK1267&lt;&gt;"",1,0)+IF(DM1267&lt;&gt;"",1,0)+IF(DN1267&lt;&gt;"",1,0)+IF(DO1267&lt;&gt;"",1,0)+IF(DP1267&lt;&gt;"",1,0)+IF(DQ1267&lt;&gt;"",1,0)+IF(DR1267&lt;&gt;"",1,0)+IF(DS1267&lt;&gt;"",1,0)+IF(DT1267&lt;&gt;"",1,0)+IF(DU1267&lt;&gt;"",1,0)+IF(DV1267&lt;&gt;"",1,0)+IF(DW1267&lt;&gt;"",1,0)+IF(DX1267&lt;&gt;"",1,0)+IF(DY1267&lt;&gt;"",1,0)+IF(DZ1267&lt;&gt;"",1,0)+IF(EA1267&lt;&gt;"",1,0)+IF(EB1267&lt;&gt;"",1,0)+IF(EE1267&lt;&gt;"",1,0)+IF(EF1267&lt;&gt;"",1,0)+IF(EG1267&lt;&gt;"",1,0)+IF(EH1267&lt;&gt;"",1,0)+IF(EI1267&lt;&gt;"",1,0)+IF(EJ1267&lt;&gt;"",1,0)+IF(EK1267&lt;&gt;"",1,0)+IF(EL1267&lt;&gt;"",1,0)+IF(EM1267&lt;&gt;"",1,0)</f>
        <v>0</v>
      </c>
      <c r="AY1267" s="2" t="n">
        <f aca="false">IF(BC1267&lt;&gt;"",1,0)+IF(BD1267&lt;&gt;"",1,0)+IF(BG1267&lt;&gt;"",1,0)+IF(BH1267&lt;&gt;"",1,0)+IF(BK1267&lt;&gt;"",1,0)+IF(BL1267&lt;&gt;"",1,0)+IF(BM1267&lt;&gt;"",1,0)+IF(BN1267&lt;&gt;"",1,0)+IF(BR1267&lt;&gt;"",1,0)+IF(BS1267&lt;&gt;"",1,0)+IF(BT1267&lt;&gt;"",1,0)+IF(BU1267&lt;&gt;"",1,0)+IF(BV1267&lt;&gt;"",1,0)+IF(CA1267&lt;&gt;"",1,0)+IF(CB1267&lt;&gt;"",1,0)+IF(CC1267&lt;&gt;"",1,0)+IF(CD1267&lt;&gt;"",1,0)+IF(CE1267&lt;&gt;"",1,0)+IF(CJ1267&lt;&gt;"",1,0)+IF(CK1267&lt;&gt;"",1,0)+IF(CL1267&lt;&gt;"",1,0)+IF(CO1267&lt;&gt;"",1,0)+IF(CP1267&lt;&gt;"",1,0)+IF(CQ1267&lt;&gt;"",1,0)+IF(CR1267&lt;&gt;"",1,0)+IF(CU1267&lt;&gt;"",1,0)+IF(CV1267&lt;&gt;"",1,0)+IF(CW1267&lt;&gt;"",1,0)+IF(DB1267&lt;&gt;"",1,0)+IF(DC1267&lt;&gt;"",1,0)+IF(DD1267&lt;&gt;"",1,0)+IF(DH1267&lt;&gt;"",1,0)+IF(DI1267&lt;&gt;"",1,0)+IF(DJ1267&lt;&gt;"",1,0)+IF(DM1267&lt;&gt;"",1,0)+IF(DN1267&lt;&gt;"",1,0)+IF(DO1267&lt;&gt;"",1,0)+IF(DP1267&lt;&gt;"",1,0)+IF(DT1267&lt;&gt;"",1,0)+IF(DU1267&lt;&gt;"",1,0)+IF(DV1267&lt;&gt;"",1,0)+IF(DW1267&lt;&gt;"",1,0)+IF(DX1267&lt;&gt;"",1,0)+IF(DY1267&lt;&gt;"",1,0)+IF(DZ1267&lt;&gt;"",1,0)+IF(EE1267&lt;&gt;"",1,0)+IF(EF1267&lt;&gt;"",1,0)+IF(EG1267&lt;&gt;"",1,0)+IF(EH1267&lt;&gt;"",1,0)+IF(EI1267&lt;&gt;"",1,0)</f>
        <v>0</v>
      </c>
      <c r="AZ1267" s="2" t="n">
        <f aca="false">IF(DQ1267&lt;&gt;"",1,0)+IF(DR1267&lt;&gt;"",1,0)+IF(DS1267&lt;&gt;"",1,0)+IF(DT1267&lt;&gt;"",1,0)+IF(DU1267&lt;&gt;"",1,0)+IF(DV1267&lt;&gt;"",1,0)+IF(DW1267&lt;&gt;"",1,0)+IF(DX1267&lt;&gt;"",1,0)+IF(DY1267&lt;&gt;"",1,0)+IF(DZ1267&lt;&gt;"",1,0)+IF(EA1267&lt;&gt;"",1,0)+IF(EB1267&lt;&gt;"",1,0)+IF(EE1267&lt;&gt;"",1,0)+IF(EF1267&lt;&gt;"",1,0)+IF(EG1267&lt;&gt;"",1,0)+IF(EH1267&lt;&gt;"",1,0)+IF(EI1267&lt;&gt;"",1,0)+IF(EJ1267&lt;&gt;"",1,0)+IF(EK1267&lt;&gt;"",1,0)+IF(EL1267&lt;&gt;"",1,0)+IF(EM1267&lt;&gt;"",1,0)</f>
        <v>0</v>
      </c>
      <c r="BB1267" s="2" t="s">
        <v>168</v>
      </c>
      <c r="BJ1267" s="2" t="s">
        <v>168</v>
      </c>
      <c r="ED1267" s="2" t="s">
        <v>168</v>
      </c>
    </row>
    <row r="1268" customFormat="false" ht="15" hidden="false" customHeight="false" outlineLevel="0" collapsed="false">
      <c r="A1268" s="2" t="s">
        <v>7436</v>
      </c>
      <c r="B1268" s="2" t="s">
        <v>144</v>
      </c>
      <c r="C1268" s="2" t="s">
        <v>7437</v>
      </c>
      <c r="D1268" s="2" t="s">
        <v>7426</v>
      </c>
      <c r="E1268" s="2" t="s">
        <v>1501</v>
      </c>
      <c r="F1268" s="2" t="s">
        <v>251</v>
      </c>
      <c r="H1268" s="2" t="s">
        <v>7438</v>
      </c>
      <c r="I1268" s="2" t="s">
        <v>2550</v>
      </c>
      <c r="J1268" s="2" t="s">
        <v>176</v>
      </c>
      <c r="L1268" s="2" t="s">
        <v>7423</v>
      </c>
      <c r="N1268" s="2" t="s">
        <v>154</v>
      </c>
      <c r="O1268" s="2" t="s">
        <v>155</v>
      </c>
      <c r="P1268" s="2" t="s">
        <v>156</v>
      </c>
      <c r="AB1268" s="2" t="s">
        <v>157</v>
      </c>
      <c r="AC1268" s="2" t="s">
        <v>158</v>
      </c>
      <c r="AD1268" s="2" t="s">
        <v>159</v>
      </c>
      <c r="AF1268" s="2" t="s">
        <v>160</v>
      </c>
      <c r="AG1268" s="2" t="s">
        <v>161</v>
      </c>
      <c r="AL1268" s="2" t="s">
        <v>154</v>
      </c>
      <c r="AM1268" s="2" t="s">
        <v>162</v>
      </c>
      <c r="AN1268" s="2" t="s">
        <v>163</v>
      </c>
      <c r="AO1268" s="2" t="s">
        <v>164</v>
      </c>
      <c r="AP1268" s="2" t="s">
        <v>165</v>
      </c>
      <c r="AQ1268" s="2" t="s">
        <v>166</v>
      </c>
      <c r="AT1268" s="2" t="s">
        <v>167</v>
      </c>
      <c r="AU1268" s="2" t="n">
        <f aca="false">COUNTA($BA$1486:$EM$1486)</f>
        <v>0</v>
      </c>
      <c r="AV1268" s="2" t="n">
        <f aca="false">COUNTIF($BA$1486:$EM$1486,"D")</f>
        <v>0</v>
      </c>
      <c r="AW1268" s="2" t="n">
        <f aca="false">COUNTIF($BA$1486:$EM$1486,"R")</f>
        <v>0</v>
      </c>
      <c r="AX1268" s="2" t="n">
        <f aca="false">IF(DK1268&lt;&gt;"",1,0)+IF(DM1268&lt;&gt;"",1,0)+IF(DN1268&lt;&gt;"",1,0)+IF(DO1268&lt;&gt;"",1,0)+IF(DP1268&lt;&gt;"",1,0)+IF(DQ1268&lt;&gt;"",1,0)+IF(DR1268&lt;&gt;"",1,0)+IF(DS1268&lt;&gt;"",1,0)+IF(DT1268&lt;&gt;"",1,0)+IF(DU1268&lt;&gt;"",1,0)+IF(DV1268&lt;&gt;"",1,0)+IF(DW1268&lt;&gt;"",1,0)+IF(DX1268&lt;&gt;"",1,0)+IF(DY1268&lt;&gt;"",1,0)+IF(DZ1268&lt;&gt;"",1,0)+IF(EA1268&lt;&gt;"",1,0)+IF(EB1268&lt;&gt;"",1,0)+IF(EE1268&lt;&gt;"",1,0)+IF(EF1268&lt;&gt;"",1,0)+IF(EG1268&lt;&gt;"",1,0)+IF(EH1268&lt;&gt;"",1,0)+IF(EI1268&lt;&gt;"",1,0)+IF(EJ1268&lt;&gt;"",1,0)+IF(EK1268&lt;&gt;"",1,0)+IF(EL1268&lt;&gt;"",1,0)+IF(EM1268&lt;&gt;"",1,0)</f>
        <v>1</v>
      </c>
      <c r="AY1268" s="2" t="n">
        <f aca="false">IF(BC1268&lt;&gt;"",1,0)+IF(BD1268&lt;&gt;"",1,0)+IF(BG1268&lt;&gt;"",1,0)+IF(BH1268&lt;&gt;"",1,0)+IF(BK1268&lt;&gt;"",1,0)+IF(BL1268&lt;&gt;"",1,0)+IF(BM1268&lt;&gt;"",1,0)+IF(BN1268&lt;&gt;"",1,0)+IF(BR1268&lt;&gt;"",1,0)+IF(BS1268&lt;&gt;"",1,0)+IF(BT1268&lt;&gt;"",1,0)+IF(BU1268&lt;&gt;"",1,0)+IF(BV1268&lt;&gt;"",1,0)+IF(CA1268&lt;&gt;"",1,0)+IF(CB1268&lt;&gt;"",1,0)+IF(CC1268&lt;&gt;"",1,0)+IF(CD1268&lt;&gt;"",1,0)+IF(CE1268&lt;&gt;"",1,0)+IF(CJ1268&lt;&gt;"",1,0)+IF(CK1268&lt;&gt;"",1,0)+IF(CL1268&lt;&gt;"",1,0)+IF(CO1268&lt;&gt;"",1,0)+IF(CP1268&lt;&gt;"",1,0)+IF(CQ1268&lt;&gt;"",1,0)+IF(CR1268&lt;&gt;"",1,0)+IF(CU1268&lt;&gt;"",1,0)+IF(CV1268&lt;&gt;"",1,0)+IF(CW1268&lt;&gt;"",1,0)+IF(DB1268&lt;&gt;"",1,0)+IF(DC1268&lt;&gt;"",1,0)+IF(DD1268&lt;&gt;"",1,0)+IF(DH1268&lt;&gt;"",1,0)+IF(DI1268&lt;&gt;"",1,0)+IF(DJ1268&lt;&gt;"",1,0)+IF(DM1268&lt;&gt;"",1,0)+IF(DN1268&lt;&gt;"",1,0)+IF(DO1268&lt;&gt;"",1,0)+IF(DP1268&lt;&gt;"",1,0)+IF(DT1268&lt;&gt;"",1,0)+IF(DU1268&lt;&gt;"",1,0)+IF(DV1268&lt;&gt;"",1,0)+IF(DW1268&lt;&gt;"",1,0)+IF(DX1268&lt;&gt;"",1,0)+IF(DY1268&lt;&gt;"",1,0)+IF(DZ1268&lt;&gt;"",1,0)+IF(EE1268&lt;&gt;"",1,0)+IF(EF1268&lt;&gt;"",1,0)+IF(EG1268&lt;&gt;"",1,0)+IF(EH1268&lt;&gt;"",1,0)+IF(EI1268&lt;&gt;"",1,0)</f>
        <v>1</v>
      </c>
      <c r="AZ1268" s="2" t="n">
        <f aca="false">IF(DQ1268&lt;&gt;"",1,0)+IF(DR1268&lt;&gt;"",1,0)+IF(DS1268&lt;&gt;"",1,0)+IF(DT1268&lt;&gt;"",1,0)+IF(DU1268&lt;&gt;"",1,0)+IF(DV1268&lt;&gt;"",1,0)+IF(DW1268&lt;&gt;"",1,0)+IF(DX1268&lt;&gt;"",1,0)+IF(DY1268&lt;&gt;"",1,0)+IF(DZ1268&lt;&gt;"",1,0)+IF(EA1268&lt;&gt;"",1,0)+IF(EB1268&lt;&gt;"",1,0)+IF(EE1268&lt;&gt;"",1,0)+IF(EF1268&lt;&gt;"",1,0)+IF(EG1268&lt;&gt;"",1,0)+IF(EH1268&lt;&gt;"",1,0)+IF(EI1268&lt;&gt;"",1,0)+IF(EJ1268&lt;&gt;"",1,0)+IF(EK1268&lt;&gt;"",1,0)+IF(EL1268&lt;&gt;"",1,0)+IF(EM1268&lt;&gt;"",1,0)</f>
        <v>0</v>
      </c>
      <c r="DP1268" s="2" t="s">
        <v>168</v>
      </c>
    </row>
    <row r="1269" customFormat="false" ht="15" hidden="false" customHeight="false" outlineLevel="0" collapsed="false">
      <c r="A1269" s="2" t="s">
        <v>7439</v>
      </c>
      <c r="B1269" s="2" t="s">
        <v>144</v>
      </c>
      <c r="C1269" s="2" t="s">
        <v>7440</v>
      </c>
      <c r="D1269" s="2" t="s">
        <v>419</v>
      </c>
      <c r="E1269" s="2" t="s">
        <v>7441</v>
      </c>
      <c r="F1269" s="2" t="s">
        <v>4889</v>
      </c>
      <c r="H1269" s="2" t="s">
        <v>7442</v>
      </c>
      <c r="I1269" s="2" t="s">
        <v>402</v>
      </c>
      <c r="J1269" s="2" t="s">
        <v>176</v>
      </c>
      <c r="L1269" s="2" t="s">
        <v>7423</v>
      </c>
      <c r="N1269" s="2" t="s">
        <v>154</v>
      </c>
      <c r="O1269" s="2" t="s">
        <v>155</v>
      </c>
      <c r="P1269" s="2" t="s">
        <v>156</v>
      </c>
      <c r="AB1269" s="2" t="s">
        <v>157</v>
      </c>
      <c r="AC1269" s="2" t="s">
        <v>158</v>
      </c>
      <c r="AD1269" s="2" t="s">
        <v>159</v>
      </c>
      <c r="AF1269" s="2" t="s">
        <v>160</v>
      </c>
      <c r="AG1269" s="2" t="s">
        <v>161</v>
      </c>
      <c r="AL1269" s="2" t="s">
        <v>154</v>
      </c>
      <c r="AM1269" s="2" t="s">
        <v>162</v>
      </c>
      <c r="AN1269" s="2" t="s">
        <v>163</v>
      </c>
      <c r="AO1269" s="2" t="s">
        <v>164</v>
      </c>
      <c r="AP1269" s="2" t="s">
        <v>165</v>
      </c>
      <c r="AQ1269" s="2" t="s">
        <v>166</v>
      </c>
      <c r="AT1269" s="2" t="s">
        <v>167</v>
      </c>
      <c r="AU1269" s="2" t="n">
        <f aca="false">COUNTA($BA$2072:$EM$2072)</f>
        <v>39</v>
      </c>
      <c r="AV1269" s="2" t="n">
        <f aca="false">COUNTIF($BA$2072:$EM$2072,"D")</f>
        <v>12</v>
      </c>
      <c r="AW1269" s="2" t="n">
        <f aca="false">COUNTIF($BA$2072:$EM$2072,"R")</f>
        <v>0</v>
      </c>
      <c r="AX1269" s="2" t="n">
        <f aca="false">IF(DK1269&lt;&gt;"",1,0)+IF(DM1269&lt;&gt;"",1,0)+IF(DN1269&lt;&gt;"",1,0)+IF(DO1269&lt;&gt;"",1,0)+IF(DP1269&lt;&gt;"",1,0)+IF(DQ1269&lt;&gt;"",1,0)+IF(DR1269&lt;&gt;"",1,0)+IF(DS1269&lt;&gt;"",1,0)+IF(DT1269&lt;&gt;"",1,0)+IF(DU1269&lt;&gt;"",1,0)+IF(DV1269&lt;&gt;"",1,0)+IF(DW1269&lt;&gt;"",1,0)+IF(DX1269&lt;&gt;"",1,0)+IF(DY1269&lt;&gt;"",1,0)+IF(DZ1269&lt;&gt;"",1,0)+IF(EA1269&lt;&gt;"",1,0)+IF(EB1269&lt;&gt;"",1,0)+IF(EE1269&lt;&gt;"",1,0)+IF(EF1269&lt;&gt;"",1,0)+IF(EG1269&lt;&gt;"",1,0)+IF(EH1269&lt;&gt;"",1,0)+IF(EI1269&lt;&gt;"",1,0)+IF(EJ1269&lt;&gt;"",1,0)+IF(EK1269&lt;&gt;"",1,0)+IF(EL1269&lt;&gt;"",1,0)+IF(EM1269&lt;&gt;"",1,0)</f>
        <v>0</v>
      </c>
      <c r="AY1269" s="2" t="n">
        <f aca="false">IF(BC1269&lt;&gt;"",1,0)+IF(BD1269&lt;&gt;"",1,0)+IF(BG1269&lt;&gt;"",1,0)+IF(BH1269&lt;&gt;"",1,0)+IF(BK1269&lt;&gt;"",1,0)+IF(BL1269&lt;&gt;"",1,0)+IF(BM1269&lt;&gt;"",1,0)+IF(BN1269&lt;&gt;"",1,0)+IF(BR1269&lt;&gt;"",1,0)+IF(BS1269&lt;&gt;"",1,0)+IF(BT1269&lt;&gt;"",1,0)+IF(BU1269&lt;&gt;"",1,0)+IF(BV1269&lt;&gt;"",1,0)+IF(CA1269&lt;&gt;"",1,0)+IF(CB1269&lt;&gt;"",1,0)+IF(CC1269&lt;&gt;"",1,0)+IF(CD1269&lt;&gt;"",1,0)+IF(CE1269&lt;&gt;"",1,0)+IF(CJ1269&lt;&gt;"",1,0)+IF(CK1269&lt;&gt;"",1,0)+IF(CL1269&lt;&gt;"",1,0)+IF(CO1269&lt;&gt;"",1,0)+IF(CP1269&lt;&gt;"",1,0)+IF(CQ1269&lt;&gt;"",1,0)+IF(CR1269&lt;&gt;"",1,0)+IF(CU1269&lt;&gt;"",1,0)+IF(CV1269&lt;&gt;"",1,0)+IF(CW1269&lt;&gt;"",1,0)+IF(DB1269&lt;&gt;"",1,0)+IF(DC1269&lt;&gt;"",1,0)+IF(DD1269&lt;&gt;"",1,0)+IF(DH1269&lt;&gt;"",1,0)+IF(DI1269&lt;&gt;"",1,0)+IF(DJ1269&lt;&gt;"",1,0)+IF(DM1269&lt;&gt;"",1,0)+IF(DN1269&lt;&gt;"",1,0)+IF(DO1269&lt;&gt;"",1,0)+IF(DP1269&lt;&gt;"",1,0)+IF(DT1269&lt;&gt;"",1,0)+IF(DU1269&lt;&gt;"",1,0)+IF(DV1269&lt;&gt;"",1,0)+IF(DW1269&lt;&gt;"",1,0)+IF(DX1269&lt;&gt;"",1,0)+IF(DY1269&lt;&gt;"",1,0)+IF(DZ1269&lt;&gt;"",1,0)+IF(EE1269&lt;&gt;"",1,0)+IF(EF1269&lt;&gt;"",1,0)+IF(EG1269&lt;&gt;"",1,0)+IF(EH1269&lt;&gt;"",1,0)+IF(EI1269&lt;&gt;"",1,0)</f>
        <v>0</v>
      </c>
      <c r="AZ1269" s="2" t="n">
        <f aca="false">IF(DQ1269&lt;&gt;"",1,0)+IF(DR1269&lt;&gt;"",1,0)+IF(DS1269&lt;&gt;"",1,0)+IF(DT1269&lt;&gt;"",1,0)+IF(DU1269&lt;&gt;"",1,0)+IF(DV1269&lt;&gt;"",1,0)+IF(DW1269&lt;&gt;"",1,0)+IF(DX1269&lt;&gt;"",1,0)+IF(DY1269&lt;&gt;"",1,0)+IF(DZ1269&lt;&gt;"",1,0)+IF(EA1269&lt;&gt;"",1,0)+IF(EB1269&lt;&gt;"",1,0)+IF(EE1269&lt;&gt;"",1,0)+IF(EF1269&lt;&gt;"",1,0)+IF(EG1269&lt;&gt;"",1,0)+IF(EH1269&lt;&gt;"",1,0)+IF(EI1269&lt;&gt;"",1,0)+IF(EJ1269&lt;&gt;"",1,0)+IF(EK1269&lt;&gt;"",1,0)+IF(EL1269&lt;&gt;"",1,0)+IF(EM1269&lt;&gt;"",1,0)</f>
        <v>0</v>
      </c>
    </row>
    <row r="1270" customFormat="false" ht="15" hidden="false" customHeight="false" outlineLevel="0" collapsed="false">
      <c r="A1270" s="2" t="s">
        <v>7443</v>
      </c>
      <c r="B1270" s="2" t="s">
        <v>144</v>
      </c>
      <c r="C1270" s="2" t="s">
        <v>7444</v>
      </c>
      <c r="D1270" s="2" t="s">
        <v>7445</v>
      </c>
      <c r="E1270" s="2" t="s">
        <v>6631</v>
      </c>
      <c r="F1270" s="2" t="s">
        <v>1760</v>
      </c>
      <c r="G1270" s="2" t="s">
        <v>183</v>
      </c>
      <c r="H1270" s="2" t="s">
        <v>7446</v>
      </c>
      <c r="I1270" s="2" t="s">
        <v>185</v>
      </c>
      <c r="J1270" s="2" t="s">
        <v>176</v>
      </c>
      <c r="L1270" s="2" t="s">
        <v>7447</v>
      </c>
      <c r="N1270" s="2" t="s">
        <v>154</v>
      </c>
      <c r="O1270" s="2" t="s">
        <v>155</v>
      </c>
      <c r="P1270" s="2" t="s">
        <v>156</v>
      </c>
      <c r="AB1270" s="2" t="s">
        <v>157</v>
      </c>
      <c r="AC1270" s="2" t="s">
        <v>158</v>
      </c>
      <c r="AD1270" s="2" t="s">
        <v>159</v>
      </c>
      <c r="AF1270" s="2" t="s">
        <v>160</v>
      </c>
      <c r="AG1270" s="2" t="s">
        <v>161</v>
      </c>
      <c r="AL1270" s="2" t="s">
        <v>154</v>
      </c>
      <c r="AM1270" s="2" t="s">
        <v>162</v>
      </c>
      <c r="AN1270" s="2" t="s">
        <v>163</v>
      </c>
      <c r="AO1270" s="2" t="s">
        <v>164</v>
      </c>
      <c r="AP1270" s="2" t="s">
        <v>165</v>
      </c>
      <c r="AQ1270" s="2" t="s">
        <v>166</v>
      </c>
      <c r="AT1270" s="2" t="s">
        <v>167</v>
      </c>
      <c r="AU1270" s="2" t="n">
        <f aca="false">COUNTA($BA$1664:$EM$1664)</f>
        <v>1</v>
      </c>
      <c r="AV1270" s="2" t="n">
        <f aca="false">COUNTIF($BA$1664:$EM$1664,"D")</f>
        <v>0</v>
      </c>
      <c r="AW1270" s="2" t="n">
        <f aca="false">COUNTIF($BA$1664:$EM$1664,"R")</f>
        <v>0</v>
      </c>
      <c r="AX1270" s="2" t="n">
        <f aca="false">IF(DK1270&lt;&gt;"",1,0)+IF(DM1270&lt;&gt;"",1,0)+IF(DN1270&lt;&gt;"",1,0)+IF(DO1270&lt;&gt;"",1,0)+IF(DP1270&lt;&gt;"",1,0)+IF(DQ1270&lt;&gt;"",1,0)+IF(DR1270&lt;&gt;"",1,0)+IF(DS1270&lt;&gt;"",1,0)+IF(DT1270&lt;&gt;"",1,0)+IF(DU1270&lt;&gt;"",1,0)+IF(DV1270&lt;&gt;"",1,0)+IF(DW1270&lt;&gt;"",1,0)+IF(DX1270&lt;&gt;"",1,0)+IF(DY1270&lt;&gt;"",1,0)+IF(DZ1270&lt;&gt;"",1,0)+IF(EA1270&lt;&gt;"",1,0)+IF(EB1270&lt;&gt;"",1,0)+IF(EE1270&lt;&gt;"",1,0)+IF(EF1270&lt;&gt;"",1,0)+IF(EG1270&lt;&gt;"",1,0)+IF(EH1270&lt;&gt;"",1,0)+IF(EI1270&lt;&gt;"",1,0)+IF(EJ1270&lt;&gt;"",1,0)+IF(EK1270&lt;&gt;"",1,0)+IF(EL1270&lt;&gt;"",1,0)+IF(EM1270&lt;&gt;"",1,0)</f>
        <v>0</v>
      </c>
      <c r="AY1270" s="2" t="n">
        <f aca="false">IF(BC1270&lt;&gt;"",1,0)+IF(BD1270&lt;&gt;"",1,0)+IF(BG1270&lt;&gt;"",1,0)+IF(BH1270&lt;&gt;"",1,0)+IF(BK1270&lt;&gt;"",1,0)+IF(BL1270&lt;&gt;"",1,0)+IF(BM1270&lt;&gt;"",1,0)+IF(BN1270&lt;&gt;"",1,0)+IF(BR1270&lt;&gt;"",1,0)+IF(BS1270&lt;&gt;"",1,0)+IF(BT1270&lt;&gt;"",1,0)+IF(BU1270&lt;&gt;"",1,0)+IF(BV1270&lt;&gt;"",1,0)+IF(CA1270&lt;&gt;"",1,0)+IF(CB1270&lt;&gt;"",1,0)+IF(CC1270&lt;&gt;"",1,0)+IF(CD1270&lt;&gt;"",1,0)+IF(CE1270&lt;&gt;"",1,0)+IF(CJ1270&lt;&gt;"",1,0)+IF(CK1270&lt;&gt;"",1,0)+IF(CL1270&lt;&gt;"",1,0)+IF(CO1270&lt;&gt;"",1,0)+IF(CP1270&lt;&gt;"",1,0)+IF(CQ1270&lt;&gt;"",1,0)+IF(CR1270&lt;&gt;"",1,0)+IF(CU1270&lt;&gt;"",1,0)+IF(CV1270&lt;&gt;"",1,0)+IF(CW1270&lt;&gt;"",1,0)+IF(DB1270&lt;&gt;"",1,0)+IF(DC1270&lt;&gt;"",1,0)+IF(DD1270&lt;&gt;"",1,0)+IF(DH1270&lt;&gt;"",1,0)+IF(DI1270&lt;&gt;"",1,0)+IF(DJ1270&lt;&gt;"",1,0)+IF(DM1270&lt;&gt;"",1,0)+IF(DN1270&lt;&gt;"",1,0)+IF(DO1270&lt;&gt;"",1,0)+IF(DP1270&lt;&gt;"",1,0)+IF(DT1270&lt;&gt;"",1,0)+IF(DU1270&lt;&gt;"",1,0)+IF(DV1270&lt;&gt;"",1,0)+IF(DW1270&lt;&gt;"",1,0)+IF(DX1270&lt;&gt;"",1,0)+IF(DY1270&lt;&gt;"",1,0)+IF(DZ1270&lt;&gt;"",1,0)+IF(EE1270&lt;&gt;"",1,0)+IF(EF1270&lt;&gt;"",1,0)+IF(EG1270&lt;&gt;"",1,0)+IF(EH1270&lt;&gt;"",1,0)+IF(EI1270&lt;&gt;"",1,0)</f>
        <v>0</v>
      </c>
      <c r="AZ1270" s="2" t="n">
        <f aca="false">IF(DQ1270&lt;&gt;"",1,0)+IF(DR1270&lt;&gt;"",1,0)+IF(DS1270&lt;&gt;"",1,0)+IF(DT1270&lt;&gt;"",1,0)+IF(DU1270&lt;&gt;"",1,0)+IF(DV1270&lt;&gt;"",1,0)+IF(DW1270&lt;&gt;"",1,0)+IF(DX1270&lt;&gt;"",1,0)+IF(DY1270&lt;&gt;"",1,0)+IF(DZ1270&lt;&gt;"",1,0)+IF(EA1270&lt;&gt;"",1,0)+IF(EB1270&lt;&gt;"",1,0)+IF(EE1270&lt;&gt;"",1,0)+IF(EF1270&lt;&gt;"",1,0)+IF(EG1270&lt;&gt;"",1,0)+IF(EH1270&lt;&gt;"",1,0)+IF(EI1270&lt;&gt;"",1,0)+IF(EJ1270&lt;&gt;"",1,0)+IF(EK1270&lt;&gt;"",1,0)+IF(EL1270&lt;&gt;"",1,0)+IF(EM1270&lt;&gt;"",1,0)</f>
        <v>0</v>
      </c>
      <c r="ED1270" s="2" t="s">
        <v>168</v>
      </c>
    </row>
    <row r="1271" customFormat="false" ht="15" hidden="false" customHeight="false" outlineLevel="0" collapsed="false">
      <c r="A1271" s="2" t="s">
        <v>7448</v>
      </c>
      <c r="B1271" s="2" t="s">
        <v>144</v>
      </c>
      <c r="C1271" s="2" t="s">
        <v>7449</v>
      </c>
      <c r="D1271" s="2" t="s">
        <v>7450</v>
      </c>
      <c r="E1271" s="2" t="s">
        <v>7451</v>
      </c>
      <c r="F1271" s="2" t="s">
        <v>1966</v>
      </c>
      <c r="G1271" s="2" t="s">
        <v>507</v>
      </c>
      <c r="H1271" s="2" t="s">
        <v>7452</v>
      </c>
      <c r="I1271" s="2" t="s">
        <v>7453</v>
      </c>
      <c r="J1271" s="2" t="s">
        <v>176</v>
      </c>
      <c r="L1271" s="2" t="s">
        <v>7454</v>
      </c>
      <c r="N1271" s="2" t="s">
        <v>154</v>
      </c>
      <c r="O1271" s="2" t="s">
        <v>155</v>
      </c>
      <c r="P1271" s="2" t="s">
        <v>156</v>
      </c>
      <c r="AB1271" s="2" t="s">
        <v>157</v>
      </c>
      <c r="AC1271" s="2" t="s">
        <v>158</v>
      </c>
      <c r="AD1271" s="2" t="s">
        <v>159</v>
      </c>
      <c r="AF1271" s="2" t="s">
        <v>160</v>
      </c>
      <c r="AG1271" s="2" t="s">
        <v>161</v>
      </c>
      <c r="AL1271" s="2" t="s">
        <v>154</v>
      </c>
      <c r="AM1271" s="2" t="s">
        <v>236</v>
      </c>
      <c r="AN1271" s="2" t="s">
        <v>237</v>
      </c>
      <c r="AO1271" s="2" t="s">
        <v>164</v>
      </c>
      <c r="AP1271" s="2" t="s">
        <v>165</v>
      </c>
      <c r="AQ1271" s="2" t="s">
        <v>166</v>
      </c>
      <c r="AT1271" s="2" t="s">
        <v>167</v>
      </c>
      <c r="AU1271" s="2" t="n">
        <f aca="false">COUNTA($BA$401:$EM$401)</f>
        <v>1</v>
      </c>
      <c r="AV1271" s="2" t="n">
        <f aca="false">COUNTIF($BA$401:$EM$401,"D")</f>
        <v>0</v>
      </c>
      <c r="AW1271" s="2" t="n">
        <f aca="false">COUNTIF($BA$401:$EM$401,"R")</f>
        <v>0</v>
      </c>
      <c r="AX1271" s="2" t="n">
        <f aca="false">IF(DK1271&lt;&gt;"",1,0)+IF(DM1271&lt;&gt;"",1,0)+IF(DN1271&lt;&gt;"",1,0)+IF(DO1271&lt;&gt;"",1,0)+IF(DP1271&lt;&gt;"",1,0)+IF(DQ1271&lt;&gt;"",1,0)+IF(DR1271&lt;&gt;"",1,0)+IF(DS1271&lt;&gt;"",1,0)+IF(DT1271&lt;&gt;"",1,0)+IF(DU1271&lt;&gt;"",1,0)+IF(DV1271&lt;&gt;"",1,0)+IF(DW1271&lt;&gt;"",1,0)+IF(DX1271&lt;&gt;"",1,0)+IF(DY1271&lt;&gt;"",1,0)+IF(DZ1271&lt;&gt;"",1,0)+IF(EA1271&lt;&gt;"",1,0)+IF(EB1271&lt;&gt;"",1,0)+IF(EE1271&lt;&gt;"",1,0)+IF(EF1271&lt;&gt;"",1,0)+IF(EG1271&lt;&gt;"",1,0)+IF(EH1271&lt;&gt;"",1,0)+IF(EI1271&lt;&gt;"",1,0)+IF(EJ1271&lt;&gt;"",1,0)+IF(EK1271&lt;&gt;"",1,0)+IF(EL1271&lt;&gt;"",1,0)+IF(EM1271&lt;&gt;"",1,0)</f>
        <v>1</v>
      </c>
      <c r="AY1271" s="2" t="n">
        <f aca="false">IF(BC1271&lt;&gt;"",1,0)+IF(BD1271&lt;&gt;"",1,0)+IF(BG1271&lt;&gt;"",1,0)+IF(BH1271&lt;&gt;"",1,0)+IF(BK1271&lt;&gt;"",1,0)+IF(BL1271&lt;&gt;"",1,0)+IF(BM1271&lt;&gt;"",1,0)+IF(BN1271&lt;&gt;"",1,0)+IF(BR1271&lt;&gt;"",1,0)+IF(BS1271&lt;&gt;"",1,0)+IF(BT1271&lt;&gt;"",1,0)+IF(BU1271&lt;&gt;"",1,0)+IF(BV1271&lt;&gt;"",1,0)+IF(CA1271&lt;&gt;"",1,0)+IF(CB1271&lt;&gt;"",1,0)+IF(CC1271&lt;&gt;"",1,0)+IF(CD1271&lt;&gt;"",1,0)+IF(CE1271&lt;&gt;"",1,0)+IF(CJ1271&lt;&gt;"",1,0)+IF(CK1271&lt;&gt;"",1,0)+IF(CL1271&lt;&gt;"",1,0)+IF(CO1271&lt;&gt;"",1,0)+IF(CP1271&lt;&gt;"",1,0)+IF(CQ1271&lt;&gt;"",1,0)+IF(CR1271&lt;&gt;"",1,0)+IF(CU1271&lt;&gt;"",1,0)+IF(CV1271&lt;&gt;"",1,0)+IF(CW1271&lt;&gt;"",1,0)+IF(DB1271&lt;&gt;"",1,0)+IF(DC1271&lt;&gt;"",1,0)+IF(DD1271&lt;&gt;"",1,0)+IF(DH1271&lt;&gt;"",1,0)+IF(DI1271&lt;&gt;"",1,0)+IF(DJ1271&lt;&gt;"",1,0)+IF(DM1271&lt;&gt;"",1,0)+IF(DN1271&lt;&gt;"",1,0)+IF(DO1271&lt;&gt;"",1,0)+IF(DP1271&lt;&gt;"",1,0)+IF(DT1271&lt;&gt;"",1,0)+IF(DU1271&lt;&gt;"",1,0)+IF(DV1271&lt;&gt;"",1,0)+IF(DW1271&lt;&gt;"",1,0)+IF(DX1271&lt;&gt;"",1,0)+IF(DY1271&lt;&gt;"",1,0)+IF(DZ1271&lt;&gt;"",1,0)+IF(EE1271&lt;&gt;"",1,0)+IF(EF1271&lt;&gt;"",1,0)+IF(EG1271&lt;&gt;"",1,0)+IF(EH1271&lt;&gt;"",1,0)+IF(EI1271&lt;&gt;"",1,0)</f>
        <v>6</v>
      </c>
      <c r="AZ1271" s="2" t="n">
        <f aca="false">IF(DQ1271&lt;&gt;"",1,0)+IF(DR1271&lt;&gt;"",1,0)+IF(DS1271&lt;&gt;"",1,0)+IF(DT1271&lt;&gt;"",1,0)+IF(DU1271&lt;&gt;"",1,0)+IF(DV1271&lt;&gt;"",1,0)+IF(DW1271&lt;&gt;"",1,0)+IF(DX1271&lt;&gt;"",1,0)+IF(DY1271&lt;&gt;"",1,0)+IF(DZ1271&lt;&gt;"",1,0)+IF(EA1271&lt;&gt;"",1,0)+IF(EB1271&lt;&gt;"",1,0)+IF(EE1271&lt;&gt;"",1,0)+IF(EF1271&lt;&gt;"",1,0)+IF(EG1271&lt;&gt;"",1,0)+IF(EH1271&lt;&gt;"",1,0)+IF(EI1271&lt;&gt;"",1,0)+IF(EJ1271&lt;&gt;"",1,0)+IF(EK1271&lt;&gt;"",1,0)+IF(EL1271&lt;&gt;"",1,0)+IF(EM1271&lt;&gt;"",1,0)</f>
        <v>0</v>
      </c>
      <c r="BB1271" s="2" t="s">
        <v>168</v>
      </c>
      <c r="BG1271" s="2" t="s">
        <v>168</v>
      </c>
      <c r="BH1271" s="2" t="s">
        <v>168</v>
      </c>
      <c r="BJ1271" s="2" t="s">
        <v>168</v>
      </c>
      <c r="BN1271" s="2" t="s">
        <v>168</v>
      </c>
      <c r="BW1271" s="2" t="s">
        <v>227</v>
      </c>
      <c r="BY1271" s="2" t="s">
        <v>168</v>
      </c>
      <c r="CL1271" s="2" t="s">
        <v>168</v>
      </c>
      <c r="CM1271" s="2" t="s">
        <v>227</v>
      </c>
      <c r="CN1271" s="2" t="s">
        <v>168</v>
      </c>
      <c r="CX1271" s="2" t="s">
        <v>227</v>
      </c>
      <c r="DA1271" s="2" t="s">
        <v>168</v>
      </c>
      <c r="DD1271" s="2" t="s">
        <v>168</v>
      </c>
      <c r="DG1271" s="2" t="s">
        <v>168</v>
      </c>
      <c r="DJ1271" s="2" t="s">
        <v>168</v>
      </c>
      <c r="DK1271" s="2" t="s">
        <v>227</v>
      </c>
      <c r="DL1271" s="2" t="s">
        <v>168</v>
      </c>
      <c r="ED1271" s="2" t="s">
        <v>168</v>
      </c>
    </row>
    <row r="1272" customFormat="false" ht="15" hidden="false" customHeight="false" outlineLevel="0" collapsed="false">
      <c r="A1272" s="2" t="s">
        <v>7455</v>
      </c>
      <c r="B1272" s="2" t="s">
        <v>144</v>
      </c>
      <c r="C1272" s="2" t="s">
        <v>7456</v>
      </c>
      <c r="D1272" s="2" t="s">
        <v>1442</v>
      </c>
      <c r="E1272" s="2" t="s">
        <v>7457</v>
      </c>
      <c r="F1272" s="2" t="s">
        <v>311</v>
      </c>
      <c r="H1272" s="2" t="s">
        <v>7458</v>
      </c>
      <c r="I1272" s="2" t="s">
        <v>7459</v>
      </c>
      <c r="J1272" s="2" t="s">
        <v>176</v>
      </c>
      <c r="L1272" s="2" t="s">
        <v>7460</v>
      </c>
      <c r="N1272" s="2" t="s">
        <v>154</v>
      </c>
      <c r="O1272" s="2" t="s">
        <v>155</v>
      </c>
      <c r="P1272" s="2" t="s">
        <v>156</v>
      </c>
      <c r="AB1272" s="2" t="s">
        <v>157</v>
      </c>
      <c r="AC1272" s="2" t="s">
        <v>158</v>
      </c>
      <c r="AD1272" s="2" t="s">
        <v>159</v>
      </c>
      <c r="AF1272" s="2" t="s">
        <v>160</v>
      </c>
      <c r="AG1272" s="2" t="s">
        <v>161</v>
      </c>
      <c r="AL1272" s="2" t="s">
        <v>154</v>
      </c>
      <c r="AM1272" s="2" t="s">
        <v>162</v>
      </c>
      <c r="AN1272" s="2" t="s">
        <v>163</v>
      </c>
      <c r="AO1272" s="2" t="s">
        <v>164</v>
      </c>
      <c r="AP1272" s="2" t="s">
        <v>165</v>
      </c>
      <c r="AQ1272" s="2" t="s">
        <v>166</v>
      </c>
      <c r="AT1272" s="2" t="s">
        <v>167</v>
      </c>
      <c r="AU1272" s="2" t="n">
        <f aca="false">COUNTA($BA$1216:$EM$1216)</f>
        <v>2</v>
      </c>
      <c r="AV1272" s="2" t="n">
        <f aca="false">COUNTIF($BA$1216:$EM$1216,"D")</f>
        <v>0</v>
      </c>
      <c r="AW1272" s="2" t="n">
        <f aca="false">COUNTIF($BA$1216:$EM$1216,"R")</f>
        <v>0</v>
      </c>
      <c r="AX1272" s="2" t="n">
        <f aca="false">IF(DK1272&lt;&gt;"",1,0)+IF(DM1272&lt;&gt;"",1,0)+IF(DN1272&lt;&gt;"",1,0)+IF(DO1272&lt;&gt;"",1,0)+IF(DP1272&lt;&gt;"",1,0)+IF(DQ1272&lt;&gt;"",1,0)+IF(DR1272&lt;&gt;"",1,0)+IF(DS1272&lt;&gt;"",1,0)+IF(DT1272&lt;&gt;"",1,0)+IF(DU1272&lt;&gt;"",1,0)+IF(DV1272&lt;&gt;"",1,0)+IF(DW1272&lt;&gt;"",1,0)+IF(DX1272&lt;&gt;"",1,0)+IF(DY1272&lt;&gt;"",1,0)+IF(DZ1272&lt;&gt;"",1,0)+IF(EA1272&lt;&gt;"",1,0)+IF(EB1272&lt;&gt;"",1,0)+IF(EE1272&lt;&gt;"",1,0)+IF(EF1272&lt;&gt;"",1,0)+IF(EG1272&lt;&gt;"",1,0)+IF(EH1272&lt;&gt;"",1,0)+IF(EI1272&lt;&gt;"",1,0)+IF(EJ1272&lt;&gt;"",1,0)+IF(EK1272&lt;&gt;"",1,0)+IF(EL1272&lt;&gt;"",1,0)+IF(EM1272&lt;&gt;"",1,0)</f>
        <v>0</v>
      </c>
      <c r="AY1272" s="2" t="n">
        <f aca="false">IF(BC1272&lt;&gt;"",1,0)+IF(BD1272&lt;&gt;"",1,0)+IF(BG1272&lt;&gt;"",1,0)+IF(BH1272&lt;&gt;"",1,0)+IF(BK1272&lt;&gt;"",1,0)+IF(BL1272&lt;&gt;"",1,0)+IF(BM1272&lt;&gt;"",1,0)+IF(BN1272&lt;&gt;"",1,0)+IF(BR1272&lt;&gt;"",1,0)+IF(BS1272&lt;&gt;"",1,0)+IF(BT1272&lt;&gt;"",1,0)+IF(BU1272&lt;&gt;"",1,0)+IF(BV1272&lt;&gt;"",1,0)+IF(CA1272&lt;&gt;"",1,0)+IF(CB1272&lt;&gt;"",1,0)+IF(CC1272&lt;&gt;"",1,0)+IF(CD1272&lt;&gt;"",1,0)+IF(CE1272&lt;&gt;"",1,0)+IF(CJ1272&lt;&gt;"",1,0)+IF(CK1272&lt;&gt;"",1,0)+IF(CL1272&lt;&gt;"",1,0)+IF(CO1272&lt;&gt;"",1,0)+IF(CP1272&lt;&gt;"",1,0)+IF(CQ1272&lt;&gt;"",1,0)+IF(CR1272&lt;&gt;"",1,0)+IF(CU1272&lt;&gt;"",1,0)+IF(CV1272&lt;&gt;"",1,0)+IF(CW1272&lt;&gt;"",1,0)+IF(DB1272&lt;&gt;"",1,0)+IF(DC1272&lt;&gt;"",1,0)+IF(DD1272&lt;&gt;"",1,0)+IF(DH1272&lt;&gt;"",1,0)+IF(DI1272&lt;&gt;"",1,0)+IF(DJ1272&lt;&gt;"",1,0)+IF(DM1272&lt;&gt;"",1,0)+IF(DN1272&lt;&gt;"",1,0)+IF(DO1272&lt;&gt;"",1,0)+IF(DP1272&lt;&gt;"",1,0)+IF(DT1272&lt;&gt;"",1,0)+IF(DU1272&lt;&gt;"",1,0)+IF(DV1272&lt;&gt;"",1,0)+IF(DW1272&lt;&gt;"",1,0)+IF(DX1272&lt;&gt;"",1,0)+IF(DY1272&lt;&gt;"",1,0)+IF(DZ1272&lt;&gt;"",1,0)+IF(EE1272&lt;&gt;"",1,0)+IF(EF1272&lt;&gt;"",1,0)+IF(EG1272&lt;&gt;"",1,0)+IF(EH1272&lt;&gt;"",1,0)+IF(EI1272&lt;&gt;"",1,0)</f>
        <v>0</v>
      </c>
      <c r="AZ1272" s="2" t="n">
        <f aca="false">IF(DQ1272&lt;&gt;"",1,0)+IF(DR1272&lt;&gt;"",1,0)+IF(DS1272&lt;&gt;"",1,0)+IF(DT1272&lt;&gt;"",1,0)+IF(DU1272&lt;&gt;"",1,0)+IF(DV1272&lt;&gt;"",1,0)+IF(DW1272&lt;&gt;"",1,0)+IF(DX1272&lt;&gt;"",1,0)+IF(DY1272&lt;&gt;"",1,0)+IF(DZ1272&lt;&gt;"",1,0)+IF(EA1272&lt;&gt;"",1,0)+IF(EB1272&lt;&gt;"",1,0)+IF(EE1272&lt;&gt;"",1,0)+IF(EF1272&lt;&gt;"",1,0)+IF(EG1272&lt;&gt;"",1,0)+IF(EH1272&lt;&gt;"",1,0)+IF(EI1272&lt;&gt;"",1,0)+IF(EJ1272&lt;&gt;"",1,0)+IF(EK1272&lt;&gt;"",1,0)+IF(EL1272&lt;&gt;"",1,0)+IF(EM1272&lt;&gt;"",1,0)</f>
        <v>0</v>
      </c>
      <c r="CI1272" s="2" t="s">
        <v>168</v>
      </c>
      <c r="CN1272" s="2" t="s">
        <v>168</v>
      </c>
      <c r="DA1272" s="2" t="s">
        <v>168</v>
      </c>
    </row>
    <row r="1273" customFormat="false" ht="15" hidden="false" customHeight="false" outlineLevel="0" collapsed="false">
      <c r="A1273" s="2" t="s">
        <v>7461</v>
      </c>
      <c r="B1273" s="2" t="s">
        <v>144</v>
      </c>
      <c r="C1273" s="2" t="s">
        <v>7462</v>
      </c>
      <c r="D1273" s="2" t="s">
        <v>3438</v>
      </c>
      <c r="E1273" s="2" t="s">
        <v>5465</v>
      </c>
      <c r="F1273" s="2" t="s">
        <v>7463</v>
      </c>
      <c r="H1273" s="2" t="s">
        <v>7464</v>
      </c>
      <c r="I1273" s="2" t="s">
        <v>7465</v>
      </c>
      <c r="J1273" s="2" t="s">
        <v>151</v>
      </c>
      <c r="L1273" s="2" t="s">
        <v>7466</v>
      </c>
      <c r="N1273" s="2" t="s">
        <v>154</v>
      </c>
      <c r="O1273" s="2" t="s">
        <v>155</v>
      </c>
      <c r="P1273" s="2" t="s">
        <v>156</v>
      </c>
      <c r="AB1273" s="2" t="s">
        <v>157</v>
      </c>
      <c r="AC1273" s="2" t="s">
        <v>158</v>
      </c>
      <c r="AD1273" s="2" t="s">
        <v>159</v>
      </c>
      <c r="AF1273" s="2" t="s">
        <v>160</v>
      </c>
      <c r="AG1273" s="2" t="s">
        <v>161</v>
      </c>
      <c r="AL1273" s="2" t="s">
        <v>154</v>
      </c>
      <c r="AM1273" s="2" t="s">
        <v>162</v>
      </c>
      <c r="AN1273" s="2" t="s">
        <v>163</v>
      </c>
      <c r="AO1273" s="2" t="s">
        <v>164</v>
      </c>
      <c r="AP1273" s="2" t="s">
        <v>165</v>
      </c>
      <c r="AQ1273" s="2" t="s">
        <v>166</v>
      </c>
      <c r="AT1273" s="2" t="s">
        <v>167</v>
      </c>
      <c r="AU1273" s="2" t="n">
        <f aca="false">COUNTA($BA$1512:$EM$1512)</f>
        <v>22</v>
      </c>
      <c r="AV1273" s="2" t="n">
        <f aca="false">COUNTIF($BA$1512:$EM$1512,"D")</f>
        <v>2</v>
      </c>
      <c r="AW1273" s="2" t="n">
        <f aca="false">COUNTIF($BA$1512:$EM$1512,"R")</f>
        <v>1</v>
      </c>
      <c r="AX1273" s="2" t="n">
        <f aca="false">IF(DK1273&lt;&gt;"",1,0)+IF(DM1273&lt;&gt;"",1,0)+IF(DN1273&lt;&gt;"",1,0)+IF(DO1273&lt;&gt;"",1,0)+IF(DP1273&lt;&gt;"",1,0)+IF(DQ1273&lt;&gt;"",1,0)+IF(DR1273&lt;&gt;"",1,0)+IF(DS1273&lt;&gt;"",1,0)+IF(DT1273&lt;&gt;"",1,0)+IF(DU1273&lt;&gt;"",1,0)+IF(DV1273&lt;&gt;"",1,0)+IF(DW1273&lt;&gt;"",1,0)+IF(DX1273&lt;&gt;"",1,0)+IF(DY1273&lt;&gt;"",1,0)+IF(DZ1273&lt;&gt;"",1,0)+IF(EA1273&lt;&gt;"",1,0)+IF(EB1273&lt;&gt;"",1,0)+IF(EE1273&lt;&gt;"",1,0)+IF(EF1273&lt;&gt;"",1,0)+IF(EG1273&lt;&gt;"",1,0)+IF(EH1273&lt;&gt;"",1,0)+IF(EI1273&lt;&gt;"",1,0)+IF(EJ1273&lt;&gt;"",1,0)+IF(EK1273&lt;&gt;"",1,0)+IF(EL1273&lt;&gt;"",1,0)+IF(EM1273&lt;&gt;"",1,0)</f>
        <v>0</v>
      </c>
      <c r="AY1273" s="2" t="n">
        <f aca="false">IF(BC1273&lt;&gt;"",1,0)+IF(BD1273&lt;&gt;"",1,0)+IF(BG1273&lt;&gt;"",1,0)+IF(BH1273&lt;&gt;"",1,0)+IF(BK1273&lt;&gt;"",1,0)+IF(BL1273&lt;&gt;"",1,0)+IF(BM1273&lt;&gt;"",1,0)+IF(BN1273&lt;&gt;"",1,0)+IF(BR1273&lt;&gt;"",1,0)+IF(BS1273&lt;&gt;"",1,0)+IF(BT1273&lt;&gt;"",1,0)+IF(BU1273&lt;&gt;"",1,0)+IF(BV1273&lt;&gt;"",1,0)+IF(CA1273&lt;&gt;"",1,0)+IF(CB1273&lt;&gt;"",1,0)+IF(CC1273&lt;&gt;"",1,0)+IF(CD1273&lt;&gt;"",1,0)+IF(CE1273&lt;&gt;"",1,0)+IF(CJ1273&lt;&gt;"",1,0)+IF(CK1273&lt;&gt;"",1,0)+IF(CL1273&lt;&gt;"",1,0)+IF(CO1273&lt;&gt;"",1,0)+IF(CP1273&lt;&gt;"",1,0)+IF(CQ1273&lt;&gt;"",1,0)+IF(CR1273&lt;&gt;"",1,0)+IF(CU1273&lt;&gt;"",1,0)+IF(CV1273&lt;&gt;"",1,0)+IF(CW1273&lt;&gt;"",1,0)+IF(DB1273&lt;&gt;"",1,0)+IF(DC1273&lt;&gt;"",1,0)+IF(DD1273&lt;&gt;"",1,0)+IF(DH1273&lt;&gt;"",1,0)+IF(DI1273&lt;&gt;"",1,0)+IF(DJ1273&lt;&gt;"",1,0)+IF(DM1273&lt;&gt;"",1,0)+IF(DN1273&lt;&gt;"",1,0)+IF(DO1273&lt;&gt;"",1,0)+IF(DP1273&lt;&gt;"",1,0)+IF(DT1273&lt;&gt;"",1,0)+IF(DU1273&lt;&gt;"",1,0)+IF(DV1273&lt;&gt;"",1,0)+IF(DW1273&lt;&gt;"",1,0)+IF(DX1273&lt;&gt;"",1,0)+IF(DY1273&lt;&gt;"",1,0)+IF(DZ1273&lt;&gt;"",1,0)+IF(EE1273&lt;&gt;"",1,0)+IF(EF1273&lt;&gt;"",1,0)+IF(EG1273&lt;&gt;"",1,0)+IF(EH1273&lt;&gt;"",1,0)+IF(EI1273&lt;&gt;"",1,0)</f>
        <v>0</v>
      </c>
      <c r="AZ1273" s="2" t="n">
        <f aca="false">IF(DQ1273&lt;&gt;"",1,0)+IF(DR1273&lt;&gt;"",1,0)+IF(DS1273&lt;&gt;"",1,0)+IF(DT1273&lt;&gt;"",1,0)+IF(DU1273&lt;&gt;"",1,0)+IF(DV1273&lt;&gt;"",1,0)+IF(DW1273&lt;&gt;"",1,0)+IF(DX1273&lt;&gt;"",1,0)+IF(DY1273&lt;&gt;"",1,0)+IF(DZ1273&lt;&gt;"",1,0)+IF(EA1273&lt;&gt;"",1,0)+IF(EB1273&lt;&gt;"",1,0)+IF(EE1273&lt;&gt;"",1,0)+IF(EF1273&lt;&gt;"",1,0)+IF(EG1273&lt;&gt;"",1,0)+IF(EH1273&lt;&gt;"",1,0)+IF(EI1273&lt;&gt;"",1,0)+IF(EJ1273&lt;&gt;"",1,0)+IF(EK1273&lt;&gt;"",1,0)+IF(EL1273&lt;&gt;"",1,0)+IF(EM1273&lt;&gt;"",1,0)</f>
        <v>0</v>
      </c>
      <c r="CN1273" s="2" t="s">
        <v>168</v>
      </c>
    </row>
    <row r="1274" customFormat="false" ht="15" hidden="false" customHeight="false" outlineLevel="0" collapsed="false">
      <c r="A1274" s="2" t="s">
        <v>7467</v>
      </c>
      <c r="B1274" s="2" t="s">
        <v>144</v>
      </c>
      <c r="C1274" s="2" t="s">
        <v>7468</v>
      </c>
      <c r="D1274" s="2" t="s">
        <v>999</v>
      </c>
      <c r="E1274" s="2" t="s">
        <v>7469</v>
      </c>
      <c r="F1274" s="2" t="s">
        <v>7470</v>
      </c>
      <c r="H1274" s="2" t="s">
        <v>7471</v>
      </c>
      <c r="I1274" s="2" t="s">
        <v>5433</v>
      </c>
      <c r="J1274" s="2" t="s">
        <v>176</v>
      </c>
      <c r="L1274" s="2" t="s">
        <v>7472</v>
      </c>
      <c r="N1274" s="2" t="s">
        <v>154</v>
      </c>
      <c r="O1274" s="2" t="s">
        <v>155</v>
      </c>
      <c r="P1274" s="2" t="s">
        <v>156</v>
      </c>
      <c r="AB1274" s="2" t="s">
        <v>157</v>
      </c>
      <c r="AC1274" s="2" t="s">
        <v>158</v>
      </c>
      <c r="AD1274" s="2" t="s">
        <v>159</v>
      </c>
      <c r="AF1274" s="2" t="s">
        <v>160</v>
      </c>
      <c r="AG1274" s="2" t="s">
        <v>161</v>
      </c>
      <c r="AL1274" s="2" t="s">
        <v>154</v>
      </c>
      <c r="AM1274" s="2" t="s">
        <v>236</v>
      </c>
      <c r="AN1274" s="2" t="s">
        <v>237</v>
      </c>
      <c r="AO1274" s="2" t="s">
        <v>164</v>
      </c>
      <c r="AP1274" s="2" t="s">
        <v>165</v>
      </c>
      <c r="AQ1274" s="2" t="s">
        <v>166</v>
      </c>
      <c r="AT1274" s="2" t="s">
        <v>167</v>
      </c>
      <c r="AU1274" s="2" t="n">
        <f aca="false">COUNTA($BA$1288:$EM$1288)</f>
        <v>1</v>
      </c>
      <c r="AV1274" s="2" t="n">
        <f aca="false">COUNTIF($BA$1288:$EM$1288,"D")</f>
        <v>0</v>
      </c>
      <c r="AW1274" s="2" t="n">
        <f aca="false">COUNTIF($BA$1288:$EM$1288,"R")</f>
        <v>0</v>
      </c>
      <c r="AX1274" s="2" t="n">
        <f aca="false">IF(DK1274&lt;&gt;"",1,0)+IF(DM1274&lt;&gt;"",1,0)+IF(DN1274&lt;&gt;"",1,0)+IF(DO1274&lt;&gt;"",1,0)+IF(DP1274&lt;&gt;"",1,0)+IF(DQ1274&lt;&gt;"",1,0)+IF(DR1274&lt;&gt;"",1,0)+IF(DS1274&lt;&gt;"",1,0)+IF(DT1274&lt;&gt;"",1,0)+IF(DU1274&lt;&gt;"",1,0)+IF(DV1274&lt;&gt;"",1,0)+IF(DW1274&lt;&gt;"",1,0)+IF(DX1274&lt;&gt;"",1,0)+IF(DY1274&lt;&gt;"",1,0)+IF(DZ1274&lt;&gt;"",1,0)+IF(EA1274&lt;&gt;"",1,0)+IF(EB1274&lt;&gt;"",1,0)+IF(EE1274&lt;&gt;"",1,0)+IF(EF1274&lt;&gt;"",1,0)+IF(EG1274&lt;&gt;"",1,0)+IF(EH1274&lt;&gt;"",1,0)+IF(EI1274&lt;&gt;"",1,0)+IF(EJ1274&lt;&gt;"",1,0)+IF(EK1274&lt;&gt;"",1,0)+IF(EL1274&lt;&gt;"",1,0)+IF(EM1274&lt;&gt;"",1,0)</f>
        <v>0</v>
      </c>
      <c r="AY1274" s="2" t="n">
        <f aca="false">IF(BC1274&lt;&gt;"",1,0)+IF(BD1274&lt;&gt;"",1,0)+IF(BG1274&lt;&gt;"",1,0)+IF(BH1274&lt;&gt;"",1,0)+IF(BK1274&lt;&gt;"",1,0)+IF(BL1274&lt;&gt;"",1,0)+IF(BM1274&lt;&gt;"",1,0)+IF(BN1274&lt;&gt;"",1,0)+IF(BR1274&lt;&gt;"",1,0)+IF(BS1274&lt;&gt;"",1,0)+IF(BT1274&lt;&gt;"",1,0)+IF(BU1274&lt;&gt;"",1,0)+IF(BV1274&lt;&gt;"",1,0)+IF(CA1274&lt;&gt;"",1,0)+IF(CB1274&lt;&gt;"",1,0)+IF(CC1274&lt;&gt;"",1,0)+IF(CD1274&lt;&gt;"",1,0)+IF(CE1274&lt;&gt;"",1,0)+IF(CJ1274&lt;&gt;"",1,0)+IF(CK1274&lt;&gt;"",1,0)+IF(CL1274&lt;&gt;"",1,0)+IF(CO1274&lt;&gt;"",1,0)+IF(CP1274&lt;&gt;"",1,0)+IF(CQ1274&lt;&gt;"",1,0)+IF(CR1274&lt;&gt;"",1,0)+IF(CU1274&lt;&gt;"",1,0)+IF(CV1274&lt;&gt;"",1,0)+IF(CW1274&lt;&gt;"",1,0)+IF(DB1274&lt;&gt;"",1,0)+IF(DC1274&lt;&gt;"",1,0)+IF(DD1274&lt;&gt;"",1,0)+IF(DH1274&lt;&gt;"",1,0)+IF(DI1274&lt;&gt;"",1,0)+IF(DJ1274&lt;&gt;"",1,0)+IF(DM1274&lt;&gt;"",1,0)+IF(DN1274&lt;&gt;"",1,0)+IF(DO1274&lt;&gt;"",1,0)+IF(DP1274&lt;&gt;"",1,0)+IF(DT1274&lt;&gt;"",1,0)+IF(DU1274&lt;&gt;"",1,0)+IF(DV1274&lt;&gt;"",1,0)+IF(DW1274&lt;&gt;"",1,0)+IF(DX1274&lt;&gt;"",1,0)+IF(DY1274&lt;&gt;"",1,0)+IF(DZ1274&lt;&gt;"",1,0)+IF(EE1274&lt;&gt;"",1,0)+IF(EF1274&lt;&gt;"",1,0)+IF(EG1274&lt;&gt;"",1,0)+IF(EH1274&lt;&gt;"",1,0)+IF(EI1274&lt;&gt;"",1,0)</f>
        <v>0</v>
      </c>
      <c r="AZ1274" s="2" t="n">
        <f aca="false">IF(DQ1274&lt;&gt;"",1,0)+IF(DR1274&lt;&gt;"",1,0)+IF(DS1274&lt;&gt;"",1,0)+IF(DT1274&lt;&gt;"",1,0)+IF(DU1274&lt;&gt;"",1,0)+IF(DV1274&lt;&gt;"",1,0)+IF(DW1274&lt;&gt;"",1,0)+IF(DX1274&lt;&gt;"",1,0)+IF(DY1274&lt;&gt;"",1,0)+IF(DZ1274&lt;&gt;"",1,0)+IF(EA1274&lt;&gt;"",1,0)+IF(EB1274&lt;&gt;"",1,0)+IF(EE1274&lt;&gt;"",1,0)+IF(EF1274&lt;&gt;"",1,0)+IF(EG1274&lt;&gt;"",1,0)+IF(EH1274&lt;&gt;"",1,0)+IF(EI1274&lt;&gt;"",1,0)+IF(EJ1274&lt;&gt;"",1,0)+IF(EK1274&lt;&gt;"",1,0)+IF(EL1274&lt;&gt;"",1,0)+IF(EM1274&lt;&gt;"",1,0)</f>
        <v>0</v>
      </c>
      <c r="DL1274" s="2" t="s">
        <v>168</v>
      </c>
      <c r="ED1274" s="2" t="s">
        <v>168</v>
      </c>
    </row>
    <row r="1275" customFormat="false" ht="15" hidden="false" customHeight="false" outlineLevel="0" collapsed="false">
      <c r="A1275" s="2" t="s">
        <v>7473</v>
      </c>
      <c r="B1275" s="2" t="s">
        <v>144</v>
      </c>
      <c r="C1275" s="2" t="s">
        <v>7474</v>
      </c>
      <c r="D1275" s="2" t="s">
        <v>7475</v>
      </c>
      <c r="E1275" s="2" t="s">
        <v>7476</v>
      </c>
      <c r="F1275" s="2" t="s">
        <v>1930</v>
      </c>
      <c r="H1275" s="2" t="s">
        <v>7477</v>
      </c>
      <c r="I1275" s="2" t="s">
        <v>7478</v>
      </c>
      <c r="J1275" s="2" t="s">
        <v>176</v>
      </c>
      <c r="L1275" s="2" t="s">
        <v>7472</v>
      </c>
      <c r="N1275" s="2" t="s">
        <v>154</v>
      </c>
      <c r="O1275" s="2" t="s">
        <v>155</v>
      </c>
      <c r="P1275" s="2" t="s">
        <v>156</v>
      </c>
      <c r="AB1275" s="2" t="s">
        <v>157</v>
      </c>
      <c r="AC1275" s="2" t="s">
        <v>158</v>
      </c>
      <c r="AD1275" s="2" t="s">
        <v>159</v>
      </c>
      <c r="AF1275" s="2" t="s">
        <v>160</v>
      </c>
      <c r="AG1275" s="2" t="s">
        <v>161</v>
      </c>
      <c r="AL1275" s="2" t="s">
        <v>154</v>
      </c>
      <c r="AM1275" s="2" t="s">
        <v>236</v>
      </c>
      <c r="AN1275" s="2" t="s">
        <v>237</v>
      </c>
      <c r="AO1275" s="2" t="s">
        <v>164</v>
      </c>
      <c r="AP1275" s="2" t="s">
        <v>165</v>
      </c>
      <c r="AQ1275" s="2" t="s">
        <v>166</v>
      </c>
      <c r="AT1275" s="2" t="s">
        <v>167</v>
      </c>
      <c r="AU1275" s="2" t="n">
        <f aca="false">COUNTA($BA$1726:$EM$1726)</f>
        <v>3</v>
      </c>
      <c r="AV1275" s="2" t="n">
        <f aca="false">COUNTIF($BA$1726:$EM$1726,"D")</f>
        <v>0</v>
      </c>
      <c r="AW1275" s="2" t="n">
        <f aca="false">COUNTIF($BA$1726:$EM$1726,"R")</f>
        <v>0</v>
      </c>
      <c r="AX1275" s="2" t="n">
        <f aca="false">IF(DK1275&lt;&gt;"",1,0)+IF(DM1275&lt;&gt;"",1,0)+IF(DN1275&lt;&gt;"",1,0)+IF(DO1275&lt;&gt;"",1,0)+IF(DP1275&lt;&gt;"",1,0)+IF(DQ1275&lt;&gt;"",1,0)+IF(DR1275&lt;&gt;"",1,0)+IF(DS1275&lt;&gt;"",1,0)+IF(DT1275&lt;&gt;"",1,0)+IF(DU1275&lt;&gt;"",1,0)+IF(DV1275&lt;&gt;"",1,0)+IF(DW1275&lt;&gt;"",1,0)+IF(DX1275&lt;&gt;"",1,0)+IF(DY1275&lt;&gt;"",1,0)+IF(DZ1275&lt;&gt;"",1,0)+IF(EA1275&lt;&gt;"",1,0)+IF(EB1275&lt;&gt;"",1,0)+IF(EE1275&lt;&gt;"",1,0)+IF(EF1275&lt;&gt;"",1,0)+IF(EG1275&lt;&gt;"",1,0)+IF(EH1275&lt;&gt;"",1,0)+IF(EI1275&lt;&gt;"",1,0)+IF(EJ1275&lt;&gt;"",1,0)+IF(EK1275&lt;&gt;"",1,0)+IF(EL1275&lt;&gt;"",1,0)+IF(EM1275&lt;&gt;"",1,0)</f>
        <v>0</v>
      </c>
      <c r="AY1275" s="2" t="n">
        <f aca="false">IF(BC1275&lt;&gt;"",1,0)+IF(BD1275&lt;&gt;"",1,0)+IF(BG1275&lt;&gt;"",1,0)+IF(BH1275&lt;&gt;"",1,0)+IF(BK1275&lt;&gt;"",1,0)+IF(BL1275&lt;&gt;"",1,0)+IF(BM1275&lt;&gt;"",1,0)+IF(BN1275&lt;&gt;"",1,0)+IF(BR1275&lt;&gt;"",1,0)+IF(BS1275&lt;&gt;"",1,0)+IF(BT1275&lt;&gt;"",1,0)+IF(BU1275&lt;&gt;"",1,0)+IF(BV1275&lt;&gt;"",1,0)+IF(CA1275&lt;&gt;"",1,0)+IF(CB1275&lt;&gt;"",1,0)+IF(CC1275&lt;&gt;"",1,0)+IF(CD1275&lt;&gt;"",1,0)+IF(CE1275&lt;&gt;"",1,0)+IF(CJ1275&lt;&gt;"",1,0)+IF(CK1275&lt;&gt;"",1,0)+IF(CL1275&lt;&gt;"",1,0)+IF(CO1275&lt;&gt;"",1,0)+IF(CP1275&lt;&gt;"",1,0)+IF(CQ1275&lt;&gt;"",1,0)+IF(CR1275&lt;&gt;"",1,0)+IF(CU1275&lt;&gt;"",1,0)+IF(CV1275&lt;&gt;"",1,0)+IF(CW1275&lt;&gt;"",1,0)+IF(DB1275&lt;&gt;"",1,0)+IF(DC1275&lt;&gt;"",1,0)+IF(DD1275&lt;&gt;"",1,0)+IF(DH1275&lt;&gt;"",1,0)+IF(DI1275&lt;&gt;"",1,0)+IF(DJ1275&lt;&gt;"",1,0)+IF(DM1275&lt;&gt;"",1,0)+IF(DN1275&lt;&gt;"",1,0)+IF(DO1275&lt;&gt;"",1,0)+IF(DP1275&lt;&gt;"",1,0)+IF(DT1275&lt;&gt;"",1,0)+IF(DU1275&lt;&gt;"",1,0)+IF(DV1275&lt;&gt;"",1,0)+IF(DW1275&lt;&gt;"",1,0)+IF(DX1275&lt;&gt;"",1,0)+IF(DY1275&lt;&gt;"",1,0)+IF(DZ1275&lt;&gt;"",1,0)+IF(EE1275&lt;&gt;"",1,0)+IF(EF1275&lt;&gt;"",1,0)+IF(EG1275&lt;&gt;"",1,0)+IF(EH1275&lt;&gt;"",1,0)+IF(EI1275&lt;&gt;"",1,0)</f>
        <v>0</v>
      </c>
      <c r="AZ1275" s="2" t="n">
        <f aca="false">IF(DQ1275&lt;&gt;"",1,0)+IF(DR1275&lt;&gt;"",1,0)+IF(DS1275&lt;&gt;"",1,0)+IF(DT1275&lt;&gt;"",1,0)+IF(DU1275&lt;&gt;"",1,0)+IF(DV1275&lt;&gt;"",1,0)+IF(DW1275&lt;&gt;"",1,0)+IF(DX1275&lt;&gt;"",1,0)+IF(DY1275&lt;&gt;"",1,0)+IF(DZ1275&lt;&gt;"",1,0)+IF(EA1275&lt;&gt;"",1,0)+IF(EB1275&lt;&gt;"",1,0)+IF(EE1275&lt;&gt;"",1,0)+IF(EF1275&lt;&gt;"",1,0)+IF(EG1275&lt;&gt;"",1,0)+IF(EH1275&lt;&gt;"",1,0)+IF(EI1275&lt;&gt;"",1,0)+IF(EJ1275&lt;&gt;"",1,0)+IF(EK1275&lt;&gt;"",1,0)+IF(EL1275&lt;&gt;"",1,0)+IF(EM1275&lt;&gt;"",1,0)</f>
        <v>0</v>
      </c>
      <c r="BY1275" s="2" t="s">
        <v>168</v>
      </c>
    </row>
    <row r="1276" customFormat="false" ht="15" hidden="false" customHeight="false" outlineLevel="0" collapsed="false">
      <c r="A1276" s="2" t="s">
        <v>7479</v>
      </c>
      <c r="B1276" s="2" t="s">
        <v>144</v>
      </c>
      <c r="C1276" s="2" t="s">
        <v>7480</v>
      </c>
      <c r="D1276" s="2" t="s">
        <v>2130</v>
      </c>
      <c r="E1276" s="2" t="s">
        <v>7481</v>
      </c>
      <c r="F1276" s="2" t="s">
        <v>841</v>
      </c>
      <c r="H1276" s="2" t="s">
        <v>7482</v>
      </c>
      <c r="I1276" s="2" t="s">
        <v>6686</v>
      </c>
      <c r="J1276" s="2" t="s">
        <v>151</v>
      </c>
      <c r="L1276" s="2" t="s">
        <v>7483</v>
      </c>
      <c r="N1276" s="2" t="s">
        <v>154</v>
      </c>
      <c r="O1276" s="2" t="s">
        <v>155</v>
      </c>
      <c r="P1276" s="2" t="s">
        <v>187</v>
      </c>
      <c r="AB1276" s="2" t="s">
        <v>157</v>
      </c>
      <c r="AC1276" s="2" t="s">
        <v>158</v>
      </c>
      <c r="AD1276" s="2" t="s">
        <v>159</v>
      </c>
      <c r="AF1276" s="2" t="s">
        <v>160</v>
      </c>
      <c r="AG1276" s="2" t="s">
        <v>161</v>
      </c>
      <c r="AL1276" s="2" t="s">
        <v>154</v>
      </c>
      <c r="AM1276" s="2" t="s">
        <v>162</v>
      </c>
      <c r="AN1276" s="2" t="s">
        <v>163</v>
      </c>
      <c r="AO1276" s="2" t="s">
        <v>164</v>
      </c>
      <c r="AP1276" s="2" t="s">
        <v>165</v>
      </c>
      <c r="AQ1276" s="2" t="s">
        <v>166</v>
      </c>
      <c r="AT1276" s="2" t="s">
        <v>167</v>
      </c>
      <c r="AU1276" s="2" t="n">
        <f aca="false">COUNTA($BA$1324:$EM$1324)</f>
        <v>1</v>
      </c>
      <c r="AV1276" s="2" t="n">
        <f aca="false">COUNTIF($BA$1324:$EM$1324,"D")</f>
        <v>0</v>
      </c>
      <c r="AW1276" s="2" t="n">
        <f aca="false">COUNTIF($BA$1324:$EM$1324,"R")</f>
        <v>0</v>
      </c>
      <c r="AX1276" s="2" t="n">
        <f aca="false">IF(DK1276&lt;&gt;"",1,0)+IF(DM1276&lt;&gt;"",1,0)+IF(DN1276&lt;&gt;"",1,0)+IF(DO1276&lt;&gt;"",1,0)+IF(DP1276&lt;&gt;"",1,0)+IF(DQ1276&lt;&gt;"",1,0)+IF(DR1276&lt;&gt;"",1,0)+IF(DS1276&lt;&gt;"",1,0)+IF(DT1276&lt;&gt;"",1,0)+IF(DU1276&lt;&gt;"",1,0)+IF(DV1276&lt;&gt;"",1,0)+IF(DW1276&lt;&gt;"",1,0)+IF(DX1276&lt;&gt;"",1,0)+IF(DY1276&lt;&gt;"",1,0)+IF(DZ1276&lt;&gt;"",1,0)+IF(EA1276&lt;&gt;"",1,0)+IF(EB1276&lt;&gt;"",1,0)+IF(EE1276&lt;&gt;"",1,0)+IF(EF1276&lt;&gt;"",1,0)+IF(EG1276&lt;&gt;"",1,0)+IF(EH1276&lt;&gt;"",1,0)+IF(EI1276&lt;&gt;"",1,0)+IF(EJ1276&lt;&gt;"",1,0)+IF(EK1276&lt;&gt;"",1,0)+IF(EL1276&lt;&gt;"",1,0)+IF(EM1276&lt;&gt;"",1,0)</f>
        <v>0</v>
      </c>
      <c r="AY1276" s="2" t="n">
        <f aca="false">IF(BC1276&lt;&gt;"",1,0)+IF(BD1276&lt;&gt;"",1,0)+IF(BG1276&lt;&gt;"",1,0)+IF(BH1276&lt;&gt;"",1,0)+IF(BK1276&lt;&gt;"",1,0)+IF(BL1276&lt;&gt;"",1,0)+IF(BM1276&lt;&gt;"",1,0)+IF(BN1276&lt;&gt;"",1,0)+IF(BR1276&lt;&gt;"",1,0)+IF(BS1276&lt;&gt;"",1,0)+IF(BT1276&lt;&gt;"",1,0)+IF(BU1276&lt;&gt;"",1,0)+IF(BV1276&lt;&gt;"",1,0)+IF(CA1276&lt;&gt;"",1,0)+IF(CB1276&lt;&gt;"",1,0)+IF(CC1276&lt;&gt;"",1,0)+IF(CD1276&lt;&gt;"",1,0)+IF(CE1276&lt;&gt;"",1,0)+IF(CJ1276&lt;&gt;"",1,0)+IF(CK1276&lt;&gt;"",1,0)+IF(CL1276&lt;&gt;"",1,0)+IF(CO1276&lt;&gt;"",1,0)+IF(CP1276&lt;&gt;"",1,0)+IF(CQ1276&lt;&gt;"",1,0)+IF(CR1276&lt;&gt;"",1,0)+IF(CU1276&lt;&gt;"",1,0)+IF(CV1276&lt;&gt;"",1,0)+IF(CW1276&lt;&gt;"",1,0)+IF(DB1276&lt;&gt;"",1,0)+IF(DC1276&lt;&gt;"",1,0)+IF(DD1276&lt;&gt;"",1,0)+IF(DH1276&lt;&gt;"",1,0)+IF(DI1276&lt;&gt;"",1,0)+IF(DJ1276&lt;&gt;"",1,0)+IF(DM1276&lt;&gt;"",1,0)+IF(DN1276&lt;&gt;"",1,0)+IF(DO1276&lt;&gt;"",1,0)+IF(DP1276&lt;&gt;"",1,0)+IF(DT1276&lt;&gt;"",1,0)+IF(DU1276&lt;&gt;"",1,0)+IF(DV1276&lt;&gt;"",1,0)+IF(DW1276&lt;&gt;"",1,0)+IF(DX1276&lt;&gt;"",1,0)+IF(DY1276&lt;&gt;"",1,0)+IF(DZ1276&lt;&gt;"",1,0)+IF(EE1276&lt;&gt;"",1,0)+IF(EF1276&lt;&gt;"",1,0)+IF(EG1276&lt;&gt;"",1,0)+IF(EH1276&lt;&gt;"",1,0)+IF(EI1276&lt;&gt;"",1,0)</f>
        <v>0</v>
      </c>
      <c r="AZ1276" s="2" t="n">
        <f aca="false">IF(DQ1276&lt;&gt;"",1,0)+IF(DR1276&lt;&gt;"",1,0)+IF(DS1276&lt;&gt;"",1,0)+IF(DT1276&lt;&gt;"",1,0)+IF(DU1276&lt;&gt;"",1,0)+IF(DV1276&lt;&gt;"",1,0)+IF(DW1276&lt;&gt;"",1,0)+IF(DX1276&lt;&gt;"",1,0)+IF(DY1276&lt;&gt;"",1,0)+IF(DZ1276&lt;&gt;"",1,0)+IF(EA1276&lt;&gt;"",1,0)+IF(EB1276&lt;&gt;"",1,0)+IF(EE1276&lt;&gt;"",1,0)+IF(EF1276&lt;&gt;"",1,0)+IF(EG1276&lt;&gt;"",1,0)+IF(EH1276&lt;&gt;"",1,0)+IF(EI1276&lt;&gt;"",1,0)+IF(EJ1276&lt;&gt;"",1,0)+IF(EK1276&lt;&gt;"",1,0)+IF(EL1276&lt;&gt;"",1,0)+IF(EM1276&lt;&gt;"",1,0)</f>
        <v>0</v>
      </c>
      <c r="DA1276" s="2" t="s">
        <v>168</v>
      </c>
      <c r="DL1276" s="2" t="s">
        <v>168</v>
      </c>
    </row>
    <row r="1277" customFormat="false" ht="15" hidden="false" customHeight="false" outlineLevel="0" collapsed="false">
      <c r="A1277" s="2" t="s">
        <v>7484</v>
      </c>
      <c r="B1277" s="2" t="s">
        <v>144</v>
      </c>
      <c r="C1277" s="2" t="s">
        <v>7485</v>
      </c>
      <c r="D1277" s="2" t="s">
        <v>7486</v>
      </c>
      <c r="E1277" s="2" t="s">
        <v>6718</v>
      </c>
      <c r="F1277" s="2" t="s">
        <v>1254</v>
      </c>
      <c r="H1277" s="2" t="s">
        <v>7487</v>
      </c>
      <c r="I1277" s="2" t="s">
        <v>7488</v>
      </c>
      <c r="J1277" s="2" t="s">
        <v>176</v>
      </c>
      <c r="L1277" s="2" t="s">
        <v>7489</v>
      </c>
      <c r="N1277" s="2" t="s">
        <v>154</v>
      </c>
      <c r="O1277" s="2" t="s">
        <v>155</v>
      </c>
      <c r="P1277" s="2" t="s">
        <v>187</v>
      </c>
      <c r="AB1277" s="2" t="s">
        <v>157</v>
      </c>
      <c r="AC1277" s="2" t="s">
        <v>158</v>
      </c>
      <c r="AD1277" s="2" t="s">
        <v>159</v>
      </c>
      <c r="AF1277" s="2" t="s">
        <v>160</v>
      </c>
      <c r="AG1277" s="2" t="s">
        <v>161</v>
      </c>
      <c r="AL1277" s="2" t="s">
        <v>154</v>
      </c>
      <c r="AM1277" s="2" t="s">
        <v>162</v>
      </c>
      <c r="AN1277" s="2" t="s">
        <v>163</v>
      </c>
      <c r="AO1277" s="2" t="s">
        <v>164</v>
      </c>
      <c r="AP1277" s="2" t="s">
        <v>165</v>
      </c>
      <c r="AQ1277" s="2" t="s">
        <v>166</v>
      </c>
      <c r="AT1277" s="2" t="s">
        <v>167</v>
      </c>
      <c r="AU1277" s="2" t="n">
        <f aca="false">COUNTA($BA$1038:$EM$1038)</f>
        <v>1</v>
      </c>
      <c r="AV1277" s="2" t="n">
        <f aca="false">COUNTIF($BA$1038:$EM$1038,"D")</f>
        <v>0</v>
      </c>
      <c r="AW1277" s="2" t="n">
        <f aca="false">COUNTIF($BA$1038:$EM$1038,"R")</f>
        <v>0</v>
      </c>
      <c r="AX1277" s="2" t="n">
        <f aca="false">IF(DK1277&lt;&gt;"",1,0)+IF(DM1277&lt;&gt;"",1,0)+IF(DN1277&lt;&gt;"",1,0)+IF(DO1277&lt;&gt;"",1,0)+IF(DP1277&lt;&gt;"",1,0)+IF(DQ1277&lt;&gt;"",1,0)+IF(DR1277&lt;&gt;"",1,0)+IF(DS1277&lt;&gt;"",1,0)+IF(DT1277&lt;&gt;"",1,0)+IF(DU1277&lt;&gt;"",1,0)+IF(DV1277&lt;&gt;"",1,0)+IF(DW1277&lt;&gt;"",1,0)+IF(DX1277&lt;&gt;"",1,0)+IF(DY1277&lt;&gt;"",1,0)+IF(DZ1277&lt;&gt;"",1,0)+IF(EA1277&lt;&gt;"",1,0)+IF(EB1277&lt;&gt;"",1,0)+IF(EE1277&lt;&gt;"",1,0)+IF(EF1277&lt;&gt;"",1,0)+IF(EG1277&lt;&gt;"",1,0)+IF(EH1277&lt;&gt;"",1,0)+IF(EI1277&lt;&gt;"",1,0)+IF(EJ1277&lt;&gt;"",1,0)+IF(EK1277&lt;&gt;"",1,0)+IF(EL1277&lt;&gt;"",1,0)+IF(EM1277&lt;&gt;"",1,0)</f>
        <v>0</v>
      </c>
      <c r="AY1277" s="2" t="n">
        <f aca="false">IF(BC1277&lt;&gt;"",1,0)+IF(BD1277&lt;&gt;"",1,0)+IF(BG1277&lt;&gt;"",1,0)+IF(BH1277&lt;&gt;"",1,0)+IF(BK1277&lt;&gt;"",1,0)+IF(BL1277&lt;&gt;"",1,0)+IF(BM1277&lt;&gt;"",1,0)+IF(BN1277&lt;&gt;"",1,0)+IF(BR1277&lt;&gt;"",1,0)+IF(BS1277&lt;&gt;"",1,0)+IF(BT1277&lt;&gt;"",1,0)+IF(BU1277&lt;&gt;"",1,0)+IF(BV1277&lt;&gt;"",1,0)+IF(CA1277&lt;&gt;"",1,0)+IF(CB1277&lt;&gt;"",1,0)+IF(CC1277&lt;&gt;"",1,0)+IF(CD1277&lt;&gt;"",1,0)+IF(CE1277&lt;&gt;"",1,0)+IF(CJ1277&lt;&gt;"",1,0)+IF(CK1277&lt;&gt;"",1,0)+IF(CL1277&lt;&gt;"",1,0)+IF(CO1277&lt;&gt;"",1,0)+IF(CP1277&lt;&gt;"",1,0)+IF(CQ1277&lt;&gt;"",1,0)+IF(CR1277&lt;&gt;"",1,0)+IF(CU1277&lt;&gt;"",1,0)+IF(CV1277&lt;&gt;"",1,0)+IF(CW1277&lt;&gt;"",1,0)+IF(DB1277&lt;&gt;"",1,0)+IF(DC1277&lt;&gt;"",1,0)+IF(DD1277&lt;&gt;"",1,0)+IF(DH1277&lt;&gt;"",1,0)+IF(DI1277&lt;&gt;"",1,0)+IF(DJ1277&lt;&gt;"",1,0)+IF(DM1277&lt;&gt;"",1,0)+IF(DN1277&lt;&gt;"",1,0)+IF(DO1277&lt;&gt;"",1,0)+IF(DP1277&lt;&gt;"",1,0)+IF(DT1277&lt;&gt;"",1,0)+IF(DU1277&lt;&gt;"",1,0)+IF(DV1277&lt;&gt;"",1,0)+IF(DW1277&lt;&gt;"",1,0)+IF(DX1277&lt;&gt;"",1,0)+IF(DY1277&lt;&gt;"",1,0)+IF(DZ1277&lt;&gt;"",1,0)+IF(EE1277&lt;&gt;"",1,0)+IF(EF1277&lt;&gt;"",1,0)+IF(EG1277&lt;&gt;"",1,0)+IF(EH1277&lt;&gt;"",1,0)+IF(EI1277&lt;&gt;"",1,0)</f>
        <v>0</v>
      </c>
      <c r="AZ1277" s="2" t="n">
        <f aca="false">IF(DQ1277&lt;&gt;"",1,0)+IF(DR1277&lt;&gt;"",1,0)+IF(DS1277&lt;&gt;"",1,0)+IF(DT1277&lt;&gt;"",1,0)+IF(DU1277&lt;&gt;"",1,0)+IF(DV1277&lt;&gt;"",1,0)+IF(DW1277&lt;&gt;"",1,0)+IF(DX1277&lt;&gt;"",1,0)+IF(DY1277&lt;&gt;"",1,0)+IF(DZ1277&lt;&gt;"",1,0)+IF(EA1277&lt;&gt;"",1,0)+IF(EB1277&lt;&gt;"",1,0)+IF(EE1277&lt;&gt;"",1,0)+IF(EF1277&lt;&gt;"",1,0)+IF(EG1277&lt;&gt;"",1,0)+IF(EH1277&lt;&gt;"",1,0)+IF(EI1277&lt;&gt;"",1,0)+IF(EJ1277&lt;&gt;"",1,0)+IF(EK1277&lt;&gt;"",1,0)+IF(EL1277&lt;&gt;"",1,0)+IF(EM1277&lt;&gt;"",1,0)</f>
        <v>0</v>
      </c>
      <c r="CN1277" s="2" t="s">
        <v>168</v>
      </c>
      <c r="DA1277" s="2" t="s">
        <v>168</v>
      </c>
      <c r="DL1277" s="2" t="s">
        <v>168</v>
      </c>
      <c r="ED1277" s="2" t="s">
        <v>168</v>
      </c>
    </row>
    <row r="1278" customFormat="false" ht="15" hidden="false" customHeight="false" outlineLevel="0" collapsed="false">
      <c r="A1278" s="2" t="s">
        <v>7490</v>
      </c>
      <c r="B1278" s="2" t="s">
        <v>144</v>
      </c>
      <c r="C1278" s="2" t="s">
        <v>7491</v>
      </c>
      <c r="D1278" s="2" t="s">
        <v>7492</v>
      </c>
      <c r="E1278" s="2" t="s">
        <v>2346</v>
      </c>
      <c r="F1278" s="2" t="s">
        <v>227</v>
      </c>
      <c r="H1278" s="2" t="s">
        <v>7493</v>
      </c>
      <c r="I1278" s="2" t="s">
        <v>7494</v>
      </c>
      <c r="J1278" s="2" t="s">
        <v>151</v>
      </c>
      <c r="L1278" s="2" t="s">
        <v>7495</v>
      </c>
      <c r="N1278" s="2" t="s">
        <v>154</v>
      </c>
      <c r="O1278" s="2" t="s">
        <v>155</v>
      </c>
      <c r="P1278" s="2" t="s">
        <v>187</v>
      </c>
      <c r="AB1278" s="2" t="s">
        <v>157</v>
      </c>
      <c r="AC1278" s="2" t="s">
        <v>158</v>
      </c>
      <c r="AD1278" s="2" t="s">
        <v>159</v>
      </c>
      <c r="AF1278" s="2" t="s">
        <v>160</v>
      </c>
      <c r="AG1278" s="2" t="s">
        <v>161</v>
      </c>
      <c r="AL1278" s="2" t="s">
        <v>154</v>
      </c>
      <c r="AM1278" s="2" t="s">
        <v>162</v>
      </c>
      <c r="AN1278" s="2" t="s">
        <v>163</v>
      </c>
      <c r="AO1278" s="2" t="s">
        <v>164</v>
      </c>
      <c r="AP1278" s="2" t="s">
        <v>165</v>
      </c>
      <c r="AQ1278" s="2" t="s">
        <v>166</v>
      </c>
      <c r="AT1278" s="2" t="s">
        <v>167</v>
      </c>
      <c r="AU1278" s="2" t="n">
        <f aca="false">COUNTA($BA$612:$EM$612)</f>
        <v>3</v>
      </c>
      <c r="AV1278" s="2" t="n">
        <f aca="false">COUNTIF($BA$612:$EM$612,"D")</f>
        <v>1</v>
      </c>
      <c r="AW1278" s="2" t="n">
        <f aca="false">COUNTIF($BA$612:$EM$612,"R")</f>
        <v>0</v>
      </c>
      <c r="AX1278" s="2" t="n">
        <f aca="false">IF(DK1278&lt;&gt;"",1,0)+IF(DM1278&lt;&gt;"",1,0)+IF(DN1278&lt;&gt;"",1,0)+IF(DO1278&lt;&gt;"",1,0)+IF(DP1278&lt;&gt;"",1,0)+IF(DQ1278&lt;&gt;"",1,0)+IF(DR1278&lt;&gt;"",1,0)+IF(DS1278&lt;&gt;"",1,0)+IF(DT1278&lt;&gt;"",1,0)+IF(DU1278&lt;&gt;"",1,0)+IF(DV1278&lt;&gt;"",1,0)+IF(DW1278&lt;&gt;"",1,0)+IF(DX1278&lt;&gt;"",1,0)+IF(DY1278&lt;&gt;"",1,0)+IF(DZ1278&lt;&gt;"",1,0)+IF(EA1278&lt;&gt;"",1,0)+IF(EB1278&lt;&gt;"",1,0)+IF(EE1278&lt;&gt;"",1,0)+IF(EF1278&lt;&gt;"",1,0)+IF(EG1278&lt;&gt;"",1,0)+IF(EH1278&lt;&gt;"",1,0)+IF(EI1278&lt;&gt;"",1,0)+IF(EJ1278&lt;&gt;"",1,0)+IF(EK1278&lt;&gt;"",1,0)+IF(EL1278&lt;&gt;"",1,0)+IF(EM1278&lt;&gt;"",1,0)</f>
        <v>0</v>
      </c>
      <c r="AY1278" s="2" t="n">
        <f aca="false">IF(BC1278&lt;&gt;"",1,0)+IF(BD1278&lt;&gt;"",1,0)+IF(BG1278&lt;&gt;"",1,0)+IF(BH1278&lt;&gt;"",1,0)+IF(BK1278&lt;&gt;"",1,0)+IF(BL1278&lt;&gt;"",1,0)+IF(BM1278&lt;&gt;"",1,0)+IF(BN1278&lt;&gt;"",1,0)+IF(BR1278&lt;&gt;"",1,0)+IF(BS1278&lt;&gt;"",1,0)+IF(BT1278&lt;&gt;"",1,0)+IF(BU1278&lt;&gt;"",1,0)+IF(BV1278&lt;&gt;"",1,0)+IF(CA1278&lt;&gt;"",1,0)+IF(CB1278&lt;&gt;"",1,0)+IF(CC1278&lt;&gt;"",1,0)+IF(CD1278&lt;&gt;"",1,0)+IF(CE1278&lt;&gt;"",1,0)+IF(CJ1278&lt;&gt;"",1,0)+IF(CK1278&lt;&gt;"",1,0)+IF(CL1278&lt;&gt;"",1,0)+IF(CO1278&lt;&gt;"",1,0)+IF(CP1278&lt;&gt;"",1,0)+IF(CQ1278&lt;&gt;"",1,0)+IF(CR1278&lt;&gt;"",1,0)+IF(CU1278&lt;&gt;"",1,0)+IF(CV1278&lt;&gt;"",1,0)+IF(CW1278&lt;&gt;"",1,0)+IF(DB1278&lt;&gt;"",1,0)+IF(DC1278&lt;&gt;"",1,0)+IF(DD1278&lt;&gt;"",1,0)+IF(DH1278&lt;&gt;"",1,0)+IF(DI1278&lt;&gt;"",1,0)+IF(DJ1278&lt;&gt;"",1,0)+IF(DM1278&lt;&gt;"",1,0)+IF(DN1278&lt;&gt;"",1,0)+IF(DO1278&lt;&gt;"",1,0)+IF(DP1278&lt;&gt;"",1,0)+IF(DT1278&lt;&gt;"",1,0)+IF(DU1278&lt;&gt;"",1,0)+IF(DV1278&lt;&gt;"",1,0)+IF(DW1278&lt;&gt;"",1,0)+IF(DX1278&lt;&gt;"",1,0)+IF(DY1278&lt;&gt;"",1,0)+IF(DZ1278&lt;&gt;"",1,0)+IF(EE1278&lt;&gt;"",1,0)+IF(EF1278&lt;&gt;"",1,0)+IF(EG1278&lt;&gt;"",1,0)+IF(EH1278&lt;&gt;"",1,0)+IF(EI1278&lt;&gt;"",1,0)</f>
        <v>3</v>
      </c>
      <c r="AZ1278" s="2" t="n">
        <f aca="false">IF(DQ1278&lt;&gt;"",1,0)+IF(DR1278&lt;&gt;"",1,0)+IF(DS1278&lt;&gt;"",1,0)+IF(DT1278&lt;&gt;"",1,0)+IF(DU1278&lt;&gt;"",1,0)+IF(DV1278&lt;&gt;"",1,0)+IF(DW1278&lt;&gt;"",1,0)+IF(DX1278&lt;&gt;"",1,0)+IF(DY1278&lt;&gt;"",1,0)+IF(DZ1278&lt;&gt;"",1,0)+IF(EA1278&lt;&gt;"",1,0)+IF(EB1278&lt;&gt;"",1,0)+IF(EE1278&lt;&gt;"",1,0)+IF(EF1278&lt;&gt;"",1,0)+IF(EG1278&lt;&gt;"",1,0)+IF(EH1278&lt;&gt;"",1,0)+IF(EI1278&lt;&gt;"",1,0)+IF(EJ1278&lt;&gt;"",1,0)+IF(EK1278&lt;&gt;"",1,0)+IF(EL1278&lt;&gt;"",1,0)+IF(EM1278&lt;&gt;"",1,0)</f>
        <v>0</v>
      </c>
      <c r="BB1278" s="2" t="s">
        <v>168</v>
      </c>
      <c r="BE1278" s="2" t="s">
        <v>168</v>
      </c>
      <c r="BF1278" s="2" t="s">
        <v>168</v>
      </c>
      <c r="BG1278" s="2" t="s">
        <v>168</v>
      </c>
      <c r="BH1278" s="2" t="s">
        <v>168</v>
      </c>
      <c r="BI1278" s="2" t="s">
        <v>168</v>
      </c>
      <c r="BJ1278" s="2" t="s">
        <v>168</v>
      </c>
      <c r="BQ1278" s="2" t="s">
        <v>168</v>
      </c>
      <c r="BY1278" s="2" t="s">
        <v>168</v>
      </c>
      <c r="DJ1278" s="2" t="s">
        <v>168</v>
      </c>
      <c r="DL1278" s="2" t="s">
        <v>168</v>
      </c>
    </row>
    <row r="1279" customFormat="false" ht="15" hidden="false" customHeight="false" outlineLevel="0" collapsed="false">
      <c r="A1279" s="2" t="s">
        <v>7496</v>
      </c>
      <c r="B1279" s="2" t="s">
        <v>144</v>
      </c>
      <c r="C1279" s="2" t="s">
        <v>7497</v>
      </c>
      <c r="D1279" s="2" t="s">
        <v>6388</v>
      </c>
      <c r="E1279" s="2" t="s">
        <v>194</v>
      </c>
      <c r="F1279" s="2" t="s">
        <v>713</v>
      </c>
      <c r="G1279" s="2" t="s">
        <v>183</v>
      </c>
      <c r="H1279" s="2" t="s">
        <v>7498</v>
      </c>
      <c r="I1279" s="2" t="s">
        <v>7499</v>
      </c>
      <c r="J1279" s="2" t="s">
        <v>176</v>
      </c>
      <c r="L1279" s="2" t="s">
        <v>7495</v>
      </c>
      <c r="N1279" s="2" t="s">
        <v>154</v>
      </c>
      <c r="O1279" s="2" t="s">
        <v>155</v>
      </c>
      <c r="P1279" s="2" t="s">
        <v>187</v>
      </c>
      <c r="AB1279" s="2" t="s">
        <v>157</v>
      </c>
      <c r="AC1279" s="2" t="s">
        <v>158</v>
      </c>
      <c r="AD1279" s="2" t="s">
        <v>159</v>
      </c>
      <c r="AF1279" s="2" t="s">
        <v>160</v>
      </c>
      <c r="AG1279" s="2" t="s">
        <v>161</v>
      </c>
      <c r="AL1279" s="2" t="s">
        <v>154</v>
      </c>
      <c r="AM1279" s="2" t="s">
        <v>162</v>
      </c>
      <c r="AN1279" s="2" t="s">
        <v>163</v>
      </c>
      <c r="AO1279" s="2" t="s">
        <v>164</v>
      </c>
      <c r="AP1279" s="2" t="s">
        <v>165</v>
      </c>
      <c r="AQ1279" s="2" t="s">
        <v>166</v>
      </c>
      <c r="AT1279" s="2" t="s">
        <v>167</v>
      </c>
      <c r="AU1279" s="2" t="n">
        <f aca="false">COUNTA($BA$2023:$EM$2023)</f>
        <v>7</v>
      </c>
      <c r="AV1279" s="2" t="n">
        <f aca="false">COUNTIF($BA$2023:$EM$2023,"D")</f>
        <v>1</v>
      </c>
      <c r="AW1279" s="2" t="n">
        <f aca="false">COUNTIF($BA$2023:$EM$2023,"R")</f>
        <v>0</v>
      </c>
      <c r="AX1279" s="2" t="n">
        <f aca="false">IF(DK1279&lt;&gt;"",1,0)+IF(DM1279&lt;&gt;"",1,0)+IF(DN1279&lt;&gt;"",1,0)+IF(DO1279&lt;&gt;"",1,0)+IF(DP1279&lt;&gt;"",1,0)+IF(DQ1279&lt;&gt;"",1,0)+IF(DR1279&lt;&gt;"",1,0)+IF(DS1279&lt;&gt;"",1,0)+IF(DT1279&lt;&gt;"",1,0)+IF(DU1279&lt;&gt;"",1,0)+IF(DV1279&lt;&gt;"",1,0)+IF(DW1279&lt;&gt;"",1,0)+IF(DX1279&lt;&gt;"",1,0)+IF(DY1279&lt;&gt;"",1,0)+IF(DZ1279&lt;&gt;"",1,0)+IF(EA1279&lt;&gt;"",1,0)+IF(EB1279&lt;&gt;"",1,0)+IF(EE1279&lt;&gt;"",1,0)+IF(EF1279&lt;&gt;"",1,0)+IF(EG1279&lt;&gt;"",1,0)+IF(EH1279&lt;&gt;"",1,0)+IF(EI1279&lt;&gt;"",1,0)+IF(EJ1279&lt;&gt;"",1,0)+IF(EK1279&lt;&gt;"",1,0)+IF(EL1279&lt;&gt;"",1,0)+IF(EM1279&lt;&gt;"",1,0)</f>
        <v>0</v>
      </c>
      <c r="AY1279" s="2" t="n">
        <f aca="false">IF(BC1279&lt;&gt;"",1,0)+IF(BD1279&lt;&gt;"",1,0)+IF(BG1279&lt;&gt;"",1,0)+IF(BH1279&lt;&gt;"",1,0)+IF(BK1279&lt;&gt;"",1,0)+IF(BL1279&lt;&gt;"",1,0)+IF(BM1279&lt;&gt;"",1,0)+IF(BN1279&lt;&gt;"",1,0)+IF(BR1279&lt;&gt;"",1,0)+IF(BS1279&lt;&gt;"",1,0)+IF(BT1279&lt;&gt;"",1,0)+IF(BU1279&lt;&gt;"",1,0)+IF(BV1279&lt;&gt;"",1,0)+IF(CA1279&lt;&gt;"",1,0)+IF(CB1279&lt;&gt;"",1,0)+IF(CC1279&lt;&gt;"",1,0)+IF(CD1279&lt;&gt;"",1,0)+IF(CE1279&lt;&gt;"",1,0)+IF(CJ1279&lt;&gt;"",1,0)+IF(CK1279&lt;&gt;"",1,0)+IF(CL1279&lt;&gt;"",1,0)+IF(CO1279&lt;&gt;"",1,0)+IF(CP1279&lt;&gt;"",1,0)+IF(CQ1279&lt;&gt;"",1,0)+IF(CR1279&lt;&gt;"",1,0)+IF(CU1279&lt;&gt;"",1,0)+IF(CV1279&lt;&gt;"",1,0)+IF(CW1279&lt;&gt;"",1,0)+IF(DB1279&lt;&gt;"",1,0)+IF(DC1279&lt;&gt;"",1,0)+IF(DD1279&lt;&gt;"",1,0)+IF(DH1279&lt;&gt;"",1,0)+IF(DI1279&lt;&gt;"",1,0)+IF(DJ1279&lt;&gt;"",1,0)+IF(DM1279&lt;&gt;"",1,0)+IF(DN1279&lt;&gt;"",1,0)+IF(DO1279&lt;&gt;"",1,0)+IF(DP1279&lt;&gt;"",1,0)+IF(DT1279&lt;&gt;"",1,0)+IF(DU1279&lt;&gt;"",1,0)+IF(DV1279&lt;&gt;"",1,0)+IF(DW1279&lt;&gt;"",1,0)+IF(DX1279&lt;&gt;"",1,0)+IF(DY1279&lt;&gt;"",1,0)+IF(DZ1279&lt;&gt;"",1,0)+IF(EE1279&lt;&gt;"",1,0)+IF(EF1279&lt;&gt;"",1,0)+IF(EG1279&lt;&gt;"",1,0)+IF(EH1279&lt;&gt;"",1,0)+IF(EI1279&lt;&gt;"",1,0)</f>
        <v>0</v>
      </c>
      <c r="AZ1279" s="2" t="n">
        <f aca="false">IF(DQ1279&lt;&gt;"",1,0)+IF(DR1279&lt;&gt;"",1,0)+IF(DS1279&lt;&gt;"",1,0)+IF(DT1279&lt;&gt;"",1,0)+IF(DU1279&lt;&gt;"",1,0)+IF(DV1279&lt;&gt;"",1,0)+IF(DW1279&lt;&gt;"",1,0)+IF(DX1279&lt;&gt;"",1,0)+IF(DY1279&lt;&gt;"",1,0)+IF(DZ1279&lt;&gt;"",1,0)+IF(EA1279&lt;&gt;"",1,0)+IF(EB1279&lt;&gt;"",1,0)+IF(EE1279&lt;&gt;"",1,0)+IF(EF1279&lt;&gt;"",1,0)+IF(EG1279&lt;&gt;"",1,0)+IF(EH1279&lt;&gt;"",1,0)+IF(EI1279&lt;&gt;"",1,0)+IF(EJ1279&lt;&gt;"",1,0)+IF(EK1279&lt;&gt;"",1,0)+IF(EL1279&lt;&gt;"",1,0)+IF(EM1279&lt;&gt;"",1,0)</f>
        <v>0</v>
      </c>
    </row>
    <row r="1280" customFormat="false" ht="15" hidden="false" customHeight="false" outlineLevel="0" collapsed="false">
      <c r="A1280" s="2" t="s">
        <v>7500</v>
      </c>
      <c r="B1280" s="2" t="s">
        <v>144</v>
      </c>
      <c r="C1280" s="2" t="s">
        <v>7501</v>
      </c>
      <c r="D1280" s="2" t="s">
        <v>4845</v>
      </c>
      <c r="E1280" s="2" t="s">
        <v>2064</v>
      </c>
      <c r="H1280" s="2" t="s">
        <v>7502</v>
      </c>
      <c r="I1280" s="2" t="s">
        <v>4089</v>
      </c>
      <c r="J1280" s="2" t="s">
        <v>176</v>
      </c>
      <c r="L1280" s="2" t="s">
        <v>7503</v>
      </c>
      <c r="N1280" s="2" t="s">
        <v>154</v>
      </c>
      <c r="O1280" s="2" t="s">
        <v>155</v>
      </c>
      <c r="P1280" s="2" t="s">
        <v>187</v>
      </c>
      <c r="AB1280" s="2" t="s">
        <v>157</v>
      </c>
      <c r="AC1280" s="2" t="s">
        <v>158</v>
      </c>
      <c r="AD1280" s="2" t="s">
        <v>159</v>
      </c>
      <c r="AF1280" s="2" t="s">
        <v>160</v>
      </c>
      <c r="AG1280" s="2" t="s">
        <v>161</v>
      </c>
      <c r="AL1280" s="2" t="s">
        <v>154</v>
      </c>
      <c r="AM1280" s="2" t="s">
        <v>162</v>
      </c>
      <c r="AN1280" s="2" t="s">
        <v>163</v>
      </c>
      <c r="AO1280" s="2" t="s">
        <v>164</v>
      </c>
      <c r="AP1280" s="2" t="s">
        <v>165</v>
      </c>
      <c r="AQ1280" s="2" t="s">
        <v>166</v>
      </c>
      <c r="AT1280" s="2" t="s">
        <v>167</v>
      </c>
      <c r="AU1280" s="2" t="n">
        <f aca="false">COUNTA($BA$481:$EM$481)</f>
        <v>9</v>
      </c>
      <c r="AV1280" s="2" t="n">
        <f aca="false">COUNTIF($BA$481:$EM$481,"D")</f>
        <v>1</v>
      </c>
      <c r="AW1280" s="2" t="n">
        <f aca="false">COUNTIF($BA$481:$EM$481,"R")</f>
        <v>0</v>
      </c>
      <c r="AX1280" s="2" t="n">
        <f aca="false">IF(DK1280&lt;&gt;"",1,0)+IF(DM1280&lt;&gt;"",1,0)+IF(DN1280&lt;&gt;"",1,0)+IF(DO1280&lt;&gt;"",1,0)+IF(DP1280&lt;&gt;"",1,0)+IF(DQ1280&lt;&gt;"",1,0)+IF(DR1280&lt;&gt;"",1,0)+IF(DS1280&lt;&gt;"",1,0)+IF(DT1280&lt;&gt;"",1,0)+IF(DU1280&lt;&gt;"",1,0)+IF(DV1280&lt;&gt;"",1,0)+IF(DW1280&lt;&gt;"",1,0)+IF(DX1280&lt;&gt;"",1,0)+IF(DY1280&lt;&gt;"",1,0)+IF(DZ1280&lt;&gt;"",1,0)+IF(EA1280&lt;&gt;"",1,0)+IF(EB1280&lt;&gt;"",1,0)+IF(EE1280&lt;&gt;"",1,0)+IF(EF1280&lt;&gt;"",1,0)+IF(EG1280&lt;&gt;"",1,0)+IF(EH1280&lt;&gt;"",1,0)+IF(EI1280&lt;&gt;"",1,0)+IF(EJ1280&lt;&gt;"",1,0)+IF(EK1280&lt;&gt;"",1,0)+IF(EL1280&lt;&gt;"",1,0)+IF(EM1280&lt;&gt;"",1,0)</f>
        <v>1</v>
      </c>
      <c r="AY1280" s="2" t="n">
        <f aca="false">IF(BC1280&lt;&gt;"",1,0)+IF(BD1280&lt;&gt;"",1,0)+IF(BG1280&lt;&gt;"",1,0)+IF(BH1280&lt;&gt;"",1,0)+IF(BK1280&lt;&gt;"",1,0)+IF(BL1280&lt;&gt;"",1,0)+IF(BM1280&lt;&gt;"",1,0)+IF(BN1280&lt;&gt;"",1,0)+IF(BR1280&lt;&gt;"",1,0)+IF(BS1280&lt;&gt;"",1,0)+IF(BT1280&lt;&gt;"",1,0)+IF(BU1280&lt;&gt;"",1,0)+IF(BV1280&lt;&gt;"",1,0)+IF(CA1280&lt;&gt;"",1,0)+IF(CB1280&lt;&gt;"",1,0)+IF(CC1280&lt;&gt;"",1,0)+IF(CD1280&lt;&gt;"",1,0)+IF(CE1280&lt;&gt;"",1,0)+IF(CJ1280&lt;&gt;"",1,0)+IF(CK1280&lt;&gt;"",1,0)+IF(CL1280&lt;&gt;"",1,0)+IF(CO1280&lt;&gt;"",1,0)+IF(CP1280&lt;&gt;"",1,0)+IF(CQ1280&lt;&gt;"",1,0)+IF(CR1280&lt;&gt;"",1,0)+IF(CU1280&lt;&gt;"",1,0)+IF(CV1280&lt;&gt;"",1,0)+IF(CW1280&lt;&gt;"",1,0)+IF(DB1280&lt;&gt;"",1,0)+IF(DC1280&lt;&gt;"",1,0)+IF(DD1280&lt;&gt;"",1,0)+IF(DH1280&lt;&gt;"",1,0)+IF(DI1280&lt;&gt;"",1,0)+IF(DJ1280&lt;&gt;"",1,0)+IF(DM1280&lt;&gt;"",1,0)+IF(DN1280&lt;&gt;"",1,0)+IF(DO1280&lt;&gt;"",1,0)+IF(DP1280&lt;&gt;"",1,0)+IF(DT1280&lt;&gt;"",1,0)+IF(DU1280&lt;&gt;"",1,0)+IF(DV1280&lt;&gt;"",1,0)+IF(DW1280&lt;&gt;"",1,0)+IF(DX1280&lt;&gt;"",1,0)+IF(DY1280&lt;&gt;"",1,0)+IF(DZ1280&lt;&gt;"",1,0)+IF(EE1280&lt;&gt;"",1,0)+IF(EF1280&lt;&gt;"",1,0)+IF(EG1280&lt;&gt;"",1,0)+IF(EH1280&lt;&gt;"",1,0)+IF(EI1280&lt;&gt;"",1,0)</f>
        <v>3</v>
      </c>
      <c r="AZ1280" s="2" t="n">
        <f aca="false">IF(DQ1280&lt;&gt;"",1,0)+IF(DR1280&lt;&gt;"",1,0)+IF(DS1280&lt;&gt;"",1,0)+IF(DT1280&lt;&gt;"",1,0)+IF(DU1280&lt;&gt;"",1,0)+IF(DV1280&lt;&gt;"",1,0)+IF(DW1280&lt;&gt;"",1,0)+IF(DX1280&lt;&gt;"",1,0)+IF(DY1280&lt;&gt;"",1,0)+IF(DZ1280&lt;&gt;"",1,0)+IF(EA1280&lt;&gt;"",1,0)+IF(EB1280&lt;&gt;"",1,0)+IF(EE1280&lt;&gt;"",1,0)+IF(EF1280&lt;&gt;"",1,0)+IF(EG1280&lt;&gt;"",1,0)+IF(EH1280&lt;&gt;"",1,0)+IF(EI1280&lt;&gt;"",1,0)+IF(EJ1280&lt;&gt;"",1,0)+IF(EK1280&lt;&gt;"",1,0)+IF(EL1280&lt;&gt;"",1,0)+IF(EM1280&lt;&gt;"",1,0)</f>
        <v>0</v>
      </c>
      <c r="BB1280" s="2" t="s">
        <v>168</v>
      </c>
      <c r="BJ1280" s="2" t="s">
        <v>168</v>
      </c>
      <c r="BQ1280" s="2" t="s">
        <v>168</v>
      </c>
      <c r="BT1280" s="2" t="s">
        <v>168</v>
      </c>
      <c r="BW1280" s="2" t="s">
        <v>227</v>
      </c>
      <c r="BY1280" s="2" t="s">
        <v>168</v>
      </c>
      <c r="CJ1280" s="2" t="s">
        <v>227</v>
      </c>
      <c r="CL1280" s="2" t="s">
        <v>168</v>
      </c>
      <c r="CN1280" s="2" t="s">
        <v>168</v>
      </c>
      <c r="CX1280" s="2" t="s">
        <v>227</v>
      </c>
      <c r="DA1280" s="2" t="s">
        <v>168</v>
      </c>
      <c r="DG1280" s="2" t="s">
        <v>168</v>
      </c>
      <c r="DK1280" s="2" t="s">
        <v>528</v>
      </c>
      <c r="DL1280" s="2" t="s">
        <v>168</v>
      </c>
      <c r="ED1280" s="2" t="s">
        <v>168</v>
      </c>
    </row>
    <row r="1281" customFormat="false" ht="15" hidden="false" customHeight="false" outlineLevel="0" collapsed="false">
      <c r="A1281" s="2" t="s">
        <v>7504</v>
      </c>
      <c r="B1281" s="2" t="s">
        <v>144</v>
      </c>
      <c r="C1281" s="2" t="s">
        <v>7505</v>
      </c>
      <c r="D1281" s="2" t="s">
        <v>399</v>
      </c>
      <c r="E1281" s="2" t="s">
        <v>7506</v>
      </c>
      <c r="F1281" s="2" t="s">
        <v>227</v>
      </c>
      <c r="H1281" s="2" t="s">
        <v>7507</v>
      </c>
      <c r="I1281" s="2" t="s">
        <v>6986</v>
      </c>
      <c r="J1281" s="2" t="s">
        <v>176</v>
      </c>
      <c r="L1281" s="2" t="s">
        <v>7508</v>
      </c>
      <c r="M1281" s="2" t="s">
        <v>153</v>
      </c>
      <c r="N1281" s="2" t="s">
        <v>154</v>
      </c>
      <c r="O1281" s="2" t="s">
        <v>155</v>
      </c>
      <c r="P1281" s="2" t="s">
        <v>156</v>
      </c>
      <c r="AB1281" s="2" t="s">
        <v>157</v>
      </c>
      <c r="AC1281" s="2" t="s">
        <v>158</v>
      </c>
      <c r="AD1281" s="2" t="s">
        <v>159</v>
      </c>
      <c r="AF1281" s="2" t="s">
        <v>160</v>
      </c>
      <c r="AG1281" s="2" t="s">
        <v>161</v>
      </c>
      <c r="AL1281" s="2" t="s">
        <v>154</v>
      </c>
      <c r="AM1281" s="2" t="s">
        <v>236</v>
      </c>
      <c r="AN1281" s="2" t="s">
        <v>237</v>
      </c>
      <c r="AO1281" s="2" t="s">
        <v>164</v>
      </c>
      <c r="AP1281" s="2" t="s">
        <v>165</v>
      </c>
      <c r="AQ1281" s="2" t="s">
        <v>166</v>
      </c>
      <c r="AT1281" s="2" t="s">
        <v>167</v>
      </c>
      <c r="AU1281" s="2" t="n">
        <f aca="false">COUNTA($BA$1398:$EM$1398)</f>
        <v>1</v>
      </c>
      <c r="AV1281" s="2" t="n">
        <f aca="false">COUNTIF($BA$1398:$EM$1398,"D")</f>
        <v>0</v>
      </c>
      <c r="AW1281" s="2" t="n">
        <f aca="false">COUNTIF($BA$1398:$EM$1398,"R")</f>
        <v>0</v>
      </c>
      <c r="AX1281" s="2" t="n">
        <f aca="false">IF(DK1281&lt;&gt;"",1,0)+IF(DM1281&lt;&gt;"",1,0)+IF(DN1281&lt;&gt;"",1,0)+IF(DO1281&lt;&gt;"",1,0)+IF(DP1281&lt;&gt;"",1,0)+IF(DQ1281&lt;&gt;"",1,0)+IF(DR1281&lt;&gt;"",1,0)+IF(DS1281&lt;&gt;"",1,0)+IF(DT1281&lt;&gt;"",1,0)+IF(DU1281&lt;&gt;"",1,0)+IF(DV1281&lt;&gt;"",1,0)+IF(DW1281&lt;&gt;"",1,0)+IF(DX1281&lt;&gt;"",1,0)+IF(DY1281&lt;&gt;"",1,0)+IF(DZ1281&lt;&gt;"",1,0)+IF(EA1281&lt;&gt;"",1,0)+IF(EB1281&lt;&gt;"",1,0)+IF(EE1281&lt;&gt;"",1,0)+IF(EF1281&lt;&gt;"",1,0)+IF(EG1281&lt;&gt;"",1,0)+IF(EH1281&lt;&gt;"",1,0)+IF(EI1281&lt;&gt;"",1,0)+IF(EJ1281&lt;&gt;"",1,0)+IF(EK1281&lt;&gt;"",1,0)+IF(EL1281&lt;&gt;"",1,0)+IF(EM1281&lt;&gt;"",1,0)</f>
        <v>0</v>
      </c>
      <c r="AY1281" s="2" t="n">
        <f aca="false">IF(BC1281&lt;&gt;"",1,0)+IF(BD1281&lt;&gt;"",1,0)+IF(BG1281&lt;&gt;"",1,0)+IF(BH1281&lt;&gt;"",1,0)+IF(BK1281&lt;&gt;"",1,0)+IF(BL1281&lt;&gt;"",1,0)+IF(BM1281&lt;&gt;"",1,0)+IF(BN1281&lt;&gt;"",1,0)+IF(BR1281&lt;&gt;"",1,0)+IF(BS1281&lt;&gt;"",1,0)+IF(BT1281&lt;&gt;"",1,0)+IF(BU1281&lt;&gt;"",1,0)+IF(BV1281&lt;&gt;"",1,0)+IF(CA1281&lt;&gt;"",1,0)+IF(CB1281&lt;&gt;"",1,0)+IF(CC1281&lt;&gt;"",1,0)+IF(CD1281&lt;&gt;"",1,0)+IF(CE1281&lt;&gt;"",1,0)+IF(CJ1281&lt;&gt;"",1,0)+IF(CK1281&lt;&gt;"",1,0)+IF(CL1281&lt;&gt;"",1,0)+IF(CO1281&lt;&gt;"",1,0)+IF(CP1281&lt;&gt;"",1,0)+IF(CQ1281&lt;&gt;"",1,0)+IF(CR1281&lt;&gt;"",1,0)+IF(CU1281&lt;&gt;"",1,0)+IF(CV1281&lt;&gt;"",1,0)+IF(CW1281&lt;&gt;"",1,0)+IF(DB1281&lt;&gt;"",1,0)+IF(DC1281&lt;&gt;"",1,0)+IF(DD1281&lt;&gt;"",1,0)+IF(DH1281&lt;&gt;"",1,0)+IF(DI1281&lt;&gt;"",1,0)+IF(DJ1281&lt;&gt;"",1,0)+IF(DM1281&lt;&gt;"",1,0)+IF(DN1281&lt;&gt;"",1,0)+IF(DO1281&lt;&gt;"",1,0)+IF(DP1281&lt;&gt;"",1,0)+IF(DT1281&lt;&gt;"",1,0)+IF(DU1281&lt;&gt;"",1,0)+IF(DV1281&lt;&gt;"",1,0)+IF(DW1281&lt;&gt;"",1,0)+IF(DX1281&lt;&gt;"",1,0)+IF(DY1281&lt;&gt;"",1,0)+IF(DZ1281&lt;&gt;"",1,0)+IF(EE1281&lt;&gt;"",1,0)+IF(EF1281&lt;&gt;"",1,0)+IF(EG1281&lt;&gt;"",1,0)+IF(EH1281&lt;&gt;"",1,0)+IF(EI1281&lt;&gt;"",1,0)</f>
        <v>0</v>
      </c>
      <c r="AZ1281" s="2" t="n">
        <f aca="false">IF(DQ1281&lt;&gt;"",1,0)+IF(DR1281&lt;&gt;"",1,0)+IF(DS1281&lt;&gt;"",1,0)+IF(DT1281&lt;&gt;"",1,0)+IF(DU1281&lt;&gt;"",1,0)+IF(DV1281&lt;&gt;"",1,0)+IF(DW1281&lt;&gt;"",1,0)+IF(DX1281&lt;&gt;"",1,0)+IF(DY1281&lt;&gt;"",1,0)+IF(DZ1281&lt;&gt;"",1,0)+IF(EA1281&lt;&gt;"",1,0)+IF(EB1281&lt;&gt;"",1,0)+IF(EE1281&lt;&gt;"",1,0)+IF(EF1281&lt;&gt;"",1,0)+IF(EG1281&lt;&gt;"",1,0)+IF(EH1281&lt;&gt;"",1,0)+IF(EI1281&lt;&gt;"",1,0)+IF(EJ1281&lt;&gt;"",1,0)+IF(EK1281&lt;&gt;"",1,0)+IF(EL1281&lt;&gt;"",1,0)+IF(EM1281&lt;&gt;"",1,0)</f>
        <v>0</v>
      </c>
      <c r="DL1281" s="2" t="s">
        <v>168</v>
      </c>
      <c r="ED1281" s="2" t="s">
        <v>168</v>
      </c>
    </row>
    <row r="1282" customFormat="false" ht="15" hidden="false" customHeight="false" outlineLevel="0" collapsed="false">
      <c r="A1282" s="2" t="s">
        <v>7509</v>
      </c>
      <c r="B1282" s="2" t="s">
        <v>144</v>
      </c>
      <c r="C1282" s="2" t="s">
        <v>7510</v>
      </c>
      <c r="D1282" s="2" t="s">
        <v>7511</v>
      </c>
      <c r="E1282" s="2" t="s">
        <v>437</v>
      </c>
      <c r="F1282" s="2" t="s">
        <v>1223</v>
      </c>
      <c r="H1282" s="2" t="s">
        <v>7512</v>
      </c>
      <c r="I1282" s="2" t="s">
        <v>7513</v>
      </c>
      <c r="J1282" s="2" t="s">
        <v>176</v>
      </c>
      <c r="L1282" s="2" t="s">
        <v>7514</v>
      </c>
      <c r="N1282" s="2" t="s">
        <v>154</v>
      </c>
      <c r="O1282" s="2" t="s">
        <v>155</v>
      </c>
      <c r="P1282" s="2" t="s">
        <v>187</v>
      </c>
      <c r="AB1282" s="2" t="s">
        <v>157</v>
      </c>
      <c r="AC1282" s="2" t="s">
        <v>158</v>
      </c>
      <c r="AD1282" s="2" t="s">
        <v>159</v>
      </c>
      <c r="AF1282" s="2" t="s">
        <v>160</v>
      </c>
      <c r="AG1282" s="2" t="s">
        <v>161</v>
      </c>
      <c r="AL1282" s="2" t="s">
        <v>154</v>
      </c>
      <c r="AM1282" s="2" t="s">
        <v>162</v>
      </c>
      <c r="AN1282" s="2" t="s">
        <v>163</v>
      </c>
      <c r="AO1282" s="2" t="s">
        <v>164</v>
      </c>
      <c r="AP1282" s="2" t="s">
        <v>165</v>
      </c>
      <c r="AQ1282" s="2" t="s">
        <v>166</v>
      </c>
      <c r="AT1282" s="2" t="s">
        <v>167</v>
      </c>
      <c r="AU1282" s="2" t="n">
        <f aca="false">COUNTA($BA$1043:$EM$1043)</f>
        <v>3</v>
      </c>
      <c r="AV1282" s="2" t="n">
        <f aca="false">COUNTIF($BA$1043:$EM$1043,"D")</f>
        <v>0</v>
      </c>
      <c r="AW1282" s="2" t="n">
        <f aca="false">COUNTIF($BA$1043:$EM$1043,"R")</f>
        <v>0</v>
      </c>
      <c r="AX1282" s="2" t="n">
        <f aca="false">IF(DK1282&lt;&gt;"",1,0)+IF(DM1282&lt;&gt;"",1,0)+IF(DN1282&lt;&gt;"",1,0)+IF(DO1282&lt;&gt;"",1,0)+IF(DP1282&lt;&gt;"",1,0)+IF(DQ1282&lt;&gt;"",1,0)+IF(DR1282&lt;&gt;"",1,0)+IF(DS1282&lt;&gt;"",1,0)+IF(DT1282&lt;&gt;"",1,0)+IF(DU1282&lt;&gt;"",1,0)+IF(DV1282&lt;&gt;"",1,0)+IF(DW1282&lt;&gt;"",1,0)+IF(DX1282&lt;&gt;"",1,0)+IF(DY1282&lt;&gt;"",1,0)+IF(DZ1282&lt;&gt;"",1,0)+IF(EA1282&lt;&gt;"",1,0)+IF(EB1282&lt;&gt;"",1,0)+IF(EE1282&lt;&gt;"",1,0)+IF(EF1282&lt;&gt;"",1,0)+IF(EG1282&lt;&gt;"",1,0)+IF(EH1282&lt;&gt;"",1,0)+IF(EI1282&lt;&gt;"",1,0)+IF(EJ1282&lt;&gt;"",1,0)+IF(EK1282&lt;&gt;"",1,0)+IF(EL1282&lt;&gt;"",1,0)+IF(EM1282&lt;&gt;"",1,0)</f>
        <v>0</v>
      </c>
      <c r="AY1282" s="2" t="n">
        <f aca="false">IF(BC1282&lt;&gt;"",1,0)+IF(BD1282&lt;&gt;"",1,0)+IF(BG1282&lt;&gt;"",1,0)+IF(BH1282&lt;&gt;"",1,0)+IF(BK1282&lt;&gt;"",1,0)+IF(BL1282&lt;&gt;"",1,0)+IF(BM1282&lt;&gt;"",1,0)+IF(BN1282&lt;&gt;"",1,0)+IF(BR1282&lt;&gt;"",1,0)+IF(BS1282&lt;&gt;"",1,0)+IF(BT1282&lt;&gt;"",1,0)+IF(BU1282&lt;&gt;"",1,0)+IF(BV1282&lt;&gt;"",1,0)+IF(CA1282&lt;&gt;"",1,0)+IF(CB1282&lt;&gt;"",1,0)+IF(CC1282&lt;&gt;"",1,0)+IF(CD1282&lt;&gt;"",1,0)+IF(CE1282&lt;&gt;"",1,0)+IF(CJ1282&lt;&gt;"",1,0)+IF(CK1282&lt;&gt;"",1,0)+IF(CL1282&lt;&gt;"",1,0)+IF(CO1282&lt;&gt;"",1,0)+IF(CP1282&lt;&gt;"",1,0)+IF(CQ1282&lt;&gt;"",1,0)+IF(CR1282&lt;&gt;"",1,0)+IF(CU1282&lt;&gt;"",1,0)+IF(CV1282&lt;&gt;"",1,0)+IF(CW1282&lt;&gt;"",1,0)+IF(DB1282&lt;&gt;"",1,0)+IF(DC1282&lt;&gt;"",1,0)+IF(DD1282&lt;&gt;"",1,0)+IF(DH1282&lt;&gt;"",1,0)+IF(DI1282&lt;&gt;"",1,0)+IF(DJ1282&lt;&gt;"",1,0)+IF(DM1282&lt;&gt;"",1,0)+IF(DN1282&lt;&gt;"",1,0)+IF(DO1282&lt;&gt;"",1,0)+IF(DP1282&lt;&gt;"",1,0)+IF(DT1282&lt;&gt;"",1,0)+IF(DU1282&lt;&gt;"",1,0)+IF(DV1282&lt;&gt;"",1,0)+IF(DW1282&lt;&gt;"",1,0)+IF(DX1282&lt;&gt;"",1,0)+IF(DY1282&lt;&gt;"",1,0)+IF(DZ1282&lt;&gt;"",1,0)+IF(EE1282&lt;&gt;"",1,0)+IF(EF1282&lt;&gt;"",1,0)+IF(EG1282&lt;&gt;"",1,0)+IF(EH1282&lt;&gt;"",1,0)+IF(EI1282&lt;&gt;"",1,0)</f>
        <v>0</v>
      </c>
      <c r="AZ1282" s="2" t="n">
        <f aca="false">IF(DQ1282&lt;&gt;"",1,0)+IF(DR1282&lt;&gt;"",1,0)+IF(DS1282&lt;&gt;"",1,0)+IF(DT1282&lt;&gt;"",1,0)+IF(DU1282&lt;&gt;"",1,0)+IF(DV1282&lt;&gt;"",1,0)+IF(DW1282&lt;&gt;"",1,0)+IF(DX1282&lt;&gt;"",1,0)+IF(DY1282&lt;&gt;"",1,0)+IF(DZ1282&lt;&gt;"",1,0)+IF(EA1282&lt;&gt;"",1,0)+IF(EB1282&lt;&gt;"",1,0)+IF(EE1282&lt;&gt;"",1,0)+IF(EF1282&lt;&gt;"",1,0)+IF(EG1282&lt;&gt;"",1,0)+IF(EH1282&lt;&gt;"",1,0)+IF(EI1282&lt;&gt;"",1,0)+IF(EJ1282&lt;&gt;"",1,0)+IF(EK1282&lt;&gt;"",1,0)+IF(EL1282&lt;&gt;"",1,0)+IF(EM1282&lt;&gt;"",1,0)</f>
        <v>0</v>
      </c>
      <c r="BB1282" s="2" t="s">
        <v>168</v>
      </c>
      <c r="BQ1282" s="2" t="s">
        <v>168</v>
      </c>
      <c r="BW1282" s="2" t="s">
        <v>227</v>
      </c>
      <c r="BY1282" s="2" t="s">
        <v>168</v>
      </c>
    </row>
    <row r="1283" customFormat="false" ht="15" hidden="false" customHeight="false" outlineLevel="0" collapsed="false">
      <c r="A1283" s="2" t="s">
        <v>7515</v>
      </c>
      <c r="B1283" s="2" t="s">
        <v>144</v>
      </c>
      <c r="C1283" s="2" t="s">
        <v>7516</v>
      </c>
      <c r="D1283" s="2" t="s">
        <v>7517</v>
      </c>
      <c r="E1283" s="2" t="s">
        <v>7518</v>
      </c>
      <c r="F1283" s="2" t="s">
        <v>227</v>
      </c>
      <c r="H1283" s="2" t="s">
        <v>7519</v>
      </c>
      <c r="I1283" s="2" t="s">
        <v>7520</v>
      </c>
      <c r="J1283" s="2" t="s">
        <v>151</v>
      </c>
      <c r="L1283" s="2" t="s">
        <v>7521</v>
      </c>
      <c r="N1283" s="2" t="s">
        <v>154</v>
      </c>
      <c r="O1283" s="2" t="s">
        <v>155</v>
      </c>
      <c r="P1283" s="2" t="s">
        <v>156</v>
      </c>
      <c r="AB1283" s="2" t="s">
        <v>157</v>
      </c>
      <c r="AC1283" s="2" t="s">
        <v>158</v>
      </c>
      <c r="AD1283" s="2" t="s">
        <v>159</v>
      </c>
      <c r="AF1283" s="2" t="s">
        <v>160</v>
      </c>
      <c r="AG1283" s="2" t="s">
        <v>161</v>
      </c>
      <c r="AL1283" s="2" t="s">
        <v>154</v>
      </c>
      <c r="AM1283" s="2" t="s">
        <v>236</v>
      </c>
      <c r="AN1283" s="2" t="s">
        <v>237</v>
      </c>
      <c r="AO1283" s="2" t="s">
        <v>164</v>
      </c>
      <c r="AP1283" s="2" t="s">
        <v>165</v>
      </c>
      <c r="AQ1283" s="2" t="s">
        <v>166</v>
      </c>
      <c r="AT1283" s="2" t="s">
        <v>167</v>
      </c>
      <c r="AU1283" s="2" t="n">
        <f aca="false">COUNTA($BA$2011:$EM$2011)</f>
        <v>19</v>
      </c>
      <c r="AV1283" s="2" t="n">
        <f aca="false">COUNTIF($BA$2011:$EM$2011,"D")</f>
        <v>3</v>
      </c>
      <c r="AW1283" s="2" t="n">
        <f aca="false">COUNTIF($BA$2011:$EM$2011,"R")</f>
        <v>0</v>
      </c>
      <c r="AX1283" s="2" t="n">
        <f aca="false">IF(DK1283&lt;&gt;"",1,0)+IF(DM1283&lt;&gt;"",1,0)+IF(DN1283&lt;&gt;"",1,0)+IF(DO1283&lt;&gt;"",1,0)+IF(DP1283&lt;&gt;"",1,0)+IF(DQ1283&lt;&gt;"",1,0)+IF(DR1283&lt;&gt;"",1,0)+IF(DS1283&lt;&gt;"",1,0)+IF(DT1283&lt;&gt;"",1,0)+IF(DU1283&lt;&gt;"",1,0)+IF(DV1283&lt;&gt;"",1,0)+IF(DW1283&lt;&gt;"",1,0)+IF(DX1283&lt;&gt;"",1,0)+IF(DY1283&lt;&gt;"",1,0)+IF(DZ1283&lt;&gt;"",1,0)+IF(EA1283&lt;&gt;"",1,0)+IF(EB1283&lt;&gt;"",1,0)+IF(EE1283&lt;&gt;"",1,0)+IF(EF1283&lt;&gt;"",1,0)+IF(EG1283&lt;&gt;"",1,0)+IF(EH1283&lt;&gt;"",1,0)+IF(EI1283&lt;&gt;"",1,0)+IF(EJ1283&lt;&gt;"",1,0)+IF(EK1283&lt;&gt;"",1,0)+IF(EL1283&lt;&gt;"",1,0)+IF(EM1283&lt;&gt;"",1,0)</f>
        <v>0</v>
      </c>
      <c r="AY1283" s="2" t="n">
        <f aca="false">IF(BC1283&lt;&gt;"",1,0)+IF(BD1283&lt;&gt;"",1,0)+IF(BG1283&lt;&gt;"",1,0)+IF(BH1283&lt;&gt;"",1,0)+IF(BK1283&lt;&gt;"",1,0)+IF(BL1283&lt;&gt;"",1,0)+IF(BM1283&lt;&gt;"",1,0)+IF(BN1283&lt;&gt;"",1,0)+IF(BR1283&lt;&gt;"",1,0)+IF(BS1283&lt;&gt;"",1,0)+IF(BT1283&lt;&gt;"",1,0)+IF(BU1283&lt;&gt;"",1,0)+IF(BV1283&lt;&gt;"",1,0)+IF(CA1283&lt;&gt;"",1,0)+IF(CB1283&lt;&gt;"",1,0)+IF(CC1283&lt;&gt;"",1,0)+IF(CD1283&lt;&gt;"",1,0)+IF(CE1283&lt;&gt;"",1,0)+IF(CJ1283&lt;&gt;"",1,0)+IF(CK1283&lt;&gt;"",1,0)+IF(CL1283&lt;&gt;"",1,0)+IF(CO1283&lt;&gt;"",1,0)+IF(CP1283&lt;&gt;"",1,0)+IF(CQ1283&lt;&gt;"",1,0)+IF(CR1283&lt;&gt;"",1,0)+IF(CU1283&lt;&gt;"",1,0)+IF(CV1283&lt;&gt;"",1,0)+IF(CW1283&lt;&gt;"",1,0)+IF(DB1283&lt;&gt;"",1,0)+IF(DC1283&lt;&gt;"",1,0)+IF(DD1283&lt;&gt;"",1,0)+IF(DH1283&lt;&gt;"",1,0)+IF(DI1283&lt;&gt;"",1,0)+IF(DJ1283&lt;&gt;"",1,0)+IF(DM1283&lt;&gt;"",1,0)+IF(DN1283&lt;&gt;"",1,0)+IF(DO1283&lt;&gt;"",1,0)+IF(DP1283&lt;&gt;"",1,0)+IF(DT1283&lt;&gt;"",1,0)+IF(DU1283&lt;&gt;"",1,0)+IF(DV1283&lt;&gt;"",1,0)+IF(DW1283&lt;&gt;"",1,0)+IF(DX1283&lt;&gt;"",1,0)+IF(DY1283&lt;&gt;"",1,0)+IF(DZ1283&lt;&gt;"",1,0)+IF(EE1283&lt;&gt;"",1,0)+IF(EF1283&lt;&gt;"",1,0)+IF(EG1283&lt;&gt;"",1,0)+IF(EH1283&lt;&gt;"",1,0)+IF(EI1283&lt;&gt;"",1,0)</f>
        <v>0</v>
      </c>
      <c r="AZ1283" s="2" t="n">
        <f aca="false">IF(DQ1283&lt;&gt;"",1,0)+IF(DR1283&lt;&gt;"",1,0)+IF(DS1283&lt;&gt;"",1,0)+IF(DT1283&lt;&gt;"",1,0)+IF(DU1283&lt;&gt;"",1,0)+IF(DV1283&lt;&gt;"",1,0)+IF(DW1283&lt;&gt;"",1,0)+IF(DX1283&lt;&gt;"",1,0)+IF(DY1283&lt;&gt;"",1,0)+IF(DZ1283&lt;&gt;"",1,0)+IF(EA1283&lt;&gt;"",1,0)+IF(EB1283&lt;&gt;"",1,0)+IF(EE1283&lt;&gt;"",1,0)+IF(EF1283&lt;&gt;"",1,0)+IF(EG1283&lt;&gt;"",1,0)+IF(EH1283&lt;&gt;"",1,0)+IF(EI1283&lt;&gt;"",1,0)+IF(EJ1283&lt;&gt;"",1,0)+IF(EK1283&lt;&gt;"",1,0)+IF(EL1283&lt;&gt;"",1,0)+IF(EM1283&lt;&gt;"",1,0)</f>
        <v>0</v>
      </c>
    </row>
    <row r="1284" customFormat="false" ht="15" hidden="false" customHeight="false" outlineLevel="0" collapsed="false">
      <c r="A1284" s="2" t="s">
        <v>7522</v>
      </c>
      <c r="B1284" s="2" t="s">
        <v>144</v>
      </c>
      <c r="C1284" s="2" t="s">
        <v>7523</v>
      </c>
      <c r="D1284" s="2" t="s">
        <v>7524</v>
      </c>
      <c r="E1284" s="2" t="s">
        <v>7525</v>
      </c>
      <c r="F1284" s="2" t="s">
        <v>7526</v>
      </c>
      <c r="H1284" s="2" t="s">
        <v>7527</v>
      </c>
      <c r="I1284" s="2" t="s">
        <v>1702</v>
      </c>
      <c r="J1284" s="2" t="s">
        <v>176</v>
      </c>
      <c r="L1284" s="2" t="s">
        <v>7528</v>
      </c>
      <c r="N1284" s="2" t="s">
        <v>154</v>
      </c>
      <c r="O1284" s="2" t="s">
        <v>155</v>
      </c>
      <c r="P1284" s="2" t="s">
        <v>187</v>
      </c>
      <c r="AB1284" s="2" t="s">
        <v>157</v>
      </c>
      <c r="AC1284" s="2" t="s">
        <v>158</v>
      </c>
      <c r="AD1284" s="2" t="s">
        <v>159</v>
      </c>
      <c r="AF1284" s="2" t="s">
        <v>160</v>
      </c>
      <c r="AG1284" s="2" t="s">
        <v>161</v>
      </c>
      <c r="AL1284" s="2" t="s">
        <v>154</v>
      </c>
      <c r="AM1284" s="2" t="s">
        <v>162</v>
      </c>
      <c r="AN1284" s="2" t="s">
        <v>163</v>
      </c>
      <c r="AO1284" s="2" t="s">
        <v>164</v>
      </c>
      <c r="AP1284" s="2" t="s">
        <v>165</v>
      </c>
      <c r="AQ1284" s="2" t="s">
        <v>166</v>
      </c>
      <c r="AT1284" s="2" t="s">
        <v>167</v>
      </c>
      <c r="AU1284" s="2" t="n">
        <f aca="false">COUNTA($BA$2394:$EM$2394)</f>
        <v>45</v>
      </c>
      <c r="AV1284" s="2" t="n">
        <f aca="false">COUNTIF($BA$2394:$EM$2394,"D")</f>
        <v>14</v>
      </c>
      <c r="AW1284" s="2" t="n">
        <f aca="false">COUNTIF($BA$2394:$EM$2394,"R")</f>
        <v>0</v>
      </c>
      <c r="AX1284" s="2" t="n">
        <f aca="false">IF(DK1284&lt;&gt;"",1,0)+IF(DM1284&lt;&gt;"",1,0)+IF(DN1284&lt;&gt;"",1,0)+IF(DO1284&lt;&gt;"",1,0)+IF(DP1284&lt;&gt;"",1,0)+IF(DQ1284&lt;&gt;"",1,0)+IF(DR1284&lt;&gt;"",1,0)+IF(DS1284&lt;&gt;"",1,0)+IF(DT1284&lt;&gt;"",1,0)+IF(DU1284&lt;&gt;"",1,0)+IF(DV1284&lt;&gt;"",1,0)+IF(DW1284&lt;&gt;"",1,0)+IF(DX1284&lt;&gt;"",1,0)+IF(DY1284&lt;&gt;"",1,0)+IF(DZ1284&lt;&gt;"",1,0)+IF(EA1284&lt;&gt;"",1,0)+IF(EB1284&lt;&gt;"",1,0)+IF(EE1284&lt;&gt;"",1,0)+IF(EF1284&lt;&gt;"",1,0)+IF(EG1284&lt;&gt;"",1,0)+IF(EH1284&lt;&gt;"",1,0)+IF(EI1284&lt;&gt;"",1,0)+IF(EJ1284&lt;&gt;"",1,0)+IF(EK1284&lt;&gt;"",1,0)+IF(EL1284&lt;&gt;"",1,0)+IF(EM1284&lt;&gt;"",1,0)</f>
        <v>0</v>
      </c>
      <c r="AY1284" s="2" t="n">
        <f aca="false">IF(BC1284&lt;&gt;"",1,0)+IF(BD1284&lt;&gt;"",1,0)+IF(BG1284&lt;&gt;"",1,0)+IF(BH1284&lt;&gt;"",1,0)+IF(BK1284&lt;&gt;"",1,0)+IF(BL1284&lt;&gt;"",1,0)+IF(BM1284&lt;&gt;"",1,0)+IF(BN1284&lt;&gt;"",1,0)+IF(BR1284&lt;&gt;"",1,0)+IF(BS1284&lt;&gt;"",1,0)+IF(BT1284&lt;&gt;"",1,0)+IF(BU1284&lt;&gt;"",1,0)+IF(BV1284&lt;&gt;"",1,0)+IF(CA1284&lt;&gt;"",1,0)+IF(CB1284&lt;&gt;"",1,0)+IF(CC1284&lt;&gt;"",1,0)+IF(CD1284&lt;&gt;"",1,0)+IF(CE1284&lt;&gt;"",1,0)+IF(CJ1284&lt;&gt;"",1,0)+IF(CK1284&lt;&gt;"",1,0)+IF(CL1284&lt;&gt;"",1,0)+IF(CO1284&lt;&gt;"",1,0)+IF(CP1284&lt;&gt;"",1,0)+IF(CQ1284&lt;&gt;"",1,0)+IF(CR1284&lt;&gt;"",1,0)+IF(CU1284&lt;&gt;"",1,0)+IF(CV1284&lt;&gt;"",1,0)+IF(CW1284&lt;&gt;"",1,0)+IF(DB1284&lt;&gt;"",1,0)+IF(DC1284&lt;&gt;"",1,0)+IF(DD1284&lt;&gt;"",1,0)+IF(DH1284&lt;&gt;"",1,0)+IF(DI1284&lt;&gt;"",1,0)+IF(DJ1284&lt;&gt;"",1,0)+IF(DM1284&lt;&gt;"",1,0)+IF(DN1284&lt;&gt;"",1,0)+IF(DO1284&lt;&gt;"",1,0)+IF(DP1284&lt;&gt;"",1,0)+IF(DT1284&lt;&gt;"",1,0)+IF(DU1284&lt;&gt;"",1,0)+IF(DV1284&lt;&gt;"",1,0)+IF(DW1284&lt;&gt;"",1,0)+IF(DX1284&lt;&gt;"",1,0)+IF(DY1284&lt;&gt;"",1,0)+IF(DZ1284&lt;&gt;"",1,0)+IF(EE1284&lt;&gt;"",1,0)+IF(EF1284&lt;&gt;"",1,0)+IF(EG1284&lt;&gt;"",1,0)+IF(EH1284&lt;&gt;"",1,0)+IF(EI1284&lt;&gt;"",1,0)</f>
        <v>0</v>
      </c>
      <c r="AZ1284" s="2" t="n">
        <f aca="false">IF(DQ1284&lt;&gt;"",1,0)+IF(DR1284&lt;&gt;"",1,0)+IF(DS1284&lt;&gt;"",1,0)+IF(DT1284&lt;&gt;"",1,0)+IF(DU1284&lt;&gt;"",1,0)+IF(DV1284&lt;&gt;"",1,0)+IF(DW1284&lt;&gt;"",1,0)+IF(DX1284&lt;&gt;"",1,0)+IF(DY1284&lt;&gt;"",1,0)+IF(DZ1284&lt;&gt;"",1,0)+IF(EA1284&lt;&gt;"",1,0)+IF(EB1284&lt;&gt;"",1,0)+IF(EE1284&lt;&gt;"",1,0)+IF(EF1284&lt;&gt;"",1,0)+IF(EG1284&lt;&gt;"",1,0)+IF(EH1284&lt;&gt;"",1,0)+IF(EI1284&lt;&gt;"",1,0)+IF(EJ1284&lt;&gt;"",1,0)+IF(EK1284&lt;&gt;"",1,0)+IF(EL1284&lt;&gt;"",1,0)+IF(EM1284&lt;&gt;"",1,0)</f>
        <v>0</v>
      </c>
    </row>
    <row r="1285" customFormat="false" ht="15" hidden="false" customHeight="false" outlineLevel="0" collapsed="false">
      <c r="A1285" s="2" t="s">
        <v>7529</v>
      </c>
      <c r="B1285" s="2" t="s">
        <v>144</v>
      </c>
      <c r="C1285" s="2" t="s">
        <v>7530</v>
      </c>
      <c r="D1285" s="2" t="s">
        <v>2877</v>
      </c>
      <c r="E1285" s="2" t="s">
        <v>4367</v>
      </c>
      <c r="F1285" s="2" t="s">
        <v>294</v>
      </c>
      <c r="H1285" s="2" t="s">
        <v>7531</v>
      </c>
      <c r="I1285" s="2" t="s">
        <v>7532</v>
      </c>
      <c r="J1285" s="2" t="s">
        <v>176</v>
      </c>
      <c r="L1285" s="2" t="s">
        <v>7533</v>
      </c>
      <c r="N1285" s="2" t="s">
        <v>154</v>
      </c>
      <c r="O1285" s="2" t="s">
        <v>155</v>
      </c>
      <c r="P1285" s="2" t="s">
        <v>187</v>
      </c>
      <c r="AB1285" s="2" t="s">
        <v>157</v>
      </c>
      <c r="AC1285" s="2" t="s">
        <v>158</v>
      </c>
      <c r="AD1285" s="2" t="s">
        <v>159</v>
      </c>
      <c r="AF1285" s="2" t="s">
        <v>160</v>
      </c>
      <c r="AG1285" s="2" t="s">
        <v>161</v>
      </c>
      <c r="AL1285" s="2" t="s">
        <v>154</v>
      </c>
      <c r="AM1285" s="2" t="s">
        <v>162</v>
      </c>
      <c r="AN1285" s="2" t="s">
        <v>163</v>
      </c>
      <c r="AO1285" s="2" t="s">
        <v>164</v>
      </c>
      <c r="AP1285" s="2" t="s">
        <v>165</v>
      </c>
      <c r="AQ1285" s="2" t="s">
        <v>166</v>
      </c>
      <c r="AT1285" s="2" t="s">
        <v>167</v>
      </c>
      <c r="AU1285" s="2" t="n">
        <f aca="false">COUNTA($BA$1108:$EM$1108)</f>
        <v>0</v>
      </c>
      <c r="AV1285" s="2" t="n">
        <f aca="false">COUNTIF($BA$1108:$EM$1108,"D")</f>
        <v>0</v>
      </c>
      <c r="AW1285" s="2" t="n">
        <f aca="false">COUNTIF($BA$1108:$EM$1108,"R")</f>
        <v>0</v>
      </c>
      <c r="AX1285" s="2" t="n">
        <f aca="false">IF(DK1285&lt;&gt;"",1,0)+IF(DM1285&lt;&gt;"",1,0)+IF(DN1285&lt;&gt;"",1,0)+IF(DO1285&lt;&gt;"",1,0)+IF(DP1285&lt;&gt;"",1,0)+IF(DQ1285&lt;&gt;"",1,0)+IF(DR1285&lt;&gt;"",1,0)+IF(DS1285&lt;&gt;"",1,0)+IF(DT1285&lt;&gt;"",1,0)+IF(DU1285&lt;&gt;"",1,0)+IF(DV1285&lt;&gt;"",1,0)+IF(DW1285&lt;&gt;"",1,0)+IF(DX1285&lt;&gt;"",1,0)+IF(DY1285&lt;&gt;"",1,0)+IF(DZ1285&lt;&gt;"",1,0)+IF(EA1285&lt;&gt;"",1,0)+IF(EB1285&lt;&gt;"",1,0)+IF(EE1285&lt;&gt;"",1,0)+IF(EF1285&lt;&gt;"",1,0)+IF(EG1285&lt;&gt;"",1,0)+IF(EH1285&lt;&gt;"",1,0)+IF(EI1285&lt;&gt;"",1,0)+IF(EJ1285&lt;&gt;"",1,0)+IF(EK1285&lt;&gt;"",1,0)+IF(EL1285&lt;&gt;"",1,0)+IF(EM1285&lt;&gt;"",1,0)</f>
        <v>0</v>
      </c>
      <c r="AY1285" s="2" t="n">
        <f aca="false">IF(BC1285&lt;&gt;"",1,0)+IF(BD1285&lt;&gt;"",1,0)+IF(BG1285&lt;&gt;"",1,0)+IF(BH1285&lt;&gt;"",1,0)+IF(BK1285&lt;&gt;"",1,0)+IF(BL1285&lt;&gt;"",1,0)+IF(BM1285&lt;&gt;"",1,0)+IF(BN1285&lt;&gt;"",1,0)+IF(BR1285&lt;&gt;"",1,0)+IF(BS1285&lt;&gt;"",1,0)+IF(BT1285&lt;&gt;"",1,0)+IF(BU1285&lt;&gt;"",1,0)+IF(BV1285&lt;&gt;"",1,0)+IF(CA1285&lt;&gt;"",1,0)+IF(CB1285&lt;&gt;"",1,0)+IF(CC1285&lt;&gt;"",1,0)+IF(CD1285&lt;&gt;"",1,0)+IF(CE1285&lt;&gt;"",1,0)+IF(CJ1285&lt;&gt;"",1,0)+IF(CK1285&lt;&gt;"",1,0)+IF(CL1285&lt;&gt;"",1,0)+IF(CO1285&lt;&gt;"",1,0)+IF(CP1285&lt;&gt;"",1,0)+IF(CQ1285&lt;&gt;"",1,0)+IF(CR1285&lt;&gt;"",1,0)+IF(CU1285&lt;&gt;"",1,0)+IF(CV1285&lt;&gt;"",1,0)+IF(CW1285&lt;&gt;"",1,0)+IF(DB1285&lt;&gt;"",1,0)+IF(DC1285&lt;&gt;"",1,0)+IF(DD1285&lt;&gt;"",1,0)+IF(DH1285&lt;&gt;"",1,0)+IF(DI1285&lt;&gt;"",1,0)+IF(DJ1285&lt;&gt;"",1,0)+IF(DM1285&lt;&gt;"",1,0)+IF(DN1285&lt;&gt;"",1,0)+IF(DO1285&lt;&gt;"",1,0)+IF(DP1285&lt;&gt;"",1,0)+IF(DT1285&lt;&gt;"",1,0)+IF(DU1285&lt;&gt;"",1,0)+IF(DV1285&lt;&gt;"",1,0)+IF(DW1285&lt;&gt;"",1,0)+IF(DX1285&lt;&gt;"",1,0)+IF(DY1285&lt;&gt;"",1,0)+IF(DZ1285&lt;&gt;"",1,0)+IF(EE1285&lt;&gt;"",1,0)+IF(EF1285&lt;&gt;"",1,0)+IF(EG1285&lt;&gt;"",1,0)+IF(EH1285&lt;&gt;"",1,0)+IF(EI1285&lt;&gt;"",1,0)</f>
        <v>0</v>
      </c>
      <c r="AZ1285" s="2" t="n">
        <f aca="false">IF(DQ1285&lt;&gt;"",1,0)+IF(DR1285&lt;&gt;"",1,0)+IF(DS1285&lt;&gt;"",1,0)+IF(DT1285&lt;&gt;"",1,0)+IF(DU1285&lt;&gt;"",1,0)+IF(DV1285&lt;&gt;"",1,0)+IF(DW1285&lt;&gt;"",1,0)+IF(DX1285&lt;&gt;"",1,0)+IF(DY1285&lt;&gt;"",1,0)+IF(DZ1285&lt;&gt;"",1,0)+IF(EA1285&lt;&gt;"",1,0)+IF(EB1285&lt;&gt;"",1,0)+IF(EE1285&lt;&gt;"",1,0)+IF(EF1285&lt;&gt;"",1,0)+IF(EG1285&lt;&gt;"",1,0)+IF(EH1285&lt;&gt;"",1,0)+IF(EI1285&lt;&gt;"",1,0)+IF(EJ1285&lt;&gt;"",1,0)+IF(EK1285&lt;&gt;"",1,0)+IF(EL1285&lt;&gt;"",1,0)+IF(EM1285&lt;&gt;"",1,0)</f>
        <v>0</v>
      </c>
      <c r="BY1285" s="2" t="s">
        <v>168</v>
      </c>
      <c r="CN1285" s="2" t="s">
        <v>168</v>
      </c>
      <c r="CX1285" s="2" t="s">
        <v>227</v>
      </c>
      <c r="DA1285" s="2" t="s">
        <v>168</v>
      </c>
    </row>
    <row r="1286" customFormat="false" ht="15" hidden="false" customHeight="false" outlineLevel="0" collapsed="false">
      <c r="A1286" s="2" t="s">
        <v>7534</v>
      </c>
      <c r="B1286" s="2" t="s">
        <v>144</v>
      </c>
      <c r="C1286" s="2" t="s">
        <v>7535</v>
      </c>
      <c r="D1286" s="2" t="s">
        <v>7536</v>
      </c>
      <c r="E1286" s="2" t="s">
        <v>7537</v>
      </c>
      <c r="F1286" s="2" t="s">
        <v>3336</v>
      </c>
      <c r="H1286" s="2" t="s">
        <v>7538</v>
      </c>
      <c r="I1286" s="2" t="s">
        <v>686</v>
      </c>
      <c r="J1286" s="2" t="s">
        <v>176</v>
      </c>
      <c r="L1286" s="2" t="s">
        <v>7533</v>
      </c>
      <c r="N1286" s="2" t="s">
        <v>154</v>
      </c>
      <c r="O1286" s="2" t="s">
        <v>155</v>
      </c>
      <c r="P1286" s="2" t="s">
        <v>187</v>
      </c>
      <c r="AB1286" s="2" t="s">
        <v>157</v>
      </c>
      <c r="AC1286" s="2" t="s">
        <v>158</v>
      </c>
      <c r="AD1286" s="2" t="s">
        <v>159</v>
      </c>
      <c r="AF1286" s="2" t="s">
        <v>160</v>
      </c>
      <c r="AG1286" s="2" t="s">
        <v>161</v>
      </c>
      <c r="AL1286" s="2" t="s">
        <v>154</v>
      </c>
      <c r="AM1286" s="2" t="s">
        <v>162</v>
      </c>
      <c r="AN1286" s="2" t="s">
        <v>163</v>
      </c>
      <c r="AO1286" s="2" t="s">
        <v>164</v>
      </c>
      <c r="AP1286" s="2" t="s">
        <v>165</v>
      </c>
      <c r="AQ1286" s="2" t="s">
        <v>166</v>
      </c>
      <c r="AT1286" s="2" t="s">
        <v>167</v>
      </c>
      <c r="AU1286" s="2" t="n">
        <f aca="false">COUNTA($BA$2068:$EM$2068)</f>
        <v>6</v>
      </c>
      <c r="AV1286" s="2" t="n">
        <f aca="false">COUNTIF($BA$2068:$EM$2068,"D")</f>
        <v>1</v>
      </c>
      <c r="AW1286" s="2" t="n">
        <f aca="false">COUNTIF($BA$2068:$EM$2068,"R")</f>
        <v>0</v>
      </c>
      <c r="AX1286" s="2" t="n">
        <f aca="false">IF(DK1286&lt;&gt;"",1,0)+IF(DM1286&lt;&gt;"",1,0)+IF(DN1286&lt;&gt;"",1,0)+IF(DO1286&lt;&gt;"",1,0)+IF(DP1286&lt;&gt;"",1,0)+IF(DQ1286&lt;&gt;"",1,0)+IF(DR1286&lt;&gt;"",1,0)+IF(DS1286&lt;&gt;"",1,0)+IF(DT1286&lt;&gt;"",1,0)+IF(DU1286&lt;&gt;"",1,0)+IF(DV1286&lt;&gt;"",1,0)+IF(DW1286&lt;&gt;"",1,0)+IF(DX1286&lt;&gt;"",1,0)+IF(DY1286&lt;&gt;"",1,0)+IF(DZ1286&lt;&gt;"",1,0)+IF(EA1286&lt;&gt;"",1,0)+IF(EB1286&lt;&gt;"",1,0)+IF(EE1286&lt;&gt;"",1,0)+IF(EF1286&lt;&gt;"",1,0)+IF(EG1286&lt;&gt;"",1,0)+IF(EH1286&lt;&gt;"",1,0)+IF(EI1286&lt;&gt;"",1,0)+IF(EJ1286&lt;&gt;"",1,0)+IF(EK1286&lt;&gt;"",1,0)+IF(EL1286&lt;&gt;"",1,0)+IF(EM1286&lt;&gt;"",1,0)</f>
        <v>0</v>
      </c>
      <c r="AY1286" s="2" t="n">
        <f aca="false">IF(BC1286&lt;&gt;"",1,0)+IF(BD1286&lt;&gt;"",1,0)+IF(BG1286&lt;&gt;"",1,0)+IF(BH1286&lt;&gt;"",1,0)+IF(BK1286&lt;&gt;"",1,0)+IF(BL1286&lt;&gt;"",1,0)+IF(BM1286&lt;&gt;"",1,0)+IF(BN1286&lt;&gt;"",1,0)+IF(BR1286&lt;&gt;"",1,0)+IF(BS1286&lt;&gt;"",1,0)+IF(BT1286&lt;&gt;"",1,0)+IF(BU1286&lt;&gt;"",1,0)+IF(BV1286&lt;&gt;"",1,0)+IF(CA1286&lt;&gt;"",1,0)+IF(CB1286&lt;&gt;"",1,0)+IF(CC1286&lt;&gt;"",1,0)+IF(CD1286&lt;&gt;"",1,0)+IF(CE1286&lt;&gt;"",1,0)+IF(CJ1286&lt;&gt;"",1,0)+IF(CK1286&lt;&gt;"",1,0)+IF(CL1286&lt;&gt;"",1,0)+IF(CO1286&lt;&gt;"",1,0)+IF(CP1286&lt;&gt;"",1,0)+IF(CQ1286&lt;&gt;"",1,0)+IF(CR1286&lt;&gt;"",1,0)+IF(CU1286&lt;&gt;"",1,0)+IF(CV1286&lt;&gt;"",1,0)+IF(CW1286&lt;&gt;"",1,0)+IF(DB1286&lt;&gt;"",1,0)+IF(DC1286&lt;&gt;"",1,0)+IF(DD1286&lt;&gt;"",1,0)+IF(DH1286&lt;&gt;"",1,0)+IF(DI1286&lt;&gt;"",1,0)+IF(DJ1286&lt;&gt;"",1,0)+IF(DM1286&lt;&gt;"",1,0)+IF(DN1286&lt;&gt;"",1,0)+IF(DO1286&lt;&gt;"",1,0)+IF(DP1286&lt;&gt;"",1,0)+IF(DT1286&lt;&gt;"",1,0)+IF(DU1286&lt;&gt;"",1,0)+IF(DV1286&lt;&gt;"",1,0)+IF(DW1286&lt;&gt;"",1,0)+IF(DX1286&lt;&gt;"",1,0)+IF(DY1286&lt;&gt;"",1,0)+IF(DZ1286&lt;&gt;"",1,0)+IF(EE1286&lt;&gt;"",1,0)+IF(EF1286&lt;&gt;"",1,0)+IF(EG1286&lt;&gt;"",1,0)+IF(EH1286&lt;&gt;"",1,0)+IF(EI1286&lt;&gt;"",1,0)</f>
        <v>0</v>
      </c>
      <c r="AZ1286" s="2" t="n">
        <f aca="false">IF(DQ1286&lt;&gt;"",1,0)+IF(DR1286&lt;&gt;"",1,0)+IF(DS1286&lt;&gt;"",1,0)+IF(DT1286&lt;&gt;"",1,0)+IF(DU1286&lt;&gt;"",1,0)+IF(DV1286&lt;&gt;"",1,0)+IF(DW1286&lt;&gt;"",1,0)+IF(DX1286&lt;&gt;"",1,0)+IF(DY1286&lt;&gt;"",1,0)+IF(DZ1286&lt;&gt;"",1,0)+IF(EA1286&lt;&gt;"",1,0)+IF(EB1286&lt;&gt;"",1,0)+IF(EE1286&lt;&gt;"",1,0)+IF(EF1286&lt;&gt;"",1,0)+IF(EG1286&lt;&gt;"",1,0)+IF(EH1286&lt;&gt;"",1,0)+IF(EI1286&lt;&gt;"",1,0)+IF(EJ1286&lt;&gt;"",1,0)+IF(EK1286&lt;&gt;"",1,0)+IF(EL1286&lt;&gt;"",1,0)+IF(EM1286&lt;&gt;"",1,0)</f>
        <v>0</v>
      </c>
    </row>
    <row r="1287" customFormat="false" ht="15" hidden="false" customHeight="false" outlineLevel="0" collapsed="false">
      <c r="A1287" s="2" t="s">
        <v>7539</v>
      </c>
      <c r="B1287" s="2" t="s">
        <v>144</v>
      </c>
      <c r="C1287" s="2" t="s">
        <v>7540</v>
      </c>
      <c r="D1287" s="2" t="s">
        <v>7541</v>
      </c>
      <c r="E1287" s="2" t="s">
        <v>1456</v>
      </c>
      <c r="F1287" s="2" t="s">
        <v>1044</v>
      </c>
      <c r="H1287" s="2" t="s">
        <v>7542</v>
      </c>
      <c r="I1287" s="2" t="s">
        <v>7543</v>
      </c>
      <c r="J1287" s="2" t="s">
        <v>176</v>
      </c>
      <c r="L1287" s="2" t="s">
        <v>7533</v>
      </c>
      <c r="N1287" s="2" t="s">
        <v>154</v>
      </c>
      <c r="O1287" s="2" t="s">
        <v>155</v>
      </c>
      <c r="P1287" s="2" t="s">
        <v>187</v>
      </c>
      <c r="Q1287" s="2" t="s">
        <v>7544</v>
      </c>
      <c r="AB1287" s="2" t="s">
        <v>157</v>
      </c>
      <c r="AC1287" s="2" t="s">
        <v>158</v>
      </c>
      <c r="AD1287" s="2" t="s">
        <v>159</v>
      </c>
      <c r="AF1287" s="2" t="s">
        <v>160</v>
      </c>
      <c r="AG1287" s="2" t="s">
        <v>161</v>
      </c>
      <c r="AL1287" s="2" t="s">
        <v>154</v>
      </c>
      <c r="AM1287" s="2" t="s">
        <v>162</v>
      </c>
      <c r="AN1287" s="2" t="s">
        <v>163</v>
      </c>
      <c r="AO1287" s="2" t="s">
        <v>164</v>
      </c>
      <c r="AP1287" s="2" t="s">
        <v>165</v>
      </c>
      <c r="AQ1287" s="2" t="s">
        <v>166</v>
      </c>
      <c r="AT1287" s="2" t="s">
        <v>167</v>
      </c>
      <c r="AU1287" s="2" t="n">
        <f aca="false">COUNTA($BA$2369:$EM$2369)</f>
        <v>48</v>
      </c>
      <c r="AV1287" s="2" t="n">
        <f aca="false">COUNTIF($BA$2369:$EM$2369,"D")</f>
        <v>16</v>
      </c>
      <c r="AW1287" s="2" t="n">
        <f aca="false">COUNTIF($BA$2369:$EM$2369,"R")</f>
        <v>0</v>
      </c>
      <c r="AX1287" s="2" t="n">
        <f aca="false">IF(DK1287&lt;&gt;"",1,0)+IF(DM1287&lt;&gt;"",1,0)+IF(DN1287&lt;&gt;"",1,0)+IF(DO1287&lt;&gt;"",1,0)+IF(DP1287&lt;&gt;"",1,0)+IF(DQ1287&lt;&gt;"",1,0)+IF(DR1287&lt;&gt;"",1,0)+IF(DS1287&lt;&gt;"",1,0)+IF(DT1287&lt;&gt;"",1,0)+IF(DU1287&lt;&gt;"",1,0)+IF(DV1287&lt;&gt;"",1,0)+IF(DW1287&lt;&gt;"",1,0)+IF(DX1287&lt;&gt;"",1,0)+IF(DY1287&lt;&gt;"",1,0)+IF(DZ1287&lt;&gt;"",1,0)+IF(EA1287&lt;&gt;"",1,0)+IF(EB1287&lt;&gt;"",1,0)+IF(EE1287&lt;&gt;"",1,0)+IF(EF1287&lt;&gt;"",1,0)+IF(EG1287&lt;&gt;"",1,0)+IF(EH1287&lt;&gt;"",1,0)+IF(EI1287&lt;&gt;"",1,0)+IF(EJ1287&lt;&gt;"",1,0)+IF(EK1287&lt;&gt;"",1,0)+IF(EL1287&lt;&gt;"",1,0)+IF(EM1287&lt;&gt;"",1,0)</f>
        <v>0</v>
      </c>
      <c r="AY1287" s="2" t="n">
        <f aca="false">IF(BC1287&lt;&gt;"",1,0)+IF(BD1287&lt;&gt;"",1,0)+IF(BG1287&lt;&gt;"",1,0)+IF(BH1287&lt;&gt;"",1,0)+IF(BK1287&lt;&gt;"",1,0)+IF(BL1287&lt;&gt;"",1,0)+IF(BM1287&lt;&gt;"",1,0)+IF(BN1287&lt;&gt;"",1,0)+IF(BR1287&lt;&gt;"",1,0)+IF(BS1287&lt;&gt;"",1,0)+IF(BT1287&lt;&gt;"",1,0)+IF(BU1287&lt;&gt;"",1,0)+IF(BV1287&lt;&gt;"",1,0)+IF(CA1287&lt;&gt;"",1,0)+IF(CB1287&lt;&gt;"",1,0)+IF(CC1287&lt;&gt;"",1,0)+IF(CD1287&lt;&gt;"",1,0)+IF(CE1287&lt;&gt;"",1,0)+IF(CJ1287&lt;&gt;"",1,0)+IF(CK1287&lt;&gt;"",1,0)+IF(CL1287&lt;&gt;"",1,0)+IF(CO1287&lt;&gt;"",1,0)+IF(CP1287&lt;&gt;"",1,0)+IF(CQ1287&lt;&gt;"",1,0)+IF(CR1287&lt;&gt;"",1,0)+IF(CU1287&lt;&gt;"",1,0)+IF(CV1287&lt;&gt;"",1,0)+IF(CW1287&lt;&gt;"",1,0)+IF(DB1287&lt;&gt;"",1,0)+IF(DC1287&lt;&gt;"",1,0)+IF(DD1287&lt;&gt;"",1,0)+IF(DH1287&lt;&gt;"",1,0)+IF(DI1287&lt;&gt;"",1,0)+IF(DJ1287&lt;&gt;"",1,0)+IF(DM1287&lt;&gt;"",1,0)+IF(DN1287&lt;&gt;"",1,0)+IF(DO1287&lt;&gt;"",1,0)+IF(DP1287&lt;&gt;"",1,0)+IF(DT1287&lt;&gt;"",1,0)+IF(DU1287&lt;&gt;"",1,0)+IF(DV1287&lt;&gt;"",1,0)+IF(DW1287&lt;&gt;"",1,0)+IF(DX1287&lt;&gt;"",1,0)+IF(DY1287&lt;&gt;"",1,0)+IF(DZ1287&lt;&gt;"",1,0)+IF(EE1287&lt;&gt;"",1,0)+IF(EF1287&lt;&gt;"",1,0)+IF(EG1287&lt;&gt;"",1,0)+IF(EH1287&lt;&gt;"",1,0)+IF(EI1287&lt;&gt;"",1,0)</f>
        <v>0</v>
      </c>
      <c r="AZ1287" s="2" t="n">
        <f aca="false">IF(DQ1287&lt;&gt;"",1,0)+IF(DR1287&lt;&gt;"",1,0)+IF(DS1287&lt;&gt;"",1,0)+IF(DT1287&lt;&gt;"",1,0)+IF(DU1287&lt;&gt;"",1,0)+IF(DV1287&lt;&gt;"",1,0)+IF(DW1287&lt;&gt;"",1,0)+IF(DX1287&lt;&gt;"",1,0)+IF(DY1287&lt;&gt;"",1,0)+IF(DZ1287&lt;&gt;"",1,0)+IF(EA1287&lt;&gt;"",1,0)+IF(EB1287&lt;&gt;"",1,0)+IF(EE1287&lt;&gt;"",1,0)+IF(EF1287&lt;&gt;"",1,0)+IF(EG1287&lt;&gt;"",1,0)+IF(EH1287&lt;&gt;"",1,0)+IF(EI1287&lt;&gt;"",1,0)+IF(EJ1287&lt;&gt;"",1,0)+IF(EK1287&lt;&gt;"",1,0)+IF(EL1287&lt;&gt;"",1,0)+IF(EM1287&lt;&gt;"",1,0)</f>
        <v>0</v>
      </c>
    </row>
    <row r="1288" customFormat="false" ht="15" hidden="false" customHeight="false" outlineLevel="0" collapsed="false">
      <c r="A1288" s="2" t="s">
        <v>7545</v>
      </c>
      <c r="B1288" s="2" t="s">
        <v>144</v>
      </c>
      <c r="C1288" s="2" t="s">
        <v>7546</v>
      </c>
      <c r="D1288" s="2" t="s">
        <v>5850</v>
      </c>
      <c r="E1288" s="2" t="s">
        <v>1456</v>
      </c>
      <c r="F1288" s="2" t="s">
        <v>380</v>
      </c>
      <c r="G1288" s="2" t="s">
        <v>183</v>
      </c>
      <c r="H1288" s="2" t="s">
        <v>7547</v>
      </c>
      <c r="I1288" s="2" t="s">
        <v>686</v>
      </c>
      <c r="J1288" s="2" t="s">
        <v>176</v>
      </c>
      <c r="L1288" s="2" t="s">
        <v>7548</v>
      </c>
      <c r="N1288" s="2" t="s">
        <v>154</v>
      </c>
      <c r="O1288" s="2" t="s">
        <v>155</v>
      </c>
      <c r="P1288" s="2" t="s">
        <v>156</v>
      </c>
      <c r="AB1288" s="2" t="s">
        <v>157</v>
      </c>
      <c r="AC1288" s="2" t="s">
        <v>158</v>
      </c>
      <c r="AD1288" s="2" t="s">
        <v>159</v>
      </c>
      <c r="AF1288" s="2" t="s">
        <v>160</v>
      </c>
      <c r="AG1288" s="2" t="s">
        <v>161</v>
      </c>
      <c r="AL1288" s="2" t="s">
        <v>154</v>
      </c>
      <c r="AM1288" s="2" t="s">
        <v>236</v>
      </c>
      <c r="AN1288" s="2" t="s">
        <v>237</v>
      </c>
      <c r="AO1288" s="2" t="s">
        <v>164</v>
      </c>
      <c r="AP1288" s="2" t="s">
        <v>165</v>
      </c>
      <c r="AQ1288" s="2" t="s">
        <v>166</v>
      </c>
      <c r="AT1288" s="2" t="s">
        <v>167</v>
      </c>
      <c r="AU1288" s="2" t="n">
        <f aca="false">COUNTA($BA$1645:$EM$1645)</f>
        <v>10</v>
      </c>
      <c r="AV1288" s="2" t="n">
        <f aca="false">COUNTIF($BA$1645:$EM$1645,"D")</f>
        <v>2</v>
      </c>
      <c r="AW1288" s="2" t="n">
        <f aca="false">COUNTIF($BA$1645:$EM$1645,"R")</f>
        <v>0</v>
      </c>
      <c r="AX1288" s="2" t="n">
        <f aca="false">IF(DK1288&lt;&gt;"",1,0)+IF(DM1288&lt;&gt;"",1,0)+IF(DN1288&lt;&gt;"",1,0)+IF(DO1288&lt;&gt;"",1,0)+IF(DP1288&lt;&gt;"",1,0)+IF(DQ1288&lt;&gt;"",1,0)+IF(DR1288&lt;&gt;"",1,0)+IF(DS1288&lt;&gt;"",1,0)+IF(DT1288&lt;&gt;"",1,0)+IF(DU1288&lt;&gt;"",1,0)+IF(DV1288&lt;&gt;"",1,0)+IF(DW1288&lt;&gt;"",1,0)+IF(DX1288&lt;&gt;"",1,0)+IF(DY1288&lt;&gt;"",1,0)+IF(DZ1288&lt;&gt;"",1,0)+IF(EA1288&lt;&gt;"",1,0)+IF(EB1288&lt;&gt;"",1,0)+IF(EE1288&lt;&gt;"",1,0)+IF(EF1288&lt;&gt;"",1,0)+IF(EG1288&lt;&gt;"",1,0)+IF(EH1288&lt;&gt;"",1,0)+IF(EI1288&lt;&gt;"",1,0)+IF(EJ1288&lt;&gt;"",1,0)+IF(EK1288&lt;&gt;"",1,0)+IF(EL1288&lt;&gt;"",1,0)+IF(EM1288&lt;&gt;"",1,0)</f>
        <v>0</v>
      </c>
      <c r="AY1288" s="2" t="n">
        <f aca="false">IF(BC1288&lt;&gt;"",1,0)+IF(BD1288&lt;&gt;"",1,0)+IF(BG1288&lt;&gt;"",1,0)+IF(BH1288&lt;&gt;"",1,0)+IF(BK1288&lt;&gt;"",1,0)+IF(BL1288&lt;&gt;"",1,0)+IF(BM1288&lt;&gt;"",1,0)+IF(BN1288&lt;&gt;"",1,0)+IF(BR1288&lt;&gt;"",1,0)+IF(BS1288&lt;&gt;"",1,0)+IF(BT1288&lt;&gt;"",1,0)+IF(BU1288&lt;&gt;"",1,0)+IF(BV1288&lt;&gt;"",1,0)+IF(CA1288&lt;&gt;"",1,0)+IF(CB1288&lt;&gt;"",1,0)+IF(CC1288&lt;&gt;"",1,0)+IF(CD1288&lt;&gt;"",1,0)+IF(CE1288&lt;&gt;"",1,0)+IF(CJ1288&lt;&gt;"",1,0)+IF(CK1288&lt;&gt;"",1,0)+IF(CL1288&lt;&gt;"",1,0)+IF(CO1288&lt;&gt;"",1,0)+IF(CP1288&lt;&gt;"",1,0)+IF(CQ1288&lt;&gt;"",1,0)+IF(CR1288&lt;&gt;"",1,0)+IF(CU1288&lt;&gt;"",1,0)+IF(CV1288&lt;&gt;"",1,0)+IF(CW1288&lt;&gt;"",1,0)+IF(DB1288&lt;&gt;"",1,0)+IF(DC1288&lt;&gt;"",1,0)+IF(DD1288&lt;&gt;"",1,0)+IF(DH1288&lt;&gt;"",1,0)+IF(DI1288&lt;&gt;"",1,0)+IF(DJ1288&lt;&gt;"",1,0)+IF(DM1288&lt;&gt;"",1,0)+IF(DN1288&lt;&gt;"",1,0)+IF(DO1288&lt;&gt;"",1,0)+IF(DP1288&lt;&gt;"",1,0)+IF(DT1288&lt;&gt;"",1,0)+IF(DU1288&lt;&gt;"",1,0)+IF(DV1288&lt;&gt;"",1,0)+IF(DW1288&lt;&gt;"",1,0)+IF(DX1288&lt;&gt;"",1,0)+IF(DY1288&lt;&gt;"",1,0)+IF(DZ1288&lt;&gt;"",1,0)+IF(EE1288&lt;&gt;"",1,0)+IF(EF1288&lt;&gt;"",1,0)+IF(EG1288&lt;&gt;"",1,0)+IF(EH1288&lt;&gt;"",1,0)+IF(EI1288&lt;&gt;"",1,0)</f>
        <v>0</v>
      </c>
      <c r="AZ1288" s="2" t="n">
        <f aca="false">IF(DQ1288&lt;&gt;"",1,0)+IF(DR1288&lt;&gt;"",1,0)+IF(DS1288&lt;&gt;"",1,0)+IF(DT1288&lt;&gt;"",1,0)+IF(DU1288&lt;&gt;"",1,0)+IF(DV1288&lt;&gt;"",1,0)+IF(DW1288&lt;&gt;"",1,0)+IF(DX1288&lt;&gt;"",1,0)+IF(DY1288&lt;&gt;"",1,0)+IF(DZ1288&lt;&gt;"",1,0)+IF(EA1288&lt;&gt;"",1,0)+IF(EB1288&lt;&gt;"",1,0)+IF(EE1288&lt;&gt;"",1,0)+IF(EF1288&lt;&gt;"",1,0)+IF(EG1288&lt;&gt;"",1,0)+IF(EH1288&lt;&gt;"",1,0)+IF(EI1288&lt;&gt;"",1,0)+IF(EJ1288&lt;&gt;"",1,0)+IF(EK1288&lt;&gt;"",1,0)+IF(EL1288&lt;&gt;"",1,0)+IF(EM1288&lt;&gt;"",1,0)</f>
        <v>0</v>
      </c>
      <c r="ED1288" s="2" t="s">
        <v>168</v>
      </c>
    </row>
    <row r="1289" customFormat="false" ht="15" hidden="false" customHeight="false" outlineLevel="0" collapsed="false">
      <c r="A1289" s="2" t="s">
        <v>7549</v>
      </c>
      <c r="B1289" s="2" t="s">
        <v>144</v>
      </c>
      <c r="C1289" s="2" t="s">
        <v>7550</v>
      </c>
      <c r="D1289" s="2" t="s">
        <v>7551</v>
      </c>
      <c r="E1289" s="2" t="s">
        <v>310</v>
      </c>
      <c r="F1289" s="2" t="s">
        <v>6723</v>
      </c>
      <c r="H1289" s="2" t="s">
        <v>7552</v>
      </c>
      <c r="I1289" s="2" t="s">
        <v>7553</v>
      </c>
      <c r="J1289" s="2" t="s">
        <v>151</v>
      </c>
      <c r="L1289" s="2" t="s">
        <v>7554</v>
      </c>
      <c r="N1289" s="2" t="s">
        <v>154</v>
      </c>
      <c r="O1289" s="2" t="s">
        <v>155</v>
      </c>
      <c r="P1289" s="2" t="s">
        <v>187</v>
      </c>
      <c r="AB1289" s="2" t="s">
        <v>157</v>
      </c>
      <c r="AC1289" s="2" t="s">
        <v>158</v>
      </c>
      <c r="AD1289" s="2" t="s">
        <v>159</v>
      </c>
      <c r="AF1289" s="2" t="s">
        <v>160</v>
      </c>
      <c r="AG1289" s="2" t="s">
        <v>161</v>
      </c>
      <c r="AL1289" s="2" t="s">
        <v>154</v>
      </c>
      <c r="AM1289" s="2" t="s">
        <v>162</v>
      </c>
      <c r="AN1289" s="2" t="s">
        <v>163</v>
      </c>
      <c r="AO1289" s="2" t="s">
        <v>164</v>
      </c>
      <c r="AP1289" s="2" t="s">
        <v>165</v>
      </c>
      <c r="AQ1289" s="2" t="s">
        <v>166</v>
      </c>
      <c r="AT1289" s="2" t="s">
        <v>167</v>
      </c>
      <c r="AU1289" s="2" t="n">
        <f aca="false">COUNTA($BA$1853:$EM$1853)</f>
        <v>20</v>
      </c>
      <c r="AV1289" s="2" t="n">
        <f aca="false">COUNTIF($BA$1853:$EM$1853,"D")</f>
        <v>5</v>
      </c>
      <c r="AW1289" s="2" t="n">
        <f aca="false">COUNTIF($BA$1853:$EM$1853,"R")</f>
        <v>0</v>
      </c>
      <c r="AX1289" s="2" t="n">
        <f aca="false">IF(DK1289&lt;&gt;"",1,0)+IF(DM1289&lt;&gt;"",1,0)+IF(DN1289&lt;&gt;"",1,0)+IF(DO1289&lt;&gt;"",1,0)+IF(DP1289&lt;&gt;"",1,0)+IF(DQ1289&lt;&gt;"",1,0)+IF(DR1289&lt;&gt;"",1,0)+IF(DS1289&lt;&gt;"",1,0)+IF(DT1289&lt;&gt;"",1,0)+IF(DU1289&lt;&gt;"",1,0)+IF(DV1289&lt;&gt;"",1,0)+IF(DW1289&lt;&gt;"",1,0)+IF(DX1289&lt;&gt;"",1,0)+IF(DY1289&lt;&gt;"",1,0)+IF(DZ1289&lt;&gt;"",1,0)+IF(EA1289&lt;&gt;"",1,0)+IF(EB1289&lt;&gt;"",1,0)+IF(EE1289&lt;&gt;"",1,0)+IF(EF1289&lt;&gt;"",1,0)+IF(EG1289&lt;&gt;"",1,0)+IF(EH1289&lt;&gt;"",1,0)+IF(EI1289&lt;&gt;"",1,0)+IF(EJ1289&lt;&gt;"",1,0)+IF(EK1289&lt;&gt;"",1,0)+IF(EL1289&lt;&gt;"",1,0)+IF(EM1289&lt;&gt;"",1,0)</f>
        <v>0</v>
      </c>
      <c r="AY1289" s="2" t="n">
        <f aca="false">IF(BC1289&lt;&gt;"",1,0)+IF(BD1289&lt;&gt;"",1,0)+IF(BG1289&lt;&gt;"",1,0)+IF(BH1289&lt;&gt;"",1,0)+IF(BK1289&lt;&gt;"",1,0)+IF(BL1289&lt;&gt;"",1,0)+IF(BM1289&lt;&gt;"",1,0)+IF(BN1289&lt;&gt;"",1,0)+IF(BR1289&lt;&gt;"",1,0)+IF(BS1289&lt;&gt;"",1,0)+IF(BT1289&lt;&gt;"",1,0)+IF(BU1289&lt;&gt;"",1,0)+IF(BV1289&lt;&gt;"",1,0)+IF(CA1289&lt;&gt;"",1,0)+IF(CB1289&lt;&gt;"",1,0)+IF(CC1289&lt;&gt;"",1,0)+IF(CD1289&lt;&gt;"",1,0)+IF(CE1289&lt;&gt;"",1,0)+IF(CJ1289&lt;&gt;"",1,0)+IF(CK1289&lt;&gt;"",1,0)+IF(CL1289&lt;&gt;"",1,0)+IF(CO1289&lt;&gt;"",1,0)+IF(CP1289&lt;&gt;"",1,0)+IF(CQ1289&lt;&gt;"",1,0)+IF(CR1289&lt;&gt;"",1,0)+IF(CU1289&lt;&gt;"",1,0)+IF(CV1289&lt;&gt;"",1,0)+IF(CW1289&lt;&gt;"",1,0)+IF(DB1289&lt;&gt;"",1,0)+IF(DC1289&lt;&gt;"",1,0)+IF(DD1289&lt;&gt;"",1,0)+IF(DH1289&lt;&gt;"",1,0)+IF(DI1289&lt;&gt;"",1,0)+IF(DJ1289&lt;&gt;"",1,0)+IF(DM1289&lt;&gt;"",1,0)+IF(DN1289&lt;&gt;"",1,0)+IF(DO1289&lt;&gt;"",1,0)+IF(DP1289&lt;&gt;"",1,0)+IF(DT1289&lt;&gt;"",1,0)+IF(DU1289&lt;&gt;"",1,0)+IF(DV1289&lt;&gt;"",1,0)+IF(DW1289&lt;&gt;"",1,0)+IF(DX1289&lt;&gt;"",1,0)+IF(DY1289&lt;&gt;"",1,0)+IF(DZ1289&lt;&gt;"",1,0)+IF(EE1289&lt;&gt;"",1,0)+IF(EF1289&lt;&gt;"",1,0)+IF(EG1289&lt;&gt;"",1,0)+IF(EH1289&lt;&gt;"",1,0)+IF(EI1289&lt;&gt;"",1,0)</f>
        <v>0</v>
      </c>
      <c r="AZ1289" s="2" t="n">
        <f aca="false">IF(DQ1289&lt;&gt;"",1,0)+IF(DR1289&lt;&gt;"",1,0)+IF(DS1289&lt;&gt;"",1,0)+IF(DT1289&lt;&gt;"",1,0)+IF(DU1289&lt;&gt;"",1,0)+IF(DV1289&lt;&gt;"",1,0)+IF(DW1289&lt;&gt;"",1,0)+IF(DX1289&lt;&gt;"",1,0)+IF(DY1289&lt;&gt;"",1,0)+IF(DZ1289&lt;&gt;"",1,0)+IF(EA1289&lt;&gt;"",1,0)+IF(EB1289&lt;&gt;"",1,0)+IF(EE1289&lt;&gt;"",1,0)+IF(EF1289&lt;&gt;"",1,0)+IF(EG1289&lt;&gt;"",1,0)+IF(EH1289&lt;&gt;"",1,0)+IF(EI1289&lt;&gt;"",1,0)+IF(EJ1289&lt;&gt;"",1,0)+IF(EK1289&lt;&gt;"",1,0)+IF(EL1289&lt;&gt;"",1,0)+IF(EM1289&lt;&gt;"",1,0)</f>
        <v>0</v>
      </c>
    </row>
    <row r="1290" customFormat="false" ht="15" hidden="false" customHeight="false" outlineLevel="0" collapsed="false">
      <c r="A1290" s="2" t="s">
        <v>7555</v>
      </c>
      <c r="B1290" s="2" t="s">
        <v>144</v>
      </c>
      <c r="C1290" s="2" t="s">
        <v>7556</v>
      </c>
      <c r="D1290" s="2" t="s">
        <v>7557</v>
      </c>
      <c r="E1290" s="2" t="s">
        <v>861</v>
      </c>
      <c r="F1290" s="2" t="s">
        <v>795</v>
      </c>
      <c r="G1290" s="2" t="s">
        <v>3627</v>
      </c>
      <c r="H1290" s="2" t="s">
        <v>7558</v>
      </c>
      <c r="I1290" s="2" t="s">
        <v>7559</v>
      </c>
      <c r="J1290" s="2" t="s">
        <v>176</v>
      </c>
      <c r="L1290" s="2" t="s">
        <v>7554</v>
      </c>
      <c r="N1290" s="2" t="s">
        <v>154</v>
      </c>
      <c r="O1290" s="2" t="s">
        <v>155</v>
      </c>
      <c r="P1290" s="2" t="s">
        <v>187</v>
      </c>
      <c r="AB1290" s="2" t="s">
        <v>157</v>
      </c>
      <c r="AC1290" s="2" t="s">
        <v>158</v>
      </c>
      <c r="AD1290" s="2" t="s">
        <v>159</v>
      </c>
      <c r="AF1290" s="2" t="s">
        <v>160</v>
      </c>
      <c r="AG1290" s="2" t="s">
        <v>161</v>
      </c>
      <c r="AL1290" s="2" t="s">
        <v>154</v>
      </c>
      <c r="AM1290" s="2" t="s">
        <v>162</v>
      </c>
      <c r="AN1290" s="2" t="s">
        <v>163</v>
      </c>
      <c r="AO1290" s="2" t="s">
        <v>164</v>
      </c>
      <c r="AP1290" s="2" t="s">
        <v>165</v>
      </c>
      <c r="AQ1290" s="2" t="s">
        <v>166</v>
      </c>
      <c r="AT1290" s="2" t="s">
        <v>167</v>
      </c>
      <c r="AU1290" s="2" t="n">
        <f aca="false">COUNTA($BA$2136:$EM$2136)</f>
        <v>26</v>
      </c>
      <c r="AV1290" s="2" t="n">
        <f aca="false">COUNTIF($BA$2136:$EM$2136,"D")</f>
        <v>8</v>
      </c>
      <c r="AW1290" s="2" t="n">
        <f aca="false">COUNTIF($BA$2136:$EM$2136,"R")</f>
        <v>0</v>
      </c>
      <c r="AX1290" s="2" t="n">
        <f aca="false">IF(DK1290&lt;&gt;"",1,0)+IF(DM1290&lt;&gt;"",1,0)+IF(DN1290&lt;&gt;"",1,0)+IF(DO1290&lt;&gt;"",1,0)+IF(DP1290&lt;&gt;"",1,0)+IF(DQ1290&lt;&gt;"",1,0)+IF(DR1290&lt;&gt;"",1,0)+IF(DS1290&lt;&gt;"",1,0)+IF(DT1290&lt;&gt;"",1,0)+IF(DU1290&lt;&gt;"",1,0)+IF(DV1290&lt;&gt;"",1,0)+IF(DW1290&lt;&gt;"",1,0)+IF(DX1290&lt;&gt;"",1,0)+IF(DY1290&lt;&gt;"",1,0)+IF(DZ1290&lt;&gt;"",1,0)+IF(EA1290&lt;&gt;"",1,0)+IF(EB1290&lt;&gt;"",1,0)+IF(EE1290&lt;&gt;"",1,0)+IF(EF1290&lt;&gt;"",1,0)+IF(EG1290&lt;&gt;"",1,0)+IF(EH1290&lt;&gt;"",1,0)+IF(EI1290&lt;&gt;"",1,0)+IF(EJ1290&lt;&gt;"",1,0)+IF(EK1290&lt;&gt;"",1,0)+IF(EL1290&lt;&gt;"",1,0)+IF(EM1290&lt;&gt;"",1,0)</f>
        <v>0</v>
      </c>
      <c r="AY1290" s="2" t="n">
        <f aca="false">IF(BC1290&lt;&gt;"",1,0)+IF(BD1290&lt;&gt;"",1,0)+IF(BG1290&lt;&gt;"",1,0)+IF(BH1290&lt;&gt;"",1,0)+IF(BK1290&lt;&gt;"",1,0)+IF(BL1290&lt;&gt;"",1,0)+IF(BM1290&lt;&gt;"",1,0)+IF(BN1290&lt;&gt;"",1,0)+IF(BR1290&lt;&gt;"",1,0)+IF(BS1290&lt;&gt;"",1,0)+IF(BT1290&lt;&gt;"",1,0)+IF(BU1290&lt;&gt;"",1,0)+IF(BV1290&lt;&gt;"",1,0)+IF(CA1290&lt;&gt;"",1,0)+IF(CB1290&lt;&gt;"",1,0)+IF(CC1290&lt;&gt;"",1,0)+IF(CD1290&lt;&gt;"",1,0)+IF(CE1290&lt;&gt;"",1,0)+IF(CJ1290&lt;&gt;"",1,0)+IF(CK1290&lt;&gt;"",1,0)+IF(CL1290&lt;&gt;"",1,0)+IF(CO1290&lt;&gt;"",1,0)+IF(CP1290&lt;&gt;"",1,0)+IF(CQ1290&lt;&gt;"",1,0)+IF(CR1290&lt;&gt;"",1,0)+IF(CU1290&lt;&gt;"",1,0)+IF(CV1290&lt;&gt;"",1,0)+IF(CW1290&lt;&gt;"",1,0)+IF(DB1290&lt;&gt;"",1,0)+IF(DC1290&lt;&gt;"",1,0)+IF(DD1290&lt;&gt;"",1,0)+IF(DH1290&lt;&gt;"",1,0)+IF(DI1290&lt;&gt;"",1,0)+IF(DJ1290&lt;&gt;"",1,0)+IF(DM1290&lt;&gt;"",1,0)+IF(DN1290&lt;&gt;"",1,0)+IF(DO1290&lt;&gt;"",1,0)+IF(DP1290&lt;&gt;"",1,0)+IF(DT1290&lt;&gt;"",1,0)+IF(DU1290&lt;&gt;"",1,0)+IF(DV1290&lt;&gt;"",1,0)+IF(DW1290&lt;&gt;"",1,0)+IF(DX1290&lt;&gt;"",1,0)+IF(DY1290&lt;&gt;"",1,0)+IF(DZ1290&lt;&gt;"",1,0)+IF(EE1290&lt;&gt;"",1,0)+IF(EF1290&lt;&gt;"",1,0)+IF(EG1290&lt;&gt;"",1,0)+IF(EH1290&lt;&gt;"",1,0)+IF(EI1290&lt;&gt;"",1,0)</f>
        <v>0</v>
      </c>
      <c r="AZ1290" s="2" t="n">
        <f aca="false">IF(DQ1290&lt;&gt;"",1,0)+IF(DR1290&lt;&gt;"",1,0)+IF(DS1290&lt;&gt;"",1,0)+IF(DT1290&lt;&gt;"",1,0)+IF(DU1290&lt;&gt;"",1,0)+IF(DV1290&lt;&gt;"",1,0)+IF(DW1290&lt;&gt;"",1,0)+IF(DX1290&lt;&gt;"",1,0)+IF(DY1290&lt;&gt;"",1,0)+IF(DZ1290&lt;&gt;"",1,0)+IF(EA1290&lt;&gt;"",1,0)+IF(EB1290&lt;&gt;"",1,0)+IF(EE1290&lt;&gt;"",1,0)+IF(EF1290&lt;&gt;"",1,0)+IF(EG1290&lt;&gt;"",1,0)+IF(EH1290&lt;&gt;"",1,0)+IF(EI1290&lt;&gt;"",1,0)+IF(EJ1290&lt;&gt;"",1,0)+IF(EK1290&lt;&gt;"",1,0)+IF(EL1290&lt;&gt;"",1,0)+IF(EM1290&lt;&gt;"",1,0)</f>
        <v>0</v>
      </c>
    </row>
    <row r="1291" customFormat="false" ht="15" hidden="false" customHeight="false" outlineLevel="0" collapsed="false">
      <c r="A1291" s="2" t="s">
        <v>7560</v>
      </c>
      <c r="B1291" s="2" t="s">
        <v>144</v>
      </c>
      <c r="C1291" s="2" t="s">
        <v>7561</v>
      </c>
      <c r="D1291" s="2" t="s">
        <v>7298</v>
      </c>
      <c r="E1291" s="2" t="s">
        <v>3894</v>
      </c>
      <c r="F1291" s="2" t="s">
        <v>227</v>
      </c>
      <c r="G1291" s="2" t="s">
        <v>183</v>
      </c>
      <c r="H1291" s="2" t="s">
        <v>7562</v>
      </c>
      <c r="I1291" s="2" t="s">
        <v>7563</v>
      </c>
      <c r="J1291" s="2" t="s">
        <v>176</v>
      </c>
      <c r="L1291" s="2" t="s">
        <v>7554</v>
      </c>
      <c r="N1291" s="2" t="s">
        <v>154</v>
      </c>
      <c r="O1291" s="2" t="s">
        <v>155</v>
      </c>
      <c r="P1291" s="2" t="s">
        <v>187</v>
      </c>
      <c r="AB1291" s="2" t="s">
        <v>157</v>
      </c>
      <c r="AC1291" s="2" t="s">
        <v>158</v>
      </c>
      <c r="AD1291" s="2" t="s">
        <v>159</v>
      </c>
      <c r="AF1291" s="2" t="s">
        <v>160</v>
      </c>
      <c r="AG1291" s="2" t="s">
        <v>161</v>
      </c>
      <c r="AL1291" s="2" t="s">
        <v>154</v>
      </c>
      <c r="AM1291" s="2" t="s">
        <v>162</v>
      </c>
      <c r="AN1291" s="2" t="s">
        <v>163</v>
      </c>
      <c r="AO1291" s="2" t="s">
        <v>164</v>
      </c>
      <c r="AP1291" s="2" t="s">
        <v>165</v>
      </c>
      <c r="AQ1291" s="2" t="s">
        <v>166</v>
      </c>
      <c r="AT1291" s="2" t="s">
        <v>167</v>
      </c>
      <c r="AU1291" s="2" t="n">
        <f aca="false">COUNTA($BA$2199:$EM$2199)</f>
        <v>31</v>
      </c>
      <c r="AV1291" s="2" t="n">
        <f aca="false">COUNTIF($BA$2199:$EM$2199,"D")</f>
        <v>6</v>
      </c>
      <c r="AW1291" s="2" t="n">
        <f aca="false">COUNTIF($BA$2199:$EM$2199,"R")</f>
        <v>0</v>
      </c>
      <c r="AX1291" s="2" t="n">
        <f aca="false">IF(DK1291&lt;&gt;"",1,0)+IF(DM1291&lt;&gt;"",1,0)+IF(DN1291&lt;&gt;"",1,0)+IF(DO1291&lt;&gt;"",1,0)+IF(DP1291&lt;&gt;"",1,0)+IF(DQ1291&lt;&gt;"",1,0)+IF(DR1291&lt;&gt;"",1,0)+IF(DS1291&lt;&gt;"",1,0)+IF(DT1291&lt;&gt;"",1,0)+IF(DU1291&lt;&gt;"",1,0)+IF(DV1291&lt;&gt;"",1,0)+IF(DW1291&lt;&gt;"",1,0)+IF(DX1291&lt;&gt;"",1,0)+IF(DY1291&lt;&gt;"",1,0)+IF(DZ1291&lt;&gt;"",1,0)+IF(EA1291&lt;&gt;"",1,0)+IF(EB1291&lt;&gt;"",1,0)+IF(EE1291&lt;&gt;"",1,0)+IF(EF1291&lt;&gt;"",1,0)+IF(EG1291&lt;&gt;"",1,0)+IF(EH1291&lt;&gt;"",1,0)+IF(EI1291&lt;&gt;"",1,0)+IF(EJ1291&lt;&gt;"",1,0)+IF(EK1291&lt;&gt;"",1,0)+IF(EL1291&lt;&gt;"",1,0)+IF(EM1291&lt;&gt;"",1,0)</f>
        <v>0</v>
      </c>
      <c r="AY1291" s="2" t="n">
        <f aca="false">IF(BC1291&lt;&gt;"",1,0)+IF(BD1291&lt;&gt;"",1,0)+IF(BG1291&lt;&gt;"",1,0)+IF(BH1291&lt;&gt;"",1,0)+IF(BK1291&lt;&gt;"",1,0)+IF(BL1291&lt;&gt;"",1,0)+IF(BM1291&lt;&gt;"",1,0)+IF(BN1291&lt;&gt;"",1,0)+IF(BR1291&lt;&gt;"",1,0)+IF(BS1291&lt;&gt;"",1,0)+IF(BT1291&lt;&gt;"",1,0)+IF(BU1291&lt;&gt;"",1,0)+IF(BV1291&lt;&gt;"",1,0)+IF(CA1291&lt;&gt;"",1,0)+IF(CB1291&lt;&gt;"",1,0)+IF(CC1291&lt;&gt;"",1,0)+IF(CD1291&lt;&gt;"",1,0)+IF(CE1291&lt;&gt;"",1,0)+IF(CJ1291&lt;&gt;"",1,0)+IF(CK1291&lt;&gt;"",1,0)+IF(CL1291&lt;&gt;"",1,0)+IF(CO1291&lt;&gt;"",1,0)+IF(CP1291&lt;&gt;"",1,0)+IF(CQ1291&lt;&gt;"",1,0)+IF(CR1291&lt;&gt;"",1,0)+IF(CU1291&lt;&gt;"",1,0)+IF(CV1291&lt;&gt;"",1,0)+IF(CW1291&lt;&gt;"",1,0)+IF(DB1291&lt;&gt;"",1,0)+IF(DC1291&lt;&gt;"",1,0)+IF(DD1291&lt;&gt;"",1,0)+IF(DH1291&lt;&gt;"",1,0)+IF(DI1291&lt;&gt;"",1,0)+IF(DJ1291&lt;&gt;"",1,0)+IF(DM1291&lt;&gt;"",1,0)+IF(DN1291&lt;&gt;"",1,0)+IF(DO1291&lt;&gt;"",1,0)+IF(DP1291&lt;&gt;"",1,0)+IF(DT1291&lt;&gt;"",1,0)+IF(DU1291&lt;&gt;"",1,0)+IF(DV1291&lt;&gt;"",1,0)+IF(DW1291&lt;&gt;"",1,0)+IF(DX1291&lt;&gt;"",1,0)+IF(DY1291&lt;&gt;"",1,0)+IF(DZ1291&lt;&gt;"",1,0)+IF(EE1291&lt;&gt;"",1,0)+IF(EF1291&lt;&gt;"",1,0)+IF(EG1291&lt;&gt;"",1,0)+IF(EH1291&lt;&gt;"",1,0)+IF(EI1291&lt;&gt;"",1,0)</f>
        <v>0</v>
      </c>
      <c r="AZ1291" s="2" t="n">
        <f aca="false">IF(DQ1291&lt;&gt;"",1,0)+IF(DR1291&lt;&gt;"",1,0)+IF(DS1291&lt;&gt;"",1,0)+IF(DT1291&lt;&gt;"",1,0)+IF(DU1291&lt;&gt;"",1,0)+IF(DV1291&lt;&gt;"",1,0)+IF(DW1291&lt;&gt;"",1,0)+IF(DX1291&lt;&gt;"",1,0)+IF(DY1291&lt;&gt;"",1,0)+IF(DZ1291&lt;&gt;"",1,0)+IF(EA1291&lt;&gt;"",1,0)+IF(EB1291&lt;&gt;"",1,0)+IF(EE1291&lt;&gt;"",1,0)+IF(EF1291&lt;&gt;"",1,0)+IF(EG1291&lt;&gt;"",1,0)+IF(EH1291&lt;&gt;"",1,0)+IF(EI1291&lt;&gt;"",1,0)+IF(EJ1291&lt;&gt;"",1,0)+IF(EK1291&lt;&gt;"",1,0)+IF(EL1291&lt;&gt;"",1,0)+IF(EM1291&lt;&gt;"",1,0)</f>
        <v>0</v>
      </c>
    </row>
    <row r="1292" customFormat="false" ht="15" hidden="false" customHeight="false" outlineLevel="0" collapsed="false">
      <c r="A1292" s="2" t="s">
        <v>7564</v>
      </c>
      <c r="B1292" s="2" t="s">
        <v>144</v>
      </c>
      <c r="C1292" s="2" t="s">
        <v>7565</v>
      </c>
      <c r="D1292" s="2" t="s">
        <v>3181</v>
      </c>
      <c r="E1292" s="2" t="s">
        <v>7566</v>
      </c>
      <c r="F1292" s="2" t="s">
        <v>591</v>
      </c>
      <c r="H1292" s="2" t="s">
        <v>7567</v>
      </c>
      <c r="I1292" s="2" t="s">
        <v>7568</v>
      </c>
      <c r="J1292" s="2" t="s">
        <v>176</v>
      </c>
      <c r="L1292" s="2" t="s">
        <v>7569</v>
      </c>
      <c r="N1292" s="2" t="s">
        <v>154</v>
      </c>
      <c r="O1292" s="2" t="s">
        <v>155</v>
      </c>
      <c r="P1292" s="2" t="s">
        <v>187</v>
      </c>
      <c r="AB1292" s="2" t="s">
        <v>157</v>
      </c>
      <c r="AC1292" s="2" t="s">
        <v>158</v>
      </c>
      <c r="AD1292" s="2" t="s">
        <v>159</v>
      </c>
      <c r="AF1292" s="2" t="s">
        <v>160</v>
      </c>
      <c r="AG1292" s="2" t="s">
        <v>161</v>
      </c>
      <c r="AL1292" s="2" t="s">
        <v>154</v>
      </c>
      <c r="AM1292" s="2" t="s">
        <v>162</v>
      </c>
      <c r="AN1292" s="2" t="s">
        <v>163</v>
      </c>
      <c r="AO1292" s="2" t="s">
        <v>164</v>
      </c>
      <c r="AP1292" s="2" t="s">
        <v>165</v>
      </c>
      <c r="AQ1292" s="2" t="s">
        <v>166</v>
      </c>
      <c r="AT1292" s="2" t="s">
        <v>167</v>
      </c>
      <c r="AU1292" s="2" t="n">
        <f aca="false">COUNTA($BA$2391:$EM$2391)</f>
        <v>49</v>
      </c>
      <c r="AV1292" s="2" t="n">
        <f aca="false">COUNTIF($BA$2391:$EM$2391,"D")</f>
        <v>16</v>
      </c>
      <c r="AW1292" s="2" t="n">
        <f aca="false">COUNTIF($BA$2391:$EM$2391,"R")</f>
        <v>0</v>
      </c>
      <c r="AX1292" s="2" t="n">
        <f aca="false">IF(DK1292&lt;&gt;"",1,0)+IF(DM1292&lt;&gt;"",1,0)+IF(DN1292&lt;&gt;"",1,0)+IF(DO1292&lt;&gt;"",1,0)+IF(DP1292&lt;&gt;"",1,0)+IF(DQ1292&lt;&gt;"",1,0)+IF(DR1292&lt;&gt;"",1,0)+IF(DS1292&lt;&gt;"",1,0)+IF(DT1292&lt;&gt;"",1,0)+IF(DU1292&lt;&gt;"",1,0)+IF(DV1292&lt;&gt;"",1,0)+IF(DW1292&lt;&gt;"",1,0)+IF(DX1292&lt;&gt;"",1,0)+IF(DY1292&lt;&gt;"",1,0)+IF(DZ1292&lt;&gt;"",1,0)+IF(EA1292&lt;&gt;"",1,0)+IF(EB1292&lt;&gt;"",1,0)+IF(EE1292&lt;&gt;"",1,0)+IF(EF1292&lt;&gt;"",1,0)+IF(EG1292&lt;&gt;"",1,0)+IF(EH1292&lt;&gt;"",1,0)+IF(EI1292&lt;&gt;"",1,0)+IF(EJ1292&lt;&gt;"",1,0)+IF(EK1292&lt;&gt;"",1,0)+IF(EL1292&lt;&gt;"",1,0)+IF(EM1292&lt;&gt;"",1,0)</f>
        <v>0</v>
      </c>
      <c r="AY1292" s="2" t="n">
        <f aca="false">IF(BC1292&lt;&gt;"",1,0)+IF(BD1292&lt;&gt;"",1,0)+IF(BG1292&lt;&gt;"",1,0)+IF(BH1292&lt;&gt;"",1,0)+IF(BK1292&lt;&gt;"",1,0)+IF(BL1292&lt;&gt;"",1,0)+IF(BM1292&lt;&gt;"",1,0)+IF(BN1292&lt;&gt;"",1,0)+IF(BR1292&lt;&gt;"",1,0)+IF(BS1292&lt;&gt;"",1,0)+IF(BT1292&lt;&gt;"",1,0)+IF(BU1292&lt;&gt;"",1,0)+IF(BV1292&lt;&gt;"",1,0)+IF(CA1292&lt;&gt;"",1,0)+IF(CB1292&lt;&gt;"",1,0)+IF(CC1292&lt;&gt;"",1,0)+IF(CD1292&lt;&gt;"",1,0)+IF(CE1292&lt;&gt;"",1,0)+IF(CJ1292&lt;&gt;"",1,0)+IF(CK1292&lt;&gt;"",1,0)+IF(CL1292&lt;&gt;"",1,0)+IF(CO1292&lt;&gt;"",1,0)+IF(CP1292&lt;&gt;"",1,0)+IF(CQ1292&lt;&gt;"",1,0)+IF(CR1292&lt;&gt;"",1,0)+IF(CU1292&lt;&gt;"",1,0)+IF(CV1292&lt;&gt;"",1,0)+IF(CW1292&lt;&gt;"",1,0)+IF(DB1292&lt;&gt;"",1,0)+IF(DC1292&lt;&gt;"",1,0)+IF(DD1292&lt;&gt;"",1,0)+IF(DH1292&lt;&gt;"",1,0)+IF(DI1292&lt;&gt;"",1,0)+IF(DJ1292&lt;&gt;"",1,0)+IF(DM1292&lt;&gt;"",1,0)+IF(DN1292&lt;&gt;"",1,0)+IF(DO1292&lt;&gt;"",1,0)+IF(DP1292&lt;&gt;"",1,0)+IF(DT1292&lt;&gt;"",1,0)+IF(DU1292&lt;&gt;"",1,0)+IF(DV1292&lt;&gt;"",1,0)+IF(DW1292&lt;&gt;"",1,0)+IF(DX1292&lt;&gt;"",1,0)+IF(DY1292&lt;&gt;"",1,0)+IF(DZ1292&lt;&gt;"",1,0)+IF(EE1292&lt;&gt;"",1,0)+IF(EF1292&lt;&gt;"",1,0)+IF(EG1292&lt;&gt;"",1,0)+IF(EH1292&lt;&gt;"",1,0)+IF(EI1292&lt;&gt;"",1,0)</f>
        <v>0</v>
      </c>
      <c r="AZ1292" s="2" t="n">
        <f aca="false">IF(DQ1292&lt;&gt;"",1,0)+IF(DR1292&lt;&gt;"",1,0)+IF(DS1292&lt;&gt;"",1,0)+IF(DT1292&lt;&gt;"",1,0)+IF(DU1292&lt;&gt;"",1,0)+IF(DV1292&lt;&gt;"",1,0)+IF(DW1292&lt;&gt;"",1,0)+IF(DX1292&lt;&gt;"",1,0)+IF(DY1292&lt;&gt;"",1,0)+IF(DZ1292&lt;&gt;"",1,0)+IF(EA1292&lt;&gt;"",1,0)+IF(EB1292&lt;&gt;"",1,0)+IF(EE1292&lt;&gt;"",1,0)+IF(EF1292&lt;&gt;"",1,0)+IF(EG1292&lt;&gt;"",1,0)+IF(EH1292&lt;&gt;"",1,0)+IF(EI1292&lt;&gt;"",1,0)+IF(EJ1292&lt;&gt;"",1,0)+IF(EK1292&lt;&gt;"",1,0)+IF(EL1292&lt;&gt;"",1,0)+IF(EM1292&lt;&gt;"",1,0)</f>
        <v>0</v>
      </c>
    </row>
    <row r="1293" customFormat="false" ht="15" hidden="false" customHeight="false" outlineLevel="0" collapsed="false">
      <c r="A1293" s="2" t="s">
        <v>7570</v>
      </c>
      <c r="B1293" s="2" t="s">
        <v>144</v>
      </c>
      <c r="C1293" s="2" t="s">
        <v>7571</v>
      </c>
      <c r="D1293" s="2" t="s">
        <v>7572</v>
      </c>
      <c r="E1293" s="2" t="s">
        <v>5231</v>
      </c>
      <c r="F1293" s="2" t="s">
        <v>4654</v>
      </c>
      <c r="H1293" s="2" t="s">
        <v>7573</v>
      </c>
      <c r="I1293" s="2" t="s">
        <v>594</v>
      </c>
      <c r="J1293" s="2" t="s">
        <v>176</v>
      </c>
      <c r="L1293" s="2" t="s">
        <v>7574</v>
      </c>
      <c r="N1293" s="2" t="s">
        <v>154</v>
      </c>
      <c r="O1293" s="2" t="s">
        <v>155</v>
      </c>
      <c r="P1293" s="2" t="s">
        <v>187</v>
      </c>
      <c r="AB1293" s="2" t="s">
        <v>157</v>
      </c>
      <c r="AC1293" s="2" t="s">
        <v>158</v>
      </c>
      <c r="AD1293" s="2" t="s">
        <v>159</v>
      </c>
      <c r="AF1293" s="2" t="s">
        <v>160</v>
      </c>
      <c r="AG1293" s="2" t="s">
        <v>161</v>
      </c>
      <c r="AL1293" s="2" t="s">
        <v>154</v>
      </c>
      <c r="AM1293" s="2" t="s">
        <v>162</v>
      </c>
      <c r="AN1293" s="2" t="s">
        <v>163</v>
      </c>
      <c r="AO1293" s="2" t="s">
        <v>164</v>
      </c>
      <c r="AP1293" s="2" t="s">
        <v>165</v>
      </c>
      <c r="AQ1293" s="2" t="s">
        <v>166</v>
      </c>
      <c r="AT1293" s="2" t="s">
        <v>167</v>
      </c>
      <c r="AU1293" s="2" t="n">
        <f aca="false">COUNTA($BA$1377:$EM$1377)</f>
        <v>0</v>
      </c>
      <c r="AV1293" s="2" t="n">
        <f aca="false">COUNTIF($BA$1377:$EM$1377,"D")</f>
        <v>0</v>
      </c>
      <c r="AW1293" s="2" t="n">
        <f aca="false">COUNTIF($BA$1377:$EM$1377,"R")</f>
        <v>0</v>
      </c>
      <c r="AX1293" s="2" t="n">
        <f aca="false">IF(DK1293&lt;&gt;"",1,0)+IF(DM1293&lt;&gt;"",1,0)+IF(DN1293&lt;&gt;"",1,0)+IF(DO1293&lt;&gt;"",1,0)+IF(DP1293&lt;&gt;"",1,0)+IF(DQ1293&lt;&gt;"",1,0)+IF(DR1293&lt;&gt;"",1,0)+IF(DS1293&lt;&gt;"",1,0)+IF(DT1293&lt;&gt;"",1,0)+IF(DU1293&lt;&gt;"",1,0)+IF(DV1293&lt;&gt;"",1,0)+IF(DW1293&lt;&gt;"",1,0)+IF(DX1293&lt;&gt;"",1,0)+IF(DY1293&lt;&gt;"",1,0)+IF(DZ1293&lt;&gt;"",1,0)+IF(EA1293&lt;&gt;"",1,0)+IF(EB1293&lt;&gt;"",1,0)+IF(EE1293&lt;&gt;"",1,0)+IF(EF1293&lt;&gt;"",1,0)+IF(EG1293&lt;&gt;"",1,0)+IF(EH1293&lt;&gt;"",1,0)+IF(EI1293&lt;&gt;"",1,0)+IF(EJ1293&lt;&gt;"",1,0)+IF(EK1293&lt;&gt;"",1,0)+IF(EL1293&lt;&gt;"",1,0)+IF(EM1293&lt;&gt;"",1,0)</f>
        <v>0</v>
      </c>
      <c r="AY1293" s="2" t="n">
        <f aca="false">IF(BC1293&lt;&gt;"",1,0)+IF(BD1293&lt;&gt;"",1,0)+IF(BG1293&lt;&gt;"",1,0)+IF(BH1293&lt;&gt;"",1,0)+IF(BK1293&lt;&gt;"",1,0)+IF(BL1293&lt;&gt;"",1,0)+IF(BM1293&lt;&gt;"",1,0)+IF(BN1293&lt;&gt;"",1,0)+IF(BR1293&lt;&gt;"",1,0)+IF(BS1293&lt;&gt;"",1,0)+IF(BT1293&lt;&gt;"",1,0)+IF(BU1293&lt;&gt;"",1,0)+IF(BV1293&lt;&gt;"",1,0)+IF(CA1293&lt;&gt;"",1,0)+IF(CB1293&lt;&gt;"",1,0)+IF(CC1293&lt;&gt;"",1,0)+IF(CD1293&lt;&gt;"",1,0)+IF(CE1293&lt;&gt;"",1,0)+IF(CJ1293&lt;&gt;"",1,0)+IF(CK1293&lt;&gt;"",1,0)+IF(CL1293&lt;&gt;"",1,0)+IF(CO1293&lt;&gt;"",1,0)+IF(CP1293&lt;&gt;"",1,0)+IF(CQ1293&lt;&gt;"",1,0)+IF(CR1293&lt;&gt;"",1,0)+IF(CU1293&lt;&gt;"",1,0)+IF(CV1293&lt;&gt;"",1,0)+IF(CW1293&lt;&gt;"",1,0)+IF(DB1293&lt;&gt;"",1,0)+IF(DC1293&lt;&gt;"",1,0)+IF(DD1293&lt;&gt;"",1,0)+IF(DH1293&lt;&gt;"",1,0)+IF(DI1293&lt;&gt;"",1,0)+IF(DJ1293&lt;&gt;"",1,0)+IF(DM1293&lt;&gt;"",1,0)+IF(DN1293&lt;&gt;"",1,0)+IF(DO1293&lt;&gt;"",1,0)+IF(DP1293&lt;&gt;"",1,0)+IF(DT1293&lt;&gt;"",1,0)+IF(DU1293&lt;&gt;"",1,0)+IF(DV1293&lt;&gt;"",1,0)+IF(DW1293&lt;&gt;"",1,0)+IF(DX1293&lt;&gt;"",1,0)+IF(DY1293&lt;&gt;"",1,0)+IF(DZ1293&lt;&gt;"",1,0)+IF(EE1293&lt;&gt;"",1,0)+IF(EF1293&lt;&gt;"",1,0)+IF(EG1293&lt;&gt;"",1,0)+IF(EH1293&lt;&gt;"",1,0)+IF(EI1293&lt;&gt;"",1,0)</f>
        <v>0</v>
      </c>
      <c r="AZ1293" s="2" t="n">
        <f aca="false">IF(DQ1293&lt;&gt;"",1,0)+IF(DR1293&lt;&gt;"",1,0)+IF(DS1293&lt;&gt;"",1,0)+IF(DT1293&lt;&gt;"",1,0)+IF(DU1293&lt;&gt;"",1,0)+IF(DV1293&lt;&gt;"",1,0)+IF(DW1293&lt;&gt;"",1,0)+IF(DX1293&lt;&gt;"",1,0)+IF(DY1293&lt;&gt;"",1,0)+IF(DZ1293&lt;&gt;"",1,0)+IF(EA1293&lt;&gt;"",1,0)+IF(EB1293&lt;&gt;"",1,0)+IF(EE1293&lt;&gt;"",1,0)+IF(EF1293&lt;&gt;"",1,0)+IF(EG1293&lt;&gt;"",1,0)+IF(EH1293&lt;&gt;"",1,0)+IF(EI1293&lt;&gt;"",1,0)+IF(EJ1293&lt;&gt;"",1,0)+IF(EK1293&lt;&gt;"",1,0)+IF(EL1293&lt;&gt;"",1,0)+IF(EM1293&lt;&gt;"",1,0)</f>
        <v>0</v>
      </c>
      <c r="DL1293" s="2" t="s">
        <v>168</v>
      </c>
      <c r="ED1293" s="2" t="s">
        <v>168</v>
      </c>
    </row>
    <row r="1294" customFormat="false" ht="15" hidden="false" customHeight="false" outlineLevel="0" collapsed="false">
      <c r="A1294" s="2" t="s">
        <v>7575</v>
      </c>
      <c r="B1294" s="2" t="s">
        <v>144</v>
      </c>
      <c r="C1294" s="2" t="s">
        <v>7576</v>
      </c>
      <c r="D1294" s="2" t="s">
        <v>7577</v>
      </c>
      <c r="E1294" s="2" t="s">
        <v>7578</v>
      </c>
      <c r="F1294" s="2" t="s">
        <v>216</v>
      </c>
      <c r="H1294" s="2" t="s">
        <v>7579</v>
      </c>
      <c r="I1294" s="2" t="s">
        <v>7580</v>
      </c>
      <c r="J1294" s="2" t="s">
        <v>176</v>
      </c>
      <c r="L1294" s="2" t="s">
        <v>7581</v>
      </c>
      <c r="N1294" s="2" t="s">
        <v>154</v>
      </c>
      <c r="O1294" s="2" t="s">
        <v>155</v>
      </c>
      <c r="P1294" s="2" t="s">
        <v>187</v>
      </c>
      <c r="AB1294" s="2" t="s">
        <v>157</v>
      </c>
      <c r="AC1294" s="2" t="s">
        <v>158</v>
      </c>
      <c r="AD1294" s="2" t="s">
        <v>159</v>
      </c>
      <c r="AF1294" s="2" t="s">
        <v>160</v>
      </c>
      <c r="AG1294" s="2" t="s">
        <v>161</v>
      </c>
      <c r="AL1294" s="2" t="s">
        <v>154</v>
      </c>
      <c r="AM1294" s="2" t="s">
        <v>162</v>
      </c>
      <c r="AN1294" s="2" t="s">
        <v>163</v>
      </c>
      <c r="AO1294" s="2" t="s">
        <v>164</v>
      </c>
      <c r="AP1294" s="2" t="s">
        <v>165</v>
      </c>
      <c r="AQ1294" s="2" t="s">
        <v>166</v>
      </c>
      <c r="AT1294" s="2" t="s">
        <v>167</v>
      </c>
      <c r="AU1294" s="2" t="n">
        <f aca="false">COUNTA($BA$749:$EM$749)</f>
        <v>1</v>
      </c>
      <c r="AV1294" s="2" t="n">
        <f aca="false">COUNTIF($BA$749:$EM$749,"D")</f>
        <v>0</v>
      </c>
      <c r="AW1294" s="2" t="n">
        <f aca="false">COUNTIF($BA$749:$EM$749,"R")</f>
        <v>0</v>
      </c>
      <c r="AX1294" s="2" t="n">
        <f aca="false">IF(DK1294&lt;&gt;"",1,0)+IF(DM1294&lt;&gt;"",1,0)+IF(DN1294&lt;&gt;"",1,0)+IF(DO1294&lt;&gt;"",1,0)+IF(DP1294&lt;&gt;"",1,0)+IF(DQ1294&lt;&gt;"",1,0)+IF(DR1294&lt;&gt;"",1,0)+IF(DS1294&lt;&gt;"",1,0)+IF(DT1294&lt;&gt;"",1,0)+IF(DU1294&lt;&gt;"",1,0)+IF(DV1294&lt;&gt;"",1,0)+IF(DW1294&lt;&gt;"",1,0)+IF(DX1294&lt;&gt;"",1,0)+IF(DY1294&lt;&gt;"",1,0)+IF(DZ1294&lt;&gt;"",1,0)+IF(EA1294&lt;&gt;"",1,0)+IF(EB1294&lt;&gt;"",1,0)+IF(EE1294&lt;&gt;"",1,0)+IF(EF1294&lt;&gt;"",1,0)+IF(EG1294&lt;&gt;"",1,0)+IF(EH1294&lt;&gt;"",1,0)+IF(EI1294&lt;&gt;"",1,0)+IF(EJ1294&lt;&gt;"",1,0)+IF(EK1294&lt;&gt;"",1,0)+IF(EL1294&lt;&gt;"",1,0)+IF(EM1294&lt;&gt;"",1,0)</f>
        <v>0</v>
      </c>
      <c r="AY1294" s="2" t="n">
        <f aca="false">IF(BC1294&lt;&gt;"",1,0)+IF(BD1294&lt;&gt;"",1,0)+IF(BG1294&lt;&gt;"",1,0)+IF(BH1294&lt;&gt;"",1,0)+IF(BK1294&lt;&gt;"",1,0)+IF(BL1294&lt;&gt;"",1,0)+IF(BM1294&lt;&gt;"",1,0)+IF(BN1294&lt;&gt;"",1,0)+IF(BR1294&lt;&gt;"",1,0)+IF(BS1294&lt;&gt;"",1,0)+IF(BT1294&lt;&gt;"",1,0)+IF(BU1294&lt;&gt;"",1,0)+IF(BV1294&lt;&gt;"",1,0)+IF(CA1294&lt;&gt;"",1,0)+IF(CB1294&lt;&gt;"",1,0)+IF(CC1294&lt;&gt;"",1,0)+IF(CD1294&lt;&gt;"",1,0)+IF(CE1294&lt;&gt;"",1,0)+IF(CJ1294&lt;&gt;"",1,0)+IF(CK1294&lt;&gt;"",1,0)+IF(CL1294&lt;&gt;"",1,0)+IF(CO1294&lt;&gt;"",1,0)+IF(CP1294&lt;&gt;"",1,0)+IF(CQ1294&lt;&gt;"",1,0)+IF(CR1294&lt;&gt;"",1,0)+IF(CU1294&lt;&gt;"",1,0)+IF(CV1294&lt;&gt;"",1,0)+IF(CW1294&lt;&gt;"",1,0)+IF(DB1294&lt;&gt;"",1,0)+IF(DC1294&lt;&gt;"",1,0)+IF(DD1294&lt;&gt;"",1,0)+IF(DH1294&lt;&gt;"",1,0)+IF(DI1294&lt;&gt;"",1,0)+IF(DJ1294&lt;&gt;"",1,0)+IF(DM1294&lt;&gt;"",1,0)+IF(DN1294&lt;&gt;"",1,0)+IF(DO1294&lt;&gt;"",1,0)+IF(DP1294&lt;&gt;"",1,0)+IF(DT1294&lt;&gt;"",1,0)+IF(DU1294&lt;&gt;"",1,0)+IF(DV1294&lt;&gt;"",1,0)+IF(DW1294&lt;&gt;"",1,0)+IF(DX1294&lt;&gt;"",1,0)+IF(DY1294&lt;&gt;"",1,0)+IF(DZ1294&lt;&gt;"",1,0)+IF(EE1294&lt;&gt;"",1,0)+IF(EF1294&lt;&gt;"",1,0)+IF(EG1294&lt;&gt;"",1,0)+IF(EH1294&lt;&gt;"",1,0)+IF(EI1294&lt;&gt;"",1,0)</f>
        <v>3</v>
      </c>
      <c r="AZ1294" s="2" t="n">
        <f aca="false">IF(DQ1294&lt;&gt;"",1,0)+IF(DR1294&lt;&gt;"",1,0)+IF(DS1294&lt;&gt;"",1,0)+IF(DT1294&lt;&gt;"",1,0)+IF(DU1294&lt;&gt;"",1,0)+IF(DV1294&lt;&gt;"",1,0)+IF(DW1294&lt;&gt;"",1,0)+IF(DX1294&lt;&gt;"",1,0)+IF(DY1294&lt;&gt;"",1,0)+IF(DZ1294&lt;&gt;"",1,0)+IF(EA1294&lt;&gt;"",1,0)+IF(EB1294&lt;&gt;"",1,0)+IF(EE1294&lt;&gt;"",1,0)+IF(EF1294&lt;&gt;"",1,0)+IF(EG1294&lt;&gt;"",1,0)+IF(EH1294&lt;&gt;"",1,0)+IF(EI1294&lt;&gt;"",1,0)+IF(EJ1294&lt;&gt;"",1,0)+IF(EK1294&lt;&gt;"",1,0)+IF(EL1294&lt;&gt;"",1,0)+IF(EM1294&lt;&gt;"",1,0)</f>
        <v>0</v>
      </c>
      <c r="BD1294" s="2" t="s">
        <v>168</v>
      </c>
      <c r="BI1294" s="2" t="s">
        <v>168</v>
      </c>
      <c r="BJ1294" s="2" t="s">
        <v>168</v>
      </c>
      <c r="BQ1294" s="2" t="s">
        <v>168</v>
      </c>
      <c r="BT1294" s="2" t="s">
        <v>168</v>
      </c>
      <c r="BY1294" s="2" t="s">
        <v>168</v>
      </c>
      <c r="CL1294" s="2" t="s">
        <v>168</v>
      </c>
      <c r="DA1294" s="2" t="s">
        <v>168</v>
      </c>
    </row>
    <row r="1295" customFormat="false" ht="15" hidden="false" customHeight="false" outlineLevel="0" collapsed="false">
      <c r="A1295" s="2" t="s">
        <v>7582</v>
      </c>
      <c r="B1295" s="2" t="s">
        <v>144</v>
      </c>
      <c r="C1295" s="2" t="s">
        <v>7583</v>
      </c>
      <c r="D1295" s="2" t="s">
        <v>1116</v>
      </c>
      <c r="E1295" s="2" t="s">
        <v>3580</v>
      </c>
      <c r="F1295" s="2" t="s">
        <v>7584</v>
      </c>
      <c r="H1295" s="2" t="s">
        <v>5414</v>
      </c>
      <c r="I1295" s="2" t="s">
        <v>7585</v>
      </c>
      <c r="J1295" s="2" t="s">
        <v>176</v>
      </c>
      <c r="L1295" s="2" t="s">
        <v>7586</v>
      </c>
      <c r="N1295" s="2" t="s">
        <v>154</v>
      </c>
      <c r="O1295" s="2" t="s">
        <v>155</v>
      </c>
      <c r="P1295" s="2" t="s">
        <v>187</v>
      </c>
      <c r="AB1295" s="2" t="s">
        <v>157</v>
      </c>
      <c r="AC1295" s="2" t="s">
        <v>158</v>
      </c>
      <c r="AD1295" s="2" t="s">
        <v>159</v>
      </c>
      <c r="AF1295" s="2" t="s">
        <v>160</v>
      </c>
      <c r="AG1295" s="2" t="s">
        <v>161</v>
      </c>
      <c r="AL1295" s="2" t="s">
        <v>154</v>
      </c>
      <c r="AM1295" s="2" t="s">
        <v>162</v>
      </c>
      <c r="AN1295" s="2" t="s">
        <v>163</v>
      </c>
      <c r="AO1295" s="2" t="s">
        <v>164</v>
      </c>
      <c r="AP1295" s="2" t="s">
        <v>165</v>
      </c>
      <c r="AQ1295" s="2" t="s">
        <v>166</v>
      </c>
      <c r="AT1295" s="2" t="s">
        <v>167</v>
      </c>
      <c r="AU1295" s="2" t="n">
        <f aca="false">COUNTA($BA$2387:$EM$2387)</f>
        <v>17</v>
      </c>
      <c r="AV1295" s="2" t="n">
        <f aca="false">COUNTIF($BA$2387:$EM$2387,"D")</f>
        <v>8</v>
      </c>
      <c r="AW1295" s="2" t="n">
        <f aca="false">COUNTIF($BA$2387:$EM$2387,"R")</f>
        <v>0</v>
      </c>
      <c r="AX1295" s="2" t="n">
        <f aca="false">IF(DK1295&lt;&gt;"",1,0)+IF(DM1295&lt;&gt;"",1,0)+IF(DN1295&lt;&gt;"",1,0)+IF(DO1295&lt;&gt;"",1,0)+IF(DP1295&lt;&gt;"",1,0)+IF(DQ1295&lt;&gt;"",1,0)+IF(DR1295&lt;&gt;"",1,0)+IF(DS1295&lt;&gt;"",1,0)+IF(DT1295&lt;&gt;"",1,0)+IF(DU1295&lt;&gt;"",1,0)+IF(DV1295&lt;&gt;"",1,0)+IF(DW1295&lt;&gt;"",1,0)+IF(DX1295&lt;&gt;"",1,0)+IF(DY1295&lt;&gt;"",1,0)+IF(DZ1295&lt;&gt;"",1,0)+IF(EA1295&lt;&gt;"",1,0)+IF(EB1295&lt;&gt;"",1,0)+IF(EE1295&lt;&gt;"",1,0)+IF(EF1295&lt;&gt;"",1,0)+IF(EG1295&lt;&gt;"",1,0)+IF(EH1295&lt;&gt;"",1,0)+IF(EI1295&lt;&gt;"",1,0)+IF(EJ1295&lt;&gt;"",1,0)+IF(EK1295&lt;&gt;"",1,0)+IF(EL1295&lt;&gt;"",1,0)+IF(EM1295&lt;&gt;"",1,0)</f>
        <v>0</v>
      </c>
      <c r="AY1295" s="2" t="n">
        <f aca="false">IF(BC1295&lt;&gt;"",1,0)+IF(BD1295&lt;&gt;"",1,0)+IF(BG1295&lt;&gt;"",1,0)+IF(BH1295&lt;&gt;"",1,0)+IF(BK1295&lt;&gt;"",1,0)+IF(BL1295&lt;&gt;"",1,0)+IF(BM1295&lt;&gt;"",1,0)+IF(BN1295&lt;&gt;"",1,0)+IF(BR1295&lt;&gt;"",1,0)+IF(BS1295&lt;&gt;"",1,0)+IF(BT1295&lt;&gt;"",1,0)+IF(BU1295&lt;&gt;"",1,0)+IF(BV1295&lt;&gt;"",1,0)+IF(CA1295&lt;&gt;"",1,0)+IF(CB1295&lt;&gt;"",1,0)+IF(CC1295&lt;&gt;"",1,0)+IF(CD1295&lt;&gt;"",1,0)+IF(CE1295&lt;&gt;"",1,0)+IF(CJ1295&lt;&gt;"",1,0)+IF(CK1295&lt;&gt;"",1,0)+IF(CL1295&lt;&gt;"",1,0)+IF(CO1295&lt;&gt;"",1,0)+IF(CP1295&lt;&gt;"",1,0)+IF(CQ1295&lt;&gt;"",1,0)+IF(CR1295&lt;&gt;"",1,0)+IF(CU1295&lt;&gt;"",1,0)+IF(CV1295&lt;&gt;"",1,0)+IF(CW1295&lt;&gt;"",1,0)+IF(DB1295&lt;&gt;"",1,0)+IF(DC1295&lt;&gt;"",1,0)+IF(DD1295&lt;&gt;"",1,0)+IF(DH1295&lt;&gt;"",1,0)+IF(DI1295&lt;&gt;"",1,0)+IF(DJ1295&lt;&gt;"",1,0)+IF(DM1295&lt;&gt;"",1,0)+IF(DN1295&lt;&gt;"",1,0)+IF(DO1295&lt;&gt;"",1,0)+IF(DP1295&lt;&gt;"",1,0)+IF(DT1295&lt;&gt;"",1,0)+IF(DU1295&lt;&gt;"",1,0)+IF(DV1295&lt;&gt;"",1,0)+IF(DW1295&lt;&gt;"",1,0)+IF(DX1295&lt;&gt;"",1,0)+IF(DY1295&lt;&gt;"",1,0)+IF(DZ1295&lt;&gt;"",1,0)+IF(EE1295&lt;&gt;"",1,0)+IF(EF1295&lt;&gt;"",1,0)+IF(EG1295&lt;&gt;"",1,0)+IF(EH1295&lt;&gt;"",1,0)+IF(EI1295&lt;&gt;"",1,0)</f>
        <v>0</v>
      </c>
      <c r="AZ1295" s="2" t="n">
        <f aca="false">IF(DQ1295&lt;&gt;"",1,0)+IF(DR1295&lt;&gt;"",1,0)+IF(DS1295&lt;&gt;"",1,0)+IF(DT1295&lt;&gt;"",1,0)+IF(DU1295&lt;&gt;"",1,0)+IF(DV1295&lt;&gt;"",1,0)+IF(DW1295&lt;&gt;"",1,0)+IF(DX1295&lt;&gt;"",1,0)+IF(DY1295&lt;&gt;"",1,0)+IF(DZ1295&lt;&gt;"",1,0)+IF(EA1295&lt;&gt;"",1,0)+IF(EB1295&lt;&gt;"",1,0)+IF(EE1295&lt;&gt;"",1,0)+IF(EF1295&lt;&gt;"",1,0)+IF(EG1295&lt;&gt;"",1,0)+IF(EH1295&lt;&gt;"",1,0)+IF(EI1295&lt;&gt;"",1,0)+IF(EJ1295&lt;&gt;"",1,0)+IF(EK1295&lt;&gt;"",1,0)+IF(EL1295&lt;&gt;"",1,0)+IF(EM1295&lt;&gt;"",1,0)</f>
        <v>0</v>
      </c>
    </row>
    <row r="1296" customFormat="false" ht="15" hidden="false" customHeight="false" outlineLevel="0" collapsed="false">
      <c r="A1296" s="2" t="s">
        <v>7587</v>
      </c>
      <c r="B1296" s="2" t="s">
        <v>144</v>
      </c>
      <c r="C1296" s="2" t="s">
        <v>7588</v>
      </c>
      <c r="D1296" s="2" t="s">
        <v>1116</v>
      </c>
      <c r="E1296" s="2" t="s">
        <v>2364</v>
      </c>
      <c r="F1296" s="2" t="s">
        <v>1373</v>
      </c>
      <c r="H1296" s="2" t="s">
        <v>7589</v>
      </c>
      <c r="I1296" s="2" t="s">
        <v>7478</v>
      </c>
      <c r="J1296" s="2" t="s">
        <v>176</v>
      </c>
      <c r="L1296" s="2" t="s">
        <v>7586</v>
      </c>
      <c r="N1296" s="2" t="s">
        <v>154</v>
      </c>
      <c r="O1296" s="2" t="s">
        <v>155</v>
      </c>
      <c r="P1296" s="2" t="s">
        <v>187</v>
      </c>
      <c r="AB1296" s="2" t="s">
        <v>157</v>
      </c>
      <c r="AC1296" s="2" t="s">
        <v>158</v>
      </c>
      <c r="AD1296" s="2" t="s">
        <v>159</v>
      </c>
      <c r="AF1296" s="2" t="s">
        <v>160</v>
      </c>
      <c r="AG1296" s="2" t="s">
        <v>161</v>
      </c>
      <c r="AL1296" s="2" t="s">
        <v>154</v>
      </c>
      <c r="AM1296" s="2" t="s">
        <v>162</v>
      </c>
      <c r="AN1296" s="2" t="s">
        <v>163</v>
      </c>
      <c r="AO1296" s="2" t="s">
        <v>164</v>
      </c>
      <c r="AP1296" s="2" t="s">
        <v>165</v>
      </c>
      <c r="AQ1296" s="2" t="s">
        <v>166</v>
      </c>
      <c r="AT1296" s="2" t="s">
        <v>167</v>
      </c>
      <c r="AU1296" s="2" t="n">
        <f aca="false">COUNTA($BA$2408:$EM$2408)</f>
        <v>53</v>
      </c>
      <c r="AV1296" s="2" t="n">
        <f aca="false">COUNTIF($BA$2408:$EM$2408,"D")</f>
        <v>19</v>
      </c>
      <c r="AW1296" s="2" t="n">
        <f aca="false">COUNTIF($BA$2408:$EM$2408,"R")</f>
        <v>0</v>
      </c>
      <c r="AX1296" s="2" t="n">
        <f aca="false">IF(DK1296&lt;&gt;"",1,0)+IF(DM1296&lt;&gt;"",1,0)+IF(DN1296&lt;&gt;"",1,0)+IF(DO1296&lt;&gt;"",1,0)+IF(DP1296&lt;&gt;"",1,0)+IF(DQ1296&lt;&gt;"",1,0)+IF(DR1296&lt;&gt;"",1,0)+IF(DS1296&lt;&gt;"",1,0)+IF(DT1296&lt;&gt;"",1,0)+IF(DU1296&lt;&gt;"",1,0)+IF(DV1296&lt;&gt;"",1,0)+IF(DW1296&lt;&gt;"",1,0)+IF(DX1296&lt;&gt;"",1,0)+IF(DY1296&lt;&gt;"",1,0)+IF(DZ1296&lt;&gt;"",1,0)+IF(EA1296&lt;&gt;"",1,0)+IF(EB1296&lt;&gt;"",1,0)+IF(EE1296&lt;&gt;"",1,0)+IF(EF1296&lt;&gt;"",1,0)+IF(EG1296&lt;&gt;"",1,0)+IF(EH1296&lt;&gt;"",1,0)+IF(EI1296&lt;&gt;"",1,0)+IF(EJ1296&lt;&gt;"",1,0)+IF(EK1296&lt;&gt;"",1,0)+IF(EL1296&lt;&gt;"",1,0)+IF(EM1296&lt;&gt;"",1,0)</f>
        <v>0</v>
      </c>
      <c r="AY1296" s="2" t="n">
        <f aca="false">IF(BC1296&lt;&gt;"",1,0)+IF(BD1296&lt;&gt;"",1,0)+IF(BG1296&lt;&gt;"",1,0)+IF(BH1296&lt;&gt;"",1,0)+IF(BK1296&lt;&gt;"",1,0)+IF(BL1296&lt;&gt;"",1,0)+IF(BM1296&lt;&gt;"",1,0)+IF(BN1296&lt;&gt;"",1,0)+IF(BR1296&lt;&gt;"",1,0)+IF(BS1296&lt;&gt;"",1,0)+IF(BT1296&lt;&gt;"",1,0)+IF(BU1296&lt;&gt;"",1,0)+IF(BV1296&lt;&gt;"",1,0)+IF(CA1296&lt;&gt;"",1,0)+IF(CB1296&lt;&gt;"",1,0)+IF(CC1296&lt;&gt;"",1,0)+IF(CD1296&lt;&gt;"",1,0)+IF(CE1296&lt;&gt;"",1,0)+IF(CJ1296&lt;&gt;"",1,0)+IF(CK1296&lt;&gt;"",1,0)+IF(CL1296&lt;&gt;"",1,0)+IF(CO1296&lt;&gt;"",1,0)+IF(CP1296&lt;&gt;"",1,0)+IF(CQ1296&lt;&gt;"",1,0)+IF(CR1296&lt;&gt;"",1,0)+IF(CU1296&lt;&gt;"",1,0)+IF(CV1296&lt;&gt;"",1,0)+IF(CW1296&lt;&gt;"",1,0)+IF(DB1296&lt;&gt;"",1,0)+IF(DC1296&lt;&gt;"",1,0)+IF(DD1296&lt;&gt;"",1,0)+IF(DH1296&lt;&gt;"",1,0)+IF(DI1296&lt;&gt;"",1,0)+IF(DJ1296&lt;&gt;"",1,0)+IF(DM1296&lt;&gt;"",1,0)+IF(DN1296&lt;&gt;"",1,0)+IF(DO1296&lt;&gt;"",1,0)+IF(DP1296&lt;&gt;"",1,0)+IF(DT1296&lt;&gt;"",1,0)+IF(DU1296&lt;&gt;"",1,0)+IF(DV1296&lt;&gt;"",1,0)+IF(DW1296&lt;&gt;"",1,0)+IF(DX1296&lt;&gt;"",1,0)+IF(DY1296&lt;&gt;"",1,0)+IF(DZ1296&lt;&gt;"",1,0)+IF(EE1296&lt;&gt;"",1,0)+IF(EF1296&lt;&gt;"",1,0)+IF(EG1296&lt;&gt;"",1,0)+IF(EH1296&lt;&gt;"",1,0)+IF(EI1296&lt;&gt;"",1,0)</f>
        <v>0</v>
      </c>
      <c r="AZ1296" s="2" t="n">
        <f aca="false">IF(DQ1296&lt;&gt;"",1,0)+IF(DR1296&lt;&gt;"",1,0)+IF(DS1296&lt;&gt;"",1,0)+IF(DT1296&lt;&gt;"",1,0)+IF(DU1296&lt;&gt;"",1,0)+IF(DV1296&lt;&gt;"",1,0)+IF(DW1296&lt;&gt;"",1,0)+IF(DX1296&lt;&gt;"",1,0)+IF(DY1296&lt;&gt;"",1,0)+IF(DZ1296&lt;&gt;"",1,0)+IF(EA1296&lt;&gt;"",1,0)+IF(EB1296&lt;&gt;"",1,0)+IF(EE1296&lt;&gt;"",1,0)+IF(EF1296&lt;&gt;"",1,0)+IF(EG1296&lt;&gt;"",1,0)+IF(EH1296&lt;&gt;"",1,0)+IF(EI1296&lt;&gt;"",1,0)+IF(EJ1296&lt;&gt;"",1,0)+IF(EK1296&lt;&gt;"",1,0)+IF(EL1296&lt;&gt;"",1,0)+IF(EM1296&lt;&gt;"",1,0)</f>
        <v>0</v>
      </c>
    </row>
    <row r="1297" customFormat="false" ht="15" hidden="false" customHeight="false" outlineLevel="0" collapsed="false">
      <c r="A1297" s="2" t="s">
        <v>7590</v>
      </c>
      <c r="B1297" s="2" t="s">
        <v>144</v>
      </c>
      <c r="C1297" s="2" t="s">
        <v>7591</v>
      </c>
      <c r="D1297" s="2" t="s">
        <v>7592</v>
      </c>
      <c r="E1297" s="2" t="s">
        <v>999</v>
      </c>
      <c r="F1297" s="2" t="s">
        <v>357</v>
      </c>
      <c r="H1297" s="2" t="s">
        <v>7593</v>
      </c>
      <c r="I1297" s="2" t="s">
        <v>1782</v>
      </c>
      <c r="J1297" s="2" t="s">
        <v>151</v>
      </c>
      <c r="L1297" s="2" t="s">
        <v>7594</v>
      </c>
      <c r="N1297" s="2" t="s">
        <v>154</v>
      </c>
      <c r="O1297" s="2" t="s">
        <v>155</v>
      </c>
      <c r="P1297" s="2" t="s">
        <v>187</v>
      </c>
      <c r="AB1297" s="2" t="s">
        <v>157</v>
      </c>
      <c r="AC1297" s="2" t="s">
        <v>158</v>
      </c>
      <c r="AD1297" s="2" t="s">
        <v>159</v>
      </c>
      <c r="AF1297" s="2" t="s">
        <v>160</v>
      </c>
      <c r="AG1297" s="2" t="s">
        <v>161</v>
      </c>
      <c r="AL1297" s="2" t="s">
        <v>154</v>
      </c>
      <c r="AM1297" s="2" t="s">
        <v>162</v>
      </c>
      <c r="AN1297" s="2" t="s">
        <v>163</v>
      </c>
      <c r="AO1297" s="2" t="s">
        <v>164</v>
      </c>
      <c r="AP1297" s="2" t="s">
        <v>165</v>
      </c>
      <c r="AQ1297" s="2" t="s">
        <v>166</v>
      </c>
      <c r="AT1297" s="2" t="s">
        <v>167</v>
      </c>
      <c r="AU1297" s="2" t="n">
        <f aca="false">COUNTA($BA$2020:$EM$2020)</f>
        <v>23</v>
      </c>
      <c r="AV1297" s="2" t="n">
        <f aca="false">COUNTIF($BA$2020:$EM$2020,"D")</f>
        <v>2</v>
      </c>
      <c r="AW1297" s="2" t="n">
        <f aca="false">COUNTIF($BA$2020:$EM$2020,"R")</f>
        <v>0</v>
      </c>
      <c r="AX1297" s="2" t="n">
        <f aca="false">IF(DK1297&lt;&gt;"",1,0)+IF(DM1297&lt;&gt;"",1,0)+IF(DN1297&lt;&gt;"",1,0)+IF(DO1297&lt;&gt;"",1,0)+IF(DP1297&lt;&gt;"",1,0)+IF(DQ1297&lt;&gt;"",1,0)+IF(DR1297&lt;&gt;"",1,0)+IF(DS1297&lt;&gt;"",1,0)+IF(DT1297&lt;&gt;"",1,0)+IF(DU1297&lt;&gt;"",1,0)+IF(DV1297&lt;&gt;"",1,0)+IF(DW1297&lt;&gt;"",1,0)+IF(DX1297&lt;&gt;"",1,0)+IF(DY1297&lt;&gt;"",1,0)+IF(DZ1297&lt;&gt;"",1,0)+IF(EA1297&lt;&gt;"",1,0)+IF(EB1297&lt;&gt;"",1,0)+IF(EE1297&lt;&gt;"",1,0)+IF(EF1297&lt;&gt;"",1,0)+IF(EG1297&lt;&gt;"",1,0)+IF(EH1297&lt;&gt;"",1,0)+IF(EI1297&lt;&gt;"",1,0)+IF(EJ1297&lt;&gt;"",1,0)+IF(EK1297&lt;&gt;"",1,0)+IF(EL1297&lt;&gt;"",1,0)+IF(EM1297&lt;&gt;"",1,0)</f>
        <v>0</v>
      </c>
      <c r="AY1297" s="2" t="n">
        <f aca="false">IF(BC1297&lt;&gt;"",1,0)+IF(BD1297&lt;&gt;"",1,0)+IF(BG1297&lt;&gt;"",1,0)+IF(BH1297&lt;&gt;"",1,0)+IF(BK1297&lt;&gt;"",1,0)+IF(BL1297&lt;&gt;"",1,0)+IF(BM1297&lt;&gt;"",1,0)+IF(BN1297&lt;&gt;"",1,0)+IF(BR1297&lt;&gt;"",1,0)+IF(BS1297&lt;&gt;"",1,0)+IF(BT1297&lt;&gt;"",1,0)+IF(BU1297&lt;&gt;"",1,0)+IF(BV1297&lt;&gt;"",1,0)+IF(CA1297&lt;&gt;"",1,0)+IF(CB1297&lt;&gt;"",1,0)+IF(CC1297&lt;&gt;"",1,0)+IF(CD1297&lt;&gt;"",1,0)+IF(CE1297&lt;&gt;"",1,0)+IF(CJ1297&lt;&gt;"",1,0)+IF(CK1297&lt;&gt;"",1,0)+IF(CL1297&lt;&gt;"",1,0)+IF(CO1297&lt;&gt;"",1,0)+IF(CP1297&lt;&gt;"",1,0)+IF(CQ1297&lt;&gt;"",1,0)+IF(CR1297&lt;&gt;"",1,0)+IF(CU1297&lt;&gt;"",1,0)+IF(CV1297&lt;&gt;"",1,0)+IF(CW1297&lt;&gt;"",1,0)+IF(DB1297&lt;&gt;"",1,0)+IF(DC1297&lt;&gt;"",1,0)+IF(DD1297&lt;&gt;"",1,0)+IF(DH1297&lt;&gt;"",1,0)+IF(DI1297&lt;&gt;"",1,0)+IF(DJ1297&lt;&gt;"",1,0)+IF(DM1297&lt;&gt;"",1,0)+IF(DN1297&lt;&gt;"",1,0)+IF(DO1297&lt;&gt;"",1,0)+IF(DP1297&lt;&gt;"",1,0)+IF(DT1297&lt;&gt;"",1,0)+IF(DU1297&lt;&gt;"",1,0)+IF(DV1297&lt;&gt;"",1,0)+IF(DW1297&lt;&gt;"",1,0)+IF(DX1297&lt;&gt;"",1,0)+IF(DY1297&lt;&gt;"",1,0)+IF(DZ1297&lt;&gt;"",1,0)+IF(EE1297&lt;&gt;"",1,0)+IF(EF1297&lt;&gt;"",1,0)+IF(EG1297&lt;&gt;"",1,0)+IF(EH1297&lt;&gt;"",1,0)+IF(EI1297&lt;&gt;"",1,0)</f>
        <v>0</v>
      </c>
      <c r="AZ1297" s="2" t="n">
        <f aca="false">IF(DQ1297&lt;&gt;"",1,0)+IF(DR1297&lt;&gt;"",1,0)+IF(DS1297&lt;&gt;"",1,0)+IF(DT1297&lt;&gt;"",1,0)+IF(DU1297&lt;&gt;"",1,0)+IF(DV1297&lt;&gt;"",1,0)+IF(DW1297&lt;&gt;"",1,0)+IF(DX1297&lt;&gt;"",1,0)+IF(DY1297&lt;&gt;"",1,0)+IF(DZ1297&lt;&gt;"",1,0)+IF(EA1297&lt;&gt;"",1,0)+IF(EB1297&lt;&gt;"",1,0)+IF(EE1297&lt;&gt;"",1,0)+IF(EF1297&lt;&gt;"",1,0)+IF(EG1297&lt;&gt;"",1,0)+IF(EH1297&lt;&gt;"",1,0)+IF(EI1297&lt;&gt;"",1,0)+IF(EJ1297&lt;&gt;"",1,0)+IF(EK1297&lt;&gt;"",1,0)+IF(EL1297&lt;&gt;"",1,0)+IF(EM1297&lt;&gt;"",1,0)</f>
        <v>0</v>
      </c>
    </row>
    <row r="1298" customFormat="false" ht="15" hidden="false" customHeight="false" outlineLevel="0" collapsed="false">
      <c r="A1298" s="2" t="s">
        <v>7595</v>
      </c>
      <c r="B1298" s="2" t="s">
        <v>144</v>
      </c>
      <c r="C1298" s="2" t="s">
        <v>7596</v>
      </c>
      <c r="D1298" s="2" t="s">
        <v>3379</v>
      </c>
      <c r="E1298" s="2" t="s">
        <v>7597</v>
      </c>
      <c r="F1298" s="2" t="s">
        <v>216</v>
      </c>
      <c r="H1298" s="2" t="s">
        <v>7598</v>
      </c>
      <c r="I1298" s="2" t="s">
        <v>7599</v>
      </c>
      <c r="J1298" s="2" t="s">
        <v>176</v>
      </c>
      <c r="L1298" s="2" t="s">
        <v>7600</v>
      </c>
      <c r="N1298" s="2" t="s">
        <v>154</v>
      </c>
      <c r="O1298" s="2" t="s">
        <v>155</v>
      </c>
      <c r="P1298" s="2" t="s">
        <v>187</v>
      </c>
      <c r="AB1298" s="2" t="s">
        <v>157</v>
      </c>
      <c r="AC1298" s="2" t="s">
        <v>158</v>
      </c>
      <c r="AD1298" s="2" t="s">
        <v>159</v>
      </c>
      <c r="AF1298" s="2" t="s">
        <v>160</v>
      </c>
      <c r="AG1298" s="2" t="s">
        <v>161</v>
      </c>
      <c r="AL1298" s="2" t="s">
        <v>154</v>
      </c>
      <c r="AM1298" s="2" t="s">
        <v>162</v>
      </c>
      <c r="AN1298" s="2" t="s">
        <v>163</v>
      </c>
      <c r="AO1298" s="2" t="s">
        <v>164</v>
      </c>
      <c r="AP1298" s="2" t="s">
        <v>165</v>
      </c>
      <c r="AQ1298" s="2" t="s">
        <v>166</v>
      </c>
      <c r="AT1298" s="2" t="s">
        <v>167</v>
      </c>
      <c r="AU1298" s="2" t="n">
        <f aca="false">COUNTA($BA$1458:$EM$1458)</f>
        <v>0</v>
      </c>
      <c r="AV1298" s="2" t="n">
        <f aca="false">COUNTIF($BA$1458:$EM$1458,"D")</f>
        <v>0</v>
      </c>
      <c r="AW1298" s="2" t="n">
        <f aca="false">COUNTIF($BA$1458:$EM$1458,"R")</f>
        <v>0</v>
      </c>
      <c r="AX1298" s="2" t="n">
        <f aca="false">IF(DK1298&lt;&gt;"",1,0)+IF(DM1298&lt;&gt;"",1,0)+IF(DN1298&lt;&gt;"",1,0)+IF(DO1298&lt;&gt;"",1,0)+IF(DP1298&lt;&gt;"",1,0)+IF(DQ1298&lt;&gt;"",1,0)+IF(DR1298&lt;&gt;"",1,0)+IF(DS1298&lt;&gt;"",1,0)+IF(DT1298&lt;&gt;"",1,0)+IF(DU1298&lt;&gt;"",1,0)+IF(DV1298&lt;&gt;"",1,0)+IF(DW1298&lt;&gt;"",1,0)+IF(DX1298&lt;&gt;"",1,0)+IF(DY1298&lt;&gt;"",1,0)+IF(DZ1298&lt;&gt;"",1,0)+IF(EA1298&lt;&gt;"",1,0)+IF(EB1298&lt;&gt;"",1,0)+IF(EE1298&lt;&gt;"",1,0)+IF(EF1298&lt;&gt;"",1,0)+IF(EG1298&lt;&gt;"",1,0)+IF(EH1298&lt;&gt;"",1,0)+IF(EI1298&lt;&gt;"",1,0)+IF(EJ1298&lt;&gt;"",1,0)+IF(EK1298&lt;&gt;"",1,0)+IF(EL1298&lt;&gt;"",1,0)+IF(EM1298&lt;&gt;"",1,0)</f>
        <v>0</v>
      </c>
      <c r="AY1298" s="2" t="n">
        <f aca="false">IF(BC1298&lt;&gt;"",1,0)+IF(BD1298&lt;&gt;"",1,0)+IF(BG1298&lt;&gt;"",1,0)+IF(BH1298&lt;&gt;"",1,0)+IF(BK1298&lt;&gt;"",1,0)+IF(BL1298&lt;&gt;"",1,0)+IF(BM1298&lt;&gt;"",1,0)+IF(BN1298&lt;&gt;"",1,0)+IF(BR1298&lt;&gt;"",1,0)+IF(BS1298&lt;&gt;"",1,0)+IF(BT1298&lt;&gt;"",1,0)+IF(BU1298&lt;&gt;"",1,0)+IF(BV1298&lt;&gt;"",1,0)+IF(CA1298&lt;&gt;"",1,0)+IF(CB1298&lt;&gt;"",1,0)+IF(CC1298&lt;&gt;"",1,0)+IF(CD1298&lt;&gt;"",1,0)+IF(CE1298&lt;&gt;"",1,0)+IF(CJ1298&lt;&gt;"",1,0)+IF(CK1298&lt;&gt;"",1,0)+IF(CL1298&lt;&gt;"",1,0)+IF(CO1298&lt;&gt;"",1,0)+IF(CP1298&lt;&gt;"",1,0)+IF(CQ1298&lt;&gt;"",1,0)+IF(CR1298&lt;&gt;"",1,0)+IF(CU1298&lt;&gt;"",1,0)+IF(CV1298&lt;&gt;"",1,0)+IF(CW1298&lt;&gt;"",1,0)+IF(DB1298&lt;&gt;"",1,0)+IF(DC1298&lt;&gt;"",1,0)+IF(DD1298&lt;&gt;"",1,0)+IF(DH1298&lt;&gt;"",1,0)+IF(DI1298&lt;&gt;"",1,0)+IF(DJ1298&lt;&gt;"",1,0)+IF(DM1298&lt;&gt;"",1,0)+IF(DN1298&lt;&gt;"",1,0)+IF(DO1298&lt;&gt;"",1,0)+IF(DP1298&lt;&gt;"",1,0)+IF(DT1298&lt;&gt;"",1,0)+IF(DU1298&lt;&gt;"",1,0)+IF(DV1298&lt;&gt;"",1,0)+IF(DW1298&lt;&gt;"",1,0)+IF(DX1298&lt;&gt;"",1,0)+IF(DY1298&lt;&gt;"",1,0)+IF(DZ1298&lt;&gt;"",1,0)+IF(EE1298&lt;&gt;"",1,0)+IF(EF1298&lt;&gt;"",1,0)+IF(EG1298&lt;&gt;"",1,0)+IF(EH1298&lt;&gt;"",1,0)+IF(EI1298&lt;&gt;"",1,0)</f>
        <v>0</v>
      </c>
      <c r="AZ1298" s="2" t="n">
        <f aca="false">IF(DQ1298&lt;&gt;"",1,0)+IF(DR1298&lt;&gt;"",1,0)+IF(DS1298&lt;&gt;"",1,0)+IF(DT1298&lt;&gt;"",1,0)+IF(DU1298&lt;&gt;"",1,0)+IF(DV1298&lt;&gt;"",1,0)+IF(DW1298&lt;&gt;"",1,0)+IF(DX1298&lt;&gt;"",1,0)+IF(DY1298&lt;&gt;"",1,0)+IF(DZ1298&lt;&gt;"",1,0)+IF(EA1298&lt;&gt;"",1,0)+IF(EB1298&lt;&gt;"",1,0)+IF(EE1298&lt;&gt;"",1,0)+IF(EF1298&lt;&gt;"",1,0)+IF(EG1298&lt;&gt;"",1,0)+IF(EH1298&lt;&gt;"",1,0)+IF(EI1298&lt;&gt;"",1,0)+IF(EJ1298&lt;&gt;"",1,0)+IF(EK1298&lt;&gt;"",1,0)+IF(EL1298&lt;&gt;"",1,0)+IF(EM1298&lt;&gt;"",1,0)</f>
        <v>0</v>
      </c>
      <c r="DL1298" s="2" t="s">
        <v>168</v>
      </c>
      <c r="ED1298" s="2" t="s">
        <v>168</v>
      </c>
    </row>
    <row r="1299" customFormat="false" ht="15" hidden="false" customHeight="false" outlineLevel="0" collapsed="false">
      <c r="A1299" s="2" t="s">
        <v>7601</v>
      </c>
      <c r="B1299" s="2" t="s">
        <v>144</v>
      </c>
      <c r="C1299" s="2" t="s">
        <v>7602</v>
      </c>
      <c r="D1299" s="2" t="s">
        <v>7603</v>
      </c>
      <c r="E1299" s="2" t="s">
        <v>7604</v>
      </c>
      <c r="F1299" s="2" t="s">
        <v>437</v>
      </c>
      <c r="H1299" s="2" t="s">
        <v>7605</v>
      </c>
      <c r="I1299" s="2" t="s">
        <v>2573</v>
      </c>
      <c r="J1299" s="2" t="s">
        <v>151</v>
      </c>
      <c r="L1299" s="2" t="s">
        <v>7606</v>
      </c>
      <c r="N1299" s="2" t="s">
        <v>154</v>
      </c>
      <c r="O1299" s="2" t="s">
        <v>155</v>
      </c>
      <c r="P1299" s="2" t="s">
        <v>187</v>
      </c>
      <c r="AB1299" s="2" t="s">
        <v>157</v>
      </c>
      <c r="AC1299" s="2" t="s">
        <v>158</v>
      </c>
      <c r="AD1299" s="2" t="s">
        <v>159</v>
      </c>
      <c r="AF1299" s="2" t="s">
        <v>160</v>
      </c>
      <c r="AG1299" s="2" t="s">
        <v>161</v>
      </c>
      <c r="AL1299" s="2" t="s">
        <v>154</v>
      </c>
      <c r="AM1299" s="2" t="s">
        <v>162</v>
      </c>
      <c r="AN1299" s="2" t="s">
        <v>163</v>
      </c>
      <c r="AO1299" s="2" t="s">
        <v>164</v>
      </c>
      <c r="AP1299" s="2" t="s">
        <v>165</v>
      </c>
      <c r="AQ1299" s="2" t="s">
        <v>166</v>
      </c>
      <c r="AT1299" s="2" t="s">
        <v>167</v>
      </c>
      <c r="AU1299" s="2" t="n">
        <f aca="false">COUNTA($BA$1309:$EM$1309)</f>
        <v>1</v>
      </c>
      <c r="AV1299" s="2" t="n">
        <f aca="false">COUNTIF($BA$1309:$EM$1309,"D")</f>
        <v>0</v>
      </c>
      <c r="AW1299" s="2" t="n">
        <f aca="false">COUNTIF($BA$1309:$EM$1309,"R")</f>
        <v>0</v>
      </c>
      <c r="AX1299" s="2" t="n">
        <f aca="false">IF(DK1299&lt;&gt;"",1,0)+IF(DM1299&lt;&gt;"",1,0)+IF(DN1299&lt;&gt;"",1,0)+IF(DO1299&lt;&gt;"",1,0)+IF(DP1299&lt;&gt;"",1,0)+IF(DQ1299&lt;&gt;"",1,0)+IF(DR1299&lt;&gt;"",1,0)+IF(DS1299&lt;&gt;"",1,0)+IF(DT1299&lt;&gt;"",1,0)+IF(DU1299&lt;&gt;"",1,0)+IF(DV1299&lt;&gt;"",1,0)+IF(DW1299&lt;&gt;"",1,0)+IF(DX1299&lt;&gt;"",1,0)+IF(DY1299&lt;&gt;"",1,0)+IF(DZ1299&lt;&gt;"",1,0)+IF(EA1299&lt;&gt;"",1,0)+IF(EB1299&lt;&gt;"",1,0)+IF(EE1299&lt;&gt;"",1,0)+IF(EF1299&lt;&gt;"",1,0)+IF(EG1299&lt;&gt;"",1,0)+IF(EH1299&lt;&gt;"",1,0)+IF(EI1299&lt;&gt;"",1,0)+IF(EJ1299&lt;&gt;"",1,0)+IF(EK1299&lt;&gt;"",1,0)+IF(EL1299&lt;&gt;"",1,0)+IF(EM1299&lt;&gt;"",1,0)</f>
        <v>0</v>
      </c>
      <c r="AY1299" s="2" t="n">
        <f aca="false">IF(BC1299&lt;&gt;"",1,0)+IF(BD1299&lt;&gt;"",1,0)+IF(BG1299&lt;&gt;"",1,0)+IF(BH1299&lt;&gt;"",1,0)+IF(BK1299&lt;&gt;"",1,0)+IF(BL1299&lt;&gt;"",1,0)+IF(BM1299&lt;&gt;"",1,0)+IF(BN1299&lt;&gt;"",1,0)+IF(BR1299&lt;&gt;"",1,0)+IF(BS1299&lt;&gt;"",1,0)+IF(BT1299&lt;&gt;"",1,0)+IF(BU1299&lt;&gt;"",1,0)+IF(BV1299&lt;&gt;"",1,0)+IF(CA1299&lt;&gt;"",1,0)+IF(CB1299&lt;&gt;"",1,0)+IF(CC1299&lt;&gt;"",1,0)+IF(CD1299&lt;&gt;"",1,0)+IF(CE1299&lt;&gt;"",1,0)+IF(CJ1299&lt;&gt;"",1,0)+IF(CK1299&lt;&gt;"",1,0)+IF(CL1299&lt;&gt;"",1,0)+IF(CO1299&lt;&gt;"",1,0)+IF(CP1299&lt;&gt;"",1,0)+IF(CQ1299&lt;&gt;"",1,0)+IF(CR1299&lt;&gt;"",1,0)+IF(CU1299&lt;&gt;"",1,0)+IF(CV1299&lt;&gt;"",1,0)+IF(CW1299&lt;&gt;"",1,0)+IF(DB1299&lt;&gt;"",1,0)+IF(DC1299&lt;&gt;"",1,0)+IF(DD1299&lt;&gt;"",1,0)+IF(DH1299&lt;&gt;"",1,0)+IF(DI1299&lt;&gt;"",1,0)+IF(DJ1299&lt;&gt;"",1,0)+IF(DM1299&lt;&gt;"",1,0)+IF(DN1299&lt;&gt;"",1,0)+IF(DO1299&lt;&gt;"",1,0)+IF(DP1299&lt;&gt;"",1,0)+IF(DT1299&lt;&gt;"",1,0)+IF(DU1299&lt;&gt;"",1,0)+IF(DV1299&lt;&gt;"",1,0)+IF(DW1299&lt;&gt;"",1,0)+IF(DX1299&lt;&gt;"",1,0)+IF(DY1299&lt;&gt;"",1,0)+IF(DZ1299&lt;&gt;"",1,0)+IF(EE1299&lt;&gt;"",1,0)+IF(EF1299&lt;&gt;"",1,0)+IF(EG1299&lt;&gt;"",1,0)+IF(EH1299&lt;&gt;"",1,0)+IF(EI1299&lt;&gt;"",1,0)</f>
        <v>1</v>
      </c>
      <c r="AZ1299" s="2" t="n">
        <f aca="false">IF(DQ1299&lt;&gt;"",1,0)+IF(DR1299&lt;&gt;"",1,0)+IF(DS1299&lt;&gt;"",1,0)+IF(DT1299&lt;&gt;"",1,0)+IF(DU1299&lt;&gt;"",1,0)+IF(DV1299&lt;&gt;"",1,0)+IF(DW1299&lt;&gt;"",1,0)+IF(DX1299&lt;&gt;"",1,0)+IF(DY1299&lt;&gt;"",1,0)+IF(DZ1299&lt;&gt;"",1,0)+IF(EA1299&lt;&gt;"",1,0)+IF(EB1299&lt;&gt;"",1,0)+IF(EE1299&lt;&gt;"",1,0)+IF(EF1299&lt;&gt;"",1,0)+IF(EG1299&lt;&gt;"",1,0)+IF(EH1299&lt;&gt;"",1,0)+IF(EI1299&lt;&gt;"",1,0)+IF(EJ1299&lt;&gt;"",1,0)+IF(EK1299&lt;&gt;"",1,0)+IF(EL1299&lt;&gt;"",1,0)+IF(EM1299&lt;&gt;"",1,0)</f>
        <v>0</v>
      </c>
      <c r="CN1299" s="2" t="s">
        <v>168</v>
      </c>
      <c r="CW1299" s="2" t="s">
        <v>168</v>
      </c>
    </row>
    <row r="1300" customFormat="false" ht="15" hidden="false" customHeight="false" outlineLevel="0" collapsed="false">
      <c r="A1300" s="2" t="s">
        <v>7607</v>
      </c>
      <c r="B1300" s="2" t="s">
        <v>144</v>
      </c>
      <c r="C1300" s="2" t="s">
        <v>7608</v>
      </c>
      <c r="D1300" s="2" t="s">
        <v>7609</v>
      </c>
      <c r="E1300" s="2" t="s">
        <v>583</v>
      </c>
      <c r="F1300" s="2" t="s">
        <v>1095</v>
      </c>
      <c r="H1300" s="2" t="s">
        <v>7610</v>
      </c>
      <c r="I1300" s="2" t="s">
        <v>7611</v>
      </c>
      <c r="J1300" s="2" t="s">
        <v>151</v>
      </c>
      <c r="L1300" s="2" t="s">
        <v>7606</v>
      </c>
      <c r="N1300" s="2" t="s">
        <v>154</v>
      </c>
      <c r="O1300" s="2" t="s">
        <v>155</v>
      </c>
      <c r="P1300" s="2" t="s">
        <v>187</v>
      </c>
      <c r="AB1300" s="2" t="s">
        <v>157</v>
      </c>
      <c r="AC1300" s="2" t="s">
        <v>158</v>
      </c>
      <c r="AD1300" s="2" t="s">
        <v>159</v>
      </c>
      <c r="AF1300" s="2" t="s">
        <v>160</v>
      </c>
      <c r="AG1300" s="2" t="s">
        <v>161</v>
      </c>
      <c r="AL1300" s="2" t="s">
        <v>154</v>
      </c>
      <c r="AM1300" s="2" t="s">
        <v>162</v>
      </c>
      <c r="AN1300" s="2" t="s">
        <v>163</v>
      </c>
      <c r="AO1300" s="2" t="s">
        <v>164</v>
      </c>
      <c r="AP1300" s="2" t="s">
        <v>165</v>
      </c>
      <c r="AQ1300" s="2" t="s">
        <v>166</v>
      </c>
      <c r="AT1300" s="2" t="s">
        <v>167</v>
      </c>
      <c r="AU1300" s="2" t="n">
        <f aca="false">COUNTA($BA$1705:$EM$1705)</f>
        <v>3</v>
      </c>
      <c r="AV1300" s="2" t="n">
        <f aca="false">COUNTIF($BA$1705:$EM$1705,"D")</f>
        <v>0</v>
      </c>
      <c r="AW1300" s="2" t="n">
        <f aca="false">COUNTIF($BA$1705:$EM$1705,"R")</f>
        <v>0</v>
      </c>
      <c r="AX1300" s="2" t="n">
        <f aca="false">IF(DK1300&lt;&gt;"",1,0)+IF(DM1300&lt;&gt;"",1,0)+IF(DN1300&lt;&gt;"",1,0)+IF(DO1300&lt;&gt;"",1,0)+IF(DP1300&lt;&gt;"",1,0)+IF(DQ1300&lt;&gt;"",1,0)+IF(DR1300&lt;&gt;"",1,0)+IF(DS1300&lt;&gt;"",1,0)+IF(DT1300&lt;&gt;"",1,0)+IF(DU1300&lt;&gt;"",1,0)+IF(DV1300&lt;&gt;"",1,0)+IF(DW1300&lt;&gt;"",1,0)+IF(DX1300&lt;&gt;"",1,0)+IF(DY1300&lt;&gt;"",1,0)+IF(DZ1300&lt;&gt;"",1,0)+IF(EA1300&lt;&gt;"",1,0)+IF(EB1300&lt;&gt;"",1,0)+IF(EE1300&lt;&gt;"",1,0)+IF(EF1300&lt;&gt;"",1,0)+IF(EG1300&lt;&gt;"",1,0)+IF(EH1300&lt;&gt;"",1,0)+IF(EI1300&lt;&gt;"",1,0)+IF(EJ1300&lt;&gt;"",1,0)+IF(EK1300&lt;&gt;"",1,0)+IF(EL1300&lt;&gt;"",1,0)+IF(EM1300&lt;&gt;"",1,0)</f>
        <v>0</v>
      </c>
      <c r="AY1300" s="2" t="n">
        <f aca="false">IF(BC1300&lt;&gt;"",1,0)+IF(BD1300&lt;&gt;"",1,0)+IF(BG1300&lt;&gt;"",1,0)+IF(BH1300&lt;&gt;"",1,0)+IF(BK1300&lt;&gt;"",1,0)+IF(BL1300&lt;&gt;"",1,0)+IF(BM1300&lt;&gt;"",1,0)+IF(BN1300&lt;&gt;"",1,0)+IF(BR1300&lt;&gt;"",1,0)+IF(BS1300&lt;&gt;"",1,0)+IF(BT1300&lt;&gt;"",1,0)+IF(BU1300&lt;&gt;"",1,0)+IF(BV1300&lt;&gt;"",1,0)+IF(CA1300&lt;&gt;"",1,0)+IF(CB1300&lt;&gt;"",1,0)+IF(CC1300&lt;&gt;"",1,0)+IF(CD1300&lt;&gt;"",1,0)+IF(CE1300&lt;&gt;"",1,0)+IF(CJ1300&lt;&gt;"",1,0)+IF(CK1300&lt;&gt;"",1,0)+IF(CL1300&lt;&gt;"",1,0)+IF(CO1300&lt;&gt;"",1,0)+IF(CP1300&lt;&gt;"",1,0)+IF(CQ1300&lt;&gt;"",1,0)+IF(CR1300&lt;&gt;"",1,0)+IF(CU1300&lt;&gt;"",1,0)+IF(CV1300&lt;&gt;"",1,0)+IF(CW1300&lt;&gt;"",1,0)+IF(DB1300&lt;&gt;"",1,0)+IF(DC1300&lt;&gt;"",1,0)+IF(DD1300&lt;&gt;"",1,0)+IF(DH1300&lt;&gt;"",1,0)+IF(DI1300&lt;&gt;"",1,0)+IF(DJ1300&lt;&gt;"",1,0)+IF(DM1300&lt;&gt;"",1,0)+IF(DN1300&lt;&gt;"",1,0)+IF(DO1300&lt;&gt;"",1,0)+IF(DP1300&lt;&gt;"",1,0)+IF(DT1300&lt;&gt;"",1,0)+IF(DU1300&lt;&gt;"",1,0)+IF(DV1300&lt;&gt;"",1,0)+IF(DW1300&lt;&gt;"",1,0)+IF(DX1300&lt;&gt;"",1,0)+IF(DY1300&lt;&gt;"",1,0)+IF(DZ1300&lt;&gt;"",1,0)+IF(EE1300&lt;&gt;"",1,0)+IF(EF1300&lt;&gt;"",1,0)+IF(EG1300&lt;&gt;"",1,0)+IF(EH1300&lt;&gt;"",1,0)+IF(EI1300&lt;&gt;"",1,0)</f>
        <v>0</v>
      </c>
      <c r="AZ1300" s="2" t="n">
        <f aca="false">IF(DQ1300&lt;&gt;"",1,0)+IF(DR1300&lt;&gt;"",1,0)+IF(DS1300&lt;&gt;"",1,0)+IF(DT1300&lt;&gt;"",1,0)+IF(DU1300&lt;&gt;"",1,0)+IF(DV1300&lt;&gt;"",1,0)+IF(DW1300&lt;&gt;"",1,0)+IF(DX1300&lt;&gt;"",1,0)+IF(DY1300&lt;&gt;"",1,0)+IF(DZ1300&lt;&gt;"",1,0)+IF(EA1300&lt;&gt;"",1,0)+IF(EB1300&lt;&gt;"",1,0)+IF(EE1300&lt;&gt;"",1,0)+IF(EF1300&lt;&gt;"",1,0)+IF(EG1300&lt;&gt;"",1,0)+IF(EH1300&lt;&gt;"",1,0)+IF(EI1300&lt;&gt;"",1,0)+IF(EJ1300&lt;&gt;"",1,0)+IF(EK1300&lt;&gt;"",1,0)+IF(EL1300&lt;&gt;"",1,0)+IF(EM1300&lt;&gt;"",1,0)</f>
        <v>0</v>
      </c>
      <c r="DA1300" s="2" t="s">
        <v>168</v>
      </c>
    </row>
    <row r="1301" customFormat="false" ht="15" hidden="false" customHeight="false" outlineLevel="0" collapsed="false">
      <c r="A1301" s="2" t="s">
        <v>7612</v>
      </c>
      <c r="B1301" s="2" t="s">
        <v>144</v>
      </c>
      <c r="C1301" s="2" t="s">
        <v>7613</v>
      </c>
      <c r="D1301" s="2" t="s">
        <v>1157</v>
      </c>
      <c r="E1301" s="2" t="s">
        <v>200</v>
      </c>
      <c r="F1301" s="2" t="s">
        <v>148</v>
      </c>
      <c r="H1301" s="2" t="s">
        <v>7614</v>
      </c>
      <c r="I1301" s="2" t="s">
        <v>7615</v>
      </c>
      <c r="J1301" s="2" t="s">
        <v>176</v>
      </c>
      <c r="L1301" s="2" t="s">
        <v>7616</v>
      </c>
      <c r="N1301" s="2" t="s">
        <v>154</v>
      </c>
      <c r="O1301" s="2" t="s">
        <v>155</v>
      </c>
      <c r="P1301" s="2" t="s">
        <v>156</v>
      </c>
      <c r="AB1301" s="2" t="s">
        <v>157</v>
      </c>
      <c r="AC1301" s="2" t="s">
        <v>158</v>
      </c>
      <c r="AD1301" s="2" t="s">
        <v>159</v>
      </c>
      <c r="AF1301" s="2" t="s">
        <v>160</v>
      </c>
      <c r="AG1301" s="2" t="s">
        <v>161</v>
      </c>
      <c r="AL1301" s="2" t="s">
        <v>154</v>
      </c>
      <c r="AM1301" s="2" t="s">
        <v>236</v>
      </c>
      <c r="AN1301" s="2" t="s">
        <v>237</v>
      </c>
      <c r="AO1301" s="2" t="s">
        <v>164</v>
      </c>
      <c r="AP1301" s="2" t="s">
        <v>165</v>
      </c>
      <c r="AQ1301" s="2" t="s">
        <v>166</v>
      </c>
      <c r="AT1301" s="2" t="s">
        <v>167</v>
      </c>
      <c r="AU1301" s="2" t="n">
        <f aca="false">COUNTA($BA$966:$EM$966)</f>
        <v>0</v>
      </c>
      <c r="AV1301" s="2" t="n">
        <f aca="false">COUNTIF($BA$966:$EM$966,"D")</f>
        <v>0</v>
      </c>
      <c r="AW1301" s="2" t="n">
        <f aca="false">COUNTIF($BA$966:$EM$966,"R")</f>
        <v>0</v>
      </c>
      <c r="AX1301" s="2" t="n">
        <f aca="false">IF(DK1301&lt;&gt;"",1,0)+IF(DM1301&lt;&gt;"",1,0)+IF(DN1301&lt;&gt;"",1,0)+IF(DO1301&lt;&gt;"",1,0)+IF(DP1301&lt;&gt;"",1,0)+IF(DQ1301&lt;&gt;"",1,0)+IF(DR1301&lt;&gt;"",1,0)+IF(DS1301&lt;&gt;"",1,0)+IF(DT1301&lt;&gt;"",1,0)+IF(DU1301&lt;&gt;"",1,0)+IF(DV1301&lt;&gt;"",1,0)+IF(DW1301&lt;&gt;"",1,0)+IF(DX1301&lt;&gt;"",1,0)+IF(DY1301&lt;&gt;"",1,0)+IF(DZ1301&lt;&gt;"",1,0)+IF(EA1301&lt;&gt;"",1,0)+IF(EB1301&lt;&gt;"",1,0)+IF(EE1301&lt;&gt;"",1,0)+IF(EF1301&lt;&gt;"",1,0)+IF(EG1301&lt;&gt;"",1,0)+IF(EH1301&lt;&gt;"",1,0)+IF(EI1301&lt;&gt;"",1,0)+IF(EJ1301&lt;&gt;"",1,0)+IF(EK1301&lt;&gt;"",1,0)+IF(EL1301&lt;&gt;"",1,0)+IF(EM1301&lt;&gt;"",1,0)</f>
        <v>0</v>
      </c>
      <c r="AY1301" s="2" t="n">
        <f aca="false">IF(BC1301&lt;&gt;"",1,0)+IF(BD1301&lt;&gt;"",1,0)+IF(BG1301&lt;&gt;"",1,0)+IF(BH1301&lt;&gt;"",1,0)+IF(BK1301&lt;&gt;"",1,0)+IF(BL1301&lt;&gt;"",1,0)+IF(BM1301&lt;&gt;"",1,0)+IF(BN1301&lt;&gt;"",1,0)+IF(BR1301&lt;&gt;"",1,0)+IF(BS1301&lt;&gt;"",1,0)+IF(BT1301&lt;&gt;"",1,0)+IF(BU1301&lt;&gt;"",1,0)+IF(BV1301&lt;&gt;"",1,0)+IF(CA1301&lt;&gt;"",1,0)+IF(CB1301&lt;&gt;"",1,0)+IF(CC1301&lt;&gt;"",1,0)+IF(CD1301&lt;&gt;"",1,0)+IF(CE1301&lt;&gt;"",1,0)+IF(CJ1301&lt;&gt;"",1,0)+IF(CK1301&lt;&gt;"",1,0)+IF(CL1301&lt;&gt;"",1,0)+IF(CO1301&lt;&gt;"",1,0)+IF(CP1301&lt;&gt;"",1,0)+IF(CQ1301&lt;&gt;"",1,0)+IF(CR1301&lt;&gt;"",1,0)+IF(CU1301&lt;&gt;"",1,0)+IF(CV1301&lt;&gt;"",1,0)+IF(CW1301&lt;&gt;"",1,0)+IF(DB1301&lt;&gt;"",1,0)+IF(DC1301&lt;&gt;"",1,0)+IF(DD1301&lt;&gt;"",1,0)+IF(DH1301&lt;&gt;"",1,0)+IF(DI1301&lt;&gt;"",1,0)+IF(DJ1301&lt;&gt;"",1,0)+IF(DM1301&lt;&gt;"",1,0)+IF(DN1301&lt;&gt;"",1,0)+IF(DO1301&lt;&gt;"",1,0)+IF(DP1301&lt;&gt;"",1,0)+IF(DT1301&lt;&gt;"",1,0)+IF(DU1301&lt;&gt;"",1,0)+IF(DV1301&lt;&gt;"",1,0)+IF(DW1301&lt;&gt;"",1,0)+IF(DX1301&lt;&gt;"",1,0)+IF(DY1301&lt;&gt;"",1,0)+IF(DZ1301&lt;&gt;"",1,0)+IF(EE1301&lt;&gt;"",1,0)+IF(EF1301&lt;&gt;"",1,0)+IF(EG1301&lt;&gt;"",1,0)+IF(EH1301&lt;&gt;"",1,0)+IF(EI1301&lt;&gt;"",1,0)</f>
        <v>2</v>
      </c>
      <c r="AZ1301" s="2" t="n">
        <f aca="false">IF(DQ1301&lt;&gt;"",1,0)+IF(DR1301&lt;&gt;"",1,0)+IF(DS1301&lt;&gt;"",1,0)+IF(DT1301&lt;&gt;"",1,0)+IF(DU1301&lt;&gt;"",1,0)+IF(DV1301&lt;&gt;"",1,0)+IF(DW1301&lt;&gt;"",1,0)+IF(DX1301&lt;&gt;"",1,0)+IF(DY1301&lt;&gt;"",1,0)+IF(DZ1301&lt;&gt;"",1,0)+IF(EA1301&lt;&gt;"",1,0)+IF(EB1301&lt;&gt;"",1,0)+IF(EE1301&lt;&gt;"",1,0)+IF(EF1301&lt;&gt;"",1,0)+IF(EG1301&lt;&gt;"",1,0)+IF(EH1301&lt;&gt;"",1,0)+IF(EI1301&lt;&gt;"",1,0)+IF(EJ1301&lt;&gt;"",1,0)+IF(EK1301&lt;&gt;"",1,0)+IF(EL1301&lt;&gt;"",1,0)+IF(EM1301&lt;&gt;"",1,0)</f>
        <v>0</v>
      </c>
      <c r="BY1301" s="2" t="s">
        <v>168</v>
      </c>
      <c r="CI1301" s="2" t="s">
        <v>168</v>
      </c>
      <c r="CN1301" s="2" t="s">
        <v>168</v>
      </c>
      <c r="CU1301" s="2" t="s">
        <v>227</v>
      </c>
      <c r="CW1301" s="2" t="s">
        <v>168</v>
      </c>
    </row>
    <row r="1302" customFormat="false" ht="15" hidden="false" customHeight="false" outlineLevel="0" collapsed="false">
      <c r="A1302" s="2" t="s">
        <v>7617</v>
      </c>
      <c r="B1302" s="2" t="s">
        <v>144</v>
      </c>
      <c r="C1302" s="2" t="s">
        <v>7618</v>
      </c>
      <c r="D1302" s="2" t="s">
        <v>7619</v>
      </c>
      <c r="E1302" s="2" t="s">
        <v>181</v>
      </c>
      <c r="F1302" s="2" t="s">
        <v>148</v>
      </c>
      <c r="G1302" s="2" t="s">
        <v>183</v>
      </c>
      <c r="H1302" s="2" t="s">
        <v>7620</v>
      </c>
      <c r="I1302" s="2" t="s">
        <v>7621</v>
      </c>
      <c r="J1302" s="2" t="s">
        <v>176</v>
      </c>
      <c r="L1302" s="2" t="s">
        <v>7616</v>
      </c>
      <c r="N1302" s="2" t="s">
        <v>154</v>
      </c>
      <c r="O1302" s="2" t="s">
        <v>155</v>
      </c>
      <c r="P1302" s="2" t="s">
        <v>156</v>
      </c>
      <c r="AB1302" s="2" t="s">
        <v>157</v>
      </c>
      <c r="AC1302" s="2" t="s">
        <v>158</v>
      </c>
      <c r="AD1302" s="2" t="s">
        <v>159</v>
      </c>
      <c r="AF1302" s="2" t="s">
        <v>160</v>
      </c>
      <c r="AG1302" s="2" t="s">
        <v>161</v>
      </c>
      <c r="AL1302" s="2" t="s">
        <v>154</v>
      </c>
      <c r="AM1302" s="2" t="s">
        <v>236</v>
      </c>
      <c r="AN1302" s="2" t="s">
        <v>237</v>
      </c>
      <c r="AO1302" s="2" t="s">
        <v>164</v>
      </c>
      <c r="AP1302" s="2" t="s">
        <v>165</v>
      </c>
      <c r="AQ1302" s="2" t="s">
        <v>166</v>
      </c>
      <c r="AT1302" s="2" t="s">
        <v>167</v>
      </c>
      <c r="AU1302" s="2" t="n">
        <f aca="false">COUNTA($BA$1399:$EM$1399)</f>
        <v>0</v>
      </c>
      <c r="AV1302" s="2" t="n">
        <f aca="false">COUNTIF($BA$1399:$EM$1399,"D")</f>
        <v>0</v>
      </c>
      <c r="AW1302" s="2" t="n">
        <f aca="false">COUNTIF($BA$1399:$EM$1399,"R")</f>
        <v>0</v>
      </c>
      <c r="AX1302" s="2" t="n">
        <f aca="false">IF(DK1302&lt;&gt;"",1,0)+IF(DM1302&lt;&gt;"",1,0)+IF(DN1302&lt;&gt;"",1,0)+IF(DO1302&lt;&gt;"",1,0)+IF(DP1302&lt;&gt;"",1,0)+IF(DQ1302&lt;&gt;"",1,0)+IF(DR1302&lt;&gt;"",1,0)+IF(DS1302&lt;&gt;"",1,0)+IF(DT1302&lt;&gt;"",1,0)+IF(DU1302&lt;&gt;"",1,0)+IF(DV1302&lt;&gt;"",1,0)+IF(DW1302&lt;&gt;"",1,0)+IF(DX1302&lt;&gt;"",1,0)+IF(DY1302&lt;&gt;"",1,0)+IF(DZ1302&lt;&gt;"",1,0)+IF(EA1302&lt;&gt;"",1,0)+IF(EB1302&lt;&gt;"",1,0)+IF(EE1302&lt;&gt;"",1,0)+IF(EF1302&lt;&gt;"",1,0)+IF(EG1302&lt;&gt;"",1,0)+IF(EH1302&lt;&gt;"",1,0)+IF(EI1302&lt;&gt;"",1,0)+IF(EJ1302&lt;&gt;"",1,0)+IF(EK1302&lt;&gt;"",1,0)+IF(EL1302&lt;&gt;"",1,0)+IF(EM1302&lt;&gt;"",1,0)</f>
        <v>0</v>
      </c>
      <c r="AY1302" s="2" t="n">
        <f aca="false">IF(BC1302&lt;&gt;"",1,0)+IF(BD1302&lt;&gt;"",1,0)+IF(BG1302&lt;&gt;"",1,0)+IF(BH1302&lt;&gt;"",1,0)+IF(BK1302&lt;&gt;"",1,0)+IF(BL1302&lt;&gt;"",1,0)+IF(BM1302&lt;&gt;"",1,0)+IF(BN1302&lt;&gt;"",1,0)+IF(BR1302&lt;&gt;"",1,0)+IF(BS1302&lt;&gt;"",1,0)+IF(BT1302&lt;&gt;"",1,0)+IF(BU1302&lt;&gt;"",1,0)+IF(BV1302&lt;&gt;"",1,0)+IF(CA1302&lt;&gt;"",1,0)+IF(CB1302&lt;&gt;"",1,0)+IF(CC1302&lt;&gt;"",1,0)+IF(CD1302&lt;&gt;"",1,0)+IF(CE1302&lt;&gt;"",1,0)+IF(CJ1302&lt;&gt;"",1,0)+IF(CK1302&lt;&gt;"",1,0)+IF(CL1302&lt;&gt;"",1,0)+IF(CO1302&lt;&gt;"",1,0)+IF(CP1302&lt;&gt;"",1,0)+IF(CQ1302&lt;&gt;"",1,0)+IF(CR1302&lt;&gt;"",1,0)+IF(CU1302&lt;&gt;"",1,0)+IF(CV1302&lt;&gt;"",1,0)+IF(CW1302&lt;&gt;"",1,0)+IF(DB1302&lt;&gt;"",1,0)+IF(DC1302&lt;&gt;"",1,0)+IF(DD1302&lt;&gt;"",1,0)+IF(DH1302&lt;&gt;"",1,0)+IF(DI1302&lt;&gt;"",1,0)+IF(DJ1302&lt;&gt;"",1,0)+IF(DM1302&lt;&gt;"",1,0)+IF(DN1302&lt;&gt;"",1,0)+IF(DO1302&lt;&gt;"",1,0)+IF(DP1302&lt;&gt;"",1,0)+IF(DT1302&lt;&gt;"",1,0)+IF(DU1302&lt;&gt;"",1,0)+IF(DV1302&lt;&gt;"",1,0)+IF(DW1302&lt;&gt;"",1,0)+IF(DX1302&lt;&gt;"",1,0)+IF(DY1302&lt;&gt;"",1,0)+IF(DZ1302&lt;&gt;"",1,0)+IF(EE1302&lt;&gt;"",1,0)+IF(EF1302&lt;&gt;"",1,0)+IF(EG1302&lt;&gt;"",1,0)+IF(EH1302&lt;&gt;"",1,0)+IF(EI1302&lt;&gt;"",1,0)</f>
        <v>0</v>
      </c>
      <c r="AZ1302" s="2" t="n">
        <f aca="false">IF(DQ1302&lt;&gt;"",1,0)+IF(DR1302&lt;&gt;"",1,0)+IF(DS1302&lt;&gt;"",1,0)+IF(DT1302&lt;&gt;"",1,0)+IF(DU1302&lt;&gt;"",1,0)+IF(DV1302&lt;&gt;"",1,0)+IF(DW1302&lt;&gt;"",1,0)+IF(DX1302&lt;&gt;"",1,0)+IF(DY1302&lt;&gt;"",1,0)+IF(DZ1302&lt;&gt;"",1,0)+IF(EA1302&lt;&gt;"",1,0)+IF(EB1302&lt;&gt;"",1,0)+IF(EE1302&lt;&gt;"",1,0)+IF(EF1302&lt;&gt;"",1,0)+IF(EG1302&lt;&gt;"",1,0)+IF(EH1302&lt;&gt;"",1,0)+IF(EI1302&lt;&gt;"",1,0)+IF(EJ1302&lt;&gt;"",1,0)+IF(EK1302&lt;&gt;"",1,0)+IF(EL1302&lt;&gt;"",1,0)+IF(EM1302&lt;&gt;"",1,0)</f>
        <v>0</v>
      </c>
      <c r="DL1302" s="2" t="s">
        <v>168</v>
      </c>
      <c r="ED1302" s="2" t="s">
        <v>168</v>
      </c>
    </row>
    <row r="1303" customFormat="false" ht="15" hidden="false" customHeight="false" outlineLevel="0" collapsed="false">
      <c r="A1303" s="2" t="s">
        <v>7622</v>
      </c>
      <c r="B1303" s="2" t="s">
        <v>144</v>
      </c>
      <c r="C1303" s="2" t="s">
        <v>7623</v>
      </c>
      <c r="D1303" s="2" t="s">
        <v>378</v>
      </c>
      <c r="E1303" s="2" t="s">
        <v>3414</v>
      </c>
      <c r="F1303" s="2" t="s">
        <v>227</v>
      </c>
      <c r="H1303" s="2" t="s">
        <v>7624</v>
      </c>
      <c r="I1303" s="2" t="s">
        <v>351</v>
      </c>
      <c r="J1303" s="2" t="s">
        <v>151</v>
      </c>
      <c r="L1303" s="2" t="s">
        <v>7616</v>
      </c>
      <c r="N1303" s="2" t="s">
        <v>154</v>
      </c>
      <c r="O1303" s="2" t="s">
        <v>155</v>
      </c>
      <c r="P1303" s="2" t="s">
        <v>156</v>
      </c>
      <c r="AB1303" s="2" t="s">
        <v>157</v>
      </c>
      <c r="AC1303" s="2" t="s">
        <v>158</v>
      </c>
      <c r="AD1303" s="2" t="s">
        <v>159</v>
      </c>
      <c r="AF1303" s="2" t="s">
        <v>160</v>
      </c>
      <c r="AG1303" s="2" t="s">
        <v>161</v>
      </c>
      <c r="AL1303" s="2" t="s">
        <v>154</v>
      </c>
      <c r="AM1303" s="2" t="s">
        <v>236</v>
      </c>
      <c r="AN1303" s="2" t="s">
        <v>237</v>
      </c>
      <c r="AO1303" s="2" t="s">
        <v>164</v>
      </c>
      <c r="AP1303" s="2" t="s">
        <v>165</v>
      </c>
      <c r="AQ1303" s="2" t="s">
        <v>166</v>
      </c>
      <c r="AT1303" s="2" t="s">
        <v>167</v>
      </c>
      <c r="AU1303" s="2" t="n">
        <f aca="false">COUNTA($BA$1980:$EM$1980)</f>
        <v>9</v>
      </c>
      <c r="AV1303" s="2" t="n">
        <f aca="false">COUNTIF($BA$1980:$EM$1980,"D")</f>
        <v>0</v>
      </c>
      <c r="AW1303" s="2" t="n">
        <f aca="false">COUNTIF($BA$1980:$EM$1980,"R")</f>
        <v>0</v>
      </c>
      <c r="AX1303" s="2" t="n">
        <f aca="false">IF(DK1303&lt;&gt;"",1,0)+IF(DM1303&lt;&gt;"",1,0)+IF(DN1303&lt;&gt;"",1,0)+IF(DO1303&lt;&gt;"",1,0)+IF(DP1303&lt;&gt;"",1,0)+IF(DQ1303&lt;&gt;"",1,0)+IF(DR1303&lt;&gt;"",1,0)+IF(DS1303&lt;&gt;"",1,0)+IF(DT1303&lt;&gt;"",1,0)+IF(DU1303&lt;&gt;"",1,0)+IF(DV1303&lt;&gt;"",1,0)+IF(DW1303&lt;&gt;"",1,0)+IF(DX1303&lt;&gt;"",1,0)+IF(DY1303&lt;&gt;"",1,0)+IF(DZ1303&lt;&gt;"",1,0)+IF(EA1303&lt;&gt;"",1,0)+IF(EB1303&lt;&gt;"",1,0)+IF(EE1303&lt;&gt;"",1,0)+IF(EF1303&lt;&gt;"",1,0)+IF(EG1303&lt;&gt;"",1,0)+IF(EH1303&lt;&gt;"",1,0)+IF(EI1303&lt;&gt;"",1,0)+IF(EJ1303&lt;&gt;"",1,0)+IF(EK1303&lt;&gt;"",1,0)+IF(EL1303&lt;&gt;"",1,0)+IF(EM1303&lt;&gt;"",1,0)</f>
        <v>0</v>
      </c>
      <c r="AY1303" s="2" t="n">
        <f aca="false">IF(BC1303&lt;&gt;"",1,0)+IF(BD1303&lt;&gt;"",1,0)+IF(BG1303&lt;&gt;"",1,0)+IF(BH1303&lt;&gt;"",1,0)+IF(BK1303&lt;&gt;"",1,0)+IF(BL1303&lt;&gt;"",1,0)+IF(BM1303&lt;&gt;"",1,0)+IF(BN1303&lt;&gt;"",1,0)+IF(BR1303&lt;&gt;"",1,0)+IF(BS1303&lt;&gt;"",1,0)+IF(BT1303&lt;&gt;"",1,0)+IF(BU1303&lt;&gt;"",1,0)+IF(BV1303&lt;&gt;"",1,0)+IF(CA1303&lt;&gt;"",1,0)+IF(CB1303&lt;&gt;"",1,0)+IF(CC1303&lt;&gt;"",1,0)+IF(CD1303&lt;&gt;"",1,0)+IF(CE1303&lt;&gt;"",1,0)+IF(CJ1303&lt;&gt;"",1,0)+IF(CK1303&lt;&gt;"",1,0)+IF(CL1303&lt;&gt;"",1,0)+IF(CO1303&lt;&gt;"",1,0)+IF(CP1303&lt;&gt;"",1,0)+IF(CQ1303&lt;&gt;"",1,0)+IF(CR1303&lt;&gt;"",1,0)+IF(CU1303&lt;&gt;"",1,0)+IF(CV1303&lt;&gt;"",1,0)+IF(CW1303&lt;&gt;"",1,0)+IF(DB1303&lt;&gt;"",1,0)+IF(DC1303&lt;&gt;"",1,0)+IF(DD1303&lt;&gt;"",1,0)+IF(DH1303&lt;&gt;"",1,0)+IF(DI1303&lt;&gt;"",1,0)+IF(DJ1303&lt;&gt;"",1,0)+IF(DM1303&lt;&gt;"",1,0)+IF(DN1303&lt;&gt;"",1,0)+IF(DO1303&lt;&gt;"",1,0)+IF(DP1303&lt;&gt;"",1,0)+IF(DT1303&lt;&gt;"",1,0)+IF(DU1303&lt;&gt;"",1,0)+IF(DV1303&lt;&gt;"",1,0)+IF(DW1303&lt;&gt;"",1,0)+IF(DX1303&lt;&gt;"",1,0)+IF(DY1303&lt;&gt;"",1,0)+IF(DZ1303&lt;&gt;"",1,0)+IF(EE1303&lt;&gt;"",1,0)+IF(EF1303&lt;&gt;"",1,0)+IF(EG1303&lt;&gt;"",1,0)+IF(EH1303&lt;&gt;"",1,0)+IF(EI1303&lt;&gt;"",1,0)</f>
        <v>0</v>
      </c>
      <c r="AZ1303" s="2" t="n">
        <f aca="false">IF(DQ1303&lt;&gt;"",1,0)+IF(DR1303&lt;&gt;"",1,0)+IF(DS1303&lt;&gt;"",1,0)+IF(DT1303&lt;&gt;"",1,0)+IF(DU1303&lt;&gt;"",1,0)+IF(DV1303&lt;&gt;"",1,0)+IF(DW1303&lt;&gt;"",1,0)+IF(DX1303&lt;&gt;"",1,0)+IF(DY1303&lt;&gt;"",1,0)+IF(DZ1303&lt;&gt;"",1,0)+IF(EA1303&lt;&gt;"",1,0)+IF(EB1303&lt;&gt;"",1,0)+IF(EE1303&lt;&gt;"",1,0)+IF(EF1303&lt;&gt;"",1,0)+IF(EG1303&lt;&gt;"",1,0)+IF(EH1303&lt;&gt;"",1,0)+IF(EI1303&lt;&gt;"",1,0)+IF(EJ1303&lt;&gt;"",1,0)+IF(EK1303&lt;&gt;"",1,0)+IF(EL1303&lt;&gt;"",1,0)+IF(EM1303&lt;&gt;"",1,0)</f>
        <v>0</v>
      </c>
    </row>
    <row r="1304" customFormat="false" ht="15" hidden="false" customHeight="false" outlineLevel="0" collapsed="false">
      <c r="A1304" s="2" t="s">
        <v>7625</v>
      </c>
      <c r="B1304" s="2" t="s">
        <v>144</v>
      </c>
      <c r="C1304" s="2" t="s">
        <v>7626</v>
      </c>
      <c r="D1304" s="2" t="s">
        <v>7627</v>
      </c>
      <c r="E1304" s="2" t="s">
        <v>7628</v>
      </c>
      <c r="F1304" s="2" t="s">
        <v>937</v>
      </c>
      <c r="H1304" s="2" t="s">
        <v>7629</v>
      </c>
      <c r="I1304" s="2" t="s">
        <v>7630</v>
      </c>
      <c r="J1304" s="2" t="s">
        <v>176</v>
      </c>
      <c r="L1304" s="2" t="s">
        <v>7631</v>
      </c>
      <c r="N1304" s="2" t="s">
        <v>154</v>
      </c>
      <c r="O1304" s="2" t="s">
        <v>155</v>
      </c>
      <c r="P1304" s="2" t="s">
        <v>187</v>
      </c>
      <c r="AB1304" s="2" t="s">
        <v>157</v>
      </c>
      <c r="AC1304" s="2" t="s">
        <v>158</v>
      </c>
      <c r="AD1304" s="2" t="s">
        <v>159</v>
      </c>
      <c r="AF1304" s="2" t="s">
        <v>160</v>
      </c>
      <c r="AG1304" s="2" t="s">
        <v>161</v>
      </c>
      <c r="AL1304" s="2" t="s">
        <v>154</v>
      </c>
      <c r="AM1304" s="2" t="s">
        <v>162</v>
      </c>
      <c r="AN1304" s="2" t="s">
        <v>163</v>
      </c>
      <c r="AO1304" s="2" t="s">
        <v>164</v>
      </c>
      <c r="AP1304" s="2" t="s">
        <v>165</v>
      </c>
      <c r="AQ1304" s="2" t="s">
        <v>166</v>
      </c>
      <c r="AT1304" s="2" t="s">
        <v>167</v>
      </c>
      <c r="AU1304" s="2" t="n">
        <f aca="false">COUNTA($BA$1742:$EM$1742)</f>
        <v>6</v>
      </c>
      <c r="AV1304" s="2" t="n">
        <f aca="false">COUNTIF($BA$1742:$EM$1742,"D")</f>
        <v>0</v>
      </c>
      <c r="AW1304" s="2" t="n">
        <f aca="false">COUNTIF($BA$1742:$EM$1742,"R")</f>
        <v>1</v>
      </c>
      <c r="AX1304" s="2" t="n">
        <f aca="false">IF(DK1304&lt;&gt;"",1,0)+IF(DM1304&lt;&gt;"",1,0)+IF(DN1304&lt;&gt;"",1,0)+IF(DO1304&lt;&gt;"",1,0)+IF(DP1304&lt;&gt;"",1,0)+IF(DQ1304&lt;&gt;"",1,0)+IF(DR1304&lt;&gt;"",1,0)+IF(DS1304&lt;&gt;"",1,0)+IF(DT1304&lt;&gt;"",1,0)+IF(DU1304&lt;&gt;"",1,0)+IF(DV1304&lt;&gt;"",1,0)+IF(DW1304&lt;&gt;"",1,0)+IF(DX1304&lt;&gt;"",1,0)+IF(DY1304&lt;&gt;"",1,0)+IF(DZ1304&lt;&gt;"",1,0)+IF(EA1304&lt;&gt;"",1,0)+IF(EB1304&lt;&gt;"",1,0)+IF(EE1304&lt;&gt;"",1,0)+IF(EF1304&lt;&gt;"",1,0)+IF(EG1304&lt;&gt;"",1,0)+IF(EH1304&lt;&gt;"",1,0)+IF(EI1304&lt;&gt;"",1,0)+IF(EJ1304&lt;&gt;"",1,0)+IF(EK1304&lt;&gt;"",1,0)+IF(EL1304&lt;&gt;"",1,0)+IF(EM1304&lt;&gt;"",1,0)</f>
        <v>0</v>
      </c>
      <c r="AY1304" s="2" t="n">
        <f aca="false">IF(BC1304&lt;&gt;"",1,0)+IF(BD1304&lt;&gt;"",1,0)+IF(BG1304&lt;&gt;"",1,0)+IF(BH1304&lt;&gt;"",1,0)+IF(BK1304&lt;&gt;"",1,0)+IF(BL1304&lt;&gt;"",1,0)+IF(BM1304&lt;&gt;"",1,0)+IF(BN1304&lt;&gt;"",1,0)+IF(BR1304&lt;&gt;"",1,0)+IF(BS1304&lt;&gt;"",1,0)+IF(BT1304&lt;&gt;"",1,0)+IF(BU1304&lt;&gt;"",1,0)+IF(BV1304&lt;&gt;"",1,0)+IF(CA1304&lt;&gt;"",1,0)+IF(CB1304&lt;&gt;"",1,0)+IF(CC1304&lt;&gt;"",1,0)+IF(CD1304&lt;&gt;"",1,0)+IF(CE1304&lt;&gt;"",1,0)+IF(CJ1304&lt;&gt;"",1,0)+IF(CK1304&lt;&gt;"",1,0)+IF(CL1304&lt;&gt;"",1,0)+IF(CO1304&lt;&gt;"",1,0)+IF(CP1304&lt;&gt;"",1,0)+IF(CQ1304&lt;&gt;"",1,0)+IF(CR1304&lt;&gt;"",1,0)+IF(CU1304&lt;&gt;"",1,0)+IF(CV1304&lt;&gt;"",1,0)+IF(CW1304&lt;&gt;"",1,0)+IF(DB1304&lt;&gt;"",1,0)+IF(DC1304&lt;&gt;"",1,0)+IF(DD1304&lt;&gt;"",1,0)+IF(DH1304&lt;&gt;"",1,0)+IF(DI1304&lt;&gt;"",1,0)+IF(DJ1304&lt;&gt;"",1,0)+IF(DM1304&lt;&gt;"",1,0)+IF(DN1304&lt;&gt;"",1,0)+IF(DO1304&lt;&gt;"",1,0)+IF(DP1304&lt;&gt;"",1,0)+IF(DT1304&lt;&gt;"",1,0)+IF(DU1304&lt;&gt;"",1,0)+IF(DV1304&lt;&gt;"",1,0)+IF(DW1304&lt;&gt;"",1,0)+IF(DX1304&lt;&gt;"",1,0)+IF(DY1304&lt;&gt;"",1,0)+IF(DZ1304&lt;&gt;"",1,0)+IF(EE1304&lt;&gt;"",1,0)+IF(EF1304&lt;&gt;"",1,0)+IF(EG1304&lt;&gt;"",1,0)+IF(EH1304&lt;&gt;"",1,0)+IF(EI1304&lt;&gt;"",1,0)</f>
        <v>0</v>
      </c>
      <c r="AZ1304" s="2" t="n">
        <f aca="false">IF(DQ1304&lt;&gt;"",1,0)+IF(DR1304&lt;&gt;"",1,0)+IF(DS1304&lt;&gt;"",1,0)+IF(DT1304&lt;&gt;"",1,0)+IF(DU1304&lt;&gt;"",1,0)+IF(DV1304&lt;&gt;"",1,0)+IF(DW1304&lt;&gt;"",1,0)+IF(DX1304&lt;&gt;"",1,0)+IF(DY1304&lt;&gt;"",1,0)+IF(DZ1304&lt;&gt;"",1,0)+IF(EA1304&lt;&gt;"",1,0)+IF(EB1304&lt;&gt;"",1,0)+IF(EE1304&lt;&gt;"",1,0)+IF(EF1304&lt;&gt;"",1,0)+IF(EG1304&lt;&gt;"",1,0)+IF(EH1304&lt;&gt;"",1,0)+IF(EI1304&lt;&gt;"",1,0)+IF(EJ1304&lt;&gt;"",1,0)+IF(EK1304&lt;&gt;"",1,0)+IF(EL1304&lt;&gt;"",1,0)+IF(EM1304&lt;&gt;"",1,0)</f>
        <v>0</v>
      </c>
      <c r="ED1304" s="2" t="s">
        <v>168</v>
      </c>
    </row>
    <row r="1305" customFormat="false" ht="15" hidden="false" customHeight="false" outlineLevel="0" collapsed="false">
      <c r="A1305" s="2" t="s">
        <v>7632</v>
      </c>
      <c r="B1305" s="2" t="s">
        <v>144</v>
      </c>
      <c r="C1305" s="2" t="s">
        <v>7633</v>
      </c>
      <c r="D1305" s="2" t="s">
        <v>7634</v>
      </c>
      <c r="E1305" s="2" t="s">
        <v>7635</v>
      </c>
      <c r="F1305" s="2" t="s">
        <v>7636</v>
      </c>
      <c r="H1305" s="2" t="s">
        <v>7637</v>
      </c>
      <c r="I1305" s="2" t="s">
        <v>7638</v>
      </c>
      <c r="J1305" s="2" t="s">
        <v>151</v>
      </c>
      <c r="L1305" s="2" t="s">
        <v>7639</v>
      </c>
      <c r="N1305" s="2" t="s">
        <v>154</v>
      </c>
      <c r="O1305" s="2" t="s">
        <v>155</v>
      </c>
      <c r="P1305" s="2" t="s">
        <v>187</v>
      </c>
      <c r="AB1305" s="2" t="s">
        <v>157</v>
      </c>
      <c r="AC1305" s="2" t="s">
        <v>158</v>
      </c>
      <c r="AD1305" s="2" t="s">
        <v>159</v>
      </c>
      <c r="AF1305" s="2" t="s">
        <v>160</v>
      </c>
      <c r="AG1305" s="2" t="s">
        <v>161</v>
      </c>
      <c r="AL1305" s="2" t="s">
        <v>154</v>
      </c>
      <c r="AM1305" s="2" t="s">
        <v>162</v>
      </c>
      <c r="AN1305" s="2" t="s">
        <v>163</v>
      </c>
      <c r="AO1305" s="2" t="s">
        <v>164</v>
      </c>
      <c r="AP1305" s="2" t="s">
        <v>165</v>
      </c>
      <c r="AQ1305" s="2" t="s">
        <v>166</v>
      </c>
      <c r="AT1305" s="2" t="s">
        <v>167</v>
      </c>
      <c r="AU1305" s="2" t="n">
        <f aca="false">COUNTA($BA$1962:$EM$1962)</f>
        <v>28</v>
      </c>
      <c r="AV1305" s="2" t="n">
        <f aca="false">COUNTIF($BA$1962:$EM$1962,"D")</f>
        <v>5</v>
      </c>
      <c r="AW1305" s="2" t="n">
        <f aca="false">COUNTIF($BA$1962:$EM$1962,"R")</f>
        <v>2</v>
      </c>
      <c r="AX1305" s="2" t="n">
        <f aca="false">IF(DK1305&lt;&gt;"",1,0)+IF(DM1305&lt;&gt;"",1,0)+IF(DN1305&lt;&gt;"",1,0)+IF(DO1305&lt;&gt;"",1,0)+IF(DP1305&lt;&gt;"",1,0)+IF(DQ1305&lt;&gt;"",1,0)+IF(DR1305&lt;&gt;"",1,0)+IF(DS1305&lt;&gt;"",1,0)+IF(DT1305&lt;&gt;"",1,0)+IF(DU1305&lt;&gt;"",1,0)+IF(DV1305&lt;&gt;"",1,0)+IF(DW1305&lt;&gt;"",1,0)+IF(DX1305&lt;&gt;"",1,0)+IF(DY1305&lt;&gt;"",1,0)+IF(DZ1305&lt;&gt;"",1,0)+IF(EA1305&lt;&gt;"",1,0)+IF(EB1305&lt;&gt;"",1,0)+IF(EE1305&lt;&gt;"",1,0)+IF(EF1305&lt;&gt;"",1,0)+IF(EG1305&lt;&gt;"",1,0)+IF(EH1305&lt;&gt;"",1,0)+IF(EI1305&lt;&gt;"",1,0)+IF(EJ1305&lt;&gt;"",1,0)+IF(EK1305&lt;&gt;"",1,0)+IF(EL1305&lt;&gt;"",1,0)+IF(EM1305&lt;&gt;"",1,0)</f>
        <v>0</v>
      </c>
      <c r="AY1305" s="2" t="n">
        <f aca="false">IF(BC1305&lt;&gt;"",1,0)+IF(BD1305&lt;&gt;"",1,0)+IF(BG1305&lt;&gt;"",1,0)+IF(BH1305&lt;&gt;"",1,0)+IF(BK1305&lt;&gt;"",1,0)+IF(BL1305&lt;&gt;"",1,0)+IF(BM1305&lt;&gt;"",1,0)+IF(BN1305&lt;&gt;"",1,0)+IF(BR1305&lt;&gt;"",1,0)+IF(BS1305&lt;&gt;"",1,0)+IF(BT1305&lt;&gt;"",1,0)+IF(BU1305&lt;&gt;"",1,0)+IF(BV1305&lt;&gt;"",1,0)+IF(CA1305&lt;&gt;"",1,0)+IF(CB1305&lt;&gt;"",1,0)+IF(CC1305&lt;&gt;"",1,0)+IF(CD1305&lt;&gt;"",1,0)+IF(CE1305&lt;&gt;"",1,0)+IF(CJ1305&lt;&gt;"",1,0)+IF(CK1305&lt;&gt;"",1,0)+IF(CL1305&lt;&gt;"",1,0)+IF(CO1305&lt;&gt;"",1,0)+IF(CP1305&lt;&gt;"",1,0)+IF(CQ1305&lt;&gt;"",1,0)+IF(CR1305&lt;&gt;"",1,0)+IF(CU1305&lt;&gt;"",1,0)+IF(CV1305&lt;&gt;"",1,0)+IF(CW1305&lt;&gt;"",1,0)+IF(DB1305&lt;&gt;"",1,0)+IF(DC1305&lt;&gt;"",1,0)+IF(DD1305&lt;&gt;"",1,0)+IF(DH1305&lt;&gt;"",1,0)+IF(DI1305&lt;&gt;"",1,0)+IF(DJ1305&lt;&gt;"",1,0)+IF(DM1305&lt;&gt;"",1,0)+IF(DN1305&lt;&gt;"",1,0)+IF(DO1305&lt;&gt;"",1,0)+IF(DP1305&lt;&gt;"",1,0)+IF(DT1305&lt;&gt;"",1,0)+IF(DU1305&lt;&gt;"",1,0)+IF(DV1305&lt;&gt;"",1,0)+IF(DW1305&lt;&gt;"",1,0)+IF(DX1305&lt;&gt;"",1,0)+IF(DY1305&lt;&gt;"",1,0)+IF(DZ1305&lt;&gt;"",1,0)+IF(EE1305&lt;&gt;"",1,0)+IF(EF1305&lt;&gt;"",1,0)+IF(EG1305&lt;&gt;"",1,0)+IF(EH1305&lt;&gt;"",1,0)+IF(EI1305&lt;&gt;"",1,0)</f>
        <v>0</v>
      </c>
      <c r="AZ1305" s="2" t="n">
        <f aca="false">IF(DQ1305&lt;&gt;"",1,0)+IF(DR1305&lt;&gt;"",1,0)+IF(DS1305&lt;&gt;"",1,0)+IF(DT1305&lt;&gt;"",1,0)+IF(DU1305&lt;&gt;"",1,0)+IF(DV1305&lt;&gt;"",1,0)+IF(DW1305&lt;&gt;"",1,0)+IF(DX1305&lt;&gt;"",1,0)+IF(DY1305&lt;&gt;"",1,0)+IF(DZ1305&lt;&gt;"",1,0)+IF(EA1305&lt;&gt;"",1,0)+IF(EB1305&lt;&gt;"",1,0)+IF(EE1305&lt;&gt;"",1,0)+IF(EF1305&lt;&gt;"",1,0)+IF(EG1305&lt;&gt;"",1,0)+IF(EH1305&lt;&gt;"",1,0)+IF(EI1305&lt;&gt;"",1,0)+IF(EJ1305&lt;&gt;"",1,0)+IF(EK1305&lt;&gt;"",1,0)+IF(EL1305&lt;&gt;"",1,0)+IF(EM1305&lt;&gt;"",1,0)</f>
        <v>0</v>
      </c>
    </row>
    <row r="1306" customFormat="false" ht="15" hidden="false" customHeight="false" outlineLevel="0" collapsed="false">
      <c r="A1306" s="2" t="s">
        <v>7640</v>
      </c>
      <c r="B1306" s="2" t="s">
        <v>144</v>
      </c>
      <c r="C1306" s="2" t="s">
        <v>7641</v>
      </c>
      <c r="D1306" s="2" t="s">
        <v>3138</v>
      </c>
      <c r="E1306" s="2" t="s">
        <v>7642</v>
      </c>
      <c r="H1306" s="2" t="s">
        <v>7643</v>
      </c>
      <c r="I1306" s="2" t="s">
        <v>7644</v>
      </c>
      <c r="J1306" s="2" t="s">
        <v>176</v>
      </c>
      <c r="L1306" s="2" t="s">
        <v>7645</v>
      </c>
      <c r="N1306" s="2" t="s">
        <v>154</v>
      </c>
      <c r="O1306" s="2" t="s">
        <v>155</v>
      </c>
      <c r="P1306" s="2" t="s">
        <v>187</v>
      </c>
      <c r="AB1306" s="2" t="s">
        <v>157</v>
      </c>
      <c r="AC1306" s="2" t="s">
        <v>158</v>
      </c>
      <c r="AD1306" s="2" t="s">
        <v>159</v>
      </c>
      <c r="AF1306" s="2" t="s">
        <v>160</v>
      </c>
      <c r="AG1306" s="2" t="s">
        <v>161</v>
      </c>
      <c r="AL1306" s="2" t="s">
        <v>154</v>
      </c>
      <c r="AM1306" s="2" t="s">
        <v>162</v>
      </c>
      <c r="AN1306" s="2" t="s">
        <v>163</v>
      </c>
      <c r="AO1306" s="2" t="s">
        <v>164</v>
      </c>
      <c r="AP1306" s="2" t="s">
        <v>165</v>
      </c>
      <c r="AQ1306" s="2" t="s">
        <v>166</v>
      </c>
      <c r="AT1306" s="2" t="s">
        <v>167</v>
      </c>
      <c r="AU1306" s="2" t="n">
        <f aca="false">COUNTA($BA$1491:$EM$1491)</f>
        <v>0</v>
      </c>
      <c r="AV1306" s="2" t="n">
        <f aca="false">COUNTIF($BA$1491:$EM$1491,"D")</f>
        <v>0</v>
      </c>
      <c r="AW1306" s="2" t="n">
        <f aca="false">COUNTIF($BA$1491:$EM$1491,"R")</f>
        <v>0</v>
      </c>
      <c r="AX1306" s="2" t="n">
        <f aca="false">IF(DK1306&lt;&gt;"",1,0)+IF(DM1306&lt;&gt;"",1,0)+IF(DN1306&lt;&gt;"",1,0)+IF(DO1306&lt;&gt;"",1,0)+IF(DP1306&lt;&gt;"",1,0)+IF(DQ1306&lt;&gt;"",1,0)+IF(DR1306&lt;&gt;"",1,0)+IF(DS1306&lt;&gt;"",1,0)+IF(DT1306&lt;&gt;"",1,0)+IF(DU1306&lt;&gt;"",1,0)+IF(DV1306&lt;&gt;"",1,0)+IF(DW1306&lt;&gt;"",1,0)+IF(DX1306&lt;&gt;"",1,0)+IF(DY1306&lt;&gt;"",1,0)+IF(DZ1306&lt;&gt;"",1,0)+IF(EA1306&lt;&gt;"",1,0)+IF(EB1306&lt;&gt;"",1,0)+IF(EE1306&lt;&gt;"",1,0)+IF(EF1306&lt;&gt;"",1,0)+IF(EG1306&lt;&gt;"",1,0)+IF(EH1306&lt;&gt;"",1,0)+IF(EI1306&lt;&gt;"",1,0)+IF(EJ1306&lt;&gt;"",1,0)+IF(EK1306&lt;&gt;"",1,0)+IF(EL1306&lt;&gt;"",1,0)+IF(EM1306&lt;&gt;"",1,0)</f>
        <v>1</v>
      </c>
      <c r="AY1306" s="2" t="n">
        <f aca="false">IF(BC1306&lt;&gt;"",1,0)+IF(BD1306&lt;&gt;"",1,0)+IF(BG1306&lt;&gt;"",1,0)+IF(BH1306&lt;&gt;"",1,0)+IF(BK1306&lt;&gt;"",1,0)+IF(BL1306&lt;&gt;"",1,0)+IF(BM1306&lt;&gt;"",1,0)+IF(BN1306&lt;&gt;"",1,0)+IF(BR1306&lt;&gt;"",1,0)+IF(BS1306&lt;&gt;"",1,0)+IF(BT1306&lt;&gt;"",1,0)+IF(BU1306&lt;&gt;"",1,0)+IF(BV1306&lt;&gt;"",1,0)+IF(CA1306&lt;&gt;"",1,0)+IF(CB1306&lt;&gt;"",1,0)+IF(CC1306&lt;&gt;"",1,0)+IF(CD1306&lt;&gt;"",1,0)+IF(CE1306&lt;&gt;"",1,0)+IF(CJ1306&lt;&gt;"",1,0)+IF(CK1306&lt;&gt;"",1,0)+IF(CL1306&lt;&gt;"",1,0)+IF(CO1306&lt;&gt;"",1,0)+IF(CP1306&lt;&gt;"",1,0)+IF(CQ1306&lt;&gt;"",1,0)+IF(CR1306&lt;&gt;"",1,0)+IF(CU1306&lt;&gt;"",1,0)+IF(CV1306&lt;&gt;"",1,0)+IF(CW1306&lt;&gt;"",1,0)+IF(DB1306&lt;&gt;"",1,0)+IF(DC1306&lt;&gt;"",1,0)+IF(DD1306&lt;&gt;"",1,0)+IF(DH1306&lt;&gt;"",1,0)+IF(DI1306&lt;&gt;"",1,0)+IF(DJ1306&lt;&gt;"",1,0)+IF(DM1306&lt;&gt;"",1,0)+IF(DN1306&lt;&gt;"",1,0)+IF(DO1306&lt;&gt;"",1,0)+IF(DP1306&lt;&gt;"",1,0)+IF(DT1306&lt;&gt;"",1,0)+IF(DU1306&lt;&gt;"",1,0)+IF(DV1306&lt;&gt;"",1,0)+IF(DW1306&lt;&gt;"",1,0)+IF(DX1306&lt;&gt;"",1,0)+IF(DY1306&lt;&gt;"",1,0)+IF(DZ1306&lt;&gt;"",1,0)+IF(EE1306&lt;&gt;"",1,0)+IF(EF1306&lt;&gt;"",1,0)+IF(EG1306&lt;&gt;"",1,0)+IF(EH1306&lt;&gt;"",1,0)+IF(EI1306&lt;&gt;"",1,0)</f>
        <v>0</v>
      </c>
      <c r="AZ1306" s="2" t="n">
        <f aca="false">IF(DQ1306&lt;&gt;"",1,0)+IF(DR1306&lt;&gt;"",1,0)+IF(DS1306&lt;&gt;"",1,0)+IF(DT1306&lt;&gt;"",1,0)+IF(DU1306&lt;&gt;"",1,0)+IF(DV1306&lt;&gt;"",1,0)+IF(DW1306&lt;&gt;"",1,0)+IF(DX1306&lt;&gt;"",1,0)+IF(DY1306&lt;&gt;"",1,0)+IF(DZ1306&lt;&gt;"",1,0)+IF(EA1306&lt;&gt;"",1,0)+IF(EB1306&lt;&gt;"",1,0)+IF(EE1306&lt;&gt;"",1,0)+IF(EF1306&lt;&gt;"",1,0)+IF(EG1306&lt;&gt;"",1,0)+IF(EH1306&lt;&gt;"",1,0)+IF(EI1306&lt;&gt;"",1,0)+IF(EJ1306&lt;&gt;"",1,0)+IF(EK1306&lt;&gt;"",1,0)+IF(EL1306&lt;&gt;"",1,0)+IF(EM1306&lt;&gt;"",1,0)</f>
        <v>0</v>
      </c>
      <c r="DK1306" s="2" t="s">
        <v>227</v>
      </c>
    </row>
    <row r="1307" customFormat="false" ht="15" hidden="false" customHeight="false" outlineLevel="0" collapsed="false">
      <c r="A1307" s="2" t="s">
        <v>7646</v>
      </c>
      <c r="B1307" s="2" t="s">
        <v>144</v>
      </c>
      <c r="C1307" s="2" t="s">
        <v>7647</v>
      </c>
      <c r="D1307" s="2" t="s">
        <v>7648</v>
      </c>
      <c r="E1307" s="2" t="s">
        <v>7649</v>
      </c>
      <c r="F1307" s="2" t="s">
        <v>7650</v>
      </c>
      <c r="H1307" s="2" t="s">
        <v>7651</v>
      </c>
      <c r="I1307" s="2" t="s">
        <v>7652</v>
      </c>
      <c r="J1307" s="2" t="s">
        <v>176</v>
      </c>
      <c r="L1307" s="2" t="s">
        <v>7645</v>
      </c>
      <c r="N1307" s="2" t="s">
        <v>154</v>
      </c>
      <c r="O1307" s="2" t="s">
        <v>155</v>
      </c>
      <c r="P1307" s="2" t="s">
        <v>187</v>
      </c>
      <c r="AB1307" s="2" t="s">
        <v>157</v>
      </c>
      <c r="AC1307" s="2" t="s">
        <v>158</v>
      </c>
      <c r="AD1307" s="2" t="s">
        <v>159</v>
      </c>
      <c r="AF1307" s="2" t="s">
        <v>160</v>
      </c>
      <c r="AG1307" s="2" t="s">
        <v>161</v>
      </c>
      <c r="AL1307" s="2" t="s">
        <v>154</v>
      </c>
      <c r="AM1307" s="2" t="s">
        <v>162</v>
      </c>
      <c r="AN1307" s="2" t="s">
        <v>163</v>
      </c>
      <c r="AO1307" s="2" t="s">
        <v>164</v>
      </c>
      <c r="AP1307" s="2" t="s">
        <v>165</v>
      </c>
      <c r="AQ1307" s="2" t="s">
        <v>166</v>
      </c>
      <c r="AT1307" s="2" t="s">
        <v>167</v>
      </c>
      <c r="AU1307" s="2" t="n">
        <f aca="false">COUNTA($BA$1666:$EM$1666)</f>
        <v>11</v>
      </c>
      <c r="AV1307" s="2" t="n">
        <f aca="false">COUNTIF($BA$1666:$EM$1666,"D")</f>
        <v>3</v>
      </c>
      <c r="AW1307" s="2" t="n">
        <f aca="false">COUNTIF($BA$1666:$EM$1666,"R")</f>
        <v>0</v>
      </c>
      <c r="AX1307" s="2" t="n">
        <f aca="false">IF(DK1307&lt;&gt;"",1,0)+IF(DM1307&lt;&gt;"",1,0)+IF(DN1307&lt;&gt;"",1,0)+IF(DO1307&lt;&gt;"",1,0)+IF(DP1307&lt;&gt;"",1,0)+IF(DQ1307&lt;&gt;"",1,0)+IF(DR1307&lt;&gt;"",1,0)+IF(DS1307&lt;&gt;"",1,0)+IF(DT1307&lt;&gt;"",1,0)+IF(DU1307&lt;&gt;"",1,0)+IF(DV1307&lt;&gt;"",1,0)+IF(DW1307&lt;&gt;"",1,0)+IF(DX1307&lt;&gt;"",1,0)+IF(DY1307&lt;&gt;"",1,0)+IF(DZ1307&lt;&gt;"",1,0)+IF(EA1307&lt;&gt;"",1,0)+IF(EB1307&lt;&gt;"",1,0)+IF(EE1307&lt;&gt;"",1,0)+IF(EF1307&lt;&gt;"",1,0)+IF(EG1307&lt;&gt;"",1,0)+IF(EH1307&lt;&gt;"",1,0)+IF(EI1307&lt;&gt;"",1,0)+IF(EJ1307&lt;&gt;"",1,0)+IF(EK1307&lt;&gt;"",1,0)+IF(EL1307&lt;&gt;"",1,0)+IF(EM1307&lt;&gt;"",1,0)</f>
        <v>0</v>
      </c>
      <c r="AY1307" s="2" t="n">
        <f aca="false">IF(BC1307&lt;&gt;"",1,0)+IF(BD1307&lt;&gt;"",1,0)+IF(BG1307&lt;&gt;"",1,0)+IF(BH1307&lt;&gt;"",1,0)+IF(BK1307&lt;&gt;"",1,0)+IF(BL1307&lt;&gt;"",1,0)+IF(BM1307&lt;&gt;"",1,0)+IF(BN1307&lt;&gt;"",1,0)+IF(BR1307&lt;&gt;"",1,0)+IF(BS1307&lt;&gt;"",1,0)+IF(BT1307&lt;&gt;"",1,0)+IF(BU1307&lt;&gt;"",1,0)+IF(BV1307&lt;&gt;"",1,0)+IF(CA1307&lt;&gt;"",1,0)+IF(CB1307&lt;&gt;"",1,0)+IF(CC1307&lt;&gt;"",1,0)+IF(CD1307&lt;&gt;"",1,0)+IF(CE1307&lt;&gt;"",1,0)+IF(CJ1307&lt;&gt;"",1,0)+IF(CK1307&lt;&gt;"",1,0)+IF(CL1307&lt;&gt;"",1,0)+IF(CO1307&lt;&gt;"",1,0)+IF(CP1307&lt;&gt;"",1,0)+IF(CQ1307&lt;&gt;"",1,0)+IF(CR1307&lt;&gt;"",1,0)+IF(CU1307&lt;&gt;"",1,0)+IF(CV1307&lt;&gt;"",1,0)+IF(CW1307&lt;&gt;"",1,0)+IF(DB1307&lt;&gt;"",1,0)+IF(DC1307&lt;&gt;"",1,0)+IF(DD1307&lt;&gt;"",1,0)+IF(DH1307&lt;&gt;"",1,0)+IF(DI1307&lt;&gt;"",1,0)+IF(DJ1307&lt;&gt;"",1,0)+IF(DM1307&lt;&gt;"",1,0)+IF(DN1307&lt;&gt;"",1,0)+IF(DO1307&lt;&gt;"",1,0)+IF(DP1307&lt;&gt;"",1,0)+IF(DT1307&lt;&gt;"",1,0)+IF(DU1307&lt;&gt;"",1,0)+IF(DV1307&lt;&gt;"",1,0)+IF(DW1307&lt;&gt;"",1,0)+IF(DX1307&lt;&gt;"",1,0)+IF(DY1307&lt;&gt;"",1,0)+IF(DZ1307&lt;&gt;"",1,0)+IF(EE1307&lt;&gt;"",1,0)+IF(EF1307&lt;&gt;"",1,0)+IF(EG1307&lt;&gt;"",1,0)+IF(EH1307&lt;&gt;"",1,0)+IF(EI1307&lt;&gt;"",1,0)</f>
        <v>0</v>
      </c>
      <c r="AZ1307" s="2" t="n">
        <f aca="false">IF(DQ1307&lt;&gt;"",1,0)+IF(DR1307&lt;&gt;"",1,0)+IF(DS1307&lt;&gt;"",1,0)+IF(DT1307&lt;&gt;"",1,0)+IF(DU1307&lt;&gt;"",1,0)+IF(DV1307&lt;&gt;"",1,0)+IF(DW1307&lt;&gt;"",1,0)+IF(DX1307&lt;&gt;"",1,0)+IF(DY1307&lt;&gt;"",1,0)+IF(DZ1307&lt;&gt;"",1,0)+IF(EA1307&lt;&gt;"",1,0)+IF(EB1307&lt;&gt;"",1,0)+IF(EE1307&lt;&gt;"",1,0)+IF(EF1307&lt;&gt;"",1,0)+IF(EG1307&lt;&gt;"",1,0)+IF(EH1307&lt;&gt;"",1,0)+IF(EI1307&lt;&gt;"",1,0)+IF(EJ1307&lt;&gt;"",1,0)+IF(EK1307&lt;&gt;"",1,0)+IF(EL1307&lt;&gt;"",1,0)+IF(EM1307&lt;&gt;"",1,0)</f>
        <v>0</v>
      </c>
      <c r="DG1307" s="2" t="s">
        <v>168</v>
      </c>
    </row>
    <row r="1308" customFormat="false" ht="15" hidden="false" customHeight="false" outlineLevel="0" collapsed="false">
      <c r="A1308" s="2" t="s">
        <v>7653</v>
      </c>
      <c r="B1308" s="2" t="s">
        <v>144</v>
      </c>
      <c r="C1308" s="2" t="s">
        <v>7654</v>
      </c>
      <c r="D1308" s="2" t="s">
        <v>7655</v>
      </c>
      <c r="E1308" s="2" t="s">
        <v>1494</v>
      </c>
      <c r="F1308" s="2" t="s">
        <v>357</v>
      </c>
      <c r="H1308" s="2" t="s">
        <v>7656</v>
      </c>
      <c r="I1308" s="2" t="s">
        <v>359</v>
      </c>
      <c r="J1308" s="2" t="s">
        <v>176</v>
      </c>
      <c r="L1308" s="2" t="s">
        <v>7657</v>
      </c>
      <c r="N1308" s="2" t="s">
        <v>154</v>
      </c>
      <c r="O1308" s="2" t="s">
        <v>155</v>
      </c>
      <c r="P1308" s="2" t="s">
        <v>187</v>
      </c>
      <c r="AB1308" s="2" t="s">
        <v>157</v>
      </c>
      <c r="AC1308" s="2" t="s">
        <v>158</v>
      </c>
      <c r="AD1308" s="2" t="s">
        <v>159</v>
      </c>
      <c r="AF1308" s="2" t="s">
        <v>160</v>
      </c>
      <c r="AG1308" s="2" t="s">
        <v>161</v>
      </c>
      <c r="AL1308" s="2" t="s">
        <v>154</v>
      </c>
      <c r="AM1308" s="2" t="s">
        <v>162</v>
      </c>
      <c r="AN1308" s="2" t="s">
        <v>163</v>
      </c>
      <c r="AO1308" s="2" t="s">
        <v>164</v>
      </c>
      <c r="AP1308" s="2" t="s">
        <v>165</v>
      </c>
      <c r="AQ1308" s="2" t="s">
        <v>166</v>
      </c>
      <c r="AT1308" s="2" t="s">
        <v>167</v>
      </c>
      <c r="AU1308" s="2" t="n">
        <f aca="false">COUNTA($BA$1599:$EM$1599)</f>
        <v>9</v>
      </c>
      <c r="AV1308" s="2" t="n">
        <f aca="false">COUNTIF($BA$1599:$EM$1599,"D")</f>
        <v>1</v>
      </c>
      <c r="AW1308" s="2" t="n">
        <f aca="false">COUNTIF($BA$1599:$EM$1599,"R")</f>
        <v>1</v>
      </c>
      <c r="AX1308" s="2" t="n">
        <f aca="false">IF(DK1308&lt;&gt;"",1,0)+IF(DM1308&lt;&gt;"",1,0)+IF(DN1308&lt;&gt;"",1,0)+IF(DO1308&lt;&gt;"",1,0)+IF(DP1308&lt;&gt;"",1,0)+IF(DQ1308&lt;&gt;"",1,0)+IF(DR1308&lt;&gt;"",1,0)+IF(DS1308&lt;&gt;"",1,0)+IF(DT1308&lt;&gt;"",1,0)+IF(DU1308&lt;&gt;"",1,0)+IF(DV1308&lt;&gt;"",1,0)+IF(DW1308&lt;&gt;"",1,0)+IF(DX1308&lt;&gt;"",1,0)+IF(DY1308&lt;&gt;"",1,0)+IF(DZ1308&lt;&gt;"",1,0)+IF(EA1308&lt;&gt;"",1,0)+IF(EB1308&lt;&gt;"",1,0)+IF(EE1308&lt;&gt;"",1,0)+IF(EF1308&lt;&gt;"",1,0)+IF(EG1308&lt;&gt;"",1,0)+IF(EH1308&lt;&gt;"",1,0)+IF(EI1308&lt;&gt;"",1,0)+IF(EJ1308&lt;&gt;"",1,0)+IF(EK1308&lt;&gt;"",1,0)+IF(EL1308&lt;&gt;"",1,0)+IF(EM1308&lt;&gt;"",1,0)</f>
        <v>0</v>
      </c>
      <c r="AY1308" s="2" t="n">
        <f aca="false">IF(BC1308&lt;&gt;"",1,0)+IF(BD1308&lt;&gt;"",1,0)+IF(BG1308&lt;&gt;"",1,0)+IF(BH1308&lt;&gt;"",1,0)+IF(BK1308&lt;&gt;"",1,0)+IF(BL1308&lt;&gt;"",1,0)+IF(BM1308&lt;&gt;"",1,0)+IF(BN1308&lt;&gt;"",1,0)+IF(BR1308&lt;&gt;"",1,0)+IF(BS1308&lt;&gt;"",1,0)+IF(BT1308&lt;&gt;"",1,0)+IF(BU1308&lt;&gt;"",1,0)+IF(BV1308&lt;&gt;"",1,0)+IF(CA1308&lt;&gt;"",1,0)+IF(CB1308&lt;&gt;"",1,0)+IF(CC1308&lt;&gt;"",1,0)+IF(CD1308&lt;&gt;"",1,0)+IF(CE1308&lt;&gt;"",1,0)+IF(CJ1308&lt;&gt;"",1,0)+IF(CK1308&lt;&gt;"",1,0)+IF(CL1308&lt;&gt;"",1,0)+IF(CO1308&lt;&gt;"",1,0)+IF(CP1308&lt;&gt;"",1,0)+IF(CQ1308&lt;&gt;"",1,0)+IF(CR1308&lt;&gt;"",1,0)+IF(CU1308&lt;&gt;"",1,0)+IF(CV1308&lt;&gt;"",1,0)+IF(CW1308&lt;&gt;"",1,0)+IF(DB1308&lt;&gt;"",1,0)+IF(DC1308&lt;&gt;"",1,0)+IF(DD1308&lt;&gt;"",1,0)+IF(DH1308&lt;&gt;"",1,0)+IF(DI1308&lt;&gt;"",1,0)+IF(DJ1308&lt;&gt;"",1,0)+IF(DM1308&lt;&gt;"",1,0)+IF(DN1308&lt;&gt;"",1,0)+IF(DO1308&lt;&gt;"",1,0)+IF(DP1308&lt;&gt;"",1,0)+IF(DT1308&lt;&gt;"",1,0)+IF(DU1308&lt;&gt;"",1,0)+IF(DV1308&lt;&gt;"",1,0)+IF(DW1308&lt;&gt;"",1,0)+IF(DX1308&lt;&gt;"",1,0)+IF(DY1308&lt;&gt;"",1,0)+IF(DZ1308&lt;&gt;"",1,0)+IF(EE1308&lt;&gt;"",1,0)+IF(EF1308&lt;&gt;"",1,0)+IF(EG1308&lt;&gt;"",1,0)+IF(EH1308&lt;&gt;"",1,0)+IF(EI1308&lt;&gt;"",1,0)</f>
        <v>0</v>
      </c>
      <c r="AZ1308" s="2" t="n">
        <f aca="false">IF(DQ1308&lt;&gt;"",1,0)+IF(DR1308&lt;&gt;"",1,0)+IF(DS1308&lt;&gt;"",1,0)+IF(DT1308&lt;&gt;"",1,0)+IF(DU1308&lt;&gt;"",1,0)+IF(DV1308&lt;&gt;"",1,0)+IF(DW1308&lt;&gt;"",1,0)+IF(DX1308&lt;&gt;"",1,0)+IF(DY1308&lt;&gt;"",1,0)+IF(DZ1308&lt;&gt;"",1,0)+IF(EA1308&lt;&gt;"",1,0)+IF(EB1308&lt;&gt;"",1,0)+IF(EE1308&lt;&gt;"",1,0)+IF(EF1308&lt;&gt;"",1,0)+IF(EG1308&lt;&gt;"",1,0)+IF(EH1308&lt;&gt;"",1,0)+IF(EI1308&lt;&gt;"",1,0)+IF(EJ1308&lt;&gt;"",1,0)+IF(EK1308&lt;&gt;"",1,0)+IF(EL1308&lt;&gt;"",1,0)+IF(EM1308&lt;&gt;"",1,0)</f>
        <v>0</v>
      </c>
      <c r="ED1308" s="2" t="s">
        <v>168</v>
      </c>
    </row>
    <row r="1309" customFormat="false" ht="15" hidden="false" customHeight="false" outlineLevel="0" collapsed="false">
      <c r="A1309" s="2" t="s">
        <v>7658</v>
      </c>
      <c r="B1309" s="2" t="s">
        <v>144</v>
      </c>
      <c r="C1309" s="2" t="s">
        <v>7659</v>
      </c>
      <c r="D1309" s="2" t="s">
        <v>3987</v>
      </c>
      <c r="E1309" s="2" t="s">
        <v>1774</v>
      </c>
      <c r="F1309" s="2" t="s">
        <v>841</v>
      </c>
      <c r="H1309" s="2" t="s">
        <v>7660</v>
      </c>
      <c r="I1309" s="2" t="s">
        <v>359</v>
      </c>
      <c r="J1309" s="2" t="s">
        <v>176</v>
      </c>
      <c r="L1309" s="2" t="s">
        <v>7661</v>
      </c>
      <c r="N1309" s="2" t="s">
        <v>154</v>
      </c>
      <c r="O1309" s="2" t="s">
        <v>155</v>
      </c>
      <c r="P1309" s="2" t="s">
        <v>187</v>
      </c>
      <c r="AB1309" s="2" t="s">
        <v>157</v>
      </c>
      <c r="AC1309" s="2" t="s">
        <v>158</v>
      </c>
      <c r="AD1309" s="2" t="s">
        <v>159</v>
      </c>
      <c r="AF1309" s="2" t="s">
        <v>160</v>
      </c>
      <c r="AG1309" s="2" t="s">
        <v>161</v>
      </c>
      <c r="AL1309" s="2" t="s">
        <v>154</v>
      </c>
      <c r="AM1309" s="2" t="s">
        <v>162</v>
      </c>
      <c r="AN1309" s="2" t="s">
        <v>163</v>
      </c>
      <c r="AO1309" s="2" t="s">
        <v>164</v>
      </c>
      <c r="AP1309" s="2" t="s">
        <v>165</v>
      </c>
      <c r="AQ1309" s="2" t="s">
        <v>166</v>
      </c>
      <c r="AT1309" s="2" t="s">
        <v>167</v>
      </c>
      <c r="AU1309" s="2" t="n">
        <f aca="false">COUNTA($BA$1600:$EM$1600)</f>
        <v>10</v>
      </c>
      <c r="AV1309" s="2" t="n">
        <f aca="false">COUNTIF($BA$1600:$EM$1600,"D")</f>
        <v>1</v>
      </c>
      <c r="AW1309" s="2" t="n">
        <f aca="false">COUNTIF($BA$1600:$EM$1600,"R")</f>
        <v>0</v>
      </c>
      <c r="AX1309" s="2" t="n">
        <f aca="false">IF(DK1309&lt;&gt;"",1,0)+IF(DM1309&lt;&gt;"",1,0)+IF(DN1309&lt;&gt;"",1,0)+IF(DO1309&lt;&gt;"",1,0)+IF(DP1309&lt;&gt;"",1,0)+IF(DQ1309&lt;&gt;"",1,0)+IF(DR1309&lt;&gt;"",1,0)+IF(DS1309&lt;&gt;"",1,0)+IF(DT1309&lt;&gt;"",1,0)+IF(DU1309&lt;&gt;"",1,0)+IF(DV1309&lt;&gt;"",1,0)+IF(DW1309&lt;&gt;"",1,0)+IF(DX1309&lt;&gt;"",1,0)+IF(DY1309&lt;&gt;"",1,0)+IF(DZ1309&lt;&gt;"",1,0)+IF(EA1309&lt;&gt;"",1,0)+IF(EB1309&lt;&gt;"",1,0)+IF(EE1309&lt;&gt;"",1,0)+IF(EF1309&lt;&gt;"",1,0)+IF(EG1309&lt;&gt;"",1,0)+IF(EH1309&lt;&gt;"",1,0)+IF(EI1309&lt;&gt;"",1,0)+IF(EJ1309&lt;&gt;"",1,0)+IF(EK1309&lt;&gt;"",1,0)+IF(EL1309&lt;&gt;"",1,0)+IF(EM1309&lt;&gt;"",1,0)</f>
        <v>0</v>
      </c>
      <c r="AY1309" s="2" t="n">
        <f aca="false">IF(BC1309&lt;&gt;"",1,0)+IF(BD1309&lt;&gt;"",1,0)+IF(BG1309&lt;&gt;"",1,0)+IF(BH1309&lt;&gt;"",1,0)+IF(BK1309&lt;&gt;"",1,0)+IF(BL1309&lt;&gt;"",1,0)+IF(BM1309&lt;&gt;"",1,0)+IF(BN1309&lt;&gt;"",1,0)+IF(BR1309&lt;&gt;"",1,0)+IF(BS1309&lt;&gt;"",1,0)+IF(BT1309&lt;&gt;"",1,0)+IF(BU1309&lt;&gt;"",1,0)+IF(BV1309&lt;&gt;"",1,0)+IF(CA1309&lt;&gt;"",1,0)+IF(CB1309&lt;&gt;"",1,0)+IF(CC1309&lt;&gt;"",1,0)+IF(CD1309&lt;&gt;"",1,0)+IF(CE1309&lt;&gt;"",1,0)+IF(CJ1309&lt;&gt;"",1,0)+IF(CK1309&lt;&gt;"",1,0)+IF(CL1309&lt;&gt;"",1,0)+IF(CO1309&lt;&gt;"",1,0)+IF(CP1309&lt;&gt;"",1,0)+IF(CQ1309&lt;&gt;"",1,0)+IF(CR1309&lt;&gt;"",1,0)+IF(CU1309&lt;&gt;"",1,0)+IF(CV1309&lt;&gt;"",1,0)+IF(CW1309&lt;&gt;"",1,0)+IF(DB1309&lt;&gt;"",1,0)+IF(DC1309&lt;&gt;"",1,0)+IF(DD1309&lt;&gt;"",1,0)+IF(DH1309&lt;&gt;"",1,0)+IF(DI1309&lt;&gt;"",1,0)+IF(DJ1309&lt;&gt;"",1,0)+IF(DM1309&lt;&gt;"",1,0)+IF(DN1309&lt;&gt;"",1,0)+IF(DO1309&lt;&gt;"",1,0)+IF(DP1309&lt;&gt;"",1,0)+IF(DT1309&lt;&gt;"",1,0)+IF(DU1309&lt;&gt;"",1,0)+IF(DV1309&lt;&gt;"",1,0)+IF(DW1309&lt;&gt;"",1,0)+IF(DX1309&lt;&gt;"",1,0)+IF(DY1309&lt;&gt;"",1,0)+IF(DZ1309&lt;&gt;"",1,0)+IF(EE1309&lt;&gt;"",1,0)+IF(EF1309&lt;&gt;"",1,0)+IF(EG1309&lt;&gt;"",1,0)+IF(EH1309&lt;&gt;"",1,0)+IF(EI1309&lt;&gt;"",1,0)</f>
        <v>0</v>
      </c>
      <c r="AZ1309" s="2" t="n">
        <f aca="false">IF(DQ1309&lt;&gt;"",1,0)+IF(DR1309&lt;&gt;"",1,0)+IF(DS1309&lt;&gt;"",1,0)+IF(DT1309&lt;&gt;"",1,0)+IF(DU1309&lt;&gt;"",1,0)+IF(DV1309&lt;&gt;"",1,0)+IF(DW1309&lt;&gt;"",1,0)+IF(DX1309&lt;&gt;"",1,0)+IF(DY1309&lt;&gt;"",1,0)+IF(DZ1309&lt;&gt;"",1,0)+IF(EA1309&lt;&gt;"",1,0)+IF(EB1309&lt;&gt;"",1,0)+IF(EE1309&lt;&gt;"",1,0)+IF(EF1309&lt;&gt;"",1,0)+IF(EG1309&lt;&gt;"",1,0)+IF(EH1309&lt;&gt;"",1,0)+IF(EI1309&lt;&gt;"",1,0)+IF(EJ1309&lt;&gt;"",1,0)+IF(EK1309&lt;&gt;"",1,0)+IF(EL1309&lt;&gt;"",1,0)+IF(EM1309&lt;&gt;"",1,0)</f>
        <v>0</v>
      </c>
      <c r="ED1309" s="2" t="s">
        <v>168</v>
      </c>
    </row>
    <row r="1310" customFormat="false" ht="15" hidden="false" customHeight="false" outlineLevel="0" collapsed="false">
      <c r="A1310" s="2" t="s">
        <v>7662</v>
      </c>
      <c r="B1310" s="2" t="s">
        <v>144</v>
      </c>
      <c r="C1310" s="2" t="s">
        <v>7663</v>
      </c>
      <c r="D1310" s="2" t="s">
        <v>7664</v>
      </c>
      <c r="E1310" s="2" t="s">
        <v>7665</v>
      </c>
      <c r="F1310" s="2" t="s">
        <v>227</v>
      </c>
      <c r="H1310" s="2" t="s">
        <v>7666</v>
      </c>
      <c r="I1310" s="2" t="s">
        <v>7667</v>
      </c>
      <c r="J1310" s="2" t="s">
        <v>151</v>
      </c>
      <c r="L1310" s="2" t="s">
        <v>7668</v>
      </c>
      <c r="N1310" s="2" t="s">
        <v>154</v>
      </c>
      <c r="O1310" s="2" t="s">
        <v>155</v>
      </c>
      <c r="P1310" s="2" t="s">
        <v>156</v>
      </c>
      <c r="AB1310" s="2" t="s">
        <v>157</v>
      </c>
      <c r="AC1310" s="2" t="s">
        <v>158</v>
      </c>
      <c r="AD1310" s="2" t="s">
        <v>159</v>
      </c>
      <c r="AF1310" s="2" t="s">
        <v>160</v>
      </c>
      <c r="AG1310" s="2" t="s">
        <v>161</v>
      </c>
      <c r="AL1310" s="2" t="s">
        <v>154</v>
      </c>
      <c r="AM1310" s="2" t="s">
        <v>236</v>
      </c>
      <c r="AN1310" s="2" t="s">
        <v>237</v>
      </c>
      <c r="AO1310" s="2" t="s">
        <v>164</v>
      </c>
      <c r="AP1310" s="2" t="s">
        <v>165</v>
      </c>
      <c r="AQ1310" s="2" t="s">
        <v>166</v>
      </c>
      <c r="AT1310" s="2" t="s">
        <v>167</v>
      </c>
      <c r="AU1310" s="2" t="n">
        <f aca="false">COUNTA($BA$1248:$EM$1248)</f>
        <v>5</v>
      </c>
      <c r="AV1310" s="2" t="n">
        <f aca="false">COUNTIF($BA$1248:$EM$1248,"D")</f>
        <v>0</v>
      </c>
      <c r="AW1310" s="2" t="n">
        <f aca="false">COUNTIF($BA$1248:$EM$1248,"R")</f>
        <v>0</v>
      </c>
      <c r="AX1310" s="2" t="n">
        <f aca="false">IF(DK1310&lt;&gt;"",1,0)+IF(DM1310&lt;&gt;"",1,0)+IF(DN1310&lt;&gt;"",1,0)+IF(DO1310&lt;&gt;"",1,0)+IF(DP1310&lt;&gt;"",1,0)+IF(DQ1310&lt;&gt;"",1,0)+IF(DR1310&lt;&gt;"",1,0)+IF(DS1310&lt;&gt;"",1,0)+IF(DT1310&lt;&gt;"",1,0)+IF(DU1310&lt;&gt;"",1,0)+IF(DV1310&lt;&gt;"",1,0)+IF(DW1310&lt;&gt;"",1,0)+IF(DX1310&lt;&gt;"",1,0)+IF(DY1310&lt;&gt;"",1,0)+IF(DZ1310&lt;&gt;"",1,0)+IF(EA1310&lt;&gt;"",1,0)+IF(EB1310&lt;&gt;"",1,0)+IF(EE1310&lt;&gt;"",1,0)+IF(EF1310&lt;&gt;"",1,0)+IF(EG1310&lt;&gt;"",1,0)+IF(EH1310&lt;&gt;"",1,0)+IF(EI1310&lt;&gt;"",1,0)+IF(EJ1310&lt;&gt;"",1,0)+IF(EK1310&lt;&gt;"",1,0)+IF(EL1310&lt;&gt;"",1,0)+IF(EM1310&lt;&gt;"",1,0)</f>
        <v>0</v>
      </c>
      <c r="AY1310" s="2" t="n">
        <f aca="false">IF(BC1310&lt;&gt;"",1,0)+IF(BD1310&lt;&gt;"",1,0)+IF(BG1310&lt;&gt;"",1,0)+IF(BH1310&lt;&gt;"",1,0)+IF(BK1310&lt;&gt;"",1,0)+IF(BL1310&lt;&gt;"",1,0)+IF(BM1310&lt;&gt;"",1,0)+IF(BN1310&lt;&gt;"",1,0)+IF(BR1310&lt;&gt;"",1,0)+IF(BS1310&lt;&gt;"",1,0)+IF(BT1310&lt;&gt;"",1,0)+IF(BU1310&lt;&gt;"",1,0)+IF(BV1310&lt;&gt;"",1,0)+IF(CA1310&lt;&gt;"",1,0)+IF(CB1310&lt;&gt;"",1,0)+IF(CC1310&lt;&gt;"",1,0)+IF(CD1310&lt;&gt;"",1,0)+IF(CE1310&lt;&gt;"",1,0)+IF(CJ1310&lt;&gt;"",1,0)+IF(CK1310&lt;&gt;"",1,0)+IF(CL1310&lt;&gt;"",1,0)+IF(CO1310&lt;&gt;"",1,0)+IF(CP1310&lt;&gt;"",1,0)+IF(CQ1310&lt;&gt;"",1,0)+IF(CR1310&lt;&gt;"",1,0)+IF(CU1310&lt;&gt;"",1,0)+IF(CV1310&lt;&gt;"",1,0)+IF(CW1310&lt;&gt;"",1,0)+IF(DB1310&lt;&gt;"",1,0)+IF(DC1310&lt;&gt;"",1,0)+IF(DD1310&lt;&gt;"",1,0)+IF(DH1310&lt;&gt;"",1,0)+IF(DI1310&lt;&gt;"",1,0)+IF(DJ1310&lt;&gt;"",1,0)+IF(DM1310&lt;&gt;"",1,0)+IF(DN1310&lt;&gt;"",1,0)+IF(DO1310&lt;&gt;"",1,0)+IF(DP1310&lt;&gt;"",1,0)+IF(DT1310&lt;&gt;"",1,0)+IF(DU1310&lt;&gt;"",1,0)+IF(DV1310&lt;&gt;"",1,0)+IF(DW1310&lt;&gt;"",1,0)+IF(DX1310&lt;&gt;"",1,0)+IF(DY1310&lt;&gt;"",1,0)+IF(DZ1310&lt;&gt;"",1,0)+IF(EE1310&lt;&gt;"",1,0)+IF(EF1310&lt;&gt;"",1,0)+IF(EG1310&lt;&gt;"",1,0)+IF(EH1310&lt;&gt;"",1,0)+IF(EI1310&lt;&gt;"",1,0)</f>
        <v>0</v>
      </c>
      <c r="AZ1310" s="2" t="n">
        <f aca="false">IF(DQ1310&lt;&gt;"",1,0)+IF(DR1310&lt;&gt;"",1,0)+IF(DS1310&lt;&gt;"",1,0)+IF(DT1310&lt;&gt;"",1,0)+IF(DU1310&lt;&gt;"",1,0)+IF(DV1310&lt;&gt;"",1,0)+IF(DW1310&lt;&gt;"",1,0)+IF(DX1310&lt;&gt;"",1,0)+IF(DY1310&lt;&gt;"",1,0)+IF(DZ1310&lt;&gt;"",1,0)+IF(EA1310&lt;&gt;"",1,0)+IF(EB1310&lt;&gt;"",1,0)+IF(EE1310&lt;&gt;"",1,0)+IF(EF1310&lt;&gt;"",1,0)+IF(EG1310&lt;&gt;"",1,0)+IF(EH1310&lt;&gt;"",1,0)+IF(EI1310&lt;&gt;"",1,0)+IF(EJ1310&lt;&gt;"",1,0)+IF(EK1310&lt;&gt;"",1,0)+IF(EL1310&lt;&gt;"",1,0)+IF(EM1310&lt;&gt;"",1,0)</f>
        <v>0</v>
      </c>
      <c r="CX1310" s="2" t="s">
        <v>227</v>
      </c>
      <c r="DA1310" s="2" t="s">
        <v>168</v>
      </c>
      <c r="DL1310" s="2" t="s">
        <v>168</v>
      </c>
    </row>
    <row r="1311" customFormat="false" ht="15" hidden="false" customHeight="false" outlineLevel="0" collapsed="false">
      <c r="A1311" s="2" t="s">
        <v>7669</v>
      </c>
      <c r="B1311" s="2" t="s">
        <v>144</v>
      </c>
      <c r="C1311" s="2" t="s">
        <v>7670</v>
      </c>
      <c r="D1311" s="2" t="s">
        <v>7671</v>
      </c>
      <c r="E1311" s="2" t="s">
        <v>1230</v>
      </c>
      <c r="F1311" s="2" t="s">
        <v>333</v>
      </c>
      <c r="H1311" s="2" t="s">
        <v>7672</v>
      </c>
      <c r="I1311" s="2" t="s">
        <v>7673</v>
      </c>
      <c r="J1311" s="2" t="s">
        <v>151</v>
      </c>
      <c r="L1311" s="2" t="s">
        <v>7674</v>
      </c>
      <c r="N1311" s="2" t="s">
        <v>154</v>
      </c>
      <c r="O1311" s="2" t="s">
        <v>155</v>
      </c>
      <c r="P1311" s="2" t="s">
        <v>156</v>
      </c>
      <c r="AB1311" s="2" t="s">
        <v>157</v>
      </c>
      <c r="AC1311" s="2" t="s">
        <v>158</v>
      </c>
      <c r="AD1311" s="2" t="s">
        <v>159</v>
      </c>
      <c r="AF1311" s="2" t="s">
        <v>160</v>
      </c>
      <c r="AG1311" s="2" t="s">
        <v>161</v>
      </c>
      <c r="AL1311" s="2" t="s">
        <v>154</v>
      </c>
      <c r="AM1311" s="2" t="s">
        <v>236</v>
      </c>
      <c r="AN1311" s="2" t="s">
        <v>237</v>
      </c>
      <c r="AO1311" s="2" t="s">
        <v>164</v>
      </c>
      <c r="AP1311" s="2" t="s">
        <v>165</v>
      </c>
      <c r="AQ1311" s="2" t="s">
        <v>166</v>
      </c>
      <c r="AT1311" s="2" t="s">
        <v>167</v>
      </c>
      <c r="AU1311" s="2" t="n">
        <f aca="false">COUNTA($BA$1219:$EM$1219)</f>
        <v>0</v>
      </c>
      <c r="AV1311" s="2" t="n">
        <f aca="false">COUNTIF($BA$1219:$EM$1219,"D")</f>
        <v>0</v>
      </c>
      <c r="AW1311" s="2" t="n">
        <f aca="false">COUNTIF($BA$1219:$EM$1219,"R")</f>
        <v>0</v>
      </c>
      <c r="AX1311" s="2" t="n">
        <f aca="false">IF(DK1311&lt;&gt;"",1,0)+IF(DM1311&lt;&gt;"",1,0)+IF(DN1311&lt;&gt;"",1,0)+IF(DO1311&lt;&gt;"",1,0)+IF(DP1311&lt;&gt;"",1,0)+IF(DQ1311&lt;&gt;"",1,0)+IF(DR1311&lt;&gt;"",1,0)+IF(DS1311&lt;&gt;"",1,0)+IF(DT1311&lt;&gt;"",1,0)+IF(DU1311&lt;&gt;"",1,0)+IF(DV1311&lt;&gt;"",1,0)+IF(DW1311&lt;&gt;"",1,0)+IF(DX1311&lt;&gt;"",1,0)+IF(DY1311&lt;&gt;"",1,0)+IF(DZ1311&lt;&gt;"",1,0)+IF(EA1311&lt;&gt;"",1,0)+IF(EB1311&lt;&gt;"",1,0)+IF(EE1311&lt;&gt;"",1,0)+IF(EF1311&lt;&gt;"",1,0)+IF(EG1311&lt;&gt;"",1,0)+IF(EH1311&lt;&gt;"",1,0)+IF(EI1311&lt;&gt;"",1,0)+IF(EJ1311&lt;&gt;"",1,0)+IF(EK1311&lt;&gt;"",1,0)+IF(EL1311&lt;&gt;"",1,0)+IF(EM1311&lt;&gt;"",1,0)</f>
        <v>0</v>
      </c>
      <c r="AY1311" s="2" t="n">
        <f aca="false">IF(BC1311&lt;&gt;"",1,0)+IF(BD1311&lt;&gt;"",1,0)+IF(BG1311&lt;&gt;"",1,0)+IF(BH1311&lt;&gt;"",1,0)+IF(BK1311&lt;&gt;"",1,0)+IF(BL1311&lt;&gt;"",1,0)+IF(BM1311&lt;&gt;"",1,0)+IF(BN1311&lt;&gt;"",1,0)+IF(BR1311&lt;&gt;"",1,0)+IF(BS1311&lt;&gt;"",1,0)+IF(BT1311&lt;&gt;"",1,0)+IF(BU1311&lt;&gt;"",1,0)+IF(BV1311&lt;&gt;"",1,0)+IF(CA1311&lt;&gt;"",1,0)+IF(CB1311&lt;&gt;"",1,0)+IF(CC1311&lt;&gt;"",1,0)+IF(CD1311&lt;&gt;"",1,0)+IF(CE1311&lt;&gt;"",1,0)+IF(CJ1311&lt;&gt;"",1,0)+IF(CK1311&lt;&gt;"",1,0)+IF(CL1311&lt;&gt;"",1,0)+IF(CO1311&lt;&gt;"",1,0)+IF(CP1311&lt;&gt;"",1,0)+IF(CQ1311&lt;&gt;"",1,0)+IF(CR1311&lt;&gt;"",1,0)+IF(CU1311&lt;&gt;"",1,0)+IF(CV1311&lt;&gt;"",1,0)+IF(CW1311&lt;&gt;"",1,0)+IF(DB1311&lt;&gt;"",1,0)+IF(DC1311&lt;&gt;"",1,0)+IF(DD1311&lt;&gt;"",1,0)+IF(DH1311&lt;&gt;"",1,0)+IF(DI1311&lt;&gt;"",1,0)+IF(DJ1311&lt;&gt;"",1,0)+IF(DM1311&lt;&gt;"",1,0)+IF(DN1311&lt;&gt;"",1,0)+IF(DO1311&lt;&gt;"",1,0)+IF(DP1311&lt;&gt;"",1,0)+IF(DT1311&lt;&gt;"",1,0)+IF(DU1311&lt;&gt;"",1,0)+IF(DV1311&lt;&gt;"",1,0)+IF(DW1311&lt;&gt;"",1,0)+IF(DX1311&lt;&gt;"",1,0)+IF(DY1311&lt;&gt;"",1,0)+IF(DZ1311&lt;&gt;"",1,0)+IF(EE1311&lt;&gt;"",1,0)+IF(EF1311&lt;&gt;"",1,0)+IF(EG1311&lt;&gt;"",1,0)+IF(EH1311&lt;&gt;"",1,0)+IF(EI1311&lt;&gt;"",1,0)</f>
        <v>0</v>
      </c>
      <c r="AZ1311" s="2" t="n">
        <f aca="false">IF(DQ1311&lt;&gt;"",1,0)+IF(DR1311&lt;&gt;"",1,0)+IF(DS1311&lt;&gt;"",1,0)+IF(DT1311&lt;&gt;"",1,0)+IF(DU1311&lt;&gt;"",1,0)+IF(DV1311&lt;&gt;"",1,0)+IF(DW1311&lt;&gt;"",1,0)+IF(DX1311&lt;&gt;"",1,0)+IF(DY1311&lt;&gt;"",1,0)+IF(DZ1311&lt;&gt;"",1,0)+IF(EA1311&lt;&gt;"",1,0)+IF(EB1311&lt;&gt;"",1,0)+IF(EE1311&lt;&gt;"",1,0)+IF(EF1311&lt;&gt;"",1,0)+IF(EG1311&lt;&gt;"",1,0)+IF(EH1311&lt;&gt;"",1,0)+IF(EI1311&lt;&gt;"",1,0)+IF(EJ1311&lt;&gt;"",1,0)+IF(EK1311&lt;&gt;"",1,0)+IF(EL1311&lt;&gt;"",1,0)+IF(EM1311&lt;&gt;"",1,0)</f>
        <v>0</v>
      </c>
      <c r="CN1311" s="2" t="s">
        <v>168</v>
      </c>
      <c r="DA1311" s="2" t="s">
        <v>168</v>
      </c>
      <c r="DL1311" s="2" t="s">
        <v>168</v>
      </c>
    </row>
    <row r="1312" customFormat="false" ht="15" hidden="false" customHeight="false" outlineLevel="0" collapsed="false">
      <c r="A1312" s="2" t="s">
        <v>7675</v>
      </c>
      <c r="B1312" s="2" t="s">
        <v>144</v>
      </c>
      <c r="C1312" s="2" t="s">
        <v>7676</v>
      </c>
      <c r="D1312" s="2" t="s">
        <v>7677</v>
      </c>
      <c r="E1312" s="2" t="s">
        <v>7678</v>
      </c>
      <c r="F1312" s="2" t="s">
        <v>347</v>
      </c>
      <c r="H1312" s="2" t="s">
        <v>7679</v>
      </c>
      <c r="I1312" s="2" t="s">
        <v>7680</v>
      </c>
      <c r="J1312" s="2" t="s">
        <v>151</v>
      </c>
      <c r="L1312" s="2" t="s">
        <v>7681</v>
      </c>
      <c r="N1312" s="2" t="s">
        <v>154</v>
      </c>
      <c r="O1312" s="2" t="s">
        <v>155</v>
      </c>
      <c r="P1312" s="2" t="s">
        <v>187</v>
      </c>
      <c r="AB1312" s="2" t="s">
        <v>157</v>
      </c>
      <c r="AC1312" s="2" t="s">
        <v>158</v>
      </c>
      <c r="AD1312" s="2" t="s">
        <v>159</v>
      </c>
      <c r="AF1312" s="2" t="s">
        <v>160</v>
      </c>
      <c r="AG1312" s="2" t="s">
        <v>161</v>
      </c>
      <c r="AL1312" s="2" t="s">
        <v>154</v>
      </c>
      <c r="AM1312" s="2" t="s">
        <v>162</v>
      </c>
      <c r="AN1312" s="2" t="s">
        <v>163</v>
      </c>
      <c r="AO1312" s="2" t="s">
        <v>164</v>
      </c>
      <c r="AP1312" s="2" t="s">
        <v>165</v>
      </c>
      <c r="AQ1312" s="2" t="s">
        <v>166</v>
      </c>
      <c r="AT1312" s="2" t="s">
        <v>167</v>
      </c>
      <c r="AU1312" s="2" t="n">
        <f aca="false">COUNTA($BA$1088:$EM$1088)</f>
        <v>19</v>
      </c>
      <c r="AV1312" s="2" t="n">
        <f aca="false">COUNTIF($BA$1088:$EM$1088,"D")</f>
        <v>2</v>
      </c>
      <c r="AW1312" s="2" t="n">
        <f aca="false">COUNTIF($BA$1088:$EM$1088,"R")</f>
        <v>0</v>
      </c>
      <c r="AX1312" s="2" t="n">
        <f aca="false">IF(DK1312&lt;&gt;"",1,0)+IF(DM1312&lt;&gt;"",1,0)+IF(DN1312&lt;&gt;"",1,0)+IF(DO1312&lt;&gt;"",1,0)+IF(DP1312&lt;&gt;"",1,0)+IF(DQ1312&lt;&gt;"",1,0)+IF(DR1312&lt;&gt;"",1,0)+IF(DS1312&lt;&gt;"",1,0)+IF(DT1312&lt;&gt;"",1,0)+IF(DU1312&lt;&gt;"",1,0)+IF(DV1312&lt;&gt;"",1,0)+IF(DW1312&lt;&gt;"",1,0)+IF(DX1312&lt;&gt;"",1,0)+IF(DY1312&lt;&gt;"",1,0)+IF(DZ1312&lt;&gt;"",1,0)+IF(EA1312&lt;&gt;"",1,0)+IF(EB1312&lt;&gt;"",1,0)+IF(EE1312&lt;&gt;"",1,0)+IF(EF1312&lt;&gt;"",1,0)+IF(EG1312&lt;&gt;"",1,0)+IF(EH1312&lt;&gt;"",1,0)+IF(EI1312&lt;&gt;"",1,0)+IF(EJ1312&lt;&gt;"",1,0)+IF(EK1312&lt;&gt;"",1,0)+IF(EL1312&lt;&gt;"",1,0)+IF(EM1312&lt;&gt;"",1,0)</f>
        <v>0</v>
      </c>
      <c r="AY1312" s="2" t="n">
        <f aca="false">IF(BC1312&lt;&gt;"",1,0)+IF(BD1312&lt;&gt;"",1,0)+IF(BG1312&lt;&gt;"",1,0)+IF(BH1312&lt;&gt;"",1,0)+IF(BK1312&lt;&gt;"",1,0)+IF(BL1312&lt;&gt;"",1,0)+IF(BM1312&lt;&gt;"",1,0)+IF(BN1312&lt;&gt;"",1,0)+IF(BR1312&lt;&gt;"",1,0)+IF(BS1312&lt;&gt;"",1,0)+IF(BT1312&lt;&gt;"",1,0)+IF(BU1312&lt;&gt;"",1,0)+IF(BV1312&lt;&gt;"",1,0)+IF(CA1312&lt;&gt;"",1,0)+IF(CB1312&lt;&gt;"",1,0)+IF(CC1312&lt;&gt;"",1,0)+IF(CD1312&lt;&gt;"",1,0)+IF(CE1312&lt;&gt;"",1,0)+IF(CJ1312&lt;&gt;"",1,0)+IF(CK1312&lt;&gt;"",1,0)+IF(CL1312&lt;&gt;"",1,0)+IF(CO1312&lt;&gt;"",1,0)+IF(CP1312&lt;&gt;"",1,0)+IF(CQ1312&lt;&gt;"",1,0)+IF(CR1312&lt;&gt;"",1,0)+IF(CU1312&lt;&gt;"",1,0)+IF(CV1312&lt;&gt;"",1,0)+IF(CW1312&lt;&gt;"",1,0)+IF(DB1312&lt;&gt;"",1,0)+IF(DC1312&lt;&gt;"",1,0)+IF(DD1312&lt;&gt;"",1,0)+IF(DH1312&lt;&gt;"",1,0)+IF(DI1312&lt;&gt;"",1,0)+IF(DJ1312&lt;&gt;"",1,0)+IF(DM1312&lt;&gt;"",1,0)+IF(DN1312&lt;&gt;"",1,0)+IF(DO1312&lt;&gt;"",1,0)+IF(DP1312&lt;&gt;"",1,0)+IF(DT1312&lt;&gt;"",1,0)+IF(DU1312&lt;&gt;"",1,0)+IF(DV1312&lt;&gt;"",1,0)+IF(DW1312&lt;&gt;"",1,0)+IF(DX1312&lt;&gt;"",1,0)+IF(DY1312&lt;&gt;"",1,0)+IF(DZ1312&lt;&gt;"",1,0)+IF(EE1312&lt;&gt;"",1,0)+IF(EF1312&lt;&gt;"",1,0)+IF(EG1312&lt;&gt;"",1,0)+IF(EH1312&lt;&gt;"",1,0)+IF(EI1312&lt;&gt;"",1,0)</f>
        <v>1</v>
      </c>
      <c r="AZ1312" s="2" t="n">
        <f aca="false">IF(DQ1312&lt;&gt;"",1,0)+IF(DR1312&lt;&gt;"",1,0)+IF(DS1312&lt;&gt;"",1,0)+IF(DT1312&lt;&gt;"",1,0)+IF(DU1312&lt;&gt;"",1,0)+IF(DV1312&lt;&gt;"",1,0)+IF(DW1312&lt;&gt;"",1,0)+IF(DX1312&lt;&gt;"",1,0)+IF(DY1312&lt;&gt;"",1,0)+IF(DZ1312&lt;&gt;"",1,0)+IF(EA1312&lt;&gt;"",1,0)+IF(EB1312&lt;&gt;"",1,0)+IF(EE1312&lt;&gt;"",1,0)+IF(EF1312&lt;&gt;"",1,0)+IF(EG1312&lt;&gt;"",1,0)+IF(EH1312&lt;&gt;"",1,0)+IF(EI1312&lt;&gt;"",1,0)+IF(EJ1312&lt;&gt;"",1,0)+IF(EK1312&lt;&gt;"",1,0)+IF(EL1312&lt;&gt;"",1,0)+IF(EM1312&lt;&gt;"",1,0)</f>
        <v>0</v>
      </c>
      <c r="CW1312" s="2" t="s">
        <v>168</v>
      </c>
      <c r="CX1312" s="2" t="s">
        <v>528</v>
      </c>
      <c r="DG1312" s="2" t="s">
        <v>168</v>
      </c>
      <c r="DL1312" s="2" t="s">
        <v>168</v>
      </c>
    </row>
    <row r="1313" customFormat="false" ht="15" hidden="false" customHeight="false" outlineLevel="0" collapsed="false">
      <c r="A1313" s="2" t="s">
        <v>7682</v>
      </c>
      <c r="B1313" s="2" t="s">
        <v>144</v>
      </c>
      <c r="C1313" s="2" t="s">
        <v>7683</v>
      </c>
      <c r="D1313" s="2" t="s">
        <v>4845</v>
      </c>
      <c r="E1313" s="2" t="s">
        <v>4075</v>
      </c>
      <c r="F1313" s="2" t="s">
        <v>372</v>
      </c>
      <c r="H1313" s="2" t="s">
        <v>7684</v>
      </c>
      <c r="I1313" s="2" t="s">
        <v>509</v>
      </c>
      <c r="J1313" s="2" t="s">
        <v>176</v>
      </c>
      <c r="L1313" s="2" t="s">
        <v>7685</v>
      </c>
      <c r="N1313" s="2" t="s">
        <v>154</v>
      </c>
      <c r="O1313" s="2" t="s">
        <v>155</v>
      </c>
      <c r="P1313" s="2" t="s">
        <v>156</v>
      </c>
      <c r="AB1313" s="2" t="s">
        <v>157</v>
      </c>
      <c r="AC1313" s="2" t="s">
        <v>158</v>
      </c>
      <c r="AD1313" s="2" t="s">
        <v>159</v>
      </c>
      <c r="AF1313" s="2" t="s">
        <v>160</v>
      </c>
      <c r="AG1313" s="2" t="s">
        <v>161</v>
      </c>
      <c r="AL1313" s="2" t="s">
        <v>154</v>
      </c>
      <c r="AM1313" s="2" t="s">
        <v>236</v>
      </c>
      <c r="AN1313" s="2" t="s">
        <v>237</v>
      </c>
      <c r="AO1313" s="2" t="s">
        <v>164</v>
      </c>
      <c r="AP1313" s="2" t="s">
        <v>165</v>
      </c>
      <c r="AQ1313" s="2" t="s">
        <v>166</v>
      </c>
      <c r="AT1313" s="2" t="s">
        <v>167</v>
      </c>
      <c r="AU1313" s="2" t="n">
        <f aca="false">COUNTA($BA$2407:$EM$2407)</f>
        <v>53</v>
      </c>
      <c r="AV1313" s="2" t="n">
        <f aca="false">COUNTIF($BA$2407:$EM$2407,"D")</f>
        <v>19</v>
      </c>
      <c r="AW1313" s="2" t="n">
        <f aca="false">COUNTIF($BA$2407:$EM$2407,"R")</f>
        <v>0</v>
      </c>
      <c r="AX1313" s="2" t="n">
        <f aca="false">IF(DK1313&lt;&gt;"",1,0)+IF(DM1313&lt;&gt;"",1,0)+IF(DN1313&lt;&gt;"",1,0)+IF(DO1313&lt;&gt;"",1,0)+IF(DP1313&lt;&gt;"",1,0)+IF(DQ1313&lt;&gt;"",1,0)+IF(DR1313&lt;&gt;"",1,0)+IF(DS1313&lt;&gt;"",1,0)+IF(DT1313&lt;&gt;"",1,0)+IF(DU1313&lt;&gt;"",1,0)+IF(DV1313&lt;&gt;"",1,0)+IF(DW1313&lt;&gt;"",1,0)+IF(DX1313&lt;&gt;"",1,0)+IF(DY1313&lt;&gt;"",1,0)+IF(DZ1313&lt;&gt;"",1,0)+IF(EA1313&lt;&gt;"",1,0)+IF(EB1313&lt;&gt;"",1,0)+IF(EE1313&lt;&gt;"",1,0)+IF(EF1313&lt;&gt;"",1,0)+IF(EG1313&lt;&gt;"",1,0)+IF(EH1313&lt;&gt;"",1,0)+IF(EI1313&lt;&gt;"",1,0)+IF(EJ1313&lt;&gt;"",1,0)+IF(EK1313&lt;&gt;"",1,0)+IF(EL1313&lt;&gt;"",1,0)+IF(EM1313&lt;&gt;"",1,0)</f>
        <v>0</v>
      </c>
      <c r="AY1313" s="2" t="n">
        <f aca="false">IF(BC1313&lt;&gt;"",1,0)+IF(BD1313&lt;&gt;"",1,0)+IF(BG1313&lt;&gt;"",1,0)+IF(BH1313&lt;&gt;"",1,0)+IF(BK1313&lt;&gt;"",1,0)+IF(BL1313&lt;&gt;"",1,0)+IF(BM1313&lt;&gt;"",1,0)+IF(BN1313&lt;&gt;"",1,0)+IF(BR1313&lt;&gt;"",1,0)+IF(BS1313&lt;&gt;"",1,0)+IF(BT1313&lt;&gt;"",1,0)+IF(BU1313&lt;&gt;"",1,0)+IF(BV1313&lt;&gt;"",1,0)+IF(CA1313&lt;&gt;"",1,0)+IF(CB1313&lt;&gt;"",1,0)+IF(CC1313&lt;&gt;"",1,0)+IF(CD1313&lt;&gt;"",1,0)+IF(CE1313&lt;&gt;"",1,0)+IF(CJ1313&lt;&gt;"",1,0)+IF(CK1313&lt;&gt;"",1,0)+IF(CL1313&lt;&gt;"",1,0)+IF(CO1313&lt;&gt;"",1,0)+IF(CP1313&lt;&gt;"",1,0)+IF(CQ1313&lt;&gt;"",1,0)+IF(CR1313&lt;&gt;"",1,0)+IF(CU1313&lt;&gt;"",1,0)+IF(CV1313&lt;&gt;"",1,0)+IF(CW1313&lt;&gt;"",1,0)+IF(DB1313&lt;&gt;"",1,0)+IF(DC1313&lt;&gt;"",1,0)+IF(DD1313&lt;&gt;"",1,0)+IF(DH1313&lt;&gt;"",1,0)+IF(DI1313&lt;&gt;"",1,0)+IF(DJ1313&lt;&gt;"",1,0)+IF(DM1313&lt;&gt;"",1,0)+IF(DN1313&lt;&gt;"",1,0)+IF(DO1313&lt;&gt;"",1,0)+IF(DP1313&lt;&gt;"",1,0)+IF(DT1313&lt;&gt;"",1,0)+IF(DU1313&lt;&gt;"",1,0)+IF(DV1313&lt;&gt;"",1,0)+IF(DW1313&lt;&gt;"",1,0)+IF(DX1313&lt;&gt;"",1,0)+IF(DY1313&lt;&gt;"",1,0)+IF(DZ1313&lt;&gt;"",1,0)+IF(EE1313&lt;&gt;"",1,0)+IF(EF1313&lt;&gt;"",1,0)+IF(EG1313&lt;&gt;"",1,0)+IF(EH1313&lt;&gt;"",1,0)+IF(EI1313&lt;&gt;"",1,0)</f>
        <v>0</v>
      </c>
      <c r="AZ1313" s="2" t="n">
        <f aca="false">IF(DQ1313&lt;&gt;"",1,0)+IF(DR1313&lt;&gt;"",1,0)+IF(DS1313&lt;&gt;"",1,0)+IF(DT1313&lt;&gt;"",1,0)+IF(DU1313&lt;&gt;"",1,0)+IF(DV1313&lt;&gt;"",1,0)+IF(DW1313&lt;&gt;"",1,0)+IF(DX1313&lt;&gt;"",1,0)+IF(DY1313&lt;&gt;"",1,0)+IF(DZ1313&lt;&gt;"",1,0)+IF(EA1313&lt;&gt;"",1,0)+IF(EB1313&lt;&gt;"",1,0)+IF(EE1313&lt;&gt;"",1,0)+IF(EF1313&lt;&gt;"",1,0)+IF(EG1313&lt;&gt;"",1,0)+IF(EH1313&lt;&gt;"",1,0)+IF(EI1313&lt;&gt;"",1,0)+IF(EJ1313&lt;&gt;"",1,0)+IF(EK1313&lt;&gt;"",1,0)+IF(EL1313&lt;&gt;"",1,0)+IF(EM1313&lt;&gt;"",1,0)</f>
        <v>0</v>
      </c>
    </row>
    <row r="1314" customFormat="false" ht="15" hidden="false" customHeight="false" outlineLevel="0" collapsed="false">
      <c r="A1314" s="2" t="s">
        <v>7686</v>
      </c>
      <c r="B1314" s="2" t="s">
        <v>144</v>
      </c>
      <c r="C1314" s="2" t="s">
        <v>7687</v>
      </c>
      <c r="D1314" s="2" t="s">
        <v>7688</v>
      </c>
      <c r="E1314" s="2" t="s">
        <v>1044</v>
      </c>
      <c r="F1314" s="2" t="s">
        <v>148</v>
      </c>
      <c r="H1314" s="2" t="s">
        <v>7689</v>
      </c>
      <c r="I1314" s="2" t="s">
        <v>5309</v>
      </c>
      <c r="J1314" s="2" t="s">
        <v>176</v>
      </c>
      <c r="L1314" s="2" t="s">
        <v>7690</v>
      </c>
      <c r="N1314" s="2" t="s">
        <v>154</v>
      </c>
      <c r="O1314" s="2" t="s">
        <v>155</v>
      </c>
      <c r="P1314" s="2" t="s">
        <v>187</v>
      </c>
      <c r="AB1314" s="2" t="s">
        <v>157</v>
      </c>
      <c r="AC1314" s="2" t="s">
        <v>158</v>
      </c>
      <c r="AD1314" s="2" t="s">
        <v>159</v>
      </c>
      <c r="AF1314" s="2" t="s">
        <v>160</v>
      </c>
      <c r="AG1314" s="2" t="s">
        <v>161</v>
      </c>
      <c r="AL1314" s="2" t="s">
        <v>154</v>
      </c>
      <c r="AM1314" s="2" t="s">
        <v>162</v>
      </c>
      <c r="AN1314" s="2" t="s">
        <v>163</v>
      </c>
      <c r="AO1314" s="2" t="s">
        <v>164</v>
      </c>
      <c r="AP1314" s="2" t="s">
        <v>165</v>
      </c>
      <c r="AQ1314" s="2" t="s">
        <v>166</v>
      </c>
      <c r="AT1314" s="2" t="s">
        <v>167</v>
      </c>
      <c r="AU1314" s="2" t="n">
        <f aca="false">COUNTA($BA$630:$EM$630)</f>
        <v>0</v>
      </c>
      <c r="AV1314" s="2" t="n">
        <f aca="false">COUNTIF($BA$630:$EM$630,"D")</f>
        <v>0</v>
      </c>
      <c r="AW1314" s="2" t="n">
        <f aca="false">COUNTIF($BA$630:$EM$630,"R")</f>
        <v>0</v>
      </c>
      <c r="AX1314" s="2" t="n">
        <f aca="false">IF(DK1314&lt;&gt;"",1,0)+IF(DM1314&lt;&gt;"",1,0)+IF(DN1314&lt;&gt;"",1,0)+IF(DO1314&lt;&gt;"",1,0)+IF(DP1314&lt;&gt;"",1,0)+IF(DQ1314&lt;&gt;"",1,0)+IF(DR1314&lt;&gt;"",1,0)+IF(DS1314&lt;&gt;"",1,0)+IF(DT1314&lt;&gt;"",1,0)+IF(DU1314&lt;&gt;"",1,0)+IF(DV1314&lt;&gt;"",1,0)+IF(DW1314&lt;&gt;"",1,0)+IF(DX1314&lt;&gt;"",1,0)+IF(DY1314&lt;&gt;"",1,0)+IF(DZ1314&lt;&gt;"",1,0)+IF(EA1314&lt;&gt;"",1,0)+IF(EB1314&lt;&gt;"",1,0)+IF(EE1314&lt;&gt;"",1,0)+IF(EF1314&lt;&gt;"",1,0)+IF(EG1314&lt;&gt;"",1,0)+IF(EH1314&lt;&gt;"",1,0)+IF(EI1314&lt;&gt;"",1,0)+IF(EJ1314&lt;&gt;"",1,0)+IF(EK1314&lt;&gt;"",1,0)+IF(EL1314&lt;&gt;"",1,0)+IF(EM1314&lt;&gt;"",1,0)</f>
        <v>0</v>
      </c>
      <c r="AY1314" s="2" t="n">
        <f aca="false">IF(BC1314&lt;&gt;"",1,0)+IF(BD1314&lt;&gt;"",1,0)+IF(BG1314&lt;&gt;"",1,0)+IF(BH1314&lt;&gt;"",1,0)+IF(BK1314&lt;&gt;"",1,0)+IF(BL1314&lt;&gt;"",1,0)+IF(BM1314&lt;&gt;"",1,0)+IF(BN1314&lt;&gt;"",1,0)+IF(BR1314&lt;&gt;"",1,0)+IF(BS1314&lt;&gt;"",1,0)+IF(BT1314&lt;&gt;"",1,0)+IF(BU1314&lt;&gt;"",1,0)+IF(BV1314&lt;&gt;"",1,0)+IF(CA1314&lt;&gt;"",1,0)+IF(CB1314&lt;&gt;"",1,0)+IF(CC1314&lt;&gt;"",1,0)+IF(CD1314&lt;&gt;"",1,0)+IF(CE1314&lt;&gt;"",1,0)+IF(CJ1314&lt;&gt;"",1,0)+IF(CK1314&lt;&gt;"",1,0)+IF(CL1314&lt;&gt;"",1,0)+IF(CO1314&lt;&gt;"",1,0)+IF(CP1314&lt;&gt;"",1,0)+IF(CQ1314&lt;&gt;"",1,0)+IF(CR1314&lt;&gt;"",1,0)+IF(CU1314&lt;&gt;"",1,0)+IF(CV1314&lt;&gt;"",1,0)+IF(CW1314&lt;&gt;"",1,0)+IF(DB1314&lt;&gt;"",1,0)+IF(DC1314&lt;&gt;"",1,0)+IF(DD1314&lt;&gt;"",1,0)+IF(DH1314&lt;&gt;"",1,0)+IF(DI1314&lt;&gt;"",1,0)+IF(DJ1314&lt;&gt;"",1,0)+IF(DM1314&lt;&gt;"",1,0)+IF(DN1314&lt;&gt;"",1,0)+IF(DO1314&lt;&gt;"",1,0)+IF(DP1314&lt;&gt;"",1,0)+IF(DT1314&lt;&gt;"",1,0)+IF(DU1314&lt;&gt;"",1,0)+IF(DV1314&lt;&gt;"",1,0)+IF(DW1314&lt;&gt;"",1,0)+IF(DX1314&lt;&gt;"",1,0)+IF(DY1314&lt;&gt;"",1,0)+IF(DZ1314&lt;&gt;"",1,0)+IF(EE1314&lt;&gt;"",1,0)+IF(EF1314&lt;&gt;"",1,0)+IF(EG1314&lt;&gt;"",1,0)+IF(EH1314&lt;&gt;"",1,0)+IF(EI1314&lt;&gt;"",1,0)</f>
        <v>4</v>
      </c>
      <c r="AZ1314" s="2" t="n">
        <f aca="false">IF(DQ1314&lt;&gt;"",1,0)+IF(DR1314&lt;&gt;"",1,0)+IF(DS1314&lt;&gt;"",1,0)+IF(DT1314&lt;&gt;"",1,0)+IF(DU1314&lt;&gt;"",1,0)+IF(DV1314&lt;&gt;"",1,0)+IF(DW1314&lt;&gt;"",1,0)+IF(DX1314&lt;&gt;"",1,0)+IF(DY1314&lt;&gt;"",1,0)+IF(DZ1314&lt;&gt;"",1,0)+IF(EA1314&lt;&gt;"",1,0)+IF(EB1314&lt;&gt;"",1,0)+IF(EE1314&lt;&gt;"",1,0)+IF(EF1314&lt;&gt;"",1,0)+IF(EG1314&lt;&gt;"",1,0)+IF(EH1314&lt;&gt;"",1,0)+IF(EI1314&lt;&gt;"",1,0)+IF(EJ1314&lt;&gt;"",1,0)+IF(EK1314&lt;&gt;"",1,0)+IF(EL1314&lt;&gt;"",1,0)+IF(EM1314&lt;&gt;"",1,0)</f>
        <v>0</v>
      </c>
      <c r="BB1314" s="2" t="s">
        <v>168</v>
      </c>
      <c r="BF1314" s="2" t="s">
        <v>168</v>
      </c>
      <c r="BH1314" s="2" t="s">
        <v>168</v>
      </c>
      <c r="BJ1314" s="2" t="s">
        <v>168</v>
      </c>
      <c r="CW1314" s="2" t="s">
        <v>168</v>
      </c>
      <c r="CX1314" s="2" t="s">
        <v>227</v>
      </c>
      <c r="DA1314" s="2" t="s">
        <v>168</v>
      </c>
      <c r="DD1314" s="2" t="s">
        <v>168</v>
      </c>
      <c r="DJ1314" s="2" t="s">
        <v>168</v>
      </c>
      <c r="DL1314" s="2" t="s">
        <v>168</v>
      </c>
      <c r="ED1314" s="2" t="s">
        <v>168</v>
      </c>
    </row>
    <row r="1315" customFormat="false" ht="15" hidden="false" customHeight="false" outlineLevel="0" collapsed="false">
      <c r="A1315" s="2" t="s">
        <v>7691</v>
      </c>
      <c r="B1315" s="2" t="s">
        <v>144</v>
      </c>
      <c r="C1315" s="2" t="s">
        <v>7692</v>
      </c>
      <c r="D1315" s="2" t="s">
        <v>7693</v>
      </c>
      <c r="E1315" s="2" t="s">
        <v>7578</v>
      </c>
      <c r="F1315" s="2" t="s">
        <v>855</v>
      </c>
      <c r="H1315" s="2" t="s">
        <v>7694</v>
      </c>
      <c r="I1315" s="2" t="s">
        <v>297</v>
      </c>
      <c r="J1315" s="2" t="s">
        <v>151</v>
      </c>
      <c r="L1315" s="2" t="s">
        <v>7690</v>
      </c>
      <c r="N1315" s="2" t="s">
        <v>154</v>
      </c>
      <c r="O1315" s="2" t="s">
        <v>155</v>
      </c>
      <c r="P1315" s="2" t="s">
        <v>187</v>
      </c>
      <c r="AB1315" s="2" t="s">
        <v>157</v>
      </c>
      <c r="AC1315" s="2" t="s">
        <v>158</v>
      </c>
      <c r="AD1315" s="2" t="s">
        <v>159</v>
      </c>
      <c r="AF1315" s="2" t="s">
        <v>160</v>
      </c>
      <c r="AG1315" s="2" t="s">
        <v>161</v>
      </c>
      <c r="AL1315" s="2" t="s">
        <v>154</v>
      </c>
      <c r="AM1315" s="2" t="s">
        <v>162</v>
      </c>
      <c r="AN1315" s="2" t="s">
        <v>163</v>
      </c>
      <c r="AO1315" s="2" t="s">
        <v>164</v>
      </c>
      <c r="AP1315" s="2" t="s">
        <v>165</v>
      </c>
      <c r="AQ1315" s="2" t="s">
        <v>166</v>
      </c>
      <c r="AT1315" s="2" t="s">
        <v>167</v>
      </c>
      <c r="AU1315" s="2" t="n">
        <f aca="false">COUNTA($BA$1837:$EM$1837)</f>
        <v>20</v>
      </c>
      <c r="AV1315" s="2" t="n">
        <f aca="false">COUNTIF($BA$1837:$EM$1837,"D")</f>
        <v>2</v>
      </c>
      <c r="AW1315" s="2" t="n">
        <f aca="false">COUNTIF($BA$1837:$EM$1837,"R")</f>
        <v>0</v>
      </c>
      <c r="AX1315" s="2" t="n">
        <f aca="false">IF(DK1315&lt;&gt;"",1,0)+IF(DM1315&lt;&gt;"",1,0)+IF(DN1315&lt;&gt;"",1,0)+IF(DO1315&lt;&gt;"",1,0)+IF(DP1315&lt;&gt;"",1,0)+IF(DQ1315&lt;&gt;"",1,0)+IF(DR1315&lt;&gt;"",1,0)+IF(DS1315&lt;&gt;"",1,0)+IF(DT1315&lt;&gt;"",1,0)+IF(DU1315&lt;&gt;"",1,0)+IF(DV1315&lt;&gt;"",1,0)+IF(DW1315&lt;&gt;"",1,0)+IF(DX1315&lt;&gt;"",1,0)+IF(DY1315&lt;&gt;"",1,0)+IF(DZ1315&lt;&gt;"",1,0)+IF(EA1315&lt;&gt;"",1,0)+IF(EB1315&lt;&gt;"",1,0)+IF(EE1315&lt;&gt;"",1,0)+IF(EF1315&lt;&gt;"",1,0)+IF(EG1315&lt;&gt;"",1,0)+IF(EH1315&lt;&gt;"",1,0)+IF(EI1315&lt;&gt;"",1,0)+IF(EJ1315&lt;&gt;"",1,0)+IF(EK1315&lt;&gt;"",1,0)+IF(EL1315&lt;&gt;"",1,0)+IF(EM1315&lt;&gt;"",1,0)</f>
        <v>0</v>
      </c>
      <c r="AY1315" s="2" t="n">
        <f aca="false">IF(BC1315&lt;&gt;"",1,0)+IF(BD1315&lt;&gt;"",1,0)+IF(BG1315&lt;&gt;"",1,0)+IF(BH1315&lt;&gt;"",1,0)+IF(BK1315&lt;&gt;"",1,0)+IF(BL1315&lt;&gt;"",1,0)+IF(BM1315&lt;&gt;"",1,0)+IF(BN1315&lt;&gt;"",1,0)+IF(BR1315&lt;&gt;"",1,0)+IF(BS1315&lt;&gt;"",1,0)+IF(BT1315&lt;&gt;"",1,0)+IF(BU1315&lt;&gt;"",1,0)+IF(BV1315&lt;&gt;"",1,0)+IF(CA1315&lt;&gt;"",1,0)+IF(CB1315&lt;&gt;"",1,0)+IF(CC1315&lt;&gt;"",1,0)+IF(CD1315&lt;&gt;"",1,0)+IF(CE1315&lt;&gt;"",1,0)+IF(CJ1315&lt;&gt;"",1,0)+IF(CK1315&lt;&gt;"",1,0)+IF(CL1315&lt;&gt;"",1,0)+IF(CO1315&lt;&gt;"",1,0)+IF(CP1315&lt;&gt;"",1,0)+IF(CQ1315&lt;&gt;"",1,0)+IF(CR1315&lt;&gt;"",1,0)+IF(CU1315&lt;&gt;"",1,0)+IF(CV1315&lt;&gt;"",1,0)+IF(CW1315&lt;&gt;"",1,0)+IF(DB1315&lt;&gt;"",1,0)+IF(DC1315&lt;&gt;"",1,0)+IF(DD1315&lt;&gt;"",1,0)+IF(DH1315&lt;&gt;"",1,0)+IF(DI1315&lt;&gt;"",1,0)+IF(DJ1315&lt;&gt;"",1,0)+IF(DM1315&lt;&gt;"",1,0)+IF(DN1315&lt;&gt;"",1,0)+IF(DO1315&lt;&gt;"",1,0)+IF(DP1315&lt;&gt;"",1,0)+IF(DT1315&lt;&gt;"",1,0)+IF(DU1315&lt;&gt;"",1,0)+IF(DV1315&lt;&gt;"",1,0)+IF(DW1315&lt;&gt;"",1,0)+IF(DX1315&lt;&gt;"",1,0)+IF(DY1315&lt;&gt;"",1,0)+IF(DZ1315&lt;&gt;"",1,0)+IF(EE1315&lt;&gt;"",1,0)+IF(EF1315&lt;&gt;"",1,0)+IF(EG1315&lt;&gt;"",1,0)+IF(EH1315&lt;&gt;"",1,0)+IF(EI1315&lt;&gt;"",1,0)</f>
        <v>0</v>
      </c>
      <c r="AZ1315" s="2" t="n">
        <f aca="false">IF(DQ1315&lt;&gt;"",1,0)+IF(DR1315&lt;&gt;"",1,0)+IF(DS1315&lt;&gt;"",1,0)+IF(DT1315&lt;&gt;"",1,0)+IF(DU1315&lt;&gt;"",1,0)+IF(DV1315&lt;&gt;"",1,0)+IF(DW1315&lt;&gt;"",1,0)+IF(DX1315&lt;&gt;"",1,0)+IF(DY1315&lt;&gt;"",1,0)+IF(DZ1315&lt;&gt;"",1,0)+IF(EA1315&lt;&gt;"",1,0)+IF(EB1315&lt;&gt;"",1,0)+IF(EE1315&lt;&gt;"",1,0)+IF(EF1315&lt;&gt;"",1,0)+IF(EG1315&lt;&gt;"",1,0)+IF(EH1315&lt;&gt;"",1,0)+IF(EI1315&lt;&gt;"",1,0)+IF(EJ1315&lt;&gt;"",1,0)+IF(EK1315&lt;&gt;"",1,0)+IF(EL1315&lt;&gt;"",1,0)+IF(EM1315&lt;&gt;"",1,0)</f>
        <v>0</v>
      </c>
    </row>
    <row r="1316" customFormat="false" ht="15" hidden="false" customHeight="false" outlineLevel="0" collapsed="false">
      <c r="A1316" s="2" t="s">
        <v>7695</v>
      </c>
      <c r="B1316" s="2" t="s">
        <v>144</v>
      </c>
      <c r="C1316" s="2" t="s">
        <v>7696</v>
      </c>
      <c r="D1316" s="2" t="s">
        <v>4029</v>
      </c>
      <c r="E1316" s="2" t="s">
        <v>741</v>
      </c>
      <c r="F1316" s="2" t="s">
        <v>194</v>
      </c>
      <c r="H1316" s="2" t="s">
        <v>7697</v>
      </c>
      <c r="I1316" s="2" t="s">
        <v>7698</v>
      </c>
      <c r="J1316" s="2" t="s">
        <v>151</v>
      </c>
      <c r="L1316" s="2" t="s">
        <v>7690</v>
      </c>
      <c r="N1316" s="2" t="s">
        <v>154</v>
      </c>
      <c r="O1316" s="2" t="s">
        <v>155</v>
      </c>
      <c r="P1316" s="2" t="s">
        <v>187</v>
      </c>
      <c r="AB1316" s="2" t="s">
        <v>157</v>
      </c>
      <c r="AC1316" s="2" t="s">
        <v>158</v>
      </c>
      <c r="AD1316" s="2" t="s">
        <v>159</v>
      </c>
      <c r="AF1316" s="2" t="s">
        <v>160</v>
      </c>
      <c r="AG1316" s="2" t="s">
        <v>161</v>
      </c>
      <c r="AL1316" s="2" t="s">
        <v>154</v>
      </c>
      <c r="AM1316" s="2" t="s">
        <v>162</v>
      </c>
      <c r="AN1316" s="2" t="s">
        <v>163</v>
      </c>
      <c r="AO1316" s="2" t="s">
        <v>164</v>
      </c>
      <c r="AP1316" s="2" t="s">
        <v>165</v>
      </c>
      <c r="AQ1316" s="2" t="s">
        <v>166</v>
      </c>
      <c r="AT1316" s="2" t="s">
        <v>167</v>
      </c>
      <c r="AU1316" s="2" t="n">
        <f aca="false">COUNTA($BA$1843:$EM$1843)</f>
        <v>9</v>
      </c>
      <c r="AV1316" s="2" t="n">
        <f aca="false">COUNTIF($BA$1843:$EM$1843,"D")</f>
        <v>1</v>
      </c>
      <c r="AW1316" s="2" t="n">
        <f aca="false">COUNTIF($BA$1843:$EM$1843,"R")</f>
        <v>0</v>
      </c>
      <c r="AX1316" s="2" t="n">
        <f aca="false">IF(DK1316&lt;&gt;"",1,0)+IF(DM1316&lt;&gt;"",1,0)+IF(DN1316&lt;&gt;"",1,0)+IF(DO1316&lt;&gt;"",1,0)+IF(DP1316&lt;&gt;"",1,0)+IF(DQ1316&lt;&gt;"",1,0)+IF(DR1316&lt;&gt;"",1,0)+IF(DS1316&lt;&gt;"",1,0)+IF(DT1316&lt;&gt;"",1,0)+IF(DU1316&lt;&gt;"",1,0)+IF(DV1316&lt;&gt;"",1,0)+IF(DW1316&lt;&gt;"",1,0)+IF(DX1316&lt;&gt;"",1,0)+IF(DY1316&lt;&gt;"",1,0)+IF(DZ1316&lt;&gt;"",1,0)+IF(EA1316&lt;&gt;"",1,0)+IF(EB1316&lt;&gt;"",1,0)+IF(EE1316&lt;&gt;"",1,0)+IF(EF1316&lt;&gt;"",1,0)+IF(EG1316&lt;&gt;"",1,0)+IF(EH1316&lt;&gt;"",1,0)+IF(EI1316&lt;&gt;"",1,0)+IF(EJ1316&lt;&gt;"",1,0)+IF(EK1316&lt;&gt;"",1,0)+IF(EL1316&lt;&gt;"",1,0)+IF(EM1316&lt;&gt;"",1,0)</f>
        <v>0</v>
      </c>
      <c r="AY1316" s="2" t="n">
        <f aca="false">IF(BC1316&lt;&gt;"",1,0)+IF(BD1316&lt;&gt;"",1,0)+IF(BG1316&lt;&gt;"",1,0)+IF(BH1316&lt;&gt;"",1,0)+IF(BK1316&lt;&gt;"",1,0)+IF(BL1316&lt;&gt;"",1,0)+IF(BM1316&lt;&gt;"",1,0)+IF(BN1316&lt;&gt;"",1,0)+IF(BR1316&lt;&gt;"",1,0)+IF(BS1316&lt;&gt;"",1,0)+IF(BT1316&lt;&gt;"",1,0)+IF(BU1316&lt;&gt;"",1,0)+IF(BV1316&lt;&gt;"",1,0)+IF(CA1316&lt;&gt;"",1,0)+IF(CB1316&lt;&gt;"",1,0)+IF(CC1316&lt;&gt;"",1,0)+IF(CD1316&lt;&gt;"",1,0)+IF(CE1316&lt;&gt;"",1,0)+IF(CJ1316&lt;&gt;"",1,0)+IF(CK1316&lt;&gt;"",1,0)+IF(CL1316&lt;&gt;"",1,0)+IF(CO1316&lt;&gt;"",1,0)+IF(CP1316&lt;&gt;"",1,0)+IF(CQ1316&lt;&gt;"",1,0)+IF(CR1316&lt;&gt;"",1,0)+IF(CU1316&lt;&gt;"",1,0)+IF(CV1316&lt;&gt;"",1,0)+IF(CW1316&lt;&gt;"",1,0)+IF(DB1316&lt;&gt;"",1,0)+IF(DC1316&lt;&gt;"",1,0)+IF(DD1316&lt;&gt;"",1,0)+IF(DH1316&lt;&gt;"",1,0)+IF(DI1316&lt;&gt;"",1,0)+IF(DJ1316&lt;&gt;"",1,0)+IF(DM1316&lt;&gt;"",1,0)+IF(DN1316&lt;&gt;"",1,0)+IF(DO1316&lt;&gt;"",1,0)+IF(DP1316&lt;&gt;"",1,0)+IF(DT1316&lt;&gt;"",1,0)+IF(DU1316&lt;&gt;"",1,0)+IF(DV1316&lt;&gt;"",1,0)+IF(DW1316&lt;&gt;"",1,0)+IF(DX1316&lt;&gt;"",1,0)+IF(DY1316&lt;&gt;"",1,0)+IF(DZ1316&lt;&gt;"",1,0)+IF(EE1316&lt;&gt;"",1,0)+IF(EF1316&lt;&gt;"",1,0)+IF(EG1316&lt;&gt;"",1,0)+IF(EH1316&lt;&gt;"",1,0)+IF(EI1316&lt;&gt;"",1,0)</f>
        <v>0</v>
      </c>
      <c r="AZ1316" s="2" t="n">
        <f aca="false">IF(DQ1316&lt;&gt;"",1,0)+IF(DR1316&lt;&gt;"",1,0)+IF(DS1316&lt;&gt;"",1,0)+IF(DT1316&lt;&gt;"",1,0)+IF(DU1316&lt;&gt;"",1,0)+IF(DV1316&lt;&gt;"",1,0)+IF(DW1316&lt;&gt;"",1,0)+IF(DX1316&lt;&gt;"",1,0)+IF(DY1316&lt;&gt;"",1,0)+IF(DZ1316&lt;&gt;"",1,0)+IF(EA1316&lt;&gt;"",1,0)+IF(EB1316&lt;&gt;"",1,0)+IF(EE1316&lt;&gt;"",1,0)+IF(EF1316&lt;&gt;"",1,0)+IF(EG1316&lt;&gt;"",1,0)+IF(EH1316&lt;&gt;"",1,0)+IF(EI1316&lt;&gt;"",1,0)+IF(EJ1316&lt;&gt;"",1,0)+IF(EK1316&lt;&gt;"",1,0)+IF(EL1316&lt;&gt;"",1,0)+IF(EM1316&lt;&gt;"",1,0)</f>
        <v>0</v>
      </c>
    </row>
    <row r="1317" customFormat="false" ht="15" hidden="false" customHeight="false" outlineLevel="0" collapsed="false">
      <c r="A1317" s="2" t="s">
        <v>7699</v>
      </c>
      <c r="B1317" s="2" t="s">
        <v>144</v>
      </c>
      <c r="C1317" s="2" t="s">
        <v>7700</v>
      </c>
      <c r="D1317" s="2" t="s">
        <v>4263</v>
      </c>
      <c r="E1317" s="2" t="s">
        <v>7701</v>
      </c>
      <c r="F1317" s="2" t="s">
        <v>7702</v>
      </c>
      <c r="G1317" s="2" t="s">
        <v>183</v>
      </c>
      <c r="H1317" s="2" t="s">
        <v>7703</v>
      </c>
      <c r="I1317" s="2" t="s">
        <v>7704</v>
      </c>
      <c r="J1317" s="2" t="s">
        <v>176</v>
      </c>
      <c r="L1317" s="2" t="s">
        <v>7705</v>
      </c>
      <c r="N1317" s="2" t="s">
        <v>154</v>
      </c>
      <c r="O1317" s="2" t="s">
        <v>155</v>
      </c>
      <c r="P1317" s="2" t="s">
        <v>156</v>
      </c>
      <c r="AB1317" s="2" t="s">
        <v>157</v>
      </c>
      <c r="AC1317" s="2" t="s">
        <v>158</v>
      </c>
      <c r="AD1317" s="2" t="s">
        <v>159</v>
      </c>
      <c r="AF1317" s="2" t="s">
        <v>160</v>
      </c>
      <c r="AG1317" s="2" t="s">
        <v>161</v>
      </c>
      <c r="AL1317" s="2" t="s">
        <v>154</v>
      </c>
      <c r="AM1317" s="2" t="s">
        <v>236</v>
      </c>
      <c r="AN1317" s="2" t="s">
        <v>237</v>
      </c>
      <c r="AO1317" s="2" t="s">
        <v>164</v>
      </c>
      <c r="AP1317" s="2" t="s">
        <v>165</v>
      </c>
      <c r="AQ1317" s="2" t="s">
        <v>166</v>
      </c>
      <c r="AT1317" s="2" t="s">
        <v>167</v>
      </c>
      <c r="AU1317" s="2" t="n">
        <f aca="false">COUNTA($BA$2175:$EM$2175)</f>
        <v>17</v>
      </c>
      <c r="AV1317" s="2" t="n">
        <f aca="false">COUNTIF($BA$2175:$EM$2175,"D")</f>
        <v>2</v>
      </c>
      <c r="AW1317" s="2" t="n">
        <f aca="false">COUNTIF($BA$2175:$EM$2175,"R")</f>
        <v>0</v>
      </c>
      <c r="AX1317" s="2" t="n">
        <f aca="false">IF(DK1317&lt;&gt;"",1,0)+IF(DM1317&lt;&gt;"",1,0)+IF(DN1317&lt;&gt;"",1,0)+IF(DO1317&lt;&gt;"",1,0)+IF(DP1317&lt;&gt;"",1,0)+IF(DQ1317&lt;&gt;"",1,0)+IF(DR1317&lt;&gt;"",1,0)+IF(DS1317&lt;&gt;"",1,0)+IF(DT1317&lt;&gt;"",1,0)+IF(DU1317&lt;&gt;"",1,0)+IF(DV1317&lt;&gt;"",1,0)+IF(DW1317&lt;&gt;"",1,0)+IF(DX1317&lt;&gt;"",1,0)+IF(DY1317&lt;&gt;"",1,0)+IF(DZ1317&lt;&gt;"",1,0)+IF(EA1317&lt;&gt;"",1,0)+IF(EB1317&lt;&gt;"",1,0)+IF(EE1317&lt;&gt;"",1,0)+IF(EF1317&lt;&gt;"",1,0)+IF(EG1317&lt;&gt;"",1,0)+IF(EH1317&lt;&gt;"",1,0)+IF(EI1317&lt;&gt;"",1,0)+IF(EJ1317&lt;&gt;"",1,0)+IF(EK1317&lt;&gt;"",1,0)+IF(EL1317&lt;&gt;"",1,0)+IF(EM1317&lt;&gt;"",1,0)</f>
        <v>0</v>
      </c>
      <c r="AY1317" s="2" t="n">
        <f aca="false">IF(BC1317&lt;&gt;"",1,0)+IF(BD1317&lt;&gt;"",1,0)+IF(BG1317&lt;&gt;"",1,0)+IF(BH1317&lt;&gt;"",1,0)+IF(BK1317&lt;&gt;"",1,0)+IF(BL1317&lt;&gt;"",1,0)+IF(BM1317&lt;&gt;"",1,0)+IF(BN1317&lt;&gt;"",1,0)+IF(BR1317&lt;&gt;"",1,0)+IF(BS1317&lt;&gt;"",1,0)+IF(BT1317&lt;&gt;"",1,0)+IF(BU1317&lt;&gt;"",1,0)+IF(BV1317&lt;&gt;"",1,0)+IF(CA1317&lt;&gt;"",1,0)+IF(CB1317&lt;&gt;"",1,0)+IF(CC1317&lt;&gt;"",1,0)+IF(CD1317&lt;&gt;"",1,0)+IF(CE1317&lt;&gt;"",1,0)+IF(CJ1317&lt;&gt;"",1,0)+IF(CK1317&lt;&gt;"",1,0)+IF(CL1317&lt;&gt;"",1,0)+IF(CO1317&lt;&gt;"",1,0)+IF(CP1317&lt;&gt;"",1,0)+IF(CQ1317&lt;&gt;"",1,0)+IF(CR1317&lt;&gt;"",1,0)+IF(CU1317&lt;&gt;"",1,0)+IF(CV1317&lt;&gt;"",1,0)+IF(CW1317&lt;&gt;"",1,0)+IF(DB1317&lt;&gt;"",1,0)+IF(DC1317&lt;&gt;"",1,0)+IF(DD1317&lt;&gt;"",1,0)+IF(DH1317&lt;&gt;"",1,0)+IF(DI1317&lt;&gt;"",1,0)+IF(DJ1317&lt;&gt;"",1,0)+IF(DM1317&lt;&gt;"",1,0)+IF(DN1317&lt;&gt;"",1,0)+IF(DO1317&lt;&gt;"",1,0)+IF(DP1317&lt;&gt;"",1,0)+IF(DT1317&lt;&gt;"",1,0)+IF(DU1317&lt;&gt;"",1,0)+IF(DV1317&lt;&gt;"",1,0)+IF(DW1317&lt;&gt;"",1,0)+IF(DX1317&lt;&gt;"",1,0)+IF(DY1317&lt;&gt;"",1,0)+IF(DZ1317&lt;&gt;"",1,0)+IF(EE1317&lt;&gt;"",1,0)+IF(EF1317&lt;&gt;"",1,0)+IF(EG1317&lt;&gt;"",1,0)+IF(EH1317&lt;&gt;"",1,0)+IF(EI1317&lt;&gt;"",1,0)</f>
        <v>0</v>
      </c>
      <c r="AZ1317" s="2" t="n">
        <f aca="false">IF(DQ1317&lt;&gt;"",1,0)+IF(DR1317&lt;&gt;"",1,0)+IF(DS1317&lt;&gt;"",1,0)+IF(DT1317&lt;&gt;"",1,0)+IF(DU1317&lt;&gt;"",1,0)+IF(DV1317&lt;&gt;"",1,0)+IF(DW1317&lt;&gt;"",1,0)+IF(DX1317&lt;&gt;"",1,0)+IF(DY1317&lt;&gt;"",1,0)+IF(DZ1317&lt;&gt;"",1,0)+IF(EA1317&lt;&gt;"",1,0)+IF(EB1317&lt;&gt;"",1,0)+IF(EE1317&lt;&gt;"",1,0)+IF(EF1317&lt;&gt;"",1,0)+IF(EG1317&lt;&gt;"",1,0)+IF(EH1317&lt;&gt;"",1,0)+IF(EI1317&lt;&gt;"",1,0)+IF(EJ1317&lt;&gt;"",1,0)+IF(EK1317&lt;&gt;"",1,0)+IF(EL1317&lt;&gt;"",1,0)+IF(EM1317&lt;&gt;"",1,0)</f>
        <v>0</v>
      </c>
    </row>
    <row r="1318" customFormat="false" ht="15" hidden="false" customHeight="false" outlineLevel="0" collapsed="false">
      <c r="A1318" s="2" t="s">
        <v>7706</v>
      </c>
      <c r="B1318" s="2" t="s">
        <v>144</v>
      </c>
      <c r="C1318" s="2" t="s">
        <v>7707</v>
      </c>
      <c r="D1318" s="2" t="s">
        <v>5512</v>
      </c>
      <c r="E1318" s="2" t="s">
        <v>2346</v>
      </c>
      <c r="F1318" s="2" t="s">
        <v>7708</v>
      </c>
      <c r="G1318" s="2" t="s">
        <v>3627</v>
      </c>
      <c r="H1318" s="2" t="s">
        <v>7709</v>
      </c>
      <c r="I1318" s="2" t="s">
        <v>7710</v>
      </c>
      <c r="J1318" s="2" t="s">
        <v>176</v>
      </c>
      <c r="L1318" s="2" t="s">
        <v>7711</v>
      </c>
      <c r="N1318" s="2" t="s">
        <v>154</v>
      </c>
      <c r="O1318" s="2" t="s">
        <v>155</v>
      </c>
      <c r="P1318" s="2" t="s">
        <v>156</v>
      </c>
      <c r="AB1318" s="2" t="s">
        <v>157</v>
      </c>
      <c r="AC1318" s="2" t="s">
        <v>158</v>
      </c>
      <c r="AD1318" s="2" t="s">
        <v>159</v>
      </c>
      <c r="AF1318" s="2" t="s">
        <v>160</v>
      </c>
      <c r="AG1318" s="2" t="s">
        <v>161</v>
      </c>
      <c r="AL1318" s="2" t="s">
        <v>154</v>
      </c>
      <c r="AM1318" s="2" t="s">
        <v>236</v>
      </c>
      <c r="AN1318" s="2" t="s">
        <v>237</v>
      </c>
      <c r="AO1318" s="2" t="s">
        <v>164</v>
      </c>
      <c r="AP1318" s="2" t="s">
        <v>165</v>
      </c>
      <c r="AQ1318" s="2" t="s">
        <v>166</v>
      </c>
      <c r="AT1318" s="2" t="s">
        <v>167</v>
      </c>
      <c r="AU1318" s="2" t="n">
        <f aca="false">COUNTA($BA$1767:$EM$1767)</f>
        <v>9</v>
      </c>
      <c r="AV1318" s="2" t="n">
        <f aca="false">COUNTIF($BA$1767:$EM$1767,"D")</f>
        <v>2</v>
      </c>
      <c r="AW1318" s="2" t="n">
        <f aca="false">COUNTIF($BA$1767:$EM$1767,"R")</f>
        <v>0</v>
      </c>
      <c r="AX1318" s="2" t="n">
        <f aca="false">IF(DK1318&lt;&gt;"",1,0)+IF(DM1318&lt;&gt;"",1,0)+IF(DN1318&lt;&gt;"",1,0)+IF(DO1318&lt;&gt;"",1,0)+IF(DP1318&lt;&gt;"",1,0)+IF(DQ1318&lt;&gt;"",1,0)+IF(DR1318&lt;&gt;"",1,0)+IF(DS1318&lt;&gt;"",1,0)+IF(DT1318&lt;&gt;"",1,0)+IF(DU1318&lt;&gt;"",1,0)+IF(DV1318&lt;&gt;"",1,0)+IF(DW1318&lt;&gt;"",1,0)+IF(DX1318&lt;&gt;"",1,0)+IF(DY1318&lt;&gt;"",1,0)+IF(DZ1318&lt;&gt;"",1,0)+IF(EA1318&lt;&gt;"",1,0)+IF(EB1318&lt;&gt;"",1,0)+IF(EE1318&lt;&gt;"",1,0)+IF(EF1318&lt;&gt;"",1,0)+IF(EG1318&lt;&gt;"",1,0)+IF(EH1318&lt;&gt;"",1,0)+IF(EI1318&lt;&gt;"",1,0)+IF(EJ1318&lt;&gt;"",1,0)+IF(EK1318&lt;&gt;"",1,0)+IF(EL1318&lt;&gt;"",1,0)+IF(EM1318&lt;&gt;"",1,0)</f>
        <v>0</v>
      </c>
      <c r="AY1318" s="2" t="n">
        <f aca="false">IF(BC1318&lt;&gt;"",1,0)+IF(BD1318&lt;&gt;"",1,0)+IF(BG1318&lt;&gt;"",1,0)+IF(BH1318&lt;&gt;"",1,0)+IF(BK1318&lt;&gt;"",1,0)+IF(BL1318&lt;&gt;"",1,0)+IF(BM1318&lt;&gt;"",1,0)+IF(BN1318&lt;&gt;"",1,0)+IF(BR1318&lt;&gt;"",1,0)+IF(BS1318&lt;&gt;"",1,0)+IF(BT1318&lt;&gt;"",1,0)+IF(BU1318&lt;&gt;"",1,0)+IF(BV1318&lt;&gt;"",1,0)+IF(CA1318&lt;&gt;"",1,0)+IF(CB1318&lt;&gt;"",1,0)+IF(CC1318&lt;&gt;"",1,0)+IF(CD1318&lt;&gt;"",1,0)+IF(CE1318&lt;&gt;"",1,0)+IF(CJ1318&lt;&gt;"",1,0)+IF(CK1318&lt;&gt;"",1,0)+IF(CL1318&lt;&gt;"",1,0)+IF(CO1318&lt;&gt;"",1,0)+IF(CP1318&lt;&gt;"",1,0)+IF(CQ1318&lt;&gt;"",1,0)+IF(CR1318&lt;&gt;"",1,0)+IF(CU1318&lt;&gt;"",1,0)+IF(CV1318&lt;&gt;"",1,0)+IF(CW1318&lt;&gt;"",1,0)+IF(DB1318&lt;&gt;"",1,0)+IF(DC1318&lt;&gt;"",1,0)+IF(DD1318&lt;&gt;"",1,0)+IF(DH1318&lt;&gt;"",1,0)+IF(DI1318&lt;&gt;"",1,0)+IF(DJ1318&lt;&gt;"",1,0)+IF(DM1318&lt;&gt;"",1,0)+IF(DN1318&lt;&gt;"",1,0)+IF(DO1318&lt;&gt;"",1,0)+IF(DP1318&lt;&gt;"",1,0)+IF(DT1318&lt;&gt;"",1,0)+IF(DU1318&lt;&gt;"",1,0)+IF(DV1318&lt;&gt;"",1,0)+IF(DW1318&lt;&gt;"",1,0)+IF(DX1318&lt;&gt;"",1,0)+IF(DY1318&lt;&gt;"",1,0)+IF(DZ1318&lt;&gt;"",1,0)+IF(EE1318&lt;&gt;"",1,0)+IF(EF1318&lt;&gt;"",1,0)+IF(EG1318&lt;&gt;"",1,0)+IF(EH1318&lt;&gt;"",1,0)+IF(EI1318&lt;&gt;"",1,0)</f>
        <v>0</v>
      </c>
      <c r="AZ1318" s="2" t="n">
        <f aca="false">IF(DQ1318&lt;&gt;"",1,0)+IF(DR1318&lt;&gt;"",1,0)+IF(DS1318&lt;&gt;"",1,0)+IF(DT1318&lt;&gt;"",1,0)+IF(DU1318&lt;&gt;"",1,0)+IF(DV1318&lt;&gt;"",1,0)+IF(DW1318&lt;&gt;"",1,0)+IF(DX1318&lt;&gt;"",1,0)+IF(DY1318&lt;&gt;"",1,0)+IF(DZ1318&lt;&gt;"",1,0)+IF(EA1318&lt;&gt;"",1,0)+IF(EB1318&lt;&gt;"",1,0)+IF(EE1318&lt;&gt;"",1,0)+IF(EF1318&lt;&gt;"",1,0)+IF(EG1318&lt;&gt;"",1,0)+IF(EH1318&lt;&gt;"",1,0)+IF(EI1318&lt;&gt;"",1,0)+IF(EJ1318&lt;&gt;"",1,0)+IF(EK1318&lt;&gt;"",1,0)+IF(EL1318&lt;&gt;"",1,0)+IF(EM1318&lt;&gt;"",1,0)</f>
        <v>0</v>
      </c>
    </row>
    <row r="1319" customFormat="false" ht="15" hidden="false" customHeight="false" outlineLevel="0" collapsed="false">
      <c r="A1319" s="2" t="s">
        <v>7712</v>
      </c>
      <c r="B1319" s="2" t="s">
        <v>144</v>
      </c>
      <c r="C1319" s="2" t="s">
        <v>7713</v>
      </c>
      <c r="D1319" s="2" t="s">
        <v>5512</v>
      </c>
      <c r="E1319" s="2" t="s">
        <v>7714</v>
      </c>
      <c r="F1319" s="2" t="s">
        <v>7715</v>
      </c>
      <c r="H1319" s="2" t="s">
        <v>7716</v>
      </c>
      <c r="I1319" s="2" t="s">
        <v>7717</v>
      </c>
      <c r="J1319" s="2" t="s">
        <v>176</v>
      </c>
      <c r="L1319" s="2" t="s">
        <v>7711</v>
      </c>
      <c r="N1319" s="2" t="s">
        <v>154</v>
      </c>
      <c r="O1319" s="2" t="s">
        <v>155</v>
      </c>
      <c r="P1319" s="2" t="s">
        <v>156</v>
      </c>
      <c r="AB1319" s="2" t="s">
        <v>157</v>
      </c>
      <c r="AC1319" s="2" t="s">
        <v>158</v>
      </c>
      <c r="AD1319" s="2" t="s">
        <v>159</v>
      </c>
      <c r="AF1319" s="2" t="s">
        <v>160</v>
      </c>
      <c r="AG1319" s="2" t="s">
        <v>161</v>
      </c>
      <c r="AL1319" s="2" t="s">
        <v>154</v>
      </c>
      <c r="AM1319" s="2" t="s">
        <v>236</v>
      </c>
      <c r="AN1319" s="2" t="s">
        <v>237</v>
      </c>
      <c r="AO1319" s="2" t="s">
        <v>164</v>
      </c>
      <c r="AP1319" s="2" t="s">
        <v>165</v>
      </c>
      <c r="AQ1319" s="2" t="s">
        <v>166</v>
      </c>
      <c r="AT1319" s="2" t="s">
        <v>167</v>
      </c>
      <c r="AU1319" s="2" t="n">
        <f aca="false">COUNTA($BA$2304:$EM$2304)</f>
        <v>30</v>
      </c>
      <c r="AV1319" s="2" t="n">
        <f aca="false">COUNTIF($BA$2304:$EM$2304,"D")</f>
        <v>1</v>
      </c>
      <c r="AW1319" s="2" t="n">
        <f aca="false">COUNTIF($BA$2304:$EM$2304,"R")</f>
        <v>6</v>
      </c>
      <c r="AX1319" s="2" t="n">
        <f aca="false">IF(DK1319&lt;&gt;"",1,0)+IF(DM1319&lt;&gt;"",1,0)+IF(DN1319&lt;&gt;"",1,0)+IF(DO1319&lt;&gt;"",1,0)+IF(DP1319&lt;&gt;"",1,0)+IF(DQ1319&lt;&gt;"",1,0)+IF(DR1319&lt;&gt;"",1,0)+IF(DS1319&lt;&gt;"",1,0)+IF(DT1319&lt;&gt;"",1,0)+IF(DU1319&lt;&gt;"",1,0)+IF(DV1319&lt;&gt;"",1,0)+IF(DW1319&lt;&gt;"",1,0)+IF(DX1319&lt;&gt;"",1,0)+IF(DY1319&lt;&gt;"",1,0)+IF(DZ1319&lt;&gt;"",1,0)+IF(EA1319&lt;&gt;"",1,0)+IF(EB1319&lt;&gt;"",1,0)+IF(EE1319&lt;&gt;"",1,0)+IF(EF1319&lt;&gt;"",1,0)+IF(EG1319&lt;&gt;"",1,0)+IF(EH1319&lt;&gt;"",1,0)+IF(EI1319&lt;&gt;"",1,0)+IF(EJ1319&lt;&gt;"",1,0)+IF(EK1319&lt;&gt;"",1,0)+IF(EL1319&lt;&gt;"",1,0)+IF(EM1319&lt;&gt;"",1,0)</f>
        <v>0</v>
      </c>
      <c r="AY1319" s="2" t="n">
        <f aca="false">IF(BC1319&lt;&gt;"",1,0)+IF(BD1319&lt;&gt;"",1,0)+IF(BG1319&lt;&gt;"",1,0)+IF(BH1319&lt;&gt;"",1,0)+IF(BK1319&lt;&gt;"",1,0)+IF(BL1319&lt;&gt;"",1,0)+IF(BM1319&lt;&gt;"",1,0)+IF(BN1319&lt;&gt;"",1,0)+IF(BR1319&lt;&gt;"",1,0)+IF(BS1319&lt;&gt;"",1,0)+IF(BT1319&lt;&gt;"",1,0)+IF(BU1319&lt;&gt;"",1,0)+IF(BV1319&lt;&gt;"",1,0)+IF(CA1319&lt;&gt;"",1,0)+IF(CB1319&lt;&gt;"",1,0)+IF(CC1319&lt;&gt;"",1,0)+IF(CD1319&lt;&gt;"",1,0)+IF(CE1319&lt;&gt;"",1,0)+IF(CJ1319&lt;&gt;"",1,0)+IF(CK1319&lt;&gt;"",1,0)+IF(CL1319&lt;&gt;"",1,0)+IF(CO1319&lt;&gt;"",1,0)+IF(CP1319&lt;&gt;"",1,0)+IF(CQ1319&lt;&gt;"",1,0)+IF(CR1319&lt;&gt;"",1,0)+IF(CU1319&lt;&gt;"",1,0)+IF(CV1319&lt;&gt;"",1,0)+IF(CW1319&lt;&gt;"",1,0)+IF(DB1319&lt;&gt;"",1,0)+IF(DC1319&lt;&gt;"",1,0)+IF(DD1319&lt;&gt;"",1,0)+IF(DH1319&lt;&gt;"",1,0)+IF(DI1319&lt;&gt;"",1,0)+IF(DJ1319&lt;&gt;"",1,0)+IF(DM1319&lt;&gt;"",1,0)+IF(DN1319&lt;&gt;"",1,0)+IF(DO1319&lt;&gt;"",1,0)+IF(DP1319&lt;&gt;"",1,0)+IF(DT1319&lt;&gt;"",1,0)+IF(DU1319&lt;&gt;"",1,0)+IF(DV1319&lt;&gt;"",1,0)+IF(DW1319&lt;&gt;"",1,0)+IF(DX1319&lt;&gt;"",1,0)+IF(DY1319&lt;&gt;"",1,0)+IF(DZ1319&lt;&gt;"",1,0)+IF(EE1319&lt;&gt;"",1,0)+IF(EF1319&lt;&gt;"",1,0)+IF(EG1319&lt;&gt;"",1,0)+IF(EH1319&lt;&gt;"",1,0)+IF(EI1319&lt;&gt;"",1,0)</f>
        <v>0</v>
      </c>
      <c r="AZ1319" s="2" t="n">
        <f aca="false">IF(DQ1319&lt;&gt;"",1,0)+IF(DR1319&lt;&gt;"",1,0)+IF(DS1319&lt;&gt;"",1,0)+IF(DT1319&lt;&gt;"",1,0)+IF(DU1319&lt;&gt;"",1,0)+IF(DV1319&lt;&gt;"",1,0)+IF(DW1319&lt;&gt;"",1,0)+IF(DX1319&lt;&gt;"",1,0)+IF(DY1319&lt;&gt;"",1,0)+IF(DZ1319&lt;&gt;"",1,0)+IF(EA1319&lt;&gt;"",1,0)+IF(EB1319&lt;&gt;"",1,0)+IF(EE1319&lt;&gt;"",1,0)+IF(EF1319&lt;&gt;"",1,0)+IF(EG1319&lt;&gt;"",1,0)+IF(EH1319&lt;&gt;"",1,0)+IF(EI1319&lt;&gt;"",1,0)+IF(EJ1319&lt;&gt;"",1,0)+IF(EK1319&lt;&gt;"",1,0)+IF(EL1319&lt;&gt;"",1,0)+IF(EM1319&lt;&gt;"",1,0)</f>
        <v>0</v>
      </c>
    </row>
    <row r="1320" customFormat="false" ht="15" hidden="false" customHeight="false" outlineLevel="0" collapsed="false">
      <c r="A1320" s="2" t="s">
        <v>7718</v>
      </c>
      <c r="B1320" s="2" t="s">
        <v>144</v>
      </c>
      <c r="C1320" s="2" t="s">
        <v>7719</v>
      </c>
      <c r="D1320" s="2" t="s">
        <v>3815</v>
      </c>
      <c r="E1320" s="2" t="s">
        <v>854</v>
      </c>
      <c r="F1320" s="2" t="s">
        <v>251</v>
      </c>
      <c r="H1320" s="2" t="s">
        <v>5608</v>
      </c>
      <c r="I1320" s="2" t="s">
        <v>7720</v>
      </c>
      <c r="J1320" s="2" t="s">
        <v>176</v>
      </c>
      <c r="L1320" s="2" t="s">
        <v>7721</v>
      </c>
      <c r="N1320" s="2" t="s">
        <v>154</v>
      </c>
      <c r="O1320" s="2" t="s">
        <v>155</v>
      </c>
      <c r="P1320" s="2" t="s">
        <v>187</v>
      </c>
      <c r="AB1320" s="2" t="s">
        <v>157</v>
      </c>
      <c r="AC1320" s="2" t="s">
        <v>158</v>
      </c>
      <c r="AD1320" s="2" t="s">
        <v>159</v>
      </c>
      <c r="AF1320" s="2" t="s">
        <v>160</v>
      </c>
      <c r="AG1320" s="2" t="s">
        <v>161</v>
      </c>
      <c r="AL1320" s="2" t="s">
        <v>154</v>
      </c>
      <c r="AM1320" s="2" t="s">
        <v>162</v>
      </c>
      <c r="AN1320" s="2" t="s">
        <v>163</v>
      </c>
      <c r="AO1320" s="2" t="s">
        <v>164</v>
      </c>
      <c r="AP1320" s="2" t="s">
        <v>165</v>
      </c>
      <c r="AQ1320" s="2" t="s">
        <v>166</v>
      </c>
      <c r="AT1320" s="2" t="s">
        <v>167</v>
      </c>
      <c r="AU1320" s="2" t="n">
        <f aca="false">COUNTA($BA$1138:$EM$1138)</f>
        <v>2</v>
      </c>
      <c r="AV1320" s="2" t="n">
        <f aca="false">COUNTIF($BA$1138:$EM$1138,"D")</f>
        <v>0</v>
      </c>
      <c r="AW1320" s="2" t="n">
        <f aca="false">COUNTIF($BA$1138:$EM$1138,"R")</f>
        <v>0</v>
      </c>
      <c r="AX1320" s="2" t="n">
        <f aca="false">IF(DK1320&lt;&gt;"",1,0)+IF(DM1320&lt;&gt;"",1,0)+IF(DN1320&lt;&gt;"",1,0)+IF(DO1320&lt;&gt;"",1,0)+IF(DP1320&lt;&gt;"",1,0)+IF(DQ1320&lt;&gt;"",1,0)+IF(DR1320&lt;&gt;"",1,0)+IF(DS1320&lt;&gt;"",1,0)+IF(DT1320&lt;&gt;"",1,0)+IF(DU1320&lt;&gt;"",1,0)+IF(DV1320&lt;&gt;"",1,0)+IF(DW1320&lt;&gt;"",1,0)+IF(DX1320&lt;&gt;"",1,0)+IF(DY1320&lt;&gt;"",1,0)+IF(DZ1320&lt;&gt;"",1,0)+IF(EA1320&lt;&gt;"",1,0)+IF(EB1320&lt;&gt;"",1,0)+IF(EE1320&lt;&gt;"",1,0)+IF(EF1320&lt;&gt;"",1,0)+IF(EG1320&lt;&gt;"",1,0)+IF(EH1320&lt;&gt;"",1,0)+IF(EI1320&lt;&gt;"",1,0)+IF(EJ1320&lt;&gt;"",1,0)+IF(EK1320&lt;&gt;"",1,0)+IF(EL1320&lt;&gt;"",1,0)+IF(EM1320&lt;&gt;"",1,0)</f>
        <v>0</v>
      </c>
      <c r="AY1320" s="2" t="n">
        <f aca="false">IF(BC1320&lt;&gt;"",1,0)+IF(BD1320&lt;&gt;"",1,0)+IF(BG1320&lt;&gt;"",1,0)+IF(BH1320&lt;&gt;"",1,0)+IF(BK1320&lt;&gt;"",1,0)+IF(BL1320&lt;&gt;"",1,0)+IF(BM1320&lt;&gt;"",1,0)+IF(BN1320&lt;&gt;"",1,0)+IF(BR1320&lt;&gt;"",1,0)+IF(BS1320&lt;&gt;"",1,0)+IF(BT1320&lt;&gt;"",1,0)+IF(BU1320&lt;&gt;"",1,0)+IF(BV1320&lt;&gt;"",1,0)+IF(CA1320&lt;&gt;"",1,0)+IF(CB1320&lt;&gt;"",1,0)+IF(CC1320&lt;&gt;"",1,0)+IF(CD1320&lt;&gt;"",1,0)+IF(CE1320&lt;&gt;"",1,0)+IF(CJ1320&lt;&gt;"",1,0)+IF(CK1320&lt;&gt;"",1,0)+IF(CL1320&lt;&gt;"",1,0)+IF(CO1320&lt;&gt;"",1,0)+IF(CP1320&lt;&gt;"",1,0)+IF(CQ1320&lt;&gt;"",1,0)+IF(CR1320&lt;&gt;"",1,0)+IF(CU1320&lt;&gt;"",1,0)+IF(CV1320&lt;&gt;"",1,0)+IF(CW1320&lt;&gt;"",1,0)+IF(DB1320&lt;&gt;"",1,0)+IF(DC1320&lt;&gt;"",1,0)+IF(DD1320&lt;&gt;"",1,0)+IF(DH1320&lt;&gt;"",1,0)+IF(DI1320&lt;&gt;"",1,0)+IF(DJ1320&lt;&gt;"",1,0)+IF(DM1320&lt;&gt;"",1,0)+IF(DN1320&lt;&gt;"",1,0)+IF(DO1320&lt;&gt;"",1,0)+IF(DP1320&lt;&gt;"",1,0)+IF(DT1320&lt;&gt;"",1,0)+IF(DU1320&lt;&gt;"",1,0)+IF(DV1320&lt;&gt;"",1,0)+IF(DW1320&lt;&gt;"",1,0)+IF(DX1320&lt;&gt;"",1,0)+IF(DY1320&lt;&gt;"",1,0)+IF(DZ1320&lt;&gt;"",1,0)+IF(EE1320&lt;&gt;"",1,0)+IF(EF1320&lt;&gt;"",1,0)+IF(EG1320&lt;&gt;"",1,0)+IF(EH1320&lt;&gt;"",1,0)+IF(EI1320&lt;&gt;"",1,0)</f>
        <v>0</v>
      </c>
      <c r="AZ1320" s="2" t="n">
        <f aca="false">IF(DQ1320&lt;&gt;"",1,0)+IF(DR1320&lt;&gt;"",1,0)+IF(DS1320&lt;&gt;"",1,0)+IF(DT1320&lt;&gt;"",1,0)+IF(DU1320&lt;&gt;"",1,0)+IF(DV1320&lt;&gt;"",1,0)+IF(DW1320&lt;&gt;"",1,0)+IF(DX1320&lt;&gt;"",1,0)+IF(DY1320&lt;&gt;"",1,0)+IF(DZ1320&lt;&gt;"",1,0)+IF(EA1320&lt;&gt;"",1,0)+IF(EB1320&lt;&gt;"",1,0)+IF(EE1320&lt;&gt;"",1,0)+IF(EF1320&lt;&gt;"",1,0)+IF(EG1320&lt;&gt;"",1,0)+IF(EH1320&lt;&gt;"",1,0)+IF(EI1320&lt;&gt;"",1,0)+IF(EJ1320&lt;&gt;"",1,0)+IF(EK1320&lt;&gt;"",1,0)+IF(EL1320&lt;&gt;"",1,0)+IF(EM1320&lt;&gt;"",1,0)</f>
        <v>0</v>
      </c>
      <c r="DA1320" s="2" t="s">
        <v>168</v>
      </c>
      <c r="DG1320" s="2" t="s">
        <v>168</v>
      </c>
      <c r="DL1320" s="2" t="s">
        <v>168</v>
      </c>
    </row>
    <row r="1321" customFormat="false" ht="15" hidden="false" customHeight="false" outlineLevel="0" collapsed="false">
      <c r="A1321" s="2" t="s">
        <v>7722</v>
      </c>
      <c r="B1321" s="2" t="s">
        <v>144</v>
      </c>
      <c r="C1321" s="2" t="s">
        <v>7723</v>
      </c>
      <c r="D1321" s="2" t="s">
        <v>7724</v>
      </c>
      <c r="E1321" s="2" t="s">
        <v>7725</v>
      </c>
      <c r="F1321" s="2" t="s">
        <v>855</v>
      </c>
      <c r="H1321" s="2" t="s">
        <v>3742</v>
      </c>
      <c r="I1321" s="2" t="s">
        <v>3599</v>
      </c>
      <c r="J1321" s="2" t="s">
        <v>176</v>
      </c>
      <c r="L1321" s="2" t="s">
        <v>7726</v>
      </c>
      <c r="N1321" s="2" t="s">
        <v>154</v>
      </c>
      <c r="O1321" s="2" t="s">
        <v>155</v>
      </c>
      <c r="P1321" s="2" t="s">
        <v>187</v>
      </c>
      <c r="AB1321" s="2" t="s">
        <v>157</v>
      </c>
      <c r="AC1321" s="2" t="s">
        <v>158</v>
      </c>
      <c r="AD1321" s="2" t="s">
        <v>159</v>
      </c>
      <c r="AF1321" s="2" t="s">
        <v>160</v>
      </c>
      <c r="AG1321" s="2" t="s">
        <v>161</v>
      </c>
      <c r="AL1321" s="2" t="s">
        <v>154</v>
      </c>
      <c r="AM1321" s="2" t="s">
        <v>162</v>
      </c>
      <c r="AN1321" s="2" t="s">
        <v>163</v>
      </c>
      <c r="AO1321" s="2" t="s">
        <v>164</v>
      </c>
      <c r="AP1321" s="2" t="s">
        <v>165</v>
      </c>
      <c r="AQ1321" s="2" t="s">
        <v>166</v>
      </c>
      <c r="AT1321" s="2" t="s">
        <v>167</v>
      </c>
      <c r="AU1321" s="2" t="n">
        <f aca="false">COUNTA($BA$1394:$EM$1394)</f>
        <v>0</v>
      </c>
      <c r="AV1321" s="2" t="n">
        <f aca="false">COUNTIF($BA$1394:$EM$1394,"D")</f>
        <v>0</v>
      </c>
      <c r="AW1321" s="2" t="n">
        <f aca="false">COUNTIF($BA$1394:$EM$1394,"R")</f>
        <v>0</v>
      </c>
      <c r="AX1321" s="2" t="n">
        <f aca="false">IF(DK1321&lt;&gt;"",1,0)+IF(DM1321&lt;&gt;"",1,0)+IF(DN1321&lt;&gt;"",1,0)+IF(DO1321&lt;&gt;"",1,0)+IF(DP1321&lt;&gt;"",1,0)+IF(DQ1321&lt;&gt;"",1,0)+IF(DR1321&lt;&gt;"",1,0)+IF(DS1321&lt;&gt;"",1,0)+IF(DT1321&lt;&gt;"",1,0)+IF(DU1321&lt;&gt;"",1,0)+IF(DV1321&lt;&gt;"",1,0)+IF(DW1321&lt;&gt;"",1,0)+IF(DX1321&lt;&gt;"",1,0)+IF(DY1321&lt;&gt;"",1,0)+IF(DZ1321&lt;&gt;"",1,0)+IF(EA1321&lt;&gt;"",1,0)+IF(EB1321&lt;&gt;"",1,0)+IF(EE1321&lt;&gt;"",1,0)+IF(EF1321&lt;&gt;"",1,0)+IF(EG1321&lt;&gt;"",1,0)+IF(EH1321&lt;&gt;"",1,0)+IF(EI1321&lt;&gt;"",1,0)+IF(EJ1321&lt;&gt;"",1,0)+IF(EK1321&lt;&gt;"",1,0)+IF(EL1321&lt;&gt;"",1,0)+IF(EM1321&lt;&gt;"",1,0)</f>
        <v>0</v>
      </c>
      <c r="AY1321" s="2" t="n">
        <f aca="false">IF(BC1321&lt;&gt;"",1,0)+IF(BD1321&lt;&gt;"",1,0)+IF(BG1321&lt;&gt;"",1,0)+IF(BH1321&lt;&gt;"",1,0)+IF(BK1321&lt;&gt;"",1,0)+IF(BL1321&lt;&gt;"",1,0)+IF(BM1321&lt;&gt;"",1,0)+IF(BN1321&lt;&gt;"",1,0)+IF(BR1321&lt;&gt;"",1,0)+IF(BS1321&lt;&gt;"",1,0)+IF(BT1321&lt;&gt;"",1,0)+IF(BU1321&lt;&gt;"",1,0)+IF(BV1321&lt;&gt;"",1,0)+IF(CA1321&lt;&gt;"",1,0)+IF(CB1321&lt;&gt;"",1,0)+IF(CC1321&lt;&gt;"",1,0)+IF(CD1321&lt;&gt;"",1,0)+IF(CE1321&lt;&gt;"",1,0)+IF(CJ1321&lt;&gt;"",1,0)+IF(CK1321&lt;&gt;"",1,0)+IF(CL1321&lt;&gt;"",1,0)+IF(CO1321&lt;&gt;"",1,0)+IF(CP1321&lt;&gt;"",1,0)+IF(CQ1321&lt;&gt;"",1,0)+IF(CR1321&lt;&gt;"",1,0)+IF(CU1321&lt;&gt;"",1,0)+IF(CV1321&lt;&gt;"",1,0)+IF(CW1321&lt;&gt;"",1,0)+IF(DB1321&lt;&gt;"",1,0)+IF(DC1321&lt;&gt;"",1,0)+IF(DD1321&lt;&gt;"",1,0)+IF(DH1321&lt;&gt;"",1,0)+IF(DI1321&lt;&gt;"",1,0)+IF(DJ1321&lt;&gt;"",1,0)+IF(DM1321&lt;&gt;"",1,0)+IF(DN1321&lt;&gt;"",1,0)+IF(DO1321&lt;&gt;"",1,0)+IF(DP1321&lt;&gt;"",1,0)+IF(DT1321&lt;&gt;"",1,0)+IF(DU1321&lt;&gt;"",1,0)+IF(DV1321&lt;&gt;"",1,0)+IF(DW1321&lt;&gt;"",1,0)+IF(DX1321&lt;&gt;"",1,0)+IF(DY1321&lt;&gt;"",1,0)+IF(DZ1321&lt;&gt;"",1,0)+IF(EE1321&lt;&gt;"",1,0)+IF(EF1321&lt;&gt;"",1,0)+IF(EG1321&lt;&gt;"",1,0)+IF(EH1321&lt;&gt;"",1,0)+IF(EI1321&lt;&gt;"",1,0)</f>
        <v>0</v>
      </c>
      <c r="AZ1321" s="2" t="n">
        <f aca="false">IF(DQ1321&lt;&gt;"",1,0)+IF(DR1321&lt;&gt;"",1,0)+IF(DS1321&lt;&gt;"",1,0)+IF(DT1321&lt;&gt;"",1,0)+IF(DU1321&lt;&gt;"",1,0)+IF(DV1321&lt;&gt;"",1,0)+IF(DW1321&lt;&gt;"",1,0)+IF(DX1321&lt;&gt;"",1,0)+IF(DY1321&lt;&gt;"",1,0)+IF(DZ1321&lt;&gt;"",1,0)+IF(EA1321&lt;&gt;"",1,0)+IF(EB1321&lt;&gt;"",1,0)+IF(EE1321&lt;&gt;"",1,0)+IF(EF1321&lt;&gt;"",1,0)+IF(EG1321&lt;&gt;"",1,0)+IF(EH1321&lt;&gt;"",1,0)+IF(EI1321&lt;&gt;"",1,0)+IF(EJ1321&lt;&gt;"",1,0)+IF(EK1321&lt;&gt;"",1,0)+IF(EL1321&lt;&gt;"",1,0)+IF(EM1321&lt;&gt;"",1,0)</f>
        <v>0</v>
      </c>
      <c r="BP1321" s="2" t="s">
        <v>168</v>
      </c>
      <c r="BW1321" s="2" t="s">
        <v>227</v>
      </c>
    </row>
    <row r="1322" customFormat="false" ht="15" hidden="false" customHeight="false" outlineLevel="0" collapsed="false">
      <c r="A1322" s="2" t="s">
        <v>7727</v>
      </c>
      <c r="B1322" s="2" t="s">
        <v>144</v>
      </c>
      <c r="C1322" s="2" t="s">
        <v>7728</v>
      </c>
      <c r="D1322" s="2" t="s">
        <v>7729</v>
      </c>
      <c r="E1322" s="2" t="s">
        <v>1456</v>
      </c>
      <c r="F1322" s="2" t="s">
        <v>496</v>
      </c>
      <c r="H1322" s="2" t="s">
        <v>7730</v>
      </c>
      <c r="I1322" s="2" t="s">
        <v>7731</v>
      </c>
      <c r="J1322" s="2" t="s">
        <v>176</v>
      </c>
      <c r="L1322" s="2" t="s">
        <v>7732</v>
      </c>
      <c r="N1322" s="2" t="s">
        <v>154</v>
      </c>
      <c r="O1322" s="2" t="s">
        <v>155</v>
      </c>
      <c r="P1322" s="2" t="s">
        <v>187</v>
      </c>
      <c r="AB1322" s="2" t="s">
        <v>157</v>
      </c>
      <c r="AC1322" s="2" t="s">
        <v>158</v>
      </c>
      <c r="AD1322" s="2" t="s">
        <v>159</v>
      </c>
      <c r="AF1322" s="2" t="s">
        <v>160</v>
      </c>
      <c r="AG1322" s="2" t="s">
        <v>161</v>
      </c>
      <c r="AL1322" s="2" t="s">
        <v>154</v>
      </c>
      <c r="AM1322" s="2" t="s">
        <v>162</v>
      </c>
      <c r="AN1322" s="2" t="s">
        <v>163</v>
      </c>
      <c r="AO1322" s="2" t="s">
        <v>164</v>
      </c>
      <c r="AP1322" s="2" t="s">
        <v>165</v>
      </c>
      <c r="AQ1322" s="2" t="s">
        <v>166</v>
      </c>
      <c r="AT1322" s="2" t="s">
        <v>167</v>
      </c>
      <c r="AU1322" s="2" t="n">
        <f aca="false">COUNTA($BA$1243:$EM$1243)</f>
        <v>0</v>
      </c>
      <c r="AV1322" s="2" t="n">
        <f aca="false">COUNTIF($BA$1243:$EM$1243,"D")</f>
        <v>0</v>
      </c>
      <c r="AW1322" s="2" t="n">
        <f aca="false">COUNTIF($BA$1243:$EM$1243,"R")</f>
        <v>0</v>
      </c>
      <c r="AX1322" s="2" t="n">
        <f aca="false">IF(DK1322&lt;&gt;"",1,0)+IF(DM1322&lt;&gt;"",1,0)+IF(DN1322&lt;&gt;"",1,0)+IF(DO1322&lt;&gt;"",1,0)+IF(DP1322&lt;&gt;"",1,0)+IF(DQ1322&lt;&gt;"",1,0)+IF(DR1322&lt;&gt;"",1,0)+IF(DS1322&lt;&gt;"",1,0)+IF(DT1322&lt;&gt;"",1,0)+IF(DU1322&lt;&gt;"",1,0)+IF(DV1322&lt;&gt;"",1,0)+IF(DW1322&lt;&gt;"",1,0)+IF(DX1322&lt;&gt;"",1,0)+IF(DY1322&lt;&gt;"",1,0)+IF(DZ1322&lt;&gt;"",1,0)+IF(EA1322&lt;&gt;"",1,0)+IF(EB1322&lt;&gt;"",1,0)+IF(EE1322&lt;&gt;"",1,0)+IF(EF1322&lt;&gt;"",1,0)+IF(EG1322&lt;&gt;"",1,0)+IF(EH1322&lt;&gt;"",1,0)+IF(EI1322&lt;&gt;"",1,0)+IF(EJ1322&lt;&gt;"",1,0)+IF(EK1322&lt;&gt;"",1,0)+IF(EL1322&lt;&gt;"",1,0)+IF(EM1322&lt;&gt;"",1,0)</f>
        <v>0</v>
      </c>
      <c r="AY1322" s="2" t="n">
        <f aca="false">IF(BC1322&lt;&gt;"",1,0)+IF(BD1322&lt;&gt;"",1,0)+IF(BG1322&lt;&gt;"",1,0)+IF(BH1322&lt;&gt;"",1,0)+IF(BK1322&lt;&gt;"",1,0)+IF(BL1322&lt;&gt;"",1,0)+IF(BM1322&lt;&gt;"",1,0)+IF(BN1322&lt;&gt;"",1,0)+IF(BR1322&lt;&gt;"",1,0)+IF(BS1322&lt;&gt;"",1,0)+IF(BT1322&lt;&gt;"",1,0)+IF(BU1322&lt;&gt;"",1,0)+IF(BV1322&lt;&gt;"",1,0)+IF(CA1322&lt;&gt;"",1,0)+IF(CB1322&lt;&gt;"",1,0)+IF(CC1322&lt;&gt;"",1,0)+IF(CD1322&lt;&gt;"",1,0)+IF(CE1322&lt;&gt;"",1,0)+IF(CJ1322&lt;&gt;"",1,0)+IF(CK1322&lt;&gt;"",1,0)+IF(CL1322&lt;&gt;"",1,0)+IF(CO1322&lt;&gt;"",1,0)+IF(CP1322&lt;&gt;"",1,0)+IF(CQ1322&lt;&gt;"",1,0)+IF(CR1322&lt;&gt;"",1,0)+IF(CU1322&lt;&gt;"",1,0)+IF(CV1322&lt;&gt;"",1,0)+IF(CW1322&lt;&gt;"",1,0)+IF(DB1322&lt;&gt;"",1,0)+IF(DC1322&lt;&gt;"",1,0)+IF(DD1322&lt;&gt;"",1,0)+IF(DH1322&lt;&gt;"",1,0)+IF(DI1322&lt;&gt;"",1,0)+IF(DJ1322&lt;&gt;"",1,0)+IF(DM1322&lt;&gt;"",1,0)+IF(DN1322&lt;&gt;"",1,0)+IF(DO1322&lt;&gt;"",1,0)+IF(DP1322&lt;&gt;"",1,0)+IF(DT1322&lt;&gt;"",1,0)+IF(DU1322&lt;&gt;"",1,0)+IF(DV1322&lt;&gt;"",1,0)+IF(DW1322&lt;&gt;"",1,0)+IF(DX1322&lt;&gt;"",1,0)+IF(DY1322&lt;&gt;"",1,0)+IF(DZ1322&lt;&gt;"",1,0)+IF(EE1322&lt;&gt;"",1,0)+IF(EF1322&lt;&gt;"",1,0)+IF(EG1322&lt;&gt;"",1,0)+IF(EH1322&lt;&gt;"",1,0)+IF(EI1322&lt;&gt;"",1,0)</f>
        <v>0</v>
      </c>
      <c r="AZ1322" s="2" t="n">
        <f aca="false">IF(DQ1322&lt;&gt;"",1,0)+IF(DR1322&lt;&gt;"",1,0)+IF(DS1322&lt;&gt;"",1,0)+IF(DT1322&lt;&gt;"",1,0)+IF(DU1322&lt;&gt;"",1,0)+IF(DV1322&lt;&gt;"",1,0)+IF(DW1322&lt;&gt;"",1,0)+IF(DX1322&lt;&gt;"",1,0)+IF(DY1322&lt;&gt;"",1,0)+IF(DZ1322&lt;&gt;"",1,0)+IF(EA1322&lt;&gt;"",1,0)+IF(EB1322&lt;&gt;"",1,0)+IF(EE1322&lt;&gt;"",1,0)+IF(EF1322&lt;&gt;"",1,0)+IF(EG1322&lt;&gt;"",1,0)+IF(EH1322&lt;&gt;"",1,0)+IF(EI1322&lt;&gt;"",1,0)+IF(EJ1322&lt;&gt;"",1,0)+IF(EK1322&lt;&gt;"",1,0)+IF(EL1322&lt;&gt;"",1,0)+IF(EM1322&lt;&gt;"",1,0)</f>
        <v>0</v>
      </c>
      <c r="BY1322" s="2" t="s">
        <v>168</v>
      </c>
      <c r="CN1322" s="2" t="s">
        <v>168</v>
      </c>
      <c r="DL1322" s="2" t="s">
        <v>168</v>
      </c>
    </row>
    <row r="1323" customFormat="false" ht="15" hidden="false" customHeight="false" outlineLevel="0" collapsed="false">
      <c r="A1323" s="2" t="s">
        <v>7733</v>
      </c>
      <c r="B1323" s="2" t="s">
        <v>144</v>
      </c>
      <c r="C1323" s="2" t="s">
        <v>7734</v>
      </c>
      <c r="D1323" s="2" t="s">
        <v>7735</v>
      </c>
      <c r="E1323" s="2" t="s">
        <v>1456</v>
      </c>
      <c r="F1323" s="2" t="s">
        <v>7272</v>
      </c>
      <c r="H1323" s="2" t="s">
        <v>7736</v>
      </c>
      <c r="I1323" s="2" t="s">
        <v>7737</v>
      </c>
      <c r="J1323" s="2" t="s">
        <v>176</v>
      </c>
      <c r="L1323" s="2" t="s">
        <v>7738</v>
      </c>
      <c r="N1323" s="2" t="s">
        <v>154</v>
      </c>
      <c r="O1323" s="2" t="s">
        <v>155</v>
      </c>
      <c r="P1323" s="2" t="s">
        <v>156</v>
      </c>
      <c r="AB1323" s="2" t="s">
        <v>157</v>
      </c>
      <c r="AC1323" s="2" t="s">
        <v>158</v>
      </c>
      <c r="AD1323" s="2" t="s">
        <v>159</v>
      </c>
      <c r="AF1323" s="2" t="s">
        <v>160</v>
      </c>
      <c r="AG1323" s="2" t="s">
        <v>161</v>
      </c>
      <c r="AL1323" s="2" t="s">
        <v>154</v>
      </c>
      <c r="AM1323" s="2" t="s">
        <v>236</v>
      </c>
      <c r="AN1323" s="2" t="s">
        <v>237</v>
      </c>
      <c r="AO1323" s="2" t="s">
        <v>164</v>
      </c>
      <c r="AP1323" s="2" t="s">
        <v>165</v>
      </c>
      <c r="AQ1323" s="2" t="s">
        <v>166</v>
      </c>
      <c r="AT1323" s="2" t="s">
        <v>167</v>
      </c>
      <c r="AU1323" s="2" t="n">
        <f aca="false">COUNTA($BA$2159:$EM$2159)</f>
        <v>30</v>
      </c>
      <c r="AV1323" s="2" t="n">
        <f aca="false">COUNTIF($BA$2159:$EM$2159,"D")</f>
        <v>6</v>
      </c>
      <c r="AW1323" s="2" t="n">
        <f aca="false">COUNTIF($BA$2159:$EM$2159,"R")</f>
        <v>0</v>
      </c>
      <c r="AX1323" s="2" t="n">
        <f aca="false">IF(DK1323&lt;&gt;"",1,0)+IF(DM1323&lt;&gt;"",1,0)+IF(DN1323&lt;&gt;"",1,0)+IF(DO1323&lt;&gt;"",1,0)+IF(DP1323&lt;&gt;"",1,0)+IF(DQ1323&lt;&gt;"",1,0)+IF(DR1323&lt;&gt;"",1,0)+IF(DS1323&lt;&gt;"",1,0)+IF(DT1323&lt;&gt;"",1,0)+IF(DU1323&lt;&gt;"",1,0)+IF(DV1323&lt;&gt;"",1,0)+IF(DW1323&lt;&gt;"",1,0)+IF(DX1323&lt;&gt;"",1,0)+IF(DY1323&lt;&gt;"",1,0)+IF(DZ1323&lt;&gt;"",1,0)+IF(EA1323&lt;&gt;"",1,0)+IF(EB1323&lt;&gt;"",1,0)+IF(EE1323&lt;&gt;"",1,0)+IF(EF1323&lt;&gt;"",1,0)+IF(EG1323&lt;&gt;"",1,0)+IF(EH1323&lt;&gt;"",1,0)+IF(EI1323&lt;&gt;"",1,0)+IF(EJ1323&lt;&gt;"",1,0)+IF(EK1323&lt;&gt;"",1,0)+IF(EL1323&lt;&gt;"",1,0)+IF(EM1323&lt;&gt;"",1,0)</f>
        <v>0</v>
      </c>
      <c r="AY1323" s="2" t="n">
        <f aca="false">IF(BC1323&lt;&gt;"",1,0)+IF(BD1323&lt;&gt;"",1,0)+IF(BG1323&lt;&gt;"",1,0)+IF(BH1323&lt;&gt;"",1,0)+IF(BK1323&lt;&gt;"",1,0)+IF(BL1323&lt;&gt;"",1,0)+IF(BM1323&lt;&gt;"",1,0)+IF(BN1323&lt;&gt;"",1,0)+IF(BR1323&lt;&gt;"",1,0)+IF(BS1323&lt;&gt;"",1,0)+IF(BT1323&lt;&gt;"",1,0)+IF(BU1323&lt;&gt;"",1,0)+IF(BV1323&lt;&gt;"",1,0)+IF(CA1323&lt;&gt;"",1,0)+IF(CB1323&lt;&gt;"",1,0)+IF(CC1323&lt;&gt;"",1,0)+IF(CD1323&lt;&gt;"",1,0)+IF(CE1323&lt;&gt;"",1,0)+IF(CJ1323&lt;&gt;"",1,0)+IF(CK1323&lt;&gt;"",1,0)+IF(CL1323&lt;&gt;"",1,0)+IF(CO1323&lt;&gt;"",1,0)+IF(CP1323&lt;&gt;"",1,0)+IF(CQ1323&lt;&gt;"",1,0)+IF(CR1323&lt;&gt;"",1,0)+IF(CU1323&lt;&gt;"",1,0)+IF(CV1323&lt;&gt;"",1,0)+IF(CW1323&lt;&gt;"",1,0)+IF(DB1323&lt;&gt;"",1,0)+IF(DC1323&lt;&gt;"",1,0)+IF(DD1323&lt;&gt;"",1,0)+IF(DH1323&lt;&gt;"",1,0)+IF(DI1323&lt;&gt;"",1,0)+IF(DJ1323&lt;&gt;"",1,0)+IF(DM1323&lt;&gt;"",1,0)+IF(DN1323&lt;&gt;"",1,0)+IF(DO1323&lt;&gt;"",1,0)+IF(DP1323&lt;&gt;"",1,0)+IF(DT1323&lt;&gt;"",1,0)+IF(DU1323&lt;&gt;"",1,0)+IF(DV1323&lt;&gt;"",1,0)+IF(DW1323&lt;&gt;"",1,0)+IF(DX1323&lt;&gt;"",1,0)+IF(DY1323&lt;&gt;"",1,0)+IF(DZ1323&lt;&gt;"",1,0)+IF(EE1323&lt;&gt;"",1,0)+IF(EF1323&lt;&gt;"",1,0)+IF(EG1323&lt;&gt;"",1,0)+IF(EH1323&lt;&gt;"",1,0)+IF(EI1323&lt;&gt;"",1,0)</f>
        <v>0</v>
      </c>
      <c r="AZ1323" s="2" t="n">
        <f aca="false">IF(DQ1323&lt;&gt;"",1,0)+IF(DR1323&lt;&gt;"",1,0)+IF(DS1323&lt;&gt;"",1,0)+IF(DT1323&lt;&gt;"",1,0)+IF(DU1323&lt;&gt;"",1,0)+IF(DV1323&lt;&gt;"",1,0)+IF(DW1323&lt;&gt;"",1,0)+IF(DX1323&lt;&gt;"",1,0)+IF(DY1323&lt;&gt;"",1,0)+IF(DZ1323&lt;&gt;"",1,0)+IF(EA1323&lt;&gt;"",1,0)+IF(EB1323&lt;&gt;"",1,0)+IF(EE1323&lt;&gt;"",1,0)+IF(EF1323&lt;&gt;"",1,0)+IF(EG1323&lt;&gt;"",1,0)+IF(EH1323&lt;&gt;"",1,0)+IF(EI1323&lt;&gt;"",1,0)+IF(EJ1323&lt;&gt;"",1,0)+IF(EK1323&lt;&gt;"",1,0)+IF(EL1323&lt;&gt;"",1,0)+IF(EM1323&lt;&gt;"",1,0)</f>
        <v>0</v>
      </c>
    </row>
    <row r="1324" customFormat="false" ht="15" hidden="false" customHeight="false" outlineLevel="0" collapsed="false">
      <c r="A1324" s="2" t="s">
        <v>7739</v>
      </c>
      <c r="B1324" s="2" t="s">
        <v>144</v>
      </c>
      <c r="C1324" s="2" t="s">
        <v>7740</v>
      </c>
      <c r="D1324" s="2" t="s">
        <v>4783</v>
      </c>
      <c r="E1324" s="2" t="s">
        <v>7741</v>
      </c>
      <c r="F1324" s="2" t="s">
        <v>528</v>
      </c>
      <c r="H1324" s="2" t="s">
        <v>7742</v>
      </c>
      <c r="I1324" s="2" t="s">
        <v>594</v>
      </c>
      <c r="J1324" s="2" t="s">
        <v>176</v>
      </c>
      <c r="L1324" s="2" t="s">
        <v>7743</v>
      </c>
      <c r="N1324" s="2" t="s">
        <v>154</v>
      </c>
      <c r="O1324" s="2" t="s">
        <v>155</v>
      </c>
      <c r="P1324" s="2" t="s">
        <v>187</v>
      </c>
      <c r="AB1324" s="2" t="s">
        <v>157</v>
      </c>
      <c r="AC1324" s="2" t="s">
        <v>158</v>
      </c>
      <c r="AD1324" s="2" t="s">
        <v>159</v>
      </c>
      <c r="AF1324" s="2" t="s">
        <v>160</v>
      </c>
      <c r="AG1324" s="2" t="s">
        <v>161</v>
      </c>
      <c r="AL1324" s="2" t="s">
        <v>154</v>
      </c>
      <c r="AM1324" s="2" t="s">
        <v>162</v>
      </c>
      <c r="AN1324" s="2" t="s">
        <v>163</v>
      </c>
      <c r="AO1324" s="2" t="s">
        <v>164</v>
      </c>
      <c r="AP1324" s="2" t="s">
        <v>165</v>
      </c>
      <c r="AQ1324" s="2" t="s">
        <v>166</v>
      </c>
      <c r="AT1324" s="2" t="s">
        <v>167</v>
      </c>
      <c r="AU1324" s="2" t="n">
        <f aca="false">COUNTA($BA$1616:$EM$1616)</f>
        <v>9</v>
      </c>
      <c r="AV1324" s="2" t="n">
        <f aca="false">COUNTIF($BA$1616:$EM$1616,"D")</f>
        <v>1</v>
      </c>
      <c r="AW1324" s="2" t="n">
        <f aca="false">COUNTIF($BA$1616:$EM$1616,"R")</f>
        <v>0</v>
      </c>
      <c r="AX1324" s="2" t="n">
        <f aca="false">IF(DK1324&lt;&gt;"",1,0)+IF(DM1324&lt;&gt;"",1,0)+IF(DN1324&lt;&gt;"",1,0)+IF(DO1324&lt;&gt;"",1,0)+IF(DP1324&lt;&gt;"",1,0)+IF(DQ1324&lt;&gt;"",1,0)+IF(DR1324&lt;&gt;"",1,0)+IF(DS1324&lt;&gt;"",1,0)+IF(DT1324&lt;&gt;"",1,0)+IF(DU1324&lt;&gt;"",1,0)+IF(DV1324&lt;&gt;"",1,0)+IF(DW1324&lt;&gt;"",1,0)+IF(DX1324&lt;&gt;"",1,0)+IF(DY1324&lt;&gt;"",1,0)+IF(DZ1324&lt;&gt;"",1,0)+IF(EA1324&lt;&gt;"",1,0)+IF(EB1324&lt;&gt;"",1,0)+IF(EE1324&lt;&gt;"",1,0)+IF(EF1324&lt;&gt;"",1,0)+IF(EG1324&lt;&gt;"",1,0)+IF(EH1324&lt;&gt;"",1,0)+IF(EI1324&lt;&gt;"",1,0)+IF(EJ1324&lt;&gt;"",1,0)+IF(EK1324&lt;&gt;"",1,0)+IF(EL1324&lt;&gt;"",1,0)+IF(EM1324&lt;&gt;"",1,0)</f>
        <v>0</v>
      </c>
      <c r="AY1324" s="2" t="n">
        <f aca="false">IF(BC1324&lt;&gt;"",1,0)+IF(BD1324&lt;&gt;"",1,0)+IF(BG1324&lt;&gt;"",1,0)+IF(BH1324&lt;&gt;"",1,0)+IF(BK1324&lt;&gt;"",1,0)+IF(BL1324&lt;&gt;"",1,0)+IF(BM1324&lt;&gt;"",1,0)+IF(BN1324&lt;&gt;"",1,0)+IF(BR1324&lt;&gt;"",1,0)+IF(BS1324&lt;&gt;"",1,0)+IF(BT1324&lt;&gt;"",1,0)+IF(BU1324&lt;&gt;"",1,0)+IF(BV1324&lt;&gt;"",1,0)+IF(CA1324&lt;&gt;"",1,0)+IF(CB1324&lt;&gt;"",1,0)+IF(CC1324&lt;&gt;"",1,0)+IF(CD1324&lt;&gt;"",1,0)+IF(CE1324&lt;&gt;"",1,0)+IF(CJ1324&lt;&gt;"",1,0)+IF(CK1324&lt;&gt;"",1,0)+IF(CL1324&lt;&gt;"",1,0)+IF(CO1324&lt;&gt;"",1,0)+IF(CP1324&lt;&gt;"",1,0)+IF(CQ1324&lt;&gt;"",1,0)+IF(CR1324&lt;&gt;"",1,0)+IF(CU1324&lt;&gt;"",1,0)+IF(CV1324&lt;&gt;"",1,0)+IF(CW1324&lt;&gt;"",1,0)+IF(DB1324&lt;&gt;"",1,0)+IF(DC1324&lt;&gt;"",1,0)+IF(DD1324&lt;&gt;"",1,0)+IF(DH1324&lt;&gt;"",1,0)+IF(DI1324&lt;&gt;"",1,0)+IF(DJ1324&lt;&gt;"",1,0)+IF(DM1324&lt;&gt;"",1,0)+IF(DN1324&lt;&gt;"",1,0)+IF(DO1324&lt;&gt;"",1,0)+IF(DP1324&lt;&gt;"",1,0)+IF(DT1324&lt;&gt;"",1,0)+IF(DU1324&lt;&gt;"",1,0)+IF(DV1324&lt;&gt;"",1,0)+IF(DW1324&lt;&gt;"",1,0)+IF(DX1324&lt;&gt;"",1,0)+IF(DY1324&lt;&gt;"",1,0)+IF(DZ1324&lt;&gt;"",1,0)+IF(EE1324&lt;&gt;"",1,0)+IF(EF1324&lt;&gt;"",1,0)+IF(EG1324&lt;&gt;"",1,0)+IF(EH1324&lt;&gt;"",1,0)+IF(EI1324&lt;&gt;"",1,0)</f>
        <v>0</v>
      </c>
      <c r="AZ1324" s="2" t="n">
        <f aca="false">IF(DQ1324&lt;&gt;"",1,0)+IF(DR1324&lt;&gt;"",1,0)+IF(DS1324&lt;&gt;"",1,0)+IF(DT1324&lt;&gt;"",1,0)+IF(DU1324&lt;&gt;"",1,0)+IF(DV1324&lt;&gt;"",1,0)+IF(DW1324&lt;&gt;"",1,0)+IF(DX1324&lt;&gt;"",1,0)+IF(DY1324&lt;&gt;"",1,0)+IF(DZ1324&lt;&gt;"",1,0)+IF(EA1324&lt;&gt;"",1,0)+IF(EB1324&lt;&gt;"",1,0)+IF(EE1324&lt;&gt;"",1,0)+IF(EF1324&lt;&gt;"",1,0)+IF(EG1324&lt;&gt;"",1,0)+IF(EH1324&lt;&gt;"",1,0)+IF(EI1324&lt;&gt;"",1,0)+IF(EJ1324&lt;&gt;"",1,0)+IF(EK1324&lt;&gt;"",1,0)+IF(EL1324&lt;&gt;"",1,0)+IF(EM1324&lt;&gt;"",1,0)</f>
        <v>0</v>
      </c>
      <c r="ED1324" s="2" t="s">
        <v>168</v>
      </c>
    </row>
    <row r="1325" customFormat="false" ht="15" hidden="false" customHeight="false" outlineLevel="0" collapsed="false">
      <c r="A1325" s="2" t="s">
        <v>7744</v>
      </c>
      <c r="B1325" s="2" t="s">
        <v>144</v>
      </c>
      <c r="C1325" s="2" t="s">
        <v>7745</v>
      </c>
      <c r="D1325" s="2" t="s">
        <v>7746</v>
      </c>
      <c r="E1325" s="2" t="s">
        <v>7747</v>
      </c>
      <c r="F1325" s="2" t="s">
        <v>194</v>
      </c>
      <c r="H1325" s="2" t="s">
        <v>7748</v>
      </c>
      <c r="I1325" s="2" t="s">
        <v>7667</v>
      </c>
      <c r="J1325" s="2" t="s">
        <v>151</v>
      </c>
      <c r="L1325" s="2" t="s">
        <v>7743</v>
      </c>
      <c r="N1325" s="2" t="s">
        <v>154</v>
      </c>
      <c r="O1325" s="2" t="s">
        <v>155</v>
      </c>
      <c r="P1325" s="2" t="s">
        <v>187</v>
      </c>
      <c r="AB1325" s="2" t="s">
        <v>157</v>
      </c>
      <c r="AC1325" s="2" t="s">
        <v>158</v>
      </c>
      <c r="AD1325" s="2" t="s">
        <v>159</v>
      </c>
      <c r="AF1325" s="2" t="s">
        <v>160</v>
      </c>
      <c r="AG1325" s="2" t="s">
        <v>161</v>
      </c>
      <c r="AL1325" s="2" t="s">
        <v>154</v>
      </c>
      <c r="AM1325" s="2" t="s">
        <v>162</v>
      </c>
      <c r="AN1325" s="2" t="s">
        <v>163</v>
      </c>
      <c r="AO1325" s="2" t="s">
        <v>164</v>
      </c>
      <c r="AP1325" s="2" t="s">
        <v>165</v>
      </c>
      <c r="AQ1325" s="2" t="s">
        <v>166</v>
      </c>
      <c r="AT1325" s="2" t="s">
        <v>167</v>
      </c>
      <c r="AU1325" s="2" t="n">
        <f aca="false">COUNTA($BA$1967:$EM$1967)</f>
        <v>14</v>
      </c>
      <c r="AV1325" s="2" t="n">
        <f aca="false">COUNTIF($BA$1967:$EM$1967,"D")</f>
        <v>0</v>
      </c>
      <c r="AW1325" s="2" t="n">
        <f aca="false">COUNTIF($BA$1967:$EM$1967,"R")</f>
        <v>2</v>
      </c>
      <c r="AX1325" s="2" t="n">
        <f aca="false">IF(DK1325&lt;&gt;"",1,0)+IF(DM1325&lt;&gt;"",1,0)+IF(DN1325&lt;&gt;"",1,0)+IF(DO1325&lt;&gt;"",1,0)+IF(DP1325&lt;&gt;"",1,0)+IF(DQ1325&lt;&gt;"",1,0)+IF(DR1325&lt;&gt;"",1,0)+IF(DS1325&lt;&gt;"",1,0)+IF(DT1325&lt;&gt;"",1,0)+IF(DU1325&lt;&gt;"",1,0)+IF(DV1325&lt;&gt;"",1,0)+IF(DW1325&lt;&gt;"",1,0)+IF(DX1325&lt;&gt;"",1,0)+IF(DY1325&lt;&gt;"",1,0)+IF(DZ1325&lt;&gt;"",1,0)+IF(EA1325&lt;&gt;"",1,0)+IF(EB1325&lt;&gt;"",1,0)+IF(EE1325&lt;&gt;"",1,0)+IF(EF1325&lt;&gt;"",1,0)+IF(EG1325&lt;&gt;"",1,0)+IF(EH1325&lt;&gt;"",1,0)+IF(EI1325&lt;&gt;"",1,0)+IF(EJ1325&lt;&gt;"",1,0)+IF(EK1325&lt;&gt;"",1,0)+IF(EL1325&lt;&gt;"",1,0)+IF(EM1325&lt;&gt;"",1,0)</f>
        <v>0</v>
      </c>
      <c r="AY1325" s="2" t="n">
        <f aca="false">IF(BC1325&lt;&gt;"",1,0)+IF(BD1325&lt;&gt;"",1,0)+IF(BG1325&lt;&gt;"",1,0)+IF(BH1325&lt;&gt;"",1,0)+IF(BK1325&lt;&gt;"",1,0)+IF(BL1325&lt;&gt;"",1,0)+IF(BM1325&lt;&gt;"",1,0)+IF(BN1325&lt;&gt;"",1,0)+IF(BR1325&lt;&gt;"",1,0)+IF(BS1325&lt;&gt;"",1,0)+IF(BT1325&lt;&gt;"",1,0)+IF(BU1325&lt;&gt;"",1,0)+IF(BV1325&lt;&gt;"",1,0)+IF(CA1325&lt;&gt;"",1,0)+IF(CB1325&lt;&gt;"",1,0)+IF(CC1325&lt;&gt;"",1,0)+IF(CD1325&lt;&gt;"",1,0)+IF(CE1325&lt;&gt;"",1,0)+IF(CJ1325&lt;&gt;"",1,0)+IF(CK1325&lt;&gt;"",1,0)+IF(CL1325&lt;&gt;"",1,0)+IF(CO1325&lt;&gt;"",1,0)+IF(CP1325&lt;&gt;"",1,0)+IF(CQ1325&lt;&gt;"",1,0)+IF(CR1325&lt;&gt;"",1,0)+IF(CU1325&lt;&gt;"",1,0)+IF(CV1325&lt;&gt;"",1,0)+IF(CW1325&lt;&gt;"",1,0)+IF(DB1325&lt;&gt;"",1,0)+IF(DC1325&lt;&gt;"",1,0)+IF(DD1325&lt;&gt;"",1,0)+IF(DH1325&lt;&gt;"",1,0)+IF(DI1325&lt;&gt;"",1,0)+IF(DJ1325&lt;&gt;"",1,0)+IF(DM1325&lt;&gt;"",1,0)+IF(DN1325&lt;&gt;"",1,0)+IF(DO1325&lt;&gt;"",1,0)+IF(DP1325&lt;&gt;"",1,0)+IF(DT1325&lt;&gt;"",1,0)+IF(DU1325&lt;&gt;"",1,0)+IF(DV1325&lt;&gt;"",1,0)+IF(DW1325&lt;&gt;"",1,0)+IF(DX1325&lt;&gt;"",1,0)+IF(DY1325&lt;&gt;"",1,0)+IF(DZ1325&lt;&gt;"",1,0)+IF(EE1325&lt;&gt;"",1,0)+IF(EF1325&lt;&gt;"",1,0)+IF(EG1325&lt;&gt;"",1,0)+IF(EH1325&lt;&gt;"",1,0)+IF(EI1325&lt;&gt;"",1,0)</f>
        <v>0</v>
      </c>
      <c r="AZ1325" s="2" t="n">
        <f aca="false">IF(DQ1325&lt;&gt;"",1,0)+IF(DR1325&lt;&gt;"",1,0)+IF(DS1325&lt;&gt;"",1,0)+IF(DT1325&lt;&gt;"",1,0)+IF(DU1325&lt;&gt;"",1,0)+IF(DV1325&lt;&gt;"",1,0)+IF(DW1325&lt;&gt;"",1,0)+IF(DX1325&lt;&gt;"",1,0)+IF(DY1325&lt;&gt;"",1,0)+IF(DZ1325&lt;&gt;"",1,0)+IF(EA1325&lt;&gt;"",1,0)+IF(EB1325&lt;&gt;"",1,0)+IF(EE1325&lt;&gt;"",1,0)+IF(EF1325&lt;&gt;"",1,0)+IF(EG1325&lt;&gt;"",1,0)+IF(EH1325&lt;&gt;"",1,0)+IF(EI1325&lt;&gt;"",1,0)+IF(EJ1325&lt;&gt;"",1,0)+IF(EK1325&lt;&gt;"",1,0)+IF(EL1325&lt;&gt;"",1,0)+IF(EM1325&lt;&gt;"",1,0)</f>
        <v>0</v>
      </c>
    </row>
    <row r="1326" customFormat="false" ht="15" hidden="false" customHeight="false" outlineLevel="0" collapsed="false">
      <c r="A1326" s="2" t="s">
        <v>7749</v>
      </c>
      <c r="B1326" s="2" t="s">
        <v>144</v>
      </c>
      <c r="C1326" s="2" t="s">
        <v>7750</v>
      </c>
      <c r="D1326" s="2" t="s">
        <v>5501</v>
      </c>
      <c r="E1326" s="2" t="s">
        <v>2102</v>
      </c>
      <c r="F1326" s="2" t="s">
        <v>216</v>
      </c>
      <c r="H1326" s="2" t="s">
        <v>7751</v>
      </c>
      <c r="I1326" s="2" t="s">
        <v>686</v>
      </c>
      <c r="J1326" s="2" t="s">
        <v>176</v>
      </c>
      <c r="L1326" s="2" t="s">
        <v>7752</v>
      </c>
      <c r="N1326" s="2" t="s">
        <v>154</v>
      </c>
      <c r="O1326" s="2" t="s">
        <v>155</v>
      </c>
      <c r="P1326" s="2" t="s">
        <v>156</v>
      </c>
      <c r="AB1326" s="2" t="s">
        <v>157</v>
      </c>
      <c r="AC1326" s="2" t="s">
        <v>158</v>
      </c>
      <c r="AD1326" s="2" t="s">
        <v>159</v>
      </c>
      <c r="AF1326" s="2" t="s">
        <v>160</v>
      </c>
      <c r="AG1326" s="2" t="s">
        <v>161</v>
      </c>
      <c r="AL1326" s="2" t="s">
        <v>154</v>
      </c>
      <c r="AM1326" s="2" t="s">
        <v>236</v>
      </c>
      <c r="AN1326" s="2" t="s">
        <v>237</v>
      </c>
      <c r="AO1326" s="2" t="s">
        <v>164</v>
      </c>
      <c r="AP1326" s="2" t="s">
        <v>165</v>
      </c>
      <c r="AQ1326" s="2" t="s">
        <v>166</v>
      </c>
      <c r="AT1326" s="2" t="s">
        <v>167</v>
      </c>
      <c r="AU1326" s="2" t="n">
        <f aca="false">COUNTA($BA$1362:$EM$1362)</f>
        <v>1</v>
      </c>
      <c r="AV1326" s="2" t="n">
        <f aca="false">COUNTIF($BA$1362:$EM$1362,"D")</f>
        <v>0</v>
      </c>
      <c r="AW1326" s="2" t="n">
        <f aca="false">COUNTIF($BA$1362:$EM$1362,"R")</f>
        <v>0</v>
      </c>
      <c r="AX1326" s="2" t="n">
        <f aca="false">IF(DK1326&lt;&gt;"",1,0)+IF(DM1326&lt;&gt;"",1,0)+IF(DN1326&lt;&gt;"",1,0)+IF(DO1326&lt;&gt;"",1,0)+IF(DP1326&lt;&gt;"",1,0)+IF(DQ1326&lt;&gt;"",1,0)+IF(DR1326&lt;&gt;"",1,0)+IF(DS1326&lt;&gt;"",1,0)+IF(DT1326&lt;&gt;"",1,0)+IF(DU1326&lt;&gt;"",1,0)+IF(DV1326&lt;&gt;"",1,0)+IF(DW1326&lt;&gt;"",1,0)+IF(DX1326&lt;&gt;"",1,0)+IF(DY1326&lt;&gt;"",1,0)+IF(DZ1326&lt;&gt;"",1,0)+IF(EA1326&lt;&gt;"",1,0)+IF(EB1326&lt;&gt;"",1,0)+IF(EE1326&lt;&gt;"",1,0)+IF(EF1326&lt;&gt;"",1,0)+IF(EG1326&lt;&gt;"",1,0)+IF(EH1326&lt;&gt;"",1,0)+IF(EI1326&lt;&gt;"",1,0)+IF(EJ1326&lt;&gt;"",1,0)+IF(EK1326&lt;&gt;"",1,0)+IF(EL1326&lt;&gt;"",1,0)+IF(EM1326&lt;&gt;"",1,0)</f>
        <v>0</v>
      </c>
      <c r="AY1326" s="2" t="n">
        <f aca="false">IF(BC1326&lt;&gt;"",1,0)+IF(BD1326&lt;&gt;"",1,0)+IF(BG1326&lt;&gt;"",1,0)+IF(BH1326&lt;&gt;"",1,0)+IF(BK1326&lt;&gt;"",1,0)+IF(BL1326&lt;&gt;"",1,0)+IF(BM1326&lt;&gt;"",1,0)+IF(BN1326&lt;&gt;"",1,0)+IF(BR1326&lt;&gt;"",1,0)+IF(BS1326&lt;&gt;"",1,0)+IF(BT1326&lt;&gt;"",1,0)+IF(BU1326&lt;&gt;"",1,0)+IF(BV1326&lt;&gt;"",1,0)+IF(CA1326&lt;&gt;"",1,0)+IF(CB1326&lt;&gt;"",1,0)+IF(CC1326&lt;&gt;"",1,0)+IF(CD1326&lt;&gt;"",1,0)+IF(CE1326&lt;&gt;"",1,0)+IF(CJ1326&lt;&gt;"",1,0)+IF(CK1326&lt;&gt;"",1,0)+IF(CL1326&lt;&gt;"",1,0)+IF(CO1326&lt;&gt;"",1,0)+IF(CP1326&lt;&gt;"",1,0)+IF(CQ1326&lt;&gt;"",1,0)+IF(CR1326&lt;&gt;"",1,0)+IF(CU1326&lt;&gt;"",1,0)+IF(CV1326&lt;&gt;"",1,0)+IF(CW1326&lt;&gt;"",1,0)+IF(DB1326&lt;&gt;"",1,0)+IF(DC1326&lt;&gt;"",1,0)+IF(DD1326&lt;&gt;"",1,0)+IF(DH1326&lt;&gt;"",1,0)+IF(DI1326&lt;&gt;"",1,0)+IF(DJ1326&lt;&gt;"",1,0)+IF(DM1326&lt;&gt;"",1,0)+IF(DN1326&lt;&gt;"",1,0)+IF(DO1326&lt;&gt;"",1,0)+IF(DP1326&lt;&gt;"",1,0)+IF(DT1326&lt;&gt;"",1,0)+IF(DU1326&lt;&gt;"",1,0)+IF(DV1326&lt;&gt;"",1,0)+IF(DW1326&lt;&gt;"",1,0)+IF(DX1326&lt;&gt;"",1,0)+IF(DY1326&lt;&gt;"",1,0)+IF(DZ1326&lt;&gt;"",1,0)+IF(EE1326&lt;&gt;"",1,0)+IF(EF1326&lt;&gt;"",1,0)+IF(EG1326&lt;&gt;"",1,0)+IF(EH1326&lt;&gt;"",1,0)+IF(EI1326&lt;&gt;"",1,0)</f>
        <v>0</v>
      </c>
      <c r="AZ1326" s="2" t="n">
        <f aca="false">IF(DQ1326&lt;&gt;"",1,0)+IF(DR1326&lt;&gt;"",1,0)+IF(DS1326&lt;&gt;"",1,0)+IF(DT1326&lt;&gt;"",1,0)+IF(DU1326&lt;&gt;"",1,0)+IF(DV1326&lt;&gt;"",1,0)+IF(DW1326&lt;&gt;"",1,0)+IF(DX1326&lt;&gt;"",1,0)+IF(DY1326&lt;&gt;"",1,0)+IF(DZ1326&lt;&gt;"",1,0)+IF(EA1326&lt;&gt;"",1,0)+IF(EB1326&lt;&gt;"",1,0)+IF(EE1326&lt;&gt;"",1,0)+IF(EF1326&lt;&gt;"",1,0)+IF(EG1326&lt;&gt;"",1,0)+IF(EH1326&lt;&gt;"",1,0)+IF(EI1326&lt;&gt;"",1,0)+IF(EJ1326&lt;&gt;"",1,0)+IF(EK1326&lt;&gt;"",1,0)+IF(EL1326&lt;&gt;"",1,0)+IF(EM1326&lt;&gt;"",1,0)</f>
        <v>0</v>
      </c>
      <c r="BJ1326" s="2" t="s">
        <v>168</v>
      </c>
      <c r="CN1326" s="2" t="s">
        <v>168</v>
      </c>
    </row>
    <row r="1327" customFormat="false" ht="15" hidden="false" customHeight="false" outlineLevel="0" collapsed="false">
      <c r="A1327" s="2" t="s">
        <v>7753</v>
      </c>
      <c r="B1327" s="2" t="s">
        <v>144</v>
      </c>
      <c r="C1327" s="2" t="s">
        <v>7754</v>
      </c>
      <c r="D1327" s="2" t="s">
        <v>7755</v>
      </c>
      <c r="E1327" s="2" t="s">
        <v>538</v>
      </c>
      <c r="F1327" s="2" t="s">
        <v>258</v>
      </c>
      <c r="H1327" s="2" t="s">
        <v>7756</v>
      </c>
      <c r="I1327" s="2" t="s">
        <v>7757</v>
      </c>
      <c r="J1327" s="2" t="s">
        <v>151</v>
      </c>
      <c r="L1327" s="2" t="s">
        <v>7752</v>
      </c>
      <c r="N1327" s="2" t="s">
        <v>154</v>
      </c>
      <c r="O1327" s="2" t="s">
        <v>155</v>
      </c>
      <c r="P1327" s="2" t="s">
        <v>156</v>
      </c>
      <c r="AB1327" s="2" t="s">
        <v>157</v>
      </c>
      <c r="AC1327" s="2" t="s">
        <v>158</v>
      </c>
      <c r="AD1327" s="2" t="s">
        <v>159</v>
      </c>
      <c r="AF1327" s="2" t="s">
        <v>160</v>
      </c>
      <c r="AG1327" s="2" t="s">
        <v>161</v>
      </c>
      <c r="AL1327" s="2" t="s">
        <v>154</v>
      </c>
      <c r="AM1327" s="2" t="s">
        <v>236</v>
      </c>
      <c r="AN1327" s="2" t="s">
        <v>237</v>
      </c>
      <c r="AO1327" s="2" t="s">
        <v>164</v>
      </c>
      <c r="AP1327" s="2" t="s">
        <v>165</v>
      </c>
      <c r="AQ1327" s="2" t="s">
        <v>166</v>
      </c>
      <c r="AT1327" s="2" t="s">
        <v>167</v>
      </c>
      <c r="AU1327" s="2" t="n">
        <f aca="false">COUNTA($BA$1798:$EM$1798)</f>
        <v>14</v>
      </c>
      <c r="AV1327" s="2" t="n">
        <f aca="false">COUNTIF($BA$1798:$EM$1798,"D")</f>
        <v>1</v>
      </c>
      <c r="AW1327" s="2" t="n">
        <f aca="false">COUNTIF($BA$1798:$EM$1798,"R")</f>
        <v>0</v>
      </c>
      <c r="AX1327" s="2" t="n">
        <f aca="false">IF(DK1327&lt;&gt;"",1,0)+IF(DM1327&lt;&gt;"",1,0)+IF(DN1327&lt;&gt;"",1,0)+IF(DO1327&lt;&gt;"",1,0)+IF(DP1327&lt;&gt;"",1,0)+IF(DQ1327&lt;&gt;"",1,0)+IF(DR1327&lt;&gt;"",1,0)+IF(DS1327&lt;&gt;"",1,0)+IF(DT1327&lt;&gt;"",1,0)+IF(DU1327&lt;&gt;"",1,0)+IF(DV1327&lt;&gt;"",1,0)+IF(DW1327&lt;&gt;"",1,0)+IF(DX1327&lt;&gt;"",1,0)+IF(DY1327&lt;&gt;"",1,0)+IF(DZ1327&lt;&gt;"",1,0)+IF(EA1327&lt;&gt;"",1,0)+IF(EB1327&lt;&gt;"",1,0)+IF(EE1327&lt;&gt;"",1,0)+IF(EF1327&lt;&gt;"",1,0)+IF(EG1327&lt;&gt;"",1,0)+IF(EH1327&lt;&gt;"",1,0)+IF(EI1327&lt;&gt;"",1,0)+IF(EJ1327&lt;&gt;"",1,0)+IF(EK1327&lt;&gt;"",1,0)+IF(EL1327&lt;&gt;"",1,0)+IF(EM1327&lt;&gt;"",1,0)</f>
        <v>0</v>
      </c>
      <c r="AY1327" s="2" t="n">
        <f aca="false">IF(BC1327&lt;&gt;"",1,0)+IF(BD1327&lt;&gt;"",1,0)+IF(BG1327&lt;&gt;"",1,0)+IF(BH1327&lt;&gt;"",1,0)+IF(BK1327&lt;&gt;"",1,0)+IF(BL1327&lt;&gt;"",1,0)+IF(BM1327&lt;&gt;"",1,0)+IF(BN1327&lt;&gt;"",1,0)+IF(BR1327&lt;&gt;"",1,0)+IF(BS1327&lt;&gt;"",1,0)+IF(BT1327&lt;&gt;"",1,0)+IF(BU1327&lt;&gt;"",1,0)+IF(BV1327&lt;&gt;"",1,0)+IF(CA1327&lt;&gt;"",1,0)+IF(CB1327&lt;&gt;"",1,0)+IF(CC1327&lt;&gt;"",1,0)+IF(CD1327&lt;&gt;"",1,0)+IF(CE1327&lt;&gt;"",1,0)+IF(CJ1327&lt;&gt;"",1,0)+IF(CK1327&lt;&gt;"",1,0)+IF(CL1327&lt;&gt;"",1,0)+IF(CO1327&lt;&gt;"",1,0)+IF(CP1327&lt;&gt;"",1,0)+IF(CQ1327&lt;&gt;"",1,0)+IF(CR1327&lt;&gt;"",1,0)+IF(CU1327&lt;&gt;"",1,0)+IF(CV1327&lt;&gt;"",1,0)+IF(CW1327&lt;&gt;"",1,0)+IF(DB1327&lt;&gt;"",1,0)+IF(DC1327&lt;&gt;"",1,0)+IF(DD1327&lt;&gt;"",1,0)+IF(DH1327&lt;&gt;"",1,0)+IF(DI1327&lt;&gt;"",1,0)+IF(DJ1327&lt;&gt;"",1,0)+IF(DM1327&lt;&gt;"",1,0)+IF(DN1327&lt;&gt;"",1,0)+IF(DO1327&lt;&gt;"",1,0)+IF(DP1327&lt;&gt;"",1,0)+IF(DT1327&lt;&gt;"",1,0)+IF(DU1327&lt;&gt;"",1,0)+IF(DV1327&lt;&gt;"",1,0)+IF(DW1327&lt;&gt;"",1,0)+IF(DX1327&lt;&gt;"",1,0)+IF(DY1327&lt;&gt;"",1,0)+IF(DZ1327&lt;&gt;"",1,0)+IF(EE1327&lt;&gt;"",1,0)+IF(EF1327&lt;&gt;"",1,0)+IF(EG1327&lt;&gt;"",1,0)+IF(EH1327&lt;&gt;"",1,0)+IF(EI1327&lt;&gt;"",1,0)</f>
        <v>0</v>
      </c>
      <c r="AZ1327" s="2" t="n">
        <f aca="false">IF(DQ1327&lt;&gt;"",1,0)+IF(DR1327&lt;&gt;"",1,0)+IF(DS1327&lt;&gt;"",1,0)+IF(DT1327&lt;&gt;"",1,0)+IF(DU1327&lt;&gt;"",1,0)+IF(DV1327&lt;&gt;"",1,0)+IF(DW1327&lt;&gt;"",1,0)+IF(DX1327&lt;&gt;"",1,0)+IF(DY1327&lt;&gt;"",1,0)+IF(DZ1327&lt;&gt;"",1,0)+IF(EA1327&lt;&gt;"",1,0)+IF(EB1327&lt;&gt;"",1,0)+IF(EE1327&lt;&gt;"",1,0)+IF(EF1327&lt;&gt;"",1,0)+IF(EG1327&lt;&gt;"",1,0)+IF(EH1327&lt;&gt;"",1,0)+IF(EI1327&lt;&gt;"",1,0)+IF(EJ1327&lt;&gt;"",1,0)+IF(EK1327&lt;&gt;"",1,0)+IF(EL1327&lt;&gt;"",1,0)+IF(EM1327&lt;&gt;"",1,0)</f>
        <v>0</v>
      </c>
    </row>
    <row r="1328" customFormat="false" ht="15" hidden="false" customHeight="false" outlineLevel="0" collapsed="false">
      <c r="A1328" s="2" t="s">
        <v>7758</v>
      </c>
      <c r="B1328" s="2" t="s">
        <v>144</v>
      </c>
      <c r="C1328" s="2" t="s">
        <v>7759</v>
      </c>
      <c r="D1328" s="2" t="s">
        <v>7760</v>
      </c>
      <c r="E1328" s="2" t="s">
        <v>2353</v>
      </c>
      <c r="F1328" s="2" t="s">
        <v>7761</v>
      </c>
      <c r="H1328" s="2" t="s">
        <v>7762</v>
      </c>
      <c r="I1328" s="2" t="s">
        <v>3754</v>
      </c>
      <c r="J1328" s="2" t="s">
        <v>176</v>
      </c>
      <c r="L1328" s="2" t="s">
        <v>7763</v>
      </c>
      <c r="N1328" s="2" t="s">
        <v>154</v>
      </c>
      <c r="O1328" s="2" t="s">
        <v>155</v>
      </c>
      <c r="P1328" s="2" t="s">
        <v>187</v>
      </c>
      <c r="AB1328" s="2" t="s">
        <v>157</v>
      </c>
      <c r="AC1328" s="2" t="s">
        <v>158</v>
      </c>
      <c r="AD1328" s="2" t="s">
        <v>159</v>
      </c>
      <c r="AF1328" s="2" t="s">
        <v>160</v>
      </c>
      <c r="AG1328" s="2" t="s">
        <v>161</v>
      </c>
      <c r="AL1328" s="2" t="s">
        <v>154</v>
      </c>
      <c r="AM1328" s="2" t="s">
        <v>162</v>
      </c>
      <c r="AN1328" s="2" t="s">
        <v>163</v>
      </c>
      <c r="AO1328" s="2" t="s">
        <v>164</v>
      </c>
      <c r="AP1328" s="2" t="s">
        <v>165</v>
      </c>
      <c r="AQ1328" s="2" t="s">
        <v>166</v>
      </c>
      <c r="AT1328" s="2" t="s">
        <v>167</v>
      </c>
      <c r="AU1328" s="2" t="n">
        <f aca="false">COUNTA($BA$1646:$EM$1646)</f>
        <v>2</v>
      </c>
      <c r="AV1328" s="2" t="n">
        <f aca="false">COUNTIF($BA$1646:$EM$1646,"D")</f>
        <v>0</v>
      </c>
      <c r="AW1328" s="2" t="n">
        <f aca="false">COUNTIF($BA$1646:$EM$1646,"R")</f>
        <v>0</v>
      </c>
      <c r="AX1328" s="2" t="n">
        <f aca="false">IF(DK1328&lt;&gt;"",1,0)+IF(DM1328&lt;&gt;"",1,0)+IF(DN1328&lt;&gt;"",1,0)+IF(DO1328&lt;&gt;"",1,0)+IF(DP1328&lt;&gt;"",1,0)+IF(DQ1328&lt;&gt;"",1,0)+IF(DR1328&lt;&gt;"",1,0)+IF(DS1328&lt;&gt;"",1,0)+IF(DT1328&lt;&gt;"",1,0)+IF(DU1328&lt;&gt;"",1,0)+IF(DV1328&lt;&gt;"",1,0)+IF(DW1328&lt;&gt;"",1,0)+IF(DX1328&lt;&gt;"",1,0)+IF(DY1328&lt;&gt;"",1,0)+IF(DZ1328&lt;&gt;"",1,0)+IF(EA1328&lt;&gt;"",1,0)+IF(EB1328&lt;&gt;"",1,0)+IF(EE1328&lt;&gt;"",1,0)+IF(EF1328&lt;&gt;"",1,0)+IF(EG1328&lt;&gt;"",1,0)+IF(EH1328&lt;&gt;"",1,0)+IF(EI1328&lt;&gt;"",1,0)+IF(EJ1328&lt;&gt;"",1,0)+IF(EK1328&lt;&gt;"",1,0)+IF(EL1328&lt;&gt;"",1,0)+IF(EM1328&lt;&gt;"",1,0)</f>
        <v>0</v>
      </c>
      <c r="AY1328" s="2" t="n">
        <f aca="false">IF(BC1328&lt;&gt;"",1,0)+IF(BD1328&lt;&gt;"",1,0)+IF(BG1328&lt;&gt;"",1,0)+IF(BH1328&lt;&gt;"",1,0)+IF(BK1328&lt;&gt;"",1,0)+IF(BL1328&lt;&gt;"",1,0)+IF(BM1328&lt;&gt;"",1,0)+IF(BN1328&lt;&gt;"",1,0)+IF(BR1328&lt;&gt;"",1,0)+IF(BS1328&lt;&gt;"",1,0)+IF(BT1328&lt;&gt;"",1,0)+IF(BU1328&lt;&gt;"",1,0)+IF(BV1328&lt;&gt;"",1,0)+IF(CA1328&lt;&gt;"",1,0)+IF(CB1328&lt;&gt;"",1,0)+IF(CC1328&lt;&gt;"",1,0)+IF(CD1328&lt;&gt;"",1,0)+IF(CE1328&lt;&gt;"",1,0)+IF(CJ1328&lt;&gt;"",1,0)+IF(CK1328&lt;&gt;"",1,0)+IF(CL1328&lt;&gt;"",1,0)+IF(CO1328&lt;&gt;"",1,0)+IF(CP1328&lt;&gt;"",1,0)+IF(CQ1328&lt;&gt;"",1,0)+IF(CR1328&lt;&gt;"",1,0)+IF(CU1328&lt;&gt;"",1,0)+IF(CV1328&lt;&gt;"",1,0)+IF(CW1328&lt;&gt;"",1,0)+IF(DB1328&lt;&gt;"",1,0)+IF(DC1328&lt;&gt;"",1,0)+IF(DD1328&lt;&gt;"",1,0)+IF(DH1328&lt;&gt;"",1,0)+IF(DI1328&lt;&gt;"",1,0)+IF(DJ1328&lt;&gt;"",1,0)+IF(DM1328&lt;&gt;"",1,0)+IF(DN1328&lt;&gt;"",1,0)+IF(DO1328&lt;&gt;"",1,0)+IF(DP1328&lt;&gt;"",1,0)+IF(DT1328&lt;&gt;"",1,0)+IF(DU1328&lt;&gt;"",1,0)+IF(DV1328&lt;&gt;"",1,0)+IF(DW1328&lt;&gt;"",1,0)+IF(DX1328&lt;&gt;"",1,0)+IF(DY1328&lt;&gt;"",1,0)+IF(DZ1328&lt;&gt;"",1,0)+IF(EE1328&lt;&gt;"",1,0)+IF(EF1328&lt;&gt;"",1,0)+IF(EG1328&lt;&gt;"",1,0)+IF(EH1328&lt;&gt;"",1,0)+IF(EI1328&lt;&gt;"",1,0)</f>
        <v>0</v>
      </c>
      <c r="AZ1328" s="2" t="n">
        <f aca="false">IF(DQ1328&lt;&gt;"",1,0)+IF(DR1328&lt;&gt;"",1,0)+IF(DS1328&lt;&gt;"",1,0)+IF(DT1328&lt;&gt;"",1,0)+IF(DU1328&lt;&gt;"",1,0)+IF(DV1328&lt;&gt;"",1,0)+IF(DW1328&lt;&gt;"",1,0)+IF(DX1328&lt;&gt;"",1,0)+IF(DY1328&lt;&gt;"",1,0)+IF(DZ1328&lt;&gt;"",1,0)+IF(EA1328&lt;&gt;"",1,0)+IF(EB1328&lt;&gt;"",1,0)+IF(EE1328&lt;&gt;"",1,0)+IF(EF1328&lt;&gt;"",1,0)+IF(EG1328&lt;&gt;"",1,0)+IF(EH1328&lt;&gt;"",1,0)+IF(EI1328&lt;&gt;"",1,0)+IF(EJ1328&lt;&gt;"",1,0)+IF(EK1328&lt;&gt;"",1,0)+IF(EL1328&lt;&gt;"",1,0)+IF(EM1328&lt;&gt;"",1,0)</f>
        <v>0</v>
      </c>
      <c r="ED1328" s="2" t="s">
        <v>168</v>
      </c>
    </row>
    <row r="1329" customFormat="false" ht="15" hidden="false" customHeight="false" outlineLevel="0" collapsed="false">
      <c r="A1329" s="2" t="s">
        <v>7764</v>
      </c>
      <c r="B1329" s="2" t="s">
        <v>144</v>
      </c>
      <c r="C1329" s="2" t="s">
        <v>7765</v>
      </c>
      <c r="D1329" s="2" t="s">
        <v>7766</v>
      </c>
      <c r="E1329" s="2" t="s">
        <v>7767</v>
      </c>
      <c r="F1329" s="2" t="s">
        <v>227</v>
      </c>
      <c r="H1329" s="2" t="s">
        <v>7768</v>
      </c>
      <c r="I1329" s="2" t="s">
        <v>244</v>
      </c>
      <c r="J1329" s="2" t="s">
        <v>176</v>
      </c>
      <c r="L1329" s="2" t="s">
        <v>7769</v>
      </c>
      <c r="N1329" s="2" t="s">
        <v>154</v>
      </c>
      <c r="O1329" s="2" t="s">
        <v>155</v>
      </c>
      <c r="P1329" s="2" t="s">
        <v>187</v>
      </c>
      <c r="AB1329" s="2" t="s">
        <v>157</v>
      </c>
      <c r="AC1329" s="2" t="s">
        <v>158</v>
      </c>
      <c r="AD1329" s="2" t="s">
        <v>159</v>
      </c>
      <c r="AF1329" s="2" t="s">
        <v>160</v>
      </c>
      <c r="AG1329" s="2" t="s">
        <v>161</v>
      </c>
      <c r="AL1329" s="2" t="s">
        <v>154</v>
      </c>
      <c r="AM1329" s="2" t="s">
        <v>162</v>
      </c>
      <c r="AN1329" s="2" t="s">
        <v>163</v>
      </c>
      <c r="AO1329" s="2" t="s">
        <v>164</v>
      </c>
      <c r="AP1329" s="2" t="s">
        <v>165</v>
      </c>
      <c r="AQ1329" s="2" t="s">
        <v>166</v>
      </c>
      <c r="AT1329" s="2" t="s">
        <v>167</v>
      </c>
      <c r="AU1329" s="2" t="n">
        <f aca="false">COUNTA($BA$1443:$EM$1443)</f>
        <v>7</v>
      </c>
      <c r="AV1329" s="2" t="n">
        <f aca="false">COUNTIF($BA$1443:$EM$1443,"D")</f>
        <v>2</v>
      </c>
      <c r="AW1329" s="2" t="n">
        <f aca="false">COUNTIF($BA$1443:$EM$1443,"R")</f>
        <v>0</v>
      </c>
      <c r="AX1329" s="2" t="n">
        <f aca="false">IF(DK1329&lt;&gt;"",1,0)+IF(DM1329&lt;&gt;"",1,0)+IF(DN1329&lt;&gt;"",1,0)+IF(DO1329&lt;&gt;"",1,0)+IF(DP1329&lt;&gt;"",1,0)+IF(DQ1329&lt;&gt;"",1,0)+IF(DR1329&lt;&gt;"",1,0)+IF(DS1329&lt;&gt;"",1,0)+IF(DT1329&lt;&gt;"",1,0)+IF(DU1329&lt;&gt;"",1,0)+IF(DV1329&lt;&gt;"",1,0)+IF(DW1329&lt;&gt;"",1,0)+IF(DX1329&lt;&gt;"",1,0)+IF(DY1329&lt;&gt;"",1,0)+IF(DZ1329&lt;&gt;"",1,0)+IF(EA1329&lt;&gt;"",1,0)+IF(EB1329&lt;&gt;"",1,0)+IF(EE1329&lt;&gt;"",1,0)+IF(EF1329&lt;&gt;"",1,0)+IF(EG1329&lt;&gt;"",1,0)+IF(EH1329&lt;&gt;"",1,0)+IF(EI1329&lt;&gt;"",1,0)+IF(EJ1329&lt;&gt;"",1,0)+IF(EK1329&lt;&gt;"",1,0)+IF(EL1329&lt;&gt;"",1,0)+IF(EM1329&lt;&gt;"",1,0)</f>
        <v>0</v>
      </c>
      <c r="AY1329" s="2" t="n">
        <f aca="false">IF(BC1329&lt;&gt;"",1,0)+IF(BD1329&lt;&gt;"",1,0)+IF(BG1329&lt;&gt;"",1,0)+IF(BH1329&lt;&gt;"",1,0)+IF(BK1329&lt;&gt;"",1,0)+IF(BL1329&lt;&gt;"",1,0)+IF(BM1329&lt;&gt;"",1,0)+IF(BN1329&lt;&gt;"",1,0)+IF(BR1329&lt;&gt;"",1,0)+IF(BS1329&lt;&gt;"",1,0)+IF(BT1329&lt;&gt;"",1,0)+IF(BU1329&lt;&gt;"",1,0)+IF(BV1329&lt;&gt;"",1,0)+IF(CA1329&lt;&gt;"",1,0)+IF(CB1329&lt;&gt;"",1,0)+IF(CC1329&lt;&gt;"",1,0)+IF(CD1329&lt;&gt;"",1,0)+IF(CE1329&lt;&gt;"",1,0)+IF(CJ1329&lt;&gt;"",1,0)+IF(CK1329&lt;&gt;"",1,0)+IF(CL1329&lt;&gt;"",1,0)+IF(CO1329&lt;&gt;"",1,0)+IF(CP1329&lt;&gt;"",1,0)+IF(CQ1329&lt;&gt;"",1,0)+IF(CR1329&lt;&gt;"",1,0)+IF(CU1329&lt;&gt;"",1,0)+IF(CV1329&lt;&gt;"",1,0)+IF(CW1329&lt;&gt;"",1,0)+IF(DB1329&lt;&gt;"",1,0)+IF(DC1329&lt;&gt;"",1,0)+IF(DD1329&lt;&gt;"",1,0)+IF(DH1329&lt;&gt;"",1,0)+IF(DI1329&lt;&gt;"",1,0)+IF(DJ1329&lt;&gt;"",1,0)+IF(DM1329&lt;&gt;"",1,0)+IF(DN1329&lt;&gt;"",1,0)+IF(DO1329&lt;&gt;"",1,0)+IF(DP1329&lt;&gt;"",1,0)+IF(DT1329&lt;&gt;"",1,0)+IF(DU1329&lt;&gt;"",1,0)+IF(DV1329&lt;&gt;"",1,0)+IF(DW1329&lt;&gt;"",1,0)+IF(DX1329&lt;&gt;"",1,0)+IF(DY1329&lt;&gt;"",1,0)+IF(DZ1329&lt;&gt;"",1,0)+IF(EE1329&lt;&gt;"",1,0)+IF(EF1329&lt;&gt;"",1,0)+IF(EG1329&lt;&gt;"",1,0)+IF(EH1329&lt;&gt;"",1,0)+IF(EI1329&lt;&gt;"",1,0)</f>
        <v>0</v>
      </c>
      <c r="AZ1329" s="2" t="n">
        <f aca="false">IF(DQ1329&lt;&gt;"",1,0)+IF(DR1329&lt;&gt;"",1,0)+IF(DS1329&lt;&gt;"",1,0)+IF(DT1329&lt;&gt;"",1,0)+IF(DU1329&lt;&gt;"",1,0)+IF(DV1329&lt;&gt;"",1,0)+IF(DW1329&lt;&gt;"",1,0)+IF(DX1329&lt;&gt;"",1,0)+IF(DY1329&lt;&gt;"",1,0)+IF(DZ1329&lt;&gt;"",1,0)+IF(EA1329&lt;&gt;"",1,0)+IF(EB1329&lt;&gt;"",1,0)+IF(EE1329&lt;&gt;"",1,0)+IF(EF1329&lt;&gt;"",1,0)+IF(EG1329&lt;&gt;"",1,0)+IF(EH1329&lt;&gt;"",1,0)+IF(EI1329&lt;&gt;"",1,0)+IF(EJ1329&lt;&gt;"",1,0)+IF(EK1329&lt;&gt;"",1,0)+IF(EL1329&lt;&gt;"",1,0)+IF(EM1329&lt;&gt;"",1,0)</f>
        <v>0</v>
      </c>
      <c r="DL1329" s="2" t="s">
        <v>168</v>
      </c>
      <c r="ED1329" s="2" t="s">
        <v>168</v>
      </c>
    </row>
    <row r="1330" customFormat="false" ht="15" hidden="false" customHeight="false" outlineLevel="0" collapsed="false">
      <c r="A1330" s="2" t="s">
        <v>7770</v>
      </c>
      <c r="B1330" s="2" t="s">
        <v>144</v>
      </c>
      <c r="C1330" s="2" t="s">
        <v>7771</v>
      </c>
      <c r="D1330" s="2" t="s">
        <v>7772</v>
      </c>
      <c r="E1330" s="2" t="s">
        <v>208</v>
      </c>
      <c r="F1330" s="2" t="s">
        <v>194</v>
      </c>
      <c r="H1330" s="2" t="s">
        <v>7773</v>
      </c>
      <c r="I1330" s="2" t="s">
        <v>7774</v>
      </c>
      <c r="J1330" s="2" t="s">
        <v>176</v>
      </c>
      <c r="L1330" s="2" t="s">
        <v>7769</v>
      </c>
      <c r="N1330" s="2" t="s">
        <v>154</v>
      </c>
      <c r="O1330" s="2" t="s">
        <v>155</v>
      </c>
      <c r="P1330" s="2" t="s">
        <v>187</v>
      </c>
      <c r="AB1330" s="2" t="s">
        <v>157</v>
      </c>
      <c r="AC1330" s="2" t="s">
        <v>158</v>
      </c>
      <c r="AD1330" s="2" t="s">
        <v>159</v>
      </c>
      <c r="AF1330" s="2" t="s">
        <v>160</v>
      </c>
      <c r="AG1330" s="2" t="s">
        <v>161</v>
      </c>
      <c r="AL1330" s="2" t="s">
        <v>154</v>
      </c>
      <c r="AM1330" s="2" t="s">
        <v>162</v>
      </c>
      <c r="AN1330" s="2" t="s">
        <v>163</v>
      </c>
      <c r="AO1330" s="2" t="s">
        <v>164</v>
      </c>
      <c r="AP1330" s="2" t="s">
        <v>165</v>
      </c>
      <c r="AQ1330" s="2" t="s">
        <v>166</v>
      </c>
      <c r="AT1330" s="2" t="s">
        <v>167</v>
      </c>
      <c r="AU1330" s="2" t="n">
        <f aca="false">COUNTA($BA$2384:$EM$2384)</f>
        <v>47</v>
      </c>
      <c r="AV1330" s="2" t="n">
        <f aca="false">COUNTIF($BA$2384:$EM$2384,"D")</f>
        <v>17</v>
      </c>
      <c r="AW1330" s="2" t="n">
        <f aca="false">COUNTIF($BA$2384:$EM$2384,"R")</f>
        <v>0</v>
      </c>
      <c r="AX1330" s="2" t="n">
        <f aca="false">IF(DK1330&lt;&gt;"",1,0)+IF(DM1330&lt;&gt;"",1,0)+IF(DN1330&lt;&gt;"",1,0)+IF(DO1330&lt;&gt;"",1,0)+IF(DP1330&lt;&gt;"",1,0)+IF(DQ1330&lt;&gt;"",1,0)+IF(DR1330&lt;&gt;"",1,0)+IF(DS1330&lt;&gt;"",1,0)+IF(DT1330&lt;&gt;"",1,0)+IF(DU1330&lt;&gt;"",1,0)+IF(DV1330&lt;&gt;"",1,0)+IF(DW1330&lt;&gt;"",1,0)+IF(DX1330&lt;&gt;"",1,0)+IF(DY1330&lt;&gt;"",1,0)+IF(DZ1330&lt;&gt;"",1,0)+IF(EA1330&lt;&gt;"",1,0)+IF(EB1330&lt;&gt;"",1,0)+IF(EE1330&lt;&gt;"",1,0)+IF(EF1330&lt;&gt;"",1,0)+IF(EG1330&lt;&gt;"",1,0)+IF(EH1330&lt;&gt;"",1,0)+IF(EI1330&lt;&gt;"",1,0)+IF(EJ1330&lt;&gt;"",1,0)+IF(EK1330&lt;&gt;"",1,0)+IF(EL1330&lt;&gt;"",1,0)+IF(EM1330&lt;&gt;"",1,0)</f>
        <v>0</v>
      </c>
      <c r="AY1330" s="2" t="n">
        <f aca="false">IF(BC1330&lt;&gt;"",1,0)+IF(BD1330&lt;&gt;"",1,0)+IF(BG1330&lt;&gt;"",1,0)+IF(BH1330&lt;&gt;"",1,0)+IF(BK1330&lt;&gt;"",1,0)+IF(BL1330&lt;&gt;"",1,0)+IF(BM1330&lt;&gt;"",1,0)+IF(BN1330&lt;&gt;"",1,0)+IF(BR1330&lt;&gt;"",1,0)+IF(BS1330&lt;&gt;"",1,0)+IF(BT1330&lt;&gt;"",1,0)+IF(BU1330&lt;&gt;"",1,0)+IF(BV1330&lt;&gt;"",1,0)+IF(CA1330&lt;&gt;"",1,0)+IF(CB1330&lt;&gt;"",1,0)+IF(CC1330&lt;&gt;"",1,0)+IF(CD1330&lt;&gt;"",1,0)+IF(CE1330&lt;&gt;"",1,0)+IF(CJ1330&lt;&gt;"",1,0)+IF(CK1330&lt;&gt;"",1,0)+IF(CL1330&lt;&gt;"",1,0)+IF(CO1330&lt;&gt;"",1,0)+IF(CP1330&lt;&gt;"",1,0)+IF(CQ1330&lt;&gt;"",1,0)+IF(CR1330&lt;&gt;"",1,0)+IF(CU1330&lt;&gt;"",1,0)+IF(CV1330&lt;&gt;"",1,0)+IF(CW1330&lt;&gt;"",1,0)+IF(DB1330&lt;&gt;"",1,0)+IF(DC1330&lt;&gt;"",1,0)+IF(DD1330&lt;&gt;"",1,0)+IF(DH1330&lt;&gt;"",1,0)+IF(DI1330&lt;&gt;"",1,0)+IF(DJ1330&lt;&gt;"",1,0)+IF(DM1330&lt;&gt;"",1,0)+IF(DN1330&lt;&gt;"",1,0)+IF(DO1330&lt;&gt;"",1,0)+IF(DP1330&lt;&gt;"",1,0)+IF(DT1330&lt;&gt;"",1,0)+IF(DU1330&lt;&gt;"",1,0)+IF(DV1330&lt;&gt;"",1,0)+IF(DW1330&lt;&gt;"",1,0)+IF(DX1330&lt;&gt;"",1,0)+IF(DY1330&lt;&gt;"",1,0)+IF(DZ1330&lt;&gt;"",1,0)+IF(EE1330&lt;&gt;"",1,0)+IF(EF1330&lt;&gt;"",1,0)+IF(EG1330&lt;&gt;"",1,0)+IF(EH1330&lt;&gt;"",1,0)+IF(EI1330&lt;&gt;"",1,0)</f>
        <v>0</v>
      </c>
      <c r="AZ1330" s="2" t="n">
        <f aca="false">IF(DQ1330&lt;&gt;"",1,0)+IF(DR1330&lt;&gt;"",1,0)+IF(DS1330&lt;&gt;"",1,0)+IF(DT1330&lt;&gt;"",1,0)+IF(DU1330&lt;&gt;"",1,0)+IF(DV1330&lt;&gt;"",1,0)+IF(DW1330&lt;&gt;"",1,0)+IF(DX1330&lt;&gt;"",1,0)+IF(DY1330&lt;&gt;"",1,0)+IF(DZ1330&lt;&gt;"",1,0)+IF(EA1330&lt;&gt;"",1,0)+IF(EB1330&lt;&gt;"",1,0)+IF(EE1330&lt;&gt;"",1,0)+IF(EF1330&lt;&gt;"",1,0)+IF(EG1330&lt;&gt;"",1,0)+IF(EH1330&lt;&gt;"",1,0)+IF(EI1330&lt;&gt;"",1,0)+IF(EJ1330&lt;&gt;"",1,0)+IF(EK1330&lt;&gt;"",1,0)+IF(EL1330&lt;&gt;"",1,0)+IF(EM1330&lt;&gt;"",1,0)</f>
        <v>0</v>
      </c>
    </row>
    <row r="1331" customFormat="false" ht="15" hidden="false" customHeight="false" outlineLevel="0" collapsed="false">
      <c r="A1331" s="2" t="s">
        <v>7775</v>
      </c>
      <c r="B1331" s="2" t="s">
        <v>144</v>
      </c>
      <c r="C1331" s="2" t="s">
        <v>7776</v>
      </c>
      <c r="D1331" s="2" t="s">
        <v>7777</v>
      </c>
      <c r="E1331" s="2" t="s">
        <v>7778</v>
      </c>
      <c r="F1331" s="2" t="s">
        <v>841</v>
      </c>
      <c r="H1331" s="2" t="s">
        <v>7779</v>
      </c>
      <c r="I1331" s="2" t="s">
        <v>7780</v>
      </c>
      <c r="J1331" s="2" t="s">
        <v>151</v>
      </c>
      <c r="L1331" s="2" t="s">
        <v>7781</v>
      </c>
      <c r="M1331" s="2" t="s">
        <v>1099</v>
      </c>
      <c r="N1331" s="2" t="s">
        <v>154</v>
      </c>
      <c r="O1331" s="2" t="s">
        <v>155</v>
      </c>
      <c r="P1331" s="2" t="s">
        <v>187</v>
      </c>
      <c r="AB1331" s="2" t="s">
        <v>157</v>
      </c>
      <c r="AC1331" s="2" t="s">
        <v>158</v>
      </c>
      <c r="AD1331" s="2" t="s">
        <v>159</v>
      </c>
      <c r="AF1331" s="2" t="s">
        <v>160</v>
      </c>
      <c r="AG1331" s="2" t="s">
        <v>161</v>
      </c>
      <c r="AL1331" s="2" t="s">
        <v>154</v>
      </c>
      <c r="AM1331" s="2" t="s">
        <v>162</v>
      </c>
      <c r="AN1331" s="2" t="s">
        <v>163</v>
      </c>
      <c r="AO1331" s="2" t="s">
        <v>164</v>
      </c>
      <c r="AP1331" s="2" t="s">
        <v>165</v>
      </c>
      <c r="AQ1331" s="2" t="s">
        <v>166</v>
      </c>
      <c r="AT1331" s="2" t="s">
        <v>167</v>
      </c>
      <c r="AU1331" s="2" t="n">
        <f aca="false">COUNTA($BA$1784:$EM$1784)</f>
        <v>21</v>
      </c>
      <c r="AV1331" s="2" t="n">
        <f aca="false">COUNTIF($BA$1784:$EM$1784,"D")</f>
        <v>3</v>
      </c>
      <c r="AW1331" s="2" t="n">
        <f aca="false">COUNTIF($BA$1784:$EM$1784,"R")</f>
        <v>0</v>
      </c>
      <c r="AX1331" s="2" t="n">
        <f aca="false">IF(DK1331&lt;&gt;"",1,0)+IF(DM1331&lt;&gt;"",1,0)+IF(DN1331&lt;&gt;"",1,0)+IF(DO1331&lt;&gt;"",1,0)+IF(DP1331&lt;&gt;"",1,0)+IF(DQ1331&lt;&gt;"",1,0)+IF(DR1331&lt;&gt;"",1,0)+IF(DS1331&lt;&gt;"",1,0)+IF(DT1331&lt;&gt;"",1,0)+IF(DU1331&lt;&gt;"",1,0)+IF(DV1331&lt;&gt;"",1,0)+IF(DW1331&lt;&gt;"",1,0)+IF(DX1331&lt;&gt;"",1,0)+IF(DY1331&lt;&gt;"",1,0)+IF(DZ1331&lt;&gt;"",1,0)+IF(EA1331&lt;&gt;"",1,0)+IF(EB1331&lt;&gt;"",1,0)+IF(EE1331&lt;&gt;"",1,0)+IF(EF1331&lt;&gt;"",1,0)+IF(EG1331&lt;&gt;"",1,0)+IF(EH1331&lt;&gt;"",1,0)+IF(EI1331&lt;&gt;"",1,0)+IF(EJ1331&lt;&gt;"",1,0)+IF(EK1331&lt;&gt;"",1,0)+IF(EL1331&lt;&gt;"",1,0)+IF(EM1331&lt;&gt;"",1,0)</f>
        <v>0</v>
      </c>
      <c r="AY1331" s="2" t="n">
        <f aca="false">IF(BC1331&lt;&gt;"",1,0)+IF(BD1331&lt;&gt;"",1,0)+IF(BG1331&lt;&gt;"",1,0)+IF(BH1331&lt;&gt;"",1,0)+IF(BK1331&lt;&gt;"",1,0)+IF(BL1331&lt;&gt;"",1,0)+IF(BM1331&lt;&gt;"",1,0)+IF(BN1331&lt;&gt;"",1,0)+IF(BR1331&lt;&gt;"",1,0)+IF(BS1331&lt;&gt;"",1,0)+IF(BT1331&lt;&gt;"",1,0)+IF(BU1331&lt;&gt;"",1,0)+IF(BV1331&lt;&gt;"",1,0)+IF(CA1331&lt;&gt;"",1,0)+IF(CB1331&lt;&gt;"",1,0)+IF(CC1331&lt;&gt;"",1,0)+IF(CD1331&lt;&gt;"",1,0)+IF(CE1331&lt;&gt;"",1,0)+IF(CJ1331&lt;&gt;"",1,0)+IF(CK1331&lt;&gt;"",1,0)+IF(CL1331&lt;&gt;"",1,0)+IF(CO1331&lt;&gt;"",1,0)+IF(CP1331&lt;&gt;"",1,0)+IF(CQ1331&lt;&gt;"",1,0)+IF(CR1331&lt;&gt;"",1,0)+IF(CU1331&lt;&gt;"",1,0)+IF(CV1331&lt;&gt;"",1,0)+IF(CW1331&lt;&gt;"",1,0)+IF(DB1331&lt;&gt;"",1,0)+IF(DC1331&lt;&gt;"",1,0)+IF(DD1331&lt;&gt;"",1,0)+IF(DH1331&lt;&gt;"",1,0)+IF(DI1331&lt;&gt;"",1,0)+IF(DJ1331&lt;&gt;"",1,0)+IF(DM1331&lt;&gt;"",1,0)+IF(DN1331&lt;&gt;"",1,0)+IF(DO1331&lt;&gt;"",1,0)+IF(DP1331&lt;&gt;"",1,0)+IF(DT1331&lt;&gt;"",1,0)+IF(DU1331&lt;&gt;"",1,0)+IF(DV1331&lt;&gt;"",1,0)+IF(DW1331&lt;&gt;"",1,0)+IF(DX1331&lt;&gt;"",1,0)+IF(DY1331&lt;&gt;"",1,0)+IF(DZ1331&lt;&gt;"",1,0)+IF(EE1331&lt;&gt;"",1,0)+IF(EF1331&lt;&gt;"",1,0)+IF(EG1331&lt;&gt;"",1,0)+IF(EH1331&lt;&gt;"",1,0)+IF(EI1331&lt;&gt;"",1,0)</f>
        <v>0</v>
      </c>
      <c r="AZ1331" s="2" t="n">
        <f aca="false">IF(DQ1331&lt;&gt;"",1,0)+IF(DR1331&lt;&gt;"",1,0)+IF(DS1331&lt;&gt;"",1,0)+IF(DT1331&lt;&gt;"",1,0)+IF(DU1331&lt;&gt;"",1,0)+IF(DV1331&lt;&gt;"",1,0)+IF(DW1331&lt;&gt;"",1,0)+IF(DX1331&lt;&gt;"",1,0)+IF(DY1331&lt;&gt;"",1,0)+IF(DZ1331&lt;&gt;"",1,0)+IF(EA1331&lt;&gt;"",1,0)+IF(EB1331&lt;&gt;"",1,0)+IF(EE1331&lt;&gt;"",1,0)+IF(EF1331&lt;&gt;"",1,0)+IF(EG1331&lt;&gt;"",1,0)+IF(EH1331&lt;&gt;"",1,0)+IF(EI1331&lt;&gt;"",1,0)+IF(EJ1331&lt;&gt;"",1,0)+IF(EK1331&lt;&gt;"",1,0)+IF(EL1331&lt;&gt;"",1,0)+IF(EM1331&lt;&gt;"",1,0)</f>
        <v>0</v>
      </c>
    </row>
    <row r="1332" customFormat="false" ht="15" hidden="false" customHeight="false" outlineLevel="0" collapsed="false">
      <c r="A1332" s="2" t="s">
        <v>7782</v>
      </c>
      <c r="B1332" s="2" t="s">
        <v>144</v>
      </c>
      <c r="C1332" s="2" t="s">
        <v>7783</v>
      </c>
      <c r="D1332" s="2" t="s">
        <v>7777</v>
      </c>
      <c r="E1332" s="2" t="s">
        <v>4952</v>
      </c>
      <c r="F1332" s="2" t="s">
        <v>148</v>
      </c>
      <c r="H1332" s="2" t="s">
        <v>7784</v>
      </c>
      <c r="I1332" s="2" t="s">
        <v>7785</v>
      </c>
      <c r="J1332" s="2" t="s">
        <v>151</v>
      </c>
      <c r="L1332" s="2" t="s">
        <v>7781</v>
      </c>
      <c r="N1332" s="2" t="s">
        <v>154</v>
      </c>
      <c r="O1332" s="2" t="s">
        <v>155</v>
      </c>
      <c r="P1332" s="2" t="s">
        <v>187</v>
      </c>
      <c r="AB1332" s="2" t="s">
        <v>157</v>
      </c>
      <c r="AC1332" s="2" t="s">
        <v>158</v>
      </c>
      <c r="AD1332" s="2" t="s">
        <v>159</v>
      </c>
      <c r="AF1332" s="2" t="s">
        <v>160</v>
      </c>
      <c r="AG1332" s="2" t="s">
        <v>161</v>
      </c>
      <c r="AL1332" s="2" t="s">
        <v>154</v>
      </c>
      <c r="AM1332" s="2" t="s">
        <v>162</v>
      </c>
      <c r="AN1332" s="2" t="s">
        <v>163</v>
      </c>
      <c r="AO1332" s="2" t="s">
        <v>164</v>
      </c>
      <c r="AP1332" s="2" t="s">
        <v>165</v>
      </c>
      <c r="AQ1332" s="2" t="s">
        <v>166</v>
      </c>
      <c r="AT1332" s="2" t="s">
        <v>167</v>
      </c>
      <c r="AU1332" s="2" t="n">
        <f aca="false">COUNTA($BA$2301:$EM$2301)</f>
        <v>27</v>
      </c>
      <c r="AV1332" s="2" t="n">
        <f aca="false">COUNTIF($BA$2301:$EM$2301,"D")</f>
        <v>10</v>
      </c>
      <c r="AW1332" s="2" t="n">
        <f aca="false">COUNTIF($BA$2301:$EM$2301,"R")</f>
        <v>0</v>
      </c>
      <c r="AX1332" s="2" t="n">
        <f aca="false">IF(DK1332&lt;&gt;"",1,0)+IF(DM1332&lt;&gt;"",1,0)+IF(DN1332&lt;&gt;"",1,0)+IF(DO1332&lt;&gt;"",1,0)+IF(DP1332&lt;&gt;"",1,0)+IF(DQ1332&lt;&gt;"",1,0)+IF(DR1332&lt;&gt;"",1,0)+IF(DS1332&lt;&gt;"",1,0)+IF(DT1332&lt;&gt;"",1,0)+IF(DU1332&lt;&gt;"",1,0)+IF(DV1332&lt;&gt;"",1,0)+IF(DW1332&lt;&gt;"",1,0)+IF(DX1332&lt;&gt;"",1,0)+IF(DY1332&lt;&gt;"",1,0)+IF(DZ1332&lt;&gt;"",1,0)+IF(EA1332&lt;&gt;"",1,0)+IF(EB1332&lt;&gt;"",1,0)+IF(EE1332&lt;&gt;"",1,0)+IF(EF1332&lt;&gt;"",1,0)+IF(EG1332&lt;&gt;"",1,0)+IF(EH1332&lt;&gt;"",1,0)+IF(EI1332&lt;&gt;"",1,0)+IF(EJ1332&lt;&gt;"",1,0)+IF(EK1332&lt;&gt;"",1,0)+IF(EL1332&lt;&gt;"",1,0)+IF(EM1332&lt;&gt;"",1,0)</f>
        <v>0</v>
      </c>
      <c r="AY1332" s="2" t="n">
        <f aca="false">IF(BC1332&lt;&gt;"",1,0)+IF(BD1332&lt;&gt;"",1,0)+IF(BG1332&lt;&gt;"",1,0)+IF(BH1332&lt;&gt;"",1,0)+IF(BK1332&lt;&gt;"",1,0)+IF(BL1332&lt;&gt;"",1,0)+IF(BM1332&lt;&gt;"",1,0)+IF(BN1332&lt;&gt;"",1,0)+IF(BR1332&lt;&gt;"",1,0)+IF(BS1332&lt;&gt;"",1,0)+IF(BT1332&lt;&gt;"",1,0)+IF(BU1332&lt;&gt;"",1,0)+IF(BV1332&lt;&gt;"",1,0)+IF(CA1332&lt;&gt;"",1,0)+IF(CB1332&lt;&gt;"",1,0)+IF(CC1332&lt;&gt;"",1,0)+IF(CD1332&lt;&gt;"",1,0)+IF(CE1332&lt;&gt;"",1,0)+IF(CJ1332&lt;&gt;"",1,0)+IF(CK1332&lt;&gt;"",1,0)+IF(CL1332&lt;&gt;"",1,0)+IF(CO1332&lt;&gt;"",1,0)+IF(CP1332&lt;&gt;"",1,0)+IF(CQ1332&lt;&gt;"",1,0)+IF(CR1332&lt;&gt;"",1,0)+IF(CU1332&lt;&gt;"",1,0)+IF(CV1332&lt;&gt;"",1,0)+IF(CW1332&lt;&gt;"",1,0)+IF(DB1332&lt;&gt;"",1,0)+IF(DC1332&lt;&gt;"",1,0)+IF(DD1332&lt;&gt;"",1,0)+IF(DH1332&lt;&gt;"",1,0)+IF(DI1332&lt;&gt;"",1,0)+IF(DJ1332&lt;&gt;"",1,0)+IF(DM1332&lt;&gt;"",1,0)+IF(DN1332&lt;&gt;"",1,0)+IF(DO1332&lt;&gt;"",1,0)+IF(DP1332&lt;&gt;"",1,0)+IF(DT1332&lt;&gt;"",1,0)+IF(DU1332&lt;&gt;"",1,0)+IF(DV1332&lt;&gt;"",1,0)+IF(DW1332&lt;&gt;"",1,0)+IF(DX1332&lt;&gt;"",1,0)+IF(DY1332&lt;&gt;"",1,0)+IF(DZ1332&lt;&gt;"",1,0)+IF(EE1332&lt;&gt;"",1,0)+IF(EF1332&lt;&gt;"",1,0)+IF(EG1332&lt;&gt;"",1,0)+IF(EH1332&lt;&gt;"",1,0)+IF(EI1332&lt;&gt;"",1,0)</f>
        <v>0</v>
      </c>
      <c r="AZ1332" s="2" t="n">
        <f aca="false">IF(DQ1332&lt;&gt;"",1,0)+IF(DR1332&lt;&gt;"",1,0)+IF(DS1332&lt;&gt;"",1,0)+IF(DT1332&lt;&gt;"",1,0)+IF(DU1332&lt;&gt;"",1,0)+IF(DV1332&lt;&gt;"",1,0)+IF(DW1332&lt;&gt;"",1,0)+IF(DX1332&lt;&gt;"",1,0)+IF(DY1332&lt;&gt;"",1,0)+IF(DZ1332&lt;&gt;"",1,0)+IF(EA1332&lt;&gt;"",1,0)+IF(EB1332&lt;&gt;"",1,0)+IF(EE1332&lt;&gt;"",1,0)+IF(EF1332&lt;&gt;"",1,0)+IF(EG1332&lt;&gt;"",1,0)+IF(EH1332&lt;&gt;"",1,0)+IF(EI1332&lt;&gt;"",1,0)+IF(EJ1332&lt;&gt;"",1,0)+IF(EK1332&lt;&gt;"",1,0)+IF(EL1332&lt;&gt;"",1,0)+IF(EM1332&lt;&gt;"",1,0)</f>
        <v>0</v>
      </c>
    </row>
    <row r="1333" customFormat="false" ht="15" hidden="false" customHeight="false" outlineLevel="0" collapsed="false">
      <c r="A1333" s="2" t="s">
        <v>7786</v>
      </c>
      <c r="B1333" s="2" t="s">
        <v>144</v>
      </c>
      <c r="C1333" s="2" t="s">
        <v>7787</v>
      </c>
      <c r="D1333" s="2" t="s">
        <v>576</v>
      </c>
      <c r="E1333" s="2" t="s">
        <v>7788</v>
      </c>
      <c r="F1333" s="2" t="s">
        <v>148</v>
      </c>
      <c r="H1333" s="2" t="s">
        <v>7789</v>
      </c>
      <c r="I1333" s="2" t="s">
        <v>3677</v>
      </c>
      <c r="J1333" s="2" t="s">
        <v>151</v>
      </c>
      <c r="L1333" s="2" t="s">
        <v>7790</v>
      </c>
      <c r="N1333" s="2" t="s">
        <v>154</v>
      </c>
      <c r="O1333" s="2" t="s">
        <v>155</v>
      </c>
      <c r="P1333" s="2" t="s">
        <v>187</v>
      </c>
      <c r="AB1333" s="2" t="s">
        <v>157</v>
      </c>
      <c r="AC1333" s="2" t="s">
        <v>158</v>
      </c>
      <c r="AD1333" s="2" t="s">
        <v>159</v>
      </c>
      <c r="AF1333" s="2" t="s">
        <v>160</v>
      </c>
      <c r="AG1333" s="2" t="s">
        <v>161</v>
      </c>
      <c r="AL1333" s="2" t="s">
        <v>154</v>
      </c>
      <c r="AM1333" s="2" t="s">
        <v>162</v>
      </c>
      <c r="AN1333" s="2" t="s">
        <v>163</v>
      </c>
      <c r="AO1333" s="2" t="s">
        <v>164</v>
      </c>
      <c r="AP1333" s="2" t="s">
        <v>165</v>
      </c>
      <c r="AQ1333" s="2" t="s">
        <v>166</v>
      </c>
      <c r="AT1333" s="2" t="s">
        <v>167</v>
      </c>
      <c r="AU1333" s="2" t="n">
        <f aca="false">COUNTA($BA$1897:$EM$1897)</f>
        <v>6</v>
      </c>
      <c r="AV1333" s="2" t="n">
        <f aca="false">COUNTIF($BA$1897:$EM$1897,"D")</f>
        <v>0</v>
      </c>
      <c r="AW1333" s="2" t="n">
        <f aca="false">COUNTIF($BA$1897:$EM$1897,"R")</f>
        <v>0</v>
      </c>
      <c r="AX1333" s="2" t="n">
        <f aca="false">IF(DK1333&lt;&gt;"",1,0)+IF(DM1333&lt;&gt;"",1,0)+IF(DN1333&lt;&gt;"",1,0)+IF(DO1333&lt;&gt;"",1,0)+IF(DP1333&lt;&gt;"",1,0)+IF(DQ1333&lt;&gt;"",1,0)+IF(DR1333&lt;&gt;"",1,0)+IF(DS1333&lt;&gt;"",1,0)+IF(DT1333&lt;&gt;"",1,0)+IF(DU1333&lt;&gt;"",1,0)+IF(DV1333&lt;&gt;"",1,0)+IF(DW1333&lt;&gt;"",1,0)+IF(DX1333&lt;&gt;"",1,0)+IF(DY1333&lt;&gt;"",1,0)+IF(DZ1333&lt;&gt;"",1,0)+IF(EA1333&lt;&gt;"",1,0)+IF(EB1333&lt;&gt;"",1,0)+IF(EE1333&lt;&gt;"",1,0)+IF(EF1333&lt;&gt;"",1,0)+IF(EG1333&lt;&gt;"",1,0)+IF(EH1333&lt;&gt;"",1,0)+IF(EI1333&lt;&gt;"",1,0)+IF(EJ1333&lt;&gt;"",1,0)+IF(EK1333&lt;&gt;"",1,0)+IF(EL1333&lt;&gt;"",1,0)+IF(EM1333&lt;&gt;"",1,0)</f>
        <v>0</v>
      </c>
      <c r="AY1333" s="2" t="n">
        <f aca="false">IF(BC1333&lt;&gt;"",1,0)+IF(BD1333&lt;&gt;"",1,0)+IF(BG1333&lt;&gt;"",1,0)+IF(BH1333&lt;&gt;"",1,0)+IF(BK1333&lt;&gt;"",1,0)+IF(BL1333&lt;&gt;"",1,0)+IF(BM1333&lt;&gt;"",1,0)+IF(BN1333&lt;&gt;"",1,0)+IF(BR1333&lt;&gt;"",1,0)+IF(BS1333&lt;&gt;"",1,0)+IF(BT1333&lt;&gt;"",1,0)+IF(BU1333&lt;&gt;"",1,0)+IF(BV1333&lt;&gt;"",1,0)+IF(CA1333&lt;&gt;"",1,0)+IF(CB1333&lt;&gt;"",1,0)+IF(CC1333&lt;&gt;"",1,0)+IF(CD1333&lt;&gt;"",1,0)+IF(CE1333&lt;&gt;"",1,0)+IF(CJ1333&lt;&gt;"",1,0)+IF(CK1333&lt;&gt;"",1,0)+IF(CL1333&lt;&gt;"",1,0)+IF(CO1333&lt;&gt;"",1,0)+IF(CP1333&lt;&gt;"",1,0)+IF(CQ1333&lt;&gt;"",1,0)+IF(CR1333&lt;&gt;"",1,0)+IF(CU1333&lt;&gt;"",1,0)+IF(CV1333&lt;&gt;"",1,0)+IF(CW1333&lt;&gt;"",1,0)+IF(DB1333&lt;&gt;"",1,0)+IF(DC1333&lt;&gt;"",1,0)+IF(DD1333&lt;&gt;"",1,0)+IF(DH1333&lt;&gt;"",1,0)+IF(DI1333&lt;&gt;"",1,0)+IF(DJ1333&lt;&gt;"",1,0)+IF(DM1333&lt;&gt;"",1,0)+IF(DN1333&lt;&gt;"",1,0)+IF(DO1333&lt;&gt;"",1,0)+IF(DP1333&lt;&gt;"",1,0)+IF(DT1333&lt;&gt;"",1,0)+IF(DU1333&lt;&gt;"",1,0)+IF(DV1333&lt;&gt;"",1,0)+IF(DW1333&lt;&gt;"",1,0)+IF(DX1333&lt;&gt;"",1,0)+IF(DY1333&lt;&gt;"",1,0)+IF(DZ1333&lt;&gt;"",1,0)+IF(EE1333&lt;&gt;"",1,0)+IF(EF1333&lt;&gt;"",1,0)+IF(EG1333&lt;&gt;"",1,0)+IF(EH1333&lt;&gt;"",1,0)+IF(EI1333&lt;&gt;"",1,0)</f>
        <v>0</v>
      </c>
      <c r="AZ1333" s="2" t="n">
        <f aca="false">IF(DQ1333&lt;&gt;"",1,0)+IF(DR1333&lt;&gt;"",1,0)+IF(DS1333&lt;&gt;"",1,0)+IF(DT1333&lt;&gt;"",1,0)+IF(DU1333&lt;&gt;"",1,0)+IF(DV1333&lt;&gt;"",1,0)+IF(DW1333&lt;&gt;"",1,0)+IF(DX1333&lt;&gt;"",1,0)+IF(DY1333&lt;&gt;"",1,0)+IF(DZ1333&lt;&gt;"",1,0)+IF(EA1333&lt;&gt;"",1,0)+IF(EB1333&lt;&gt;"",1,0)+IF(EE1333&lt;&gt;"",1,0)+IF(EF1333&lt;&gt;"",1,0)+IF(EG1333&lt;&gt;"",1,0)+IF(EH1333&lt;&gt;"",1,0)+IF(EI1333&lt;&gt;"",1,0)+IF(EJ1333&lt;&gt;"",1,0)+IF(EK1333&lt;&gt;"",1,0)+IF(EL1333&lt;&gt;"",1,0)+IF(EM1333&lt;&gt;"",1,0)</f>
        <v>0</v>
      </c>
    </row>
    <row r="1334" customFormat="false" ht="15" hidden="false" customHeight="false" outlineLevel="0" collapsed="false">
      <c r="A1334" s="2" t="s">
        <v>7791</v>
      </c>
      <c r="B1334" s="2" t="s">
        <v>144</v>
      </c>
      <c r="C1334" s="2" t="s">
        <v>7792</v>
      </c>
      <c r="D1334" s="2" t="s">
        <v>6126</v>
      </c>
      <c r="E1334" s="2" t="s">
        <v>7793</v>
      </c>
      <c r="F1334" s="2" t="s">
        <v>528</v>
      </c>
      <c r="H1334" s="2" t="s">
        <v>7794</v>
      </c>
      <c r="I1334" s="2" t="s">
        <v>7795</v>
      </c>
      <c r="J1334" s="2" t="s">
        <v>151</v>
      </c>
      <c r="L1334" s="2" t="s">
        <v>7790</v>
      </c>
      <c r="N1334" s="2" t="s">
        <v>154</v>
      </c>
      <c r="O1334" s="2" t="s">
        <v>155</v>
      </c>
      <c r="P1334" s="2" t="s">
        <v>187</v>
      </c>
      <c r="AB1334" s="2" t="s">
        <v>157</v>
      </c>
      <c r="AC1334" s="2" t="s">
        <v>158</v>
      </c>
      <c r="AD1334" s="2" t="s">
        <v>159</v>
      </c>
      <c r="AF1334" s="2" t="s">
        <v>160</v>
      </c>
      <c r="AG1334" s="2" t="s">
        <v>161</v>
      </c>
      <c r="AL1334" s="2" t="s">
        <v>154</v>
      </c>
      <c r="AM1334" s="2" t="s">
        <v>162</v>
      </c>
      <c r="AN1334" s="2" t="s">
        <v>163</v>
      </c>
      <c r="AO1334" s="2" t="s">
        <v>164</v>
      </c>
      <c r="AP1334" s="2" t="s">
        <v>165</v>
      </c>
      <c r="AQ1334" s="2" t="s">
        <v>166</v>
      </c>
      <c r="AT1334" s="2" t="s">
        <v>167</v>
      </c>
      <c r="AU1334" s="2" t="n">
        <f aca="false">COUNTA($BA$2343:$EM$2343)</f>
        <v>52</v>
      </c>
      <c r="AV1334" s="2" t="n">
        <f aca="false">COUNTIF($BA$2343:$EM$2343,"D")</f>
        <v>18</v>
      </c>
      <c r="AW1334" s="2" t="n">
        <f aca="false">COUNTIF($BA$2343:$EM$2343,"R")</f>
        <v>0</v>
      </c>
      <c r="AX1334" s="2" t="n">
        <f aca="false">IF(DK1334&lt;&gt;"",1,0)+IF(DM1334&lt;&gt;"",1,0)+IF(DN1334&lt;&gt;"",1,0)+IF(DO1334&lt;&gt;"",1,0)+IF(DP1334&lt;&gt;"",1,0)+IF(DQ1334&lt;&gt;"",1,0)+IF(DR1334&lt;&gt;"",1,0)+IF(DS1334&lt;&gt;"",1,0)+IF(DT1334&lt;&gt;"",1,0)+IF(DU1334&lt;&gt;"",1,0)+IF(DV1334&lt;&gt;"",1,0)+IF(DW1334&lt;&gt;"",1,0)+IF(DX1334&lt;&gt;"",1,0)+IF(DY1334&lt;&gt;"",1,0)+IF(DZ1334&lt;&gt;"",1,0)+IF(EA1334&lt;&gt;"",1,0)+IF(EB1334&lt;&gt;"",1,0)+IF(EE1334&lt;&gt;"",1,0)+IF(EF1334&lt;&gt;"",1,0)+IF(EG1334&lt;&gt;"",1,0)+IF(EH1334&lt;&gt;"",1,0)+IF(EI1334&lt;&gt;"",1,0)+IF(EJ1334&lt;&gt;"",1,0)+IF(EK1334&lt;&gt;"",1,0)+IF(EL1334&lt;&gt;"",1,0)+IF(EM1334&lt;&gt;"",1,0)</f>
        <v>0</v>
      </c>
      <c r="AY1334" s="2" t="n">
        <f aca="false">IF(BC1334&lt;&gt;"",1,0)+IF(BD1334&lt;&gt;"",1,0)+IF(BG1334&lt;&gt;"",1,0)+IF(BH1334&lt;&gt;"",1,0)+IF(BK1334&lt;&gt;"",1,0)+IF(BL1334&lt;&gt;"",1,0)+IF(BM1334&lt;&gt;"",1,0)+IF(BN1334&lt;&gt;"",1,0)+IF(BR1334&lt;&gt;"",1,0)+IF(BS1334&lt;&gt;"",1,0)+IF(BT1334&lt;&gt;"",1,0)+IF(BU1334&lt;&gt;"",1,0)+IF(BV1334&lt;&gt;"",1,0)+IF(CA1334&lt;&gt;"",1,0)+IF(CB1334&lt;&gt;"",1,0)+IF(CC1334&lt;&gt;"",1,0)+IF(CD1334&lt;&gt;"",1,0)+IF(CE1334&lt;&gt;"",1,0)+IF(CJ1334&lt;&gt;"",1,0)+IF(CK1334&lt;&gt;"",1,0)+IF(CL1334&lt;&gt;"",1,0)+IF(CO1334&lt;&gt;"",1,0)+IF(CP1334&lt;&gt;"",1,0)+IF(CQ1334&lt;&gt;"",1,0)+IF(CR1334&lt;&gt;"",1,0)+IF(CU1334&lt;&gt;"",1,0)+IF(CV1334&lt;&gt;"",1,0)+IF(CW1334&lt;&gt;"",1,0)+IF(DB1334&lt;&gt;"",1,0)+IF(DC1334&lt;&gt;"",1,0)+IF(DD1334&lt;&gt;"",1,0)+IF(DH1334&lt;&gt;"",1,0)+IF(DI1334&lt;&gt;"",1,0)+IF(DJ1334&lt;&gt;"",1,0)+IF(DM1334&lt;&gt;"",1,0)+IF(DN1334&lt;&gt;"",1,0)+IF(DO1334&lt;&gt;"",1,0)+IF(DP1334&lt;&gt;"",1,0)+IF(DT1334&lt;&gt;"",1,0)+IF(DU1334&lt;&gt;"",1,0)+IF(DV1334&lt;&gt;"",1,0)+IF(DW1334&lt;&gt;"",1,0)+IF(DX1334&lt;&gt;"",1,0)+IF(DY1334&lt;&gt;"",1,0)+IF(DZ1334&lt;&gt;"",1,0)+IF(EE1334&lt;&gt;"",1,0)+IF(EF1334&lt;&gt;"",1,0)+IF(EG1334&lt;&gt;"",1,0)+IF(EH1334&lt;&gt;"",1,0)+IF(EI1334&lt;&gt;"",1,0)</f>
        <v>0</v>
      </c>
      <c r="AZ1334" s="2" t="n">
        <f aca="false">IF(DQ1334&lt;&gt;"",1,0)+IF(DR1334&lt;&gt;"",1,0)+IF(DS1334&lt;&gt;"",1,0)+IF(DT1334&lt;&gt;"",1,0)+IF(DU1334&lt;&gt;"",1,0)+IF(DV1334&lt;&gt;"",1,0)+IF(DW1334&lt;&gt;"",1,0)+IF(DX1334&lt;&gt;"",1,0)+IF(DY1334&lt;&gt;"",1,0)+IF(DZ1334&lt;&gt;"",1,0)+IF(EA1334&lt;&gt;"",1,0)+IF(EB1334&lt;&gt;"",1,0)+IF(EE1334&lt;&gt;"",1,0)+IF(EF1334&lt;&gt;"",1,0)+IF(EG1334&lt;&gt;"",1,0)+IF(EH1334&lt;&gt;"",1,0)+IF(EI1334&lt;&gt;"",1,0)+IF(EJ1334&lt;&gt;"",1,0)+IF(EK1334&lt;&gt;"",1,0)+IF(EL1334&lt;&gt;"",1,0)+IF(EM1334&lt;&gt;"",1,0)</f>
        <v>0</v>
      </c>
    </row>
    <row r="1335" customFormat="false" ht="15" hidden="false" customHeight="false" outlineLevel="0" collapsed="false">
      <c r="A1335" s="2" t="s">
        <v>7796</v>
      </c>
      <c r="B1335" s="2" t="s">
        <v>144</v>
      </c>
      <c r="C1335" s="2" t="s">
        <v>7797</v>
      </c>
      <c r="D1335" s="2" t="s">
        <v>576</v>
      </c>
      <c r="E1335" s="2" t="s">
        <v>7798</v>
      </c>
      <c r="F1335" s="2" t="s">
        <v>216</v>
      </c>
      <c r="H1335" s="2" t="s">
        <v>7799</v>
      </c>
      <c r="I1335" s="2" t="s">
        <v>7800</v>
      </c>
      <c r="J1335" s="2" t="s">
        <v>151</v>
      </c>
      <c r="L1335" s="2" t="s">
        <v>7790</v>
      </c>
      <c r="N1335" s="2" t="s">
        <v>154</v>
      </c>
      <c r="O1335" s="2" t="s">
        <v>155</v>
      </c>
      <c r="P1335" s="2" t="s">
        <v>187</v>
      </c>
      <c r="AB1335" s="2" t="s">
        <v>157</v>
      </c>
      <c r="AC1335" s="2" t="s">
        <v>158</v>
      </c>
      <c r="AD1335" s="2" t="s">
        <v>159</v>
      </c>
      <c r="AF1335" s="2" t="s">
        <v>160</v>
      </c>
      <c r="AG1335" s="2" t="s">
        <v>161</v>
      </c>
      <c r="AL1335" s="2" t="s">
        <v>154</v>
      </c>
      <c r="AM1335" s="2" t="s">
        <v>162</v>
      </c>
      <c r="AN1335" s="2" t="s">
        <v>163</v>
      </c>
      <c r="AO1335" s="2" t="s">
        <v>164</v>
      </c>
      <c r="AP1335" s="2" t="s">
        <v>165</v>
      </c>
      <c r="AQ1335" s="2" t="s">
        <v>166</v>
      </c>
      <c r="AT1335" s="2" t="s">
        <v>167</v>
      </c>
      <c r="AU1335" s="2" t="n">
        <f aca="false">COUNTA($BA$2363:$EM$2363)</f>
        <v>43</v>
      </c>
      <c r="AV1335" s="2" t="n">
        <f aca="false">COUNTIF($BA$2363:$EM$2363,"D")</f>
        <v>0</v>
      </c>
      <c r="AW1335" s="2" t="n">
        <f aca="false">COUNTIF($BA$2363:$EM$2363,"R")</f>
        <v>9</v>
      </c>
      <c r="AX1335" s="2" t="n">
        <f aca="false">IF(DK1335&lt;&gt;"",1,0)+IF(DM1335&lt;&gt;"",1,0)+IF(DN1335&lt;&gt;"",1,0)+IF(DO1335&lt;&gt;"",1,0)+IF(DP1335&lt;&gt;"",1,0)+IF(DQ1335&lt;&gt;"",1,0)+IF(DR1335&lt;&gt;"",1,0)+IF(DS1335&lt;&gt;"",1,0)+IF(DT1335&lt;&gt;"",1,0)+IF(DU1335&lt;&gt;"",1,0)+IF(DV1335&lt;&gt;"",1,0)+IF(DW1335&lt;&gt;"",1,0)+IF(DX1335&lt;&gt;"",1,0)+IF(DY1335&lt;&gt;"",1,0)+IF(DZ1335&lt;&gt;"",1,0)+IF(EA1335&lt;&gt;"",1,0)+IF(EB1335&lt;&gt;"",1,0)+IF(EE1335&lt;&gt;"",1,0)+IF(EF1335&lt;&gt;"",1,0)+IF(EG1335&lt;&gt;"",1,0)+IF(EH1335&lt;&gt;"",1,0)+IF(EI1335&lt;&gt;"",1,0)+IF(EJ1335&lt;&gt;"",1,0)+IF(EK1335&lt;&gt;"",1,0)+IF(EL1335&lt;&gt;"",1,0)+IF(EM1335&lt;&gt;"",1,0)</f>
        <v>0</v>
      </c>
      <c r="AY1335" s="2" t="n">
        <f aca="false">IF(BC1335&lt;&gt;"",1,0)+IF(BD1335&lt;&gt;"",1,0)+IF(BG1335&lt;&gt;"",1,0)+IF(BH1335&lt;&gt;"",1,0)+IF(BK1335&lt;&gt;"",1,0)+IF(BL1335&lt;&gt;"",1,0)+IF(BM1335&lt;&gt;"",1,0)+IF(BN1335&lt;&gt;"",1,0)+IF(BR1335&lt;&gt;"",1,0)+IF(BS1335&lt;&gt;"",1,0)+IF(BT1335&lt;&gt;"",1,0)+IF(BU1335&lt;&gt;"",1,0)+IF(BV1335&lt;&gt;"",1,0)+IF(CA1335&lt;&gt;"",1,0)+IF(CB1335&lt;&gt;"",1,0)+IF(CC1335&lt;&gt;"",1,0)+IF(CD1335&lt;&gt;"",1,0)+IF(CE1335&lt;&gt;"",1,0)+IF(CJ1335&lt;&gt;"",1,0)+IF(CK1335&lt;&gt;"",1,0)+IF(CL1335&lt;&gt;"",1,0)+IF(CO1335&lt;&gt;"",1,0)+IF(CP1335&lt;&gt;"",1,0)+IF(CQ1335&lt;&gt;"",1,0)+IF(CR1335&lt;&gt;"",1,0)+IF(CU1335&lt;&gt;"",1,0)+IF(CV1335&lt;&gt;"",1,0)+IF(CW1335&lt;&gt;"",1,0)+IF(DB1335&lt;&gt;"",1,0)+IF(DC1335&lt;&gt;"",1,0)+IF(DD1335&lt;&gt;"",1,0)+IF(DH1335&lt;&gt;"",1,0)+IF(DI1335&lt;&gt;"",1,0)+IF(DJ1335&lt;&gt;"",1,0)+IF(DM1335&lt;&gt;"",1,0)+IF(DN1335&lt;&gt;"",1,0)+IF(DO1335&lt;&gt;"",1,0)+IF(DP1335&lt;&gt;"",1,0)+IF(DT1335&lt;&gt;"",1,0)+IF(DU1335&lt;&gt;"",1,0)+IF(DV1335&lt;&gt;"",1,0)+IF(DW1335&lt;&gt;"",1,0)+IF(DX1335&lt;&gt;"",1,0)+IF(DY1335&lt;&gt;"",1,0)+IF(DZ1335&lt;&gt;"",1,0)+IF(EE1335&lt;&gt;"",1,0)+IF(EF1335&lt;&gt;"",1,0)+IF(EG1335&lt;&gt;"",1,0)+IF(EH1335&lt;&gt;"",1,0)+IF(EI1335&lt;&gt;"",1,0)</f>
        <v>0</v>
      </c>
      <c r="AZ1335" s="2" t="n">
        <f aca="false">IF(DQ1335&lt;&gt;"",1,0)+IF(DR1335&lt;&gt;"",1,0)+IF(DS1335&lt;&gt;"",1,0)+IF(DT1335&lt;&gt;"",1,0)+IF(DU1335&lt;&gt;"",1,0)+IF(DV1335&lt;&gt;"",1,0)+IF(DW1335&lt;&gt;"",1,0)+IF(DX1335&lt;&gt;"",1,0)+IF(DY1335&lt;&gt;"",1,0)+IF(DZ1335&lt;&gt;"",1,0)+IF(EA1335&lt;&gt;"",1,0)+IF(EB1335&lt;&gt;"",1,0)+IF(EE1335&lt;&gt;"",1,0)+IF(EF1335&lt;&gt;"",1,0)+IF(EG1335&lt;&gt;"",1,0)+IF(EH1335&lt;&gt;"",1,0)+IF(EI1335&lt;&gt;"",1,0)+IF(EJ1335&lt;&gt;"",1,0)+IF(EK1335&lt;&gt;"",1,0)+IF(EL1335&lt;&gt;"",1,0)+IF(EM1335&lt;&gt;"",1,0)</f>
        <v>0</v>
      </c>
    </row>
    <row r="1336" customFormat="false" ht="15" hidden="false" customHeight="false" outlineLevel="0" collapsed="false">
      <c r="A1336" s="2" t="s">
        <v>7801</v>
      </c>
      <c r="B1336" s="2" t="s">
        <v>144</v>
      </c>
      <c r="C1336" s="2" t="s">
        <v>7802</v>
      </c>
      <c r="D1336" s="2" t="s">
        <v>3534</v>
      </c>
      <c r="E1336" s="2" t="s">
        <v>341</v>
      </c>
      <c r="F1336" s="2" t="s">
        <v>251</v>
      </c>
      <c r="H1336" s="2" t="s">
        <v>7803</v>
      </c>
      <c r="I1336" s="2" t="s">
        <v>4107</v>
      </c>
      <c r="J1336" s="2" t="s">
        <v>176</v>
      </c>
      <c r="L1336" s="2" t="s">
        <v>7804</v>
      </c>
      <c r="N1336" s="2" t="s">
        <v>154</v>
      </c>
      <c r="O1336" s="2" t="s">
        <v>155</v>
      </c>
      <c r="P1336" s="2" t="s">
        <v>187</v>
      </c>
      <c r="AB1336" s="2" t="s">
        <v>157</v>
      </c>
      <c r="AC1336" s="2" t="s">
        <v>158</v>
      </c>
      <c r="AD1336" s="2" t="s">
        <v>159</v>
      </c>
      <c r="AF1336" s="2" t="s">
        <v>160</v>
      </c>
      <c r="AG1336" s="2" t="s">
        <v>161</v>
      </c>
      <c r="AL1336" s="2" t="s">
        <v>154</v>
      </c>
      <c r="AM1336" s="2" t="s">
        <v>162</v>
      </c>
      <c r="AN1336" s="2" t="s">
        <v>163</v>
      </c>
      <c r="AO1336" s="2" t="s">
        <v>164</v>
      </c>
      <c r="AP1336" s="2" t="s">
        <v>165</v>
      </c>
      <c r="AQ1336" s="2" t="s">
        <v>166</v>
      </c>
      <c r="AT1336" s="2" t="s">
        <v>167</v>
      </c>
      <c r="AU1336" s="2" t="n">
        <f aca="false">COUNTA($BA$1651:$EM$1651)</f>
        <v>3</v>
      </c>
      <c r="AV1336" s="2" t="n">
        <f aca="false">COUNTIF($BA$1651:$EM$1651,"D")</f>
        <v>0</v>
      </c>
      <c r="AW1336" s="2" t="n">
        <f aca="false">COUNTIF($BA$1651:$EM$1651,"R")</f>
        <v>0</v>
      </c>
      <c r="AX1336" s="2" t="n">
        <f aca="false">IF(DK1336&lt;&gt;"",1,0)+IF(DM1336&lt;&gt;"",1,0)+IF(DN1336&lt;&gt;"",1,0)+IF(DO1336&lt;&gt;"",1,0)+IF(DP1336&lt;&gt;"",1,0)+IF(DQ1336&lt;&gt;"",1,0)+IF(DR1336&lt;&gt;"",1,0)+IF(DS1336&lt;&gt;"",1,0)+IF(DT1336&lt;&gt;"",1,0)+IF(DU1336&lt;&gt;"",1,0)+IF(DV1336&lt;&gt;"",1,0)+IF(DW1336&lt;&gt;"",1,0)+IF(DX1336&lt;&gt;"",1,0)+IF(DY1336&lt;&gt;"",1,0)+IF(DZ1336&lt;&gt;"",1,0)+IF(EA1336&lt;&gt;"",1,0)+IF(EB1336&lt;&gt;"",1,0)+IF(EE1336&lt;&gt;"",1,0)+IF(EF1336&lt;&gt;"",1,0)+IF(EG1336&lt;&gt;"",1,0)+IF(EH1336&lt;&gt;"",1,0)+IF(EI1336&lt;&gt;"",1,0)+IF(EJ1336&lt;&gt;"",1,0)+IF(EK1336&lt;&gt;"",1,0)+IF(EL1336&lt;&gt;"",1,0)+IF(EM1336&lt;&gt;"",1,0)</f>
        <v>0</v>
      </c>
      <c r="AY1336" s="2" t="n">
        <f aca="false">IF(BC1336&lt;&gt;"",1,0)+IF(BD1336&lt;&gt;"",1,0)+IF(BG1336&lt;&gt;"",1,0)+IF(BH1336&lt;&gt;"",1,0)+IF(BK1336&lt;&gt;"",1,0)+IF(BL1336&lt;&gt;"",1,0)+IF(BM1336&lt;&gt;"",1,0)+IF(BN1336&lt;&gt;"",1,0)+IF(BR1336&lt;&gt;"",1,0)+IF(BS1336&lt;&gt;"",1,0)+IF(BT1336&lt;&gt;"",1,0)+IF(BU1336&lt;&gt;"",1,0)+IF(BV1336&lt;&gt;"",1,0)+IF(CA1336&lt;&gt;"",1,0)+IF(CB1336&lt;&gt;"",1,0)+IF(CC1336&lt;&gt;"",1,0)+IF(CD1336&lt;&gt;"",1,0)+IF(CE1336&lt;&gt;"",1,0)+IF(CJ1336&lt;&gt;"",1,0)+IF(CK1336&lt;&gt;"",1,0)+IF(CL1336&lt;&gt;"",1,0)+IF(CO1336&lt;&gt;"",1,0)+IF(CP1336&lt;&gt;"",1,0)+IF(CQ1336&lt;&gt;"",1,0)+IF(CR1336&lt;&gt;"",1,0)+IF(CU1336&lt;&gt;"",1,0)+IF(CV1336&lt;&gt;"",1,0)+IF(CW1336&lt;&gt;"",1,0)+IF(DB1336&lt;&gt;"",1,0)+IF(DC1336&lt;&gt;"",1,0)+IF(DD1336&lt;&gt;"",1,0)+IF(DH1336&lt;&gt;"",1,0)+IF(DI1336&lt;&gt;"",1,0)+IF(DJ1336&lt;&gt;"",1,0)+IF(DM1336&lt;&gt;"",1,0)+IF(DN1336&lt;&gt;"",1,0)+IF(DO1336&lt;&gt;"",1,0)+IF(DP1336&lt;&gt;"",1,0)+IF(DT1336&lt;&gt;"",1,0)+IF(DU1336&lt;&gt;"",1,0)+IF(DV1336&lt;&gt;"",1,0)+IF(DW1336&lt;&gt;"",1,0)+IF(DX1336&lt;&gt;"",1,0)+IF(DY1336&lt;&gt;"",1,0)+IF(DZ1336&lt;&gt;"",1,0)+IF(EE1336&lt;&gt;"",1,0)+IF(EF1336&lt;&gt;"",1,0)+IF(EG1336&lt;&gt;"",1,0)+IF(EH1336&lt;&gt;"",1,0)+IF(EI1336&lt;&gt;"",1,0)</f>
        <v>0</v>
      </c>
      <c r="AZ1336" s="2" t="n">
        <f aca="false">IF(DQ1336&lt;&gt;"",1,0)+IF(DR1336&lt;&gt;"",1,0)+IF(DS1336&lt;&gt;"",1,0)+IF(DT1336&lt;&gt;"",1,0)+IF(DU1336&lt;&gt;"",1,0)+IF(DV1336&lt;&gt;"",1,0)+IF(DW1336&lt;&gt;"",1,0)+IF(DX1336&lt;&gt;"",1,0)+IF(DY1336&lt;&gt;"",1,0)+IF(DZ1336&lt;&gt;"",1,0)+IF(EA1336&lt;&gt;"",1,0)+IF(EB1336&lt;&gt;"",1,0)+IF(EE1336&lt;&gt;"",1,0)+IF(EF1336&lt;&gt;"",1,0)+IF(EG1336&lt;&gt;"",1,0)+IF(EH1336&lt;&gt;"",1,0)+IF(EI1336&lt;&gt;"",1,0)+IF(EJ1336&lt;&gt;"",1,0)+IF(EK1336&lt;&gt;"",1,0)+IF(EL1336&lt;&gt;"",1,0)+IF(EM1336&lt;&gt;"",1,0)</f>
        <v>0</v>
      </c>
      <c r="BJ1336" s="2" t="s">
        <v>168</v>
      </c>
    </row>
    <row r="1337" customFormat="false" ht="15" hidden="false" customHeight="false" outlineLevel="0" collapsed="false">
      <c r="A1337" s="2" t="s">
        <v>7805</v>
      </c>
      <c r="B1337" s="2" t="s">
        <v>144</v>
      </c>
      <c r="C1337" s="2" t="s">
        <v>7806</v>
      </c>
      <c r="D1337" s="2" t="s">
        <v>7807</v>
      </c>
      <c r="E1337" s="2" t="s">
        <v>7808</v>
      </c>
      <c r="F1337" s="2" t="s">
        <v>148</v>
      </c>
      <c r="H1337" s="2" t="s">
        <v>7809</v>
      </c>
      <c r="I1337" s="2" t="s">
        <v>7810</v>
      </c>
      <c r="J1337" s="2" t="s">
        <v>176</v>
      </c>
      <c r="L1337" s="2" t="s">
        <v>7811</v>
      </c>
      <c r="N1337" s="2" t="s">
        <v>154</v>
      </c>
      <c r="O1337" s="2" t="s">
        <v>155</v>
      </c>
      <c r="P1337" s="2" t="s">
        <v>156</v>
      </c>
      <c r="AB1337" s="2" t="s">
        <v>157</v>
      </c>
      <c r="AC1337" s="2" t="s">
        <v>158</v>
      </c>
      <c r="AD1337" s="2" t="s">
        <v>159</v>
      </c>
      <c r="AF1337" s="2" t="s">
        <v>160</v>
      </c>
      <c r="AG1337" s="2" t="s">
        <v>161</v>
      </c>
      <c r="AL1337" s="2" t="s">
        <v>154</v>
      </c>
      <c r="AM1337" s="2" t="s">
        <v>236</v>
      </c>
      <c r="AN1337" s="2" t="s">
        <v>237</v>
      </c>
      <c r="AO1337" s="2" t="s">
        <v>164</v>
      </c>
      <c r="AP1337" s="2" t="s">
        <v>165</v>
      </c>
      <c r="AQ1337" s="2" t="s">
        <v>166</v>
      </c>
      <c r="AT1337" s="2" t="s">
        <v>167</v>
      </c>
      <c r="AU1337" s="2" t="n">
        <f aca="false">COUNTA($BA$2204:$EM$2204)</f>
        <v>10</v>
      </c>
      <c r="AV1337" s="2" t="n">
        <f aca="false">COUNTIF($BA$2204:$EM$2204,"D")</f>
        <v>4</v>
      </c>
      <c r="AW1337" s="2" t="n">
        <f aca="false">COUNTIF($BA$2204:$EM$2204,"R")</f>
        <v>0</v>
      </c>
      <c r="AX1337" s="2" t="n">
        <f aca="false">IF(DK1337&lt;&gt;"",1,0)+IF(DM1337&lt;&gt;"",1,0)+IF(DN1337&lt;&gt;"",1,0)+IF(DO1337&lt;&gt;"",1,0)+IF(DP1337&lt;&gt;"",1,0)+IF(DQ1337&lt;&gt;"",1,0)+IF(DR1337&lt;&gt;"",1,0)+IF(DS1337&lt;&gt;"",1,0)+IF(DT1337&lt;&gt;"",1,0)+IF(DU1337&lt;&gt;"",1,0)+IF(DV1337&lt;&gt;"",1,0)+IF(DW1337&lt;&gt;"",1,0)+IF(DX1337&lt;&gt;"",1,0)+IF(DY1337&lt;&gt;"",1,0)+IF(DZ1337&lt;&gt;"",1,0)+IF(EA1337&lt;&gt;"",1,0)+IF(EB1337&lt;&gt;"",1,0)+IF(EE1337&lt;&gt;"",1,0)+IF(EF1337&lt;&gt;"",1,0)+IF(EG1337&lt;&gt;"",1,0)+IF(EH1337&lt;&gt;"",1,0)+IF(EI1337&lt;&gt;"",1,0)+IF(EJ1337&lt;&gt;"",1,0)+IF(EK1337&lt;&gt;"",1,0)+IF(EL1337&lt;&gt;"",1,0)+IF(EM1337&lt;&gt;"",1,0)</f>
        <v>0</v>
      </c>
      <c r="AY1337" s="2" t="n">
        <f aca="false">IF(BC1337&lt;&gt;"",1,0)+IF(BD1337&lt;&gt;"",1,0)+IF(BG1337&lt;&gt;"",1,0)+IF(BH1337&lt;&gt;"",1,0)+IF(BK1337&lt;&gt;"",1,0)+IF(BL1337&lt;&gt;"",1,0)+IF(BM1337&lt;&gt;"",1,0)+IF(BN1337&lt;&gt;"",1,0)+IF(BR1337&lt;&gt;"",1,0)+IF(BS1337&lt;&gt;"",1,0)+IF(BT1337&lt;&gt;"",1,0)+IF(BU1337&lt;&gt;"",1,0)+IF(BV1337&lt;&gt;"",1,0)+IF(CA1337&lt;&gt;"",1,0)+IF(CB1337&lt;&gt;"",1,0)+IF(CC1337&lt;&gt;"",1,0)+IF(CD1337&lt;&gt;"",1,0)+IF(CE1337&lt;&gt;"",1,0)+IF(CJ1337&lt;&gt;"",1,0)+IF(CK1337&lt;&gt;"",1,0)+IF(CL1337&lt;&gt;"",1,0)+IF(CO1337&lt;&gt;"",1,0)+IF(CP1337&lt;&gt;"",1,0)+IF(CQ1337&lt;&gt;"",1,0)+IF(CR1337&lt;&gt;"",1,0)+IF(CU1337&lt;&gt;"",1,0)+IF(CV1337&lt;&gt;"",1,0)+IF(CW1337&lt;&gt;"",1,0)+IF(DB1337&lt;&gt;"",1,0)+IF(DC1337&lt;&gt;"",1,0)+IF(DD1337&lt;&gt;"",1,0)+IF(DH1337&lt;&gt;"",1,0)+IF(DI1337&lt;&gt;"",1,0)+IF(DJ1337&lt;&gt;"",1,0)+IF(DM1337&lt;&gt;"",1,0)+IF(DN1337&lt;&gt;"",1,0)+IF(DO1337&lt;&gt;"",1,0)+IF(DP1337&lt;&gt;"",1,0)+IF(DT1337&lt;&gt;"",1,0)+IF(DU1337&lt;&gt;"",1,0)+IF(DV1337&lt;&gt;"",1,0)+IF(DW1337&lt;&gt;"",1,0)+IF(DX1337&lt;&gt;"",1,0)+IF(DY1337&lt;&gt;"",1,0)+IF(DZ1337&lt;&gt;"",1,0)+IF(EE1337&lt;&gt;"",1,0)+IF(EF1337&lt;&gt;"",1,0)+IF(EG1337&lt;&gt;"",1,0)+IF(EH1337&lt;&gt;"",1,0)+IF(EI1337&lt;&gt;"",1,0)</f>
        <v>0</v>
      </c>
      <c r="AZ1337" s="2" t="n">
        <f aca="false">IF(DQ1337&lt;&gt;"",1,0)+IF(DR1337&lt;&gt;"",1,0)+IF(DS1337&lt;&gt;"",1,0)+IF(DT1337&lt;&gt;"",1,0)+IF(DU1337&lt;&gt;"",1,0)+IF(DV1337&lt;&gt;"",1,0)+IF(DW1337&lt;&gt;"",1,0)+IF(DX1337&lt;&gt;"",1,0)+IF(DY1337&lt;&gt;"",1,0)+IF(DZ1337&lt;&gt;"",1,0)+IF(EA1337&lt;&gt;"",1,0)+IF(EB1337&lt;&gt;"",1,0)+IF(EE1337&lt;&gt;"",1,0)+IF(EF1337&lt;&gt;"",1,0)+IF(EG1337&lt;&gt;"",1,0)+IF(EH1337&lt;&gt;"",1,0)+IF(EI1337&lt;&gt;"",1,0)+IF(EJ1337&lt;&gt;"",1,0)+IF(EK1337&lt;&gt;"",1,0)+IF(EL1337&lt;&gt;"",1,0)+IF(EM1337&lt;&gt;"",1,0)</f>
        <v>0</v>
      </c>
    </row>
    <row r="1338" customFormat="false" ht="15" hidden="false" customHeight="false" outlineLevel="0" collapsed="false">
      <c r="A1338" s="2" t="s">
        <v>7812</v>
      </c>
      <c r="B1338" s="2" t="s">
        <v>144</v>
      </c>
      <c r="C1338" s="2" t="s">
        <v>7813</v>
      </c>
      <c r="D1338" s="2" t="s">
        <v>2965</v>
      </c>
      <c r="E1338" s="2" t="s">
        <v>1606</v>
      </c>
      <c r="F1338" s="2" t="s">
        <v>988</v>
      </c>
      <c r="H1338" s="2" t="s">
        <v>2017</v>
      </c>
      <c r="I1338" s="2" t="s">
        <v>7814</v>
      </c>
      <c r="J1338" s="2" t="s">
        <v>176</v>
      </c>
      <c r="L1338" s="2" t="s">
        <v>7815</v>
      </c>
      <c r="N1338" s="2" t="s">
        <v>154</v>
      </c>
      <c r="O1338" s="2" t="s">
        <v>155</v>
      </c>
      <c r="P1338" s="2" t="s">
        <v>156</v>
      </c>
      <c r="AB1338" s="2" t="s">
        <v>157</v>
      </c>
      <c r="AC1338" s="2" t="s">
        <v>158</v>
      </c>
      <c r="AD1338" s="2" t="s">
        <v>159</v>
      </c>
      <c r="AF1338" s="2" t="s">
        <v>160</v>
      </c>
      <c r="AG1338" s="2" t="s">
        <v>161</v>
      </c>
      <c r="AL1338" s="2" t="s">
        <v>154</v>
      </c>
      <c r="AM1338" s="2" t="s">
        <v>236</v>
      </c>
      <c r="AN1338" s="2" t="s">
        <v>237</v>
      </c>
      <c r="AO1338" s="2" t="s">
        <v>164</v>
      </c>
      <c r="AP1338" s="2" t="s">
        <v>165</v>
      </c>
      <c r="AQ1338" s="2" t="s">
        <v>166</v>
      </c>
      <c r="AT1338" s="2" t="s">
        <v>167</v>
      </c>
      <c r="AU1338" s="2" t="n">
        <f aca="false">COUNTA($BA$1694:$EM$1694)</f>
        <v>2</v>
      </c>
      <c r="AV1338" s="2" t="n">
        <f aca="false">COUNTIF($BA$1694:$EM$1694,"D")</f>
        <v>0</v>
      </c>
      <c r="AW1338" s="2" t="n">
        <f aca="false">COUNTIF($BA$1694:$EM$1694,"R")</f>
        <v>0</v>
      </c>
      <c r="AX1338" s="2" t="n">
        <f aca="false">IF(DK1338&lt;&gt;"",1,0)+IF(DM1338&lt;&gt;"",1,0)+IF(DN1338&lt;&gt;"",1,0)+IF(DO1338&lt;&gt;"",1,0)+IF(DP1338&lt;&gt;"",1,0)+IF(DQ1338&lt;&gt;"",1,0)+IF(DR1338&lt;&gt;"",1,0)+IF(DS1338&lt;&gt;"",1,0)+IF(DT1338&lt;&gt;"",1,0)+IF(DU1338&lt;&gt;"",1,0)+IF(DV1338&lt;&gt;"",1,0)+IF(DW1338&lt;&gt;"",1,0)+IF(DX1338&lt;&gt;"",1,0)+IF(DY1338&lt;&gt;"",1,0)+IF(DZ1338&lt;&gt;"",1,0)+IF(EA1338&lt;&gt;"",1,0)+IF(EB1338&lt;&gt;"",1,0)+IF(EE1338&lt;&gt;"",1,0)+IF(EF1338&lt;&gt;"",1,0)+IF(EG1338&lt;&gt;"",1,0)+IF(EH1338&lt;&gt;"",1,0)+IF(EI1338&lt;&gt;"",1,0)+IF(EJ1338&lt;&gt;"",1,0)+IF(EK1338&lt;&gt;"",1,0)+IF(EL1338&lt;&gt;"",1,0)+IF(EM1338&lt;&gt;"",1,0)</f>
        <v>0</v>
      </c>
      <c r="AY1338" s="2" t="n">
        <f aca="false">IF(BC1338&lt;&gt;"",1,0)+IF(BD1338&lt;&gt;"",1,0)+IF(BG1338&lt;&gt;"",1,0)+IF(BH1338&lt;&gt;"",1,0)+IF(BK1338&lt;&gt;"",1,0)+IF(BL1338&lt;&gt;"",1,0)+IF(BM1338&lt;&gt;"",1,0)+IF(BN1338&lt;&gt;"",1,0)+IF(BR1338&lt;&gt;"",1,0)+IF(BS1338&lt;&gt;"",1,0)+IF(BT1338&lt;&gt;"",1,0)+IF(BU1338&lt;&gt;"",1,0)+IF(BV1338&lt;&gt;"",1,0)+IF(CA1338&lt;&gt;"",1,0)+IF(CB1338&lt;&gt;"",1,0)+IF(CC1338&lt;&gt;"",1,0)+IF(CD1338&lt;&gt;"",1,0)+IF(CE1338&lt;&gt;"",1,0)+IF(CJ1338&lt;&gt;"",1,0)+IF(CK1338&lt;&gt;"",1,0)+IF(CL1338&lt;&gt;"",1,0)+IF(CO1338&lt;&gt;"",1,0)+IF(CP1338&lt;&gt;"",1,0)+IF(CQ1338&lt;&gt;"",1,0)+IF(CR1338&lt;&gt;"",1,0)+IF(CU1338&lt;&gt;"",1,0)+IF(CV1338&lt;&gt;"",1,0)+IF(CW1338&lt;&gt;"",1,0)+IF(DB1338&lt;&gt;"",1,0)+IF(DC1338&lt;&gt;"",1,0)+IF(DD1338&lt;&gt;"",1,0)+IF(DH1338&lt;&gt;"",1,0)+IF(DI1338&lt;&gt;"",1,0)+IF(DJ1338&lt;&gt;"",1,0)+IF(DM1338&lt;&gt;"",1,0)+IF(DN1338&lt;&gt;"",1,0)+IF(DO1338&lt;&gt;"",1,0)+IF(DP1338&lt;&gt;"",1,0)+IF(DT1338&lt;&gt;"",1,0)+IF(DU1338&lt;&gt;"",1,0)+IF(DV1338&lt;&gt;"",1,0)+IF(DW1338&lt;&gt;"",1,0)+IF(DX1338&lt;&gt;"",1,0)+IF(DY1338&lt;&gt;"",1,0)+IF(DZ1338&lt;&gt;"",1,0)+IF(EE1338&lt;&gt;"",1,0)+IF(EF1338&lt;&gt;"",1,0)+IF(EG1338&lt;&gt;"",1,0)+IF(EH1338&lt;&gt;"",1,0)+IF(EI1338&lt;&gt;"",1,0)</f>
        <v>0</v>
      </c>
      <c r="AZ1338" s="2" t="n">
        <f aca="false">IF(DQ1338&lt;&gt;"",1,0)+IF(DR1338&lt;&gt;"",1,0)+IF(DS1338&lt;&gt;"",1,0)+IF(DT1338&lt;&gt;"",1,0)+IF(DU1338&lt;&gt;"",1,0)+IF(DV1338&lt;&gt;"",1,0)+IF(DW1338&lt;&gt;"",1,0)+IF(DX1338&lt;&gt;"",1,0)+IF(DY1338&lt;&gt;"",1,0)+IF(DZ1338&lt;&gt;"",1,0)+IF(EA1338&lt;&gt;"",1,0)+IF(EB1338&lt;&gt;"",1,0)+IF(EE1338&lt;&gt;"",1,0)+IF(EF1338&lt;&gt;"",1,0)+IF(EG1338&lt;&gt;"",1,0)+IF(EH1338&lt;&gt;"",1,0)+IF(EI1338&lt;&gt;"",1,0)+IF(EJ1338&lt;&gt;"",1,0)+IF(EK1338&lt;&gt;"",1,0)+IF(EL1338&lt;&gt;"",1,0)+IF(EM1338&lt;&gt;"",1,0)</f>
        <v>0</v>
      </c>
      <c r="DL1338" s="2" t="s">
        <v>168</v>
      </c>
    </row>
    <row r="1339" customFormat="false" ht="15" hidden="false" customHeight="false" outlineLevel="0" collapsed="false">
      <c r="A1339" s="2" t="s">
        <v>7816</v>
      </c>
      <c r="B1339" s="2" t="s">
        <v>144</v>
      </c>
      <c r="C1339" s="2" t="s">
        <v>7817</v>
      </c>
      <c r="D1339" s="2" t="s">
        <v>7818</v>
      </c>
      <c r="E1339" s="2" t="s">
        <v>854</v>
      </c>
      <c r="F1339" s="2" t="s">
        <v>251</v>
      </c>
      <c r="H1339" s="2" t="s">
        <v>7819</v>
      </c>
      <c r="I1339" s="2" t="s">
        <v>3825</v>
      </c>
      <c r="J1339" s="2" t="s">
        <v>176</v>
      </c>
      <c r="L1339" s="2" t="s">
        <v>7820</v>
      </c>
      <c r="N1339" s="2" t="s">
        <v>154</v>
      </c>
      <c r="O1339" s="2" t="s">
        <v>155</v>
      </c>
      <c r="P1339" s="2" t="s">
        <v>156</v>
      </c>
      <c r="AB1339" s="2" t="s">
        <v>157</v>
      </c>
      <c r="AC1339" s="2" t="s">
        <v>158</v>
      </c>
      <c r="AD1339" s="2" t="s">
        <v>159</v>
      </c>
      <c r="AF1339" s="2" t="s">
        <v>160</v>
      </c>
      <c r="AG1339" s="2" t="s">
        <v>161</v>
      </c>
      <c r="AL1339" s="2" t="s">
        <v>154</v>
      </c>
      <c r="AM1339" s="2" t="s">
        <v>236</v>
      </c>
      <c r="AN1339" s="2" t="s">
        <v>237</v>
      </c>
      <c r="AO1339" s="2" t="s">
        <v>164</v>
      </c>
      <c r="AP1339" s="2" t="s">
        <v>165</v>
      </c>
      <c r="AQ1339" s="2" t="s">
        <v>166</v>
      </c>
      <c r="AT1339" s="2" t="s">
        <v>167</v>
      </c>
      <c r="AU1339" s="2" t="n">
        <f aca="false">COUNTA($BA$767:$EM$767)</f>
        <v>0</v>
      </c>
      <c r="AV1339" s="2" t="n">
        <f aca="false">COUNTIF($BA$767:$EM$767,"D")</f>
        <v>0</v>
      </c>
      <c r="AW1339" s="2" t="n">
        <f aca="false">COUNTIF($BA$767:$EM$767,"R")</f>
        <v>0</v>
      </c>
      <c r="AX1339" s="2" t="n">
        <f aca="false">IF(DK1339&lt;&gt;"",1,0)+IF(DM1339&lt;&gt;"",1,0)+IF(DN1339&lt;&gt;"",1,0)+IF(DO1339&lt;&gt;"",1,0)+IF(DP1339&lt;&gt;"",1,0)+IF(DQ1339&lt;&gt;"",1,0)+IF(DR1339&lt;&gt;"",1,0)+IF(DS1339&lt;&gt;"",1,0)+IF(DT1339&lt;&gt;"",1,0)+IF(DU1339&lt;&gt;"",1,0)+IF(DV1339&lt;&gt;"",1,0)+IF(DW1339&lt;&gt;"",1,0)+IF(DX1339&lt;&gt;"",1,0)+IF(DY1339&lt;&gt;"",1,0)+IF(DZ1339&lt;&gt;"",1,0)+IF(EA1339&lt;&gt;"",1,0)+IF(EB1339&lt;&gt;"",1,0)+IF(EE1339&lt;&gt;"",1,0)+IF(EF1339&lt;&gt;"",1,0)+IF(EG1339&lt;&gt;"",1,0)+IF(EH1339&lt;&gt;"",1,0)+IF(EI1339&lt;&gt;"",1,0)+IF(EJ1339&lt;&gt;"",1,0)+IF(EK1339&lt;&gt;"",1,0)+IF(EL1339&lt;&gt;"",1,0)+IF(EM1339&lt;&gt;"",1,0)</f>
        <v>0</v>
      </c>
      <c r="AY1339" s="2" t="n">
        <f aca="false">IF(BC1339&lt;&gt;"",1,0)+IF(BD1339&lt;&gt;"",1,0)+IF(BG1339&lt;&gt;"",1,0)+IF(BH1339&lt;&gt;"",1,0)+IF(BK1339&lt;&gt;"",1,0)+IF(BL1339&lt;&gt;"",1,0)+IF(BM1339&lt;&gt;"",1,0)+IF(BN1339&lt;&gt;"",1,0)+IF(BR1339&lt;&gt;"",1,0)+IF(BS1339&lt;&gt;"",1,0)+IF(BT1339&lt;&gt;"",1,0)+IF(BU1339&lt;&gt;"",1,0)+IF(BV1339&lt;&gt;"",1,0)+IF(CA1339&lt;&gt;"",1,0)+IF(CB1339&lt;&gt;"",1,0)+IF(CC1339&lt;&gt;"",1,0)+IF(CD1339&lt;&gt;"",1,0)+IF(CE1339&lt;&gt;"",1,0)+IF(CJ1339&lt;&gt;"",1,0)+IF(CK1339&lt;&gt;"",1,0)+IF(CL1339&lt;&gt;"",1,0)+IF(CO1339&lt;&gt;"",1,0)+IF(CP1339&lt;&gt;"",1,0)+IF(CQ1339&lt;&gt;"",1,0)+IF(CR1339&lt;&gt;"",1,0)+IF(CU1339&lt;&gt;"",1,0)+IF(CV1339&lt;&gt;"",1,0)+IF(CW1339&lt;&gt;"",1,0)+IF(DB1339&lt;&gt;"",1,0)+IF(DC1339&lt;&gt;"",1,0)+IF(DD1339&lt;&gt;"",1,0)+IF(DH1339&lt;&gt;"",1,0)+IF(DI1339&lt;&gt;"",1,0)+IF(DJ1339&lt;&gt;"",1,0)+IF(DM1339&lt;&gt;"",1,0)+IF(DN1339&lt;&gt;"",1,0)+IF(DO1339&lt;&gt;"",1,0)+IF(DP1339&lt;&gt;"",1,0)+IF(DT1339&lt;&gt;"",1,0)+IF(DU1339&lt;&gt;"",1,0)+IF(DV1339&lt;&gt;"",1,0)+IF(DW1339&lt;&gt;"",1,0)+IF(DX1339&lt;&gt;"",1,0)+IF(DY1339&lt;&gt;"",1,0)+IF(DZ1339&lt;&gt;"",1,0)+IF(EE1339&lt;&gt;"",1,0)+IF(EF1339&lt;&gt;"",1,0)+IF(EG1339&lt;&gt;"",1,0)+IF(EH1339&lt;&gt;"",1,0)+IF(EI1339&lt;&gt;"",1,0)</f>
        <v>1</v>
      </c>
      <c r="AZ1339" s="2" t="n">
        <f aca="false">IF(DQ1339&lt;&gt;"",1,0)+IF(DR1339&lt;&gt;"",1,0)+IF(DS1339&lt;&gt;"",1,0)+IF(DT1339&lt;&gt;"",1,0)+IF(DU1339&lt;&gt;"",1,0)+IF(DV1339&lt;&gt;"",1,0)+IF(DW1339&lt;&gt;"",1,0)+IF(DX1339&lt;&gt;"",1,0)+IF(DY1339&lt;&gt;"",1,0)+IF(DZ1339&lt;&gt;"",1,0)+IF(EA1339&lt;&gt;"",1,0)+IF(EB1339&lt;&gt;"",1,0)+IF(EE1339&lt;&gt;"",1,0)+IF(EF1339&lt;&gt;"",1,0)+IF(EG1339&lt;&gt;"",1,0)+IF(EH1339&lt;&gt;"",1,0)+IF(EI1339&lt;&gt;"",1,0)+IF(EJ1339&lt;&gt;"",1,0)+IF(EK1339&lt;&gt;"",1,0)+IF(EL1339&lt;&gt;"",1,0)+IF(EM1339&lt;&gt;"",1,0)</f>
        <v>0</v>
      </c>
      <c r="BB1339" s="2" t="s">
        <v>168</v>
      </c>
      <c r="BF1339" s="2" t="s">
        <v>168</v>
      </c>
      <c r="BW1339" s="2" t="s">
        <v>227</v>
      </c>
      <c r="BY1339" s="2" t="s">
        <v>168</v>
      </c>
      <c r="CL1339" s="2" t="s">
        <v>168</v>
      </c>
      <c r="CN1339" s="2" t="s">
        <v>168</v>
      </c>
      <c r="DL1339" s="2" t="s">
        <v>168</v>
      </c>
      <c r="ED1339" s="2" t="s">
        <v>168</v>
      </c>
    </row>
    <row r="1340" customFormat="false" ht="15" hidden="false" customHeight="false" outlineLevel="0" collapsed="false">
      <c r="A1340" s="2" t="s">
        <v>7821</v>
      </c>
      <c r="B1340" s="2" t="s">
        <v>144</v>
      </c>
      <c r="C1340" s="2" t="s">
        <v>7822</v>
      </c>
      <c r="D1340" s="2" t="s">
        <v>437</v>
      </c>
      <c r="E1340" s="2" t="s">
        <v>6999</v>
      </c>
      <c r="F1340" s="2" t="s">
        <v>357</v>
      </c>
      <c r="H1340" s="2" t="s">
        <v>7823</v>
      </c>
      <c r="I1340" s="2" t="s">
        <v>7824</v>
      </c>
      <c r="J1340" s="2" t="s">
        <v>176</v>
      </c>
      <c r="L1340" s="2" t="s">
        <v>7825</v>
      </c>
      <c r="N1340" s="2" t="s">
        <v>154</v>
      </c>
      <c r="O1340" s="2" t="s">
        <v>155</v>
      </c>
      <c r="P1340" s="2" t="s">
        <v>187</v>
      </c>
      <c r="AB1340" s="2" t="s">
        <v>157</v>
      </c>
      <c r="AC1340" s="2" t="s">
        <v>158</v>
      </c>
      <c r="AD1340" s="2" t="s">
        <v>159</v>
      </c>
      <c r="AF1340" s="2" t="s">
        <v>160</v>
      </c>
      <c r="AG1340" s="2" t="s">
        <v>161</v>
      </c>
      <c r="AL1340" s="2" t="s">
        <v>154</v>
      </c>
      <c r="AM1340" s="2" t="s">
        <v>162</v>
      </c>
      <c r="AN1340" s="2" t="s">
        <v>163</v>
      </c>
      <c r="AO1340" s="2" t="s">
        <v>164</v>
      </c>
      <c r="AP1340" s="2" t="s">
        <v>165</v>
      </c>
      <c r="AQ1340" s="2" t="s">
        <v>166</v>
      </c>
      <c r="AT1340" s="2" t="s">
        <v>167</v>
      </c>
      <c r="AU1340" s="2" t="n">
        <f aca="false">COUNTA($BA$2026:$EM$2026)</f>
        <v>45</v>
      </c>
      <c r="AV1340" s="2" t="n">
        <f aca="false">COUNTIF($BA$2026:$EM$2026,"D")</f>
        <v>15</v>
      </c>
      <c r="AW1340" s="2" t="n">
        <f aca="false">COUNTIF($BA$2026:$EM$2026,"R")</f>
        <v>0</v>
      </c>
      <c r="AX1340" s="2" t="n">
        <f aca="false">IF(DK1340&lt;&gt;"",1,0)+IF(DM1340&lt;&gt;"",1,0)+IF(DN1340&lt;&gt;"",1,0)+IF(DO1340&lt;&gt;"",1,0)+IF(DP1340&lt;&gt;"",1,0)+IF(DQ1340&lt;&gt;"",1,0)+IF(DR1340&lt;&gt;"",1,0)+IF(DS1340&lt;&gt;"",1,0)+IF(DT1340&lt;&gt;"",1,0)+IF(DU1340&lt;&gt;"",1,0)+IF(DV1340&lt;&gt;"",1,0)+IF(DW1340&lt;&gt;"",1,0)+IF(DX1340&lt;&gt;"",1,0)+IF(DY1340&lt;&gt;"",1,0)+IF(DZ1340&lt;&gt;"",1,0)+IF(EA1340&lt;&gt;"",1,0)+IF(EB1340&lt;&gt;"",1,0)+IF(EE1340&lt;&gt;"",1,0)+IF(EF1340&lt;&gt;"",1,0)+IF(EG1340&lt;&gt;"",1,0)+IF(EH1340&lt;&gt;"",1,0)+IF(EI1340&lt;&gt;"",1,0)+IF(EJ1340&lt;&gt;"",1,0)+IF(EK1340&lt;&gt;"",1,0)+IF(EL1340&lt;&gt;"",1,0)+IF(EM1340&lt;&gt;"",1,0)</f>
        <v>0</v>
      </c>
      <c r="AY1340" s="2" t="n">
        <f aca="false">IF(BC1340&lt;&gt;"",1,0)+IF(BD1340&lt;&gt;"",1,0)+IF(BG1340&lt;&gt;"",1,0)+IF(BH1340&lt;&gt;"",1,0)+IF(BK1340&lt;&gt;"",1,0)+IF(BL1340&lt;&gt;"",1,0)+IF(BM1340&lt;&gt;"",1,0)+IF(BN1340&lt;&gt;"",1,0)+IF(BR1340&lt;&gt;"",1,0)+IF(BS1340&lt;&gt;"",1,0)+IF(BT1340&lt;&gt;"",1,0)+IF(BU1340&lt;&gt;"",1,0)+IF(BV1340&lt;&gt;"",1,0)+IF(CA1340&lt;&gt;"",1,0)+IF(CB1340&lt;&gt;"",1,0)+IF(CC1340&lt;&gt;"",1,0)+IF(CD1340&lt;&gt;"",1,0)+IF(CE1340&lt;&gt;"",1,0)+IF(CJ1340&lt;&gt;"",1,0)+IF(CK1340&lt;&gt;"",1,0)+IF(CL1340&lt;&gt;"",1,0)+IF(CO1340&lt;&gt;"",1,0)+IF(CP1340&lt;&gt;"",1,0)+IF(CQ1340&lt;&gt;"",1,0)+IF(CR1340&lt;&gt;"",1,0)+IF(CU1340&lt;&gt;"",1,0)+IF(CV1340&lt;&gt;"",1,0)+IF(CW1340&lt;&gt;"",1,0)+IF(DB1340&lt;&gt;"",1,0)+IF(DC1340&lt;&gt;"",1,0)+IF(DD1340&lt;&gt;"",1,0)+IF(DH1340&lt;&gt;"",1,0)+IF(DI1340&lt;&gt;"",1,0)+IF(DJ1340&lt;&gt;"",1,0)+IF(DM1340&lt;&gt;"",1,0)+IF(DN1340&lt;&gt;"",1,0)+IF(DO1340&lt;&gt;"",1,0)+IF(DP1340&lt;&gt;"",1,0)+IF(DT1340&lt;&gt;"",1,0)+IF(DU1340&lt;&gt;"",1,0)+IF(DV1340&lt;&gt;"",1,0)+IF(DW1340&lt;&gt;"",1,0)+IF(DX1340&lt;&gt;"",1,0)+IF(DY1340&lt;&gt;"",1,0)+IF(DZ1340&lt;&gt;"",1,0)+IF(EE1340&lt;&gt;"",1,0)+IF(EF1340&lt;&gt;"",1,0)+IF(EG1340&lt;&gt;"",1,0)+IF(EH1340&lt;&gt;"",1,0)+IF(EI1340&lt;&gt;"",1,0)</f>
        <v>0</v>
      </c>
      <c r="AZ1340" s="2" t="n">
        <f aca="false">IF(DQ1340&lt;&gt;"",1,0)+IF(DR1340&lt;&gt;"",1,0)+IF(DS1340&lt;&gt;"",1,0)+IF(DT1340&lt;&gt;"",1,0)+IF(DU1340&lt;&gt;"",1,0)+IF(DV1340&lt;&gt;"",1,0)+IF(DW1340&lt;&gt;"",1,0)+IF(DX1340&lt;&gt;"",1,0)+IF(DY1340&lt;&gt;"",1,0)+IF(DZ1340&lt;&gt;"",1,0)+IF(EA1340&lt;&gt;"",1,0)+IF(EB1340&lt;&gt;"",1,0)+IF(EE1340&lt;&gt;"",1,0)+IF(EF1340&lt;&gt;"",1,0)+IF(EG1340&lt;&gt;"",1,0)+IF(EH1340&lt;&gt;"",1,0)+IF(EI1340&lt;&gt;"",1,0)+IF(EJ1340&lt;&gt;"",1,0)+IF(EK1340&lt;&gt;"",1,0)+IF(EL1340&lt;&gt;"",1,0)+IF(EM1340&lt;&gt;"",1,0)</f>
        <v>0</v>
      </c>
    </row>
    <row r="1341" customFormat="false" ht="15" hidden="false" customHeight="false" outlineLevel="0" collapsed="false">
      <c r="A1341" s="2" t="s">
        <v>7826</v>
      </c>
      <c r="B1341" s="2" t="s">
        <v>144</v>
      </c>
      <c r="C1341" s="2" t="s">
        <v>7827</v>
      </c>
      <c r="D1341" s="2" t="s">
        <v>7828</v>
      </c>
      <c r="E1341" s="2" t="s">
        <v>4360</v>
      </c>
      <c r="F1341" s="2" t="s">
        <v>372</v>
      </c>
      <c r="H1341" s="2" t="s">
        <v>7829</v>
      </c>
      <c r="I1341" s="2" t="s">
        <v>6431</v>
      </c>
      <c r="J1341" s="2" t="s">
        <v>151</v>
      </c>
      <c r="L1341" s="2" t="s">
        <v>7830</v>
      </c>
      <c r="N1341" s="2" t="s">
        <v>154</v>
      </c>
      <c r="O1341" s="2" t="s">
        <v>155</v>
      </c>
      <c r="P1341" s="2" t="s">
        <v>187</v>
      </c>
      <c r="AB1341" s="2" t="s">
        <v>157</v>
      </c>
      <c r="AC1341" s="2" t="s">
        <v>158</v>
      </c>
      <c r="AD1341" s="2" t="s">
        <v>159</v>
      </c>
      <c r="AF1341" s="2" t="s">
        <v>160</v>
      </c>
      <c r="AG1341" s="2" t="s">
        <v>161</v>
      </c>
      <c r="AL1341" s="2" t="s">
        <v>154</v>
      </c>
      <c r="AM1341" s="2" t="s">
        <v>162</v>
      </c>
      <c r="AN1341" s="2" t="s">
        <v>163</v>
      </c>
      <c r="AO1341" s="2" t="s">
        <v>164</v>
      </c>
      <c r="AP1341" s="2" t="s">
        <v>165</v>
      </c>
      <c r="AQ1341" s="2" t="s">
        <v>166</v>
      </c>
      <c r="AT1341" s="2" t="s">
        <v>167</v>
      </c>
      <c r="AU1341" s="2" t="n">
        <f aca="false">COUNTA($BA$932:$EM$932)</f>
        <v>1</v>
      </c>
      <c r="AV1341" s="2" t="n">
        <f aca="false">COUNTIF($BA$932:$EM$932,"D")</f>
        <v>0</v>
      </c>
      <c r="AW1341" s="2" t="n">
        <f aca="false">COUNTIF($BA$932:$EM$932,"R")</f>
        <v>0</v>
      </c>
      <c r="AX1341" s="2" t="n">
        <f aca="false">IF(DK1341&lt;&gt;"",1,0)+IF(DM1341&lt;&gt;"",1,0)+IF(DN1341&lt;&gt;"",1,0)+IF(DO1341&lt;&gt;"",1,0)+IF(DP1341&lt;&gt;"",1,0)+IF(DQ1341&lt;&gt;"",1,0)+IF(DR1341&lt;&gt;"",1,0)+IF(DS1341&lt;&gt;"",1,0)+IF(DT1341&lt;&gt;"",1,0)+IF(DU1341&lt;&gt;"",1,0)+IF(DV1341&lt;&gt;"",1,0)+IF(DW1341&lt;&gt;"",1,0)+IF(DX1341&lt;&gt;"",1,0)+IF(DY1341&lt;&gt;"",1,0)+IF(DZ1341&lt;&gt;"",1,0)+IF(EA1341&lt;&gt;"",1,0)+IF(EB1341&lt;&gt;"",1,0)+IF(EE1341&lt;&gt;"",1,0)+IF(EF1341&lt;&gt;"",1,0)+IF(EG1341&lt;&gt;"",1,0)+IF(EH1341&lt;&gt;"",1,0)+IF(EI1341&lt;&gt;"",1,0)+IF(EJ1341&lt;&gt;"",1,0)+IF(EK1341&lt;&gt;"",1,0)+IF(EL1341&lt;&gt;"",1,0)+IF(EM1341&lt;&gt;"",1,0)</f>
        <v>0</v>
      </c>
      <c r="AY1341" s="2" t="n">
        <f aca="false">IF(BC1341&lt;&gt;"",1,0)+IF(BD1341&lt;&gt;"",1,0)+IF(BG1341&lt;&gt;"",1,0)+IF(BH1341&lt;&gt;"",1,0)+IF(BK1341&lt;&gt;"",1,0)+IF(BL1341&lt;&gt;"",1,0)+IF(BM1341&lt;&gt;"",1,0)+IF(BN1341&lt;&gt;"",1,0)+IF(BR1341&lt;&gt;"",1,0)+IF(BS1341&lt;&gt;"",1,0)+IF(BT1341&lt;&gt;"",1,0)+IF(BU1341&lt;&gt;"",1,0)+IF(BV1341&lt;&gt;"",1,0)+IF(CA1341&lt;&gt;"",1,0)+IF(CB1341&lt;&gt;"",1,0)+IF(CC1341&lt;&gt;"",1,0)+IF(CD1341&lt;&gt;"",1,0)+IF(CE1341&lt;&gt;"",1,0)+IF(CJ1341&lt;&gt;"",1,0)+IF(CK1341&lt;&gt;"",1,0)+IF(CL1341&lt;&gt;"",1,0)+IF(CO1341&lt;&gt;"",1,0)+IF(CP1341&lt;&gt;"",1,0)+IF(CQ1341&lt;&gt;"",1,0)+IF(CR1341&lt;&gt;"",1,0)+IF(CU1341&lt;&gt;"",1,0)+IF(CV1341&lt;&gt;"",1,0)+IF(CW1341&lt;&gt;"",1,0)+IF(DB1341&lt;&gt;"",1,0)+IF(DC1341&lt;&gt;"",1,0)+IF(DD1341&lt;&gt;"",1,0)+IF(DH1341&lt;&gt;"",1,0)+IF(DI1341&lt;&gt;"",1,0)+IF(DJ1341&lt;&gt;"",1,0)+IF(DM1341&lt;&gt;"",1,0)+IF(DN1341&lt;&gt;"",1,0)+IF(DO1341&lt;&gt;"",1,0)+IF(DP1341&lt;&gt;"",1,0)+IF(DT1341&lt;&gt;"",1,0)+IF(DU1341&lt;&gt;"",1,0)+IF(DV1341&lt;&gt;"",1,0)+IF(DW1341&lt;&gt;"",1,0)+IF(DX1341&lt;&gt;"",1,0)+IF(DY1341&lt;&gt;"",1,0)+IF(DZ1341&lt;&gt;"",1,0)+IF(EE1341&lt;&gt;"",1,0)+IF(EF1341&lt;&gt;"",1,0)+IF(EG1341&lt;&gt;"",1,0)+IF(EH1341&lt;&gt;"",1,0)+IF(EI1341&lt;&gt;"",1,0)</f>
        <v>2</v>
      </c>
      <c r="AZ1341" s="2" t="n">
        <f aca="false">IF(DQ1341&lt;&gt;"",1,0)+IF(DR1341&lt;&gt;"",1,0)+IF(DS1341&lt;&gt;"",1,0)+IF(DT1341&lt;&gt;"",1,0)+IF(DU1341&lt;&gt;"",1,0)+IF(DV1341&lt;&gt;"",1,0)+IF(DW1341&lt;&gt;"",1,0)+IF(DX1341&lt;&gt;"",1,0)+IF(DY1341&lt;&gt;"",1,0)+IF(DZ1341&lt;&gt;"",1,0)+IF(EA1341&lt;&gt;"",1,0)+IF(EB1341&lt;&gt;"",1,0)+IF(EE1341&lt;&gt;"",1,0)+IF(EF1341&lt;&gt;"",1,0)+IF(EG1341&lt;&gt;"",1,0)+IF(EH1341&lt;&gt;"",1,0)+IF(EI1341&lt;&gt;"",1,0)+IF(EJ1341&lt;&gt;"",1,0)+IF(EK1341&lt;&gt;"",1,0)+IF(EL1341&lt;&gt;"",1,0)+IF(EM1341&lt;&gt;"",1,0)</f>
        <v>0</v>
      </c>
      <c r="BF1341" s="2" t="s">
        <v>168</v>
      </c>
      <c r="BY1341" s="2" t="s">
        <v>168</v>
      </c>
      <c r="CN1341" s="2" t="s">
        <v>168</v>
      </c>
      <c r="CO1341" s="2" t="s">
        <v>227</v>
      </c>
      <c r="DA1341" s="2" t="s">
        <v>168</v>
      </c>
      <c r="DD1341" s="2" t="s">
        <v>168</v>
      </c>
    </row>
    <row r="1342" customFormat="false" ht="15" hidden="false" customHeight="false" outlineLevel="0" collapsed="false">
      <c r="A1342" s="2" t="s">
        <v>7831</v>
      </c>
      <c r="B1342" s="2" t="s">
        <v>144</v>
      </c>
      <c r="C1342" s="2" t="s">
        <v>7832</v>
      </c>
      <c r="D1342" s="2" t="s">
        <v>7828</v>
      </c>
      <c r="E1342" s="2" t="s">
        <v>7833</v>
      </c>
      <c r="F1342" s="2" t="s">
        <v>6807</v>
      </c>
      <c r="H1342" s="2" t="s">
        <v>7834</v>
      </c>
      <c r="I1342" s="2" t="s">
        <v>7835</v>
      </c>
      <c r="J1342" s="2" t="s">
        <v>151</v>
      </c>
      <c r="L1342" s="2" t="s">
        <v>7830</v>
      </c>
      <c r="N1342" s="2" t="s">
        <v>154</v>
      </c>
      <c r="O1342" s="2" t="s">
        <v>155</v>
      </c>
      <c r="P1342" s="2" t="s">
        <v>187</v>
      </c>
      <c r="AB1342" s="2" t="s">
        <v>157</v>
      </c>
      <c r="AC1342" s="2" t="s">
        <v>158</v>
      </c>
      <c r="AD1342" s="2" t="s">
        <v>159</v>
      </c>
      <c r="AF1342" s="2" t="s">
        <v>160</v>
      </c>
      <c r="AG1342" s="2" t="s">
        <v>161</v>
      </c>
      <c r="AL1342" s="2" t="s">
        <v>154</v>
      </c>
      <c r="AM1342" s="2" t="s">
        <v>162</v>
      </c>
      <c r="AN1342" s="2" t="s">
        <v>163</v>
      </c>
      <c r="AO1342" s="2" t="s">
        <v>164</v>
      </c>
      <c r="AP1342" s="2" t="s">
        <v>165</v>
      </c>
      <c r="AQ1342" s="2" t="s">
        <v>166</v>
      </c>
      <c r="AT1342" s="2" t="s">
        <v>167</v>
      </c>
      <c r="AU1342" s="2" t="n">
        <f aca="false">COUNTA($BA$1830:$EM$1830)</f>
        <v>13</v>
      </c>
      <c r="AV1342" s="2" t="n">
        <f aca="false">COUNTIF($BA$1830:$EM$1830,"D")</f>
        <v>1</v>
      </c>
      <c r="AW1342" s="2" t="n">
        <f aca="false">COUNTIF($BA$1830:$EM$1830,"R")</f>
        <v>0</v>
      </c>
      <c r="AX1342" s="2" t="n">
        <f aca="false">IF(DK1342&lt;&gt;"",1,0)+IF(DM1342&lt;&gt;"",1,0)+IF(DN1342&lt;&gt;"",1,0)+IF(DO1342&lt;&gt;"",1,0)+IF(DP1342&lt;&gt;"",1,0)+IF(DQ1342&lt;&gt;"",1,0)+IF(DR1342&lt;&gt;"",1,0)+IF(DS1342&lt;&gt;"",1,0)+IF(DT1342&lt;&gt;"",1,0)+IF(DU1342&lt;&gt;"",1,0)+IF(DV1342&lt;&gt;"",1,0)+IF(DW1342&lt;&gt;"",1,0)+IF(DX1342&lt;&gt;"",1,0)+IF(DY1342&lt;&gt;"",1,0)+IF(DZ1342&lt;&gt;"",1,0)+IF(EA1342&lt;&gt;"",1,0)+IF(EB1342&lt;&gt;"",1,0)+IF(EE1342&lt;&gt;"",1,0)+IF(EF1342&lt;&gt;"",1,0)+IF(EG1342&lt;&gt;"",1,0)+IF(EH1342&lt;&gt;"",1,0)+IF(EI1342&lt;&gt;"",1,0)+IF(EJ1342&lt;&gt;"",1,0)+IF(EK1342&lt;&gt;"",1,0)+IF(EL1342&lt;&gt;"",1,0)+IF(EM1342&lt;&gt;"",1,0)</f>
        <v>0</v>
      </c>
      <c r="AY1342" s="2" t="n">
        <f aca="false">IF(BC1342&lt;&gt;"",1,0)+IF(BD1342&lt;&gt;"",1,0)+IF(BG1342&lt;&gt;"",1,0)+IF(BH1342&lt;&gt;"",1,0)+IF(BK1342&lt;&gt;"",1,0)+IF(BL1342&lt;&gt;"",1,0)+IF(BM1342&lt;&gt;"",1,0)+IF(BN1342&lt;&gt;"",1,0)+IF(BR1342&lt;&gt;"",1,0)+IF(BS1342&lt;&gt;"",1,0)+IF(BT1342&lt;&gt;"",1,0)+IF(BU1342&lt;&gt;"",1,0)+IF(BV1342&lt;&gt;"",1,0)+IF(CA1342&lt;&gt;"",1,0)+IF(CB1342&lt;&gt;"",1,0)+IF(CC1342&lt;&gt;"",1,0)+IF(CD1342&lt;&gt;"",1,0)+IF(CE1342&lt;&gt;"",1,0)+IF(CJ1342&lt;&gt;"",1,0)+IF(CK1342&lt;&gt;"",1,0)+IF(CL1342&lt;&gt;"",1,0)+IF(CO1342&lt;&gt;"",1,0)+IF(CP1342&lt;&gt;"",1,0)+IF(CQ1342&lt;&gt;"",1,0)+IF(CR1342&lt;&gt;"",1,0)+IF(CU1342&lt;&gt;"",1,0)+IF(CV1342&lt;&gt;"",1,0)+IF(CW1342&lt;&gt;"",1,0)+IF(DB1342&lt;&gt;"",1,0)+IF(DC1342&lt;&gt;"",1,0)+IF(DD1342&lt;&gt;"",1,0)+IF(DH1342&lt;&gt;"",1,0)+IF(DI1342&lt;&gt;"",1,0)+IF(DJ1342&lt;&gt;"",1,0)+IF(DM1342&lt;&gt;"",1,0)+IF(DN1342&lt;&gt;"",1,0)+IF(DO1342&lt;&gt;"",1,0)+IF(DP1342&lt;&gt;"",1,0)+IF(DT1342&lt;&gt;"",1,0)+IF(DU1342&lt;&gt;"",1,0)+IF(DV1342&lt;&gt;"",1,0)+IF(DW1342&lt;&gt;"",1,0)+IF(DX1342&lt;&gt;"",1,0)+IF(DY1342&lt;&gt;"",1,0)+IF(DZ1342&lt;&gt;"",1,0)+IF(EE1342&lt;&gt;"",1,0)+IF(EF1342&lt;&gt;"",1,0)+IF(EG1342&lt;&gt;"",1,0)+IF(EH1342&lt;&gt;"",1,0)+IF(EI1342&lt;&gt;"",1,0)</f>
        <v>0</v>
      </c>
      <c r="AZ1342" s="2" t="n">
        <f aca="false">IF(DQ1342&lt;&gt;"",1,0)+IF(DR1342&lt;&gt;"",1,0)+IF(DS1342&lt;&gt;"",1,0)+IF(DT1342&lt;&gt;"",1,0)+IF(DU1342&lt;&gt;"",1,0)+IF(DV1342&lt;&gt;"",1,0)+IF(DW1342&lt;&gt;"",1,0)+IF(DX1342&lt;&gt;"",1,0)+IF(DY1342&lt;&gt;"",1,0)+IF(DZ1342&lt;&gt;"",1,0)+IF(EA1342&lt;&gt;"",1,0)+IF(EB1342&lt;&gt;"",1,0)+IF(EE1342&lt;&gt;"",1,0)+IF(EF1342&lt;&gt;"",1,0)+IF(EG1342&lt;&gt;"",1,0)+IF(EH1342&lt;&gt;"",1,0)+IF(EI1342&lt;&gt;"",1,0)+IF(EJ1342&lt;&gt;"",1,0)+IF(EK1342&lt;&gt;"",1,0)+IF(EL1342&lt;&gt;"",1,0)+IF(EM1342&lt;&gt;"",1,0)</f>
        <v>0</v>
      </c>
    </row>
    <row r="1343" customFormat="false" ht="15" hidden="false" customHeight="false" outlineLevel="0" collapsed="false">
      <c r="A1343" s="2" t="s">
        <v>7836</v>
      </c>
      <c r="B1343" s="2" t="s">
        <v>144</v>
      </c>
      <c r="C1343" s="2" t="s">
        <v>7837</v>
      </c>
      <c r="D1343" s="2" t="s">
        <v>7828</v>
      </c>
      <c r="E1343" s="2" t="s">
        <v>7838</v>
      </c>
      <c r="F1343" s="2" t="s">
        <v>6724</v>
      </c>
      <c r="H1343" s="2" t="s">
        <v>7839</v>
      </c>
      <c r="I1343" s="2" t="s">
        <v>3350</v>
      </c>
      <c r="J1343" s="2" t="s">
        <v>176</v>
      </c>
      <c r="L1343" s="2" t="s">
        <v>7830</v>
      </c>
      <c r="N1343" s="2" t="s">
        <v>154</v>
      </c>
      <c r="O1343" s="2" t="s">
        <v>155</v>
      </c>
      <c r="P1343" s="2" t="s">
        <v>187</v>
      </c>
      <c r="AB1343" s="2" t="s">
        <v>157</v>
      </c>
      <c r="AC1343" s="2" t="s">
        <v>158</v>
      </c>
      <c r="AD1343" s="2" t="s">
        <v>159</v>
      </c>
      <c r="AF1343" s="2" t="s">
        <v>160</v>
      </c>
      <c r="AG1343" s="2" t="s">
        <v>161</v>
      </c>
      <c r="AL1343" s="2" t="s">
        <v>154</v>
      </c>
      <c r="AM1343" s="2" t="s">
        <v>162</v>
      </c>
      <c r="AN1343" s="2" t="s">
        <v>163</v>
      </c>
      <c r="AO1343" s="2" t="s">
        <v>164</v>
      </c>
      <c r="AP1343" s="2" t="s">
        <v>165</v>
      </c>
      <c r="AQ1343" s="2" t="s">
        <v>166</v>
      </c>
      <c r="AT1343" s="2" t="s">
        <v>167</v>
      </c>
      <c r="AU1343" s="2" t="n">
        <f aca="false">COUNTA($BA$2167:$EM$2167)</f>
        <v>27</v>
      </c>
      <c r="AV1343" s="2" t="n">
        <f aca="false">COUNTIF($BA$2167:$EM$2167,"D")</f>
        <v>8</v>
      </c>
      <c r="AW1343" s="2" t="n">
        <f aca="false">COUNTIF($BA$2167:$EM$2167,"R")</f>
        <v>0</v>
      </c>
      <c r="AX1343" s="2" t="n">
        <f aca="false">IF(DK1343&lt;&gt;"",1,0)+IF(DM1343&lt;&gt;"",1,0)+IF(DN1343&lt;&gt;"",1,0)+IF(DO1343&lt;&gt;"",1,0)+IF(DP1343&lt;&gt;"",1,0)+IF(DQ1343&lt;&gt;"",1,0)+IF(DR1343&lt;&gt;"",1,0)+IF(DS1343&lt;&gt;"",1,0)+IF(DT1343&lt;&gt;"",1,0)+IF(DU1343&lt;&gt;"",1,0)+IF(DV1343&lt;&gt;"",1,0)+IF(DW1343&lt;&gt;"",1,0)+IF(DX1343&lt;&gt;"",1,0)+IF(DY1343&lt;&gt;"",1,0)+IF(DZ1343&lt;&gt;"",1,0)+IF(EA1343&lt;&gt;"",1,0)+IF(EB1343&lt;&gt;"",1,0)+IF(EE1343&lt;&gt;"",1,0)+IF(EF1343&lt;&gt;"",1,0)+IF(EG1343&lt;&gt;"",1,0)+IF(EH1343&lt;&gt;"",1,0)+IF(EI1343&lt;&gt;"",1,0)+IF(EJ1343&lt;&gt;"",1,0)+IF(EK1343&lt;&gt;"",1,0)+IF(EL1343&lt;&gt;"",1,0)+IF(EM1343&lt;&gt;"",1,0)</f>
        <v>0</v>
      </c>
      <c r="AY1343" s="2" t="n">
        <f aca="false">IF(BC1343&lt;&gt;"",1,0)+IF(BD1343&lt;&gt;"",1,0)+IF(BG1343&lt;&gt;"",1,0)+IF(BH1343&lt;&gt;"",1,0)+IF(BK1343&lt;&gt;"",1,0)+IF(BL1343&lt;&gt;"",1,0)+IF(BM1343&lt;&gt;"",1,0)+IF(BN1343&lt;&gt;"",1,0)+IF(BR1343&lt;&gt;"",1,0)+IF(BS1343&lt;&gt;"",1,0)+IF(BT1343&lt;&gt;"",1,0)+IF(BU1343&lt;&gt;"",1,0)+IF(BV1343&lt;&gt;"",1,0)+IF(CA1343&lt;&gt;"",1,0)+IF(CB1343&lt;&gt;"",1,0)+IF(CC1343&lt;&gt;"",1,0)+IF(CD1343&lt;&gt;"",1,0)+IF(CE1343&lt;&gt;"",1,0)+IF(CJ1343&lt;&gt;"",1,0)+IF(CK1343&lt;&gt;"",1,0)+IF(CL1343&lt;&gt;"",1,0)+IF(CO1343&lt;&gt;"",1,0)+IF(CP1343&lt;&gt;"",1,0)+IF(CQ1343&lt;&gt;"",1,0)+IF(CR1343&lt;&gt;"",1,0)+IF(CU1343&lt;&gt;"",1,0)+IF(CV1343&lt;&gt;"",1,0)+IF(CW1343&lt;&gt;"",1,0)+IF(DB1343&lt;&gt;"",1,0)+IF(DC1343&lt;&gt;"",1,0)+IF(DD1343&lt;&gt;"",1,0)+IF(DH1343&lt;&gt;"",1,0)+IF(DI1343&lt;&gt;"",1,0)+IF(DJ1343&lt;&gt;"",1,0)+IF(DM1343&lt;&gt;"",1,0)+IF(DN1343&lt;&gt;"",1,0)+IF(DO1343&lt;&gt;"",1,0)+IF(DP1343&lt;&gt;"",1,0)+IF(DT1343&lt;&gt;"",1,0)+IF(DU1343&lt;&gt;"",1,0)+IF(DV1343&lt;&gt;"",1,0)+IF(DW1343&lt;&gt;"",1,0)+IF(DX1343&lt;&gt;"",1,0)+IF(DY1343&lt;&gt;"",1,0)+IF(DZ1343&lt;&gt;"",1,0)+IF(EE1343&lt;&gt;"",1,0)+IF(EF1343&lt;&gt;"",1,0)+IF(EG1343&lt;&gt;"",1,0)+IF(EH1343&lt;&gt;"",1,0)+IF(EI1343&lt;&gt;"",1,0)</f>
        <v>0</v>
      </c>
      <c r="AZ1343" s="2" t="n">
        <f aca="false">IF(DQ1343&lt;&gt;"",1,0)+IF(DR1343&lt;&gt;"",1,0)+IF(DS1343&lt;&gt;"",1,0)+IF(DT1343&lt;&gt;"",1,0)+IF(DU1343&lt;&gt;"",1,0)+IF(DV1343&lt;&gt;"",1,0)+IF(DW1343&lt;&gt;"",1,0)+IF(DX1343&lt;&gt;"",1,0)+IF(DY1343&lt;&gt;"",1,0)+IF(DZ1343&lt;&gt;"",1,0)+IF(EA1343&lt;&gt;"",1,0)+IF(EB1343&lt;&gt;"",1,0)+IF(EE1343&lt;&gt;"",1,0)+IF(EF1343&lt;&gt;"",1,0)+IF(EG1343&lt;&gt;"",1,0)+IF(EH1343&lt;&gt;"",1,0)+IF(EI1343&lt;&gt;"",1,0)+IF(EJ1343&lt;&gt;"",1,0)+IF(EK1343&lt;&gt;"",1,0)+IF(EL1343&lt;&gt;"",1,0)+IF(EM1343&lt;&gt;"",1,0)</f>
        <v>0</v>
      </c>
    </row>
    <row r="1344" customFormat="false" ht="15" hidden="false" customHeight="false" outlineLevel="0" collapsed="false">
      <c r="A1344" s="2" t="s">
        <v>7840</v>
      </c>
      <c r="B1344" s="2" t="s">
        <v>144</v>
      </c>
      <c r="C1344" s="2" t="s">
        <v>7841</v>
      </c>
      <c r="D1344" s="2" t="s">
        <v>494</v>
      </c>
      <c r="E1344" s="2" t="s">
        <v>250</v>
      </c>
      <c r="F1344" s="2" t="s">
        <v>1571</v>
      </c>
      <c r="H1344" s="2" t="s">
        <v>7842</v>
      </c>
      <c r="I1344" s="2" t="s">
        <v>359</v>
      </c>
      <c r="J1344" s="2" t="s">
        <v>176</v>
      </c>
      <c r="L1344" s="2" t="s">
        <v>7843</v>
      </c>
      <c r="N1344" s="2" t="s">
        <v>154</v>
      </c>
      <c r="O1344" s="2" t="s">
        <v>155</v>
      </c>
      <c r="P1344" s="2" t="s">
        <v>187</v>
      </c>
      <c r="AB1344" s="2" t="s">
        <v>157</v>
      </c>
      <c r="AC1344" s="2" t="s">
        <v>158</v>
      </c>
      <c r="AD1344" s="2" t="s">
        <v>159</v>
      </c>
      <c r="AF1344" s="2" t="s">
        <v>160</v>
      </c>
      <c r="AG1344" s="2" t="s">
        <v>161</v>
      </c>
      <c r="AL1344" s="2" t="s">
        <v>154</v>
      </c>
      <c r="AM1344" s="2" t="s">
        <v>162</v>
      </c>
      <c r="AN1344" s="2" t="s">
        <v>163</v>
      </c>
      <c r="AO1344" s="2" t="s">
        <v>164</v>
      </c>
      <c r="AP1344" s="2" t="s">
        <v>165</v>
      </c>
      <c r="AQ1344" s="2" t="s">
        <v>166</v>
      </c>
      <c r="AT1344" s="2" t="s">
        <v>167</v>
      </c>
      <c r="AU1344" s="2" t="n">
        <f aca="false">COUNTA($BA$722:$EM$722)</f>
        <v>1</v>
      </c>
      <c r="AV1344" s="2" t="n">
        <f aca="false">COUNTIF($BA$722:$EM$722,"D")</f>
        <v>0</v>
      </c>
      <c r="AW1344" s="2" t="n">
        <f aca="false">COUNTIF($BA$722:$EM$722,"R")</f>
        <v>0</v>
      </c>
      <c r="AX1344" s="2" t="n">
        <f aca="false">IF(DK1344&lt;&gt;"",1,0)+IF(DM1344&lt;&gt;"",1,0)+IF(DN1344&lt;&gt;"",1,0)+IF(DO1344&lt;&gt;"",1,0)+IF(DP1344&lt;&gt;"",1,0)+IF(DQ1344&lt;&gt;"",1,0)+IF(DR1344&lt;&gt;"",1,0)+IF(DS1344&lt;&gt;"",1,0)+IF(DT1344&lt;&gt;"",1,0)+IF(DU1344&lt;&gt;"",1,0)+IF(DV1344&lt;&gt;"",1,0)+IF(DW1344&lt;&gt;"",1,0)+IF(DX1344&lt;&gt;"",1,0)+IF(DY1344&lt;&gt;"",1,0)+IF(DZ1344&lt;&gt;"",1,0)+IF(EA1344&lt;&gt;"",1,0)+IF(EB1344&lt;&gt;"",1,0)+IF(EE1344&lt;&gt;"",1,0)+IF(EF1344&lt;&gt;"",1,0)+IF(EG1344&lt;&gt;"",1,0)+IF(EH1344&lt;&gt;"",1,0)+IF(EI1344&lt;&gt;"",1,0)+IF(EJ1344&lt;&gt;"",1,0)+IF(EK1344&lt;&gt;"",1,0)+IF(EL1344&lt;&gt;"",1,0)+IF(EM1344&lt;&gt;"",1,0)</f>
        <v>0</v>
      </c>
      <c r="AY1344" s="2" t="n">
        <f aca="false">IF(BC1344&lt;&gt;"",1,0)+IF(BD1344&lt;&gt;"",1,0)+IF(BG1344&lt;&gt;"",1,0)+IF(BH1344&lt;&gt;"",1,0)+IF(BK1344&lt;&gt;"",1,0)+IF(BL1344&lt;&gt;"",1,0)+IF(BM1344&lt;&gt;"",1,0)+IF(BN1344&lt;&gt;"",1,0)+IF(BR1344&lt;&gt;"",1,0)+IF(BS1344&lt;&gt;"",1,0)+IF(BT1344&lt;&gt;"",1,0)+IF(BU1344&lt;&gt;"",1,0)+IF(BV1344&lt;&gt;"",1,0)+IF(CA1344&lt;&gt;"",1,0)+IF(CB1344&lt;&gt;"",1,0)+IF(CC1344&lt;&gt;"",1,0)+IF(CD1344&lt;&gt;"",1,0)+IF(CE1344&lt;&gt;"",1,0)+IF(CJ1344&lt;&gt;"",1,0)+IF(CK1344&lt;&gt;"",1,0)+IF(CL1344&lt;&gt;"",1,0)+IF(CO1344&lt;&gt;"",1,0)+IF(CP1344&lt;&gt;"",1,0)+IF(CQ1344&lt;&gt;"",1,0)+IF(CR1344&lt;&gt;"",1,0)+IF(CU1344&lt;&gt;"",1,0)+IF(CV1344&lt;&gt;"",1,0)+IF(CW1344&lt;&gt;"",1,0)+IF(DB1344&lt;&gt;"",1,0)+IF(DC1344&lt;&gt;"",1,0)+IF(DD1344&lt;&gt;"",1,0)+IF(DH1344&lt;&gt;"",1,0)+IF(DI1344&lt;&gt;"",1,0)+IF(DJ1344&lt;&gt;"",1,0)+IF(DM1344&lt;&gt;"",1,0)+IF(DN1344&lt;&gt;"",1,0)+IF(DO1344&lt;&gt;"",1,0)+IF(DP1344&lt;&gt;"",1,0)+IF(DT1344&lt;&gt;"",1,0)+IF(DU1344&lt;&gt;"",1,0)+IF(DV1344&lt;&gt;"",1,0)+IF(DW1344&lt;&gt;"",1,0)+IF(DX1344&lt;&gt;"",1,0)+IF(DY1344&lt;&gt;"",1,0)+IF(DZ1344&lt;&gt;"",1,0)+IF(EE1344&lt;&gt;"",1,0)+IF(EF1344&lt;&gt;"",1,0)+IF(EG1344&lt;&gt;"",1,0)+IF(EH1344&lt;&gt;"",1,0)+IF(EI1344&lt;&gt;"",1,0)</f>
        <v>0</v>
      </c>
      <c r="AZ1344" s="2" t="n">
        <f aca="false">IF(DQ1344&lt;&gt;"",1,0)+IF(DR1344&lt;&gt;"",1,0)+IF(DS1344&lt;&gt;"",1,0)+IF(DT1344&lt;&gt;"",1,0)+IF(DU1344&lt;&gt;"",1,0)+IF(DV1344&lt;&gt;"",1,0)+IF(DW1344&lt;&gt;"",1,0)+IF(DX1344&lt;&gt;"",1,0)+IF(DY1344&lt;&gt;"",1,0)+IF(DZ1344&lt;&gt;"",1,0)+IF(EA1344&lt;&gt;"",1,0)+IF(EB1344&lt;&gt;"",1,0)+IF(EE1344&lt;&gt;"",1,0)+IF(EF1344&lt;&gt;"",1,0)+IF(EG1344&lt;&gt;"",1,0)+IF(EH1344&lt;&gt;"",1,0)+IF(EI1344&lt;&gt;"",1,0)+IF(EJ1344&lt;&gt;"",1,0)+IF(EK1344&lt;&gt;"",1,0)+IF(EL1344&lt;&gt;"",1,0)+IF(EM1344&lt;&gt;"",1,0)</f>
        <v>0</v>
      </c>
      <c r="BI1344" s="2" t="s">
        <v>168</v>
      </c>
      <c r="BJ1344" s="2" t="s">
        <v>168</v>
      </c>
      <c r="BY1344" s="2" t="s">
        <v>168</v>
      </c>
      <c r="CN1344" s="2" t="s">
        <v>168</v>
      </c>
      <c r="CT1344" s="2" t="s">
        <v>168</v>
      </c>
      <c r="DA1344" s="2" t="s">
        <v>168</v>
      </c>
      <c r="DG1344" s="2" t="s">
        <v>168</v>
      </c>
      <c r="DL1344" s="2" t="s">
        <v>168</v>
      </c>
      <c r="ED1344" s="2" t="s">
        <v>168</v>
      </c>
    </row>
    <row r="1345" customFormat="false" ht="15" hidden="false" customHeight="false" outlineLevel="0" collapsed="false">
      <c r="A1345" s="2" t="s">
        <v>7844</v>
      </c>
      <c r="B1345" s="2" t="s">
        <v>144</v>
      </c>
      <c r="C1345" s="2" t="s">
        <v>7845</v>
      </c>
      <c r="D1345" s="2" t="s">
        <v>7846</v>
      </c>
      <c r="E1345" s="2" t="s">
        <v>854</v>
      </c>
      <c r="F1345" s="2" t="s">
        <v>7847</v>
      </c>
      <c r="H1345" s="2" t="s">
        <v>7848</v>
      </c>
      <c r="I1345" s="2" t="s">
        <v>7849</v>
      </c>
      <c r="J1345" s="2" t="s">
        <v>176</v>
      </c>
      <c r="L1345" s="2" t="s">
        <v>7850</v>
      </c>
      <c r="N1345" s="2" t="s">
        <v>154</v>
      </c>
      <c r="O1345" s="2" t="s">
        <v>155</v>
      </c>
      <c r="P1345" s="2" t="s">
        <v>187</v>
      </c>
      <c r="AB1345" s="2" t="s">
        <v>157</v>
      </c>
      <c r="AC1345" s="2" t="s">
        <v>158</v>
      </c>
      <c r="AD1345" s="2" t="s">
        <v>159</v>
      </c>
      <c r="AF1345" s="2" t="s">
        <v>160</v>
      </c>
      <c r="AG1345" s="2" t="s">
        <v>161</v>
      </c>
      <c r="AL1345" s="2" t="s">
        <v>154</v>
      </c>
      <c r="AM1345" s="2" t="s">
        <v>162</v>
      </c>
      <c r="AN1345" s="2" t="s">
        <v>163</v>
      </c>
      <c r="AO1345" s="2" t="s">
        <v>164</v>
      </c>
      <c r="AP1345" s="2" t="s">
        <v>165</v>
      </c>
      <c r="AQ1345" s="2" t="s">
        <v>166</v>
      </c>
      <c r="AT1345" s="2" t="s">
        <v>167</v>
      </c>
      <c r="AU1345" s="2" t="n">
        <f aca="false">COUNTA($BA$1414:$EM$1414)</f>
        <v>0</v>
      </c>
      <c r="AV1345" s="2" t="n">
        <f aca="false">COUNTIF($BA$1414:$EM$1414,"D")</f>
        <v>0</v>
      </c>
      <c r="AW1345" s="2" t="n">
        <f aca="false">COUNTIF($BA$1414:$EM$1414,"R")</f>
        <v>0</v>
      </c>
      <c r="AX1345" s="2" t="n">
        <f aca="false">IF(DK1345&lt;&gt;"",1,0)+IF(DM1345&lt;&gt;"",1,0)+IF(DN1345&lt;&gt;"",1,0)+IF(DO1345&lt;&gt;"",1,0)+IF(DP1345&lt;&gt;"",1,0)+IF(DQ1345&lt;&gt;"",1,0)+IF(DR1345&lt;&gt;"",1,0)+IF(DS1345&lt;&gt;"",1,0)+IF(DT1345&lt;&gt;"",1,0)+IF(DU1345&lt;&gt;"",1,0)+IF(DV1345&lt;&gt;"",1,0)+IF(DW1345&lt;&gt;"",1,0)+IF(DX1345&lt;&gt;"",1,0)+IF(DY1345&lt;&gt;"",1,0)+IF(DZ1345&lt;&gt;"",1,0)+IF(EA1345&lt;&gt;"",1,0)+IF(EB1345&lt;&gt;"",1,0)+IF(EE1345&lt;&gt;"",1,0)+IF(EF1345&lt;&gt;"",1,0)+IF(EG1345&lt;&gt;"",1,0)+IF(EH1345&lt;&gt;"",1,0)+IF(EI1345&lt;&gt;"",1,0)+IF(EJ1345&lt;&gt;"",1,0)+IF(EK1345&lt;&gt;"",1,0)+IF(EL1345&lt;&gt;"",1,0)+IF(EM1345&lt;&gt;"",1,0)</f>
        <v>0</v>
      </c>
      <c r="AY1345" s="2" t="n">
        <f aca="false">IF(BC1345&lt;&gt;"",1,0)+IF(BD1345&lt;&gt;"",1,0)+IF(BG1345&lt;&gt;"",1,0)+IF(BH1345&lt;&gt;"",1,0)+IF(BK1345&lt;&gt;"",1,0)+IF(BL1345&lt;&gt;"",1,0)+IF(BM1345&lt;&gt;"",1,0)+IF(BN1345&lt;&gt;"",1,0)+IF(BR1345&lt;&gt;"",1,0)+IF(BS1345&lt;&gt;"",1,0)+IF(BT1345&lt;&gt;"",1,0)+IF(BU1345&lt;&gt;"",1,0)+IF(BV1345&lt;&gt;"",1,0)+IF(CA1345&lt;&gt;"",1,0)+IF(CB1345&lt;&gt;"",1,0)+IF(CC1345&lt;&gt;"",1,0)+IF(CD1345&lt;&gt;"",1,0)+IF(CE1345&lt;&gt;"",1,0)+IF(CJ1345&lt;&gt;"",1,0)+IF(CK1345&lt;&gt;"",1,0)+IF(CL1345&lt;&gt;"",1,0)+IF(CO1345&lt;&gt;"",1,0)+IF(CP1345&lt;&gt;"",1,0)+IF(CQ1345&lt;&gt;"",1,0)+IF(CR1345&lt;&gt;"",1,0)+IF(CU1345&lt;&gt;"",1,0)+IF(CV1345&lt;&gt;"",1,0)+IF(CW1345&lt;&gt;"",1,0)+IF(DB1345&lt;&gt;"",1,0)+IF(DC1345&lt;&gt;"",1,0)+IF(DD1345&lt;&gt;"",1,0)+IF(DH1345&lt;&gt;"",1,0)+IF(DI1345&lt;&gt;"",1,0)+IF(DJ1345&lt;&gt;"",1,0)+IF(DM1345&lt;&gt;"",1,0)+IF(DN1345&lt;&gt;"",1,0)+IF(DO1345&lt;&gt;"",1,0)+IF(DP1345&lt;&gt;"",1,0)+IF(DT1345&lt;&gt;"",1,0)+IF(DU1345&lt;&gt;"",1,0)+IF(DV1345&lt;&gt;"",1,0)+IF(DW1345&lt;&gt;"",1,0)+IF(DX1345&lt;&gt;"",1,0)+IF(DY1345&lt;&gt;"",1,0)+IF(DZ1345&lt;&gt;"",1,0)+IF(EE1345&lt;&gt;"",1,0)+IF(EF1345&lt;&gt;"",1,0)+IF(EG1345&lt;&gt;"",1,0)+IF(EH1345&lt;&gt;"",1,0)+IF(EI1345&lt;&gt;"",1,0)</f>
        <v>1</v>
      </c>
      <c r="AZ1345" s="2" t="n">
        <f aca="false">IF(DQ1345&lt;&gt;"",1,0)+IF(DR1345&lt;&gt;"",1,0)+IF(DS1345&lt;&gt;"",1,0)+IF(DT1345&lt;&gt;"",1,0)+IF(DU1345&lt;&gt;"",1,0)+IF(DV1345&lt;&gt;"",1,0)+IF(DW1345&lt;&gt;"",1,0)+IF(DX1345&lt;&gt;"",1,0)+IF(DY1345&lt;&gt;"",1,0)+IF(DZ1345&lt;&gt;"",1,0)+IF(EA1345&lt;&gt;"",1,0)+IF(EB1345&lt;&gt;"",1,0)+IF(EE1345&lt;&gt;"",1,0)+IF(EF1345&lt;&gt;"",1,0)+IF(EG1345&lt;&gt;"",1,0)+IF(EH1345&lt;&gt;"",1,0)+IF(EI1345&lt;&gt;"",1,0)+IF(EJ1345&lt;&gt;"",1,0)+IF(EK1345&lt;&gt;"",1,0)+IF(EL1345&lt;&gt;"",1,0)+IF(EM1345&lt;&gt;"",1,0)</f>
        <v>0</v>
      </c>
      <c r="CL1345" s="2" t="s">
        <v>168</v>
      </c>
      <c r="ED1345" s="2" t="s">
        <v>168</v>
      </c>
    </row>
    <row r="1346" customFormat="false" ht="15" hidden="false" customHeight="false" outlineLevel="0" collapsed="false">
      <c r="A1346" s="2" t="s">
        <v>7851</v>
      </c>
      <c r="B1346" s="2" t="s">
        <v>144</v>
      </c>
      <c r="C1346" s="2" t="s">
        <v>7852</v>
      </c>
      <c r="D1346" s="2" t="s">
        <v>591</v>
      </c>
      <c r="E1346" s="2" t="s">
        <v>7853</v>
      </c>
      <c r="F1346" s="2" t="s">
        <v>194</v>
      </c>
      <c r="H1346" s="2" t="s">
        <v>7854</v>
      </c>
      <c r="I1346" s="2" t="s">
        <v>7855</v>
      </c>
      <c r="J1346" s="2" t="s">
        <v>176</v>
      </c>
      <c r="L1346" s="2" t="s">
        <v>7856</v>
      </c>
      <c r="N1346" s="2" t="s">
        <v>154</v>
      </c>
      <c r="O1346" s="2" t="s">
        <v>155</v>
      </c>
      <c r="P1346" s="2" t="s">
        <v>187</v>
      </c>
      <c r="AB1346" s="2" t="s">
        <v>157</v>
      </c>
      <c r="AC1346" s="2" t="s">
        <v>158</v>
      </c>
      <c r="AD1346" s="2" t="s">
        <v>159</v>
      </c>
      <c r="AF1346" s="2" t="s">
        <v>160</v>
      </c>
      <c r="AG1346" s="2" t="s">
        <v>161</v>
      </c>
      <c r="AL1346" s="2" t="s">
        <v>154</v>
      </c>
      <c r="AM1346" s="2" t="s">
        <v>162</v>
      </c>
      <c r="AN1346" s="2" t="s">
        <v>163</v>
      </c>
      <c r="AO1346" s="2" t="s">
        <v>164</v>
      </c>
      <c r="AP1346" s="2" t="s">
        <v>165</v>
      </c>
      <c r="AQ1346" s="2" t="s">
        <v>166</v>
      </c>
      <c r="AT1346" s="2" t="s">
        <v>167</v>
      </c>
      <c r="AU1346" s="2" t="n">
        <f aca="false">COUNTA($BA$2108:$EM$2108)</f>
        <v>23</v>
      </c>
      <c r="AV1346" s="2" t="n">
        <f aca="false">COUNTIF($BA$2108:$EM$2108,"D")</f>
        <v>5</v>
      </c>
      <c r="AW1346" s="2" t="n">
        <f aca="false">COUNTIF($BA$2108:$EM$2108,"R")</f>
        <v>0</v>
      </c>
      <c r="AX1346" s="2" t="n">
        <f aca="false">IF(DK1346&lt;&gt;"",1,0)+IF(DM1346&lt;&gt;"",1,0)+IF(DN1346&lt;&gt;"",1,0)+IF(DO1346&lt;&gt;"",1,0)+IF(DP1346&lt;&gt;"",1,0)+IF(DQ1346&lt;&gt;"",1,0)+IF(DR1346&lt;&gt;"",1,0)+IF(DS1346&lt;&gt;"",1,0)+IF(DT1346&lt;&gt;"",1,0)+IF(DU1346&lt;&gt;"",1,0)+IF(DV1346&lt;&gt;"",1,0)+IF(DW1346&lt;&gt;"",1,0)+IF(DX1346&lt;&gt;"",1,0)+IF(DY1346&lt;&gt;"",1,0)+IF(DZ1346&lt;&gt;"",1,0)+IF(EA1346&lt;&gt;"",1,0)+IF(EB1346&lt;&gt;"",1,0)+IF(EE1346&lt;&gt;"",1,0)+IF(EF1346&lt;&gt;"",1,0)+IF(EG1346&lt;&gt;"",1,0)+IF(EH1346&lt;&gt;"",1,0)+IF(EI1346&lt;&gt;"",1,0)+IF(EJ1346&lt;&gt;"",1,0)+IF(EK1346&lt;&gt;"",1,0)+IF(EL1346&lt;&gt;"",1,0)+IF(EM1346&lt;&gt;"",1,0)</f>
        <v>0</v>
      </c>
      <c r="AY1346" s="2" t="n">
        <f aca="false">IF(BC1346&lt;&gt;"",1,0)+IF(BD1346&lt;&gt;"",1,0)+IF(BG1346&lt;&gt;"",1,0)+IF(BH1346&lt;&gt;"",1,0)+IF(BK1346&lt;&gt;"",1,0)+IF(BL1346&lt;&gt;"",1,0)+IF(BM1346&lt;&gt;"",1,0)+IF(BN1346&lt;&gt;"",1,0)+IF(BR1346&lt;&gt;"",1,0)+IF(BS1346&lt;&gt;"",1,0)+IF(BT1346&lt;&gt;"",1,0)+IF(BU1346&lt;&gt;"",1,0)+IF(BV1346&lt;&gt;"",1,0)+IF(CA1346&lt;&gt;"",1,0)+IF(CB1346&lt;&gt;"",1,0)+IF(CC1346&lt;&gt;"",1,0)+IF(CD1346&lt;&gt;"",1,0)+IF(CE1346&lt;&gt;"",1,0)+IF(CJ1346&lt;&gt;"",1,0)+IF(CK1346&lt;&gt;"",1,0)+IF(CL1346&lt;&gt;"",1,0)+IF(CO1346&lt;&gt;"",1,0)+IF(CP1346&lt;&gt;"",1,0)+IF(CQ1346&lt;&gt;"",1,0)+IF(CR1346&lt;&gt;"",1,0)+IF(CU1346&lt;&gt;"",1,0)+IF(CV1346&lt;&gt;"",1,0)+IF(CW1346&lt;&gt;"",1,0)+IF(DB1346&lt;&gt;"",1,0)+IF(DC1346&lt;&gt;"",1,0)+IF(DD1346&lt;&gt;"",1,0)+IF(DH1346&lt;&gt;"",1,0)+IF(DI1346&lt;&gt;"",1,0)+IF(DJ1346&lt;&gt;"",1,0)+IF(DM1346&lt;&gt;"",1,0)+IF(DN1346&lt;&gt;"",1,0)+IF(DO1346&lt;&gt;"",1,0)+IF(DP1346&lt;&gt;"",1,0)+IF(DT1346&lt;&gt;"",1,0)+IF(DU1346&lt;&gt;"",1,0)+IF(DV1346&lt;&gt;"",1,0)+IF(DW1346&lt;&gt;"",1,0)+IF(DX1346&lt;&gt;"",1,0)+IF(DY1346&lt;&gt;"",1,0)+IF(DZ1346&lt;&gt;"",1,0)+IF(EE1346&lt;&gt;"",1,0)+IF(EF1346&lt;&gt;"",1,0)+IF(EG1346&lt;&gt;"",1,0)+IF(EH1346&lt;&gt;"",1,0)+IF(EI1346&lt;&gt;"",1,0)</f>
        <v>0</v>
      </c>
      <c r="AZ1346" s="2" t="n">
        <f aca="false">IF(DQ1346&lt;&gt;"",1,0)+IF(DR1346&lt;&gt;"",1,0)+IF(DS1346&lt;&gt;"",1,0)+IF(DT1346&lt;&gt;"",1,0)+IF(DU1346&lt;&gt;"",1,0)+IF(DV1346&lt;&gt;"",1,0)+IF(DW1346&lt;&gt;"",1,0)+IF(DX1346&lt;&gt;"",1,0)+IF(DY1346&lt;&gt;"",1,0)+IF(DZ1346&lt;&gt;"",1,0)+IF(EA1346&lt;&gt;"",1,0)+IF(EB1346&lt;&gt;"",1,0)+IF(EE1346&lt;&gt;"",1,0)+IF(EF1346&lt;&gt;"",1,0)+IF(EG1346&lt;&gt;"",1,0)+IF(EH1346&lt;&gt;"",1,0)+IF(EI1346&lt;&gt;"",1,0)+IF(EJ1346&lt;&gt;"",1,0)+IF(EK1346&lt;&gt;"",1,0)+IF(EL1346&lt;&gt;"",1,0)+IF(EM1346&lt;&gt;"",1,0)</f>
        <v>0</v>
      </c>
    </row>
    <row r="1347" customFormat="false" ht="15" hidden="false" customHeight="false" outlineLevel="0" collapsed="false">
      <c r="A1347" s="2" t="s">
        <v>7857</v>
      </c>
      <c r="B1347" s="2" t="s">
        <v>144</v>
      </c>
      <c r="C1347" s="2" t="s">
        <v>7858</v>
      </c>
      <c r="D1347" s="2" t="s">
        <v>6395</v>
      </c>
      <c r="E1347" s="2" t="s">
        <v>7859</v>
      </c>
      <c r="F1347" s="2" t="s">
        <v>7860</v>
      </c>
      <c r="H1347" s="2" t="s">
        <v>7861</v>
      </c>
      <c r="I1347" s="2" t="s">
        <v>3242</v>
      </c>
      <c r="J1347" s="2" t="s">
        <v>176</v>
      </c>
      <c r="L1347" s="2" t="s">
        <v>7862</v>
      </c>
      <c r="N1347" s="2" t="s">
        <v>154</v>
      </c>
      <c r="O1347" s="2" t="s">
        <v>155</v>
      </c>
      <c r="P1347" s="2" t="s">
        <v>156</v>
      </c>
      <c r="AB1347" s="2" t="s">
        <v>157</v>
      </c>
      <c r="AC1347" s="2" t="s">
        <v>158</v>
      </c>
      <c r="AD1347" s="2" t="s">
        <v>159</v>
      </c>
      <c r="AF1347" s="2" t="s">
        <v>160</v>
      </c>
      <c r="AG1347" s="2" t="s">
        <v>161</v>
      </c>
      <c r="AL1347" s="2" t="s">
        <v>154</v>
      </c>
      <c r="AM1347" s="2" t="s">
        <v>236</v>
      </c>
      <c r="AN1347" s="2" t="s">
        <v>237</v>
      </c>
      <c r="AO1347" s="2" t="s">
        <v>164</v>
      </c>
      <c r="AP1347" s="2" t="s">
        <v>165</v>
      </c>
      <c r="AQ1347" s="2" t="s">
        <v>166</v>
      </c>
      <c r="AT1347" s="2" t="s">
        <v>167</v>
      </c>
      <c r="AU1347" s="2" t="n">
        <f aca="false">COUNTA($BA$1668:$EM$1668)</f>
        <v>4</v>
      </c>
      <c r="AV1347" s="2" t="n">
        <f aca="false">COUNTIF($BA$1668:$EM$1668,"D")</f>
        <v>0</v>
      </c>
      <c r="AW1347" s="2" t="n">
        <f aca="false">COUNTIF($BA$1668:$EM$1668,"R")</f>
        <v>0</v>
      </c>
      <c r="AX1347" s="2" t="n">
        <f aca="false">IF(DK1347&lt;&gt;"",1,0)+IF(DM1347&lt;&gt;"",1,0)+IF(DN1347&lt;&gt;"",1,0)+IF(DO1347&lt;&gt;"",1,0)+IF(DP1347&lt;&gt;"",1,0)+IF(DQ1347&lt;&gt;"",1,0)+IF(DR1347&lt;&gt;"",1,0)+IF(DS1347&lt;&gt;"",1,0)+IF(DT1347&lt;&gt;"",1,0)+IF(DU1347&lt;&gt;"",1,0)+IF(DV1347&lt;&gt;"",1,0)+IF(DW1347&lt;&gt;"",1,0)+IF(DX1347&lt;&gt;"",1,0)+IF(DY1347&lt;&gt;"",1,0)+IF(DZ1347&lt;&gt;"",1,0)+IF(EA1347&lt;&gt;"",1,0)+IF(EB1347&lt;&gt;"",1,0)+IF(EE1347&lt;&gt;"",1,0)+IF(EF1347&lt;&gt;"",1,0)+IF(EG1347&lt;&gt;"",1,0)+IF(EH1347&lt;&gt;"",1,0)+IF(EI1347&lt;&gt;"",1,0)+IF(EJ1347&lt;&gt;"",1,0)+IF(EK1347&lt;&gt;"",1,0)+IF(EL1347&lt;&gt;"",1,0)+IF(EM1347&lt;&gt;"",1,0)</f>
        <v>0</v>
      </c>
      <c r="AY1347" s="2" t="n">
        <f aca="false">IF(BC1347&lt;&gt;"",1,0)+IF(BD1347&lt;&gt;"",1,0)+IF(BG1347&lt;&gt;"",1,0)+IF(BH1347&lt;&gt;"",1,0)+IF(BK1347&lt;&gt;"",1,0)+IF(BL1347&lt;&gt;"",1,0)+IF(BM1347&lt;&gt;"",1,0)+IF(BN1347&lt;&gt;"",1,0)+IF(BR1347&lt;&gt;"",1,0)+IF(BS1347&lt;&gt;"",1,0)+IF(BT1347&lt;&gt;"",1,0)+IF(BU1347&lt;&gt;"",1,0)+IF(BV1347&lt;&gt;"",1,0)+IF(CA1347&lt;&gt;"",1,0)+IF(CB1347&lt;&gt;"",1,0)+IF(CC1347&lt;&gt;"",1,0)+IF(CD1347&lt;&gt;"",1,0)+IF(CE1347&lt;&gt;"",1,0)+IF(CJ1347&lt;&gt;"",1,0)+IF(CK1347&lt;&gt;"",1,0)+IF(CL1347&lt;&gt;"",1,0)+IF(CO1347&lt;&gt;"",1,0)+IF(CP1347&lt;&gt;"",1,0)+IF(CQ1347&lt;&gt;"",1,0)+IF(CR1347&lt;&gt;"",1,0)+IF(CU1347&lt;&gt;"",1,0)+IF(CV1347&lt;&gt;"",1,0)+IF(CW1347&lt;&gt;"",1,0)+IF(DB1347&lt;&gt;"",1,0)+IF(DC1347&lt;&gt;"",1,0)+IF(DD1347&lt;&gt;"",1,0)+IF(DH1347&lt;&gt;"",1,0)+IF(DI1347&lt;&gt;"",1,0)+IF(DJ1347&lt;&gt;"",1,0)+IF(DM1347&lt;&gt;"",1,0)+IF(DN1347&lt;&gt;"",1,0)+IF(DO1347&lt;&gt;"",1,0)+IF(DP1347&lt;&gt;"",1,0)+IF(DT1347&lt;&gt;"",1,0)+IF(DU1347&lt;&gt;"",1,0)+IF(DV1347&lt;&gt;"",1,0)+IF(DW1347&lt;&gt;"",1,0)+IF(DX1347&lt;&gt;"",1,0)+IF(DY1347&lt;&gt;"",1,0)+IF(DZ1347&lt;&gt;"",1,0)+IF(EE1347&lt;&gt;"",1,0)+IF(EF1347&lt;&gt;"",1,0)+IF(EG1347&lt;&gt;"",1,0)+IF(EH1347&lt;&gt;"",1,0)+IF(EI1347&lt;&gt;"",1,0)</f>
        <v>0</v>
      </c>
      <c r="AZ1347" s="2" t="n">
        <f aca="false">IF(DQ1347&lt;&gt;"",1,0)+IF(DR1347&lt;&gt;"",1,0)+IF(DS1347&lt;&gt;"",1,0)+IF(DT1347&lt;&gt;"",1,0)+IF(DU1347&lt;&gt;"",1,0)+IF(DV1347&lt;&gt;"",1,0)+IF(DW1347&lt;&gt;"",1,0)+IF(DX1347&lt;&gt;"",1,0)+IF(DY1347&lt;&gt;"",1,0)+IF(DZ1347&lt;&gt;"",1,0)+IF(EA1347&lt;&gt;"",1,0)+IF(EB1347&lt;&gt;"",1,0)+IF(EE1347&lt;&gt;"",1,0)+IF(EF1347&lt;&gt;"",1,0)+IF(EG1347&lt;&gt;"",1,0)+IF(EH1347&lt;&gt;"",1,0)+IF(EI1347&lt;&gt;"",1,0)+IF(EJ1347&lt;&gt;"",1,0)+IF(EK1347&lt;&gt;"",1,0)+IF(EL1347&lt;&gt;"",1,0)+IF(EM1347&lt;&gt;"",1,0)</f>
        <v>0</v>
      </c>
      <c r="DA1347" s="2" t="s">
        <v>168</v>
      </c>
    </row>
    <row r="1348" customFormat="false" ht="15" hidden="false" customHeight="false" outlineLevel="0" collapsed="false">
      <c r="A1348" s="2" t="s">
        <v>7863</v>
      </c>
      <c r="B1348" s="2" t="s">
        <v>144</v>
      </c>
      <c r="C1348" s="2" t="s">
        <v>7864</v>
      </c>
      <c r="D1348" s="2" t="s">
        <v>591</v>
      </c>
      <c r="E1348" s="2" t="s">
        <v>7865</v>
      </c>
      <c r="F1348" s="2" t="s">
        <v>372</v>
      </c>
      <c r="H1348" s="2" t="s">
        <v>7866</v>
      </c>
      <c r="I1348" s="2" t="s">
        <v>2567</v>
      </c>
      <c r="J1348" s="2" t="s">
        <v>176</v>
      </c>
      <c r="L1348" s="2" t="s">
        <v>7867</v>
      </c>
      <c r="N1348" s="2" t="s">
        <v>154</v>
      </c>
      <c r="O1348" s="2" t="s">
        <v>155</v>
      </c>
      <c r="P1348" s="2" t="s">
        <v>187</v>
      </c>
      <c r="AB1348" s="2" t="s">
        <v>157</v>
      </c>
      <c r="AC1348" s="2" t="s">
        <v>158</v>
      </c>
      <c r="AD1348" s="2" t="s">
        <v>159</v>
      </c>
      <c r="AF1348" s="2" t="s">
        <v>160</v>
      </c>
      <c r="AG1348" s="2" t="s">
        <v>161</v>
      </c>
      <c r="AL1348" s="2" t="s">
        <v>154</v>
      </c>
      <c r="AM1348" s="2" t="s">
        <v>162</v>
      </c>
      <c r="AN1348" s="2" t="s">
        <v>163</v>
      </c>
      <c r="AO1348" s="2" t="s">
        <v>164</v>
      </c>
      <c r="AP1348" s="2" t="s">
        <v>165</v>
      </c>
      <c r="AQ1348" s="2" t="s">
        <v>166</v>
      </c>
      <c r="AT1348" s="2" t="s">
        <v>167</v>
      </c>
      <c r="AU1348" s="2" t="n">
        <f aca="false">COUNTA($BA$632:$EM$632)</f>
        <v>1</v>
      </c>
      <c r="AV1348" s="2" t="n">
        <f aca="false">COUNTIF($BA$632:$EM$632,"D")</f>
        <v>0</v>
      </c>
      <c r="AW1348" s="2" t="n">
        <f aca="false">COUNTIF($BA$632:$EM$632,"R")</f>
        <v>0</v>
      </c>
      <c r="AX1348" s="2" t="n">
        <f aca="false">IF(DK1348&lt;&gt;"",1,0)+IF(DM1348&lt;&gt;"",1,0)+IF(DN1348&lt;&gt;"",1,0)+IF(DO1348&lt;&gt;"",1,0)+IF(DP1348&lt;&gt;"",1,0)+IF(DQ1348&lt;&gt;"",1,0)+IF(DR1348&lt;&gt;"",1,0)+IF(DS1348&lt;&gt;"",1,0)+IF(DT1348&lt;&gt;"",1,0)+IF(DU1348&lt;&gt;"",1,0)+IF(DV1348&lt;&gt;"",1,0)+IF(DW1348&lt;&gt;"",1,0)+IF(DX1348&lt;&gt;"",1,0)+IF(DY1348&lt;&gt;"",1,0)+IF(DZ1348&lt;&gt;"",1,0)+IF(EA1348&lt;&gt;"",1,0)+IF(EB1348&lt;&gt;"",1,0)+IF(EE1348&lt;&gt;"",1,0)+IF(EF1348&lt;&gt;"",1,0)+IF(EG1348&lt;&gt;"",1,0)+IF(EH1348&lt;&gt;"",1,0)+IF(EI1348&lt;&gt;"",1,0)+IF(EJ1348&lt;&gt;"",1,0)+IF(EK1348&lt;&gt;"",1,0)+IF(EL1348&lt;&gt;"",1,0)+IF(EM1348&lt;&gt;"",1,0)</f>
        <v>0</v>
      </c>
      <c r="AY1348" s="2" t="n">
        <f aca="false">IF(BC1348&lt;&gt;"",1,0)+IF(BD1348&lt;&gt;"",1,0)+IF(BG1348&lt;&gt;"",1,0)+IF(BH1348&lt;&gt;"",1,0)+IF(BK1348&lt;&gt;"",1,0)+IF(BL1348&lt;&gt;"",1,0)+IF(BM1348&lt;&gt;"",1,0)+IF(BN1348&lt;&gt;"",1,0)+IF(BR1348&lt;&gt;"",1,0)+IF(BS1348&lt;&gt;"",1,0)+IF(BT1348&lt;&gt;"",1,0)+IF(BU1348&lt;&gt;"",1,0)+IF(BV1348&lt;&gt;"",1,0)+IF(CA1348&lt;&gt;"",1,0)+IF(CB1348&lt;&gt;"",1,0)+IF(CC1348&lt;&gt;"",1,0)+IF(CD1348&lt;&gt;"",1,0)+IF(CE1348&lt;&gt;"",1,0)+IF(CJ1348&lt;&gt;"",1,0)+IF(CK1348&lt;&gt;"",1,0)+IF(CL1348&lt;&gt;"",1,0)+IF(CO1348&lt;&gt;"",1,0)+IF(CP1348&lt;&gt;"",1,0)+IF(CQ1348&lt;&gt;"",1,0)+IF(CR1348&lt;&gt;"",1,0)+IF(CU1348&lt;&gt;"",1,0)+IF(CV1348&lt;&gt;"",1,0)+IF(CW1348&lt;&gt;"",1,0)+IF(DB1348&lt;&gt;"",1,0)+IF(DC1348&lt;&gt;"",1,0)+IF(DD1348&lt;&gt;"",1,0)+IF(DH1348&lt;&gt;"",1,0)+IF(DI1348&lt;&gt;"",1,0)+IF(DJ1348&lt;&gt;"",1,0)+IF(DM1348&lt;&gt;"",1,0)+IF(DN1348&lt;&gt;"",1,0)+IF(DO1348&lt;&gt;"",1,0)+IF(DP1348&lt;&gt;"",1,0)+IF(DT1348&lt;&gt;"",1,0)+IF(DU1348&lt;&gt;"",1,0)+IF(DV1348&lt;&gt;"",1,0)+IF(DW1348&lt;&gt;"",1,0)+IF(DX1348&lt;&gt;"",1,0)+IF(DY1348&lt;&gt;"",1,0)+IF(DZ1348&lt;&gt;"",1,0)+IF(EE1348&lt;&gt;"",1,0)+IF(EF1348&lt;&gt;"",1,0)+IF(EG1348&lt;&gt;"",1,0)+IF(EH1348&lt;&gt;"",1,0)+IF(EI1348&lt;&gt;"",1,0)</f>
        <v>3</v>
      </c>
      <c r="AZ1348" s="2" t="n">
        <f aca="false">IF(DQ1348&lt;&gt;"",1,0)+IF(DR1348&lt;&gt;"",1,0)+IF(DS1348&lt;&gt;"",1,0)+IF(DT1348&lt;&gt;"",1,0)+IF(DU1348&lt;&gt;"",1,0)+IF(DV1348&lt;&gt;"",1,0)+IF(DW1348&lt;&gt;"",1,0)+IF(DX1348&lt;&gt;"",1,0)+IF(DY1348&lt;&gt;"",1,0)+IF(DZ1348&lt;&gt;"",1,0)+IF(EA1348&lt;&gt;"",1,0)+IF(EB1348&lt;&gt;"",1,0)+IF(EE1348&lt;&gt;"",1,0)+IF(EF1348&lt;&gt;"",1,0)+IF(EG1348&lt;&gt;"",1,0)+IF(EH1348&lt;&gt;"",1,0)+IF(EI1348&lt;&gt;"",1,0)+IF(EJ1348&lt;&gt;"",1,0)+IF(EK1348&lt;&gt;"",1,0)+IF(EL1348&lt;&gt;"",1,0)+IF(EM1348&lt;&gt;"",1,0)</f>
        <v>0</v>
      </c>
      <c r="BB1348" s="2" t="s">
        <v>168</v>
      </c>
      <c r="BF1348" s="2" t="s">
        <v>168</v>
      </c>
      <c r="BG1348" s="2" t="s">
        <v>168</v>
      </c>
      <c r="BH1348" s="2" t="s">
        <v>168</v>
      </c>
      <c r="BI1348" s="2" t="s">
        <v>168</v>
      </c>
      <c r="BJ1348" s="2" t="s">
        <v>168</v>
      </c>
      <c r="BY1348" s="2" t="s">
        <v>168</v>
      </c>
      <c r="DG1348" s="2" t="s">
        <v>168</v>
      </c>
      <c r="DH1348" s="2" t="s">
        <v>227</v>
      </c>
      <c r="DL1348" s="2" t="s">
        <v>168</v>
      </c>
      <c r="ED1348" s="2" t="s">
        <v>168</v>
      </c>
    </row>
    <row r="1349" customFormat="false" ht="15" hidden="false" customHeight="false" outlineLevel="0" collapsed="false">
      <c r="A1349" s="2" t="s">
        <v>7868</v>
      </c>
      <c r="B1349" s="2" t="s">
        <v>144</v>
      </c>
      <c r="C1349" s="2" t="s">
        <v>7869</v>
      </c>
      <c r="D1349" s="2" t="s">
        <v>591</v>
      </c>
      <c r="E1349" s="2" t="s">
        <v>7870</v>
      </c>
      <c r="F1349" s="2" t="s">
        <v>372</v>
      </c>
      <c r="H1349" s="2" t="s">
        <v>7871</v>
      </c>
      <c r="I1349" s="2" t="s">
        <v>7872</v>
      </c>
      <c r="J1349" s="2" t="s">
        <v>151</v>
      </c>
      <c r="L1349" s="2" t="s">
        <v>7867</v>
      </c>
      <c r="N1349" s="2" t="s">
        <v>154</v>
      </c>
      <c r="O1349" s="2" t="s">
        <v>155</v>
      </c>
      <c r="P1349" s="2" t="s">
        <v>187</v>
      </c>
      <c r="AB1349" s="2" t="s">
        <v>157</v>
      </c>
      <c r="AC1349" s="2" t="s">
        <v>158</v>
      </c>
      <c r="AD1349" s="2" t="s">
        <v>159</v>
      </c>
      <c r="AF1349" s="2" t="s">
        <v>160</v>
      </c>
      <c r="AG1349" s="2" t="s">
        <v>161</v>
      </c>
      <c r="AL1349" s="2" t="s">
        <v>154</v>
      </c>
      <c r="AM1349" s="2" t="s">
        <v>162</v>
      </c>
      <c r="AN1349" s="2" t="s">
        <v>163</v>
      </c>
      <c r="AO1349" s="2" t="s">
        <v>164</v>
      </c>
      <c r="AP1349" s="2" t="s">
        <v>165</v>
      </c>
      <c r="AQ1349" s="2" t="s">
        <v>166</v>
      </c>
      <c r="AT1349" s="2" t="s">
        <v>167</v>
      </c>
      <c r="AU1349" s="2" t="n">
        <f aca="false">COUNTA($BA$1941:$EM$1941)</f>
        <v>16</v>
      </c>
      <c r="AV1349" s="2" t="n">
        <f aca="false">COUNTIF($BA$1941:$EM$1941,"D")</f>
        <v>2</v>
      </c>
      <c r="AW1349" s="2" t="n">
        <f aca="false">COUNTIF($BA$1941:$EM$1941,"R")</f>
        <v>0</v>
      </c>
      <c r="AX1349" s="2" t="n">
        <f aca="false">IF(DK1349&lt;&gt;"",1,0)+IF(DM1349&lt;&gt;"",1,0)+IF(DN1349&lt;&gt;"",1,0)+IF(DO1349&lt;&gt;"",1,0)+IF(DP1349&lt;&gt;"",1,0)+IF(DQ1349&lt;&gt;"",1,0)+IF(DR1349&lt;&gt;"",1,0)+IF(DS1349&lt;&gt;"",1,0)+IF(DT1349&lt;&gt;"",1,0)+IF(DU1349&lt;&gt;"",1,0)+IF(DV1349&lt;&gt;"",1,0)+IF(DW1349&lt;&gt;"",1,0)+IF(DX1349&lt;&gt;"",1,0)+IF(DY1349&lt;&gt;"",1,0)+IF(DZ1349&lt;&gt;"",1,0)+IF(EA1349&lt;&gt;"",1,0)+IF(EB1349&lt;&gt;"",1,0)+IF(EE1349&lt;&gt;"",1,0)+IF(EF1349&lt;&gt;"",1,0)+IF(EG1349&lt;&gt;"",1,0)+IF(EH1349&lt;&gt;"",1,0)+IF(EI1349&lt;&gt;"",1,0)+IF(EJ1349&lt;&gt;"",1,0)+IF(EK1349&lt;&gt;"",1,0)+IF(EL1349&lt;&gt;"",1,0)+IF(EM1349&lt;&gt;"",1,0)</f>
        <v>0</v>
      </c>
      <c r="AY1349" s="2" t="n">
        <f aca="false">IF(BC1349&lt;&gt;"",1,0)+IF(BD1349&lt;&gt;"",1,0)+IF(BG1349&lt;&gt;"",1,0)+IF(BH1349&lt;&gt;"",1,0)+IF(BK1349&lt;&gt;"",1,0)+IF(BL1349&lt;&gt;"",1,0)+IF(BM1349&lt;&gt;"",1,0)+IF(BN1349&lt;&gt;"",1,0)+IF(BR1349&lt;&gt;"",1,0)+IF(BS1349&lt;&gt;"",1,0)+IF(BT1349&lt;&gt;"",1,0)+IF(BU1349&lt;&gt;"",1,0)+IF(BV1349&lt;&gt;"",1,0)+IF(CA1349&lt;&gt;"",1,0)+IF(CB1349&lt;&gt;"",1,0)+IF(CC1349&lt;&gt;"",1,0)+IF(CD1349&lt;&gt;"",1,0)+IF(CE1349&lt;&gt;"",1,0)+IF(CJ1349&lt;&gt;"",1,0)+IF(CK1349&lt;&gt;"",1,0)+IF(CL1349&lt;&gt;"",1,0)+IF(CO1349&lt;&gt;"",1,0)+IF(CP1349&lt;&gt;"",1,0)+IF(CQ1349&lt;&gt;"",1,0)+IF(CR1349&lt;&gt;"",1,0)+IF(CU1349&lt;&gt;"",1,0)+IF(CV1349&lt;&gt;"",1,0)+IF(CW1349&lt;&gt;"",1,0)+IF(DB1349&lt;&gt;"",1,0)+IF(DC1349&lt;&gt;"",1,0)+IF(DD1349&lt;&gt;"",1,0)+IF(DH1349&lt;&gt;"",1,0)+IF(DI1349&lt;&gt;"",1,0)+IF(DJ1349&lt;&gt;"",1,0)+IF(DM1349&lt;&gt;"",1,0)+IF(DN1349&lt;&gt;"",1,0)+IF(DO1349&lt;&gt;"",1,0)+IF(DP1349&lt;&gt;"",1,0)+IF(DT1349&lt;&gt;"",1,0)+IF(DU1349&lt;&gt;"",1,0)+IF(DV1349&lt;&gt;"",1,0)+IF(DW1349&lt;&gt;"",1,0)+IF(DX1349&lt;&gt;"",1,0)+IF(DY1349&lt;&gt;"",1,0)+IF(DZ1349&lt;&gt;"",1,0)+IF(EE1349&lt;&gt;"",1,0)+IF(EF1349&lt;&gt;"",1,0)+IF(EG1349&lt;&gt;"",1,0)+IF(EH1349&lt;&gt;"",1,0)+IF(EI1349&lt;&gt;"",1,0)</f>
        <v>0</v>
      </c>
      <c r="AZ1349" s="2" t="n">
        <f aca="false">IF(DQ1349&lt;&gt;"",1,0)+IF(DR1349&lt;&gt;"",1,0)+IF(DS1349&lt;&gt;"",1,0)+IF(DT1349&lt;&gt;"",1,0)+IF(DU1349&lt;&gt;"",1,0)+IF(DV1349&lt;&gt;"",1,0)+IF(DW1349&lt;&gt;"",1,0)+IF(DX1349&lt;&gt;"",1,0)+IF(DY1349&lt;&gt;"",1,0)+IF(DZ1349&lt;&gt;"",1,0)+IF(EA1349&lt;&gt;"",1,0)+IF(EB1349&lt;&gt;"",1,0)+IF(EE1349&lt;&gt;"",1,0)+IF(EF1349&lt;&gt;"",1,0)+IF(EG1349&lt;&gt;"",1,0)+IF(EH1349&lt;&gt;"",1,0)+IF(EI1349&lt;&gt;"",1,0)+IF(EJ1349&lt;&gt;"",1,0)+IF(EK1349&lt;&gt;"",1,0)+IF(EL1349&lt;&gt;"",1,0)+IF(EM1349&lt;&gt;"",1,0)</f>
        <v>0</v>
      </c>
    </row>
    <row r="1350" customFormat="false" ht="15" hidden="false" customHeight="false" outlineLevel="0" collapsed="false">
      <c r="A1350" s="2" t="s">
        <v>7873</v>
      </c>
      <c r="B1350" s="2" t="s">
        <v>144</v>
      </c>
      <c r="C1350" s="2" t="s">
        <v>7874</v>
      </c>
      <c r="D1350" s="2" t="s">
        <v>7875</v>
      </c>
      <c r="E1350" s="2" t="s">
        <v>2439</v>
      </c>
      <c r="F1350" s="2" t="s">
        <v>227</v>
      </c>
      <c r="H1350" s="2" t="s">
        <v>7876</v>
      </c>
      <c r="I1350" s="2" t="s">
        <v>6740</v>
      </c>
      <c r="J1350" s="2" t="s">
        <v>176</v>
      </c>
      <c r="L1350" s="2" t="s">
        <v>7877</v>
      </c>
      <c r="N1350" s="2" t="s">
        <v>154</v>
      </c>
      <c r="O1350" s="2" t="s">
        <v>155</v>
      </c>
      <c r="P1350" s="2" t="s">
        <v>156</v>
      </c>
      <c r="AB1350" s="2" t="s">
        <v>157</v>
      </c>
      <c r="AC1350" s="2" t="s">
        <v>158</v>
      </c>
      <c r="AD1350" s="2" t="s">
        <v>159</v>
      </c>
      <c r="AF1350" s="2" t="s">
        <v>160</v>
      </c>
      <c r="AG1350" s="2" t="s">
        <v>161</v>
      </c>
      <c r="AL1350" s="2" t="s">
        <v>154</v>
      </c>
      <c r="AM1350" s="2" t="s">
        <v>236</v>
      </c>
      <c r="AN1350" s="2" t="s">
        <v>237</v>
      </c>
      <c r="AO1350" s="2" t="s">
        <v>164</v>
      </c>
      <c r="AP1350" s="2" t="s">
        <v>165</v>
      </c>
      <c r="AQ1350" s="2" t="s">
        <v>166</v>
      </c>
      <c r="AT1350" s="2" t="s">
        <v>167</v>
      </c>
      <c r="AU1350" s="2" t="n">
        <f aca="false">COUNTA($BA$1776:$EM$1776)</f>
        <v>3</v>
      </c>
      <c r="AV1350" s="2" t="n">
        <f aca="false">COUNTIF($BA$1776:$EM$1776,"D")</f>
        <v>0</v>
      </c>
      <c r="AW1350" s="2" t="n">
        <f aca="false">COUNTIF($BA$1776:$EM$1776,"R")</f>
        <v>0</v>
      </c>
      <c r="AX1350" s="2" t="n">
        <f aca="false">IF(DK1350&lt;&gt;"",1,0)+IF(DM1350&lt;&gt;"",1,0)+IF(DN1350&lt;&gt;"",1,0)+IF(DO1350&lt;&gt;"",1,0)+IF(DP1350&lt;&gt;"",1,0)+IF(DQ1350&lt;&gt;"",1,0)+IF(DR1350&lt;&gt;"",1,0)+IF(DS1350&lt;&gt;"",1,0)+IF(DT1350&lt;&gt;"",1,0)+IF(DU1350&lt;&gt;"",1,0)+IF(DV1350&lt;&gt;"",1,0)+IF(DW1350&lt;&gt;"",1,0)+IF(DX1350&lt;&gt;"",1,0)+IF(DY1350&lt;&gt;"",1,0)+IF(DZ1350&lt;&gt;"",1,0)+IF(EA1350&lt;&gt;"",1,0)+IF(EB1350&lt;&gt;"",1,0)+IF(EE1350&lt;&gt;"",1,0)+IF(EF1350&lt;&gt;"",1,0)+IF(EG1350&lt;&gt;"",1,0)+IF(EH1350&lt;&gt;"",1,0)+IF(EI1350&lt;&gt;"",1,0)+IF(EJ1350&lt;&gt;"",1,0)+IF(EK1350&lt;&gt;"",1,0)+IF(EL1350&lt;&gt;"",1,0)+IF(EM1350&lt;&gt;"",1,0)</f>
        <v>0</v>
      </c>
      <c r="AY1350" s="2" t="n">
        <f aca="false">IF(BC1350&lt;&gt;"",1,0)+IF(BD1350&lt;&gt;"",1,0)+IF(BG1350&lt;&gt;"",1,0)+IF(BH1350&lt;&gt;"",1,0)+IF(BK1350&lt;&gt;"",1,0)+IF(BL1350&lt;&gt;"",1,0)+IF(BM1350&lt;&gt;"",1,0)+IF(BN1350&lt;&gt;"",1,0)+IF(BR1350&lt;&gt;"",1,0)+IF(BS1350&lt;&gt;"",1,0)+IF(BT1350&lt;&gt;"",1,0)+IF(BU1350&lt;&gt;"",1,0)+IF(BV1350&lt;&gt;"",1,0)+IF(CA1350&lt;&gt;"",1,0)+IF(CB1350&lt;&gt;"",1,0)+IF(CC1350&lt;&gt;"",1,0)+IF(CD1350&lt;&gt;"",1,0)+IF(CE1350&lt;&gt;"",1,0)+IF(CJ1350&lt;&gt;"",1,0)+IF(CK1350&lt;&gt;"",1,0)+IF(CL1350&lt;&gt;"",1,0)+IF(CO1350&lt;&gt;"",1,0)+IF(CP1350&lt;&gt;"",1,0)+IF(CQ1350&lt;&gt;"",1,0)+IF(CR1350&lt;&gt;"",1,0)+IF(CU1350&lt;&gt;"",1,0)+IF(CV1350&lt;&gt;"",1,0)+IF(CW1350&lt;&gt;"",1,0)+IF(DB1350&lt;&gt;"",1,0)+IF(DC1350&lt;&gt;"",1,0)+IF(DD1350&lt;&gt;"",1,0)+IF(DH1350&lt;&gt;"",1,0)+IF(DI1350&lt;&gt;"",1,0)+IF(DJ1350&lt;&gt;"",1,0)+IF(DM1350&lt;&gt;"",1,0)+IF(DN1350&lt;&gt;"",1,0)+IF(DO1350&lt;&gt;"",1,0)+IF(DP1350&lt;&gt;"",1,0)+IF(DT1350&lt;&gt;"",1,0)+IF(DU1350&lt;&gt;"",1,0)+IF(DV1350&lt;&gt;"",1,0)+IF(DW1350&lt;&gt;"",1,0)+IF(DX1350&lt;&gt;"",1,0)+IF(DY1350&lt;&gt;"",1,0)+IF(DZ1350&lt;&gt;"",1,0)+IF(EE1350&lt;&gt;"",1,0)+IF(EF1350&lt;&gt;"",1,0)+IF(EG1350&lt;&gt;"",1,0)+IF(EH1350&lt;&gt;"",1,0)+IF(EI1350&lt;&gt;"",1,0)</f>
        <v>0</v>
      </c>
      <c r="AZ1350" s="2" t="n">
        <f aca="false">IF(DQ1350&lt;&gt;"",1,0)+IF(DR1350&lt;&gt;"",1,0)+IF(DS1350&lt;&gt;"",1,0)+IF(DT1350&lt;&gt;"",1,0)+IF(DU1350&lt;&gt;"",1,0)+IF(DV1350&lt;&gt;"",1,0)+IF(DW1350&lt;&gt;"",1,0)+IF(DX1350&lt;&gt;"",1,0)+IF(DY1350&lt;&gt;"",1,0)+IF(DZ1350&lt;&gt;"",1,0)+IF(EA1350&lt;&gt;"",1,0)+IF(EB1350&lt;&gt;"",1,0)+IF(EE1350&lt;&gt;"",1,0)+IF(EF1350&lt;&gt;"",1,0)+IF(EG1350&lt;&gt;"",1,0)+IF(EH1350&lt;&gt;"",1,0)+IF(EI1350&lt;&gt;"",1,0)+IF(EJ1350&lt;&gt;"",1,0)+IF(EK1350&lt;&gt;"",1,0)+IF(EL1350&lt;&gt;"",1,0)+IF(EM1350&lt;&gt;"",1,0)</f>
        <v>0</v>
      </c>
    </row>
    <row r="1351" customFormat="false" ht="15" hidden="false" customHeight="false" outlineLevel="0" collapsed="false">
      <c r="A1351" s="2" t="s">
        <v>7878</v>
      </c>
      <c r="B1351" s="2" t="s">
        <v>144</v>
      </c>
      <c r="C1351" s="2" t="s">
        <v>7879</v>
      </c>
      <c r="D1351" s="2" t="s">
        <v>7875</v>
      </c>
      <c r="E1351" s="2" t="s">
        <v>1767</v>
      </c>
      <c r="F1351" s="2" t="s">
        <v>7880</v>
      </c>
      <c r="H1351" s="2" t="s">
        <v>5895</v>
      </c>
      <c r="I1351" s="2" t="s">
        <v>7881</v>
      </c>
      <c r="J1351" s="2" t="s">
        <v>176</v>
      </c>
      <c r="L1351" s="2" t="s">
        <v>7877</v>
      </c>
      <c r="N1351" s="2" t="s">
        <v>154</v>
      </c>
      <c r="O1351" s="2" t="s">
        <v>155</v>
      </c>
      <c r="P1351" s="2" t="s">
        <v>156</v>
      </c>
      <c r="AB1351" s="2" t="s">
        <v>157</v>
      </c>
      <c r="AC1351" s="2" t="s">
        <v>158</v>
      </c>
      <c r="AD1351" s="2" t="s">
        <v>159</v>
      </c>
      <c r="AF1351" s="2" t="s">
        <v>160</v>
      </c>
      <c r="AG1351" s="2" t="s">
        <v>161</v>
      </c>
      <c r="AL1351" s="2" t="s">
        <v>154</v>
      </c>
      <c r="AM1351" s="2" t="s">
        <v>236</v>
      </c>
      <c r="AN1351" s="2" t="s">
        <v>237</v>
      </c>
      <c r="AO1351" s="2" t="s">
        <v>164</v>
      </c>
      <c r="AP1351" s="2" t="s">
        <v>165</v>
      </c>
      <c r="AQ1351" s="2" t="s">
        <v>166</v>
      </c>
      <c r="AT1351" s="2" t="s">
        <v>167</v>
      </c>
      <c r="AU1351" s="2" t="n">
        <f aca="false">COUNTA($BA$2130:$EM$2130)</f>
        <v>29</v>
      </c>
      <c r="AV1351" s="2" t="n">
        <f aca="false">COUNTIF($BA$2130:$EM$2130,"D")</f>
        <v>8</v>
      </c>
      <c r="AW1351" s="2" t="n">
        <f aca="false">COUNTIF($BA$2130:$EM$2130,"R")</f>
        <v>0</v>
      </c>
      <c r="AX1351" s="2" t="n">
        <f aca="false">IF(DK1351&lt;&gt;"",1,0)+IF(DM1351&lt;&gt;"",1,0)+IF(DN1351&lt;&gt;"",1,0)+IF(DO1351&lt;&gt;"",1,0)+IF(DP1351&lt;&gt;"",1,0)+IF(DQ1351&lt;&gt;"",1,0)+IF(DR1351&lt;&gt;"",1,0)+IF(DS1351&lt;&gt;"",1,0)+IF(DT1351&lt;&gt;"",1,0)+IF(DU1351&lt;&gt;"",1,0)+IF(DV1351&lt;&gt;"",1,0)+IF(DW1351&lt;&gt;"",1,0)+IF(DX1351&lt;&gt;"",1,0)+IF(DY1351&lt;&gt;"",1,0)+IF(DZ1351&lt;&gt;"",1,0)+IF(EA1351&lt;&gt;"",1,0)+IF(EB1351&lt;&gt;"",1,0)+IF(EE1351&lt;&gt;"",1,0)+IF(EF1351&lt;&gt;"",1,0)+IF(EG1351&lt;&gt;"",1,0)+IF(EH1351&lt;&gt;"",1,0)+IF(EI1351&lt;&gt;"",1,0)+IF(EJ1351&lt;&gt;"",1,0)+IF(EK1351&lt;&gt;"",1,0)+IF(EL1351&lt;&gt;"",1,0)+IF(EM1351&lt;&gt;"",1,0)</f>
        <v>0</v>
      </c>
      <c r="AY1351" s="2" t="n">
        <f aca="false">IF(BC1351&lt;&gt;"",1,0)+IF(BD1351&lt;&gt;"",1,0)+IF(BG1351&lt;&gt;"",1,0)+IF(BH1351&lt;&gt;"",1,0)+IF(BK1351&lt;&gt;"",1,0)+IF(BL1351&lt;&gt;"",1,0)+IF(BM1351&lt;&gt;"",1,0)+IF(BN1351&lt;&gt;"",1,0)+IF(BR1351&lt;&gt;"",1,0)+IF(BS1351&lt;&gt;"",1,0)+IF(BT1351&lt;&gt;"",1,0)+IF(BU1351&lt;&gt;"",1,0)+IF(BV1351&lt;&gt;"",1,0)+IF(CA1351&lt;&gt;"",1,0)+IF(CB1351&lt;&gt;"",1,0)+IF(CC1351&lt;&gt;"",1,0)+IF(CD1351&lt;&gt;"",1,0)+IF(CE1351&lt;&gt;"",1,0)+IF(CJ1351&lt;&gt;"",1,0)+IF(CK1351&lt;&gt;"",1,0)+IF(CL1351&lt;&gt;"",1,0)+IF(CO1351&lt;&gt;"",1,0)+IF(CP1351&lt;&gt;"",1,0)+IF(CQ1351&lt;&gt;"",1,0)+IF(CR1351&lt;&gt;"",1,0)+IF(CU1351&lt;&gt;"",1,0)+IF(CV1351&lt;&gt;"",1,0)+IF(CW1351&lt;&gt;"",1,0)+IF(DB1351&lt;&gt;"",1,0)+IF(DC1351&lt;&gt;"",1,0)+IF(DD1351&lt;&gt;"",1,0)+IF(DH1351&lt;&gt;"",1,0)+IF(DI1351&lt;&gt;"",1,0)+IF(DJ1351&lt;&gt;"",1,0)+IF(DM1351&lt;&gt;"",1,0)+IF(DN1351&lt;&gt;"",1,0)+IF(DO1351&lt;&gt;"",1,0)+IF(DP1351&lt;&gt;"",1,0)+IF(DT1351&lt;&gt;"",1,0)+IF(DU1351&lt;&gt;"",1,0)+IF(DV1351&lt;&gt;"",1,0)+IF(DW1351&lt;&gt;"",1,0)+IF(DX1351&lt;&gt;"",1,0)+IF(DY1351&lt;&gt;"",1,0)+IF(DZ1351&lt;&gt;"",1,0)+IF(EE1351&lt;&gt;"",1,0)+IF(EF1351&lt;&gt;"",1,0)+IF(EG1351&lt;&gt;"",1,0)+IF(EH1351&lt;&gt;"",1,0)+IF(EI1351&lt;&gt;"",1,0)</f>
        <v>0</v>
      </c>
      <c r="AZ1351" s="2" t="n">
        <f aca="false">IF(DQ1351&lt;&gt;"",1,0)+IF(DR1351&lt;&gt;"",1,0)+IF(DS1351&lt;&gt;"",1,0)+IF(DT1351&lt;&gt;"",1,0)+IF(DU1351&lt;&gt;"",1,0)+IF(DV1351&lt;&gt;"",1,0)+IF(DW1351&lt;&gt;"",1,0)+IF(DX1351&lt;&gt;"",1,0)+IF(DY1351&lt;&gt;"",1,0)+IF(DZ1351&lt;&gt;"",1,0)+IF(EA1351&lt;&gt;"",1,0)+IF(EB1351&lt;&gt;"",1,0)+IF(EE1351&lt;&gt;"",1,0)+IF(EF1351&lt;&gt;"",1,0)+IF(EG1351&lt;&gt;"",1,0)+IF(EH1351&lt;&gt;"",1,0)+IF(EI1351&lt;&gt;"",1,0)+IF(EJ1351&lt;&gt;"",1,0)+IF(EK1351&lt;&gt;"",1,0)+IF(EL1351&lt;&gt;"",1,0)+IF(EM1351&lt;&gt;"",1,0)</f>
        <v>0</v>
      </c>
    </row>
    <row r="1352" customFormat="false" ht="15" hidden="false" customHeight="false" outlineLevel="0" collapsed="false">
      <c r="A1352" s="2" t="s">
        <v>7882</v>
      </c>
      <c r="B1352" s="2" t="s">
        <v>144</v>
      </c>
      <c r="C1352" s="2" t="s">
        <v>7883</v>
      </c>
      <c r="D1352" s="2" t="s">
        <v>7884</v>
      </c>
      <c r="E1352" s="2" t="s">
        <v>1354</v>
      </c>
      <c r="F1352" s="2" t="s">
        <v>7885</v>
      </c>
      <c r="H1352" s="2" t="s">
        <v>7886</v>
      </c>
      <c r="I1352" s="2" t="s">
        <v>7887</v>
      </c>
      <c r="J1352" s="2" t="s">
        <v>176</v>
      </c>
      <c r="L1352" s="2" t="s">
        <v>7888</v>
      </c>
      <c r="N1352" s="2" t="s">
        <v>154</v>
      </c>
      <c r="O1352" s="2" t="s">
        <v>155</v>
      </c>
      <c r="P1352" s="2" t="s">
        <v>187</v>
      </c>
      <c r="AB1352" s="2" t="s">
        <v>157</v>
      </c>
      <c r="AC1352" s="2" t="s">
        <v>158</v>
      </c>
      <c r="AD1352" s="2" t="s">
        <v>159</v>
      </c>
      <c r="AF1352" s="2" t="s">
        <v>160</v>
      </c>
      <c r="AG1352" s="2" t="s">
        <v>161</v>
      </c>
      <c r="AL1352" s="2" t="s">
        <v>154</v>
      </c>
      <c r="AM1352" s="2" t="s">
        <v>162</v>
      </c>
      <c r="AN1352" s="2" t="s">
        <v>163</v>
      </c>
      <c r="AO1352" s="2" t="s">
        <v>164</v>
      </c>
      <c r="AP1352" s="2" t="s">
        <v>165</v>
      </c>
      <c r="AQ1352" s="2" t="s">
        <v>166</v>
      </c>
      <c r="AT1352" s="2" t="s">
        <v>167</v>
      </c>
      <c r="AU1352" s="2" t="n">
        <f aca="false">COUNTA($BA$1706:$EM$1706)</f>
        <v>5</v>
      </c>
      <c r="AV1352" s="2" t="n">
        <f aca="false">COUNTIF($BA$1706:$EM$1706,"D")</f>
        <v>0</v>
      </c>
      <c r="AW1352" s="2" t="n">
        <f aca="false">COUNTIF($BA$1706:$EM$1706,"R")</f>
        <v>0</v>
      </c>
      <c r="AX1352" s="2" t="n">
        <f aca="false">IF(DK1352&lt;&gt;"",1,0)+IF(DM1352&lt;&gt;"",1,0)+IF(DN1352&lt;&gt;"",1,0)+IF(DO1352&lt;&gt;"",1,0)+IF(DP1352&lt;&gt;"",1,0)+IF(DQ1352&lt;&gt;"",1,0)+IF(DR1352&lt;&gt;"",1,0)+IF(DS1352&lt;&gt;"",1,0)+IF(DT1352&lt;&gt;"",1,0)+IF(DU1352&lt;&gt;"",1,0)+IF(DV1352&lt;&gt;"",1,0)+IF(DW1352&lt;&gt;"",1,0)+IF(DX1352&lt;&gt;"",1,0)+IF(DY1352&lt;&gt;"",1,0)+IF(DZ1352&lt;&gt;"",1,0)+IF(EA1352&lt;&gt;"",1,0)+IF(EB1352&lt;&gt;"",1,0)+IF(EE1352&lt;&gt;"",1,0)+IF(EF1352&lt;&gt;"",1,0)+IF(EG1352&lt;&gt;"",1,0)+IF(EH1352&lt;&gt;"",1,0)+IF(EI1352&lt;&gt;"",1,0)+IF(EJ1352&lt;&gt;"",1,0)+IF(EK1352&lt;&gt;"",1,0)+IF(EL1352&lt;&gt;"",1,0)+IF(EM1352&lt;&gt;"",1,0)</f>
        <v>0</v>
      </c>
      <c r="AY1352" s="2" t="n">
        <f aca="false">IF(BC1352&lt;&gt;"",1,0)+IF(BD1352&lt;&gt;"",1,0)+IF(BG1352&lt;&gt;"",1,0)+IF(BH1352&lt;&gt;"",1,0)+IF(BK1352&lt;&gt;"",1,0)+IF(BL1352&lt;&gt;"",1,0)+IF(BM1352&lt;&gt;"",1,0)+IF(BN1352&lt;&gt;"",1,0)+IF(BR1352&lt;&gt;"",1,0)+IF(BS1352&lt;&gt;"",1,0)+IF(BT1352&lt;&gt;"",1,0)+IF(BU1352&lt;&gt;"",1,0)+IF(BV1352&lt;&gt;"",1,0)+IF(CA1352&lt;&gt;"",1,0)+IF(CB1352&lt;&gt;"",1,0)+IF(CC1352&lt;&gt;"",1,0)+IF(CD1352&lt;&gt;"",1,0)+IF(CE1352&lt;&gt;"",1,0)+IF(CJ1352&lt;&gt;"",1,0)+IF(CK1352&lt;&gt;"",1,0)+IF(CL1352&lt;&gt;"",1,0)+IF(CO1352&lt;&gt;"",1,0)+IF(CP1352&lt;&gt;"",1,0)+IF(CQ1352&lt;&gt;"",1,0)+IF(CR1352&lt;&gt;"",1,0)+IF(CU1352&lt;&gt;"",1,0)+IF(CV1352&lt;&gt;"",1,0)+IF(CW1352&lt;&gt;"",1,0)+IF(DB1352&lt;&gt;"",1,0)+IF(DC1352&lt;&gt;"",1,0)+IF(DD1352&lt;&gt;"",1,0)+IF(DH1352&lt;&gt;"",1,0)+IF(DI1352&lt;&gt;"",1,0)+IF(DJ1352&lt;&gt;"",1,0)+IF(DM1352&lt;&gt;"",1,0)+IF(DN1352&lt;&gt;"",1,0)+IF(DO1352&lt;&gt;"",1,0)+IF(DP1352&lt;&gt;"",1,0)+IF(DT1352&lt;&gt;"",1,0)+IF(DU1352&lt;&gt;"",1,0)+IF(DV1352&lt;&gt;"",1,0)+IF(DW1352&lt;&gt;"",1,0)+IF(DX1352&lt;&gt;"",1,0)+IF(DY1352&lt;&gt;"",1,0)+IF(DZ1352&lt;&gt;"",1,0)+IF(EE1352&lt;&gt;"",1,0)+IF(EF1352&lt;&gt;"",1,0)+IF(EG1352&lt;&gt;"",1,0)+IF(EH1352&lt;&gt;"",1,0)+IF(EI1352&lt;&gt;"",1,0)</f>
        <v>0</v>
      </c>
      <c r="AZ1352" s="2" t="n">
        <f aca="false">IF(DQ1352&lt;&gt;"",1,0)+IF(DR1352&lt;&gt;"",1,0)+IF(DS1352&lt;&gt;"",1,0)+IF(DT1352&lt;&gt;"",1,0)+IF(DU1352&lt;&gt;"",1,0)+IF(DV1352&lt;&gt;"",1,0)+IF(DW1352&lt;&gt;"",1,0)+IF(DX1352&lt;&gt;"",1,0)+IF(DY1352&lt;&gt;"",1,0)+IF(DZ1352&lt;&gt;"",1,0)+IF(EA1352&lt;&gt;"",1,0)+IF(EB1352&lt;&gt;"",1,0)+IF(EE1352&lt;&gt;"",1,0)+IF(EF1352&lt;&gt;"",1,0)+IF(EG1352&lt;&gt;"",1,0)+IF(EH1352&lt;&gt;"",1,0)+IF(EI1352&lt;&gt;"",1,0)+IF(EJ1352&lt;&gt;"",1,0)+IF(EK1352&lt;&gt;"",1,0)+IF(EL1352&lt;&gt;"",1,0)+IF(EM1352&lt;&gt;"",1,0)</f>
        <v>0</v>
      </c>
      <c r="BJ1352" s="2" t="s">
        <v>168</v>
      </c>
    </row>
    <row r="1353" customFormat="false" ht="15" hidden="false" customHeight="false" outlineLevel="0" collapsed="false">
      <c r="A1353" s="2" t="s">
        <v>7889</v>
      </c>
      <c r="B1353" s="2" t="s">
        <v>144</v>
      </c>
      <c r="C1353" s="2" t="s">
        <v>7890</v>
      </c>
      <c r="D1353" s="2" t="s">
        <v>419</v>
      </c>
      <c r="E1353" s="2" t="s">
        <v>7891</v>
      </c>
      <c r="F1353" s="2" t="s">
        <v>216</v>
      </c>
      <c r="H1353" s="2" t="s">
        <v>7892</v>
      </c>
      <c r="I1353" s="2" t="s">
        <v>7893</v>
      </c>
      <c r="J1353" s="2" t="s">
        <v>151</v>
      </c>
      <c r="L1353" s="2" t="s">
        <v>7894</v>
      </c>
      <c r="N1353" s="2" t="s">
        <v>154</v>
      </c>
      <c r="O1353" s="2" t="s">
        <v>155</v>
      </c>
      <c r="P1353" s="2" t="s">
        <v>187</v>
      </c>
      <c r="AB1353" s="2" t="s">
        <v>157</v>
      </c>
      <c r="AC1353" s="2" t="s">
        <v>158</v>
      </c>
      <c r="AD1353" s="2" t="s">
        <v>159</v>
      </c>
      <c r="AF1353" s="2" t="s">
        <v>160</v>
      </c>
      <c r="AG1353" s="2" t="s">
        <v>161</v>
      </c>
      <c r="AL1353" s="2" t="s">
        <v>154</v>
      </c>
      <c r="AM1353" s="2" t="s">
        <v>162</v>
      </c>
      <c r="AN1353" s="2" t="s">
        <v>163</v>
      </c>
      <c r="AO1353" s="2" t="s">
        <v>164</v>
      </c>
      <c r="AP1353" s="2" t="s">
        <v>165</v>
      </c>
      <c r="AQ1353" s="2" t="s">
        <v>166</v>
      </c>
      <c r="AT1353" s="2" t="s">
        <v>167</v>
      </c>
      <c r="AU1353" s="2" t="n">
        <f aca="false">COUNTA($BA$1329:$EM$1329)</f>
        <v>2</v>
      </c>
      <c r="AV1353" s="2" t="n">
        <f aca="false">COUNTIF($BA$1329:$EM$1329,"D")</f>
        <v>0</v>
      </c>
      <c r="AW1353" s="2" t="n">
        <f aca="false">COUNTIF($BA$1329:$EM$1329,"R")</f>
        <v>0</v>
      </c>
      <c r="AX1353" s="2" t="n">
        <f aca="false">IF(DK1353&lt;&gt;"",1,0)+IF(DM1353&lt;&gt;"",1,0)+IF(DN1353&lt;&gt;"",1,0)+IF(DO1353&lt;&gt;"",1,0)+IF(DP1353&lt;&gt;"",1,0)+IF(DQ1353&lt;&gt;"",1,0)+IF(DR1353&lt;&gt;"",1,0)+IF(DS1353&lt;&gt;"",1,0)+IF(DT1353&lt;&gt;"",1,0)+IF(DU1353&lt;&gt;"",1,0)+IF(DV1353&lt;&gt;"",1,0)+IF(DW1353&lt;&gt;"",1,0)+IF(DX1353&lt;&gt;"",1,0)+IF(DY1353&lt;&gt;"",1,0)+IF(DZ1353&lt;&gt;"",1,0)+IF(EA1353&lt;&gt;"",1,0)+IF(EB1353&lt;&gt;"",1,0)+IF(EE1353&lt;&gt;"",1,0)+IF(EF1353&lt;&gt;"",1,0)+IF(EG1353&lt;&gt;"",1,0)+IF(EH1353&lt;&gt;"",1,0)+IF(EI1353&lt;&gt;"",1,0)+IF(EJ1353&lt;&gt;"",1,0)+IF(EK1353&lt;&gt;"",1,0)+IF(EL1353&lt;&gt;"",1,0)+IF(EM1353&lt;&gt;"",1,0)</f>
        <v>0</v>
      </c>
      <c r="AY1353" s="2" t="n">
        <f aca="false">IF(BC1353&lt;&gt;"",1,0)+IF(BD1353&lt;&gt;"",1,0)+IF(BG1353&lt;&gt;"",1,0)+IF(BH1353&lt;&gt;"",1,0)+IF(BK1353&lt;&gt;"",1,0)+IF(BL1353&lt;&gt;"",1,0)+IF(BM1353&lt;&gt;"",1,0)+IF(BN1353&lt;&gt;"",1,0)+IF(BR1353&lt;&gt;"",1,0)+IF(BS1353&lt;&gt;"",1,0)+IF(BT1353&lt;&gt;"",1,0)+IF(BU1353&lt;&gt;"",1,0)+IF(BV1353&lt;&gt;"",1,0)+IF(CA1353&lt;&gt;"",1,0)+IF(CB1353&lt;&gt;"",1,0)+IF(CC1353&lt;&gt;"",1,0)+IF(CD1353&lt;&gt;"",1,0)+IF(CE1353&lt;&gt;"",1,0)+IF(CJ1353&lt;&gt;"",1,0)+IF(CK1353&lt;&gt;"",1,0)+IF(CL1353&lt;&gt;"",1,0)+IF(CO1353&lt;&gt;"",1,0)+IF(CP1353&lt;&gt;"",1,0)+IF(CQ1353&lt;&gt;"",1,0)+IF(CR1353&lt;&gt;"",1,0)+IF(CU1353&lt;&gt;"",1,0)+IF(CV1353&lt;&gt;"",1,0)+IF(CW1353&lt;&gt;"",1,0)+IF(DB1353&lt;&gt;"",1,0)+IF(DC1353&lt;&gt;"",1,0)+IF(DD1353&lt;&gt;"",1,0)+IF(DH1353&lt;&gt;"",1,0)+IF(DI1353&lt;&gt;"",1,0)+IF(DJ1353&lt;&gt;"",1,0)+IF(DM1353&lt;&gt;"",1,0)+IF(DN1353&lt;&gt;"",1,0)+IF(DO1353&lt;&gt;"",1,0)+IF(DP1353&lt;&gt;"",1,0)+IF(DT1353&lt;&gt;"",1,0)+IF(DU1353&lt;&gt;"",1,0)+IF(DV1353&lt;&gt;"",1,0)+IF(DW1353&lt;&gt;"",1,0)+IF(DX1353&lt;&gt;"",1,0)+IF(DY1353&lt;&gt;"",1,0)+IF(DZ1353&lt;&gt;"",1,0)+IF(EE1353&lt;&gt;"",1,0)+IF(EF1353&lt;&gt;"",1,0)+IF(EG1353&lt;&gt;"",1,0)+IF(EH1353&lt;&gt;"",1,0)+IF(EI1353&lt;&gt;"",1,0)</f>
        <v>0</v>
      </c>
      <c r="AZ1353" s="2" t="n">
        <f aca="false">IF(DQ1353&lt;&gt;"",1,0)+IF(DR1353&lt;&gt;"",1,0)+IF(DS1353&lt;&gt;"",1,0)+IF(DT1353&lt;&gt;"",1,0)+IF(DU1353&lt;&gt;"",1,0)+IF(DV1353&lt;&gt;"",1,0)+IF(DW1353&lt;&gt;"",1,0)+IF(DX1353&lt;&gt;"",1,0)+IF(DY1353&lt;&gt;"",1,0)+IF(DZ1353&lt;&gt;"",1,0)+IF(EA1353&lt;&gt;"",1,0)+IF(EB1353&lt;&gt;"",1,0)+IF(EE1353&lt;&gt;"",1,0)+IF(EF1353&lt;&gt;"",1,0)+IF(EG1353&lt;&gt;"",1,0)+IF(EH1353&lt;&gt;"",1,0)+IF(EI1353&lt;&gt;"",1,0)+IF(EJ1353&lt;&gt;"",1,0)+IF(EK1353&lt;&gt;"",1,0)+IF(EL1353&lt;&gt;"",1,0)+IF(EM1353&lt;&gt;"",1,0)</f>
        <v>0</v>
      </c>
      <c r="BJ1353" s="2" t="s">
        <v>168</v>
      </c>
      <c r="BY1353" s="2" t="s">
        <v>168</v>
      </c>
    </row>
    <row r="1354" customFormat="false" ht="15" hidden="false" customHeight="false" outlineLevel="0" collapsed="false">
      <c r="A1354" s="2" t="s">
        <v>7895</v>
      </c>
      <c r="B1354" s="2" t="s">
        <v>144</v>
      </c>
      <c r="C1354" s="2" t="s">
        <v>7896</v>
      </c>
      <c r="D1354" s="2" t="s">
        <v>4717</v>
      </c>
      <c r="E1354" s="2" t="s">
        <v>7897</v>
      </c>
      <c r="F1354" s="2" t="s">
        <v>216</v>
      </c>
      <c r="H1354" s="2" t="s">
        <v>7898</v>
      </c>
      <c r="I1354" s="2" t="s">
        <v>1427</v>
      </c>
      <c r="J1354" s="2" t="s">
        <v>176</v>
      </c>
      <c r="L1354" s="2" t="s">
        <v>7894</v>
      </c>
      <c r="N1354" s="2" t="s">
        <v>154</v>
      </c>
      <c r="O1354" s="2" t="s">
        <v>155</v>
      </c>
      <c r="P1354" s="2" t="s">
        <v>187</v>
      </c>
      <c r="AB1354" s="2" t="s">
        <v>157</v>
      </c>
      <c r="AC1354" s="2" t="s">
        <v>158</v>
      </c>
      <c r="AD1354" s="2" t="s">
        <v>159</v>
      </c>
      <c r="AF1354" s="2" t="s">
        <v>160</v>
      </c>
      <c r="AG1354" s="2" t="s">
        <v>161</v>
      </c>
      <c r="AL1354" s="2" t="s">
        <v>154</v>
      </c>
      <c r="AM1354" s="2" t="s">
        <v>162</v>
      </c>
      <c r="AN1354" s="2" t="s">
        <v>163</v>
      </c>
      <c r="AO1354" s="2" t="s">
        <v>164</v>
      </c>
      <c r="AP1354" s="2" t="s">
        <v>165</v>
      </c>
      <c r="AQ1354" s="2" t="s">
        <v>166</v>
      </c>
      <c r="AT1354" s="2" t="s">
        <v>167</v>
      </c>
      <c r="AU1354" s="2" t="n">
        <f aca="false">COUNTA($BA$1424:$EM$1424)</f>
        <v>1</v>
      </c>
      <c r="AV1354" s="2" t="n">
        <f aca="false">COUNTIF($BA$1424:$EM$1424,"D")</f>
        <v>1</v>
      </c>
      <c r="AW1354" s="2" t="n">
        <f aca="false">COUNTIF($BA$1424:$EM$1424,"R")</f>
        <v>0</v>
      </c>
      <c r="AX1354" s="2" t="n">
        <f aca="false">IF(DK1354&lt;&gt;"",1,0)+IF(DM1354&lt;&gt;"",1,0)+IF(DN1354&lt;&gt;"",1,0)+IF(DO1354&lt;&gt;"",1,0)+IF(DP1354&lt;&gt;"",1,0)+IF(DQ1354&lt;&gt;"",1,0)+IF(DR1354&lt;&gt;"",1,0)+IF(DS1354&lt;&gt;"",1,0)+IF(DT1354&lt;&gt;"",1,0)+IF(DU1354&lt;&gt;"",1,0)+IF(DV1354&lt;&gt;"",1,0)+IF(DW1354&lt;&gt;"",1,0)+IF(DX1354&lt;&gt;"",1,0)+IF(DY1354&lt;&gt;"",1,0)+IF(DZ1354&lt;&gt;"",1,0)+IF(EA1354&lt;&gt;"",1,0)+IF(EB1354&lt;&gt;"",1,0)+IF(EE1354&lt;&gt;"",1,0)+IF(EF1354&lt;&gt;"",1,0)+IF(EG1354&lt;&gt;"",1,0)+IF(EH1354&lt;&gt;"",1,0)+IF(EI1354&lt;&gt;"",1,0)+IF(EJ1354&lt;&gt;"",1,0)+IF(EK1354&lt;&gt;"",1,0)+IF(EL1354&lt;&gt;"",1,0)+IF(EM1354&lt;&gt;"",1,0)</f>
        <v>0</v>
      </c>
      <c r="AY1354" s="2" t="n">
        <f aca="false">IF(BC1354&lt;&gt;"",1,0)+IF(BD1354&lt;&gt;"",1,0)+IF(BG1354&lt;&gt;"",1,0)+IF(BH1354&lt;&gt;"",1,0)+IF(BK1354&lt;&gt;"",1,0)+IF(BL1354&lt;&gt;"",1,0)+IF(BM1354&lt;&gt;"",1,0)+IF(BN1354&lt;&gt;"",1,0)+IF(BR1354&lt;&gt;"",1,0)+IF(BS1354&lt;&gt;"",1,0)+IF(BT1354&lt;&gt;"",1,0)+IF(BU1354&lt;&gt;"",1,0)+IF(BV1354&lt;&gt;"",1,0)+IF(CA1354&lt;&gt;"",1,0)+IF(CB1354&lt;&gt;"",1,0)+IF(CC1354&lt;&gt;"",1,0)+IF(CD1354&lt;&gt;"",1,0)+IF(CE1354&lt;&gt;"",1,0)+IF(CJ1354&lt;&gt;"",1,0)+IF(CK1354&lt;&gt;"",1,0)+IF(CL1354&lt;&gt;"",1,0)+IF(CO1354&lt;&gt;"",1,0)+IF(CP1354&lt;&gt;"",1,0)+IF(CQ1354&lt;&gt;"",1,0)+IF(CR1354&lt;&gt;"",1,0)+IF(CU1354&lt;&gt;"",1,0)+IF(CV1354&lt;&gt;"",1,0)+IF(CW1354&lt;&gt;"",1,0)+IF(DB1354&lt;&gt;"",1,0)+IF(DC1354&lt;&gt;"",1,0)+IF(DD1354&lt;&gt;"",1,0)+IF(DH1354&lt;&gt;"",1,0)+IF(DI1354&lt;&gt;"",1,0)+IF(DJ1354&lt;&gt;"",1,0)+IF(DM1354&lt;&gt;"",1,0)+IF(DN1354&lt;&gt;"",1,0)+IF(DO1354&lt;&gt;"",1,0)+IF(DP1354&lt;&gt;"",1,0)+IF(DT1354&lt;&gt;"",1,0)+IF(DU1354&lt;&gt;"",1,0)+IF(DV1354&lt;&gt;"",1,0)+IF(DW1354&lt;&gt;"",1,0)+IF(DX1354&lt;&gt;"",1,0)+IF(DY1354&lt;&gt;"",1,0)+IF(DZ1354&lt;&gt;"",1,0)+IF(EE1354&lt;&gt;"",1,0)+IF(EF1354&lt;&gt;"",1,0)+IF(EG1354&lt;&gt;"",1,0)+IF(EH1354&lt;&gt;"",1,0)+IF(EI1354&lt;&gt;"",1,0)</f>
        <v>0</v>
      </c>
      <c r="AZ1354" s="2" t="n">
        <f aca="false">IF(DQ1354&lt;&gt;"",1,0)+IF(DR1354&lt;&gt;"",1,0)+IF(DS1354&lt;&gt;"",1,0)+IF(DT1354&lt;&gt;"",1,0)+IF(DU1354&lt;&gt;"",1,0)+IF(DV1354&lt;&gt;"",1,0)+IF(DW1354&lt;&gt;"",1,0)+IF(DX1354&lt;&gt;"",1,0)+IF(DY1354&lt;&gt;"",1,0)+IF(DZ1354&lt;&gt;"",1,0)+IF(EA1354&lt;&gt;"",1,0)+IF(EB1354&lt;&gt;"",1,0)+IF(EE1354&lt;&gt;"",1,0)+IF(EF1354&lt;&gt;"",1,0)+IF(EG1354&lt;&gt;"",1,0)+IF(EH1354&lt;&gt;"",1,0)+IF(EI1354&lt;&gt;"",1,0)+IF(EJ1354&lt;&gt;"",1,0)+IF(EK1354&lt;&gt;"",1,0)+IF(EL1354&lt;&gt;"",1,0)+IF(EM1354&lt;&gt;"",1,0)</f>
        <v>0</v>
      </c>
      <c r="BY1354" s="2" t="s">
        <v>168</v>
      </c>
      <c r="CN1354" s="2" t="s">
        <v>168</v>
      </c>
    </row>
    <row r="1355" customFormat="false" ht="15" hidden="false" customHeight="false" outlineLevel="0" collapsed="false">
      <c r="A1355" s="2" t="s">
        <v>7899</v>
      </c>
      <c r="B1355" s="2" t="s">
        <v>144</v>
      </c>
      <c r="C1355" s="2" t="s">
        <v>7900</v>
      </c>
      <c r="D1355" s="2" t="s">
        <v>2194</v>
      </c>
      <c r="E1355" s="2" t="s">
        <v>7901</v>
      </c>
      <c r="F1355" s="2" t="s">
        <v>227</v>
      </c>
      <c r="H1355" s="2" t="s">
        <v>7902</v>
      </c>
      <c r="I1355" s="2" t="s">
        <v>7903</v>
      </c>
      <c r="J1355" s="2" t="s">
        <v>151</v>
      </c>
      <c r="L1355" s="2" t="s">
        <v>7894</v>
      </c>
      <c r="N1355" s="2" t="s">
        <v>154</v>
      </c>
      <c r="O1355" s="2" t="s">
        <v>155</v>
      </c>
      <c r="P1355" s="2" t="s">
        <v>187</v>
      </c>
      <c r="AB1355" s="2" t="s">
        <v>157</v>
      </c>
      <c r="AC1355" s="2" t="s">
        <v>158</v>
      </c>
      <c r="AD1355" s="2" t="s">
        <v>159</v>
      </c>
      <c r="AF1355" s="2" t="s">
        <v>160</v>
      </c>
      <c r="AG1355" s="2" t="s">
        <v>161</v>
      </c>
      <c r="AL1355" s="2" t="s">
        <v>154</v>
      </c>
      <c r="AM1355" s="2" t="s">
        <v>162</v>
      </c>
      <c r="AN1355" s="2" t="s">
        <v>163</v>
      </c>
      <c r="AO1355" s="2" t="s">
        <v>164</v>
      </c>
      <c r="AP1355" s="2" t="s">
        <v>165</v>
      </c>
      <c r="AQ1355" s="2" t="s">
        <v>166</v>
      </c>
      <c r="AT1355" s="2" t="s">
        <v>167</v>
      </c>
      <c r="AU1355" s="2" t="n">
        <f aca="false">COUNTA($BA$1839:$EM$1839)</f>
        <v>15</v>
      </c>
      <c r="AV1355" s="2" t="n">
        <f aca="false">COUNTIF($BA$1839:$EM$1839,"D")</f>
        <v>0</v>
      </c>
      <c r="AW1355" s="2" t="n">
        <f aca="false">COUNTIF($BA$1839:$EM$1839,"R")</f>
        <v>3</v>
      </c>
      <c r="AX1355" s="2" t="n">
        <f aca="false">IF(DK1355&lt;&gt;"",1,0)+IF(DM1355&lt;&gt;"",1,0)+IF(DN1355&lt;&gt;"",1,0)+IF(DO1355&lt;&gt;"",1,0)+IF(DP1355&lt;&gt;"",1,0)+IF(DQ1355&lt;&gt;"",1,0)+IF(DR1355&lt;&gt;"",1,0)+IF(DS1355&lt;&gt;"",1,0)+IF(DT1355&lt;&gt;"",1,0)+IF(DU1355&lt;&gt;"",1,0)+IF(DV1355&lt;&gt;"",1,0)+IF(DW1355&lt;&gt;"",1,0)+IF(DX1355&lt;&gt;"",1,0)+IF(DY1355&lt;&gt;"",1,0)+IF(DZ1355&lt;&gt;"",1,0)+IF(EA1355&lt;&gt;"",1,0)+IF(EB1355&lt;&gt;"",1,0)+IF(EE1355&lt;&gt;"",1,0)+IF(EF1355&lt;&gt;"",1,0)+IF(EG1355&lt;&gt;"",1,0)+IF(EH1355&lt;&gt;"",1,0)+IF(EI1355&lt;&gt;"",1,0)+IF(EJ1355&lt;&gt;"",1,0)+IF(EK1355&lt;&gt;"",1,0)+IF(EL1355&lt;&gt;"",1,0)+IF(EM1355&lt;&gt;"",1,0)</f>
        <v>0</v>
      </c>
      <c r="AY1355" s="2" t="n">
        <f aca="false">IF(BC1355&lt;&gt;"",1,0)+IF(BD1355&lt;&gt;"",1,0)+IF(BG1355&lt;&gt;"",1,0)+IF(BH1355&lt;&gt;"",1,0)+IF(BK1355&lt;&gt;"",1,0)+IF(BL1355&lt;&gt;"",1,0)+IF(BM1355&lt;&gt;"",1,0)+IF(BN1355&lt;&gt;"",1,0)+IF(BR1355&lt;&gt;"",1,0)+IF(BS1355&lt;&gt;"",1,0)+IF(BT1355&lt;&gt;"",1,0)+IF(BU1355&lt;&gt;"",1,0)+IF(BV1355&lt;&gt;"",1,0)+IF(CA1355&lt;&gt;"",1,0)+IF(CB1355&lt;&gt;"",1,0)+IF(CC1355&lt;&gt;"",1,0)+IF(CD1355&lt;&gt;"",1,0)+IF(CE1355&lt;&gt;"",1,0)+IF(CJ1355&lt;&gt;"",1,0)+IF(CK1355&lt;&gt;"",1,0)+IF(CL1355&lt;&gt;"",1,0)+IF(CO1355&lt;&gt;"",1,0)+IF(CP1355&lt;&gt;"",1,0)+IF(CQ1355&lt;&gt;"",1,0)+IF(CR1355&lt;&gt;"",1,0)+IF(CU1355&lt;&gt;"",1,0)+IF(CV1355&lt;&gt;"",1,0)+IF(CW1355&lt;&gt;"",1,0)+IF(DB1355&lt;&gt;"",1,0)+IF(DC1355&lt;&gt;"",1,0)+IF(DD1355&lt;&gt;"",1,0)+IF(DH1355&lt;&gt;"",1,0)+IF(DI1355&lt;&gt;"",1,0)+IF(DJ1355&lt;&gt;"",1,0)+IF(DM1355&lt;&gt;"",1,0)+IF(DN1355&lt;&gt;"",1,0)+IF(DO1355&lt;&gt;"",1,0)+IF(DP1355&lt;&gt;"",1,0)+IF(DT1355&lt;&gt;"",1,0)+IF(DU1355&lt;&gt;"",1,0)+IF(DV1355&lt;&gt;"",1,0)+IF(DW1355&lt;&gt;"",1,0)+IF(DX1355&lt;&gt;"",1,0)+IF(DY1355&lt;&gt;"",1,0)+IF(DZ1355&lt;&gt;"",1,0)+IF(EE1355&lt;&gt;"",1,0)+IF(EF1355&lt;&gt;"",1,0)+IF(EG1355&lt;&gt;"",1,0)+IF(EH1355&lt;&gt;"",1,0)+IF(EI1355&lt;&gt;"",1,0)</f>
        <v>0</v>
      </c>
      <c r="AZ1355" s="2" t="n">
        <f aca="false">IF(DQ1355&lt;&gt;"",1,0)+IF(DR1355&lt;&gt;"",1,0)+IF(DS1355&lt;&gt;"",1,0)+IF(DT1355&lt;&gt;"",1,0)+IF(DU1355&lt;&gt;"",1,0)+IF(DV1355&lt;&gt;"",1,0)+IF(DW1355&lt;&gt;"",1,0)+IF(DX1355&lt;&gt;"",1,0)+IF(DY1355&lt;&gt;"",1,0)+IF(DZ1355&lt;&gt;"",1,0)+IF(EA1355&lt;&gt;"",1,0)+IF(EB1355&lt;&gt;"",1,0)+IF(EE1355&lt;&gt;"",1,0)+IF(EF1355&lt;&gt;"",1,0)+IF(EG1355&lt;&gt;"",1,0)+IF(EH1355&lt;&gt;"",1,0)+IF(EI1355&lt;&gt;"",1,0)+IF(EJ1355&lt;&gt;"",1,0)+IF(EK1355&lt;&gt;"",1,0)+IF(EL1355&lt;&gt;"",1,0)+IF(EM1355&lt;&gt;"",1,0)</f>
        <v>0</v>
      </c>
    </row>
    <row r="1356" customFormat="false" ht="15" hidden="false" customHeight="false" outlineLevel="0" collapsed="false">
      <c r="A1356" s="2" t="s">
        <v>7904</v>
      </c>
      <c r="B1356" s="2" t="s">
        <v>144</v>
      </c>
      <c r="C1356" s="2" t="s">
        <v>7905</v>
      </c>
      <c r="D1356" s="2" t="s">
        <v>7906</v>
      </c>
      <c r="E1356" s="2" t="s">
        <v>1774</v>
      </c>
      <c r="F1356" s="2" t="s">
        <v>227</v>
      </c>
      <c r="H1356" s="2" t="s">
        <v>7907</v>
      </c>
      <c r="I1356" s="2" t="s">
        <v>7908</v>
      </c>
      <c r="J1356" s="2" t="s">
        <v>176</v>
      </c>
      <c r="L1356" s="2" t="s">
        <v>7909</v>
      </c>
      <c r="N1356" s="2" t="s">
        <v>154</v>
      </c>
      <c r="O1356" s="2" t="s">
        <v>155</v>
      </c>
      <c r="P1356" s="2" t="s">
        <v>187</v>
      </c>
      <c r="AB1356" s="2" t="s">
        <v>157</v>
      </c>
      <c r="AC1356" s="2" t="s">
        <v>158</v>
      </c>
      <c r="AD1356" s="2" t="s">
        <v>159</v>
      </c>
      <c r="AF1356" s="2" t="s">
        <v>160</v>
      </c>
      <c r="AG1356" s="2" t="s">
        <v>161</v>
      </c>
      <c r="AL1356" s="2" t="s">
        <v>154</v>
      </c>
      <c r="AM1356" s="2" t="s">
        <v>162</v>
      </c>
      <c r="AN1356" s="2" t="s">
        <v>163</v>
      </c>
      <c r="AO1356" s="2" t="s">
        <v>164</v>
      </c>
      <c r="AP1356" s="2" t="s">
        <v>165</v>
      </c>
      <c r="AQ1356" s="2" t="s">
        <v>166</v>
      </c>
      <c r="AT1356" s="2" t="s">
        <v>167</v>
      </c>
      <c r="AU1356" s="2" t="n">
        <f aca="false">COUNTA($BA$1764:$EM$1764)</f>
        <v>11</v>
      </c>
      <c r="AV1356" s="2" t="n">
        <f aca="false">COUNTIF($BA$1764:$EM$1764,"D")</f>
        <v>2</v>
      </c>
      <c r="AW1356" s="2" t="n">
        <f aca="false">COUNTIF($BA$1764:$EM$1764,"R")</f>
        <v>0</v>
      </c>
      <c r="AX1356" s="2" t="n">
        <f aca="false">IF(DK1356&lt;&gt;"",1,0)+IF(DM1356&lt;&gt;"",1,0)+IF(DN1356&lt;&gt;"",1,0)+IF(DO1356&lt;&gt;"",1,0)+IF(DP1356&lt;&gt;"",1,0)+IF(DQ1356&lt;&gt;"",1,0)+IF(DR1356&lt;&gt;"",1,0)+IF(DS1356&lt;&gt;"",1,0)+IF(DT1356&lt;&gt;"",1,0)+IF(DU1356&lt;&gt;"",1,0)+IF(DV1356&lt;&gt;"",1,0)+IF(DW1356&lt;&gt;"",1,0)+IF(DX1356&lt;&gt;"",1,0)+IF(DY1356&lt;&gt;"",1,0)+IF(DZ1356&lt;&gt;"",1,0)+IF(EA1356&lt;&gt;"",1,0)+IF(EB1356&lt;&gt;"",1,0)+IF(EE1356&lt;&gt;"",1,0)+IF(EF1356&lt;&gt;"",1,0)+IF(EG1356&lt;&gt;"",1,0)+IF(EH1356&lt;&gt;"",1,0)+IF(EI1356&lt;&gt;"",1,0)+IF(EJ1356&lt;&gt;"",1,0)+IF(EK1356&lt;&gt;"",1,0)+IF(EL1356&lt;&gt;"",1,0)+IF(EM1356&lt;&gt;"",1,0)</f>
        <v>0</v>
      </c>
      <c r="AY1356" s="2" t="n">
        <f aca="false">IF(BC1356&lt;&gt;"",1,0)+IF(BD1356&lt;&gt;"",1,0)+IF(BG1356&lt;&gt;"",1,0)+IF(BH1356&lt;&gt;"",1,0)+IF(BK1356&lt;&gt;"",1,0)+IF(BL1356&lt;&gt;"",1,0)+IF(BM1356&lt;&gt;"",1,0)+IF(BN1356&lt;&gt;"",1,0)+IF(BR1356&lt;&gt;"",1,0)+IF(BS1356&lt;&gt;"",1,0)+IF(BT1356&lt;&gt;"",1,0)+IF(BU1356&lt;&gt;"",1,0)+IF(BV1356&lt;&gt;"",1,0)+IF(CA1356&lt;&gt;"",1,0)+IF(CB1356&lt;&gt;"",1,0)+IF(CC1356&lt;&gt;"",1,0)+IF(CD1356&lt;&gt;"",1,0)+IF(CE1356&lt;&gt;"",1,0)+IF(CJ1356&lt;&gt;"",1,0)+IF(CK1356&lt;&gt;"",1,0)+IF(CL1356&lt;&gt;"",1,0)+IF(CO1356&lt;&gt;"",1,0)+IF(CP1356&lt;&gt;"",1,0)+IF(CQ1356&lt;&gt;"",1,0)+IF(CR1356&lt;&gt;"",1,0)+IF(CU1356&lt;&gt;"",1,0)+IF(CV1356&lt;&gt;"",1,0)+IF(CW1356&lt;&gt;"",1,0)+IF(DB1356&lt;&gt;"",1,0)+IF(DC1356&lt;&gt;"",1,0)+IF(DD1356&lt;&gt;"",1,0)+IF(DH1356&lt;&gt;"",1,0)+IF(DI1356&lt;&gt;"",1,0)+IF(DJ1356&lt;&gt;"",1,0)+IF(DM1356&lt;&gt;"",1,0)+IF(DN1356&lt;&gt;"",1,0)+IF(DO1356&lt;&gt;"",1,0)+IF(DP1356&lt;&gt;"",1,0)+IF(DT1356&lt;&gt;"",1,0)+IF(DU1356&lt;&gt;"",1,0)+IF(DV1356&lt;&gt;"",1,0)+IF(DW1356&lt;&gt;"",1,0)+IF(DX1356&lt;&gt;"",1,0)+IF(DY1356&lt;&gt;"",1,0)+IF(DZ1356&lt;&gt;"",1,0)+IF(EE1356&lt;&gt;"",1,0)+IF(EF1356&lt;&gt;"",1,0)+IF(EG1356&lt;&gt;"",1,0)+IF(EH1356&lt;&gt;"",1,0)+IF(EI1356&lt;&gt;"",1,0)</f>
        <v>0</v>
      </c>
      <c r="AZ1356" s="2" t="n">
        <f aca="false">IF(DQ1356&lt;&gt;"",1,0)+IF(DR1356&lt;&gt;"",1,0)+IF(DS1356&lt;&gt;"",1,0)+IF(DT1356&lt;&gt;"",1,0)+IF(DU1356&lt;&gt;"",1,0)+IF(DV1356&lt;&gt;"",1,0)+IF(DW1356&lt;&gt;"",1,0)+IF(DX1356&lt;&gt;"",1,0)+IF(DY1356&lt;&gt;"",1,0)+IF(DZ1356&lt;&gt;"",1,0)+IF(EA1356&lt;&gt;"",1,0)+IF(EB1356&lt;&gt;"",1,0)+IF(EE1356&lt;&gt;"",1,0)+IF(EF1356&lt;&gt;"",1,0)+IF(EG1356&lt;&gt;"",1,0)+IF(EH1356&lt;&gt;"",1,0)+IF(EI1356&lt;&gt;"",1,0)+IF(EJ1356&lt;&gt;"",1,0)+IF(EK1356&lt;&gt;"",1,0)+IF(EL1356&lt;&gt;"",1,0)+IF(EM1356&lt;&gt;"",1,0)</f>
        <v>0</v>
      </c>
    </row>
    <row r="1357" customFormat="false" ht="15" hidden="false" customHeight="false" outlineLevel="0" collapsed="false">
      <c r="A1357" s="2" t="s">
        <v>7910</v>
      </c>
      <c r="B1357" s="2" t="s">
        <v>144</v>
      </c>
      <c r="C1357" s="2" t="s">
        <v>7911</v>
      </c>
      <c r="D1357" s="2" t="s">
        <v>7912</v>
      </c>
      <c r="E1357" s="2" t="s">
        <v>194</v>
      </c>
      <c r="F1357" s="2" t="s">
        <v>1254</v>
      </c>
      <c r="H1357" s="2" t="s">
        <v>7913</v>
      </c>
      <c r="I1357" s="2" t="s">
        <v>3210</v>
      </c>
      <c r="J1357" s="2" t="s">
        <v>176</v>
      </c>
      <c r="L1357" s="2" t="s">
        <v>7914</v>
      </c>
      <c r="N1357" s="2" t="s">
        <v>154</v>
      </c>
      <c r="O1357" s="2" t="s">
        <v>155</v>
      </c>
      <c r="P1357" s="2" t="s">
        <v>187</v>
      </c>
      <c r="AB1357" s="2" t="s">
        <v>157</v>
      </c>
      <c r="AC1357" s="2" t="s">
        <v>158</v>
      </c>
      <c r="AD1357" s="2" t="s">
        <v>159</v>
      </c>
      <c r="AF1357" s="2" t="s">
        <v>160</v>
      </c>
      <c r="AG1357" s="2" t="s">
        <v>161</v>
      </c>
      <c r="AL1357" s="2" t="s">
        <v>154</v>
      </c>
      <c r="AM1357" s="2" t="s">
        <v>162</v>
      </c>
      <c r="AN1357" s="2" t="s">
        <v>163</v>
      </c>
      <c r="AO1357" s="2" t="s">
        <v>164</v>
      </c>
      <c r="AP1357" s="2" t="s">
        <v>165</v>
      </c>
      <c r="AQ1357" s="2" t="s">
        <v>166</v>
      </c>
      <c r="AT1357" s="2" t="s">
        <v>167</v>
      </c>
      <c r="AU1357" s="2" t="n">
        <f aca="false">COUNTA($BA$1073:$EM$1073)</f>
        <v>0</v>
      </c>
      <c r="AV1357" s="2" t="n">
        <f aca="false">COUNTIF($BA$1073:$EM$1073,"D")</f>
        <v>0</v>
      </c>
      <c r="AW1357" s="2" t="n">
        <f aca="false">COUNTIF($BA$1073:$EM$1073,"R")</f>
        <v>0</v>
      </c>
      <c r="AX1357" s="2" t="n">
        <f aca="false">IF(DK1357&lt;&gt;"",1,0)+IF(DM1357&lt;&gt;"",1,0)+IF(DN1357&lt;&gt;"",1,0)+IF(DO1357&lt;&gt;"",1,0)+IF(DP1357&lt;&gt;"",1,0)+IF(DQ1357&lt;&gt;"",1,0)+IF(DR1357&lt;&gt;"",1,0)+IF(DS1357&lt;&gt;"",1,0)+IF(DT1357&lt;&gt;"",1,0)+IF(DU1357&lt;&gt;"",1,0)+IF(DV1357&lt;&gt;"",1,0)+IF(DW1357&lt;&gt;"",1,0)+IF(DX1357&lt;&gt;"",1,0)+IF(DY1357&lt;&gt;"",1,0)+IF(DZ1357&lt;&gt;"",1,0)+IF(EA1357&lt;&gt;"",1,0)+IF(EB1357&lt;&gt;"",1,0)+IF(EE1357&lt;&gt;"",1,0)+IF(EF1357&lt;&gt;"",1,0)+IF(EG1357&lt;&gt;"",1,0)+IF(EH1357&lt;&gt;"",1,0)+IF(EI1357&lt;&gt;"",1,0)+IF(EJ1357&lt;&gt;"",1,0)+IF(EK1357&lt;&gt;"",1,0)+IF(EL1357&lt;&gt;"",1,0)+IF(EM1357&lt;&gt;"",1,0)</f>
        <v>0</v>
      </c>
      <c r="AY1357" s="2" t="n">
        <f aca="false">IF(BC1357&lt;&gt;"",1,0)+IF(BD1357&lt;&gt;"",1,0)+IF(BG1357&lt;&gt;"",1,0)+IF(BH1357&lt;&gt;"",1,0)+IF(BK1357&lt;&gt;"",1,0)+IF(BL1357&lt;&gt;"",1,0)+IF(BM1357&lt;&gt;"",1,0)+IF(BN1357&lt;&gt;"",1,0)+IF(BR1357&lt;&gt;"",1,0)+IF(BS1357&lt;&gt;"",1,0)+IF(BT1357&lt;&gt;"",1,0)+IF(BU1357&lt;&gt;"",1,0)+IF(BV1357&lt;&gt;"",1,0)+IF(CA1357&lt;&gt;"",1,0)+IF(CB1357&lt;&gt;"",1,0)+IF(CC1357&lt;&gt;"",1,0)+IF(CD1357&lt;&gt;"",1,0)+IF(CE1357&lt;&gt;"",1,0)+IF(CJ1357&lt;&gt;"",1,0)+IF(CK1357&lt;&gt;"",1,0)+IF(CL1357&lt;&gt;"",1,0)+IF(CO1357&lt;&gt;"",1,0)+IF(CP1357&lt;&gt;"",1,0)+IF(CQ1357&lt;&gt;"",1,0)+IF(CR1357&lt;&gt;"",1,0)+IF(CU1357&lt;&gt;"",1,0)+IF(CV1357&lt;&gt;"",1,0)+IF(CW1357&lt;&gt;"",1,0)+IF(DB1357&lt;&gt;"",1,0)+IF(DC1357&lt;&gt;"",1,0)+IF(DD1357&lt;&gt;"",1,0)+IF(DH1357&lt;&gt;"",1,0)+IF(DI1357&lt;&gt;"",1,0)+IF(DJ1357&lt;&gt;"",1,0)+IF(DM1357&lt;&gt;"",1,0)+IF(DN1357&lt;&gt;"",1,0)+IF(DO1357&lt;&gt;"",1,0)+IF(DP1357&lt;&gt;"",1,0)+IF(DT1357&lt;&gt;"",1,0)+IF(DU1357&lt;&gt;"",1,0)+IF(DV1357&lt;&gt;"",1,0)+IF(DW1357&lt;&gt;"",1,0)+IF(DX1357&lt;&gt;"",1,0)+IF(DY1357&lt;&gt;"",1,0)+IF(DZ1357&lt;&gt;"",1,0)+IF(EE1357&lt;&gt;"",1,0)+IF(EF1357&lt;&gt;"",1,0)+IF(EG1357&lt;&gt;"",1,0)+IF(EH1357&lt;&gt;"",1,0)+IF(EI1357&lt;&gt;"",1,0)</f>
        <v>0</v>
      </c>
      <c r="AZ1357" s="2" t="n">
        <f aca="false">IF(DQ1357&lt;&gt;"",1,0)+IF(DR1357&lt;&gt;"",1,0)+IF(DS1357&lt;&gt;"",1,0)+IF(DT1357&lt;&gt;"",1,0)+IF(DU1357&lt;&gt;"",1,0)+IF(DV1357&lt;&gt;"",1,0)+IF(DW1357&lt;&gt;"",1,0)+IF(DX1357&lt;&gt;"",1,0)+IF(DY1357&lt;&gt;"",1,0)+IF(DZ1357&lt;&gt;"",1,0)+IF(EA1357&lt;&gt;"",1,0)+IF(EB1357&lt;&gt;"",1,0)+IF(EE1357&lt;&gt;"",1,0)+IF(EF1357&lt;&gt;"",1,0)+IF(EG1357&lt;&gt;"",1,0)+IF(EH1357&lt;&gt;"",1,0)+IF(EI1357&lt;&gt;"",1,0)+IF(EJ1357&lt;&gt;"",1,0)+IF(EK1357&lt;&gt;"",1,0)+IF(EL1357&lt;&gt;"",1,0)+IF(EM1357&lt;&gt;"",1,0)</f>
        <v>0</v>
      </c>
      <c r="BJ1357" s="2" t="s">
        <v>168</v>
      </c>
      <c r="BY1357" s="2" t="s">
        <v>168</v>
      </c>
      <c r="CI1357" s="2" t="s">
        <v>168</v>
      </c>
      <c r="ED1357" s="2" t="s">
        <v>168</v>
      </c>
    </row>
    <row r="1358" customFormat="false" ht="15" hidden="false" customHeight="false" outlineLevel="0" collapsed="false">
      <c r="A1358" s="2" t="s">
        <v>7915</v>
      </c>
      <c r="B1358" s="2" t="s">
        <v>144</v>
      </c>
      <c r="C1358" s="2" t="s">
        <v>7916</v>
      </c>
      <c r="D1358" s="2" t="s">
        <v>7912</v>
      </c>
      <c r="E1358" s="2" t="s">
        <v>7917</v>
      </c>
      <c r="F1358" s="2" t="s">
        <v>937</v>
      </c>
      <c r="H1358" s="2" t="s">
        <v>7918</v>
      </c>
      <c r="I1358" s="2" t="s">
        <v>7893</v>
      </c>
      <c r="J1358" s="2" t="s">
        <v>176</v>
      </c>
      <c r="L1358" s="2" t="s">
        <v>7914</v>
      </c>
      <c r="N1358" s="2" t="s">
        <v>154</v>
      </c>
      <c r="O1358" s="2" t="s">
        <v>155</v>
      </c>
      <c r="P1358" s="2" t="s">
        <v>187</v>
      </c>
      <c r="AB1358" s="2" t="s">
        <v>157</v>
      </c>
      <c r="AC1358" s="2" t="s">
        <v>158</v>
      </c>
      <c r="AD1358" s="2" t="s">
        <v>159</v>
      </c>
      <c r="AF1358" s="2" t="s">
        <v>160</v>
      </c>
      <c r="AG1358" s="2" t="s">
        <v>161</v>
      </c>
      <c r="AL1358" s="2" t="s">
        <v>154</v>
      </c>
      <c r="AM1358" s="2" t="s">
        <v>162</v>
      </c>
      <c r="AN1358" s="2" t="s">
        <v>163</v>
      </c>
      <c r="AO1358" s="2" t="s">
        <v>164</v>
      </c>
      <c r="AP1358" s="2" t="s">
        <v>165</v>
      </c>
      <c r="AQ1358" s="2" t="s">
        <v>166</v>
      </c>
      <c r="AT1358" s="2" t="s">
        <v>167</v>
      </c>
      <c r="AU1358" s="2" t="n">
        <f aca="false">COUNTA($BA$1461:$EM$1461)</f>
        <v>1</v>
      </c>
      <c r="AV1358" s="2" t="n">
        <f aca="false">COUNTIF($BA$1461:$EM$1461,"D")</f>
        <v>0</v>
      </c>
      <c r="AW1358" s="2" t="n">
        <f aca="false">COUNTIF($BA$1461:$EM$1461,"R")</f>
        <v>0</v>
      </c>
      <c r="AX1358" s="2" t="n">
        <f aca="false">IF(DK1358&lt;&gt;"",1,0)+IF(DM1358&lt;&gt;"",1,0)+IF(DN1358&lt;&gt;"",1,0)+IF(DO1358&lt;&gt;"",1,0)+IF(DP1358&lt;&gt;"",1,0)+IF(DQ1358&lt;&gt;"",1,0)+IF(DR1358&lt;&gt;"",1,0)+IF(DS1358&lt;&gt;"",1,0)+IF(DT1358&lt;&gt;"",1,0)+IF(DU1358&lt;&gt;"",1,0)+IF(DV1358&lt;&gt;"",1,0)+IF(DW1358&lt;&gt;"",1,0)+IF(DX1358&lt;&gt;"",1,0)+IF(DY1358&lt;&gt;"",1,0)+IF(DZ1358&lt;&gt;"",1,0)+IF(EA1358&lt;&gt;"",1,0)+IF(EB1358&lt;&gt;"",1,0)+IF(EE1358&lt;&gt;"",1,0)+IF(EF1358&lt;&gt;"",1,0)+IF(EG1358&lt;&gt;"",1,0)+IF(EH1358&lt;&gt;"",1,0)+IF(EI1358&lt;&gt;"",1,0)+IF(EJ1358&lt;&gt;"",1,0)+IF(EK1358&lt;&gt;"",1,0)+IF(EL1358&lt;&gt;"",1,0)+IF(EM1358&lt;&gt;"",1,0)</f>
        <v>0</v>
      </c>
      <c r="AY1358" s="2" t="n">
        <f aca="false">IF(BC1358&lt;&gt;"",1,0)+IF(BD1358&lt;&gt;"",1,0)+IF(BG1358&lt;&gt;"",1,0)+IF(BH1358&lt;&gt;"",1,0)+IF(BK1358&lt;&gt;"",1,0)+IF(BL1358&lt;&gt;"",1,0)+IF(BM1358&lt;&gt;"",1,0)+IF(BN1358&lt;&gt;"",1,0)+IF(BR1358&lt;&gt;"",1,0)+IF(BS1358&lt;&gt;"",1,0)+IF(BT1358&lt;&gt;"",1,0)+IF(BU1358&lt;&gt;"",1,0)+IF(BV1358&lt;&gt;"",1,0)+IF(CA1358&lt;&gt;"",1,0)+IF(CB1358&lt;&gt;"",1,0)+IF(CC1358&lt;&gt;"",1,0)+IF(CD1358&lt;&gt;"",1,0)+IF(CE1358&lt;&gt;"",1,0)+IF(CJ1358&lt;&gt;"",1,0)+IF(CK1358&lt;&gt;"",1,0)+IF(CL1358&lt;&gt;"",1,0)+IF(CO1358&lt;&gt;"",1,0)+IF(CP1358&lt;&gt;"",1,0)+IF(CQ1358&lt;&gt;"",1,0)+IF(CR1358&lt;&gt;"",1,0)+IF(CU1358&lt;&gt;"",1,0)+IF(CV1358&lt;&gt;"",1,0)+IF(CW1358&lt;&gt;"",1,0)+IF(DB1358&lt;&gt;"",1,0)+IF(DC1358&lt;&gt;"",1,0)+IF(DD1358&lt;&gt;"",1,0)+IF(DH1358&lt;&gt;"",1,0)+IF(DI1358&lt;&gt;"",1,0)+IF(DJ1358&lt;&gt;"",1,0)+IF(DM1358&lt;&gt;"",1,0)+IF(DN1358&lt;&gt;"",1,0)+IF(DO1358&lt;&gt;"",1,0)+IF(DP1358&lt;&gt;"",1,0)+IF(DT1358&lt;&gt;"",1,0)+IF(DU1358&lt;&gt;"",1,0)+IF(DV1358&lt;&gt;"",1,0)+IF(DW1358&lt;&gt;"",1,0)+IF(DX1358&lt;&gt;"",1,0)+IF(DY1358&lt;&gt;"",1,0)+IF(DZ1358&lt;&gt;"",1,0)+IF(EE1358&lt;&gt;"",1,0)+IF(EF1358&lt;&gt;"",1,0)+IF(EG1358&lt;&gt;"",1,0)+IF(EH1358&lt;&gt;"",1,0)+IF(EI1358&lt;&gt;"",1,0)</f>
        <v>0</v>
      </c>
      <c r="AZ1358" s="2" t="n">
        <f aca="false">IF(DQ1358&lt;&gt;"",1,0)+IF(DR1358&lt;&gt;"",1,0)+IF(DS1358&lt;&gt;"",1,0)+IF(DT1358&lt;&gt;"",1,0)+IF(DU1358&lt;&gt;"",1,0)+IF(DV1358&lt;&gt;"",1,0)+IF(DW1358&lt;&gt;"",1,0)+IF(DX1358&lt;&gt;"",1,0)+IF(DY1358&lt;&gt;"",1,0)+IF(DZ1358&lt;&gt;"",1,0)+IF(EA1358&lt;&gt;"",1,0)+IF(EB1358&lt;&gt;"",1,0)+IF(EE1358&lt;&gt;"",1,0)+IF(EF1358&lt;&gt;"",1,0)+IF(EG1358&lt;&gt;"",1,0)+IF(EH1358&lt;&gt;"",1,0)+IF(EI1358&lt;&gt;"",1,0)+IF(EJ1358&lt;&gt;"",1,0)+IF(EK1358&lt;&gt;"",1,0)+IF(EL1358&lt;&gt;"",1,0)+IF(EM1358&lt;&gt;"",1,0)</f>
        <v>0</v>
      </c>
      <c r="DL1358" s="2" t="s">
        <v>168</v>
      </c>
      <c r="ED1358" s="2" t="s">
        <v>168</v>
      </c>
    </row>
    <row r="1359" customFormat="false" ht="15" hidden="false" customHeight="false" outlineLevel="0" collapsed="false">
      <c r="A1359" s="2" t="s">
        <v>7919</v>
      </c>
      <c r="B1359" s="2" t="s">
        <v>144</v>
      </c>
      <c r="C1359" s="2" t="s">
        <v>7920</v>
      </c>
      <c r="D1359" s="2" t="s">
        <v>7912</v>
      </c>
      <c r="E1359" s="2" t="s">
        <v>379</v>
      </c>
      <c r="F1359" s="2" t="s">
        <v>1044</v>
      </c>
      <c r="H1359" s="2" t="s">
        <v>2316</v>
      </c>
      <c r="I1359" s="2" t="s">
        <v>7921</v>
      </c>
      <c r="J1359" s="2" t="s">
        <v>151</v>
      </c>
      <c r="L1359" s="2" t="s">
        <v>7914</v>
      </c>
      <c r="N1359" s="2" t="s">
        <v>154</v>
      </c>
      <c r="O1359" s="2" t="s">
        <v>155</v>
      </c>
      <c r="P1359" s="2" t="s">
        <v>187</v>
      </c>
      <c r="AB1359" s="2" t="s">
        <v>157</v>
      </c>
      <c r="AC1359" s="2" t="s">
        <v>158</v>
      </c>
      <c r="AD1359" s="2" t="s">
        <v>159</v>
      </c>
      <c r="AF1359" s="2" t="s">
        <v>160</v>
      </c>
      <c r="AG1359" s="2" t="s">
        <v>161</v>
      </c>
      <c r="AL1359" s="2" t="s">
        <v>154</v>
      </c>
      <c r="AM1359" s="2" t="s">
        <v>162</v>
      </c>
      <c r="AN1359" s="2" t="s">
        <v>163</v>
      </c>
      <c r="AO1359" s="2" t="s">
        <v>164</v>
      </c>
      <c r="AP1359" s="2" t="s">
        <v>165</v>
      </c>
      <c r="AQ1359" s="2" t="s">
        <v>166</v>
      </c>
      <c r="AT1359" s="2" t="s">
        <v>167</v>
      </c>
      <c r="AU1359" s="2" t="n">
        <f aca="false">COUNTA($BA$1808:$EM$1808)</f>
        <v>18</v>
      </c>
      <c r="AV1359" s="2" t="n">
        <f aca="false">COUNTIF($BA$1808:$EM$1808,"D")</f>
        <v>1</v>
      </c>
      <c r="AW1359" s="2" t="n">
        <f aca="false">COUNTIF($BA$1808:$EM$1808,"R")</f>
        <v>2</v>
      </c>
      <c r="AX1359" s="2" t="n">
        <f aca="false">IF(DK1359&lt;&gt;"",1,0)+IF(DM1359&lt;&gt;"",1,0)+IF(DN1359&lt;&gt;"",1,0)+IF(DO1359&lt;&gt;"",1,0)+IF(DP1359&lt;&gt;"",1,0)+IF(DQ1359&lt;&gt;"",1,0)+IF(DR1359&lt;&gt;"",1,0)+IF(DS1359&lt;&gt;"",1,0)+IF(DT1359&lt;&gt;"",1,0)+IF(DU1359&lt;&gt;"",1,0)+IF(DV1359&lt;&gt;"",1,0)+IF(DW1359&lt;&gt;"",1,0)+IF(DX1359&lt;&gt;"",1,0)+IF(DY1359&lt;&gt;"",1,0)+IF(DZ1359&lt;&gt;"",1,0)+IF(EA1359&lt;&gt;"",1,0)+IF(EB1359&lt;&gt;"",1,0)+IF(EE1359&lt;&gt;"",1,0)+IF(EF1359&lt;&gt;"",1,0)+IF(EG1359&lt;&gt;"",1,0)+IF(EH1359&lt;&gt;"",1,0)+IF(EI1359&lt;&gt;"",1,0)+IF(EJ1359&lt;&gt;"",1,0)+IF(EK1359&lt;&gt;"",1,0)+IF(EL1359&lt;&gt;"",1,0)+IF(EM1359&lt;&gt;"",1,0)</f>
        <v>0</v>
      </c>
      <c r="AY1359" s="2" t="n">
        <f aca="false">IF(BC1359&lt;&gt;"",1,0)+IF(BD1359&lt;&gt;"",1,0)+IF(BG1359&lt;&gt;"",1,0)+IF(BH1359&lt;&gt;"",1,0)+IF(BK1359&lt;&gt;"",1,0)+IF(BL1359&lt;&gt;"",1,0)+IF(BM1359&lt;&gt;"",1,0)+IF(BN1359&lt;&gt;"",1,0)+IF(BR1359&lt;&gt;"",1,0)+IF(BS1359&lt;&gt;"",1,0)+IF(BT1359&lt;&gt;"",1,0)+IF(BU1359&lt;&gt;"",1,0)+IF(BV1359&lt;&gt;"",1,0)+IF(CA1359&lt;&gt;"",1,0)+IF(CB1359&lt;&gt;"",1,0)+IF(CC1359&lt;&gt;"",1,0)+IF(CD1359&lt;&gt;"",1,0)+IF(CE1359&lt;&gt;"",1,0)+IF(CJ1359&lt;&gt;"",1,0)+IF(CK1359&lt;&gt;"",1,0)+IF(CL1359&lt;&gt;"",1,0)+IF(CO1359&lt;&gt;"",1,0)+IF(CP1359&lt;&gt;"",1,0)+IF(CQ1359&lt;&gt;"",1,0)+IF(CR1359&lt;&gt;"",1,0)+IF(CU1359&lt;&gt;"",1,0)+IF(CV1359&lt;&gt;"",1,0)+IF(CW1359&lt;&gt;"",1,0)+IF(DB1359&lt;&gt;"",1,0)+IF(DC1359&lt;&gt;"",1,0)+IF(DD1359&lt;&gt;"",1,0)+IF(DH1359&lt;&gt;"",1,0)+IF(DI1359&lt;&gt;"",1,0)+IF(DJ1359&lt;&gt;"",1,0)+IF(DM1359&lt;&gt;"",1,0)+IF(DN1359&lt;&gt;"",1,0)+IF(DO1359&lt;&gt;"",1,0)+IF(DP1359&lt;&gt;"",1,0)+IF(DT1359&lt;&gt;"",1,0)+IF(DU1359&lt;&gt;"",1,0)+IF(DV1359&lt;&gt;"",1,0)+IF(DW1359&lt;&gt;"",1,0)+IF(DX1359&lt;&gt;"",1,0)+IF(DY1359&lt;&gt;"",1,0)+IF(DZ1359&lt;&gt;"",1,0)+IF(EE1359&lt;&gt;"",1,0)+IF(EF1359&lt;&gt;"",1,0)+IF(EG1359&lt;&gt;"",1,0)+IF(EH1359&lt;&gt;"",1,0)+IF(EI1359&lt;&gt;"",1,0)</f>
        <v>0</v>
      </c>
      <c r="AZ1359" s="2" t="n">
        <f aca="false">IF(DQ1359&lt;&gt;"",1,0)+IF(DR1359&lt;&gt;"",1,0)+IF(DS1359&lt;&gt;"",1,0)+IF(DT1359&lt;&gt;"",1,0)+IF(DU1359&lt;&gt;"",1,0)+IF(DV1359&lt;&gt;"",1,0)+IF(DW1359&lt;&gt;"",1,0)+IF(DX1359&lt;&gt;"",1,0)+IF(DY1359&lt;&gt;"",1,0)+IF(DZ1359&lt;&gt;"",1,0)+IF(EA1359&lt;&gt;"",1,0)+IF(EB1359&lt;&gt;"",1,0)+IF(EE1359&lt;&gt;"",1,0)+IF(EF1359&lt;&gt;"",1,0)+IF(EG1359&lt;&gt;"",1,0)+IF(EH1359&lt;&gt;"",1,0)+IF(EI1359&lt;&gt;"",1,0)+IF(EJ1359&lt;&gt;"",1,0)+IF(EK1359&lt;&gt;"",1,0)+IF(EL1359&lt;&gt;"",1,0)+IF(EM1359&lt;&gt;"",1,0)</f>
        <v>0</v>
      </c>
    </row>
    <row r="1360" customFormat="false" ht="15" hidden="false" customHeight="false" outlineLevel="0" collapsed="false">
      <c r="A1360" s="2" t="s">
        <v>7922</v>
      </c>
      <c r="B1360" s="2" t="s">
        <v>144</v>
      </c>
      <c r="C1360" s="2" t="s">
        <v>7923</v>
      </c>
      <c r="D1360" s="2" t="s">
        <v>7924</v>
      </c>
      <c r="E1360" s="2" t="s">
        <v>666</v>
      </c>
      <c r="F1360" s="2" t="s">
        <v>251</v>
      </c>
      <c r="H1360" s="2" t="s">
        <v>7925</v>
      </c>
      <c r="I1360" s="2" t="s">
        <v>6786</v>
      </c>
      <c r="J1360" s="2" t="s">
        <v>176</v>
      </c>
      <c r="L1360" s="2" t="s">
        <v>7926</v>
      </c>
      <c r="N1360" s="2" t="s">
        <v>154</v>
      </c>
      <c r="O1360" s="2" t="s">
        <v>155</v>
      </c>
      <c r="P1360" s="2" t="s">
        <v>156</v>
      </c>
      <c r="AB1360" s="2" t="s">
        <v>157</v>
      </c>
      <c r="AC1360" s="2" t="s">
        <v>158</v>
      </c>
      <c r="AD1360" s="2" t="s">
        <v>159</v>
      </c>
      <c r="AF1360" s="2" t="s">
        <v>160</v>
      </c>
      <c r="AG1360" s="2" t="s">
        <v>161</v>
      </c>
      <c r="AL1360" s="2" t="s">
        <v>154</v>
      </c>
      <c r="AM1360" s="2" t="s">
        <v>236</v>
      </c>
      <c r="AN1360" s="2" t="s">
        <v>237</v>
      </c>
      <c r="AO1360" s="2" t="s">
        <v>164</v>
      </c>
      <c r="AP1360" s="2" t="s">
        <v>165</v>
      </c>
      <c r="AQ1360" s="2" t="s">
        <v>166</v>
      </c>
      <c r="AT1360" s="2" t="s">
        <v>167</v>
      </c>
      <c r="AU1360" s="2" t="n">
        <f aca="false">COUNTA($BA$643:$EM$643)</f>
        <v>2</v>
      </c>
      <c r="AV1360" s="2" t="n">
        <f aca="false">COUNTIF($BA$643:$EM$643,"D")</f>
        <v>0</v>
      </c>
      <c r="AW1360" s="2" t="n">
        <f aca="false">COUNTIF($BA$643:$EM$643,"R")</f>
        <v>0</v>
      </c>
      <c r="AX1360" s="2" t="n">
        <f aca="false">IF(DK1360&lt;&gt;"",1,0)+IF(DM1360&lt;&gt;"",1,0)+IF(DN1360&lt;&gt;"",1,0)+IF(DO1360&lt;&gt;"",1,0)+IF(DP1360&lt;&gt;"",1,0)+IF(DQ1360&lt;&gt;"",1,0)+IF(DR1360&lt;&gt;"",1,0)+IF(DS1360&lt;&gt;"",1,0)+IF(DT1360&lt;&gt;"",1,0)+IF(DU1360&lt;&gt;"",1,0)+IF(DV1360&lt;&gt;"",1,0)+IF(DW1360&lt;&gt;"",1,0)+IF(DX1360&lt;&gt;"",1,0)+IF(DY1360&lt;&gt;"",1,0)+IF(DZ1360&lt;&gt;"",1,0)+IF(EA1360&lt;&gt;"",1,0)+IF(EB1360&lt;&gt;"",1,0)+IF(EE1360&lt;&gt;"",1,0)+IF(EF1360&lt;&gt;"",1,0)+IF(EG1360&lt;&gt;"",1,0)+IF(EH1360&lt;&gt;"",1,0)+IF(EI1360&lt;&gt;"",1,0)+IF(EJ1360&lt;&gt;"",1,0)+IF(EK1360&lt;&gt;"",1,0)+IF(EL1360&lt;&gt;"",1,0)+IF(EM1360&lt;&gt;"",1,0)</f>
        <v>0</v>
      </c>
      <c r="AY1360" s="2" t="n">
        <f aca="false">IF(BC1360&lt;&gt;"",1,0)+IF(BD1360&lt;&gt;"",1,0)+IF(BG1360&lt;&gt;"",1,0)+IF(BH1360&lt;&gt;"",1,0)+IF(BK1360&lt;&gt;"",1,0)+IF(BL1360&lt;&gt;"",1,0)+IF(BM1360&lt;&gt;"",1,0)+IF(BN1360&lt;&gt;"",1,0)+IF(BR1360&lt;&gt;"",1,0)+IF(BS1360&lt;&gt;"",1,0)+IF(BT1360&lt;&gt;"",1,0)+IF(BU1360&lt;&gt;"",1,0)+IF(BV1360&lt;&gt;"",1,0)+IF(CA1360&lt;&gt;"",1,0)+IF(CB1360&lt;&gt;"",1,0)+IF(CC1360&lt;&gt;"",1,0)+IF(CD1360&lt;&gt;"",1,0)+IF(CE1360&lt;&gt;"",1,0)+IF(CJ1360&lt;&gt;"",1,0)+IF(CK1360&lt;&gt;"",1,0)+IF(CL1360&lt;&gt;"",1,0)+IF(CO1360&lt;&gt;"",1,0)+IF(CP1360&lt;&gt;"",1,0)+IF(CQ1360&lt;&gt;"",1,0)+IF(CR1360&lt;&gt;"",1,0)+IF(CU1360&lt;&gt;"",1,0)+IF(CV1360&lt;&gt;"",1,0)+IF(CW1360&lt;&gt;"",1,0)+IF(DB1360&lt;&gt;"",1,0)+IF(DC1360&lt;&gt;"",1,0)+IF(DD1360&lt;&gt;"",1,0)+IF(DH1360&lt;&gt;"",1,0)+IF(DI1360&lt;&gt;"",1,0)+IF(DJ1360&lt;&gt;"",1,0)+IF(DM1360&lt;&gt;"",1,0)+IF(DN1360&lt;&gt;"",1,0)+IF(DO1360&lt;&gt;"",1,0)+IF(DP1360&lt;&gt;"",1,0)+IF(DT1360&lt;&gt;"",1,0)+IF(DU1360&lt;&gt;"",1,0)+IF(DV1360&lt;&gt;"",1,0)+IF(DW1360&lt;&gt;"",1,0)+IF(DX1360&lt;&gt;"",1,0)+IF(DY1360&lt;&gt;"",1,0)+IF(DZ1360&lt;&gt;"",1,0)+IF(EE1360&lt;&gt;"",1,0)+IF(EF1360&lt;&gt;"",1,0)+IF(EG1360&lt;&gt;"",1,0)+IF(EH1360&lt;&gt;"",1,0)+IF(EI1360&lt;&gt;"",1,0)</f>
        <v>3</v>
      </c>
      <c r="AZ1360" s="2" t="n">
        <f aca="false">IF(DQ1360&lt;&gt;"",1,0)+IF(DR1360&lt;&gt;"",1,0)+IF(DS1360&lt;&gt;"",1,0)+IF(DT1360&lt;&gt;"",1,0)+IF(DU1360&lt;&gt;"",1,0)+IF(DV1360&lt;&gt;"",1,0)+IF(DW1360&lt;&gt;"",1,0)+IF(DX1360&lt;&gt;"",1,0)+IF(DY1360&lt;&gt;"",1,0)+IF(DZ1360&lt;&gt;"",1,0)+IF(EA1360&lt;&gt;"",1,0)+IF(EB1360&lt;&gt;"",1,0)+IF(EE1360&lt;&gt;"",1,0)+IF(EF1360&lt;&gt;"",1,0)+IF(EG1360&lt;&gt;"",1,0)+IF(EH1360&lt;&gt;"",1,0)+IF(EI1360&lt;&gt;"",1,0)+IF(EJ1360&lt;&gt;"",1,0)+IF(EK1360&lt;&gt;"",1,0)+IF(EL1360&lt;&gt;"",1,0)+IF(EM1360&lt;&gt;"",1,0)</f>
        <v>0</v>
      </c>
      <c r="CL1360" s="2" t="s">
        <v>168</v>
      </c>
      <c r="CN1360" s="2" t="s">
        <v>168</v>
      </c>
      <c r="CS1360" s="2" t="s">
        <v>227</v>
      </c>
      <c r="CT1360" s="2" t="s">
        <v>168</v>
      </c>
      <c r="CU1360" s="2" t="s">
        <v>227</v>
      </c>
      <c r="DA1360" s="2" t="s">
        <v>168</v>
      </c>
      <c r="DD1360" s="2" t="s">
        <v>168</v>
      </c>
      <c r="DG1360" s="2" t="s">
        <v>168</v>
      </c>
      <c r="DL1360" s="2" t="s">
        <v>168</v>
      </c>
      <c r="ED1360" s="2" t="s">
        <v>168</v>
      </c>
    </row>
    <row r="1361" customFormat="false" ht="15" hidden="false" customHeight="false" outlineLevel="0" collapsed="false">
      <c r="A1361" s="2" t="s">
        <v>7927</v>
      </c>
      <c r="B1361" s="2" t="s">
        <v>144</v>
      </c>
      <c r="C1361" s="2" t="s">
        <v>7928</v>
      </c>
      <c r="D1361" s="2" t="s">
        <v>7929</v>
      </c>
      <c r="E1361" s="2" t="s">
        <v>302</v>
      </c>
      <c r="F1361" s="2" t="s">
        <v>311</v>
      </c>
      <c r="H1361" s="2" t="s">
        <v>7930</v>
      </c>
      <c r="I1361" s="2" t="s">
        <v>7931</v>
      </c>
      <c r="J1361" s="2" t="s">
        <v>151</v>
      </c>
      <c r="L1361" s="2" t="s">
        <v>7932</v>
      </c>
      <c r="N1361" s="2" t="s">
        <v>154</v>
      </c>
      <c r="O1361" s="2" t="s">
        <v>155</v>
      </c>
      <c r="P1361" s="2" t="s">
        <v>187</v>
      </c>
      <c r="AB1361" s="2" t="s">
        <v>157</v>
      </c>
      <c r="AC1361" s="2" t="s">
        <v>158</v>
      </c>
      <c r="AD1361" s="2" t="s">
        <v>159</v>
      </c>
      <c r="AF1361" s="2" t="s">
        <v>160</v>
      </c>
      <c r="AG1361" s="2" t="s">
        <v>161</v>
      </c>
      <c r="AL1361" s="2" t="s">
        <v>154</v>
      </c>
      <c r="AM1361" s="2" t="s">
        <v>162</v>
      </c>
      <c r="AN1361" s="2" t="s">
        <v>163</v>
      </c>
      <c r="AO1361" s="2" t="s">
        <v>164</v>
      </c>
      <c r="AP1361" s="2" t="s">
        <v>165</v>
      </c>
      <c r="AQ1361" s="2" t="s">
        <v>166</v>
      </c>
      <c r="AT1361" s="2" t="s">
        <v>167</v>
      </c>
      <c r="AU1361" s="2" t="n">
        <f aca="false">COUNTA($BA$1503:$EM$1503)</f>
        <v>3</v>
      </c>
      <c r="AV1361" s="2" t="n">
        <f aca="false">COUNTIF($BA$1503:$EM$1503,"D")</f>
        <v>0</v>
      </c>
      <c r="AW1361" s="2" t="n">
        <f aca="false">COUNTIF($BA$1503:$EM$1503,"R")</f>
        <v>0</v>
      </c>
      <c r="AX1361" s="2" t="n">
        <f aca="false">IF(DK1361&lt;&gt;"",1,0)+IF(DM1361&lt;&gt;"",1,0)+IF(DN1361&lt;&gt;"",1,0)+IF(DO1361&lt;&gt;"",1,0)+IF(DP1361&lt;&gt;"",1,0)+IF(DQ1361&lt;&gt;"",1,0)+IF(DR1361&lt;&gt;"",1,0)+IF(DS1361&lt;&gt;"",1,0)+IF(DT1361&lt;&gt;"",1,0)+IF(DU1361&lt;&gt;"",1,0)+IF(DV1361&lt;&gt;"",1,0)+IF(DW1361&lt;&gt;"",1,0)+IF(DX1361&lt;&gt;"",1,0)+IF(DY1361&lt;&gt;"",1,0)+IF(DZ1361&lt;&gt;"",1,0)+IF(EA1361&lt;&gt;"",1,0)+IF(EB1361&lt;&gt;"",1,0)+IF(EE1361&lt;&gt;"",1,0)+IF(EF1361&lt;&gt;"",1,0)+IF(EG1361&lt;&gt;"",1,0)+IF(EH1361&lt;&gt;"",1,0)+IF(EI1361&lt;&gt;"",1,0)+IF(EJ1361&lt;&gt;"",1,0)+IF(EK1361&lt;&gt;"",1,0)+IF(EL1361&lt;&gt;"",1,0)+IF(EM1361&lt;&gt;"",1,0)</f>
        <v>0</v>
      </c>
      <c r="AY1361" s="2" t="n">
        <f aca="false">IF(BC1361&lt;&gt;"",1,0)+IF(BD1361&lt;&gt;"",1,0)+IF(BG1361&lt;&gt;"",1,0)+IF(BH1361&lt;&gt;"",1,0)+IF(BK1361&lt;&gt;"",1,0)+IF(BL1361&lt;&gt;"",1,0)+IF(BM1361&lt;&gt;"",1,0)+IF(BN1361&lt;&gt;"",1,0)+IF(BR1361&lt;&gt;"",1,0)+IF(BS1361&lt;&gt;"",1,0)+IF(BT1361&lt;&gt;"",1,0)+IF(BU1361&lt;&gt;"",1,0)+IF(BV1361&lt;&gt;"",1,0)+IF(CA1361&lt;&gt;"",1,0)+IF(CB1361&lt;&gt;"",1,0)+IF(CC1361&lt;&gt;"",1,0)+IF(CD1361&lt;&gt;"",1,0)+IF(CE1361&lt;&gt;"",1,0)+IF(CJ1361&lt;&gt;"",1,0)+IF(CK1361&lt;&gt;"",1,0)+IF(CL1361&lt;&gt;"",1,0)+IF(CO1361&lt;&gt;"",1,0)+IF(CP1361&lt;&gt;"",1,0)+IF(CQ1361&lt;&gt;"",1,0)+IF(CR1361&lt;&gt;"",1,0)+IF(CU1361&lt;&gt;"",1,0)+IF(CV1361&lt;&gt;"",1,0)+IF(CW1361&lt;&gt;"",1,0)+IF(DB1361&lt;&gt;"",1,0)+IF(DC1361&lt;&gt;"",1,0)+IF(DD1361&lt;&gt;"",1,0)+IF(DH1361&lt;&gt;"",1,0)+IF(DI1361&lt;&gt;"",1,0)+IF(DJ1361&lt;&gt;"",1,0)+IF(DM1361&lt;&gt;"",1,0)+IF(DN1361&lt;&gt;"",1,0)+IF(DO1361&lt;&gt;"",1,0)+IF(DP1361&lt;&gt;"",1,0)+IF(DT1361&lt;&gt;"",1,0)+IF(DU1361&lt;&gt;"",1,0)+IF(DV1361&lt;&gt;"",1,0)+IF(DW1361&lt;&gt;"",1,0)+IF(DX1361&lt;&gt;"",1,0)+IF(DY1361&lt;&gt;"",1,0)+IF(DZ1361&lt;&gt;"",1,0)+IF(EE1361&lt;&gt;"",1,0)+IF(EF1361&lt;&gt;"",1,0)+IF(EG1361&lt;&gt;"",1,0)+IF(EH1361&lt;&gt;"",1,0)+IF(EI1361&lt;&gt;"",1,0)</f>
        <v>0</v>
      </c>
      <c r="AZ1361" s="2" t="n">
        <f aca="false">IF(DQ1361&lt;&gt;"",1,0)+IF(DR1361&lt;&gt;"",1,0)+IF(DS1361&lt;&gt;"",1,0)+IF(DT1361&lt;&gt;"",1,0)+IF(DU1361&lt;&gt;"",1,0)+IF(DV1361&lt;&gt;"",1,0)+IF(DW1361&lt;&gt;"",1,0)+IF(DX1361&lt;&gt;"",1,0)+IF(DY1361&lt;&gt;"",1,0)+IF(DZ1361&lt;&gt;"",1,0)+IF(EA1361&lt;&gt;"",1,0)+IF(EB1361&lt;&gt;"",1,0)+IF(EE1361&lt;&gt;"",1,0)+IF(EF1361&lt;&gt;"",1,0)+IF(EG1361&lt;&gt;"",1,0)+IF(EH1361&lt;&gt;"",1,0)+IF(EI1361&lt;&gt;"",1,0)+IF(EJ1361&lt;&gt;"",1,0)+IF(EK1361&lt;&gt;"",1,0)+IF(EL1361&lt;&gt;"",1,0)+IF(EM1361&lt;&gt;"",1,0)</f>
        <v>0</v>
      </c>
      <c r="DL1361" s="2" t="s">
        <v>168</v>
      </c>
    </row>
    <row r="1362" customFormat="false" ht="15" hidden="false" customHeight="false" outlineLevel="0" collapsed="false">
      <c r="A1362" s="2" t="s">
        <v>7933</v>
      </c>
      <c r="B1362" s="2" t="s">
        <v>144</v>
      </c>
      <c r="C1362" s="2" t="s">
        <v>7934</v>
      </c>
      <c r="D1362" s="2" t="s">
        <v>1157</v>
      </c>
      <c r="E1362" s="2" t="s">
        <v>7935</v>
      </c>
      <c r="F1362" s="2" t="s">
        <v>372</v>
      </c>
      <c r="H1362" s="2" t="s">
        <v>7936</v>
      </c>
      <c r="I1362" s="2" t="s">
        <v>3428</v>
      </c>
      <c r="J1362" s="2" t="s">
        <v>176</v>
      </c>
      <c r="L1362" s="2" t="s">
        <v>7932</v>
      </c>
      <c r="N1362" s="2" t="s">
        <v>154</v>
      </c>
      <c r="O1362" s="2" t="s">
        <v>155</v>
      </c>
      <c r="P1362" s="2" t="s">
        <v>187</v>
      </c>
      <c r="AB1362" s="2" t="s">
        <v>157</v>
      </c>
      <c r="AC1362" s="2" t="s">
        <v>158</v>
      </c>
      <c r="AD1362" s="2" t="s">
        <v>159</v>
      </c>
      <c r="AF1362" s="2" t="s">
        <v>160</v>
      </c>
      <c r="AG1362" s="2" t="s">
        <v>161</v>
      </c>
      <c r="AL1362" s="2" t="s">
        <v>154</v>
      </c>
      <c r="AM1362" s="2" t="s">
        <v>162</v>
      </c>
      <c r="AN1362" s="2" t="s">
        <v>163</v>
      </c>
      <c r="AO1362" s="2" t="s">
        <v>164</v>
      </c>
      <c r="AP1362" s="2" t="s">
        <v>165</v>
      </c>
      <c r="AQ1362" s="2" t="s">
        <v>166</v>
      </c>
      <c r="AT1362" s="2" t="s">
        <v>167</v>
      </c>
      <c r="AU1362" s="2" t="n">
        <f aca="false">COUNTA($BA$1665:$EM$1665)</f>
        <v>2</v>
      </c>
      <c r="AV1362" s="2" t="n">
        <f aca="false">COUNTIF($BA$1665:$EM$1665,"D")</f>
        <v>1</v>
      </c>
      <c r="AW1362" s="2" t="n">
        <f aca="false">COUNTIF($BA$1665:$EM$1665,"R")</f>
        <v>0</v>
      </c>
      <c r="AX1362" s="2" t="n">
        <f aca="false">IF(DK1362&lt;&gt;"",1,0)+IF(DM1362&lt;&gt;"",1,0)+IF(DN1362&lt;&gt;"",1,0)+IF(DO1362&lt;&gt;"",1,0)+IF(DP1362&lt;&gt;"",1,0)+IF(DQ1362&lt;&gt;"",1,0)+IF(DR1362&lt;&gt;"",1,0)+IF(DS1362&lt;&gt;"",1,0)+IF(DT1362&lt;&gt;"",1,0)+IF(DU1362&lt;&gt;"",1,0)+IF(DV1362&lt;&gt;"",1,0)+IF(DW1362&lt;&gt;"",1,0)+IF(DX1362&lt;&gt;"",1,0)+IF(DY1362&lt;&gt;"",1,0)+IF(DZ1362&lt;&gt;"",1,0)+IF(EA1362&lt;&gt;"",1,0)+IF(EB1362&lt;&gt;"",1,0)+IF(EE1362&lt;&gt;"",1,0)+IF(EF1362&lt;&gt;"",1,0)+IF(EG1362&lt;&gt;"",1,0)+IF(EH1362&lt;&gt;"",1,0)+IF(EI1362&lt;&gt;"",1,0)+IF(EJ1362&lt;&gt;"",1,0)+IF(EK1362&lt;&gt;"",1,0)+IF(EL1362&lt;&gt;"",1,0)+IF(EM1362&lt;&gt;"",1,0)</f>
        <v>0</v>
      </c>
      <c r="AY1362" s="2" t="n">
        <f aca="false">IF(BC1362&lt;&gt;"",1,0)+IF(BD1362&lt;&gt;"",1,0)+IF(BG1362&lt;&gt;"",1,0)+IF(BH1362&lt;&gt;"",1,0)+IF(BK1362&lt;&gt;"",1,0)+IF(BL1362&lt;&gt;"",1,0)+IF(BM1362&lt;&gt;"",1,0)+IF(BN1362&lt;&gt;"",1,0)+IF(BR1362&lt;&gt;"",1,0)+IF(BS1362&lt;&gt;"",1,0)+IF(BT1362&lt;&gt;"",1,0)+IF(BU1362&lt;&gt;"",1,0)+IF(BV1362&lt;&gt;"",1,0)+IF(CA1362&lt;&gt;"",1,0)+IF(CB1362&lt;&gt;"",1,0)+IF(CC1362&lt;&gt;"",1,0)+IF(CD1362&lt;&gt;"",1,0)+IF(CE1362&lt;&gt;"",1,0)+IF(CJ1362&lt;&gt;"",1,0)+IF(CK1362&lt;&gt;"",1,0)+IF(CL1362&lt;&gt;"",1,0)+IF(CO1362&lt;&gt;"",1,0)+IF(CP1362&lt;&gt;"",1,0)+IF(CQ1362&lt;&gt;"",1,0)+IF(CR1362&lt;&gt;"",1,0)+IF(CU1362&lt;&gt;"",1,0)+IF(CV1362&lt;&gt;"",1,0)+IF(CW1362&lt;&gt;"",1,0)+IF(DB1362&lt;&gt;"",1,0)+IF(DC1362&lt;&gt;"",1,0)+IF(DD1362&lt;&gt;"",1,0)+IF(DH1362&lt;&gt;"",1,0)+IF(DI1362&lt;&gt;"",1,0)+IF(DJ1362&lt;&gt;"",1,0)+IF(DM1362&lt;&gt;"",1,0)+IF(DN1362&lt;&gt;"",1,0)+IF(DO1362&lt;&gt;"",1,0)+IF(DP1362&lt;&gt;"",1,0)+IF(DT1362&lt;&gt;"",1,0)+IF(DU1362&lt;&gt;"",1,0)+IF(DV1362&lt;&gt;"",1,0)+IF(DW1362&lt;&gt;"",1,0)+IF(DX1362&lt;&gt;"",1,0)+IF(DY1362&lt;&gt;"",1,0)+IF(DZ1362&lt;&gt;"",1,0)+IF(EE1362&lt;&gt;"",1,0)+IF(EF1362&lt;&gt;"",1,0)+IF(EG1362&lt;&gt;"",1,0)+IF(EH1362&lt;&gt;"",1,0)+IF(EI1362&lt;&gt;"",1,0)</f>
        <v>0</v>
      </c>
      <c r="AZ1362" s="2" t="n">
        <f aca="false">IF(DQ1362&lt;&gt;"",1,0)+IF(DR1362&lt;&gt;"",1,0)+IF(DS1362&lt;&gt;"",1,0)+IF(DT1362&lt;&gt;"",1,0)+IF(DU1362&lt;&gt;"",1,0)+IF(DV1362&lt;&gt;"",1,0)+IF(DW1362&lt;&gt;"",1,0)+IF(DX1362&lt;&gt;"",1,0)+IF(DY1362&lt;&gt;"",1,0)+IF(DZ1362&lt;&gt;"",1,0)+IF(EA1362&lt;&gt;"",1,0)+IF(EB1362&lt;&gt;"",1,0)+IF(EE1362&lt;&gt;"",1,0)+IF(EF1362&lt;&gt;"",1,0)+IF(EG1362&lt;&gt;"",1,0)+IF(EH1362&lt;&gt;"",1,0)+IF(EI1362&lt;&gt;"",1,0)+IF(EJ1362&lt;&gt;"",1,0)+IF(EK1362&lt;&gt;"",1,0)+IF(EL1362&lt;&gt;"",1,0)+IF(EM1362&lt;&gt;"",1,0)</f>
        <v>0</v>
      </c>
      <c r="CN1362" s="2" t="s">
        <v>168</v>
      </c>
    </row>
    <row r="1363" customFormat="false" ht="15" hidden="false" customHeight="false" outlineLevel="0" collapsed="false">
      <c r="A1363" s="2" t="s">
        <v>7937</v>
      </c>
      <c r="B1363" s="2" t="s">
        <v>144</v>
      </c>
      <c r="C1363" s="2" t="s">
        <v>7938</v>
      </c>
      <c r="D1363" s="2" t="s">
        <v>860</v>
      </c>
      <c r="E1363" s="2" t="s">
        <v>7939</v>
      </c>
      <c r="F1363" s="2" t="s">
        <v>216</v>
      </c>
      <c r="H1363" s="2" t="s">
        <v>7940</v>
      </c>
      <c r="I1363" s="2" t="s">
        <v>7941</v>
      </c>
      <c r="J1363" s="2" t="s">
        <v>176</v>
      </c>
      <c r="L1363" s="2" t="s">
        <v>7932</v>
      </c>
      <c r="N1363" s="2" t="s">
        <v>154</v>
      </c>
      <c r="O1363" s="2" t="s">
        <v>155</v>
      </c>
      <c r="P1363" s="2" t="s">
        <v>187</v>
      </c>
      <c r="AB1363" s="2" t="s">
        <v>157</v>
      </c>
      <c r="AC1363" s="2" t="s">
        <v>158</v>
      </c>
      <c r="AD1363" s="2" t="s">
        <v>159</v>
      </c>
      <c r="AF1363" s="2" t="s">
        <v>160</v>
      </c>
      <c r="AG1363" s="2" t="s">
        <v>161</v>
      </c>
      <c r="AL1363" s="2" t="s">
        <v>154</v>
      </c>
      <c r="AM1363" s="2" t="s">
        <v>162</v>
      </c>
      <c r="AN1363" s="2" t="s">
        <v>163</v>
      </c>
      <c r="AO1363" s="2" t="s">
        <v>164</v>
      </c>
      <c r="AP1363" s="2" t="s">
        <v>165</v>
      </c>
      <c r="AQ1363" s="2" t="s">
        <v>166</v>
      </c>
      <c r="AT1363" s="2" t="s">
        <v>167</v>
      </c>
      <c r="AU1363" s="2" t="n">
        <f aca="false">COUNTA($BA$2052:$EM$2052)</f>
        <v>16</v>
      </c>
      <c r="AV1363" s="2" t="n">
        <f aca="false">COUNTIF($BA$2052:$EM$2052,"D")</f>
        <v>6</v>
      </c>
      <c r="AW1363" s="2" t="n">
        <f aca="false">COUNTIF($BA$2052:$EM$2052,"R")</f>
        <v>0</v>
      </c>
      <c r="AX1363" s="2" t="n">
        <f aca="false">IF(DK1363&lt;&gt;"",1,0)+IF(DM1363&lt;&gt;"",1,0)+IF(DN1363&lt;&gt;"",1,0)+IF(DO1363&lt;&gt;"",1,0)+IF(DP1363&lt;&gt;"",1,0)+IF(DQ1363&lt;&gt;"",1,0)+IF(DR1363&lt;&gt;"",1,0)+IF(DS1363&lt;&gt;"",1,0)+IF(DT1363&lt;&gt;"",1,0)+IF(DU1363&lt;&gt;"",1,0)+IF(DV1363&lt;&gt;"",1,0)+IF(DW1363&lt;&gt;"",1,0)+IF(DX1363&lt;&gt;"",1,0)+IF(DY1363&lt;&gt;"",1,0)+IF(DZ1363&lt;&gt;"",1,0)+IF(EA1363&lt;&gt;"",1,0)+IF(EB1363&lt;&gt;"",1,0)+IF(EE1363&lt;&gt;"",1,0)+IF(EF1363&lt;&gt;"",1,0)+IF(EG1363&lt;&gt;"",1,0)+IF(EH1363&lt;&gt;"",1,0)+IF(EI1363&lt;&gt;"",1,0)+IF(EJ1363&lt;&gt;"",1,0)+IF(EK1363&lt;&gt;"",1,0)+IF(EL1363&lt;&gt;"",1,0)+IF(EM1363&lt;&gt;"",1,0)</f>
        <v>0</v>
      </c>
      <c r="AY1363" s="2" t="n">
        <f aca="false">IF(BC1363&lt;&gt;"",1,0)+IF(BD1363&lt;&gt;"",1,0)+IF(BG1363&lt;&gt;"",1,0)+IF(BH1363&lt;&gt;"",1,0)+IF(BK1363&lt;&gt;"",1,0)+IF(BL1363&lt;&gt;"",1,0)+IF(BM1363&lt;&gt;"",1,0)+IF(BN1363&lt;&gt;"",1,0)+IF(BR1363&lt;&gt;"",1,0)+IF(BS1363&lt;&gt;"",1,0)+IF(BT1363&lt;&gt;"",1,0)+IF(BU1363&lt;&gt;"",1,0)+IF(BV1363&lt;&gt;"",1,0)+IF(CA1363&lt;&gt;"",1,0)+IF(CB1363&lt;&gt;"",1,0)+IF(CC1363&lt;&gt;"",1,0)+IF(CD1363&lt;&gt;"",1,0)+IF(CE1363&lt;&gt;"",1,0)+IF(CJ1363&lt;&gt;"",1,0)+IF(CK1363&lt;&gt;"",1,0)+IF(CL1363&lt;&gt;"",1,0)+IF(CO1363&lt;&gt;"",1,0)+IF(CP1363&lt;&gt;"",1,0)+IF(CQ1363&lt;&gt;"",1,0)+IF(CR1363&lt;&gt;"",1,0)+IF(CU1363&lt;&gt;"",1,0)+IF(CV1363&lt;&gt;"",1,0)+IF(CW1363&lt;&gt;"",1,0)+IF(DB1363&lt;&gt;"",1,0)+IF(DC1363&lt;&gt;"",1,0)+IF(DD1363&lt;&gt;"",1,0)+IF(DH1363&lt;&gt;"",1,0)+IF(DI1363&lt;&gt;"",1,0)+IF(DJ1363&lt;&gt;"",1,0)+IF(DM1363&lt;&gt;"",1,0)+IF(DN1363&lt;&gt;"",1,0)+IF(DO1363&lt;&gt;"",1,0)+IF(DP1363&lt;&gt;"",1,0)+IF(DT1363&lt;&gt;"",1,0)+IF(DU1363&lt;&gt;"",1,0)+IF(DV1363&lt;&gt;"",1,0)+IF(DW1363&lt;&gt;"",1,0)+IF(DX1363&lt;&gt;"",1,0)+IF(DY1363&lt;&gt;"",1,0)+IF(DZ1363&lt;&gt;"",1,0)+IF(EE1363&lt;&gt;"",1,0)+IF(EF1363&lt;&gt;"",1,0)+IF(EG1363&lt;&gt;"",1,0)+IF(EH1363&lt;&gt;"",1,0)+IF(EI1363&lt;&gt;"",1,0)</f>
        <v>0</v>
      </c>
      <c r="AZ1363" s="2" t="n">
        <f aca="false">IF(DQ1363&lt;&gt;"",1,0)+IF(DR1363&lt;&gt;"",1,0)+IF(DS1363&lt;&gt;"",1,0)+IF(DT1363&lt;&gt;"",1,0)+IF(DU1363&lt;&gt;"",1,0)+IF(DV1363&lt;&gt;"",1,0)+IF(DW1363&lt;&gt;"",1,0)+IF(DX1363&lt;&gt;"",1,0)+IF(DY1363&lt;&gt;"",1,0)+IF(DZ1363&lt;&gt;"",1,0)+IF(EA1363&lt;&gt;"",1,0)+IF(EB1363&lt;&gt;"",1,0)+IF(EE1363&lt;&gt;"",1,0)+IF(EF1363&lt;&gt;"",1,0)+IF(EG1363&lt;&gt;"",1,0)+IF(EH1363&lt;&gt;"",1,0)+IF(EI1363&lt;&gt;"",1,0)+IF(EJ1363&lt;&gt;"",1,0)+IF(EK1363&lt;&gt;"",1,0)+IF(EL1363&lt;&gt;"",1,0)+IF(EM1363&lt;&gt;"",1,0)</f>
        <v>0</v>
      </c>
    </row>
    <row r="1364" customFormat="false" ht="15" hidden="false" customHeight="false" outlineLevel="0" collapsed="false">
      <c r="A1364" s="2" t="s">
        <v>7942</v>
      </c>
      <c r="B1364" s="2" t="s">
        <v>144</v>
      </c>
      <c r="C1364" s="2" t="s">
        <v>7943</v>
      </c>
      <c r="D1364" s="2" t="s">
        <v>7944</v>
      </c>
      <c r="E1364" s="2" t="s">
        <v>3109</v>
      </c>
      <c r="F1364" s="2" t="s">
        <v>7945</v>
      </c>
      <c r="H1364" s="2" t="s">
        <v>7946</v>
      </c>
      <c r="I1364" s="2" t="s">
        <v>7947</v>
      </c>
      <c r="J1364" s="2" t="s">
        <v>176</v>
      </c>
      <c r="L1364" s="2" t="s">
        <v>7948</v>
      </c>
      <c r="N1364" s="2" t="s">
        <v>154</v>
      </c>
      <c r="O1364" s="2" t="s">
        <v>155</v>
      </c>
      <c r="P1364" s="2" t="s">
        <v>187</v>
      </c>
      <c r="AB1364" s="2" t="s">
        <v>157</v>
      </c>
      <c r="AC1364" s="2" t="s">
        <v>158</v>
      </c>
      <c r="AD1364" s="2" t="s">
        <v>159</v>
      </c>
      <c r="AF1364" s="2" t="s">
        <v>160</v>
      </c>
      <c r="AG1364" s="2" t="s">
        <v>161</v>
      </c>
      <c r="AL1364" s="2" t="s">
        <v>154</v>
      </c>
      <c r="AM1364" s="2" t="s">
        <v>162</v>
      </c>
      <c r="AN1364" s="2" t="s">
        <v>163</v>
      </c>
      <c r="AO1364" s="2" t="s">
        <v>164</v>
      </c>
      <c r="AP1364" s="2" t="s">
        <v>165</v>
      </c>
      <c r="AQ1364" s="2" t="s">
        <v>166</v>
      </c>
      <c r="AT1364" s="2" t="s">
        <v>167</v>
      </c>
      <c r="AU1364" s="2" t="n">
        <f aca="false">COUNTA($BA$1632:$EM$1632)</f>
        <v>10</v>
      </c>
      <c r="AV1364" s="2" t="n">
        <f aca="false">COUNTIF($BA$1632:$EM$1632,"D")</f>
        <v>0</v>
      </c>
      <c r="AW1364" s="2" t="n">
        <f aca="false">COUNTIF($BA$1632:$EM$1632,"R")</f>
        <v>0</v>
      </c>
      <c r="AX1364" s="2" t="n">
        <f aca="false">IF(DK1364&lt;&gt;"",1,0)+IF(DM1364&lt;&gt;"",1,0)+IF(DN1364&lt;&gt;"",1,0)+IF(DO1364&lt;&gt;"",1,0)+IF(DP1364&lt;&gt;"",1,0)+IF(DQ1364&lt;&gt;"",1,0)+IF(DR1364&lt;&gt;"",1,0)+IF(DS1364&lt;&gt;"",1,0)+IF(DT1364&lt;&gt;"",1,0)+IF(DU1364&lt;&gt;"",1,0)+IF(DV1364&lt;&gt;"",1,0)+IF(DW1364&lt;&gt;"",1,0)+IF(DX1364&lt;&gt;"",1,0)+IF(DY1364&lt;&gt;"",1,0)+IF(DZ1364&lt;&gt;"",1,0)+IF(EA1364&lt;&gt;"",1,0)+IF(EB1364&lt;&gt;"",1,0)+IF(EE1364&lt;&gt;"",1,0)+IF(EF1364&lt;&gt;"",1,0)+IF(EG1364&lt;&gt;"",1,0)+IF(EH1364&lt;&gt;"",1,0)+IF(EI1364&lt;&gt;"",1,0)+IF(EJ1364&lt;&gt;"",1,0)+IF(EK1364&lt;&gt;"",1,0)+IF(EL1364&lt;&gt;"",1,0)+IF(EM1364&lt;&gt;"",1,0)</f>
        <v>0</v>
      </c>
      <c r="AY1364" s="2" t="n">
        <f aca="false">IF(BC1364&lt;&gt;"",1,0)+IF(BD1364&lt;&gt;"",1,0)+IF(BG1364&lt;&gt;"",1,0)+IF(BH1364&lt;&gt;"",1,0)+IF(BK1364&lt;&gt;"",1,0)+IF(BL1364&lt;&gt;"",1,0)+IF(BM1364&lt;&gt;"",1,0)+IF(BN1364&lt;&gt;"",1,0)+IF(BR1364&lt;&gt;"",1,0)+IF(BS1364&lt;&gt;"",1,0)+IF(BT1364&lt;&gt;"",1,0)+IF(BU1364&lt;&gt;"",1,0)+IF(BV1364&lt;&gt;"",1,0)+IF(CA1364&lt;&gt;"",1,0)+IF(CB1364&lt;&gt;"",1,0)+IF(CC1364&lt;&gt;"",1,0)+IF(CD1364&lt;&gt;"",1,0)+IF(CE1364&lt;&gt;"",1,0)+IF(CJ1364&lt;&gt;"",1,0)+IF(CK1364&lt;&gt;"",1,0)+IF(CL1364&lt;&gt;"",1,0)+IF(CO1364&lt;&gt;"",1,0)+IF(CP1364&lt;&gt;"",1,0)+IF(CQ1364&lt;&gt;"",1,0)+IF(CR1364&lt;&gt;"",1,0)+IF(CU1364&lt;&gt;"",1,0)+IF(CV1364&lt;&gt;"",1,0)+IF(CW1364&lt;&gt;"",1,0)+IF(DB1364&lt;&gt;"",1,0)+IF(DC1364&lt;&gt;"",1,0)+IF(DD1364&lt;&gt;"",1,0)+IF(DH1364&lt;&gt;"",1,0)+IF(DI1364&lt;&gt;"",1,0)+IF(DJ1364&lt;&gt;"",1,0)+IF(DM1364&lt;&gt;"",1,0)+IF(DN1364&lt;&gt;"",1,0)+IF(DO1364&lt;&gt;"",1,0)+IF(DP1364&lt;&gt;"",1,0)+IF(DT1364&lt;&gt;"",1,0)+IF(DU1364&lt;&gt;"",1,0)+IF(DV1364&lt;&gt;"",1,0)+IF(DW1364&lt;&gt;"",1,0)+IF(DX1364&lt;&gt;"",1,0)+IF(DY1364&lt;&gt;"",1,0)+IF(DZ1364&lt;&gt;"",1,0)+IF(EE1364&lt;&gt;"",1,0)+IF(EF1364&lt;&gt;"",1,0)+IF(EG1364&lt;&gt;"",1,0)+IF(EH1364&lt;&gt;"",1,0)+IF(EI1364&lt;&gt;"",1,0)</f>
        <v>0</v>
      </c>
      <c r="AZ1364" s="2" t="n">
        <f aca="false">IF(DQ1364&lt;&gt;"",1,0)+IF(DR1364&lt;&gt;"",1,0)+IF(DS1364&lt;&gt;"",1,0)+IF(DT1364&lt;&gt;"",1,0)+IF(DU1364&lt;&gt;"",1,0)+IF(DV1364&lt;&gt;"",1,0)+IF(DW1364&lt;&gt;"",1,0)+IF(DX1364&lt;&gt;"",1,0)+IF(DY1364&lt;&gt;"",1,0)+IF(DZ1364&lt;&gt;"",1,0)+IF(EA1364&lt;&gt;"",1,0)+IF(EB1364&lt;&gt;"",1,0)+IF(EE1364&lt;&gt;"",1,0)+IF(EF1364&lt;&gt;"",1,0)+IF(EG1364&lt;&gt;"",1,0)+IF(EH1364&lt;&gt;"",1,0)+IF(EI1364&lt;&gt;"",1,0)+IF(EJ1364&lt;&gt;"",1,0)+IF(EK1364&lt;&gt;"",1,0)+IF(EL1364&lt;&gt;"",1,0)+IF(EM1364&lt;&gt;"",1,0)</f>
        <v>0</v>
      </c>
      <c r="ED1364" s="2" t="s">
        <v>168</v>
      </c>
    </row>
    <row r="1365" customFormat="false" ht="15" hidden="false" customHeight="false" outlineLevel="0" collapsed="false">
      <c r="A1365" s="2" t="s">
        <v>7949</v>
      </c>
      <c r="B1365" s="2" t="s">
        <v>144</v>
      </c>
      <c r="C1365" s="2" t="s">
        <v>7950</v>
      </c>
      <c r="D1365" s="2" t="s">
        <v>7951</v>
      </c>
      <c r="E1365" s="2" t="s">
        <v>7952</v>
      </c>
      <c r="F1365" s="2" t="s">
        <v>4883</v>
      </c>
      <c r="H1365" s="2" t="s">
        <v>7953</v>
      </c>
      <c r="I1365" s="2" t="s">
        <v>7954</v>
      </c>
      <c r="J1365" s="2" t="s">
        <v>151</v>
      </c>
      <c r="L1365" s="2" t="s">
        <v>7955</v>
      </c>
      <c r="N1365" s="2" t="s">
        <v>154</v>
      </c>
      <c r="O1365" s="2" t="s">
        <v>155</v>
      </c>
      <c r="P1365" s="2" t="s">
        <v>187</v>
      </c>
      <c r="AB1365" s="2" t="s">
        <v>157</v>
      </c>
      <c r="AC1365" s="2" t="s">
        <v>158</v>
      </c>
      <c r="AD1365" s="2" t="s">
        <v>159</v>
      </c>
      <c r="AF1365" s="2" t="s">
        <v>160</v>
      </c>
      <c r="AG1365" s="2" t="s">
        <v>161</v>
      </c>
      <c r="AL1365" s="2" t="s">
        <v>154</v>
      </c>
      <c r="AM1365" s="2" t="s">
        <v>162</v>
      </c>
      <c r="AN1365" s="2" t="s">
        <v>163</v>
      </c>
      <c r="AO1365" s="2" t="s">
        <v>164</v>
      </c>
      <c r="AP1365" s="2" t="s">
        <v>165</v>
      </c>
      <c r="AQ1365" s="2" t="s">
        <v>166</v>
      </c>
      <c r="AT1365" s="2" t="s">
        <v>167</v>
      </c>
      <c r="AU1365" s="2" t="n">
        <f aca="false">COUNTA($BA$1871:$EM$1871)</f>
        <v>19</v>
      </c>
      <c r="AV1365" s="2" t="n">
        <f aca="false">COUNTIF($BA$1871:$EM$1871,"D")</f>
        <v>1</v>
      </c>
      <c r="AW1365" s="2" t="n">
        <f aca="false">COUNTIF($BA$1871:$EM$1871,"R")</f>
        <v>2</v>
      </c>
      <c r="AX1365" s="2" t="n">
        <f aca="false">IF(DK1365&lt;&gt;"",1,0)+IF(DM1365&lt;&gt;"",1,0)+IF(DN1365&lt;&gt;"",1,0)+IF(DO1365&lt;&gt;"",1,0)+IF(DP1365&lt;&gt;"",1,0)+IF(DQ1365&lt;&gt;"",1,0)+IF(DR1365&lt;&gt;"",1,0)+IF(DS1365&lt;&gt;"",1,0)+IF(DT1365&lt;&gt;"",1,0)+IF(DU1365&lt;&gt;"",1,0)+IF(DV1365&lt;&gt;"",1,0)+IF(DW1365&lt;&gt;"",1,0)+IF(DX1365&lt;&gt;"",1,0)+IF(DY1365&lt;&gt;"",1,0)+IF(DZ1365&lt;&gt;"",1,0)+IF(EA1365&lt;&gt;"",1,0)+IF(EB1365&lt;&gt;"",1,0)+IF(EE1365&lt;&gt;"",1,0)+IF(EF1365&lt;&gt;"",1,0)+IF(EG1365&lt;&gt;"",1,0)+IF(EH1365&lt;&gt;"",1,0)+IF(EI1365&lt;&gt;"",1,0)+IF(EJ1365&lt;&gt;"",1,0)+IF(EK1365&lt;&gt;"",1,0)+IF(EL1365&lt;&gt;"",1,0)+IF(EM1365&lt;&gt;"",1,0)</f>
        <v>0</v>
      </c>
      <c r="AY1365" s="2" t="n">
        <f aca="false">IF(BC1365&lt;&gt;"",1,0)+IF(BD1365&lt;&gt;"",1,0)+IF(BG1365&lt;&gt;"",1,0)+IF(BH1365&lt;&gt;"",1,0)+IF(BK1365&lt;&gt;"",1,0)+IF(BL1365&lt;&gt;"",1,0)+IF(BM1365&lt;&gt;"",1,0)+IF(BN1365&lt;&gt;"",1,0)+IF(BR1365&lt;&gt;"",1,0)+IF(BS1365&lt;&gt;"",1,0)+IF(BT1365&lt;&gt;"",1,0)+IF(BU1365&lt;&gt;"",1,0)+IF(BV1365&lt;&gt;"",1,0)+IF(CA1365&lt;&gt;"",1,0)+IF(CB1365&lt;&gt;"",1,0)+IF(CC1365&lt;&gt;"",1,0)+IF(CD1365&lt;&gt;"",1,0)+IF(CE1365&lt;&gt;"",1,0)+IF(CJ1365&lt;&gt;"",1,0)+IF(CK1365&lt;&gt;"",1,0)+IF(CL1365&lt;&gt;"",1,0)+IF(CO1365&lt;&gt;"",1,0)+IF(CP1365&lt;&gt;"",1,0)+IF(CQ1365&lt;&gt;"",1,0)+IF(CR1365&lt;&gt;"",1,0)+IF(CU1365&lt;&gt;"",1,0)+IF(CV1365&lt;&gt;"",1,0)+IF(CW1365&lt;&gt;"",1,0)+IF(DB1365&lt;&gt;"",1,0)+IF(DC1365&lt;&gt;"",1,0)+IF(DD1365&lt;&gt;"",1,0)+IF(DH1365&lt;&gt;"",1,0)+IF(DI1365&lt;&gt;"",1,0)+IF(DJ1365&lt;&gt;"",1,0)+IF(DM1365&lt;&gt;"",1,0)+IF(DN1365&lt;&gt;"",1,0)+IF(DO1365&lt;&gt;"",1,0)+IF(DP1365&lt;&gt;"",1,0)+IF(DT1365&lt;&gt;"",1,0)+IF(DU1365&lt;&gt;"",1,0)+IF(DV1365&lt;&gt;"",1,0)+IF(DW1365&lt;&gt;"",1,0)+IF(DX1365&lt;&gt;"",1,0)+IF(DY1365&lt;&gt;"",1,0)+IF(DZ1365&lt;&gt;"",1,0)+IF(EE1365&lt;&gt;"",1,0)+IF(EF1365&lt;&gt;"",1,0)+IF(EG1365&lt;&gt;"",1,0)+IF(EH1365&lt;&gt;"",1,0)+IF(EI1365&lt;&gt;"",1,0)</f>
        <v>0</v>
      </c>
      <c r="AZ1365" s="2" t="n">
        <f aca="false">IF(DQ1365&lt;&gt;"",1,0)+IF(DR1365&lt;&gt;"",1,0)+IF(DS1365&lt;&gt;"",1,0)+IF(DT1365&lt;&gt;"",1,0)+IF(DU1365&lt;&gt;"",1,0)+IF(DV1365&lt;&gt;"",1,0)+IF(DW1365&lt;&gt;"",1,0)+IF(DX1365&lt;&gt;"",1,0)+IF(DY1365&lt;&gt;"",1,0)+IF(DZ1365&lt;&gt;"",1,0)+IF(EA1365&lt;&gt;"",1,0)+IF(EB1365&lt;&gt;"",1,0)+IF(EE1365&lt;&gt;"",1,0)+IF(EF1365&lt;&gt;"",1,0)+IF(EG1365&lt;&gt;"",1,0)+IF(EH1365&lt;&gt;"",1,0)+IF(EI1365&lt;&gt;"",1,0)+IF(EJ1365&lt;&gt;"",1,0)+IF(EK1365&lt;&gt;"",1,0)+IF(EL1365&lt;&gt;"",1,0)+IF(EM1365&lt;&gt;"",1,0)</f>
        <v>0</v>
      </c>
    </row>
    <row r="1366" customFormat="false" ht="15" hidden="false" customHeight="false" outlineLevel="0" collapsed="false">
      <c r="A1366" s="2" t="s">
        <v>7956</v>
      </c>
      <c r="B1366" s="2" t="s">
        <v>144</v>
      </c>
      <c r="C1366" s="2" t="s">
        <v>7957</v>
      </c>
      <c r="D1366" s="2" t="s">
        <v>5274</v>
      </c>
      <c r="E1366" s="2" t="s">
        <v>7958</v>
      </c>
      <c r="H1366" s="2" t="s">
        <v>7959</v>
      </c>
      <c r="I1366" s="2" t="s">
        <v>4661</v>
      </c>
      <c r="J1366" s="2" t="s">
        <v>151</v>
      </c>
      <c r="L1366" s="2" t="s">
        <v>7960</v>
      </c>
      <c r="N1366" s="2" t="s">
        <v>154</v>
      </c>
      <c r="O1366" s="2" t="s">
        <v>155</v>
      </c>
      <c r="P1366" s="2" t="s">
        <v>187</v>
      </c>
      <c r="AB1366" s="2" t="s">
        <v>157</v>
      </c>
      <c r="AC1366" s="2" t="s">
        <v>158</v>
      </c>
      <c r="AD1366" s="2" t="s">
        <v>159</v>
      </c>
      <c r="AF1366" s="2" t="s">
        <v>160</v>
      </c>
      <c r="AG1366" s="2" t="s">
        <v>161</v>
      </c>
      <c r="AL1366" s="2" t="s">
        <v>154</v>
      </c>
      <c r="AM1366" s="2" t="s">
        <v>162</v>
      </c>
      <c r="AN1366" s="2" t="s">
        <v>163</v>
      </c>
      <c r="AO1366" s="2" t="s">
        <v>164</v>
      </c>
      <c r="AP1366" s="2" t="s">
        <v>165</v>
      </c>
      <c r="AQ1366" s="2" t="s">
        <v>166</v>
      </c>
      <c r="AT1366" s="2" t="s">
        <v>167</v>
      </c>
      <c r="AU1366" s="2" t="n">
        <f aca="false">COUNTA($BA$1825:$EM$1825)</f>
        <v>6</v>
      </c>
      <c r="AV1366" s="2" t="n">
        <f aca="false">COUNTIF($BA$1825:$EM$1825,"D")</f>
        <v>0</v>
      </c>
      <c r="AW1366" s="2" t="n">
        <f aca="false">COUNTIF($BA$1825:$EM$1825,"R")</f>
        <v>0</v>
      </c>
      <c r="AX1366" s="2" t="n">
        <f aca="false">IF(DK1366&lt;&gt;"",1,0)+IF(DM1366&lt;&gt;"",1,0)+IF(DN1366&lt;&gt;"",1,0)+IF(DO1366&lt;&gt;"",1,0)+IF(DP1366&lt;&gt;"",1,0)+IF(DQ1366&lt;&gt;"",1,0)+IF(DR1366&lt;&gt;"",1,0)+IF(DS1366&lt;&gt;"",1,0)+IF(DT1366&lt;&gt;"",1,0)+IF(DU1366&lt;&gt;"",1,0)+IF(DV1366&lt;&gt;"",1,0)+IF(DW1366&lt;&gt;"",1,0)+IF(DX1366&lt;&gt;"",1,0)+IF(DY1366&lt;&gt;"",1,0)+IF(DZ1366&lt;&gt;"",1,0)+IF(EA1366&lt;&gt;"",1,0)+IF(EB1366&lt;&gt;"",1,0)+IF(EE1366&lt;&gt;"",1,0)+IF(EF1366&lt;&gt;"",1,0)+IF(EG1366&lt;&gt;"",1,0)+IF(EH1366&lt;&gt;"",1,0)+IF(EI1366&lt;&gt;"",1,0)+IF(EJ1366&lt;&gt;"",1,0)+IF(EK1366&lt;&gt;"",1,0)+IF(EL1366&lt;&gt;"",1,0)+IF(EM1366&lt;&gt;"",1,0)</f>
        <v>0</v>
      </c>
      <c r="AY1366" s="2" t="n">
        <f aca="false">IF(BC1366&lt;&gt;"",1,0)+IF(BD1366&lt;&gt;"",1,0)+IF(BG1366&lt;&gt;"",1,0)+IF(BH1366&lt;&gt;"",1,0)+IF(BK1366&lt;&gt;"",1,0)+IF(BL1366&lt;&gt;"",1,0)+IF(BM1366&lt;&gt;"",1,0)+IF(BN1366&lt;&gt;"",1,0)+IF(BR1366&lt;&gt;"",1,0)+IF(BS1366&lt;&gt;"",1,0)+IF(BT1366&lt;&gt;"",1,0)+IF(BU1366&lt;&gt;"",1,0)+IF(BV1366&lt;&gt;"",1,0)+IF(CA1366&lt;&gt;"",1,0)+IF(CB1366&lt;&gt;"",1,0)+IF(CC1366&lt;&gt;"",1,0)+IF(CD1366&lt;&gt;"",1,0)+IF(CE1366&lt;&gt;"",1,0)+IF(CJ1366&lt;&gt;"",1,0)+IF(CK1366&lt;&gt;"",1,0)+IF(CL1366&lt;&gt;"",1,0)+IF(CO1366&lt;&gt;"",1,0)+IF(CP1366&lt;&gt;"",1,0)+IF(CQ1366&lt;&gt;"",1,0)+IF(CR1366&lt;&gt;"",1,0)+IF(CU1366&lt;&gt;"",1,0)+IF(CV1366&lt;&gt;"",1,0)+IF(CW1366&lt;&gt;"",1,0)+IF(DB1366&lt;&gt;"",1,0)+IF(DC1366&lt;&gt;"",1,0)+IF(DD1366&lt;&gt;"",1,0)+IF(DH1366&lt;&gt;"",1,0)+IF(DI1366&lt;&gt;"",1,0)+IF(DJ1366&lt;&gt;"",1,0)+IF(DM1366&lt;&gt;"",1,0)+IF(DN1366&lt;&gt;"",1,0)+IF(DO1366&lt;&gt;"",1,0)+IF(DP1366&lt;&gt;"",1,0)+IF(DT1366&lt;&gt;"",1,0)+IF(DU1366&lt;&gt;"",1,0)+IF(DV1366&lt;&gt;"",1,0)+IF(DW1366&lt;&gt;"",1,0)+IF(DX1366&lt;&gt;"",1,0)+IF(DY1366&lt;&gt;"",1,0)+IF(DZ1366&lt;&gt;"",1,0)+IF(EE1366&lt;&gt;"",1,0)+IF(EF1366&lt;&gt;"",1,0)+IF(EG1366&lt;&gt;"",1,0)+IF(EH1366&lt;&gt;"",1,0)+IF(EI1366&lt;&gt;"",1,0)</f>
        <v>0</v>
      </c>
      <c r="AZ1366" s="2" t="n">
        <f aca="false">IF(DQ1366&lt;&gt;"",1,0)+IF(DR1366&lt;&gt;"",1,0)+IF(DS1366&lt;&gt;"",1,0)+IF(DT1366&lt;&gt;"",1,0)+IF(DU1366&lt;&gt;"",1,0)+IF(DV1366&lt;&gt;"",1,0)+IF(DW1366&lt;&gt;"",1,0)+IF(DX1366&lt;&gt;"",1,0)+IF(DY1366&lt;&gt;"",1,0)+IF(DZ1366&lt;&gt;"",1,0)+IF(EA1366&lt;&gt;"",1,0)+IF(EB1366&lt;&gt;"",1,0)+IF(EE1366&lt;&gt;"",1,0)+IF(EF1366&lt;&gt;"",1,0)+IF(EG1366&lt;&gt;"",1,0)+IF(EH1366&lt;&gt;"",1,0)+IF(EI1366&lt;&gt;"",1,0)+IF(EJ1366&lt;&gt;"",1,0)+IF(EK1366&lt;&gt;"",1,0)+IF(EL1366&lt;&gt;"",1,0)+IF(EM1366&lt;&gt;"",1,0)</f>
        <v>0</v>
      </c>
    </row>
    <row r="1367" customFormat="false" ht="15" hidden="false" customHeight="false" outlineLevel="0" collapsed="false">
      <c r="A1367" s="2" t="s">
        <v>7961</v>
      </c>
      <c r="B1367" s="2" t="s">
        <v>144</v>
      </c>
      <c r="C1367" s="2" t="s">
        <v>7962</v>
      </c>
      <c r="D1367" s="2" t="s">
        <v>7963</v>
      </c>
      <c r="E1367" s="2" t="s">
        <v>7964</v>
      </c>
      <c r="F1367" s="2" t="s">
        <v>7965</v>
      </c>
      <c r="H1367" s="2" t="s">
        <v>7966</v>
      </c>
      <c r="I1367" s="2" t="s">
        <v>210</v>
      </c>
      <c r="J1367" s="2" t="s">
        <v>176</v>
      </c>
      <c r="L1367" s="2" t="s">
        <v>7960</v>
      </c>
      <c r="N1367" s="2" t="s">
        <v>154</v>
      </c>
      <c r="O1367" s="2" t="s">
        <v>155</v>
      </c>
      <c r="P1367" s="2" t="s">
        <v>187</v>
      </c>
      <c r="AB1367" s="2" t="s">
        <v>157</v>
      </c>
      <c r="AC1367" s="2" t="s">
        <v>158</v>
      </c>
      <c r="AD1367" s="2" t="s">
        <v>159</v>
      </c>
      <c r="AF1367" s="2" t="s">
        <v>160</v>
      </c>
      <c r="AG1367" s="2" t="s">
        <v>161</v>
      </c>
      <c r="AL1367" s="2" t="s">
        <v>154</v>
      </c>
      <c r="AM1367" s="2" t="s">
        <v>162</v>
      </c>
      <c r="AN1367" s="2" t="s">
        <v>163</v>
      </c>
      <c r="AO1367" s="2" t="s">
        <v>164</v>
      </c>
      <c r="AP1367" s="2" t="s">
        <v>165</v>
      </c>
      <c r="AQ1367" s="2" t="s">
        <v>166</v>
      </c>
      <c r="AT1367" s="2" t="s">
        <v>167</v>
      </c>
      <c r="AU1367" s="2" t="n">
        <f aca="false">COUNTA($BA$2336:$EM$2336)</f>
        <v>26</v>
      </c>
      <c r="AV1367" s="2" t="n">
        <f aca="false">COUNTIF($BA$2336:$EM$2336,"D")</f>
        <v>8</v>
      </c>
      <c r="AW1367" s="2" t="n">
        <f aca="false">COUNTIF($BA$2336:$EM$2336,"R")</f>
        <v>0</v>
      </c>
      <c r="AX1367" s="2" t="n">
        <f aca="false">IF(DK1367&lt;&gt;"",1,0)+IF(DM1367&lt;&gt;"",1,0)+IF(DN1367&lt;&gt;"",1,0)+IF(DO1367&lt;&gt;"",1,0)+IF(DP1367&lt;&gt;"",1,0)+IF(DQ1367&lt;&gt;"",1,0)+IF(DR1367&lt;&gt;"",1,0)+IF(DS1367&lt;&gt;"",1,0)+IF(DT1367&lt;&gt;"",1,0)+IF(DU1367&lt;&gt;"",1,0)+IF(DV1367&lt;&gt;"",1,0)+IF(DW1367&lt;&gt;"",1,0)+IF(DX1367&lt;&gt;"",1,0)+IF(DY1367&lt;&gt;"",1,0)+IF(DZ1367&lt;&gt;"",1,0)+IF(EA1367&lt;&gt;"",1,0)+IF(EB1367&lt;&gt;"",1,0)+IF(EE1367&lt;&gt;"",1,0)+IF(EF1367&lt;&gt;"",1,0)+IF(EG1367&lt;&gt;"",1,0)+IF(EH1367&lt;&gt;"",1,0)+IF(EI1367&lt;&gt;"",1,0)+IF(EJ1367&lt;&gt;"",1,0)+IF(EK1367&lt;&gt;"",1,0)+IF(EL1367&lt;&gt;"",1,0)+IF(EM1367&lt;&gt;"",1,0)</f>
        <v>0</v>
      </c>
      <c r="AY1367" s="2" t="n">
        <f aca="false">IF(BC1367&lt;&gt;"",1,0)+IF(BD1367&lt;&gt;"",1,0)+IF(BG1367&lt;&gt;"",1,0)+IF(BH1367&lt;&gt;"",1,0)+IF(BK1367&lt;&gt;"",1,0)+IF(BL1367&lt;&gt;"",1,0)+IF(BM1367&lt;&gt;"",1,0)+IF(BN1367&lt;&gt;"",1,0)+IF(BR1367&lt;&gt;"",1,0)+IF(BS1367&lt;&gt;"",1,0)+IF(BT1367&lt;&gt;"",1,0)+IF(BU1367&lt;&gt;"",1,0)+IF(BV1367&lt;&gt;"",1,0)+IF(CA1367&lt;&gt;"",1,0)+IF(CB1367&lt;&gt;"",1,0)+IF(CC1367&lt;&gt;"",1,0)+IF(CD1367&lt;&gt;"",1,0)+IF(CE1367&lt;&gt;"",1,0)+IF(CJ1367&lt;&gt;"",1,0)+IF(CK1367&lt;&gt;"",1,0)+IF(CL1367&lt;&gt;"",1,0)+IF(CO1367&lt;&gt;"",1,0)+IF(CP1367&lt;&gt;"",1,0)+IF(CQ1367&lt;&gt;"",1,0)+IF(CR1367&lt;&gt;"",1,0)+IF(CU1367&lt;&gt;"",1,0)+IF(CV1367&lt;&gt;"",1,0)+IF(CW1367&lt;&gt;"",1,0)+IF(DB1367&lt;&gt;"",1,0)+IF(DC1367&lt;&gt;"",1,0)+IF(DD1367&lt;&gt;"",1,0)+IF(DH1367&lt;&gt;"",1,0)+IF(DI1367&lt;&gt;"",1,0)+IF(DJ1367&lt;&gt;"",1,0)+IF(DM1367&lt;&gt;"",1,0)+IF(DN1367&lt;&gt;"",1,0)+IF(DO1367&lt;&gt;"",1,0)+IF(DP1367&lt;&gt;"",1,0)+IF(DT1367&lt;&gt;"",1,0)+IF(DU1367&lt;&gt;"",1,0)+IF(DV1367&lt;&gt;"",1,0)+IF(DW1367&lt;&gt;"",1,0)+IF(DX1367&lt;&gt;"",1,0)+IF(DY1367&lt;&gt;"",1,0)+IF(DZ1367&lt;&gt;"",1,0)+IF(EE1367&lt;&gt;"",1,0)+IF(EF1367&lt;&gt;"",1,0)+IF(EG1367&lt;&gt;"",1,0)+IF(EH1367&lt;&gt;"",1,0)+IF(EI1367&lt;&gt;"",1,0)</f>
        <v>0</v>
      </c>
      <c r="AZ1367" s="2" t="n">
        <f aca="false">IF(DQ1367&lt;&gt;"",1,0)+IF(DR1367&lt;&gt;"",1,0)+IF(DS1367&lt;&gt;"",1,0)+IF(DT1367&lt;&gt;"",1,0)+IF(DU1367&lt;&gt;"",1,0)+IF(DV1367&lt;&gt;"",1,0)+IF(DW1367&lt;&gt;"",1,0)+IF(DX1367&lt;&gt;"",1,0)+IF(DY1367&lt;&gt;"",1,0)+IF(DZ1367&lt;&gt;"",1,0)+IF(EA1367&lt;&gt;"",1,0)+IF(EB1367&lt;&gt;"",1,0)+IF(EE1367&lt;&gt;"",1,0)+IF(EF1367&lt;&gt;"",1,0)+IF(EG1367&lt;&gt;"",1,0)+IF(EH1367&lt;&gt;"",1,0)+IF(EI1367&lt;&gt;"",1,0)+IF(EJ1367&lt;&gt;"",1,0)+IF(EK1367&lt;&gt;"",1,0)+IF(EL1367&lt;&gt;"",1,0)+IF(EM1367&lt;&gt;"",1,0)</f>
        <v>0</v>
      </c>
    </row>
    <row r="1368" customFormat="false" ht="15" hidden="false" customHeight="false" outlineLevel="0" collapsed="false">
      <c r="A1368" s="2" t="s">
        <v>7967</v>
      </c>
      <c r="B1368" s="2" t="s">
        <v>144</v>
      </c>
      <c r="C1368" s="2" t="s">
        <v>7968</v>
      </c>
      <c r="D1368" s="2" t="s">
        <v>5538</v>
      </c>
      <c r="E1368" s="2" t="s">
        <v>7969</v>
      </c>
      <c r="F1368" s="2" t="s">
        <v>201</v>
      </c>
      <c r="H1368" s="2" t="s">
        <v>7970</v>
      </c>
      <c r="I1368" s="2" t="s">
        <v>686</v>
      </c>
      <c r="J1368" s="2" t="s">
        <v>176</v>
      </c>
      <c r="L1368" s="2" t="s">
        <v>7971</v>
      </c>
      <c r="N1368" s="2" t="s">
        <v>154</v>
      </c>
      <c r="O1368" s="2" t="s">
        <v>155</v>
      </c>
      <c r="P1368" s="2" t="s">
        <v>187</v>
      </c>
      <c r="AB1368" s="2" t="s">
        <v>157</v>
      </c>
      <c r="AC1368" s="2" t="s">
        <v>158</v>
      </c>
      <c r="AD1368" s="2" t="s">
        <v>159</v>
      </c>
      <c r="AF1368" s="2" t="s">
        <v>160</v>
      </c>
      <c r="AG1368" s="2" t="s">
        <v>161</v>
      </c>
      <c r="AL1368" s="2" t="s">
        <v>154</v>
      </c>
      <c r="AM1368" s="2" t="s">
        <v>162</v>
      </c>
      <c r="AN1368" s="2" t="s">
        <v>163</v>
      </c>
      <c r="AO1368" s="2" t="s">
        <v>164</v>
      </c>
      <c r="AP1368" s="2" t="s">
        <v>165</v>
      </c>
      <c r="AQ1368" s="2" t="s">
        <v>166</v>
      </c>
      <c r="AT1368" s="2" t="s">
        <v>167</v>
      </c>
      <c r="AU1368" s="2" t="n">
        <f aca="false">COUNTA($BA$1185:$EM$1185)</f>
        <v>0</v>
      </c>
      <c r="AV1368" s="2" t="n">
        <f aca="false">COUNTIF($BA$1185:$EM$1185,"D")</f>
        <v>0</v>
      </c>
      <c r="AW1368" s="2" t="n">
        <f aca="false">COUNTIF($BA$1185:$EM$1185,"R")</f>
        <v>0</v>
      </c>
      <c r="AX1368" s="2" t="n">
        <f aca="false">IF(DK1368&lt;&gt;"",1,0)+IF(DM1368&lt;&gt;"",1,0)+IF(DN1368&lt;&gt;"",1,0)+IF(DO1368&lt;&gt;"",1,0)+IF(DP1368&lt;&gt;"",1,0)+IF(DQ1368&lt;&gt;"",1,0)+IF(DR1368&lt;&gt;"",1,0)+IF(DS1368&lt;&gt;"",1,0)+IF(DT1368&lt;&gt;"",1,0)+IF(DU1368&lt;&gt;"",1,0)+IF(DV1368&lt;&gt;"",1,0)+IF(DW1368&lt;&gt;"",1,0)+IF(DX1368&lt;&gt;"",1,0)+IF(DY1368&lt;&gt;"",1,0)+IF(DZ1368&lt;&gt;"",1,0)+IF(EA1368&lt;&gt;"",1,0)+IF(EB1368&lt;&gt;"",1,0)+IF(EE1368&lt;&gt;"",1,0)+IF(EF1368&lt;&gt;"",1,0)+IF(EG1368&lt;&gt;"",1,0)+IF(EH1368&lt;&gt;"",1,0)+IF(EI1368&lt;&gt;"",1,0)+IF(EJ1368&lt;&gt;"",1,0)+IF(EK1368&lt;&gt;"",1,0)+IF(EL1368&lt;&gt;"",1,0)+IF(EM1368&lt;&gt;"",1,0)</f>
        <v>0</v>
      </c>
      <c r="AY1368" s="2" t="n">
        <f aca="false">IF(BC1368&lt;&gt;"",1,0)+IF(BD1368&lt;&gt;"",1,0)+IF(BG1368&lt;&gt;"",1,0)+IF(BH1368&lt;&gt;"",1,0)+IF(BK1368&lt;&gt;"",1,0)+IF(BL1368&lt;&gt;"",1,0)+IF(BM1368&lt;&gt;"",1,0)+IF(BN1368&lt;&gt;"",1,0)+IF(BR1368&lt;&gt;"",1,0)+IF(BS1368&lt;&gt;"",1,0)+IF(BT1368&lt;&gt;"",1,0)+IF(BU1368&lt;&gt;"",1,0)+IF(BV1368&lt;&gt;"",1,0)+IF(CA1368&lt;&gt;"",1,0)+IF(CB1368&lt;&gt;"",1,0)+IF(CC1368&lt;&gt;"",1,0)+IF(CD1368&lt;&gt;"",1,0)+IF(CE1368&lt;&gt;"",1,0)+IF(CJ1368&lt;&gt;"",1,0)+IF(CK1368&lt;&gt;"",1,0)+IF(CL1368&lt;&gt;"",1,0)+IF(CO1368&lt;&gt;"",1,0)+IF(CP1368&lt;&gt;"",1,0)+IF(CQ1368&lt;&gt;"",1,0)+IF(CR1368&lt;&gt;"",1,0)+IF(CU1368&lt;&gt;"",1,0)+IF(CV1368&lt;&gt;"",1,0)+IF(CW1368&lt;&gt;"",1,0)+IF(DB1368&lt;&gt;"",1,0)+IF(DC1368&lt;&gt;"",1,0)+IF(DD1368&lt;&gt;"",1,0)+IF(DH1368&lt;&gt;"",1,0)+IF(DI1368&lt;&gt;"",1,0)+IF(DJ1368&lt;&gt;"",1,0)+IF(DM1368&lt;&gt;"",1,0)+IF(DN1368&lt;&gt;"",1,0)+IF(DO1368&lt;&gt;"",1,0)+IF(DP1368&lt;&gt;"",1,0)+IF(DT1368&lt;&gt;"",1,0)+IF(DU1368&lt;&gt;"",1,0)+IF(DV1368&lt;&gt;"",1,0)+IF(DW1368&lt;&gt;"",1,0)+IF(DX1368&lt;&gt;"",1,0)+IF(DY1368&lt;&gt;"",1,0)+IF(DZ1368&lt;&gt;"",1,0)+IF(EE1368&lt;&gt;"",1,0)+IF(EF1368&lt;&gt;"",1,0)+IF(EG1368&lt;&gt;"",1,0)+IF(EH1368&lt;&gt;"",1,0)+IF(EI1368&lt;&gt;"",1,0)</f>
        <v>1</v>
      </c>
      <c r="AZ1368" s="2" t="n">
        <f aca="false">IF(DQ1368&lt;&gt;"",1,0)+IF(DR1368&lt;&gt;"",1,0)+IF(DS1368&lt;&gt;"",1,0)+IF(DT1368&lt;&gt;"",1,0)+IF(DU1368&lt;&gt;"",1,0)+IF(DV1368&lt;&gt;"",1,0)+IF(DW1368&lt;&gt;"",1,0)+IF(DX1368&lt;&gt;"",1,0)+IF(DY1368&lt;&gt;"",1,0)+IF(DZ1368&lt;&gt;"",1,0)+IF(EA1368&lt;&gt;"",1,0)+IF(EB1368&lt;&gt;"",1,0)+IF(EE1368&lt;&gt;"",1,0)+IF(EF1368&lt;&gt;"",1,0)+IF(EG1368&lt;&gt;"",1,0)+IF(EH1368&lt;&gt;"",1,0)+IF(EI1368&lt;&gt;"",1,0)+IF(EJ1368&lt;&gt;"",1,0)+IF(EK1368&lt;&gt;"",1,0)+IF(EL1368&lt;&gt;"",1,0)+IF(EM1368&lt;&gt;"",1,0)</f>
        <v>0</v>
      </c>
      <c r="CN1368" s="2" t="s">
        <v>168</v>
      </c>
      <c r="CW1368" s="2" t="s">
        <v>168</v>
      </c>
      <c r="DA1368" s="2" t="s">
        <v>168</v>
      </c>
    </row>
    <row r="1369" customFormat="false" ht="15" hidden="false" customHeight="false" outlineLevel="0" collapsed="false">
      <c r="A1369" s="2" t="s">
        <v>7972</v>
      </c>
      <c r="B1369" s="2" t="s">
        <v>144</v>
      </c>
      <c r="C1369" s="2" t="s">
        <v>7973</v>
      </c>
      <c r="D1369" s="2" t="s">
        <v>7974</v>
      </c>
      <c r="E1369" s="2" t="s">
        <v>437</v>
      </c>
      <c r="F1369" s="2" t="s">
        <v>592</v>
      </c>
      <c r="G1369" s="2" t="s">
        <v>183</v>
      </c>
      <c r="H1369" s="2" t="s">
        <v>7975</v>
      </c>
      <c r="I1369" s="2" t="s">
        <v>4176</v>
      </c>
      <c r="J1369" s="2" t="s">
        <v>176</v>
      </c>
      <c r="L1369" s="2" t="s">
        <v>7976</v>
      </c>
      <c r="N1369" s="2" t="s">
        <v>154</v>
      </c>
      <c r="O1369" s="2" t="s">
        <v>155</v>
      </c>
      <c r="P1369" s="2" t="s">
        <v>187</v>
      </c>
      <c r="AB1369" s="2" t="s">
        <v>157</v>
      </c>
      <c r="AC1369" s="2" t="s">
        <v>158</v>
      </c>
      <c r="AD1369" s="2" t="s">
        <v>159</v>
      </c>
      <c r="AF1369" s="2" t="s">
        <v>160</v>
      </c>
      <c r="AG1369" s="2" t="s">
        <v>161</v>
      </c>
      <c r="AL1369" s="2" t="s">
        <v>154</v>
      </c>
      <c r="AM1369" s="2" t="s">
        <v>162</v>
      </c>
      <c r="AN1369" s="2" t="s">
        <v>163</v>
      </c>
      <c r="AO1369" s="2" t="s">
        <v>164</v>
      </c>
      <c r="AP1369" s="2" t="s">
        <v>165</v>
      </c>
      <c r="AQ1369" s="2" t="s">
        <v>166</v>
      </c>
      <c r="AT1369" s="2" t="s">
        <v>167</v>
      </c>
      <c r="AU1369" s="2" t="n">
        <f aca="false">COUNTA($BA$545:$EM$545)</f>
        <v>4</v>
      </c>
      <c r="AV1369" s="2" t="n">
        <f aca="false">COUNTIF($BA$545:$EM$545,"D")</f>
        <v>0</v>
      </c>
      <c r="AW1369" s="2" t="n">
        <f aca="false">COUNTIF($BA$545:$EM$545,"R")</f>
        <v>0</v>
      </c>
      <c r="AX1369" s="2" t="n">
        <f aca="false">IF(DK1369&lt;&gt;"",1,0)+IF(DM1369&lt;&gt;"",1,0)+IF(DN1369&lt;&gt;"",1,0)+IF(DO1369&lt;&gt;"",1,0)+IF(DP1369&lt;&gt;"",1,0)+IF(DQ1369&lt;&gt;"",1,0)+IF(DR1369&lt;&gt;"",1,0)+IF(DS1369&lt;&gt;"",1,0)+IF(DT1369&lt;&gt;"",1,0)+IF(DU1369&lt;&gt;"",1,0)+IF(DV1369&lt;&gt;"",1,0)+IF(DW1369&lt;&gt;"",1,0)+IF(DX1369&lt;&gt;"",1,0)+IF(DY1369&lt;&gt;"",1,0)+IF(DZ1369&lt;&gt;"",1,0)+IF(EA1369&lt;&gt;"",1,0)+IF(EB1369&lt;&gt;"",1,0)+IF(EE1369&lt;&gt;"",1,0)+IF(EF1369&lt;&gt;"",1,0)+IF(EG1369&lt;&gt;"",1,0)+IF(EH1369&lt;&gt;"",1,0)+IF(EI1369&lt;&gt;"",1,0)+IF(EJ1369&lt;&gt;"",1,0)+IF(EK1369&lt;&gt;"",1,0)+IF(EL1369&lt;&gt;"",1,0)+IF(EM1369&lt;&gt;"",1,0)</f>
        <v>0</v>
      </c>
      <c r="AY1369" s="2" t="n">
        <f aca="false">IF(BC1369&lt;&gt;"",1,0)+IF(BD1369&lt;&gt;"",1,0)+IF(BG1369&lt;&gt;"",1,0)+IF(BH1369&lt;&gt;"",1,0)+IF(BK1369&lt;&gt;"",1,0)+IF(BL1369&lt;&gt;"",1,0)+IF(BM1369&lt;&gt;"",1,0)+IF(BN1369&lt;&gt;"",1,0)+IF(BR1369&lt;&gt;"",1,0)+IF(BS1369&lt;&gt;"",1,0)+IF(BT1369&lt;&gt;"",1,0)+IF(BU1369&lt;&gt;"",1,0)+IF(BV1369&lt;&gt;"",1,0)+IF(CA1369&lt;&gt;"",1,0)+IF(CB1369&lt;&gt;"",1,0)+IF(CC1369&lt;&gt;"",1,0)+IF(CD1369&lt;&gt;"",1,0)+IF(CE1369&lt;&gt;"",1,0)+IF(CJ1369&lt;&gt;"",1,0)+IF(CK1369&lt;&gt;"",1,0)+IF(CL1369&lt;&gt;"",1,0)+IF(CO1369&lt;&gt;"",1,0)+IF(CP1369&lt;&gt;"",1,0)+IF(CQ1369&lt;&gt;"",1,0)+IF(CR1369&lt;&gt;"",1,0)+IF(CU1369&lt;&gt;"",1,0)+IF(CV1369&lt;&gt;"",1,0)+IF(CW1369&lt;&gt;"",1,0)+IF(DB1369&lt;&gt;"",1,0)+IF(DC1369&lt;&gt;"",1,0)+IF(DD1369&lt;&gt;"",1,0)+IF(DH1369&lt;&gt;"",1,0)+IF(DI1369&lt;&gt;"",1,0)+IF(DJ1369&lt;&gt;"",1,0)+IF(DM1369&lt;&gt;"",1,0)+IF(DN1369&lt;&gt;"",1,0)+IF(DO1369&lt;&gt;"",1,0)+IF(DP1369&lt;&gt;"",1,0)+IF(DT1369&lt;&gt;"",1,0)+IF(DU1369&lt;&gt;"",1,0)+IF(DV1369&lt;&gt;"",1,0)+IF(DW1369&lt;&gt;"",1,0)+IF(DX1369&lt;&gt;"",1,0)+IF(DY1369&lt;&gt;"",1,0)+IF(DZ1369&lt;&gt;"",1,0)+IF(EE1369&lt;&gt;"",1,0)+IF(EF1369&lt;&gt;"",1,0)+IF(EG1369&lt;&gt;"",1,0)+IF(EH1369&lt;&gt;"",1,0)+IF(EI1369&lt;&gt;"",1,0)</f>
        <v>3</v>
      </c>
      <c r="AZ1369" s="2" t="n">
        <f aca="false">IF(DQ1369&lt;&gt;"",1,0)+IF(DR1369&lt;&gt;"",1,0)+IF(DS1369&lt;&gt;"",1,0)+IF(DT1369&lt;&gt;"",1,0)+IF(DU1369&lt;&gt;"",1,0)+IF(DV1369&lt;&gt;"",1,0)+IF(DW1369&lt;&gt;"",1,0)+IF(DX1369&lt;&gt;"",1,0)+IF(DY1369&lt;&gt;"",1,0)+IF(DZ1369&lt;&gt;"",1,0)+IF(EA1369&lt;&gt;"",1,0)+IF(EB1369&lt;&gt;"",1,0)+IF(EE1369&lt;&gt;"",1,0)+IF(EF1369&lt;&gt;"",1,0)+IF(EG1369&lt;&gt;"",1,0)+IF(EH1369&lt;&gt;"",1,0)+IF(EI1369&lt;&gt;"",1,0)+IF(EJ1369&lt;&gt;"",1,0)+IF(EK1369&lt;&gt;"",1,0)+IF(EL1369&lt;&gt;"",1,0)+IF(EM1369&lt;&gt;"",1,0)</f>
        <v>0</v>
      </c>
      <c r="BB1369" s="2" t="s">
        <v>168</v>
      </c>
      <c r="BF1369" s="2" t="s">
        <v>168</v>
      </c>
      <c r="BH1369" s="2" t="s">
        <v>168</v>
      </c>
      <c r="BJ1369" s="2" t="s">
        <v>168</v>
      </c>
      <c r="BQ1369" s="2" t="s">
        <v>168</v>
      </c>
      <c r="CL1369" s="2" t="s">
        <v>168</v>
      </c>
      <c r="CN1369" s="2" t="s">
        <v>168</v>
      </c>
      <c r="CX1369" s="2" t="s">
        <v>528</v>
      </c>
      <c r="DA1369" s="2" t="s">
        <v>168</v>
      </c>
      <c r="DG1369" s="2" t="s">
        <v>168</v>
      </c>
      <c r="DJ1369" s="2" t="s">
        <v>168</v>
      </c>
      <c r="DL1369" s="2" t="s">
        <v>168</v>
      </c>
      <c r="ED1369" s="2" t="s">
        <v>168</v>
      </c>
    </row>
    <row r="1370" customFormat="false" ht="15" hidden="false" customHeight="false" outlineLevel="0" collapsed="false">
      <c r="A1370" s="2" t="s">
        <v>7977</v>
      </c>
      <c r="B1370" s="2" t="s">
        <v>144</v>
      </c>
      <c r="C1370" s="2" t="s">
        <v>7978</v>
      </c>
      <c r="D1370" s="2" t="s">
        <v>7974</v>
      </c>
      <c r="E1370" s="2" t="s">
        <v>848</v>
      </c>
      <c r="F1370" s="2" t="s">
        <v>5483</v>
      </c>
      <c r="H1370" s="2" t="s">
        <v>7979</v>
      </c>
      <c r="I1370" s="2" t="s">
        <v>3885</v>
      </c>
      <c r="J1370" s="2" t="s">
        <v>176</v>
      </c>
      <c r="L1370" s="2" t="s">
        <v>7976</v>
      </c>
      <c r="N1370" s="2" t="s">
        <v>154</v>
      </c>
      <c r="O1370" s="2" t="s">
        <v>155</v>
      </c>
      <c r="P1370" s="2" t="s">
        <v>187</v>
      </c>
      <c r="AB1370" s="2" t="s">
        <v>157</v>
      </c>
      <c r="AC1370" s="2" t="s">
        <v>158</v>
      </c>
      <c r="AD1370" s="2" t="s">
        <v>159</v>
      </c>
      <c r="AF1370" s="2" t="s">
        <v>160</v>
      </c>
      <c r="AG1370" s="2" t="s">
        <v>161</v>
      </c>
      <c r="AL1370" s="2" t="s">
        <v>154</v>
      </c>
      <c r="AM1370" s="2" t="s">
        <v>162</v>
      </c>
      <c r="AN1370" s="2" t="s">
        <v>163</v>
      </c>
      <c r="AO1370" s="2" t="s">
        <v>164</v>
      </c>
      <c r="AP1370" s="2" t="s">
        <v>165</v>
      </c>
      <c r="AQ1370" s="2" t="s">
        <v>166</v>
      </c>
      <c r="AT1370" s="2" t="s">
        <v>167</v>
      </c>
      <c r="AU1370" s="2" t="n">
        <f aca="false">COUNTA($BA$720:$EM$720)</f>
        <v>1</v>
      </c>
      <c r="AV1370" s="2" t="n">
        <f aca="false">COUNTIF($BA$720:$EM$720,"D")</f>
        <v>0</v>
      </c>
      <c r="AW1370" s="2" t="n">
        <f aca="false">COUNTIF($BA$720:$EM$720,"R")</f>
        <v>0</v>
      </c>
      <c r="AX1370" s="2" t="n">
        <f aca="false">IF(DK1370&lt;&gt;"",1,0)+IF(DM1370&lt;&gt;"",1,0)+IF(DN1370&lt;&gt;"",1,0)+IF(DO1370&lt;&gt;"",1,0)+IF(DP1370&lt;&gt;"",1,0)+IF(DQ1370&lt;&gt;"",1,0)+IF(DR1370&lt;&gt;"",1,0)+IF(DS1370&lt;&gt;"",1,0)+IF(DT1370&lt;&gt;"",1,0)+IF(DU1370&lt;&gt;"",1,0)+IF(DV1370&lt;&gt;"",1,0)+IF(DW1370&lt;&gt;"",1,0)+IF(DX1370&lt;&gt;"",1,0)+IF(DY1370&lt;&gt;"",1,0)+IF(DZ1370&lt;&gt;"",1,0)+IF(EA1370&lt;&gt;"",1,0)+IF(EB1370&lt;&gt;"",1,0)+IF(EE1370&lt;&gt;"",1,0)+IF(EF1370&lt;&gt;"",1,0)+IF(EG1370&lt;&gt;"",1,0)+IF(EH1370&lt;&gt;"",1,0)+IF(EI1370&lt;&gt;"",1,0)+IF(EJ1370&lt;&gt;"",1,0)+IF(EK1370&lt;&gt;"",1,0)+IF(EL1370&lt;&gt;"",1,0)+IF(EM1370&lt;&gt;"",1,0)</f>
        <v>0</v>
      </c>
      <c r="AY1370" s="2" t="n">
        <f aca="false">IF(BC1370&lt;&gt;"",1,0)+IF(BD1370&lt;&gt;"",1,0)+IF(BG1370&lt;&gt;"",1,0)+IF(BH1370&lt;&gt;"",1,0)+IF(BK1370&lt;&gt;"",1,0)+IF(BL1370&lt;&gt;"",1,0)+IF(BM1370&lt;&gt;"",1,0)+IF(BN1370&lt;&gt;"",1,0)+IF(BR1370&lt;&gt;"",1,0)+IF(BS1370&lt;&gt;"",1,0)+IF(BT1370&lt;&gt;"",1,0)+IF(BU1370&lt;&gt;"",1,0)+IF(BV1370&lt;&gt;"",1,0)+IF(CA1370&lt;&gt;"",1,0)+IF(CB1370&lt;&gt;"",1,0)+IF(CC1370&lt;&gt;"",1,0)+IF(CD1370&lt;&gt;"",1,0)+IF(CE1370&lt;&gt;"",1,0)+IF(CJ1370&lt;&gt;"",1,0)+IF(CK1370&lt;&gt;"",1,0)+IF(CL1370&lt;&gt;"",1,0)+IF(CO1370&lt;&gt;"",1,0)+IF(CP1370&lt;&gt;"",1,0)+IF(CQ1370&lt;&gt;"",1,0)+IF(CR1370&lt;&gt;"",1,0)+IF(CU1370&lt;&gt;"",1,0)+IF(CV1370&lt;&gt;"",1,0)+IF(CW1370&lt;&gt;"",1,0)+IF(DB1370&lt;&gt;"",1,0)+IF(DC1370&lt;&gt;"",1,0)+IF(DD1370&lt;&gt;"",1,0)+IF(DH1370&lt;&gt;"",1,0)+IF(DI1370&lt;&gt;"",1,0)+IF(DJ1370&lt;&gt;"",1,0)+IF(DM1370&lt;&gt;"",1,0)+IF(DN1370&lt;&gt;"",1,0)+IF(DO1370&lt;&gt;"",1,0)+IF(DP1370&lt;&gt;"",1,0)+IF(DT1370&lt;&gt;"",1,0)+IF(DU1370&lt;&gt;"",1,0)+IF(DV1370&lt;&gt;"",1,0)+IF(DW1370&lt;&gt;"",1,0)+IF(DX1370&lt;&gt;"",1,0)+IF(DY1370&lt;&gt;"",1,0)+IF(DZ1370&lt;&gt;"",1,0)+IF(EE1370&lt;&gt;"",1,0)+IF(EF1370&lt;&gt;"",1,0)+IF(EG1370&lt;&gt;"",1,0)+IF(EH1370&lt;&gt;"",1,0)+IF(EI1370&lt;&gt;"",1,0)</f>
        <v>3</v>
      </c>
      <c r="AZ1370" s="2" t="n">
        <f aca="false">IF(DQ1370&lt;&gt;"",1,0)+IF(DR1370&lt;&gt;"",1,0)+IF(DS1370&lt;&gt;"",1,0)+IF(DT1370&lt;&gt;"",1,0)+IF(DU1370&lt;&gt;"",1,0)+IF(DV1370&lt;&gt;"",1,0)+IF(DW1370&lt;&gt;"",1,0)+IF(DX1370&lt;&gt;"",1,0)+IF(DY1370&lt;&gt;"",1,0)+IF(DZ1370&lt;&gt;"",1,0)+IF(EA1370&lt;&gt;"",1,0)+IF(EB1370&lt;&gt;"",1,0)+IF(EE1370&lt;&gt;"",1,0)+IF(EF1370&lt;&gt;"",1,0)+IF(EG1370&lt;&gt;"",1,0)+IF(EH1370&lt;&gt;"",1,0)+IF(EI1370&lt;&gt;"",1,0)+IF(EJ1370&lt;&gt;"",1,0)+IF(EK1370&lt;&gt;"",1,0)+IF(EL1370&lt;&gt;"",1,0)+IF(EM1370&lt;&gt;"",1,0)</f>
        <v>0</v>
      </c>
      <c r="BJ1370" s="2" t="s">
        <v>168</v>
      </c>
      <c r="BL1370" s="2" t="s">
        <v>168</v>
      </c>
      <c r="BN1370" s="2" t="s">
        <v>168</v>
      </c>
      <c r="BQ1370" s="2" t="s">
        <v>168</v>
      </c>
      <c r="BW1370" s="2" t="s">
        <v>227</v>
      </c>
      <c r="BY1370" s="2" t="s">
        <v>168</v>
      </c>
      <c r="CI1370" s="2" t="s">
        <v>168</v>
      </c>
      <c r="CW1370" s="2" t="s">
        <v>168</v>
      </c>
      <c r="ED1370" s="2" t="s">
        <v>168</v>
      </c>
    </row>
    <row r="1371" customFormat="false" ht="15" hidden="false" customHeight="false" outlineLevel="0" collapsed="false">
      <c r="A1371" s="2" t="s">
        <v>7980</v>
      </c>
      <c r="B1371" s="2" t="s">
        <v>144</v>
      </c>
      <c r="C1371" s="2" t="s">
        <v>7981</v>
      </c>
      <c r="D1371" s="2" t="s">
        <v>2060</v>
      </c>
      <c r="E1371" s="2" t="s">
        <v>7982</v>
      </c>
      <c r="F1371" s="2" t="s">
        <v>1902</v>
      </c>
      <c r="H1371" s="2" t="s">
        <v>7983</v>
      </c>
      <c r="I1371" s="2" t="s">
        <v>1465</v>
      </c>
      <c r="J1371" s="2" t="s">
        <v>151</v>
      </c>
      <c r="L1371" s="2" t="s">
        <v>7984</v>
      </c>
      <c r="N1371" s="2" t="s">
        <v>154</v>
      </c>
      <c r="O1371" s="2" t="s">
        <v>155</v>
      </c>
      <c r="P1371" s="2" t="s">
        <v>156</v>
      </c>
      <c r="AB1371" s="2" t="s">
        <v>157</v>
      </c>
      <c r="AC1371" s="2" t="s">
        <v>158</v>
      </c>
      <c r="AD1371" s="2" t="s">
        <v>159</v>
      </c>
      <c r="AF1371" s="2" t="s">
        <v>160</v>
      </c>
      <c r="AG1371" s="2" t="s">
        <v>161</v>
      </c>
      <c r="AL1371" s="2" t="s">
        <v>154</v>
      </c>
      <c r="AM1371" s="2" t="s">
        <v>236</v>
      </c>
      <c r="AN1371" s="2" t="s">
        <v>237</v>
      </c>
      <c r="AO1371" s="2" t="s">
        <v>164</v>
      </c>
      <c r="AP1371" s="2" t="s">
        <v>165</v>
      </c>
      <c r="AQ1371" s="2" t="s">
        <v>166</v>
      </c>
      <c r="AT1371" s="2" t="s">
        <v>167</v>
      </c>
      <c r="AU1371" s="2" t="n">
        <f aca="false">COUNTA($BA$1907:$EM$1907)</f>
        <v>20</v>
      </c>
      <c r="AV1371" s="2" t="n">
        <f aca="false">COUNTIF($BA$1907:$EM$1907,"D")</f>
        <v>0</v>
      </c>
      <c r="AW1371" s="2" t="n">
        <f aca="false">COUNTIF($BA$1907:$EM$1907,"R")</f>
        <v>0</v>
      </c>
      <c r="AX1371" s="2" t="n">
        <f aca="false">IF(DK1371&lt;&gt;"",1,0)+IF(DM1371&lt;&gt;"",1,0)+IF(DN1371&lt;&gt;"",1,0)+IF(DO1371&lt;&gt;"",1,0)+IF(DP1371&lt;&gt;"",1,0)+IF(DQ1371&lt;&gt;"",1,0)+IF(DR1371&lt;&gt;"",1,0)+IF(DS1371&lt;&gt;"",1,0)+IF(DT1371&lt;&gt;"",1,0)+IF(DU1371&lt;&gt;"",1,0)+IF(DV1371&lt;&gt;"",1,0)+IF(DW1371&lt;&gt;"",1,0)+IF(DX1371&lt;&gt;"",1,0)+IF(DY1371&lt;&gt;"",1,0)+IF(DZ1371&lt;&gt;"",1,0)+IF(EA1371&lt;&gt;"",1,0)+IF(EB1371&lt;&gt;"",1,0)+IF(EE1371&lt;&gt;"",1,0)+IF(EF1371&lt;&gt;"",1,0)+IF(EG1371&lt;&gt;"",1,0)+IF(EH1371&lt;&gt;"",1,0)+IF(EI1371&lt;&gt;"",1,0)+IF(EJ1371&lt;&gt;"",1,0)+IF(EK1371&lt;&gt;"",1,0)+IF(EL1371&lt;&gt;"",1,0)+IF(EM1371&lt;&gt;"",1,0)</f>
        <v>0</v>
      </c>
      <c r="AY1371" s="2" t="n">
        <f aca="false">IF(BC1371&lt;&gt;"",1,0)+IF(BD1371&lt;&gt;"",1,0)+IF(BG1371&lt;&gt;"",1,0)+IF(BH1371&lt;&gt;"",1,0)+IF(BK1371&lt;&gt;"",1,0)+IF(BL1371&lt;&gt;"",1,0)+IF(BM1371&lt;&gt;"",1,0)+IF(BN1371&lt;&gt;"",1,0)+IF(BR1371&lt;&gt;"",1,0)+IF(BS1371&lt;&gt;"",1,0)+IF(BT1371&lt;&gt;"",1,0)+IF(BU1371&lt;&gt;"",1,0)+IF(BV1371&lt;&gt;"",1,0)+IF(CA1371&lt;&gt;"",1,0)+IF(CB1371&lt;&gt;"",1,0)+IF(CC1371&lt;&gt;"",1,0)+IF(CD1371&lt;&gt;"",1,0)+IF(CE1371&lt;&gt;"",1,0)+IF(CJ1371&lt;&gt;"",1,0)+IF(CK1371&lt;&gt;"",1,0)+IF(CL1371&lt;&gt;"",1,0)+IF(CO1371&lt;&gt;"",1,0)+IF(CP1371&lt;&gt;"",1,0)+IF(CQ1371&lt;&gt;"",1,0)+IF(CR1371&lt;&gt;"",1,0)+IF(CU1371&lt;&gt;"",1,0)+IF(CV1371&lt;&gt;"",1,0)+IF(CW1371&lt;&gt;"",1,0)+IF(DB1371&lt;&gt;"",1,0)+IF(DC1371&lt;&gt;"",1,0)+IF(DD1371&lt;&gt;"",1,0)+IF(DH1371&lt;&gt;"",1,0)+IF(DI1371&lt;&gt;"",1,0)+IF(DJ1371&lt;&gt;"",1,0)+IF(DM1371&lt;&gt;"",1,0)+IF(DN1371&lt;&gt;"",1,0)+IF(DO1371&lt;&gt;"",1,0)+IF(DP1371&lt;&gt;"",1,0)+IF(DT1371&lt;&gt;"",1,0)+IF(DU1371&lt;&gt;"",1,0)+IF(DV1371&lt;&gt;"",1,0)+IF(DW1371&lt;&gt;"",1,0)+IF(DX1371&lt;&gt;"",1,0)+IF(DY1371&lt;&gt;"",1,0)+IF(DZ1371&lt;&gt;"",1,0)+IF(EE1371&lt;&gt;"",1,0)+IF(EF1371&lt;&gt;"",1,0)+IF(EG1371&lt;&gt;"",1,0)+IF(EH1371&lt;&gt;"",1,0)+IF(EI1371&lt;&gt;"",1,0)</f>
        <v>0</v>
      </c>
      <c r="AZ1371" s="2" t="n">
        <f aca="false">IF(DQ1371&lt;&gt;"",1,0)+IF(DR1371&lt;&gt;"",1,0)+IF(DS1371&lt;&gt;"",1,0)+IF(DT1371&lt;&gt;"",1,0)+IF(DU1371&lt;&gt;"",1,0)+IF(DV1371&lt;&gt;"",1,0)+IF(DW1371&lt;&gt;"",1,0)+IF(DX1371&lt;&gt;"",1,0)+IF(DY1371&lt;&gt;"",1,0)+IF(DZ1371&lt;&gt;"",1,0)+IF(EA1371&lt;&gt;"",1,0)+IF(EB1371&lt;&gt;"",1,0)+IF(EE1371&lt;&gt;"",1,0)+IF(EF1371&lt;&gt;"",1,0)+IF(EG1371&lt;&gt;"",1,0)+IF(EH1371&lt;&gt;"",1,0)+IF(EI1371&lt;&gt;"",1,0)+IF(EJ1371&lt;&gt;"",1,0)+IF(EK1371&lt;&gt;"",1,0)+IF(EL1371&lt;&gt;"",1,0)+IF(EM1371&lt;&gt;"",1,0)</f>
        <v>0</v>
      </c>
    </row>
    <row r="1372" customFormat="false" ht="15" hidden="false" customHeight="false" outlineLevel="0" collapsed="false">
      <c r="A1372" s="2" t="s">
        <v>7985</v>
      </c>
      <c r="B1372" s="2" t="s">
        <v>144</v>
      </c>
      <c r="C1372" s="2" t="s">
        <v>7986</v>
      </c>
      <c r="D1372" s="2" t="s">
        <v>2060</v>
      </c>
      <c r="E1372" s="2" t="s">
        <v>7987</v>
      </c>
      <c r="F1372" s="2" t="s">
        <v>7988</v>
      </c>
      <c r="H1372" s="2" t="s">
        <v>7989</v>
      </c>
      <c r="I1372" s="2" t="s">
        <v>7990</v>
      </c>
      <c r="J1372" s="2" t="s">
        <v>176</v>
      </c>
      <c r="L1372" s="2" t="s">
        <v>7984</v>
      </c>
      <c r="N1372" s="2" t="s">
        <v>154</v>
      </c>
      <c r="O1372" s="2" t="s">
        <v>155</v>
      </c>
      <c r="P1372" s="2" t="s">
        <v>156</v>
      </c>
      <c r="AB1372" s="2" t="s">
        <v>157</v>
      </c>
      <c r="AC1372" s="2" t="s">
        <v>158</v>
      </c>
      <c r="AD1372" s="2" t="s">
        <v>159</v>
      </c>
      <c r="AF1372" s="2" t="s">
        <v>160</v>
      </c>
      <c r="AG1372" s="2" t="s">
        <v>161</v>
      </c>
      <c r="AL1372" s="2" t="s">
        <v>154</v>
      </c>
      <c r="AM1372" s="2" t="s">
        <v>236</v>
      </c>
      <c r="AN1372" s="2" t="s">
        <v>237</v>
      </c>
      <c r="AO1372" s="2" t="s">
        <v>164</v>
      </c>
      <c r="AP1372" s="2" t="s">
        <v>165</v>
      </c>
      <c r="AQ1372" s="2" t="s">
        <v>166</v>
      </c>
      <c r="AT1372" s="2" t="s">
        <v>167</v>
      </c>
      <c r="AU1372" s="2" t="n">
        <f aca="false">COUNTA($BA$2404:$EM$2404)</f>
        <v>48</v>
      </c>
      <c r="AV1372" s="2" t="n">
        <f aca="false">COUNTIF($BA$2404:$EM$2404,"D")</f>
        <v>15</v>
      </c>
      <c r="AW1372" s="2" t="n">
        <f aca="false">COUNTIF($BA$2404:$EM$2404,"R")</f>
        <v>2</v>
      </c>
      <c r="AX1372" s="2" t="n">
        <f aca="false">IF(DK1372&lt;&gt;"",1,0)+IF(DM1372&lt;&gt;"",1,0)+IF(DN1372&lt;&gt;"",1,0)+IF(DO1372&lt;&gt;"",1,0)+IF(DP1372&lt;&gt;"",1,0)+IF(DQ1372&lt;&gt;"",1,0)+IF(DR1372&lt;&gt;"",1,0)+IF(DS1372&lt;&gt;"",1,0)+IF(DT1372&lt;&gt;"",1,0)+IF(DU1372&lt;&gt;"",1,0)+IF(DV1372&lt;&gt;"",1,0)+IF(DW1372&lt;&gt;"",1,0)+IF(DX1372&lt;&gt;"",1,0)+IF(DY1372&lt;&gt;"",1,0)+IF(DZ1372&lt;&gt;"",1,0)+IF(EA1372&lt;&gt;"",1,0)+IF(EB1372&lt;&gt;"",1,0)+IF(EE1372&lt;&gt;"",1,0)+IF(EF1372&lt;&gt;"",1,0)+IF(EG1372&lt;&gt;"",1,0)+IF(EH1372&lt;&gt;"",1,0)+IF(EI1372&lt;&gt;"",1,0)+IF(EJ1372&lt;&gt;"",1,0)+IF(EK1372&lt;&gt;"",1,0)+IF(EL1372&lt;&gt;"",1,0)+IF(EM1372&lt;&gt;"",1,0)</f>
        <v>0</v>
      </c>
      <c r="AY1372" s="2" t="n">
        <f aca="false">IF(BC1372&lt;&gt;"",1,0)+IF(BD1372&lt;&gt;"",1,0)+IF(BG1372&lt;&gt;"",1,0)+IF(BH1372&lt;&gt;"",1,0)+IF(BK1372&lt;&gt;"",1,0)+IF(BL1372&lt;&gt;"",1,0)+IF(BM1372&lt;&gt;"",1,0)+IF(BN1372&lt;&gt;"",1,0)+IF(BR1372&lt;&gt;"",1,0)+IF(BS1372&lt;&gt;"",1,0)+IF(BT1372&lt;&gt;"",1,0)+IF(BU1372&lt;&gt;"",1,0)+IF(BV1372&lt;&gt;"",1,0)+IF(CA1372&lt;&gt;"",1,0)+IF(CB1372&lt;&gt;"",1,0)+IF(CC1372&lt;&gt;"",1,0)+IF(CD1372&lt;&gt;"",1,0)+IF(CE1372&lt;&gt;"",1,0)+IF(CJ1372&lt;&gt;"",1,0)+IF(CK1372&lt;&gt;"",1,0)+IF(CL1372&lt;&gt;"",1,0)+IF(CO1372&lt;&gt;"",1,0)+IF(CP1372&lt;&gt;"",1,0)+IF(CQ1372&lt;&gt;"",1,0)+IF(CR1372&lt;&gt;"",1,0)+IF(CU1372&lt;&gt;"",1,0)+IF(CV1372&lt;&gt;"",1,0)+IF(CW1372&lt;&gt;"",1,0)+IF(DB1372&lt;&gt;"",1,0)+IF(DC1372&lt;&gt;"",1,0)+IF(DD1372&lt;&gt;"",1,0)+IF(DH1372&lt;&gt;"",1,0)+IF(DI1372&lt;&gt;"",1,0)+IF(DJ1372&lt;&gt;"",1,0)+IF(DM1372&lt;&gt;"",1,0)+IF(DN1372&lt;&gt;"",1,0)+IF(DO1372&lt;&gt;"",1,0)+IF(DP1372&lt;&gt;"",1,0)+IF(DT1372&lt;&gt;"",1,0)+IF(DU1372&lt;&gt;"",1,0)+IF(DV1372&lt;&gt;"",1,0)+IF(DW1372&lt;&gt;"",1,0)+IF(DX1372&lt;&gt;"",1,0)+IF(DY1372&lt;&gt;"",1,0)+IF(DZ1372&lt;&gt;"",1,0)+IF(EE1372&lt;&gt;"",1,0)+IF(EF1372&lt;&gt;"",1,0)+IF(EG1372&lt;&gt;"",1,0)+IF(EH1372&lt;&gt;"",1,0)+IF(EI1372&lt;&gt;"",1,0)</f>
        <v>0</v>
      </c>
      <c r="AZ1372" s="2" t="n">
        <f aca="false">IF(DQ1372&lt;&gt;"",1,0)+IF(DR1372&lt;&gt;"",1,0)+IF(DS1372&lt;&gt;"",1,0)+IF(DT1372&lt;&gt;"",1,0)+IF(DU1372&lt;&gt;"",1,0)+IF(DV1372&lt;&gt;"",1,0)+IF(DW1372&lt;&gt;"",1,0)+IF(DX1372&lt;&gt;"",1,0)+IF(DY1372&lt;&gt;"",1,0)+IF(DZ1372&lt;&gt;"",1,0)+IF(EA1372&lt;&gt;"",1,0)+IF(EB1372&lt;&gt;"",1,0)+IF(EE1372&lt;&gt;"",1,0)+IF(EF1372&lt;&gt;"",1,0)+IF(EG1372&lt;&gt;"",1,0)+IF(EH1372&lt;&gt;"",1,0)+IF(EI1372&lt;&gt;"",1,0)+IF(EJ1372&lt;&gt;"",1,0)+IF(EK1372&lt;&gt;"",1,0)+IF(EL1372&lt;&gt;"",1,0)+IF(EM1372&lt;&gt;"",1,0)</f>
        <v>0</v>
      </c>
    </row>
    <row r="1373" customFormat="false" ht="15" hidden="false" customHeight="false" outlineLevel="0" collapsed="false">
      <c r="A1373" s="2" t="s">
        <v>7991</v>
      </c>
      <c r="B1373" s="2" t="s">
        <v>144</v>
      </c>
      <c r="C1373" s="2" t="s">
        <v>7992</v>
      </c>
      <c r="D1373" s="2" t="s">
        <v>7993</v>
      </c>
      <c r="E1373" s="2" t="s">
        <v>7994</v>
      </c>
      <c r="H1373" s="2" t="s">
        <v>7995</v>
      </c>
      <c r="I1373" s="2" t="s">
        <v>210</v>
      </c>
      <c r="J1373" s="2" t="s">
        <v>176</v>
      </c>
      <c r="L1373" s="2" t="s">
        <v>7996</v>
      </c>
      <c r="N1373" s="2" t="s">
        <v>154</v>
      </c>
      <c r="O1373" s="2" t="s">
        <v>155</v>
      </c>
      <c r="P1373" s="2" t="s">
        <v>187</v>
      </c>
      <c r="AB1373" s="2" t="s">
        <v>157</v>
      </c>
      <c r="AC1373" s="2" t="s">
        <v>158</v>
      </c>
      <c r="AD1373" s="2" t="s">
        <v>159</v>
      </c>
      <c r="AF1373" s="2" t="s">
        <v>160</v>
      </c>
      <c r="AG1373" s="2" t="s">
        <v>161</v>
      </c>
      <c r="AL1373" s="2" t="s">
        <v>154</v>
      </c>
      <c r="AM1373" s="2" t="s">
        <v>162</v>
      </c>
      <c r="AN1373" s="2" t="s">
        <v>163</v>
      </c>
      <c r="AO1373" s="2" t="s">
        <v>164</v>
      </c>
      <c r="AP1373" s="2" t="s">
        <v>165</v>
      </c>
      <c r="AQ1373" s="2" t="s">
        <v>166</v>
      </c>
      <c r="AT1373" s="2" t="s">
        <v>167</v>
      </c>
      <c r="AU1373" s="2" t="n">
        <f aca="false">COUNTA($BA$2350:$EM$2350)</f>
        <v>38</v>
      </c>
      <c r="AV1373" s="2" t="n">
        <f aca="false">COUNTIF($BA$2350:$EM$2350,"D")</f>
        <v>12</v>
      </c>
      <c r="AW1373" s="2" t="n">
        <f aca="false">COUNTIF($BA$2350:$EM$2350,"R")</f>
        <v>0</v>
      </c>
      <c r="AX1373" s="2" t="n">
        <f aca="false">IF(DK1373&lt;&gt;"",1,0)+IF(DM1373&lt;&gt;"",1,0)+IF(DN1373&lt;&gt;"",1,0)+IF(DO1373&lt;&gt;"",1,0)+IF(DP1373&lt;&gt;"",1,0)+IF(DQ1373&lt;&gt;"",1,0)+IF(DR1373&lt;&gt;"",1,0)+IF(DS1373&lt;&gt;"",1,0)+IF(DT1373&lt;&gt;"",1,0)+IF(DU1373&lt;&gt;"",1,0)+IF(DV1373&lt;&gt;"",1,0)+IF(DW1373&lt;&gt;"",1,0)+IF(DX1373&lt;&gt;"",1,0)+IF(DY1373&lt;&gt;"",1,0)+IF(DZ1373&lt;&gt;"",1,0)+IF(EA1373&lt;&gt;"",1,0)+IF(EB1373&lt;&gt;"",1,0)+IF(EE1373&lt;&gt;"",1,0)+IF(EF1373&lt;&gt;"",1,0)+IF(EG1373&lt;&gt;"",1,0)+IF(EH1373&lt;&gt;"",1,0)+IF(EI1373&lt;&gt;"",1,0)+IF(EJ1373&lt;&gt;"",1,0)+IF(EK1373&lt;&gt;"",1,0)+IF(EL1373&lt;&gt;"",1,0)+IF(EM1373&lt;&gt;"",1,0)</f>
        <v>0</v>
      </c>
      <c r="AY1373" s="2" t="n">
        <f aca="false">IF(BC1373&lt;&gt;"",1,0)+IF(BD1373&lt;&gt;"",1,0)+IF(BG1373&lt;&gt;"",1,0)+IF(BH1373&lt;&gt;"",1,0)+IF(BK1373&lt;&gt;"",1,0)+IF(BL1373&lt;&gt;"",1,0)+IF(BM1373&lt;&gt;"",1,0)+IF(BN1373&lt;&gt;"",1,0)+IF(BR1373&lt;&gt;"",1,0)+IF(BS1373&lt;&gt;"",1,0)+IF(BT1373&lt;&gt;"",1,0)+IF(BU1373&lt;&gt;"",1,0)+IF(BV1373&lt;&gt;"",1,0)+IF(CA1373&lt;&gt;"",1,0)+IF(CB1373&lt;&gt;"",1,0)+IF(CC1373&lt;&gt;"",1,0)+IF(CD1373&lt;&gt;"",1,0)+IF(CE1373&lt;&gt;"",1,0)+IF(CJ1373&lt;&gt;"",1,0)+IF(CK1373&lt;&gt;"",1,0)+IF(CL1373&lt;&gt;"",1,0)+IF(CO1373&lt;&gt;"",1,0)+IF(CP1373&lt;&gt;"",1,0)+IF(CQ1373&lt;&gt;"",1,0)+IF(CR1373&lt;&gt;"",1,0)+IF(CU1373&lt;&gt;"",1,0)+IF(CV1373&lt;&gt;"",1,0)+IF(CW1373&lt;&gt;"",1,0)+IF(DB1373&lt;&gt;"",1,0)+IF(DC1373&lt;&gt;"",1,0)+IF(DD1373&lt;&gt;"",1,0)+IF(DH1373&lt;&gt;"",1,0)+IF(DI1373&lt;&gt;"",1,0)+IF(DJ1373&lt;&gt;"",1,0)+IF(DM1373&lt;&gt;"",1,0)+IF(DN1373&lt;&gt;"",1,0)+IF(DO1373&lt;&gt;"",1,0)+IF(DP1373&lt;&gt;"",1,0)+IF(DT1373&lt;&gt;"",1,0)+IF(DU1373&lt;&gt;"",1,0)+IF(DV1373&lt;&gt;"",1,0)+IF(DW1373&lt;&gt;"",1,0)+IF(DX1373&lt;&gt;"",1,0)+IF(DY1373&lt;&gt;"",1,0)+IF(DZ1373&lt;&gt;"",1,0)+IF(EE1373&lt;&gt;"",1,0)+IF(EF1373&lt;&gt;"",1,0)+IF(EG1373&lt;&gt;"",1,0)+IF(EH1373&lt;&gt;"",1,0)+IF(EI1373&lt;&gt;"",1,0)</f>
        <v>0</v>
      </c>
      <c r="AZ1373" s="2" t="n">
        <f aca="false">IF(DQ1373&lt;&gt;"",1,0)+IF(DR1373&lt;&gt;"",1,0)+IF(DS1373&lt;&gt;"",1,0)+IF(DT1373&lt;&gt;"",1,0)+IF(DU1373&lt;&gt;"",1,0)+IF(DV1373&lt;&gt;"",1,0)+IF(DW1373&lt;&gt;"",1,0)+IF(DX1373&lt;&gt;"",1,0)+IF(DY1373&lt;&gt;"",1,0)+IF(DZ1373&lt;&gt;"",1,0)+IF(EA1373&lt;&gt;"",1,0)+IF(EB1373&lt;&gt;"",1,0)+IF(EE1373&lt;&gt;"",1,0)+IF(EF1373&lt;&gt;"",1,0)+IF(EG1373&lt;&gt;"",1,0)+IF(EH1373&lt;&gt;"",1,0)+IF(EI1373&lt;&gt;"",1,0)+IF(EJ1373&lt;&gt;"",1,0)+IF(EK1373&lt;&gt;"",1,0)+IF(EL1373&lt;&gt;"",1,0)+IF(EM1373&lt;&gt;"",1,0)</f>
        <v>0</v>
      </c>
    </row>
    <row r="1374" customFormat="false" ht="15" hidden="false" customHeight="false" outlineLevel="0" collapsed="false">
      <c r="A1374" s="2" t="s">
        <v>7997</v>
      </c>
      <c r="B1374" s="2" t="s">
        <v>144</v>
      </c>
      <c r="C1374" s="2" t="s">
        <v>7998</v>
      </c>
      <c r="D1374" s="2" t="s">
        <v>2271</v>
      </c>
      <c r="E1374" s="2" t="s">
        <v>5887</v>
      </c>
      <c r="F1374" s="2" t="s">
        <v>1930</v>
      </c>
      <c r="H1374" s="2" t="s">
        <v>7999</v>
      </c>
      <c r="I1374" s="2" t="s">
        <v>8000</v>
      </c>
      <c r="J1374" s="2" t="s">
        <v>176</v>
      </c>
      <c r="L1374" s="2" t="s">
        <v>8001</v>
      </c>
      <c r="N1374" s="2" t="s">
        <v>154</v>
      </c>
      <c r="O1374" s="2" t="s">
        <v>155</v>
      </c>
      <c r="P1374" s="2" t="s">
        <v>187</v>
      </c>
      <c r="AB1374" s="2" t="s">
        <v>157</v>
      </c>
      <c r="AC1374" s="2" t="s">
        <v>158</v>
      </c>
      <c r="AD1374" s="2" t="s">
        <v>159</v>
      </c>
      <c r="AF1374" s="2" t="s">
        <v>160</v>
      </c>
      <c r="AG1374" s="2" t="s">
        <v>161</v>
      </c>
      <c r="AL1374" s="2" t="s">
        <v>154</v>
      </c>
      <c r="AM1374" s="2" t="s">
        <v>162</v>
      </c>
      <c r="AN1374" s="2" t="s">
        <v>163</v>
      </c>
      <c r="AO1374" s="2" t="s">
        <v>164</v>
      </c>
      <c r="AP1374" s="2" t="s">
        <v>165</v>
      </c>
      <c r="AQ1374" s="2" t="s">
        <v>166</v>
      </c>
      <c r="AT1374" s="2" t="s">
        <v>167</v>
      </c>
      <c r="AU1374" s="2" t="n">
        <f aca="false">COUNTA($BA$1122:$EM$1122)</f>
        <v>1</v>
      </c>
      <c r="AV1374" s="2" t="n">
        <f aca="false">COUNTIF($BA$1122:$EM$1122,"D")</f>
        <v>0</v>
      </c>
      <c r="AW1374" s="2" t="n">
        <f aca="false">COUNTIF($BA$1122:$EM$1122,"R")</f>
        <v>0</v>
      </c>
      <c r="AX1374" s="2" t="n">
        <f aca="false">IF(DK1374&lt;&gt;"",1,0)+IF(DM1374&lt;&gt;"",1,0)+IF(DN1374&lt;&gt;"",1,0)+IF(DO1374&lt;&gt;"",1,0)+IF(DP1374&lt;&gt;"",1,0)+IF(DQ1374&lt;&gt;"",1,0)+IF(DR1374&lt;&gt;"",1,0)+IF(DS1374&lt;&gt;"",1,0)+IF(DT1374&lt;&gt;"",1,0)+IF(DU1374&lt;&gt;"",1,0)+IF(DV1374&lt;&gt;"",1,0)+IF(DW1374&lt;&gt;"",1,0)+IF(DX1374&lt;&gt;"",1,0)+IF(DY1374&lt;&gt;"",1,0)+IF(DZ1374&lt;&gt;"",1,0)+IF(EA1374&lt;&gt;"",1,0)+IF(EB1374&lt;&gt;"",1,0)+IF(EE1374&lt;&gt;"",1,0)+IF(EF1374&lt;&gt;"",1,0)+IF(EG1374&lt;&gt;"",1,0)+IF(EH1374&lt;&gt;"",1,0)+IF(EI1374&lt;&gt;"",1,0)+IF(EJ1374&lt;&gt;"",1,0)+IF(EK1374&lt;&gt;"",1,0)+IF(EL1374&lt;&gt;"",1,0)+IF(EM1374&lt;&gt;"",1,0)</f>
        <v>0</v>
      </c>
      <c r="AY1374" s="2" t="n">
        <f aca="false">IF(BC1374&lt;&gt;"",1,0)+IF(BD1374&lt;&gt;"",1,0)+IF(BG1374&lt;&gt;"",1,0)+IF(BH1374&lt;&gt;"",1,0)+IF(BK1374&lt;&gt;"",1,0)+IF(BL1374&lt;&gt;"",1,0)+IF(BM1374&lt;&gt;"",1,0)+IF(BN1374&lt;&gt;"",1,0)+IF(BR1374&lt;&gt;"",1,0)+IF(BS1374&lt;&gt;"",1,0)+IF(BT1374&lt;&gt;"",1,0)+IF(BU1374&lt;&gt;"",1,0)+IF(BV1374&lt;&gt;"",1,0)+IF(CA1374&lt;&gt;"",1,0)+IF(CB1374&lt;&gt;"",1,0)+IF(CC1374&lt;&gt;"",1,0)+IF(CD1374&lt;&gt;"",1,0)+IF(CE1374&lt;&gt;"",1,0)+IF(CJ1374&lt;&gt;"",1,0)+IF(CK1374&lt;&gt;"",1,0)+IF(CL1374&lt;&gt;"",1,0)+IF(CO1374&lt;&gt;"",1,0)+IF(CP1374&lt;&gt;"",1,0)+IF(CQ1374&lt;&gt;"",1,0)+IF(CR1374&lt;&gt;"",1,0)+IF(CU1374&lt;&gt;"",1,0)+IF(CV1374&lt;&gt;"",1,0)+IF(CW1374&lt;&gt;"",1,0)+IF(DB1374&lt;&gt;"",1,0)+IF(DC1374&lt;&gt;"",1,0)+IF(DD1374&lt;&gt;"",1,0)+IF(DH1374&lt;&gt;"",1,0)+IF(DI1374&lt;&gt;"",1,0)+IF(DJ1374&lt;&gt;"",1,0)+IF(DM1374&lt;&gt;"",1,0)+IF(DN1374&lt;&gt;"",1,0)+IF(DO1374&lt;&gt;"",1,0)+IF(DP1374&lt;&gt;"",1,0)+IF(DT1374&lt;&gt;"",1,0)+IF(DU1374&lt;&gt;"",1,0)+IF(DV1374&lt;&gt;"",1,0)+IF(DW1374&lt;&gt;"",1,0)+IF(DX1374&lt;&gt;"",1,0)+IF(DY1374&lt;&gt;"",1,0)+IF(DZ1374&lt;&gt;"",1,0)+IF(EE1374&lt;&gt;"",1,0)+IF(EF1374&lt;&gt;"",1,0)+IF(EG1374&lt;&gt;"",1,0)+IF(EH1374&lt;&gt;"",1,0)+IF(EI1374&lt;&gt;"",1,0)</f>
        <v>2</v>
      </c>
      <c r="AZ1374" s="2" t="n">
        <f aca="false">IF(DQ1374&lt;&gt;"",1,0)+IF(DR1374&lt;&gt;"",1,0)+IF(DS1374&lt;&gt;"",1,0)+IF(DT1374&lt;&gt;"",1,0)+IF(DU1374&lt;&gt;"",1,0)+IF(DV1374&lt;&gt;"",1,0)+IF(DW1374&lt;&gt;"",1,0)+IF(DX1374&lt;&gt;"",1,0)+IF(DY1374&lt;&gt;"",1,0)+IF(DZ1374&lt;&gt;"",1,0)+IF(EA1374&lt;&gt;"",1,0)+IF(EB1374&lt;&gt;"",1,0)+IF(EE1374&lt;&gt;"",1,0)+IF(EF1374&lt;&gt;"",1,0)+IF(EG1374&lt;&gt;"",1,0)+IF(EH1374&lt;&gt;"",1,0)+IF(EI1374&lt;&gt;"",1,0)+IF(EJ1374&lt;&gt;"",1,0)+IF(EK1374&lt;&gt;"",1,0)+IF(EL1374&lt;&gt;"",1,0)+IF(EM1374&lt;&gt;"",1,0)</f>
        <v>0</v>
      </c>
      <c r="BN1374" s="2" t="s">
        <v>168</v>
      </c>
      <c r="CN1374" s="2" t="s">
        <v>168</v>
      </c>
      <c r="CW1374" s="2" t="s">
        <v>168</v>
      </c>
      <c r="ED1374" s="2" t="s">
        <v>168</v>
      </c>
    </row>
    <row r="1375" customFormat="false" ht="15" hidden="false" customHeight="false" outlineLevel="0" collapsed="false">
      <c r="A1375" s="2" t="s">
        <v>8002</v>
      </c>
      <c r="B1375" s="2" t="s">
        <v>144</v>
      </c>
      <c r="C1375" s="2" t="s">
        <v>8003</v>
      </c>
      <c r="D1375" s="2" t="s">
        <v>8004</v>
      </c>
      <c r="E1375" s="2" t="s">
        <v>4340</v>
      </c>
      <c r="F1375" s="2" t="s">
        <v>8005</v>
      </c>
      <c r="H1375" s="2" t="s">
        <v>8006</v>
      </c>
      <c r="I1375" s="2" t="s">
        <v>8007</v>
      </c>
      <c r="J1375" s="2" t="s">
        <v>176</v>
      </c>
      <c r="L1375" s="2" t="s">
        <v>8001</v>
      </c>
      <c r="N1375" s="2" t="s">
        <v>154</v>
      </c>
      <c r="O1375" s="2" t="s">
        <v>155</v>
      </c>
      <c r="P1375" s="2" t="s">
        <v>187</v>
      </c>
      <c r="AB1375" s="2" t="s">
        <v>157</v>
      </c>
      <c r="AC1375" s="2" t="s">
        <v>158</v>
      </c>
      <c r="AD1375" s="2" t="s">
        <v>159</v>
      </c>
      <c r="AF1375" s="2" t="s">
        <v>160</v>
      </c>
      <c r="AG1375" s="2" t="s">
        <v>161</v>
      </c>
      <c r="AL1375" s="2" t="s">
        <v>154</v>
      </c>
      <c r="AM1375" s="2" t="s">
        <v>162</v>
      </c>
      <c r="AN1375" s="2" t="s">
        <v>163</v>
      </c>
      <c r="AO1375" s="2" t="s">
        <v>164</v>
      </c>
      <c r="AP1375" s="2" t="s">
        <v>165</v>
      </c>
      <c r="AQ1375" s="2" t="s">
        <v>166</v>
      </c>
      <c r="AT1375" s="2" t="s">
        <v>167</v>
      </c>
      <c r="AU1375" s="2" t="n">
        <f aca="false">COUNTA($BA$2040:$EM$2040)</f>
        <v>19</v>
      </c>
      <c r="AV1375" s="2" t="n">
        <f aca="false">COUNTIF($BA$2040:$EM$2040,"D")</f>
        <v>3</v>
      </c>
      <c r="AW1375" s="2" t="n">
        <f aca="false">COUNTIF($BA$2040:$EM$2040,"R")</f>
        <v>0</v>
      </c>
      <c r="AX1375" s="2" t="n">
        <f aca="false">IF(DK1375&lt;&gt;"",1,0)+IF(DM1375&lt;&gt;"",1,0)+IF(DN1375&lt;&gt;"",1,0)+IF(DO1375&lt;&gt;"",1,0)+IF(DP1375&lt;&gt;"",1,0)+IF(DQ1375&lt;&gt;"",1,0)+IF(DR1375&lt;&gt;"",1,0)+IF(DS1375&lt;&gt;"",1,0)+IF(DT1375&lt;&gt;"",1,0)+IF(DU1375&lt;&gt;"",1,0)+IF(DV1375&lt;&gt;"",1,0)+IF(DW1375&lt;&gt;"",1,0)+IF(DX1375&lt;&gt;"",1,0)+IF(DY1375&lt;&gt;"",1,0)+IF(DZ1375&lt;&gt;"",1,0)+IF(EA1375&lt;&gt;"",1,0)+IF(EB1375&lt;&gt;"",1,0)+IF(EE1375&lt;&gt;"",1,0)+IF(EF1375&lt;&gt;"",1,0)+IF(EG1375&lt;&gt;"",1,0)+IF(EH1375&lt;&gt;"",1,0)+IF(EI1375&lt;&gt;"",1,0)+IF(EJ1375&lt;&gt;"",1,0)+IF(EK1375&lt;&gt;"",1,0)+IF(EL1375&lt;&gt;"",1,0)+IF(EM1375&lt;&gt;"",1,0)</f>
        <v>0</v>
      </c>
      <c r="AY1375" s="2" t="n">
        <f aca="false">IF(BC1375&lt;&gt;"",1,0)+IF(BD1375&lt;&gt;"",1,0)+IF(BG1375&lt;&gt;"",1,0)+IF(BH1375&lt;&gt;"",1,0)+IF(BK1375&lt;&gt;"",1,0)+IF(BL1375&lt;&gt;"",1,0)+IF(BM1375&lt;&gt;"",1,0)+IF(BN1375&lt;&gt;"",1,0)+IF(BR1375&lt;&gt;"",1,0)+IF(BS1375&lt;&gt;"",1,0)+IF(BT1375&lt;&gt;"",1,0)+IF(BU1375&lt;&gt;"",1,0)+IF(BV1375&lt;&gt;"",1,0)+IF(CA1375&lt;&gt;"",1,0)+IF(CB1375&lt;&gt;"",1,0)+IF(CC1375&lt;&gt;"",1,0)+IF(CD1375&lt;&gt;"",1,0)+IF(CE1375&lt;&gt;"",1,0)+IF(CJ1375&lt;&gt;"",1,0)+IF(CK1375&lt;&gt;"",1,0)+IF(CL1375&lt;&gt;"",1,0)+IF(CO1375&lt;&gt;"",1,0)+IF(CP1375&lt;&gt;"",1,0)+IF(CQ1375&lt;&gt;"",1,0)+IF(CR1375&lt;&gt;"",1,0)+IF(CU1375&lt;&gt;"",1,0)+IF(CV1375&lt;&gt;"",1,0)+IF(CW1375&lt;&gt;"",1,0)+IF(DB1375&lt;&gt;"",1,0)+IF(DC1375&lt;&gt;"",1,0)+IF(DD1375&lt;&gt;"",1,0)+IF(DH1375&lt;&gt;"",1,0)+IF(DI1375&lt;&gt;"",1,0)+IF(DJ1375&lt;&gt;"",1,0)+IF(DM1375&lt;&gt;"",1,0)+IF(DN1375&lt;&gt;"",1,0)+IF(DO1375&lt;&gt;"",1,0)+IF(DP1375&lt;&gt;"",1,0)+IF(DT1375&lt;&gt;"",1,0)+IF(DU1375&lt;&gt;"",1,0)+IF(DV1375&lt;&gt;"",1,0)+IF(DW1375&lt;&gt;"",1,0)+IF(DX1375&lt;&gt;"",1,0)+IF(DY1375&lt;&gt;"",1,0)+IF(DZ1375&lt;&gt;"",1,0)+IF(EE1375&lt;&gt;"",1,0)+IF(EF1375&lt;&gt;"",1,0)+IF(EG1375&lt;&gt;"",1,0)+IF(EH1375&lt;&gt;"",1,0)+IF(EI1375&lt;&gt;"",1,0)</f>
        <v>0</v>
      </c>
      <c r="AZ1375" s="2" t="n">
        <f aca="false">IF(DQ1375&lt;&gt;"",1,0)+IF(DR1375&lt;&gt;"",1,0)+IF(DS1375&lt;&gt;"",1,0)+IF(DT1375&lt;&gt;"",1,0)+IF(DU1375&lt;&gt;"",1,0)+IF(DV1375&lt;&gt;"",1,0)+IF(DW1375&lt;&gt;"",1,0)+IF(DX1375&lt;&gt;"",1,0)+IF(DY1375&lt;&gt;"",1,0)+IF(DZ1375&lt;&gt;"",1,0)+IF(EA1375&lt;&gt;"",1,0)+IF(EB1375&lt;&gt;"",1,0)+IF(EE1375&lt;&gt;"",1,0)+IF(EF1375&lt;&gt;"",1,0)+IF(EG1375&lt;&gt;"",1,0)+IF(EH1375&lt;&gt;"",1,0)+IF(EI1375&lt;&gt;"",1,0)+IF(EJ1375&lt;&gt;"",1,0)+IF(EK1375&lt;&gt;"",1,0)+IF(EL1375&lt;&gt;"",1,0)+IF(EM1375&lt;&gt;"",1,0)</f>
        <v>0</v>
      </c>
    </row>
    <row r="1376" customFormat="false" ht="15" hidden="false" customHeight="false" outlineLevel="0" collapsed="false">
      <c r="A1376" s="2" t="s">
        <v>8008</v>
      </c>
      <c r="B1376" s="2" t="s">
        <v>144</v>
      </c>
      <c r="C1376" s="2" t="s">
        <v>8009</v>
      </c>
      <c r="D1376" s="2" t="s">
        <v>2271</v>
      </c>
      <c r="E1376" s="2" t="s">
        <v>1088</v>
      </c>
      <c r="F1376" s="2" t="s">
        <v>3710</v>
      </c>
      <c r="H1376" s="2" t="s">
        <v>8010</v>
      </c>
      <c r="I1376" s="2" t="s">
        <v>8011</v>
      </c>
      <c r="J1376" s="2" t="s">
        <v>176</v>
      </c>
      <c r="L1376" s="2" t="s">
        <v>8001</v>
      </c>
      <c r="N1376" s="2" t="s">
        <v>154</v>
      </c>
      <c r="O1376" s="2" t="s">
        <v>155</v>
      </c>
      <c r="P1376" s="2" t="s">
        <v>187</v>
      </c>
      <c r="AB1376" s="2" t="s">
        <v>157</v>
      </c>
      <c r="AC1376" s="2" t="s">
        <v>158</v>
      </c>
      <c r="AD1376" s="2" t="s">
        <v>159</v>
      </c>
      <c r="AF1376" s="2" t="s">
        <v>160</v>
      </c>
      <c r="AG1376" s="2" t="s">
        <v>161</v>
      </c>
      <c r="AL1376" s="2" t="s">
        <v>154</v>
      </c>
      <c r="AM1376" s="2" t="s">
        <v>162</v>
      </c>
      <c r="AN1376" s="2" t="s">
        <v>163</v>
      </c>
      <c r="AO1376" s="2" t="s">
        <v>164</v>
      </c>
      <c r="AP1376" s="2" t="s">
        <v>165</v>
      </c>
      <c r="AQ1376" s="2" t="s">
        <v>166</v>
      </c>
      <c r="AT1376" s="2" t="s">
        <v>167</v>
      </c>
      <c r="AU1376" s="2" t="n">
        <f aca="false">COUNTA($BA$2405:$EM$2405)</f>
        <v>43</v>
      </c>
      <c r="AV1376" s="2" t="n">
        <f aca="false">COUNTIF($BA$2405:$EM$2405,"D")</f>
        <v>15</v>
      </c>
      <c r="AW1376" s="2" t="n">
        <f aca="false">COUNTIF($BA$2405:$EM$2405,"R")</f>
        <v>2</v>
      </c>
      <c r="AX1376" s="2" t="n">
        <f aca="false">IF(DK1376&lt;&gt;"",1,0)+IF(DM1376&lt;&gt;"",1,0)+IF(DN1376&lt;&gt;"",1,0)+IF(DO1376&lt;&gt;"",1,0)+IF(DP1376&lt;&gt;"",1,0)+IF(DQ1376&lt;&gt;"",1,0)+IF(DR1376&lt;&gt;"",1,0)+IF(DS1376&lt;&gt;"",1,0)+IF(DT1376&lt;&gt;"",1,0)+IF(DU1376&lt;&gt;"",1,0)+IF(DV1376&lt;&gt;"",1,0)+IF(DW1376&lt;&gt;"",1,0)+IF(DX1376&lt;&gt;"",1,0)+IF(DY1376&lt;&gt;"",1,0)+IF(DZ1376&lt;&gt;"",1,0)+IF(EA1376&lt;&gt;"",1,0)+IF(EB1376&lt;&gt;"",1,0)+IF(EE1376&lt;&gt;"",1,0)+IF(EF1376&lt;&gt;"",1,0)+IF(EG1376&lt;&gt;"",1,0)+IF(EH1376&lt;&gt;"",1,0)+IF(EI1376&lt;&gt;"",1,0)+IF(EJ1376&lt;&gt;"",1,0)+IF(EK1376&lt;&gt;"",1,0)+IF(EL1376&lt;&gt;"",1,0)+IF(EM1376&lt;&gt;"",1,0)</f>
        <v>0</v>
      </c>
      <c r="AY1376" s="2" t="n">
        <f aca="false">IF(BC1376&lt;&gt;"",1,0)+IF(BD1376&lt;&gt;"",1,0)+IF(BG1376&lt;&gt;"",1,0)+IF(BH1376&lt;&gt;"",1,0)+IF(BK1376&lt;&gt;"",1,0)+IF(BL1376&lt;&gt;"",1,0)+IF(BM1376&lt;&gt;"",1,0)+IF(BN1376&lt;&gt;"",1,0)+IF(BR1376&lt;&gt;"",1,0)+IF(BS1376&lt;&gt;"",1,0)+IF(BT1376&lt;&gt;"",1,0)+IF(BU1376&lt;&gt;"",1,0)+IF(BV1376&lt;&gt;"",1,0)+IF(CA1376&lt;&gt;"",1,0)+IF(CB1376&lt;&gt;"",1,0)+IF(CC1376&lt;&gt;"",1,0)+IF(CD1376&lt;&gt;"",1,0)+IF(CE1376&lt;&gt;"",1,0)+IF(CJ1376&lt;&gt;"",1,0)+IF(CK1376&lt;&gt;"",1,0)+IF(CL1376&lt;&gt;"",1,0)+IF(CO1376&lt;&gt;"",1,0)+IF(CP1376&lt;&gt;"",1,0)+IF(CQ1376&lt;&gt;"",1,0)+IF(CR1376&lt;&gt;"",1,0)+IF(CU1376&lt;&gt;"",1,0)+IF(CV1376&lt;&gt;"",1,0)+IF(CW1376&lt;&gt;"",1,0)+IF(DB1376&lt;&gt;"",1,0)+IF(DC1376&lt;&gt;"",1,0)+IF(DD1376&lt;&gt;"",1,0)+IF(DH1376&lt;&gt;"",1,0)+IF(DI1376&lt;&gt;"",1,0)+IF(DJ1376&lt;&gt;"",1,0)+IF(DM1376&lt;&gt;"",1,0)+IF(DN1376&lt;&gt;"",1,0)+IF(DO1376&lt;&gt;"",1,0)+IF(DP1376&lt;&gt;"",1,0)+IF(DT1376&lt;&gt;"",1,0)+IF(DU1376&lt;&gt;"",1,0)+IF(DV1376&lt;&gt;"",1,0)+IF(DW1376&lt;&gt;"",1,0)+IF(DX1376&lt;&gt;"",1,0)+IF(DY1376&lt;&gt;"",1,0)+IF(DZ1376&lt;&gt;"",1,0)+IF(EE1376&lt;&gt;"",1,0)+IF(EF1376&lt;&gt;"",1,0)+IF(EG1376&lt;&gt;"",1,0)+IF(EH1376&lt;&gt;"",1,0)+IF(EI1376&lt;&gt;"",1,0)</f>
        <v>0</v>
      </c>
      <c r="AZ1376" s="2" t="n">
        <f aca="false">IF(DQ1376&lt;&gt;"",1,0)+IF(DR1376&lt;&gt;"",1,0)+IF(DS1376&lt;&gt;"",1,0)+IF(DT1376&lt;&gt;"",1,0)+IF(DU1376&lt;&gt;"",1,0)+IF(DV1376&lt;&gt;"",1,0)+IF(DW1376&lt;&gt;"",1,0)+IF(DX1376&lt;&gt;"",1,0)+IF(DY1376&lt;&gt;"",1,0)+IF(DZ1376&lt;&gt;"",1,0)+IF(EA1376&lt;&gt;"",1,0)+IF(EB1376&lt;&gt;"",1,0)+IF(EE1376&lt;&gt;"",1,0)+IF(EF1376&lt;&gt;"",1,0)+IF(EG1376&lt;&gt;"",1,0)+IF(EH1376&lt;&gt;"",1,0)+IF(EI1376&lt;&gt;"",1,0)+IF(EJ1376&lt;&gt;"",1,0)+IF(EK1376&lt;&gt;"",1,0)+IF(EL1376&lt;&gt;"",1,0)+IF(EM1376&lt;&gt;"",1,0)</f>
        <v>0</v>
      </c>
    </row>
    <row r="1377" customFormat="false" ht="15" hidden="false" customHeight="false" outlineLevel="0" collapsed="false">
      <c r="A1377" s="2" t="s">
        <v>8012</v>
      </c>
      <c r="B1377" s="2" t="s">
        <v>144</v>
      </c>
      <c r="C1377" s="2" t="s">
        <v>8013</v>
      </c>
      <c r="D1377" s="2" t="s">
        <v>3823</v>
      </c>
      <c r="E1377" s="2" t="s">
        <v>1401</v>
      </c>
      <c r="F1377" s="2" t="s">
        <v>1058</v>
      </c>
      <c r="H1377" s="2" t="s">
        <v>8014</v>
      </c>
      <c r="I1377" s="2" t="s">
        <v>402</v>
      </c>
      <c r="J1377" s="2" t="s">
        <v>176</v>
      </c>
      <c r="L1377" s="2" t="s">
        <v>8015</v>
      </c>
      <c r="N1377" s="2" t="s">
        <v>154</v>
      </c>
      <c r="O1377" s="2" t="s">
        <v>155</v>
      </c>
      <c r="P1377" s="2" t="s">
        <v>187</v>
      </c>
      <c r="AB1377" s="2" t="s">
        <v>157</v>
      </c>
      <c r="AC1377" s="2" t="s">
        <v>158</v>
      </c>
      <c r="AD1377" s="2" t="s">
        <v>159</v>
      </c>
      <c r="AF1377" s="2" t="s">
        <v>160</v>
      </c>
      <c r="AG1377" s="2" t="s">
        <v>161</v>
      </c>
      <c r="AL1377" s="2" t="s">
        <v>154</v>
      </c>
      <c r="AM1377" s="2" t="s">
        <v>162</v>
      </c>
      <c r="AN1377" s="2" t="s">
        <v>163</v>
      </c>
      <c r="AO1377" s="2" t="s">
        <v>164</v>
      </c>
      <c r="AP1377" s="2" t="s">
        <v>165</v>
      </c>
      <c r="AQ1377" s="2" t="s">
        <v>166</v>
      </c>
      <c r="AT1377" s="2" t="s">
        <v>167</v>
      </c>
      <c r="AU1377" s="2" t="n">
        <f aca="false">COUNTA($BA$2060:$EM$2060)</f>
        <v>14</v>
      </c>
      <c r="AV1377" s="2" t="n">
        <f aca="false">COUNTIF($BA$2060:$EM$2060,"D")</f>
        <v>0</v>
      </c>
      <c r="AW1377" s="2" t="n">
        <f aca="false">COUNTIF($BA$2060:$EM$2060,"R")</f>
        <v>4</v>
      </c>
      <c r="AX1377" s="2" t="n">
        <f aca="false">IF(DK1377&lt;&gt;"",1,0)+IF(DM1377&lt;&gt;"",1,0)+IF(DN1377&lt;&gt;"",1,0)+IF(DO1377&lt;&gt;"",1,0)+IF(DP1377&lt;&gt;"",1,0)+IF(DQ1377&lt;&gt;"",1,0)+IF(DR1377&lt;&gt;"",1,0)+IF(DS1377&lt;&gt;"",1,0)+IF(DT1377&lt;&gt;"",1,0)+IF(DU1377&lt;&gt;"",1,0)+IF(DV1377&lt;&gt;"",1,0)+IF(DW1377&lt;&gt;"",1,0)+IF(DX1377&lt;&gt;"",1,0)+IF(DY1377&lt;&gt;"",1,0)+IF(DZ1377&lt;&gt;"",1,0)+IF(EA1377&lt;&gt;"",1,0)+IF(EB1377&lt;&gt;"",1,0)+IF(EE1377&lt;&gt;"",1,0)+IF(EF1377&lt;&gt;"",1,0)+IF(EG1377&lt;&gt;"",1,0)+IF(EH1377&lt;&gt;"",1,0)+IF(EI1377&lt;&gt;"",1,0)+IF(EJ1377&lt;&gt;"",1,0)+IF(EK1377&lt;&gt;"",1,0)+IF(EL1377&lt;&gt;"",1,0)+IF(EM1377&lt;&gt;"",1,0)</f>
        <v>0</v>
      </c>
      <c r="AY1377" s="2" t="n">
        <f aca="false">IF(BC1377&lt;&gt;"",1,0)+IF(BD1377&lt;&gt;"",1,0)+IF(BG1377&lt;&gt;"",1,0)+IF(BH1377&lt;&gt;"",1,0)+IF(BK1377&lt;&gt;"",1,0)+IF(BL1377&lt;&gt;"",1,0)+IF(BM1377&lt;&gt;"",1,0)+IF(BN1377&lt;&gt;"",1,0)+IF(BR1377&lt;&gt;"",1,0)+IF(BS1377&lt;&gt;"",1,0)+IF(BT1377&lt;&gt;"",1,0)+IF(BU1377&lt;&gt;"",1,0)+IF(BV1377&lt;&gt;"",1,0)+IF(CA1377&lt;&gt;"",1,0)+IF(CB1377&lt;&gt;"",1,0)+IF(CC1377&lt;&gt;"",1,0)+IF(CD1377&lt;&gt;"",1,0)+IF(CE1377&lt;&gt;"",1,0)+IF(CJ1377&lt;&gt;"",1,0)+IF(CK1377&lt;&gt;"",1,0)+IF(CL1377&lt;&gt;"",1,0)+IF(CO1377&lt;&gt;"",1,0)+IF(CP1377&lt;&gt;"",1,0)+IF(CQ1377&lt;&gt;"",1,0)+IF(CR1377&lt;&gt;"",1,0)+IF(CU1377&lt;&gt;"",1,0)+IF(CV1377&lt;&gt;"",1,0)+IF(CW1377&lt;&gt;"",1,0)+IF(DB1377&lt;&gt;"",1,0)+IF(DC1377&lt;&gt;"",1,0)+IF(DD1377&lt;&gt;"",1,0)+IF(DH1377&lt;&gt;"",1,0)+IF(DI1377&lt;&gt;"",1,0)+IF(DJ1377&lt;&gt;"",1,0)+IF(DM1377&lt;&gt;"",1,0)+IF(DN1377&lt;&gt;"",1,0)+IF(DO1377&lt;&gt;"",1,0)+IF(DP1377&lt;&gt;"",1,0)+IF(DT1377&lt;&gt;"",1,0)+IF(DU1377&lt;&gt;"",1,0)+IF(DV1377&lt;&gt;"",1,0)+IF(DW1377&lt;&gt;"",1,0)+IF(DX1377&lt;&gt;"",1,0)+IF(DY1377&lt;&gt;"",1,0)+IF(DZ1377&lt;&gt;"",1,0)+IF(EE1377&lt;&gt;"",1,0)+IF(EF1377&lt;&gt;"",1,0)+IF(EG1377&lt;&gt;"",1,0)+IF(EH1377&lt;&gt;"",1,0)+IF(EI1377&lt;&gt;"",1,0)</f>
        <v>0</v>
      </c>
      <c r="AZ1377" s="2" t="n">
        <f aca="false">IF(DQ1377&lt;&gt;"",1,0)+IF(DR1377&lt;&gt;"",1,0)+IF(DS1377&lt;&gt;"",1,0)+IF(DT1377&lt;&gt;"",1,0)+IF(DU1377&lt;&gt;"",1,0)+IF(DV1377&lt;&gt;"",1,0)+IF(DW1377&lt;&gt;"",1,0)+IF(DX1377&lt;&gt;"",1,0)+IF(DY1377&lt;&gt;"",1,0)+IF(DZ1377&lt;&gt;"",1,0)+IF(EA1377&lt;&gt;"",1,0)+IF(EB1377&lt;&gt;"",1,0)+IF(EE1377&lt;&gt;"",1,0)+IF(EF1377&lt;&gt;"",1,0)+IF(EG1377&lt;&gt;"",1,0)+IF(EH1377&lt;&gt;"",1,0)+IF(EI1377&lt;&gt;"",1,0)+IF(EJ1377&lt;&gt;"",1,0)+IF(EK1377&lt;&gt;"",1,0)+IF(EL1377&lt;&gt;"",1,0)+IF(EM1377&lt;&gt;"",1,0)</f>
        <v>0</v>
      </c>
    </row>
    <row r="1378" customFormat="false" ht="15" hidden="false" customHeight="false" outlineLevel="0" collapsed="false">
      <c r="A1378" s="2" t="s">
        <v>8016</v>
      </c>
      <c r="B1378" s="2" t="s">
        <v>144</v>
      </c>
      <c r="C1378" s="2" t="s">
        <v>8017</v>
      </c>
      <c r="D1378" s="2" t="s">
        <v>3823</v>
      </c>
      <c r="E1378" s="2" t="s">
        <v>326</v>
      </c>
      <c r="F1378" s="2" t="s">
        <v>216</v>
      </c>
      <c r="H1378" s="2" t="s">
        <v>8018</v>
      </c>
      <c r="I1378" s="2" t="s">
        <v>203</v>
      </c>
      <c r="J1378" s="2" t="s">
        <v>176</v>
      </c>
      <c r="L1378" s="2" t="s">
        <v>8015</v>
      </c>
      <c r="N1378" s="2" t="s">
        <v>154</v>
      </c>
      <c r="O1378" s="2" t="s">
        <v>155</v>
      </c>
      <c r="P1378" s="2" t="s">
        <v>187</v>
      </c>
      <c r="AB1378" s="2" t="s">
        <v>157</v>
      </c>
      <c r="AC1378" s="2" t="s">
        <v>158</v>
      </c>
      <c r="AD1378" s="2" t="s">
        <v>159</v>
      </c>
      <c r="AF1378" s="2" t="s">
        <v>160</v>
      </c>
      <c r="AG1378" s="2" t="s">
        <v>161</v>
      </c>
      <c r="AL1378" s="2" t="s">
        <v>154</v>
      </c>
      <c r="AM1378" s="2" t="s">
        <v>162</v>
      </c>
      <c r="AN1378" s="2" t="s">
        <v>163</v>
      </c>
      <c r="AO1378" s="2" t="s">
        <v>164</v>
      </c>
      <c r="AP1378" s="2" t="s">
        <v>165</v>
      </c>
      <c r="AQ1378" s="2" t="s">
        <v>166</v>
      </c>
      <c r="AT1378" s="2" t="s">
        <v>167</v>
      </c>
      <c r="AU1378" s="2" t="n">
        <f aca="false">COUNTA($BA$2115:$EM$2115)</f>
        <v>37</v>
      </c>
      <c r="AV1378" s="2" t="n">
        <f aca="false">COUNTIF($BA$2115:$EM$2115,"D")</f>
        <v>7</v>
      </c>
      <c r="AW1378" s="2" t="n">
        <f aca="false">COUNTIF($BA$2115:$EM$2115,"R")</f>
        <v>0</v>
      </c>
      <c r="AX1378" s="2" t="n">
        <f aca="false">IF(DK1378&lt;&gt;"",1,0)+IF(DM1378&lt;&gt;"",1,0)+IF(DN1378&lt;&gt;"",1,0)+IF(DO1378&lt;&gt;"",1,0)+IF(DP1378&lt;&gt;"",1,0)+IF(DQ1378&lt;&gt;"",1,0)+IF(DR1378&lt;&gt;"",1,0)+IF(DS1378&lt;&gt;"",1,0)+IF(DT1378&lt;&gt;"",1,0)+IF(DU1378&lt;&gt;"",1,0)+IF(DV1378&lt;&gt;"",1,0)+IF(DW1378&lt;&gt;"",1,0)+IF(DX1378&lt;&gt;"",1,0)+IF(DY1378&lt;&gt;"",1,0)+IF(DZ1378&lt;&gt;"",1,0)+IF(EA1378&lt;&gt;"",1,0)+IF(EB1378&lt;&gt;"",1,0)+IF(EE1378&lt;&gt;"",1,0)+IF(EF1378&lt;&gt;"",1,0)+IF(EG1378&lt;&gt;"",1,0)+IF(EH1378&lt;&gt;"",1,0)+IF(EI1378&lt;&gt;"",1,0)+IF(EJ1378&lt;&gt;"",1,0)+IF(EK1378&lt;&gt;"",1,0)+IF(EL1378&lt;&gt;"",1,0)+IF(EM1378&lt;&gt;"",1,0)</f>
        <v>0</v>
      </c>
      <c r="AY1378" s="2" t="n">
        <f aca="false">IF(BC1378&lt;&gt;"",1,0)+IF(BD1378&lt;&gt;"",1,0)+IF(BG1378&lt;&gt;"",1,0)+IF(BH1378&lt;&gt;"",1,0)+IF(BK1378&lt;&gt;"",1,0)+IF(BL1378&lt;&gt;"",1,0)+IF(BM1378&lt;&gt;"",1,0)+IF(BN1378&lt;&gt;"",1,0)+IF(BR1378&lt;&gt;"",1,0)+IF(BS1378&lt;&gt;"",1,0)+IF(BT1378&lt;&gt;"",1,0)+IF(BU1378&lt;&gt;"",1,0)+IF(BV1378&lt;&gt;"",1,0)+IF(CA1378&lt;&gt;"",1,0)+IF(CB1378&lt;&gt;"",1,0)+IF(CC1378&lt;&gt;"",1,0)+IF(CD1378&lt;&gt;"",1,0)+IF(CE1378&lt;&gt;"",1,0)+IF(CJ1378&lt;&gt;"",1,0)+IF(CK1378&lt;&gt;"",1,0)+IF(CL1378&lt;&gt;"",1,0)+IF(CO1378&lt;&gt;"",1,0)+IF(CP1378&lt;&gt;"",1,0)+IF(CQ1378&lt;&gt;"",1,0)+IF(CR1378&lt;&gt;"",1,0)+IF(CU1378&lt;&gt;"",1,0)+IF(CV1378&lt;&gt;"",1,0)+IF(CW1378&lt;&gt;"",1,0)+IF(DB1378&lt;&gt;"",1,0)+IF(DC1378&lt;&gt;"",1,0)+IF(DD1378&lt;&gt;"",1,0)+IF(DH1378&lt;&gt;"",1,0)+IF(DI1378&lt;&gt;"",1,0)+IF(DJ1378&lt;&gt;"",1,0)+IF(DM1378&lt;&gt;"",1,0)+IF(DN1378&lt;&gt;"",1,0)+IF(DO1378&lt;&gt;"",1,0)+IF(DP1378&lt;&gt;"",1,0)+IF(DT1378&lt;&gt;"",1,0)+IF(DU1378&lt;&gt;"",1,0)+IF(DV1378&lt;&gt;"",1,0)+IF(DW1378&lt;&gt;"",1,0)+IF(DX1378&lt;&gt;"",1,0)+IF(DY1378&lt;&gt;"",1,0)+IF(DZ1378&lt;&gt;"",1,0)+IF(EE1378&lt;&gt;"",1,0)+IF(EF1378&lt;&gt;"",1,0)+IF(EG1378&lt;&gt;"",1,0)+IF(EH1378&lt;&gt;"",1,0)+IF(EI1378&lt;&gt;"",1,0)</f>
        <v>0</v>
      </c>
      <c r="AZ1378" s="2" t="n">
        <f aca="false">IF(DQ1378&lt;&gt;"",1,0)+IF(DR1378&lt;&gt;"",1,0)+IF(DS1378&lt;&gt;"",1,0)+IF(DT1378&lt;&gt;"",1,0)+IF(DU1378&lt;&gt;"",1,0)+IF(DV1378&lt;&gt;"",1,0)+IF(DW1378&lt;&gt;"",1,0)+IF(DX1378&lt;&gt;"",1,0)+IF(DY1378&lt;&gt;"",1,0)+IF(DZ1378&lt;&gt;"",1,0)+IF(EA1378&lt;&gt;"",1,0)+IF(EB1378&lt;&gt;"",1,0)+IF(EE1378&lt;&gt;"",1,0)+IF(EF1378&lt;&gt;"",1,0)+IF(EG1378&lt;&gt;"",1,0)+IF(EH1378&lt;&gt;"",1,0)+IF(EI1378&lt;&gt;"",1,0)+IF(EJ1378&lt;&gt;"",1,0)+IF(EK1378&lt;&gt;"",1,0)+IF(EL1378&lt;&gt;"",1,0)+IF(EM1378&lt;&gt;"",1,0)</f>
        <v>0</v>
      </c>
    </row>
    <row r="1379" customFormat="false" ht="15" hidden="false" customHeight="false" outlineLevel="0" collapsed="false">
      <c r="A1379" s="2" t="s">
        <v>8019</v>
      </c>
      <c r="B1379" s="2" t="s">
        <v>144</v>
      </c>
      <c r="C1379" s="2" t="s">
        <v>8020</v>
      </c>
      <c r="D1379" s="2" t="s">
        <v>3823</v>
      </c>
      <c r="E1379" s="2" t="s">
        <v>8021</v>
      </c>
      <c r="F1379" s="2" t="s">
        <v>1293</v>
      </c>
      <c r="H1379" s="2" t="s">
        <v>8022</v>
      </c>
      <c r="I1379" s="2" t="s">
        <v>8023</v>
      </c>
      <c r="J1379" s="2" t="s">
        <v>176</v>
      </c>
      <c r="L1379" s="2" t="s">
        <v>8015</v>
      </c>
      <c r="N1379" s="2" t="s">
        <v>154</v>
      </c>
      <c r="O1379" s="2" t="s">
        <v>155</v>
      </c>
      <c r="P1379" s="2" t="s">
        <v>187</v>
      </c>
      <c r="AB1379" s="2" t="s">
        <v>157</v>
      </c>
      <c r="AC1379" s="2" t="s">
        <v>158</v>
      </c>
      <c r="AD1379" s="2" t="s">
        <v>159</v>
      </c>
      <c r="AF1379" s="2" t="s">
        <v>160</v>
      </c>
      <c r="AG1379" s="2" t="s">
        <v>161</v>
      </c>
      <c r="AL1379" s="2" t="s">
        <v>154</v>
      </c>
      <c r="AM1379" s="2" t="s">
        <v>162</v>
      </c>
      <c r="AN1379" s="2" t="s">
        <v>163</v>
      </c>
      <c r="AO1379" s="2" t="s">
        <v>164</v>
      </c>
      <c r="AP1379" s="2" t="s">
        <v>165</v>
      </c>
      <c r="AQ1379" s="2" t="s">
        <v>166</v>
      </c>
      <c r="AT1379" s="2" t="s">
        <v>167</v>
      </c>
      <c r="AU1379" s="2" t="n">
        <f aca="false">COUNTA($BA$2161:$EM$2161)</f>
        <v>27</v>
      </c>
      <c r="AV1379" s="2" t="n">
        <f aca="false">COUNTIF($BA$2161:$EM$2161,"D")</f>
        <v>0</v>
      </c>
      <c r="AW1379" s="2" t="n">
        <f aca="false">COUNTIF($BA$2161:$EM$2161,"R")</f>
        <v>4</v>
      </c>
      <c r="AX1379" s="2" t="n">
        <f aca="false">IF(DK1379&lt;&gt;"",1,0)+IF(DM1379&lt;&gt;"",1,0)+IF(DN1379&lt;&gt;"",1,0)+IF(DO1379&lt;&gt;"",1,0)+IF(DP1379&lt;&gt;"",1,0)+IF(DQ1379&lt;&gt;"",1,0)+IF(DR1379&lt;&gt;"",1,0)+IF(DS1379&lt;&gt;"",1,0)+IF(DT1379&lt;&gt;"",1,0)+IF(DU1379&lt;&gt;"",1,0)+IF(DV1379&lt;&gt;"",1,0)+IF(DW1379&lt;&gt;"",1,0)+IF(DX1379&lt;&gt;"",1,0)+IF(DY1379&lt;&gt;"",1,0)+IF(DZ1379&lt;&gt;"",1,0)+IF(EA1379&lt;&gt;"",1,0)+IF(EB1379&lt;&gt;"",1,0)+IF(EE1379&lt;&gt;"",1,0)+IF(EF1379&lt;&gt;"",1,0)+IF(EG1379&lt;&gt;"",1,0)+IF(EH1379&lt;&gt;"",1,0)+IF(EI1379&lt;&gt;"",1,0)+IF(EJ1379&lt;&gt;"",1,0)+IF(EK1379&lt;&gt;"",1,0)+IF(EL1379&lt;&gt;"",1,0)+IF(EM1379&lt;&gt;"",1,0)</f>
        <v>0</v>
      </c>
      <c r="AY1379" s="2" t="n">
        <f aca="false">IF(BC1379&lt;&gt;"",1,0)+IF(BD1379&lt;&gt;"",1,0)+IF(BG1379&lt;&gt;"",1,0)+IF(BH1379&lt;&gt;"",1,0)+IF(BK1379&lt;&gt;"",1,0)+IF(BL1379&lt;&gt;"",1,0)+IF(BM1379&lt;&gt;"",1,0)+IF(BN1379&lt;&gt;"",1,0)+IF(BR1379&lt;&gt;"",1,0)+IF(BS1379&lt;&gt;"",1,0)+IF(BT1379&lt;&gt;"",1,0)+IF(BU1379&lt;&gt;"",1,0)+IF(BV1379&lt;&gt;"",1,0)+IF(CA1379&lt;&gt;"",1,0)+IF(CB1379&lt;&gt;"",1,0)+IF(CC1379&lt;&gt;"",1,0)+IF(CD1379&lt;&gt;"",1,0)+IF(CE1379&lt;&gt;"",1,0)+IF(CJ1379&lt;&gt;"",1,0)+IF(CK1379&lt;&gt;"",1,0)+IF(CL1379&lt;&gt;"",1,0)+IF(CO1379&lt;&gt;"",1,0)+IF(CP1379&lt;&gt;"",1,0)+IF(CQ1379&lt;&gt;"",1,0)+IF(CR1379&lt;&gt;"",1,0)+IF(CU1379&lt;&gt;"",1,0)+IF(CV1379&lt;&gt;"",1,0)+IF(CW1379&lt;&gt;"",1,0)+IF(DB1379&lt;&gt;"",1,0)+IF(DC1379&lt;&gt;"",1,0)+IF(DD1379&lt;&gt;"",1,0)+IF(DH1379&lt;&gt;"",1,0)+IF(DI1379&lt;&gt;"",1,0)+IF(DJ1379&lt;&gt;"",1,0)+IF(DM1379&lt;&gt;"",1,0)+IF(DN1379&lt;&gt;"",1,0)+IF(DO1379&lt;&gt;"",1,0)+IF(DP1379&lt;&gt;"",1,0)+IF(DT1379&lt;&gt;"",1,0)+IF(DU1379&lt;&gt;"",1,0)+IF(DV1379&lt;&gt;"",1,0)+IF(DW1379&lt;&gt;"",1,0)+IF(DX1379&lt;&gt;"",1,0)+IF(DY1379&lt;&gt;"",1,0)+IF(DZ1379&lt;&gt;"",1,0)+IF(EE1379&lt;&gt;"",1,0)+IF(EF1379&lt;&gt;"",1,0)+IF(EG1379&lt;&gt;"",1,0)+IF(EH1379&lt;&gt;"",1,0)+IF(EI1379&lt;&gt;"",1,0)</f>
        <v>0</v>
      </c>
      <c r="AZ1379" s="2" t="n">
        <f aca="false">IF(DQ1379&lt;&gt;"",1,0)+IF(DR1379&lt;&gt;"",1,0)+IF(DS1379&lt;&gt;"",1,0)+IF(DT1379&lt;&gt;"",1,0)+IF(DU1379&lt;&gt;"",1,0)+IF(DV1379&lt;&gt;"",1,0)+IF(DW1379&lt;&gt;"",1,0)+IF(DX1379&lt;&gt;"",1,0)+IF(DY1379&lt;&gt;"",1,0)+IF(DZ1379&lt;&gt;"",1,0)+IF(EA1379&lt;&gt;"",1,0)+IF(EB1379&lt;&gt;"",1,0)+IF(EE1379&lt;&gt;"",1,0)+IF(EF1379&lt;&gt;"",1,0)+IF(EG1379&lt;&gt;"",1,0)+IF(EH1379&lt;&gt;"",1,0)+IF(EI1379&lt;&gt;"",1,0)+IF(EJ1379&lt;&gt;"",1,0)+IF(EK1379&lt;&gt;"",1,0)+IF(EL1379&lt;&gt;"",1,0)+IF(EM1379&lt;&gt;"",1,0)</f>
        <v>0</v>
      </c>
    </row>
    <row r="1380" customFormat="false" ht="15" hidden="false" customHeight="false" outlineLevel="0" collapsed="false">
      <c r="A1380" s="2" t="s">
        <v>8024</v>
      </c>
      <c r="B1380" s="2" t="s">
        <v>144</v>
      </c>
      <c r="C1380" s="2" t="s">
        <v>8025</v>
      </c>
      <c r="D1380" s="2" t="s">
        <v>8026</v>
      </c>
      <c r="E1380" s="2" t="s">
        <v>713</v>
      </c>
      <c r="F1380" s="2" t="s">
        <v>357</v>
      </c>
      <c r="H1380" s="2" t="s">
        <v>1159</v>
      </c>
      <c r="I1380" s="2" t="s">
        <v>863</v>
      </c>
      <c r="J1380" s="2" t="s">
        <v>176</v>
      </c>
      <c r="L1380" s="2" t="s">
        <v>8027</v>
      </c>
      <c r="N1380" s="2" t="s">
        <v>154</v>
      </c>
      <c r="O1380" s="2" t="s">
        <v>155</v>
      </c>
      <c r="P1380" s="2" t="s">
        <v>187</v>
      </c>
      <c r="AB1380" s="2" t="s">
        <v>157</v>
      </c>
      <c r="AC1380" s="2" t="s">
        <v>158</v>
      </c>
      <c r="AD1380" s="2" t="s">
        <v>159</v>
      </c>
      <c r="AF1380" s="2" t="s">
        <v>160</v>
      </c>
      <c r="AG1380" s="2" t="s">
        <v>161</v>
      </c>
      <c r="AL1380" s="2" t="s">
        <v>154</v>
      </c>
      <c r="AM1380" s="2" t="s">
        <v>162</v>
      </c>
      <c r="AN1380" s="2" t="s">
        <v>163</v>
      </c>
      <c r="AO1380" s="2" t="s">
        <v>164</v>
      </c>
      <c r="AP1380" s="2" t="s">
        <v>165</v>
      </c>
      <c r="AQ1380" s="2" t="s">
        <v>166</v>
      </c>
      <c r="AT1380" s="2" t="s">
        <v>167</v>
      </c>
      <c r="AU1380" s="2" t="n">
        <f aca="false">COUNTA($BA$1296:$EM$1296)</f>
        <v>0</v>
      </c>
      <c r="AV1380" s="2" t="n">
        <f aca="false">COUNTIF($BA$1296:$EM$1296,"D")</f>
        <v>0</v>
      </c>
      <c r="AW1380" s="2" t="n">
        <f aca="false">COUNTIF($BA$1296:$EM$1296,"R")</f>
        <v>0</v>
      </c>
      <c r="AX1380" s="2" t="n">
        <f aca="false">IF(DK1380&lt;&gt;"",1,0)+IF(DM1380&lt;&gt;"",1,0)+IF(DN1380&lt;&gt;"",1,0)+IF(DO1380&lt;&gt;"",1,0)+IF(DP1380&lt;&gt;"",1,0)+IF(DQ1380&lt;&gt;"",1,0)+IF(DR1380&lt;&gt;"",1,0)+IF(DS1380&lt;&gt;"",1,0)+IF(DT1380&lt;&gt;"",1,0)+IF(DU1380&lt;&gt;"",1,0)+IF(DV1380&lt;&gt;"",1,0)+IF(DW1380&lt;&gt;"",1,0)+IF(DX1380&lt;&gt;"",1,0)+IF(DY1380&lt;&gt;"",1,0)+IF(DZ1380&lt;&gt;"",1,0)+IF(EA1380&lt;&gt;"",1,0)+IF(EB1380&lt;&gt;"",1,0)+IF(EE1380&lt;&gt;"",1,0)+IF(EF1380&lt;&gt;"",1,0)+IF(EG1380&lt;&gt;"",1,0)+IF(EH1380&lt;&gt;"",1,0)+IF(EI1380&lt;&gt;"",1,0)+IF(EJ1380&lt;&gt;"",1,0)+IF(EK1380&lt;&gt;"",1,0)+IF(EL1380&lt;&gt;"",1,0)+IF(EM1380&lt;&gt;"",1,0)</f>
        <v>0</v>
      </c>
      <c r="AY1380" s="2" t="n">
        <f aca="false">IF(BC1380&lt;&gt;"",1,0)+IF(BD1380&lt;&gt;"",1,0)+IF(BG1380&lt;&gt;"",1,0)+IF(BH1380&lt;&gt;"",1,0)+IF(BK1380&lt;&gt;"",1,0)+IF(BL1380&lt;&gt;"",1,0)+IF(BM1380&lt;&gt;"",1,0)+IF(BN1380&lt;&gt;"",1,0)+IF(BR1380&lt;&gt;"",1,0)+IF(BS1380&lt;&gt;"",1,0)+IF(BT1380&lt;&gt;"",1,0)+IF(BU1380&lt;&gt;"",1,0)+IF(BV1380&lt;&gt;"",1,0)+IF(CA1380&lt;&gt;"",1,0)+IF(CB1380&lt;&gt;"",1,0)+IF(CC1380&lt;&gt;"",1,0)+IF(CD1380&lt;&gt;"",1,0)+IF(CE1380&lt;&gt;"",1,0)+IF(CJ1380&lt;&gt;"",1,0)+IF(CK1380&lt;&gt;"",1,0)+IF(CL1380&lt;&gt;"",1,0)+IF(CO1380&lt;&gt;"",1,0)+IF(CP1380&lt;&gt;"",1,0)+IF(CQ1380&lt;&gt;"",1,0)+IF(CR1380&lt;&gt;"",1,0)+IF(CU1380&lt;&gt;"",1,0)+IF(CV1380&lt;&gt;"",1,0)+IF(CW1380&lt;&gt;"",1,0)+IF(DB1380&lt;&gt;"",1,0)+IF(DC1380&lt;&gt;"",1,0)+IF(DD1380&lt;&gt;"",1,0)+IF(DH1380&lt;&gt;"",1,0)+IF(DI1380&lt;&gt;"",1,0)+IF(DJ1380&lt;&gt;"",1,0)+IF(DM1380&lt;&gt;"",1,0)+IF(DN1380&lt;&gt;"",1,0)+IF(DO1380&lt;&gt;"",1,0)+IF(DP1380&lt;&gt;"",1,0)+IF(DT1380&lt;&gt;"",1,0)+IF(DU1380&lt;&gt;"",1,0)+IF(DV1380&lt;&gt;"",1,0)+IF(DW1380&lt;&gt;"",1,0)+IF(DX1380&lt;&gt;"",1,0)+IF(DY1380&lt;&gt;"",1,0)+IF(DZ1380&lt;&gt;"",1,0)+IF(EE1380&lt;&gt;"",1,0)+IF(EF1380&lt;&gt;"",1,0)+IF(EG1380&lt;&gt;"",1,0)+IF(EH1380&lt;&gt;"",1,0)+IF(EI1380&lt;&gt;"",1,0)</f>
        <v>0</v>
      </c>
      <c r="AZ1380" s="2" t="n">
        <f aca="false">IF(DQ1380&lt;&gt;"",1,0)+IF(DR1380&lt;&gt;"",1,0)+IF(DS1380&lt;&gt;"",1,0)+IF(DT1380&lt;&gt;"",1,0)+IF(DU1380&lt;&gt;"",1,0)+IF(DV1380&lt;&gt;"",1,0)+IF(DW1380&lt;&gt;"",1,0)+IF(DX1380&lt;&gt;"",1,0)+IF(DY1380&lt;&gt;"",1,0)+IF(DZ1380&lt;&gt;"",1,0)+IF(EA1380&lt;&gt;"",1,0)+IF(EB1380&lt;&gt;"",1,0)+IF(EE1380&lt;&gt;"",1,0)+IF(EF1380&lt;&gt;"",1,0)+IF(EG1380&lt;&gt;"",1,0)+IF(EH1380&lt;&gt;"",1,0)+IF(EI1380&lt;&gt;"",1,0)+IF(EJ1380&lt;&gt;"",1,0)+IF(EK1380&lt;&gt;"",1,0)+IF(EL1380&lt;&gt;"",1,0)+IF(EM1380&lt;&gt;"",1,0)</f>
        <v>0</v>
      </c>
      <c r="DL1380" s="2" t="s">
        <v>168</v>
      </c>
      <c r="ED1380" s="2" t="s">
        <v>168</v>
      </c>
    </row>
    <row r="1381" customFormat="false" ht="15" hidden="false" customHeight="false" outlineLevel="0" collapsed="false">
      <c r="A1381" s="2" t="s">
        <v>8028</v>
      </c>
      <c r="B1381" s="2" t="s">
        <v>144</v>
      </c>
      <c r="C1381" s="2" t="s">
        <v>8029</v>
      </c>
      <c r="D1381" s="2" t="s">
        <v>2117</v>
      </c>
      <c r="E1381" s="2" t="s">
        <v>3580</v>
      </c>
      <c r="F1381" s="2" t="s">
        <v>251</v>
      </c>
      <c r="H1381" s="2" t="s">
        <v>8030</v>
      </c>
      <c r="I1381" s="2" t="s">
        <v>8031</v>
      </c>
      <c r="J1381" s="2" t="s">
        <v>176</v>
      </c>
      <c r="L1381" s="2" t="s">
        <v>8032</v>
      </c>
      <c r="N1381" s="2" t="s">
        <v>154</v>
      </c>
      <c r="O1381" s="2" t="s">
        <v>155</v>
      </c>
      <c r="P1381" s="2" t="s">
        <v>187</v>
      </c>
      <c r="AB1381" s="2" t="s">
        <v>157</v>
      </c>
      <c r="AC1381" s="2" t="s">
        <v>158</v>
      </c>
      <c r="AD1381" s="2" t="s">
        <v>159</v>
      </c>
      <c r="AF1381" s="2" t="s">
        <v>160</v>
      </c>
      <c r="AG1381" s="2" t="s">
        <v>161</v>
      </c>
      <c r="AL1381" s="2" t="s">
        <v>154</v>
      </c>
      <c r="AM1381" s="2" t="s">
        <v>162</v>
      </c>
      <c r="AN1381" s="2" t="s">
        <v>163</v>
      </c>
      <c r="AO1381" s="2" t="s">
        <v>164</v>
      </c>
      <c r="AP1381" s="2" t="s">
        <v>165</v>
      </c>
      <c r="AQ1381" s="2" t="s">
        <v>166</v>
      </c>
      <c r="AT1381" s="2" t="s">
        <v>167</v>
      </c>
      <c r="AU1381" s="2" t="n">
        <f aca="false">COUNTA($BA$1050:$EM$1050)</f>
        <v>5</v>
      </c>
      <c r="AV1381" s="2" t="n">
        <f aca="false">COUNTIF($BA$1050:$EM$1050,"D")</f>
        <v>0</v>
      </c>
      <c r="AW1381" s="2" t="n">
        <f aca="false">COUNTIF($BA$1050:$EM$1050,"R")</f>
        <v>0</v>
      </c>
      <c r="AX1381" s="2" t="n">
        <f aca="false">IF(DK1381&lt;&gt;"",1,0)+IF(DM1381&lt;&gt;"",1,0)+IF(DN1381&lt;&gt;"",1,0)+IF(DO1381&lt;&gt;"",1,0)+IF(DP1381&lt;&gt;"",1,0)+IF(DQ1381&lt;&gt;"",1,0)+IF(DR1381&lt;&gt;"",1,0)+IF(DS1381&lt;&gt;"",1,0)+IF(DT1381&lt;&gt;"",1,0)+IF(DU1381&lt;&gt;"",1,0)+IF(DV1381&lt;&gt;"",1,0)+IF(DW1381&lt;&gt;"",1,0)+IF(DX1381&lt;&gt;"",1,0)+IF(DY1381&lt;&gt;"",1,0)+IF(DZ1381&lt;&gt;"",1,0)+IF(EA1381&lt;&gt;"",1,0)+IF(EB1381&lt;&gt;"",1,0)+IF(EE1381&lt;&gt;"",1,0)+IF(EF1381&lt;&gt;"",1,0)+IF(EG1381&lt;&gt;"",1,0)+IF(EH1381&lt;&gt;"",1,0)+IF(EI1381&lt;&gt;"",1,0)+IF(EJ1381&lt;&gt;"",1,0)+IF(EK1381&lt;&gt;"",1,0)+IF(EL1381&lt;&gt;"",1,0)+IF(EM1381&lt;&gt;"",1,0)</f>
        <v>0</v>
      </c>
      <c r="AY1381" s="2" t="n">
        <f aca="false">IF(BC1381&lt;&gt;"",1,0)+IF(BD1381&lt;&gt;"",1,0)+IF(BG1381&lt;&gt;"",1,0)+IF(BH1381&lt;&gt;"",1,0)+IF(BK1381&lt;&gt;"",1,0)+IF(BL1381&lt;&gt;"",1,0)+IF(BM1381&lt;&gt;"",1,0)+IF(BN1381&lt;&gt;"",1,0)+IF(BR1381&lt;&gt;"",1,0)+IF(BS1381&lt;&gt;"",1,0)+IF(BT1381&lt;&gt;"",1,0)+IF(BU1381&lt;&gt;"",1,0)+IF(BV1381&lt;&gt;"",1,0)+IF(CA1381&lt;&gt;"",1,0)+IF(CB1381&lt;&gt;"",1,0)+IF(CC1381&lt;&gt;"",1,0)+IF(CD1381&lt;&gt;"",1,0)+IF(CE1381&lt;&gt;"",1,0)+IF(CJ1381&lt;&gt;"",1,0)+IF(CK1381&lt;&gt;"",1,0)+IF(CL1381&lt;&gt;"",1,0)+IF(CO1381&lt;&gt;"",1,0)+IF(CP1381&lt;&gt;"",1,0)+IF(CQ1381&lt;&gt;"",1,0)+IF(CR1381&lt;&gt;"",1,0)+IF(CU1381&lt;&gt;"",1,0)+IF(CV1381&lt;&gt;"",1,0)+IF(CW1381&lt;&gt;"",1,0)+IF(DB1381&lt;&gt;"",1,0)+IF(DC1381&lt;&gt;"",1,0)+IF(DD1381&lt;&gt;"",1,0)+IF(DH1381&lt;&gt;"",1,0)+IF(DI1381&lt;&gt;"",1,0)+IF(DJ1381&lt;&gt;"",1,0)+IF(DM1381&lt;&gt;"",1,0)+IF(DN1381&lt;&gt;"",1,0)+IF(DO1381&lt;&gt;"",1,0)+IF(DP1381&lt;&gt;"",1,0)+IF(DT1381&lt;&gt;"",1,0)+IF(DU1381&lt;&gt;"",1,0)+IF(DV1381&lt;&gt;"",1,0)+IF(DW1381&lt;&gt;"",1,0)+IF(DX1381&lt;&gt;"",1,0)+IF(DY1381&lt;&gt;"",1,0)+IF(DZ1381&lt;&gt;"",1,0)+IF(EE1381&lt;&gt;"",1,0)+IF(EF1381&lt;&gt;"",1,0)+IF(EG1381&lt;&gt;"",1,0)+IF(EH1381&lt;&gt;"",1,0)+IF(EI1381&lt;&gt;"",1,0)</f>
        <v>1</v>
      </c>
      <c r="AZ1381" s="2" t="n">
        <f aca="false">IF(DQ1381&lt;&gt;"",1,0)+IF(DR1381&lt;&gt;"",1,0)+IF(DS1381&lt;&gt;"",1,0)+IF(DT1381&lt;&gt;"",1,0)+IF(DU1381&lt;&gt;"",1,0)+IF(DV1381&lt;&gt;"",1,0)+IF(DW1381&lt;&gt;"",1,0)+IF(DX1381&lt;&gt;"",1,0)+IF(DY1381&lt;&gt;"",1,0)+IF(DZ1381&lt;&gt;"",1,0)+IF(EA1381&lt;&gt;"",1,0)+IF(EB1381&lt;&gt;"",1,0)+IF(EE1381&lt;&gt;"",1,0)+IF(EF1381&lt;&gt;"",1,0)+IF(EG1381&lt;&gt;"",1,0)+IF(EH1381&lt;&gt;"",1,0)+IF(EI1381&lt;&gt;"",1,0)+IF(EJ1381&lt;&gt;"",1,0)+IF(EK1381&lt;&gt;"",1,0)+IF(EL1381&lt;&gt;"",1,0)+IF(EM1381&lt;&gt;"",1,0)</f>
        <v>0</v>
      </c>
      <c r="BB1381" s="2" t="s">
        <v>168</v>
      </c>
      <c r="BC1381" s="2" t="s">
        <v>168</v>
      </c>
      <c r="DA1381" s="2" t="s">
        <v>168</v>
      </c>
      <c r="DL1381" s="2" t="s">
        <v>168</v>
      </c>
    </row>
    <row r="1382" customFormat="false" ht="15" hidden="false" customHeight="false" outlineLevel="0" collapsed="false">
      <c r="A1382" s="2" t="s">
        <v>8033</v>
      </c>
      <c r="B1382" s="2" t="s">
        <v>144</v>
      </c>
      <c r="C1382" s="2" t="s">
        <v>8034</v>
      </c>
      <c r="D1382" s="2" t="s">
        <v>8035</v>
      </c>
      <c r="E1382" s="2" t="s">
        <v>1456</v>
      </c>
      <c r="F1382" s="2" t="s">
        <v>528</v>
      </c>
      <c r="H1382" s="2" t="s">
        <v>8036</v>
      </c>
      <c r="I1382" s="2" t="s">
        <v>8037</v>
      </c>
      <c r="J1382" s="2" t="s">
        <v>176</v>
      </c>
      <c r="L1382" s="2" t="s">
        <v>8032</v>
      </c>
      <c r="N1382" s="2" t="s">
        <v>154</v>
      </c>
      <c r="O1382" s="2" t="s">
        <v>155</v>
      </c>
      <c r="P1382" s="2" t="s">
        <v>187</v>
      </c>
      <c r="AB1382" s="2" t="s">
        <v>157</v>
      </c>
      <c r="AC1382" s="2" t="s">
        <v>158</v>
      </c>
      <c r="AD1382" s="2" t="s">
        <v>159</v>
      </c>
      <c r="AF1382" s="2" t="s">
        <v>160</v>
      </c>
      <c r="AG1382" s="2" t="s">
        <v>161</v>
      </c>
      <c r="AL1382" s="2" t="s">
        <v>154</v>
      </c>
      <c r="AM1382" s="2" t="s">
        <v>162</v>
      </c>
      <c r="AN1382" s="2" t="s">
        <v>163</v>
      </c>
      <c r="AO1382" s="2" t="s">
        <v>164</v>
      </c>
      <c r="AP1382" s="2" t="s">
        <v>165</v>
      </c>
      <c r="AQ1382" s="2" t="s">
        <v>166</v>
      </c>
      <c r="AT1382" s="2" t="s">
        <v>167</v>
      </c>
      <c r="AU1382" s="2" t="n">
        <f aca="false">COUNTA($BA$2239:$EM$2239)</f>
        <v>21</v>
      </c>
      <c r="AV1382" s="2" t="n">
        <f aca="false">COUNTIF($BA$2239:$EM$2239,"D")</f>
        <v>0</v>
      </c>
      <c r="AW1382" s="2" t="n">
        <f aca="false">COUNTIF($BA$2239:$EM$2239,"R")</f>
        <v>6</v>
      </c>
      <c r="AX1382" s="2" t="n">
        <f aca="false">IF(DK1382&lt;&gt;"",1,0)+IF(DM1382&lt;&gt;"",1,0)+IF(DN1382&lt;&gt;"",1,0)+IF(DO1382&lt;&gt;"",1,0)+IF(DP1382&lt;&gt;"",1,0)+IF(DQ1382&lt;&gt;"",1,0)+IF(DR1382&lt;&gt;"",1,0)+IF(DS1382&lt;&gt;"",1,0)+IF(DT1382&lt;&gt;"",1,0)+IF(DU1382&lt;&gt;"",1,0)+IF(DV1382&lt;&gt;"",1,0)+IF(DW1382&lt;&gt;"",1,0)+IF(DX1382&lt;&gt;"",1,0)+IF(DY1382&lt;&gt;"",1,0)+IF(DZ1382&lt;&gt;"",1,0)+IF(EA1382&lt;&gt;"",1,0)+IF(EB1382&lt;&gt;"",1,0)+IF(EE1382&lt;&gt;"",1,0)+IF(EF1382&lt;&gt;"",1,0)+IF(EG1382&lt;&gt;"",1,0)+IF(EH1382&lt;&gt;"",1,0)+IF(EI1382&lt;&gt;"",1,0)+IF(EJ1382&lt;&gt;"",1,0)+IF(EK1382&lt;&gt;"",1,0)+IF(EL1382&lt;&gt;"",1,0)+IF(EM1382&lt;&gt;"",1,0)</f>
        <v>0</v>
      </c>
      <c r="AY1382" s="2" t="n">
        <f aca="false">IF(BC1382&lt;&gt;"",1,0)+IF(BD1382&lt;&gt;"",1,0)+IF(BG1382&lt;&gt;"",1,0)+IF(BH1382&lt;&gt;"",1,0)+IF(BK1382&lt;&gt;"",1,0)+IF(BL1382&lt;&gt;"",1,0)+IF(BM1382&lt;&gt;"",1,0)+IF(BN1382&lt;&gt;"",1,0)+IF(BR1382&lt;&gt;"",1,0)+IF(BS1382&lt;&gt;"",1,0)+IF(BT1382&lt;&gt;"",1,0)+IF(BU1382&lt;&gt;"",1,0)+IF(BV1382&lt;&gt;"",1,0)+IF(CA1382&lt;&gt;"",1,0)+IF(CB1382&lt;&gt;"",1,0)+IF(CC1382&lt;&gt;"",1,0)+IF(CD1382&lt;&gt;"",1,0)+IF(CE1382&lt;&gt;"",1,0)+IF(CJ1382&lt;&gt;"",1,0)+IF(CK1382&lt;&gt;"",1,0)+IF(CL1382&lt;&gt;"",1,0)+IF(CO1382&lt;&gt;"",1,0)+IF(CP1382&lt;&gt;"",1,0)+IF(CQ1382&lt;&gt;"",1,0)+IF(CR1382&lt;&gt;"",1,0)+IF(CU1382&lt;&gt;"",1,0)+IF(CV1382&lt;&gt;"",1,0)+IF(CW1382&lt;&gt;"",1,0)+IF(DB1382&lt;&gt;"",1,0)+IF(DC1382&lt;&gt;"",1,0)+IF(DD1382&lt;&gt;"",1,0)+IF(DH1382&lt;&gt;"",1,0)+IF(DI1382&lt;&gt;"",1,0)+IF(DJ1382&lt;&gt;"",1,0)+IF(DM1382&lt;&gt;"",1,0)+IF(DN1382&lt;&gt;"",1,0)+IF(DO1382&lt;&gt;"",1,0)+IF(DP1382&lt;&gt;"",1,0)+IF(DT1382&lt;&gt;"",1,0)+IF(DU1382&lt;&gt;"",1,0)+IF(DV1382&lt;&gt;"",1,0)+IF(DW1382&lt;&gt;"",1,0)+IF(DX1382&lt;&gt;"",1,0)+IF(DY1382&lt;&gt;"",1,0)+IF(DZ1382&lt;&gt;"",1,0)+IF(EE1382&lt;&gt;"",1,0)+IF(EF1382&lt;&gt;"",1,0)+IF(EG1382&lt;&gt;"",1,0)+IF(EH1382&lt;&gt;"",1,0)+IF(EI1382&lt;&gt;"",1,0)</f>
        <v>0</v>
      </c>
      <c r="AZ1382" s="2" t="n">
        <f aca="false">IF(DQ1382&lt;&gt;"",1,0)+IF(DR1382&lt;&gt;"",1,0)+IF(DS1382&lt;&gt;"",1,0)+IF(DT1382&lt;&gt;"",1,0)+IF(DU1382&lt;&gt;"",1,0)+IF(DV1382&lt;&gt;"",1,0)+IF(DW1382&lt;&gt;"",1,0)+IF(DX1382&lt;&gt;"",1,0)+IF(DY1382&lt;&gt;"",1,0)+IF(DZ1382&lt;&gt;"",1,0)+IF(EA1382&lt;&gt;"",1,0)+IF(EB1382&lt;&gt;"",1,0)+IF(EE1382&lt;&gt;"",1,0)+IF(EF1382&lt;&gt;"",1,0)+IF(EG1382&lt;&gt;"",1,0)+IF(EH1382&lt;&gt;"",1,0)+IF(EI1382&lt;&gt;"",1,0)+IF(EJ1382&lt;&gt;"",1,0)+IF(EK1382&lt;&gt;"",1,0)+IF(EL1382&lt;&gt;"",1,0)+IF(EM1382&lt;&gt;"",1,0)</f>
        <v>0</v>
      </c>
    </row>
    <row r="1383" customFormat="false" ht="15" hidden="false" customHeight="false" outlineLevel="0" collapsed="false">
      <c r="A1383" s="2" t="s">
        <v>8038</v>
      </c>
      <c r="B1383" s="2" t="s">
        <v>144</v>
      </c>
      <c r="C1383" s="2" t="s">
        <v>8039</v>
      </c>
      <c r="D1383" s="2" t="s">
        <v>8040</v>
      </c>
      <c r="E1383" s="2" t="s">
        <v>848</v>
      </c>
      <c r="F1383" s="2" t="s">
        <v>201</v>
      </c>
      <c r="H1383" s="2" t="s">
        <v>8041</v>
      </c>
      <c r="I1383" s="2" t="s">
        <v>8042</v>
      </c>
      <c r="J1383" s="2" t="s">
        <v>176</v>
      </c>
      <c r="L1383" s="2" t="s">
        <v>8043</v>
      </c>
      <c r="N1383" s="2" t="s">
        <v>154</v>
      </c>
      <c r="O1383" s="2" t="s">
        <v>155</v>
      </c>
      <c r="P1383" s="2" t="s">
        <v>187</v>
      </c>
      <c r="AB1383" s="2" t="s">
        <v>157</v>
      </c>
      <c r="AC1383" s="2" t="s">
        <v>158</v>
      </c>
      <c r="AD1383" s="2" t="s">
        <v>159</v>
      </c>
      <c r="AF1383" s="2" t="s">
        <v>160</v>
      </c>
      <c r="AG1383" s="2" t="s">
        <v>161</v>
      </c>
      <c r="AL1383" s="2" t="s">
        <v>154</v>
      </c>
      <c r="AM1383" s="2" t="s">
        <v>162</v>
      </c>
      <c r="AN1383" s="2" t="s">
        <v>163</v>
      </c>
      <c r="AO1383" s="2" t="s">
        <v>164</v>
      </c>
      <c r="AP1383" s="2" t="s">
        <v>165</v>
      </c>
      <c r="AQ1383" s="2" t="s">
        <v>166</v>
      </c>
      <c r="AT1383" s="2" t="s">
        <v>167</v>
      </c>
      <c r="AU1383" s="2" t="n">
        <f aca="false">COUNTA($BA$354:$EM$354)</f>
        <v>0</v>
      </c>
      <c r="AV1383" s="2" t="n">
        <f aca="false">COUNTIF($BA$354:$EM$354,"D")</f>
        <v>0</v>
      </c>
      <c r="AW1383" s="2" t="n">
        <f aca="false">COUNTIF($BA$354:$EM$354,"R")</f>
        <v>0</v>
      </c>
      <c r="AX1383" s="2" t="n">
        <f aca="false">IF(DK1383&lt;&gt;"",1,0)+IF(DM1383&lt;&gt;"",1,0)+IF(DN1383&lt;&gt;"",1,0)+IF(DO1383&lt;&gt;"",1,0)+IF(DP1383&lt;&gt;"",1,0)+IF(DQ1383&lt;&gt;"",1,0)+IF(DR1383&lt;&gt;"",1,0)+IF(DS1383&lt;&gt;"",1,0)+IF(DT1383&lt;&gt;"",1,0)+IF(DU1383&lt;&gt;"",1,0)+IF(DV1383&lt;&gt;"",1,0)+IF(DW1383&lt;&gt;"",1,0)+IF(DX1383&lt;&gt;"",1,0)+IF(DY1383&lt;&gt;"",1,0)+IF(DZ1383&lt;&gt;"",1,0)+IF(EA1383&lt;&gt;"",1,0)+IF(EB1383&lt;&gt;"",1,0)+IF(EE1383&lt;&gt;"",1,0)+IF(EF1383&lt;&gt;"",1,0)+IF(EG1383&lt;&gt;"",1,0)+IF(EH1383&lt;&gt;"",1,0)+IF(EI1383&lt;&gt;"",1,0)+IF(EJ1383&lt;&gt;"",1,0)+IF(EK1383&lt;&gt;"",1,0)+IF(EL1383&lt;&gt;"",1,0)+IF(EM1383&lt;&gt;"",1,0)</f>
        <v>0</v>
      </c>
      <c r="AY1383" s="2" t="n">
        <f aca="false">IF(BC1383&lt;&gt;"",1,0)+IF(BD1383&lt;&gt;"",1,0)+IF(BG1383&lt;&gt;"",1,0)+IF(BH1383&lt;&gt;"",1,0)+IF(BK1383&lt;&gt;"",1,0)+IF(BL1383&lt;&gt;"",1,0)+IF(BM1383&lt;&gt;"",1,0)+IF(BN1383&lt;&gt;"",1,0)+IF(BR1383&lt;&gt;"",1,0)+IF(BS1383&lt;&gt;"",1,0)+IF(BT1383&lt;&gt;"",1,0)+IF(BU1383&lt;&gt;"",1,0)+IF(BV1383&lt;&gt;"",1,0)+IF(CA1383&lt;&gt;"",1,0)+IF(CB1383&lt;&gt;"",1,0)+IF(CC1383&lt;&gt;"",1,0)+IF(CD1383&lt;&gt;"",1,0)+IF(CE1383&lt;&gt;"",1,0)+IF(CJ1383&lt;&gt;"",1,0)+IF(CK1383&lt;&gt;"",1,0)+IF(CL1383&lt;&gt;"",1,0)+IF(CO1383&lt;&gt;"",1,0)+IF(CP1383&lt;&gt;"",1,0)+IF(CQ1383&lt;&gt;"",1,0)+IF(CR1383&lt;&gt;"",1,0)+IF(CU1383&lt;&gt;"",1,0)+IF(CV1383&lt;&gt;"",1,0)+IF(CW1383&lt;&gt;"",1,0)+IF(DB1383&lt;&gt;"",1,0)+IF(DC1383&lt;&gt;"",1,0)+IF(DD1383&lt;&gt;"",1,0)+IF(DH1383&lt;&gt;"",1,0)+IF(DI1383&lt;&gt;"",1,0)+IF(DJ1383&lt;&gt;"",1,0)+IF(DM1383&lt;&gt;"",1,0)+IF(DN1383&lt;&gt;"",1,0)+IF(DO1383&lt;&gt;"",1,0)+IF(DP1383&lt;&gt;"",1,0)+IF(DT1383&lt;&gt;"",1,0)+IF(DU1383&lt;&gt;"",1,0)+IF(DV1383&lt;&gt;"",1,0)+IF(DW1383&lt;&gt;"",1,0)+IF(DX1383&lt;&gt;"",1,0)+IF(DY1383&lt;&gt;"",1,0)+IF(DZ1383&lt;&gt;"",1,0)+IF(EE1383&lt;&gt;"",1,0)+IF(EF1383&lt;&gt;"",1,0)+IF(EG1383&lt;&gt;"",1,0)+IF(EH1383&lt;&gt;"",1,0)+IF(EI1383&lt;&gt;"",1,0)</f>
        <v>7</v>
      </c>
      <c r="AZ1383" s="2" t="n">
        <f aca="false">IF(DQ1383&lt;&gt;"",1,0)+IF(DR1383&lt;&gt;"",1,0)+IF(DS1383&lt;&gt;"",1,0)+IF(DT1383&lt;&gt;"",1,0)+IF(DU1383&lt;&gt;"",1,0)+IF(DV1383&lt;&gt;"",1,0)+IF(DW1383&lt;&gt;"",1,0)+IF(DX1383&lt;&gt;"",1,0)+IF(DY1383&lt;&gt;"",1,0)+IF(DZ1383&lt;&gt;"",1,0)+IF(EA1383&lt;&gt;"",1,0)+IF(EB1383&lt;&gt;"",1,0)+IF(EE1383&lt;&gt;"",1,0)+IF(EF1383&lt;&gt;"",1,0)+IF(EG1383&lt;&gt;"",1,0)+IF(EH1383&lt;&gt;"",1,0)+IF(EI1383&lt;&gt;"",1,0)+IF(EJ1383&lt;&gt;"",1,0)+IF(EK1383&lt;&gt;"",1,0)+IF(EL1383&lt;&gt;"",1,0)+IF(EM1383&lt;&gt;"",1,0)</f>
        <v>0</v>
      </c>
      <c r="BA1383" s="2" t="s">
        <v>168</v>
      </c>
      <c r="BB1383" s="2" t="s">
        <v>168</v>
      </c>
      <c r="BC1383" s="2" t="s">
        <v>168</v>
      </c>
      <c r="BD1383" s="2" t="s">
        <v>168</v>
      </c>
      <c r="BE1383" s="2" t="s">
        <v>168</v>
      </c>
      <c r="BF1383" s="2" t="s">
        <v>168</v>
      </c>
      <c r="BG1383" s="2" t="s">
        <v>168</v>
      </c>
      <c r="BH1383" s="2" t="s">
        <v>168</v>
      </c>
      <c r="BJ1383" s="2" t="s">
        <v>168</v>
      </c>
      <c r="BN1383" s="2" t="s">
        <v>168</v>
      </c>
      <c r="BP1383" s="2" t="s">
        <v>168</v>
      </c>
      <c r="BQ1383" s="2" t="s">
        <v>168</v>
      </c>
      <c r="BT1383" s="2" t="s">
        <v>168</v>
      </c>
      <c r="BW1383" s="2" t="s">
        <v>227</v>
      </c>
      <c r="BY1383" s="2" t="s">
        <v>168</v>
      </c>
      <c r="CL1383" s="2" t="s">
        <v>168</v>
      </c>
      <c r="CN1383" s="2" t="s">
        <v>168</v>
      </c>
      <c r="DA1383" s="2" t="s">
        <v>168</v>
      </c>
      <c r="DL1383" s="2" t="s">
        <v>168</v>
      </c>
      <c r="ED1383" s="2" t="s">
        <v>168</v>
      </c>
    </row>
    <row r="1384" customFormat="false" ht="15" hidden="false" customHeight="false" outlineLevel="0" collapsed="false">
      <c r="A1384" s="2" t="s">
        <v>8044</v>
      </c>
      <c r="B1384" s="2" t="s">
        <v>144</v>
      </c>
      <c r="C1384" s="2" t="s">
        <v>8045</v>
      </c>
      <c r="D1384" s="2" t="s">
        <v>8046</v>
      </c>
      <c r="E1384" s="2" t="s">
        <v>194</v>
      </c>
      <c r="F1384" s="2" t="s">
        <v>251</v>
      </c>
      <c r="H1384" s="2" t="s">
        <v>8047</v>
      </c>
      <c r="I1384" s="2" t="s">
        <v>2550</v>
      </c>
      <c r="J1384" s="2" t="s">
        <v>176</v>
      </c>
      <c r="L1384" s="2" t="s">
        <v>8048</v>
      </c>
      <c r="M1384" s="2" t="s">
        <v>1940</v>
      </c>
      <c r="N1384" s="2" t="s">
        <v>154</v>
      </c>
      <c r="O1384" s="2" t="s">
        <v>155</v>
      </c>
      <c r="P1384" s="2" t="s">
        <v>156</v>
      </c>
      <c r="AB1384" s="2" t="s">
        <v>157</v>
      </c>
      <c r="AC1384" s="2" t="s">
        <v>158</v>
      </c>
      <c r="AD1384" s="2" t="s">
        <v>159</v>
      </c>
      <c r="AF1384" s="2" t="s">
        <v>160</v>
      </c>
      <c r="AG1384" s="2" t="s">
        <v>161</v>
      </c>
      <c r="AL1384" s="2" t="s">
        <v>154</v>
      </c>
      <c r="AM1384" s="2" t="s">
        <v>236</v>
      </c>
      <c r="AN1384" s="2" t="s">
        <v>237</v>
      </c>
      <c r="AO1384" s="2" t="s">
        <v>164</v>
      </c>
      <c r="AP1384" s="2" t="s">
        <v>165</v>
      </c>
      <c r="AQ1384" s="2" t="s">
        <v>166</v>
      </c>
      <c r="AT1384" s="2" t="s">
        <v>167</v>
      </c>
      <c r="AU1384" s="2" t="n">
        <f aca="false">COUNTA($BA$2416:$EM$2416)</f>
        <v>47</v>
      </c>
      <c r="AV1384" s="2" t="n">
        <f aca="false">COUNTIF($BA$2416:$EM$2416,"D")</f>
        <v>18</v>
      </c>
      <c r="AW1384" s="2" t="n">
        <f aca="false">COUNTIF($BA$2416:$EM$2416,"R")</f>
        <v>0</v>
      </c>
      <c r="AX1384" s="2" t="n">
        <f aca="false">IF(DK1384&lt;&gt;"",1,0)+IF(DM1384&lt;&gt;"",1,0)+IF(DN1384&lt;&gt;"",1,0)+IF(DO1384&lt;&gt;"",1,0)+IF(DP1384&lt;&gt;"",1,0)+IF(DQ1384&lt;&gt;"",1,0)+IF(DR1384&lt;&gt;"",1,0)+IF(DS1384&lt;&gt;"",1,0)+IF(DT1384&lt;&gt;"",1,0)+IF(DU1384&lt;&gt;"",1,0)+IF(DV1384&lt;&gt;"",1,0)+IF(DW1384&lt;&gt;"",1,0)+IF(DX1384&lt;&gt;"",1,0)+IF(DY1384&lt;&gt;"",1,0)+IF(DZ1384&lt;&gt;"",1,0)+IF(EA1384&lt;&gt;"",1,0)+IF(EB1384&lt;&gt;"",1,0)+IF(EE1384&lt;&gt;"",1,0)+IF(EF1384&lt;&gt;"",1,0)+IF(EG1384&lt;&gt;"",1,0)+IF(EH1384&lt;&gt;"",1,0)+IF(EI1384&lt;&gt;"",1,0)+IF(EJ1384&lt;&gt;"",1,0)+IF(EK1384&lt;&gt;"",1,0)+IF(EL1384&lt;&gt;"",1,0)+IF(EM1384&lt;&gt;"",1,0)</f>
        <v>0</v>
      </c>
      <c r="AY1384" s="2" t="n">
        <f aca="false">IF(BC1384&lt;&gt;"",1,0)+IF(BD1384&lt;&gt;"",1,0)+IF(BG1384&lt;&gt;"",1,0)+IF(BH1384&lt;&gt;"",1,0)+IF(BK1384&lt;&gt;"",1,0)+IF(BL1384&lt;&gt;"",1,0)+IF(BM1384&lt;&gt;"",1,0)+IF(BN1384&lt;&gt;"",1,0)+IF(BR1384&lt;&gt;"",1,0)+IF(BS1384&lt;&gt;"",1,0)+IF(BT1384&lt;&gt;"",1,0)+IF(BU1384&lt;&gt;"",1,0)+IF(BV1384&lt;&gt;"",1,0)+IF(CA1384&lt;&gt;"",1,0)+IF(CB1384&lt;&gt;"",1,0)+IF(CC1384&lt;&gt;"",1,0)+IF(CD1384&lt;&gt;"",1,0)+IF(CE1384&lt;&gt;"",1,0)+IF(CJ1384&lt;&gt;"",1,0)+IF(CK1384&lt;&gt;"",1,0)+IF(CL1384&lt;&gt;"",1,0)+IF(CO1384&lt;&gt;"",1,0)+IF(CP1384&lt;&gt;"",1,0)+IF(CQ1384&lt;&gt;"",1,0)+IF(CR1384&lt;&gt;"",1,0)+IF(CU1384&lt;&gt;"",1,0)+IF(CV1384&lt;&gt;"",1,0)+IF(CW1384&lt;&gt;"",1,0)+IF(DB1384&lt;&gt;"",1,0)+IF(DC1384&lt;&gt;"",1,0)+IF(DD1384&lt;&gt;"",1,0)+IF(DH1384&lt;&gt;"",1,0)+IF(DI1384&lt;&gt;"",1,0)+IF(DJ1384&lt;&gt;"",1,0)+IF(DM1384&lt;&gt;"",1,0)+IF(DN1384&lt;&gt;"",1,0)+IF(DO1384&lt;&gt;"",1,0)+IF(DP1384&lt;&gt;"",1,0)+IF(DT1384&lt;&gt;"",1,0)+IF(DU1384&lt;&gt;"",1,0)+IF(DV1384&lt;&gt;"",1,0)+IF(DW1384&lt;&gt;"",1,0)+IF(DX1384&lt;&gt;"",1,0)+IF(DY1384&lt;&gt;"",1,0)+IF(DZ1384&lt;&gt;"",1,0)+IF(EE1384&lt;&gt;"",1,0)+IF(EF1384&lt;&gt;"",1,0)+IF(EG1384&lt;&gt;"",1,0)+IF(EH1384&lt;&gt;"",1,0)+IF(EI1384&lt;&gt;"",1,0)</f>
        <v>0</v>
      </c>
      <c r="AZ1384" s="2" t="n">
        <f aca="false">IF(DQ1384&lt;&gt;"",1,0)+IF(DR1384&lt;&gt;"",1,0)+IF(DS1384&lt;&gt;"",1,0)+IF(DT1384&lt;&gt;"",1,0)+IF(DU1384&lt;&gt;"",1,0)+IF(DV1384&lt;&gt;"",1,0)+IF(DW1384&lt;&gt;"",1,0)+IF(DX1384&lt;&gt;"",1,0)+IF(DY1384&lt;&gt;"",1,0)+IF(DZ1384&lt;&gt;"",1,0)+IF(EA1384&lt;&gt;"",1,0)+IF(EB1384&lt;&gt;"",1,0)+IF(EE1384&lt;&gt;"",1,0)+IF(EF1384&lt;&gt;"",1,0)+IF(EG1384&lt;&gt;"",1,0)+IF(EH1384&lt;&gt;"",1,0)+IF(EI1384&lt;&gt;"",1,0)+IF(EJ1384&lt;&gt;"",1,0)+IF(EK1384&lt;&gt;"",1,0)+IF(EL1384&lt;&gt;"",1,0)+IF(EM1384&lt;&gt;"",1,0)</f>
        <v>0</v>
      </c>
    </row>
    <row r="1385" customFormat="false" ht="15" hidden="false" customHeight="false" outlineLevel="0" collapsed="false">
      <c r="A1385" s="2" t="s">
        <v>8049</v>
      </c>
      <c r="B1385" s="2" t="s">
        <v>144</v>
      </c>
      <c r="C1385" s="2" t="s">
        <v>8050</v>
      </c>
      <c r="D1385" s="2" t="s">
        <v>822</v>
      </c>
      <c r="E1385" s="2" t="s">
        <v>8051</v>
      </c>
      <c r="F1385" s="2" t="s">
        <v>295</v>
      </c>
      <c r="H1385" s="2" t="s">
        <v>8052</v>
      </c>
      <c r="I1385" s="2" t="s">
        <v>8053</v>
      </c>
      <c r="J1385" s="2" t="s">
        <v>176</v>
      </c>
      <c r="L1385" s="2" t="s">
        <v>8054</v>
      </c>
      <c r="N1385" s="2" t="s">
        <v>154</v>
      </c>
      <c r="O1385" s="2" t="s">
        <v>155</v>
      </c>
      <c r="P1385" s="2" t="s">
        <v>156</v>
      </c>
      <c r="AB1385" s="2" t="s">
        <v>157</v>
      </c>
      <c r="AC1385" s="2" t="s">
        <v>158</v>
      </c>
      <c r="AD1385" s="2" t="s">
        <v>159</v>
      </c>
      <c r="AF1385" s="2" t="s">
        <v>160</v>
      </c>
      <c r="AG1385" s="2" t="s">
        <v>161</v>
      </c>
      <c r="AL1385" s="2" t="s">
        <v>154</v>
      </c>
      <c r="AM1385" s="2" t="s">
        <v>236</v>
      </c>
      <c r="AN1385" s="2" t="s">
        <v>237</v>
      </c>
      <c r="AO1385" s="2" t="s">
        <v>164</v>
      </c>
      <c r="AP1385" s="2" t="s">
        <v>165</v>
      </c>
      <c r="AQ1385" s="2" t="s">
        <v>166</v>
      </c>
      <c r="AT1385" s="2" t="s">
        <v>167</v>
      </c>
      <c r="AU1385" s="2" t="n">
        <f aca="false">COUNTA($BA$1293:$EM$1293)</f>
        <v>2</v>
      </c>
      <c r="AV1385" s="2" t="n">
        <f aca="false">COUNTIF($BA$1293:$EM$1293,"D")</f>
        <v>0</v>
      </c>
      <c r="AW1385" s="2" t="n">
        <f aca="false">COUNTIF($BA$1293:$EM$1293,"R")</f>
        <v>0</v>
      </c>
      <c r="AX1385" s="2" t="n">
        <f aca="false">IF(DK1385&lt;&gt;"",1,0)+IF(DM1385&lt;&gt;"",1,0)+IF(DN1385&lt;&gt;"",1,0)+IF(DO1385&lt;&gt;"",1,0)+IF(DP1385&lt;&gt;"",1,0)+IF(DQ1385&lt;&gt;"",1,0)+IF(DR1385&lt;&gt;"",1,0)+IF(DS1385&lt;&gt;"",1,0)+IF(DT1385&lt;&gt;"",1,0)+IF(DU1385&lt;&gt;"",1,0)+IF(DV1385&lt;&gt;"",1,0)+IF(DW1385&lt;&gt;"",1,0)+IF(DX1385&lt;&gt;"",1,0)+IF(DY1385&lt;&gt;"",1,0)+IF(DZ1385&lt;&gt;"",1,0)+IF(EA1385&lt;&gt;"",1,0)+IF(EB1385&lt;&gt;"",1,0)+IF(EE1385&lt;&gt;"",1,0)+IF(EF1385&lt;&gt;"",1,0)+IF(EG1385&lt;&gt;"",1,0)+IF(EH1385&lt;&gt;"",1,0)+IF(EI1385&lt;&gt;"",1,0)+IF(EJ1385&lt;&gt;"",1,0)+IF(EK1385&lt;&gt;"",1,0)+IF(EL1385&lt;&gt;"",1,0)+IF(EM1385&lt;&gt;"",1,0)</f>
        <v>0</v>
      </c>
      <c r="AY1385" s="2" t="n">
        <f aca="false">IF(BC1385&lt;&gt;"",1,0)+IF(BD1385&lt;&gt;"",1,0)+IF(BG1385&lt;&gt;"",1,0)+IF(BH1385&lt;&gt;"",1,0)+IF(BK1385&lt;&gt;"",1,0)+IF(BL1385&lt;&gt;"",1,0)+IF(BM1385&lt;&gt;"",1,0)+IF(BN1385&lt;&gt;"",1,0)+IF(BR1385&lt;&gt;"",1,0)+IF(BS1385&lt;&gt;"",1,0)+IF(BT1385&lt;&gt;"",1,0)+IF(BU1385&lt;&gt;"",1,0)+IF(BV1385&lt;&gt;"",1,0)+IF(CA1385&lt;&gt;"",1,0)+IF(CB1385&lt;&gt;"",1,0)+IF(CC1385&lt;&gt;"",1,0)+IF(CD1385&lt;&gt;"",1,0)+IF(CE1385&lt;&gt;"",1,0)+IF(CJ1385&lt;&gt;"",1,0)+IF(CK1385&lt;&gt;"",1,0)+IF(CL1385&lt;&gt;"",1,0)+IF(CO1385&lt;&gt;"",1,0)+IF(CP1385&lt;&gt;"",1,0)+IF(CQ1385&lt;&gt;"",1,0)+IF(CR1385&lt;&gt;"",1,0)+IF(CU1385&lt;&gt;"",1,0)+IF(CV1385&lt;&gt;"",1,0)+IF(CW1385&lt;&gt;"",1,0)+IF(DB1385&lt;&gt;"",1,0)+IF(DC1385&lt;&gt;"",1,0)+IF(DD1385&lt;&gt;"",1,0)+IF(DH1385&lt;&gt;"",1,0)+IF(DI1385&lt;&gt;"",1,0)+IF(DJ1385&lt;&gt;"",1,0)+IF(DM1385&lt;&gt;"",1,0)+IF(DN1385&lt;&gt;"",1,0)+IF(DO1385&lt;&gt;"",1,0)+IF(DP1385&lt;&gt;"",1,0)+IF(DT1385&lt;&gt;"",1,0)+IF(DU1385&lt;&gt;"",1,0)+IF(DV1385&lt;&gt;"",1,0)+IF(DW1385&lt;&gt;"",1,0)+IF(DX1385&lt;&gt;"",1,0)+IF(DY1385&lt;&gt;"",1,0)+IF(DZ1385&lt;&gt;"",1,0)+IF(EE1385&lt;&gt;"",1,0)+IF(EF1385&lt;&gt;"",1,0)+IF(EG1385&lt;&gt;"",1,0)+IF(EH1385&lt;&gt;"",1,0)+IF(EI1385&lt;&gt;"",1,0)</f>
        <v>0</v>
      </c>
      <c r="AZ1385" s="2" t="n">
        <f aca="false">IF(DQ1385&lt;&gt;"",1,0)+IF(DR1385&lt;&gt;"",1,0)+IF(DS1385&lt;&gt;"",1,0)+IF(DT1385&lt;&gt;"",1,0)+IF(DU1385&lt;&gt;"",1,0)+IF(DV1385&lt;&gt;"",1,0)+IF(DW1385&lt;&gt;"",1,0)+IF(DX1385&lt;&gt;"",1,0)+IF(DY1385&lt;&gt;"",1,0)+IF(DZ1385&lt;&gt;"",1,0)+IF(EA1385&lt;&gt;"",1,0)+IF(EB1385&lt;&gt;"",1,0)+IF(EE1385&lt;&gt;"",1,0)+IF(EF1385&lt;&gt;"",1,0)+IF(EG1385&lt;&gt;"",1,0)+IF(EH1385&lt;&gt;"",1,0)+IF(EI1385&lt;&gt;"",1,0)+IF(EJ1385&lt;&gt;"",1,0)+IF(EK1385&lt;&gt;"",1,0)+IF(EL1385&lt;&gt;"",1,0)+IF(EM1385&lt;&gt;"",1,0)</f>
        <v>0</v>
      </c>
      <c r="DL1385" s="2" t="s">
        <v>168</v>
      </c>
      <c r="ED1385" s="2" t="s">
        <v>168</v>
      </c>
    </row>
    <row r="1386" customFormat="false" ht="15" hidden="false" customHeight="false" outlineLevel="0" collapsed="false">
      <c r="A1386" s="2" t="s">
        <v>8055</v>
      </c>
      <c r="B1386" s="2" t="s">
        <v>144</v>
      </c>
      <c r="C1386" s="2" t="s">
        <v>8056</v>
      </c>
      <c r="D1386" s="2" t="s">
        <v>460</v>
      </c>
      <c r="E1386" s="2" t="s">
        <v>208</v>
      </c>
      <c r="F1386" s="2" t="s">
        <v>372</v>
      </c>
      <c r="H1386" s="2" t="s">
        <v>8057</v>
      </c>
      <c r="I1386" s="2" t="s">
        <v>8058</v>
      </c>
      <c r="J1386" s="2" t="s">
        <v>151</v>
      </c>
      <c r="L1386" s="2" t="s">
        <v>8054</v>
      </c>
      <c r="N1386" s="2" t="s">
        <v>154</v>
      </c>
      <c r="O1386" s="2" t="s">
        <v>155</v>
      </c>
      <c r="P1386" s="2" t="s">
        <v>156</v>
      </c>
      <c r="AB1386" s="2" t="s">
        <v>157</v>
      </c>
      <c r="AC1386" s="2" t="s">
        <v>158</v>
      </c>
      <c r="AD1386" s="2" t="s">
        <v>159</v>
      </c>
      <c r="AF1386" s="2" t="s">
        <v>160</v>
      </c>
      <c r="AG1386" s="2" t="s">
        <v>161</v>
      </c>
      <c r="AL1386" s="2" t="s">
        <v>154</v>
      </c>
      <c r="AM1386" s="2" t="s">
        <v>236</v>
      </c>
      <c r="AN1386" s="2" t="s">
        <v>237</v>
      </c>
      <c r="AO1386" s="2" t="s">
        <v>164</v>
      </c>
      <c r="AP1386" s="2" t="s">
        <v>165</v>
      </c>
      <c r="AQ1386" s="2" t="s">
        <v>166</v>
      </c>
      <c r="AT1386" s="2" t="s">
        <v>167</v>
      </c>
      <c r="AU1386" s="2" t="n">
        <f aca="false">COUNTA($BA$1541:$EM$1541)</f>
        <v>5</v>
      </c>
      <c r="AV1386" s="2" t="n">
        <f aca="false">COUNTIF($BA$1541:$EM$1541,"D")</f>
        <v>0</v>
      </c>
      <c r="AW1386" s="2" t="n">
        <f aca="false">COUNTIF($BA$1541:$EM$1541,"R")</f>
        <v>0</v>
      </c>
      <c r="AX1386" s="2" t="n">
        <f aca="false">IF(DK1386&lt;&gt;"",1,0)+IF(DM1386&lt;&gt;"",1,0)+IF(DN1386&lt;&gt;"",1,0)+IF(DO1386&lt;&gt;"",1,0)+IF(DP1386&lt;&gt;"",1,0)+IF(DQ1386&lt;&gt;"",1,0)+IF(DR1386&lt;&gt;"",1,0)+IF(DS1386&lt;&gt;"",1,0)+IF(DT1386&lt;&gt;"",1,0)+IF(DU1386&lt;&gt;"",1,0)+IF(DV1386&lt;&gt;"",1,0)+IF(DW1386&lt;&gt;"",1,0)+IF(DX1386&lt;&gt;"",1,0)+IF(DY1386&lt;&gt;"",1,0)+IF(DZ1386&lt;&gt;"",1,0)+IF(EA1386&lt;&gt;"",1,0)+IF(EB1386&lt;&gt;"",1,0)+IF(EE1386&lt;&gt;"",1,0)+IF(EF1386&lt;&gt;"",1,0)+IF(EG1386&lt;&gt;"",1,0)+IF(EH1386&lt;&gt;"",1,0)+IF(EI1386&lt;&gt;"",1,0)+IF(EJ1386&lt;&gt;"",1,0)+IF(EK1386&lt;&gt;"",1,0)+IF(EL1386&lt;&gt;"",1,0)+IF(EM1386&lt;&gt;"",1,0)</f>
        <v>0</v>
      </c>
      <c r="AY1386" s="2" t="n">
        <f aca="false">IF(BC1386&lt;&gt;"",1,0)+IF(BD1386&lt;&gt;"",1,0)+IF(BG1386&lt;&gt;"",1,0)+IF(BH1386&lt;&gt;"",1,0)+IF(BK1386&lt;&gt;"",1,0)+IF(BL1386&lt;&gt;"",1,0)+IF(BM1386&lt;&gt;"",1,0)+IF(BN1386&lt;&gt;"",1,0)+IF(BR1386&lt;&gt;"",1,0)+IF(BS1386&lt;&gt;"",1,0)+IF(BT1386&lt;&gt;"",1,0)+IF(BU1386&lt;&gt;"",1,0)+IF(BV1386&lt;&gt;"",1,0)+IF(CA1386&lt;&gt;"",1,0)+IF(CB1386&lt;&gt;"",1,0)+IF(CC1386&lt;&gt;"",1,0)+IF(CD1386&lt;&gt;"",1,0)+IF(CE1386&lt;&gt;"",1,0)+IF(CJ1386&lt;&gt;"",1,0)+IF(CK1386&lt;&gt;"",1,0)+IF(CL1386&lt;&gt;"",1,0)+IF(CO1386&lt;&gt;"",1,0)+IF(CP1386&lt;&gt;"",1,0)+IF(CQ1386&lt;&gt;"",1,0)+IF(CR1386&lt;&gt;"",1,0)+IF(CU1386&lt;&gt;"",1,0)+IF(CV1386&lt;&gt;"",1,0)+IF(CW1386&lt;&gt;"",1,0)+IF(DB1386&lt;&gt;"",1,0)+IF(DC1386&lt;&gt;"",1,0)+IF(DD1386&lt;&gt;"",1,0)+IF(DH1386&lt;&gt;"",1,0)+IF(DI1386&lt;&gt;"",1,0)+IF(DJ1386&lt;&gt;"",1,0)+IF(DM1386&lt;&gt;"",1,0)+IF(DN1386&lt;&gt;"",1,0)+IF(DO1386&lt;&gt;"",1,0)+IF(DP1386&lt;&gt;"",1,0)+IF(DT1386&lt;&gt;"",1,0)+IF(DU1386&lt;&gt;"",1,0)+IF(DV1386&lt;&gt;"",1,0)+IF(DW1386&lt;&gt;"",1,0)+IF(DX1386&lt;&gt;"",1,0)+IF(DY1386&lt;&gt;"",1,0)+IF(DZ1386&lt;&gt;"",1,0)+IF(EE1386&lt;&gt;"",1,0)+IF(EF1386&lt;&gt;"",1,0)+IF(EG1386&lt;&gt;"",1,0)+IF(EH1386&lt;&gt;"",1,0)+IF(EI1386&lt;&gt;"",1,0)</f>
        <v>0</v>
      </c>
      <c r="AZ1386" s="2" t="n">
        <f aca="false">IF(DQ1386&lt;&gt;"",1,0)+IF(DR1386&lt;&gt;"",1,0)+IF(DS1386&lt;&gt;"",1,0)+IF(DT1386&lt;&gt;"",1,0)+IF(DU1386&lt;&gt;"",1,0)+IF(DV1386&lt;&gt;"",1,0)+IF(DW1386&lt;&gt;"",1,0)+IF(DX1386&lt;&gt;"",1,0)+IF(DY1386&lt;&gt;"",1,0)+IF(DZ1386&lt;&gt;"",1,0)+IF(EA1386&lt;&gt;"",1,0)+IF(EB1386&lt;&gt;"",1,0)+IF(EE1386&lt;&gt;"",1,0)+IF(EF1386&lt;&gt;"",1,0)+IF(EG1386&lt;&gt;"",1,0)+IF(EH1386&lt;&gt;"",1,0)+IF(EI1386&lt;&gt;"",1,0)+IF(EJ1386&lt;&gt;"",1,0)+IF(EK1386&lt;&gt;"",1,0)+IF(EL1386&lt;&gt;"",1,0)+IF(EM1386&lt;&gt;"",1,0)</f>
        <v>0</v>
      </c>
      <c r="BW1386" s="2" t="s">
        <v>227</v>
      </c>
    </row>
    <row r="1387" customFormat="false" ht="15" hidden="false" customHeight="false" outlineLevel="0" collapsed="false">
      <c r="A1387" s="2" t="s">
        <v>8059</v>
      </c>
      <c r="B1387" s="2" t="s">
        <v>144</v>
      </c>
      <c r="C1387" s="2" t="s">
        <v>8060</v>
      </c>
      <c r="D1387" s="2" t="s">
        <v>8061</v>
      </c>
      <c r="E1387" s="2" t="s">
        <v>943</v>
      </c>
      <c r="F1387" s="2" t="s">
        <v>258</v>
      </c>
      <c r="H1387" s="2" t="s">
        <v>8062</v>
      </c>
      <c r="I1387" s="2" t="s">
        <v>8063</v>
      </c>
      <c r="J1387" s="2" t="s">
        <v>151</v>
      </c>
      <c r="L1387" s="2" t="s">
        <v>8064</v>
      </c>
      <c r="N1387" s="2" t="s">
        <v>154</v>
      </c>
      <c r="O1387" s="2" t="s">
        <v>155</v>
      </c>
      <c r="P1387" s="2" t="s">
        <v>187</v>
      </c>
      <c r="AB1387" s="2" t="s">
        <v>157</v>
      </c>
      <c r="AC1387" s="2" t="s">
        <v>158</v>
      </c>
      <c r="AD1387" s="2" t="s">
        <v>159</v>
      </c>
      <c r="AF1387" s="2" t="s">
        <v>160</v>
      </c>
      <c r="AG1387" s="2" t="s">
        <v>161</v>
      </c>
      <c r="AL1387" s="2" t="s">
        <v>154</v>
      </c>
      <c r="AM1387" s="2" t="s">
        <v>162</v>
      </c>
      <c r="AN1387" s="2" t="s">
        <v>163</v>
      </c>
      <c r="AO1387" s="2" t="s">
        <v>164</v>
      </c>
      <c r="AP1387" s="2" t="s">
        <v>165</v>
      </c>
      <c r="AQ1387" s="2" t="s">
        <v>166</v>
      </c>
      <c r="AT1387" s="2" t="s">
        <v>167</v>
      </c>
      <c r="AU1387" s="2" t="n">
        <f aca="false">COUNTA($BA$1835:$EM$1835)</f>
        <v>15</v>
      </c>
      <c r="AV1387" s="2" t="n">
        <f aca="false">COUNTIF($BA$1835:$EM$1835,"D")</f>
        <v>1</v>
      </c>
      <c r="AW1387" s="2" t="n">
        <f aca="false">COUNTIF($BA$1835:$EM$1835,"R")</f>
        <v>0</v>
      </c>
      <c r="AX1387" s="2" t="n">
        <f aca="false">IF(DK1387&lt;&gt;"",1,0)+IF(DM1387&lt;&gt;"",1,0)+IF(DN1387&lt;&gt;"",1,0)+IF(DO1387&lt;&gt;"",1,0)+IF(DP1387&lt;&gt;"",1,0)+IF(DQ1387&lt;&gt;"",1,0)+IF(DR1387&lt;&gt;"",1,0)+IF(DS1387&lt;&gt;"",1,0)+IF(DT1387&lt;&gt;"",1,0)+IF(DU1387&lt;&gt;"",1,0)+IF(DV1387&lt;&gt;"",1,0)+IF(DW1387&lt;&gt;"",1,0)+IF(DX1387&lt;&gt;"",1,0)+IF(DY1387&lt;&gt;"",1,0)+IF(DZ1387&lt;&gt;"",1,0)+IF(EA1387&lt;&gt;"",1,0)+IF(EB1387&lt;&gt;"",1,0)+IF(EE1387&lt;&gt;"",1,0)+IF(EF1387&lt;&gt;"",1,0)+IF(EG1387&lt;&gt;"",1,0)+IF(EH1387&lt;&gt;"",1,0)+IF(EI1387&lt;&gt;"",1,0)+IF(EJ1387&lt;&gt;"",1,0)+IF(EK1387&lt;&gt;"",1,0)+IF(EL1387&lt;&gt;"",1,0)+IF(EM1387&lt;&gt;"",1,0)</f>
        <v>0</v>
      </c>
      <c r="AY1387" s="2" t="n">
        <f aca="false">IF(BC1387&lt;&gt;"",1,0)+IF(BD1387&lt;&gt;"",1,0)+IF(BG1387&lt;&gt;"",1,0)+IF(BH1387&lt;&gt;"",1,0)+IF(BK1387&lt;&gt;"",1,0)+IF(BL1387&lt;&gt;"",1,0)+IF(BM1387&lt;&gt;"",1,0)+IF(BN1387&lt;&gt;"",1,0)+IF(BR1387&lt;&gt;"",1,0)+IF(BS1387&lt;&gt;"",1,0)+IF(BT1387&lt;&gt;"",1,0)+IF(BU1387&lt;&gt;"",1,0)+IF(BV1387&lt;&gt;"",1,0)+IF(CA1387&lt;&gt;"",1,0)+IF(CB1387&lt;&gt;"",1,0)+IF(CC1387&lt;&gt;"",1,0)+IF(CD1387&lt;&gt;"",1,0)+IF(CE1387&lt;&gt;"",1,0)+IF(CJ1387&lt;&gt;"",1,0)+IF(CK1387&lt;&gt;"",1,0)+IF(CL1387&lt;&gt;"",1,0)+IF(CO1387&lt;&gt;"",1,0)+IF(CP1387&lt;&gt;"",1,0)+IF(CQ1387&lt;&gt;"",1,0)+IF(CR1387&lt;&gt;"",1,0)+IF(CU1387&lt;&gt;"",1,0)+IF(CV1387&lt;&gt;"",1,0)+IF(CW1387&lt;&gt;"",1,0)+IF(DB1387&lt;&gt;"",1,0)+IF(DC1387&lt;&gt;"",1,0)+IF(DD1387&lt;&gt;"",1,0)+IF(DH1387&lt;&gt;"",1,0)+IF(DI1387&lt;&gt;"",1,0)+IF(DJ1387&lt;&gt;"",1,0)+IF(DM1387&lt;&gt;"",1,0)+IF(DN1387&lt;&gt;"",1,0)+IF(DO1387&lt;&gt;"",1,0)+IF(DP1387&lt;&gt;"",1,0)+IF(DT1387&lt;&gt;"",1,0)+IF(DU1387&lt;&gt;"",1,0)+IF(DV1387&lt;&gt;"",1,0)+IF(DW1387&lt;&gt;"",1,0)+IF(DX1387&lt;&gt;"",1,0)+IF(DY1387&lt;&gt;"",1,0)+IF(DZ1387&lt;&gt;"",1,0)+IF(EE1387&lt;&gt;"",1,0)+IF(EF1387&lt;&gt;"",1,0)+IF(EG1387&lt;&gt;"",1,0)+IF(EH1387&lt;&gt;"",1,0)+IF(EI1387&lt;&gt;"",1,0)</f>
        <v>0</v>
      </c>
      <c r="AZ1387" s="2" t="n">
        <f aca="false">IF(DQ1387&lt;&gt;"",1,0)+IF(DR1387&lt;&gt;"",1,0)+IF(DS1387&lt;&gt;"",1,0)+IF(DT1387&lt;&gt;"",1,0)+IF(DU1387&lt;&gt;"",1,0)+IF(DV1387&lt;&gt;"",1,0)+IF(DW1387&lt;&gt;"",1,0)+IF(DX1387&lt;&gt;"",1,0)+IF(DY1387&lt;&gt;"",1,0)+IF(DZ1387&lt;&gt;"",1,0)+IF(EA1387&lt;&gt;"",1,0)+IF(EB1387&lt;&gt;"",1,0)+IF(EE1387&lt;&gt;"",1,0)+IF(EF1387&lt;&gt;"",1,0)+IF(EG1387&lt;&gt;"",1,0)+IF(EH1387&lt;&gt;"",1,0)+IF(EI1387&lt;&gt;"",1,0)+IF(EJ1387&lt;&gt;"",1,0)+IF(EK1387&lt;&gt;"",1,0)+IF(EL1387&lt;&gt;"",1,0)+IF(EM1387&lt;&gt;"",1,0)</f>
        <v>0</v>
      </c>
    </row>
    <row r="1388" customFormat="false" ht="15" hidden="false" customHeight="false" outlineLevel="0" collapsed="false">
      <c r="A1388" s="2" t="s">
        <v>8065</v>
      </c>
      <c r="B1388" s="2" t="s">
        <v>144</v>
      </c>
      <c r="C1388" s="2" t="s">
        <v>8066</v>
      </c>
      <c r="D1388" s="2" t="s">
        <v>8067</v>
      </c>
      <c r="E1388" s="2" t="s">
        <v>1456</v>
      </c>
      <c r="F1388" s="2" t="s">
        <v>357</v>
      </c>
      <c r="G1388" s="2" t="s">
        <v>3627</v>
      </c>
      <c r="H1388" s="2" t="s">
        <v>8068</v>
      </c>
      <c r="I1388" s="2" t="s">
        <v>8069</v>
      </c>
      <c r="J1388" s="2" t="s">
        <v>176</v>
      </c>
      <c r="L1388" s="2" t="s">
        <v>8070</v>
      </c>
      <c r="N1388" s="2" t="s">
        <v>154</v>
      </c>
      <c r="O1388" s="2" t="s">
        <v>155</v>
      </c>
      <c r="P1388" s="2" t="s">
        <v>187</v>
      </c>
      <c r="AB1388" s="2" t="s">
        <v>157</v>
      </c>
      <c r="AC1388" s="2" t="s">
        <v>158</v>
      </c>
      <c r="AD1388" s="2" t="s">
        <v>159</v>
      </c>
      <c r="AF1388" s="2" t="s">
        <v>160</v>
      </c>
      <c r="AG1388" s="2" t="s">
        <v>161</v>
      </c>
      <c r="AL1388" s="2" t="s">
        <v>154</v>
      </c>
      <c r="AM1388" s="2" t="s">
        <v>162</v>
      </c>
      <c r="AN1388" s="2" t="s">
        <v>163</v>
      </c>
      <c r="AO1388" s="2" t="s">
        <v>164</v>
      </c>
      <c r="AP1388" s="2" t="s">
        <v>165</v>
      </c>
      <c r="AQ1388" s="2" t="s">
        <v>166</v>
      </c>
      <c r="AT1388" s="2" t="s">
        <v>167</v>
      </c>
      <c r="AU1388" s="2" t="n">
        <f aca="false">COUNTA($BA$859:$EM$859)</f>
        <v>0</v>
      </c>
      <c r="AV1388" s="2" t="n">
        <f aca="false">COUNTIF($BA$859:$EM$859,"D")</f>
        <v>0</v>
      </c>
      <c r="AW1388" s="2" t="n">
        <f aca="false">COUNTIF($BA$859:$EM$859,"R")</f>
        <v>0</v>
      </c>
      <c r="AX1388" s="2" t="n">
        <f aca="false">IF(DK1388&lt;&gt;"",1,0)+IF(DM1388&lt;&gt;"",1,0)+IF(DN1388&lt;&gt;"",1,0)+IF(DO1388&lt;&gt;"",1,0)+IF(DP1388&lt;&gt;"",1,0)+IF(DQ1388&lt;&gt;"",1,0)+IF(DR1388&lt;&gt;"",1,0)+IF(DS1388&lt;&gt;"",1,0)+IF(DT1388&lt;&gt;"",1,0)+IF(DU1388&lt;&gt;"",1,0)+IF(DV1388&lt;&gt;"",1,0)+IF(DW1388&lt;&gt;"",1,0)+IF(DX1388&lt;&gt;"",1,0)+IF(DY1388&lt;&gt;"",1,0)+IF(DZ1388&lt;&gt;"",1,0)+IF(EA1388&lt;&gt;"",1,0)+IF(EB1388&lt;&gt;"",1,0)+IF(EE1388&lt;&gt;"",1,0)+IF(EF1388&lt;&gt;"",1,0)+IF(EG1388&lt;&gt;"",1,0)+IF(EH1388&lt;&gt;"",1,0)+IF(EI1388&lt;&gt;"",1,0)+IF(EJ1388&lt;&gt;"",1,0)+IF(EK1388&lt;&gt;"",1,0)+IF(EL1388&lt;&gt;"",1,0)+IF(EM1388&lt;&gt;"",1,0)</f>
        <v>0</v>
      </c>
      <c r="AY1388" s="2" t="n">
        <f aca="false">IF(BC1388&lt;&gt;"",1,0)+IF(BD1388&lt;&gt;"",1,0)+IF(BG1388&lt;&gt;"",1,0)+IF(BH1388&lt;&gt;"",1,0)+IF(BK1388&lt;&gt;"",1,0)+IF(BL1388&lt;&gt;"",1,0)+IF(BM1388&lt;&gt;"",1,0)+IF(BN1388&lt;&gt;"",1,0)+IF(BR1388&lt;&gt;"",1,0)+IF(BS1388&lt;&gt;"",1,0)+IF(BT1388&lt;&gt;"",1,0)+IF(BU1388&lt;&gt;"",1,0)+IF(BV1388&lt;&gt;"",1,0)+IF(CA1388&lt;&gt;"",1,0)+IF(CB1388&lt;&gt;"",1,0)+IF(CC1388&lt;&gt;"",1,0)+IF(CD1388&lt;&gt;"",1,0)+IF(CE1388&lt;&gt;"",1,0)+IF(CJ1388&lt;&gt;"",1,0)+IF(CK1388&lt;&gt;"",1,0)+IF(CL1388&lt;&gt;"",1,0)+IF(CO1388&lt;&gt;"",1,0)+IF(CP1388&lt;&gt;"",1,0)+IF(CQ1388&lt;&gt;"",1,0)+IF(CR1388&lt;&gt;"",1,0)+IF(CU1388&lt;&gt;"",1,0)+IF(CV1388&lt;&gt;"",1,0)+IF(CW1388&lt;&gt;"",1,0)+IF(DB1388&lt;&gt;"",1,0)+IF(DC1388&lt;&gt;"",1,0)+IF(DD1388&lt;&gt;"",1,0)+IF(DH1388&lt;&gt;"",1,0)+IF(DI1388&lt;&gt;"",1,0)+IF(DJ1388&lt;&gt;"",1,0)+IF(DM1388&lt;&gt;"",1,0)+IF(DN1388&lt;&gt;"",1,0)+IF(DO1388&lt;&gt;"",1,0)+IF(DP1388&lt;&gt;"",1,0)+IF(DT1388&lt;&gt;"",1,0)+IF(DU1388&lt;&gt;"",1,0)+IF(DV1388&lt;&gt;"",1,0)+IF(DW1388&lt;&gt;"",1,0)+IF(DX1388&lt;&gt;"",1,0)+IF(DY1388&lt;&gt;"",1,0)+IF(DZ1388&lt;&gt;"",1,0)+IF(EE1388&lt;&gt;"",1,0)+IF(EF1388&lt;&gt;"",1,0)+IF(EG1388&lt;&gt;"",1,0)+IF(EH1388&lt;&gt;"",1,0)+IF(EI1388&lt;&gt;"",1,0)</f>
        <v>0</v>
      </c>
      <c r="AZ1388" s="2" t="n">
        <f aca="false">IF(DQ1388&lt;&gt;"",1,0)+IF(DR1388&lt;&gt;"",1,0)+IF(DS1388&lt;&gt;"",1,0)+IF(DT1388&lt;&gt;"",1,0)+IF(DU1388&lt;&gt;"",1,0)+IF(DV1388&lt;&gt;"",1,0)+IF(DW1388&lt;&gt;"",1,0)+IF(DX1388&lt;&gt;"",1,0)+IF(DY1388&lt;&gt;"",1,0)+IF(DZ1388&lt;&gt;"",1,0)+IF(EA1388&lt;&gt;"",1,0)+IF(EB1388&lt;&gt;"",1,0)+IF(EE1388&lt;&gt;"",1,0)+IF(EF1388&lt;&gt;"",1,0)+IF(EG1388&lt;&gt;"",1,0)+IF(EH1388&lt;&gt;"",1,0)+IF(EI1388&lt;&gt;"",1,0)+IF(EJ1388&lt;&gt;"",1,0)+IF(EK1388&lt;&gt;"",1,0)+IF(EL1388&lt;&gt;"",1,0)+IF(EM1388&lt;&gt;"",1,0)</f>
        <v>0</v>
      </c>
      <c r="BJ1388" s="2" t="s">
        <v>168</v>
      </c>
      <c r="BW1388" s="2" t="s">
        <v>528</v>
      </c>
      <c r="CN1388" s="2" t="s">
        <v>168</v>
      </c>
      <c r="DA1388" s="2" t="s">
        <v>168</v>
      </c>
      <c r="DL1388" s="2" t="s">
        <v>168</v>
      </c>
      <c r="ED1388" s="2" t="s">
        <v>168</v>
      </c>
    </row>
    <row r="1389" customFormat="false" ht="15" hidden="false" customHeight="false" outlineLevel="0" collapsed="false">
      <c r="A1389" s="2" t="s">
        <v>8071</v>
      </c>
      <c r="B1389" s="2" t="s">
        <v>144</v>
      </c>
      <c r="C1389" s="2" t="s">
        <v>8072</v>
      </c>
      <c r="D1389" s="2" t="s">
        <v>5285</v>
      </c>
      <c r="E1389" s="2" t="s">
        <v>8073</v>
      </c>
      <c r="F1389" s="2" t="s">
        <v>8074</v>
      </c>
      <c r="H1389" s="2" t="s">
        <v>8075</v>
      </c>
      <c r="I1389" s="2" t="s">
        <v>8076</v>
      </c>
      <c r="J1389" s="2" t="s">
        <v>176</v>
      </c>
      <c r="L1389" s="2" t="s">
        <v>8077</v>
      </c>
      <c r="N1389" s="2" t="s">
        <v>154</v>
      </c>
      <c r="O1389" s="2" t="s">
        <v>155</v>
      </c>
      <c r="P1389" s="2" t="s">
        <v>187</v>
      </c>
      <c r="AB1389" s="2" t="s">
        <v>157</v>
      </c>
      <c r="AC1389" s="2" t="s">
        <v>158</v>
      </c>
      <c r="AD1389" s="2" t="s">
        <v>159</v>
      </c>
      <c r="AF1389" s="2" t="s">
        <v>160</v>
      </c>
      <c r="AG1389" s="2" t="s">
        <v>161</v>
      </c>
      <c r="AL1389" s="2" t="s">
        <v>154</v>
      </c>
      <c r="AM1389" s="2" t="s">
        <v>162</v>
      </c>
      <c r="AN1389" s="2" t="s">
        <v>163</v>
      </c>
      <c r="AO1389" s="2" t="s">
        <v>164</v>
      </c>
      <c r="AP1389" s="2" t="s">
        <v>165</v>
      </c>
      <c r="AQ1389" s="2" t="s">
        <v>166</v>
      </c>
      <c r="AT1389" s="2" t="s">
        <v>167</v>
      </c>
      <c r="AU1389" s="2" t="n">
        <f aca="false">COUNTA($BA$1761:$EM$1761)</f>
        <v>8</v>
      </c>
      <c r="AV1389" s="2" t="n">
        <f aca="false">COUNTIF($BA$1761:$EM$1761,"D")</f>
        <v>1</v>
      </c>
      <c r="AW1389" s="2" t="n">
        <f aca="false">COUNTIF($BA$1761:$EM$1761,"R")</f>
        <v>0</v>
      </c>
      <c r="AX1389" s="2" t="n">
        <f aca="false">IF(DK1389&lt;&gt;"",1,0)+IF(DM1389&lt;&gt;"",1,0)+IF(DN1389&lt;&gt;"",1,0)+IF(DO1389&lt;&gt;"",1,0)+IF(DP1389&lt;&gt;"",1,0)+IF(DQ1389&lt;&gt;"",1,0)+IF(DR1389&lt;&gt;"",1,0)+IF(DS1389&lt;&gt;"",1,0)+IF(DT1389&lt;&gt;"",1,0)+IF(DU1389&lt;&gt;"",1,0)+IF(DV1389&lt;&gt;"",1,0)+IF(DW1389&lt;&gt;"",1,0)+IF(DX1389&lt;&gt;"",1,0)+IF(DY1389&lt;&gt;"",1,0)+IF(DZ1389&lt;&gt;"",1,0)+IF(EA1389&lt;&gt;"",1,0)+IF(EB1389&lt;&gt;"",1,0)+IF(EE1389&lt;&gt;"",1,0)+IF(EF1389&lt;&gt;"",1,0)+IF(EG1389&lt;&gt;"",1,0)+IF(EH1389&lt;&gt;"",1,0)+IF(EI1389&lt;&gt;"",1,0)+IF(EJ1389&lt;&gt;"",1,0)+IF(EK1389&lt;&gt;"",1,0)+IF(EL1389&lt;&gt;"",1,0)+IF(EM1389&lt;&gt;"",1,0)</f>
        <v>0</v>
      </c>
      <c r="AY1389" s="2" t="n">
        <f aca="false">IF(BC1389&lt;&gt;"",1,0)+IF(BD1389&lt;&gt;"",1,0)+IF(BG1389&lt;&gt;"",1,0)+IF(BH1389&lt;&gt;"",1,0)+IF(BK1389&lt;&gt;"",1,0)+IF(BL1389&lt;&gt;"",1,0)+IF(BM1389&lt;&gt;"",1,0)+IF(BN1389&lt;&gt;"",1,0)+IF(BR1389&lt;&gt;"",1,0)+IF(BS1389&lt;&gt;"",1,0)+IF(BT1389&lt;&gt;"",1,0)+IF(BU1389&lt;&gt;"",1,0)+IF(BV1389&lt;&gt;"",1,0)+IF(CA1389&lt;&gt;"",1,0)+IF(CB1389&lt;&gt;"",1,0)+IF(CC1389&lt;&gt;"",1,0)+IF(CD1389&lt;&gt;"",1,0)+IF(CE1389&lt;&gt;"",1,0)+IF(CJ1389&lt;&gt;"",1,0)+IF(CK1389&lt;&gt;"",1,0)+IF(CL1389&lt;&gt;"",1,0)+IF(CO1389&lt;&gt;"",1,0)+IF(CP1389&lt;&gt;"",1,0)+IF(CQ1389&lt;&gt;"",1,0)+IF(CR1389&lt;&gt;"",1,0)+IF(CU1389&lt;&gt;"",1,0)+IF(CV1389&lt;&gt;"",1,0)+IF(CW1389&lt;&gt;"",1,0)+IF(DB1389&lt;&gt;"",1,0)+IF(DC1389&lt;&gt;"",1,0)+IF(DD1389&lt;&gt;"",1,0)+IF(DH1389&lt;&gt;"",1,0)+IF(DI1389&lt;&gt;"",1,0)+IF(DJ1389&lt;&gt;"",1,0)+IF(DM1389&lt;&gt;"",1,0)+IF(DN1389&lt;&gt;"",1,0)+IF(DO1389&lt;&gt;"",1,0)+IF(DP1389&lt;&gt;"",1,0)+IF(DT1389&lt;&gt;"",1,0)+IF(DU1389&lt;&gt;"",1,0)+IF(DV1389&lt;&gt;"",1,0)+IF(DW1389&lt;&gt;"",1,0)+IF(DX1389&lt;&gt;"",1,0)+IF(DY1389&lt;&gt;"",1,0)+IF(DZ1389&lt;&gt;"",1,0)+IF(EE1389&lt;&gt;"",1,0)+IF(EF1389&lt;&gt;"",1,0)+IF(EG1389&lt;&gt;"",1,0)+IF(EH1389&lt;&gt;"",1,0)+IF(EI1389&lt;&gt;"",1,0)</f>
        <v>0</v>
      </c>
      <c r="AZ1389" s="2" t="n">
        <f aca="false">IF(DQ1389&lt;&gt;"",1,0)+IF(DR1389&lt;&gt;"",1,0)+IF(DS1389&lt;&gt;"",1,0)+IF(DT1389&lt;&gt;"",1,0)+IF(DU1389&lt;&gt;"",1,0)+IF(DV1389&lt;&gt;"",1,0)+IF(DW1389&lt;&gt;"",1,0)+IF(DX1389&lt;&gt;"",1,0)+IF(DY1389&lt;&gt;"",1,0)+IF(DZ1389&lt;&gt;"",1,0)+IF(EA1389&lt;&gt;"",1,0)+IF(EB1389&lt;&gt;"",1,0)+IF(EE1389&lt;&gt;"",1,0)+IF(EF1389&lt;&gt;"",1,0)+IF(EG1389&lt;&gt;"",1,0)+IF(EH1389&lt;&gt;"",1,0)+IF(EI1389&lt;&gt;"",1,0)+IF(EJ1389&lt;&gt;"",1,0)+IF(EK1389&lt;&gt;"",1,0)+IF(EL1389&lt;&gt;"",1,0)+IF(EM1389&lt;&gt;"",1,0)</f>
        <v>0</v>
      </c>
      <c r="ED1389" s="2" t="s">
        <v>168</v>
      </c>
    </row>
    <row r="1390" customFormat="false" ht="15" hidden="false" customHeight="false" outlineLevel="0" collapsed="false">
      <c r="A1390" s="2" t="s">
        <v>8078</v>
      </c>
      <c r="B1390" s="2" t="s">
        <v>144</v>
      </c>
      <c r="C1390" s="2" t="s">
        <v>8079</v>
      </c>
      <c r="D1390" s="2" t="s">
        <v>5285</v>
      </c>
      <c r="E1390" s="2" t="s">
        <v>2667</v>
      </c>
      <c r="F1390" s="2" t="s">
        <v>8080</v>
      </c>
      <c r="H1390" s="2" t="s">
        <v>8081</v>
      </c>
      <c r="I1390" s="2" t="s">
        <v>6907</v>
      </c>
      <c r="J1390" s="2" t="s">
        <v>151</v>
      </c>
      <c r="L1390" s="2" t="s">
        <v>8077</v>
      </c>
      <c r="N1390" s="2" t="s">
        <v>154</v>
      </c>
      <c r="O1390" s="2" t="s">
        <v>155</v>
      </c>
      <c r="P1390" s="2" t="s">
        <v>187</v>
      </c>
      <c r="AB1390" s="2" t="s">
        <v>157</v>
      </c>
      <c r="AC1390" s="2" t="s">
        <v>158</v>
      </c>
      <c r="AD1390" s="2" t="s">
        <v>159</v>
      </c>
      <c r="AF1390" s="2" t="s">
        <v>160</v>
      </c>
      <c r="AG1390" s="2" t="s">
        <v>161</v>
      </c>
      <c r="AL1390" s="2" t="s">
        <v>154</v>
      </c>
      <c r="AM1390" s="2" t="s">
        <v>162</v>
      </c>
      <c r="AN1390" s="2" t="s">
        <v>163</v>
      </c>
      <c r="AO1390" s="2" t="s">
        <v>164</v>
      </c>
      <c r="AP1390" s="2" t="s">
        <v>165</v>
      </c>
      <c r="AQ1390" s="2" t="s">
        <v>166</v>
      </c>
      <c r="AT1390" s="2" t="s">
        <v>167</v>
      </c>
      <c r="AU1390" s="2" t="n">
        <f aca="false">COUNTA($BA$1939:$EM$1939)</f>
        <v>13</v>
      </c>
      <c r="AV1390" s="2" t="n">
        <f aca="false">COUNTIF($BA$1939:$EM$1939,"D")</f>
        <v>0</v>
      </c>
      <c r="AW1390" s="2" t="n">
        <f aca="false">COUNTIF($BA$1939:$EM$1939,"R")</f>
        <v>2</v>
      </c>
      <c r="AX1390" s="2" t="n">
        <f aca="false">IF(DK1390&lt;&gt;"",1,0)+IF(DM1390&lt;&gt;"",1,0)+IF(DN1390&lt;&gt;"",1,0)+IF(DO1390&lt;&gt;"",1,0)+IF(DP1390&lt;&gt;"",1,0)+IF(DQ1390&lt;&gt;"",1,0)+IF(DR1390&lt;&gt;"",1,0)+IF(DS1390&lt;&gt;"",1,0)+IF(DT1390&lt;&gt;"",1,0)+IF(DU1390&lt;&gt;"",1,0)+IF(DV1390&lt;&gt;"",1,0)+IF(DW1390&lt;&gt;"",1,0)+IF(DX1390&lt;&gt;"",1,0)+IF(DY1390&lt;&gt;"",1,0)+IF(DZ1390&lt;&gt;"",1,0)+IF(EA1390&lt;&gt;"",1,0)+IF(EB1390&lt;&gt;"",1,0)+IF(EE1390&lt;&gt;"",1,0)+IF(EF1390&lt;&gt;"",1,0)+IF(EG1390&lt;&gt;"",1,0)+IF(EH1390&lt;&gt;"",1,0)+IF(EI1390&lt;&gt;"",1,0)+IF(EJ1390&lt;&gt;"",1,0)+IF(EK1390&lt;&gt;"",1,0)+IF(EL1390&lt;&gt;"",1,0)+IF(EM1390&lt;&gt;"",1,0)</f>
        <v>0</v>
      </c>
      <c r="AY1390" s="2" t="n">
        <f aca="false">IF(BC1390&lt;&gt;"",1,0)+IF(BD1390&lt;&gt;"",1,0)+IF(BG1390&lt;&gt;"",1,0)+IF(BH1390&lt;&gt;"",1,0)+IF(BK1390&lt;&gt;"",1,0)+IF(BL1390&lt;&gt;"",1,0)+IF(BM1390&lt;&gt;"",1,0)+IF(BN1390&lt;&gt;"",1,0)+IF(BR1390&lt;&gt;"",1,0)+IF(BS1390&lt;&gt;"",1,0)+IF(BT1390&lt;&gt;"",1,0)+IF(BU1390&lt;&gt;"",1,0)+IF(BV1390&lt;&gt;"",1,0)+IF(CA1390&lt;&gt;"",1,0)+IF(CB1390&lt;&gt;"",1,0)+IF(CC1390&lt;&gt;"",1,0)+IF(CD1390&lt;&gt;"",1,0)+IF(CE1390&lt;&gt;"",1,0)+IF(CJ1390&lt;&gt;"",1,0)+IF(CK1390&lt;&gt;"",1,0)+IF(CL1390&lt;&gt;"",1,0)+IF(CO1390&lt;&gt;"",1,0)+IF(CP1390&lt;&gt;"",1,0)+IF(CQ1390&lt;&gt;"",1,0)+IF(CR1390&lt;&gt;"",1,0)+IF(CU1390&lt;&gt;"",1,0)+IF(CV1390&lt;&gt;"",1,0)+IF(CW1390&lt;&gt;"",1,0)+IF(DB1390&lt;&gt;"",1,0)+IF(DC1390&lt;&gt;"",1,0)+IF(DD1390&lt;&gt;"",1,0)+IF(DH1390&lt;&gt;"",1,0)+IF(DI1390&lt;&gt;"",1,0)+IF(DJ1390&lt;&gt;"",1,0)+IF(DM1390&lt;&gt;"",1,0)+IF(DN1390&lt;&gt;"",1,0)+IF(DO1390&lt;&gt;"",1,0)+IF(DP1390&lt;&gt;"",1,0)+IF(DT1390&lt;&gt;"",1,0)+IF(DU1390&lt;&gt;"",1,0)+IF(DV1390&lt;&gt;"",1,0)+IF(DW1390&lt;&gt;"",1,0)+IF(DX1390&lt;&gt;"",1,0)+IF(DY1390&lt;&gt;"",1,0)+IF(DZ1390&lt;&gt;"",1,0)+IF(EE1390&lt;&gt;"",1,0)+IF(EF1390&lt;&gt;"",1,0)+IF(EG1390&lt;&gt;"",1,0)+IF(EH1390&lt;&gt;"",1,0)+IF(EI1390&lt;&gt;"",1,0)</f>
        <v>0</v>
      </c>
      <c r="AZ1390" s="2" t="n">
        <f aca="false">IF(DQ1390&lt;&gt;"",1,0)+IF(DR1390&lt;&gt;"",1,0)+IF(DS1390&lt;&gt;"",1,0)+IF(DT1390&lt;&gt;"",1,0)+IF(DU1390&lt;&gt;"",1,0)+IF(DV1390&lt;&gt;"",1,0)+IF(DW1390&lt;&gt;"",1,0)+IF(DX1390&lt;&gt;"",1,0)+IF(DY1390&lt;&gt;"",1,0)+IF(DZ1390&lt;&gt;"",1,0)+IF(EA1390&lt;&gt;"",1,0)+IF(EB1390&lt;&gt;"",1,0)+IF(EE1390&lt;&gt;"",1,0)+IF(EF1390&lt;&gt;"",1,0)+IF(EG1390&lt;&gt;"",1,0)+IF(EH1390&lt;&gt;"",1,0)+IF(EI1390&lt;&gt;"",1,0)+IF(EJ1390&lt;&gt;"",1,0)+IF(EK1390&lt;&gt;"",1,0)+IF(EL1390&lt;&gt;"",1,0)+IF(EM1390&lt;&gt;"",1,0)</f>
        <v>0</v>
      </c>
    </row>
    <row r="1391" customFormat="false" ht="15" hidden="false" customHeight="false" outlineLevel="0" collapsed="false">
      <c r="A1391" s="2" t="s">
        <v>8082</v>
      </c>
      <c r="B1391" s="2" t="s">
        <v>144</v>
      </c>
      <c r="C1391" s="2" t="s">
        <v>8083</v>
      </c>
      <c r="D1391" s="2" t="s">
        <v>309</v>
      </c>
      <c r="E1391" s="2" t="s">
        <v>8084</v>
      </c>
      <c r="F1391" s="2" t="s">
        <v>584</v>
      </c>
      <c r="H1391" s="2" t="s">
        <v>8085</v>
      </c>
      <c r="I1391" s="2" t="s">
        <v>402</v>
      </c>
      <c r="J1391" s="2" t="s">
        <v>176</v>
      </c>
      <c r="L1391" s="2" t="s">
        <v>8086</v>
      </c>
      <c r="N1391" s="2" t="s">
        <v>154</v>
      </c>
      <c r="O1391" s="2" t="s">
        <v>155</v>
      </c>
      <c r="P1391" s="2" t="s">
        <v>187</v>
      </c>
      <c r="AB1391" s="2" t="s">
        <v>157</v>
      </c>
      <c r="AC1391" s="2" t="s">
        <v>158</v>
      </c>
      <c r="AD1391" s="2" t="s">
        <v>159</v>
      </c>
      <c r="AF1391" s="2" t="s">
        <v>160</v>
      </c>
      <c r="AG1391" s="2" t="s">
        <v>161</v>
      </c>
      <c r="AL1391" s="2" t="s">
        <v>154</v>
      </c>
      <c r="AM1391" s="2" t="s">
        <v>162</v>
      </c>
      <c r="AN1391" s="2" t="s">
        <v>163</v>
      </c>
      <c r="AO1391" s="2" t="s">
        <v>164</v>
      </c>
      <c r="AP1391" s="2" t="s">
        <v>165</v>
      </c>
      <c r="AQ1391" s="2" t="s">
        <v>166</v>
      </c>
      <c r="AT1391" s="2" t="s">
        <v>167</v>
      </c>
      <c r="AU1391" s="2" t="n">
        <f aca="false">COUNTA($BA$2073:$EM$2073)</f>
        <v>20</v>
      </c>
      <c r="AV1391" s="2" t="n">
        <f aca="false">COUNTIF($BA$2073:$EM$2073,"D")</f>
        <v>4</v>
      </c>
      <c r="AW1391" s="2" t="n">
        <f aca="false">COUNTIF($BA$2073:$EM$2073,"R")</f>
        <v>0</v>
      </c>
      <c r="AX1391" s="2" t="n">
        <f aca="false">IF(DK1391&lt;&gt;"",1,0)+IF(DM1391&lt;&gt;"",1,0)+IF(DN1391&lt;&gt;"",1,0)+IF(DO1391&lt;&gt;"",1,0)+IF(DP1391&lt;&gt;"",1,0)+IF(DQ1391&lt;&gt;"",1,0)+IF(DR1391&lt;&gt;"",1,0)+IF(DS1391&lt;&gt;"",1,0)+IF(DT1391&lt;&gt;"",1,0)+IF(DU1391&lt;&gt;"",1,0)+IF(DV1391&lt;&gt;"",1,0)+IF(DW1391&lt;&gt;"",1,0)+IF(DX1391&lt;&gt;"",1,0)+IF(DY1391&lt;&gt;"",1,0)+IF(DZ1391&lt;&gt;"",1,0)+IF(EA1391&lt;&gt;"",1,0)+IF(EB1391&lt;&gt;"",1,0)+IF(EE1391&lt;&gt;"",1,0)+IF(EF1391&lt;&gt;"",1,0)+IF(EG1391&lt;&gt;"",1,0)+IF(EH1391&lt;&gt;"",1,0)+IF(EI1391&lt;&gt;"",1,0)+IF(EJ1391&lt;&gt;"",1,0)+IF(EK1391&lt;&gt;"",1,0)+IF(EL1391&lt;&gt;"",1,0)+IF(EM1391&lt;&gt;"",1,0)</f>
        <v>0</v>
      </c>
      <c r="AY1391" s="2" t="n">
        <f aca="false">IF(BC1391&lt;&gt;"",1,0)+IF(BD1391&lt;&gt;"",1,0)+IF(BG1391&lt;&gt;"",1,0)+IF(BH1391&lt;&gt;"",1,0)+IF(BK1391&lt;&gt;"",1,0)+IF(BL1391&lt;&gt;"",1,0)+IF(BM1391&lt;&gt;"",1,0)+IF(BN1391&lt;&gt;"",1,0)+IF(BR1391&lt;&gt;"",1,0)+IF(BS1391&lt;&gt;"",1,0)+IF(BT1391&lt;&gt;"",1,0)+IF(BU1391&lt;&gt;"",1,0)+IF(BV1391&lt;&gt;"",1,0)+IF(CA1391&lt;&gt;"",1,0)+IF(CB1391&lt;&gt;"",1,0)+IF(CC1391&lt;&gt;"",1,0)+IF(CD1391&lt;&gt;"",1,0)+IF(CE1391&lt;&gt;"",1,0)+IF(CJ1391&lt;&gt;"",1,0)+IF(CK1391&lt;&gt;"",1,0)+IF(CL1391&lt;&gt;"",1,0)+IF(CO1391&lt;&gt;"",1,0)+IF(CP1391&lt;&gt;"",1,0)+IF(CQ1391&lt;&gt;"",1,0)+IF(CR1391&lt;&gt;"",1,0)+IF(CU1391&lt;&gt;"",1,0)+IF(CV1391&lt;&gt;"",1,0)+IF(CW1391&lt;&gt;"",1,0)+IF(DB1391&lt;&gt;"",1,0)+IF(DC1391&lt;&gt;"",1,0)+IF(DD1391&lt;&gt;"",1,0)+IF(DH1391&lt;&gt;"",1,0)+IF(DI1391&lt;&gt;"",1,0)+IF(DJ1391&lt;&gt;"",1,0)+IF(DM1391&lt;&gt;"",1,0)+IF(DN1391&lt;&gt;"",1,0)+IF(DO1391&lt;&gt;"",1,0)+IF(DP1391&lt;&gt;"",1,0)+IF(DT1391&lt;&gt;"",1,0)+IF(DU1391&lt;&gt;"",1,0)+IF(DV1391&lt;&gt;"",1,0)+IF(DW1391&lt;&gt;"",1,0)+IF(DX1391&lt;&gt;"",1,0)+IF(DY1391&lt;&gt;"",1,0)+IF(DZ1391&lt;&gt;"",1,0)+IF(EE1391&lt;&gt;"",1,0)+IF(EF1391&lt;&gt;"",1,0)+IF(EG1391&lt;&gt;"",1,0)+IF(EH1391&lt;&gt;"",1,0)+IF(EI1391&lt;&gt;"",1,0)</f>
        <v>0</v>
      </c>
      <c r="AZ1391" s="2" t="n">
        <f aca="false">IF(DQ1391&lt;&gt;"",1,0)+IF(DR1391&lt;&gt;"",1,0)+IF(DS1391&lt;&gt;"",1,0)+IF(DT1391&lt;&gt;"",1,0)+IF(DU1391&lt;&gt;"",1,0)+IF(DV1391&lt;&gt;"",1,0)+IF(DW1391&lt;&gt;"",1,0)+IF(DX1391&lt;&gt;"",1,0)+IF(DY1391&lt;&gt;"",1,0)+IF(DZ1391&lt;&gt;"",1,0)+IF(EA1391&lt;&gt;"",1,0)+IF(EB1391&lt;&gt;"",1,0)+IF(EE1391&lt;&gt;"",1,0)+IF(EF1391&lt;&gt;"",1,0)+IF(EG1391&lt;&gt;"",1,0)+IF(EH1391&lt;&gt;"",1,0)+IF(EI1391&lt;&gt;"",1,0)+IF(EJ1391&lt;&gt;"",1,0)+IF(EK1391&lt;&gt;"",1,0)+IF(EL1391&lt;&gt;"",1,0)+IF(EM1391&lt;&gt;"",1,0)</f>
        <v>0</v>
      </c>
    </row>
    <row r="1392" customFormat="false" ht="15" hidden="false" customHeight="false" outlineLevel="0" collapsed="false">
      <c r="A1392" s="2" t="s">
        <v>8087</v>
      </c>
      <c r="B1392" s="2" t="s">
        <v>144</v>
      </c>
      <c r="C1392" s="2" t="s">
        <v>8088</v>
      </c>
      <c r="D1392" s="2" t="s">
        <v>8089</v>
      </c>
      <c r="E1392" s="2" t="s">
        <v>3288</v>
      </c>
      <c r="F1392" s="2" t="s">
        <v>1373</v>
      </c>
      <c r="H1392" s="2" t="s">
        <v>8090</v>
      </c>
      <c r="I1392" s="2" t="s">
        <v>2197</v>
      </c>
      <c r="J1392" s="2" t="s">
        <v>176</v>
      </c>
      <c r="L1392" s="2" t="s">
        <v>8091</v>
      </c>
      <c r="N1392" s="2" t="s">
        <v>154</v>
      </c>
      <c r="O1392" s="2" t="s">
        <v>155</v>
      </c>
      <c r="P1392" s="2" t="s">
        <v>187</v>
      </c>
      <c r="AB1392" s="2" t="s">
        <v>157</v>
      </c>
      <c r="AC1392" s="2" t="s">
        <v>158</v>
      </c>
      <c r="AD1392" s="2" t="s">
        <v>159</v>
      </c>
      <c r="AF1392" s="2" t="s">
        <v>160</v>
      </c>
      <c r="AG1392" s="2" t="s">
        <v>161</v>
      </c>
      <c r="AL1392" s="2" t="s">
        <v>154</v>
      </c>
      <c r="AM1392" s="2" t="s">
        <v>162</v>
      </c>
      <c r="AN1392" s="2" t="s">
        <v>163</v>
      </c>
      <c r="AO1392" s="2" t="s">
        <v>164</v>
      </c>
      <c r="AP1392" s="2" t="s">
        <v>165</v>
      </c>
      <c r="AQ1392" s="2" t="s">
        <v>166</v>
      </c>
      <c r="AT1392" s="2" t="s">
        <v>167</v>
      </c>
      <c r="AU1392" s="2" t="n">
        <f aca="false">COUNTA($BA$2399:$EM$2399)</f>
        <v>53</v>
      </c>
      <c r="AV1392" s="2" t="n">
        <f aca="false">COUNTIF($BA$2399:$EM$2399,"D")</f>
        <v>19</v>
      </c>
      <c r="AW1392" s="2" t="n">
        <f aca="false">COUNTIF($BA$2399:$EM$2399,"R")</f>
        <v>0</v>
      </c>
      <c r="AX1392" s="2" t="n">
        <f aca="false">IF(DK1392&lt;&gt;"",1,0)+IF(DM1392&lt;&gt;"",1,0)+IF(DN1392&lt;&gt;"",1,0)+IF(DO1392&lt;&gt;"",1,0)+IF(DP1392&lt;&gt;"",1,0)+IF(DQ1392&lt;&gt;"",1,0)+IF(DR1392&lt;&gt;"",1,0)+IF(DS1392&lt;&gt;"",1,0)+IF(DT1392&lt;&gt;"",1,0)+IF(DU1392&lt;&gt;"",1,0)+IF(DV1392&lt;&gt;"",1,0)+IF(DW1392&lt;&gt;"",1,0)+IF(DX1392&lt;&gt;"",1,0)+IF(DY1392&lt;&gt;"",1,0)+IF(DZ1392&lt;&gt;"",1,0)+IF(EA1392&lt;&gt;"",1,0)+IF(EB1392&lt;&gt;"",1,0)+IF(EE1392&lt;&gt;"",1,0)+IF(EF1392&lt;&gt;"",1,0)+IF(EG1392&lt;&gt;"",1,0)+IF(EH1392&lt;&gt;"",1,0)+IF(EI1392&lt;&gt;"",1,0)+IF(EJ1392&lt;&gt;"",1,0)+IF(EK1392&lt;&gt;"",1,0)+IF(EL1392&lt;&gt;"",1,0)+IF(EM1392&lt;&gt;"",1,0)</f>
        <v>0</v>
      </c>
      <c r="AY1392" s="2" t="n">
        <f aca="false">IF(BC1392&lt;&gt;"",1,0)+IF(BD1392&lt;&gt;"",1,0)+IF(BG1392&lt;&gt;"",1,0)+IF(BH1392&lt;&gt;"",1,0)+IF(BK1392&lt;&gt;"",1,0)+IF(BL1392&lt;&gt;"",1,0)+IF(BM1392&lt;&gt;"",1,0)+IF(BN1392&lt;&gt;"",1,0)+IF(BR1392&lt;&gt;"",1,0)+IF(BS1392&lt;&gt;"",1,0)+IF(BT1392&lt;&gt;"",1,0)+IF(BU1392&lt;&gt;"",1,0)+IF(BV1392&lt;&gt;"",1,0)+IF(CA1392&lt;&gt;"",1,0)+IF(CB1392&lt;&gt;"",1,0)+IF(CC1392&lt;&gt;"",1,0)+IF(CD1392&lt;&gt;"",1,0)+IF(CE1392&lt;&gt;"",1,0)+IF(CJ1392&lt;&gt;"",1,0)+IF(CK1392&lt;&gt;"",1,0)+IF(CL1392&lt;&gt;"",1,0)+IF(CO1392&lt;&gt;"",1,0)+IF(CP1392&lt;&gt;"",1,0)+IF(CQ1392&lt;&gt;"",1,0)+IF(CR1392&lt;&gt;"",1,0)+IF(CU1392&lt;&gt;"",1,0)+IF(CV1392&lt;&gt;"",1,0)+IF(CW1392&lt;&gt;"",1,0)+IF(DB1392&lt;&gt;"",1,0)+IF(DC1392&lt;&gt;"",1,0)+IF(DD1392&lt;&gt;"",1,0)+IF(DH1392&lt;&gt;"",1,0)+IF(DI1392&lt;&gt;"",1,0)+IF(DJ1392&lt;&gt;"",1,0)+IF(DM1392&lt;&gt;"",1,0)+IF(DN1392&lt;&gt;"",1,0)+IF(DO1392&lt;&gt;"",1,0)+IF(DP1392&lt;&gt;"",1,0)+IF(DT1392&lt;&gt;"",1,0)+IF(DU1392&lt;&gt;"",1,0)+IF(DV1392&lt;&gt;"",1,0)+IF(DW1392&lt;&gt;"",1,0)+IF(DX1392&lt;&gt;"",1,0)+IF(DY1392&lt;&gt;"",1,0)+IF(DZ1392&lt;&gt;"",1,0)+IF(EE1392&lt;&gt;"",1,0)+IF(EF1392&lt;&gt;"",1,0)+IF(EG1392&lt;&gt;"",1,0)+IF(EH1392&lt;&gt;"",1,0)+IF(EI1392&lt;&gt;"",1,0)</f>
        <v>0</v>
      </c>
      <c r="AZ1392" s="2" t="n">
        <f aca="false">IF(DQ1392&lt;&gt;"",1,0)+IF(DR1392&lt;&gt;"",1,0)+IF(DS1392&lt;&gt;"",1,0)+IF(DT1392&lt;&gt;"",1,0)+IF(DU1392&lt;&gt;"",1,0)+IF(DV1392&lt;&gt;"",1,0)+IF(DW1392&lt;&gt;"",1,0)+IF(DX1392&lt;&gt;"",1,0)+IF(DY1392&lt;&gt;"",1,0)+IF(DZ1392&lt;&gt;"",1,0)+IF(EA1392&lt;&gt;"",1,0)+IF(EB1392&lt;&gt;"",1,0)+IF(EE1392&lt;&gt;"",1,0)+IF(EF1392&lt;&gt;"",1,0)+IF(EG1392&lt;&gt;"",1,0)+IF(EH1392&lt;&gt;"",1,0)+IF(EI1392&lt;&gt;"",1,0)+IF(EJ1392&lt;&gt;"",1,0)+IF(EK1392&lt;&gt;"",1,0)+IF(EL1392&lt;&gt;"",1,0)+IF(EM1392&lt;&gt;"",1,0)</f>
        <v>0</v>
      </c>
    </row>
    <row r="1393" customFormat="false" ht="15" hidden="false" customHeight="false" outlineLevel="0" collapsed="false">
      <c r="A1393" s="2" t="s">
        <v>8092</v>
      </c>
      <c r="B1393" s="2" t="s">
        <v>144</v>
      </c>
      <c r="C1393" s="2" t="s">
        <v>8093</v>
      </c>
      <c r="D1393" s="2" t="s">
        <v>3793</v>
      </c>
      <c r="E1393" s="2" t="s">
        <v>5567</v>
      </c>
      <c r="F1393" s="2" t="s">
        <v>930</v>
      </c>
      <c r="H1393" s="2" t="s">
        <v>8094</v>
      </c>
      <c r="I1393" s="2" t="s">
        <v>8095</v>
      </c>
      <c r="J1393" s="2" t="s">
        <v>151</v>
      </c>
      <c r="L1393" s="2" t="s">
        <v>8096</v>
      </c>
      <c r="N1393" s="2" t="s">
        <v>154</v>
      </c>
      <c r="O1393" s="2" t="s">
        <v>155</v>
      </c>
      <c r="P1393" s="2" t="s">
        <v>187</v>
      </c>
      <c r="AB1393" s="2" t="s">
        <v>157</v>
      </c>
      <c r="AC1393" s="2" t="s">
        <v>158</v>
      </c>
      <c r="AD1393" s="2" t="s">
        <v>159</v>
      </c>
      <c r="AF1393" s="2" t="s">
        <v>160</v>
      </c>
      <c r="AG1393" s="2" t="s">
        <v>161</v>
      </c>
      <c r="AL1393" s="2" t="s">
        <v>154</v>
      </c>
      <c r="AM1393" s="2" t="s">
        <v>162</v>
      </c>
      <c r="AN1393" s="2" t="s">
        <v>163</v>
      </c>
      <c r="AO1393" s="2" t="s">
        <v>164</v>
      </c>
      <c r="AP1393" s="2" t="s">
        <v>165</v>
      </c>
      <c r="AQ1393" s="2" t="s">
        <v>166</v>
      </c>
      <c r="AT1393" s="2" t="s">
        <v>167</v>
      </c>
      <c r="AU1393" s="2" t="n">
        <f aca="false">COUNTA($BA$1560:$EM$1560)</f>
        <v>13</v>
      </c>
      <c r="AV1393" s="2" t="n">
        <f aca="false">COUNTIF($BA$1560:$EM$1560,"D")</f>
        <v>0</v>
      </c>
      <c r="AW1393" s="2" t="n">
        <f aca="false">COUNTIF($BA$1560:$EM$1560,"R")</f>
        <v>1</v>
      </c>
      <c r="AX1393" s="2" t="n">
        <f aca="false">IF(DK1393&lt;&gt;"",1,0)+IF(DM1393&lt;&gt;"",1,0)+IF(DN1393&lt;&gt;"",1,0)+IF(DO1393&lt;&gt;"",1,0)+IF(DP1393&lt;&gt;"",1,0)+IF(DQ1393&lt;&gt;"",1,0)+IF(DR1393&lt;&gt;"",1,0)+IF(DS1393&lt;&gt;"",1,0)+IF(DT1393&lt;&gt;"",1,0)+IF(DU1393&lt;&gt;"",1,0)+IF(DV1393&lt;&gt;"",1,0)+IF(DW1393&lt;&gt;"",1,0)+IF(DX1393&lt;&gt;"",1,0)+IF(DY1393&lt;&gt;"",1,0)+IF(DZ1393&lt;&gt;"",1,0)+IF(EA1393&lt;&gt;"",1,0)+IF(EB1393&lt;&gt;"",1,0)+IF(EE1393&lt;&gt;"",1,0)+IF(EF1393&lt;&gt;"",1,0)+IF(EG1393&lt;&gt;"",1,0)+IF(EH1393&lt;&gt;"",1,0)+IF(EI1393&lt;&gt;"",1,0)+IF(EJ1393&lt;&gt;"",1,0)+IF(EK1393&lt;&gt;"",1,0)+IF(EL1393&lt;&gt;"",1,0)+IF(EM1393&lt;&gt;"",1,0)</f>
        <v>0</v>
      </c>
      <c r="AY1393" s="2" t="n">
        <f aca="false">IF(BC1393&lt;&gt;"",1,0)+IF(BD1393&lt;&gt;"",1,0)+IF(BG1393&lt;&gt;"",1,0)+IF(BH1393&lt;&gt;"",1,0)+IF(BK1393&lt;&gt;"",1,0)+IF(BL1393&lt;&gt;"",1,0)+IF(BM1393&lt;&gt;"",1,0)+IF(BN1393&lt;&gt;"",1,0)+IF(BR1393&lt;&gt;"",1,0)+IF(BS1393&lt;&gt;"",1,0)+IF(BT1393&lt;&gt;"",1,0)+IF(BU1393&lt;&gt;"",1,0)+IF(BV1393&lt;&gt;"",1,0)+IF(CA1393&lt;&gt;"",1,0)+IF(CB1393&lt;&gt;"",1,0)+IF(CC1393&lt;&gt;"",1,0)+IF(CD1393&lt;&gt;"",1,0)+IF(CE1393&lt;&gt;"",1,0)+IF(CJ1393&lt;&gt;"",1,0)+IF(CK1393&lt;&gt;"",1,0)+IF(CL1393&lt;&gt;"",1,0)+IF(CO1393&lt;&gt;"",1,0)+IF(CP1393&lt;&gt;"",1,0)+IF(CQ1393&lt;&gt;"",1,0)+IF(CR1393&lt;&gt;"",1,0)+IF(CU1393&lt;&gt;"",1,0)+IF(CV1393&lt;&gt;"",1,0)+IF(CW1393&lt;&gt;"",1,0)+IF(DB1393&lt;&gt;"",1,0)+IF(DC1393&lt;&gt;"",1,0)+IF(DD1393&lt;&gt;"",1,0)+IF(DH1393&lt;&gt;"",1,0)+IF(DI1393&lt;&gt;"",1,0)+IF(DJ1393&lt;&gt;"",1,0)+IF(DM1393&lt;&gt;"",1,0)+IF(DN1393&lt;&gt;"",1,0)+IF(DO1393&lt;&gt;"",1,0)+IF(DP1393&lt;&gt;"",1,0)+IF(DT1393&lt;&gt;"",1,0)+IF(DU1393&lt;&gt;"",1,0)+IF(DV1393&lt;&gt;"",1,0)+IF(DW1393&lt;&gt;"",1,0)+IF(DX1393&lt;&gt;"",1,0)+IF(DY1393&lt;&gt;"",1,0)+IF(DZ1393&lt;&gt;"",1,0)+IF(EE1393&lt;&gt;"",1,0)+IF(EF1393&lt;&gt;"",1,0)+IF(EG1393&lt;&gt;"",1,0)+IF(EH1393&lt;&gt;"",1,0)+IF(EI1393&lt;&gt;"",1,0)</f>
        <v>0</v>
      </c>
      <c r="AZ1393" s="2" t="n">
        <f aca="false">IF(DQ1393&lt;&gt;"",1,0)+IF(DR1393&lt;&gt;"",1,0)+IF(DS1393&lt;&gt;"",1,0)+IF(DT1393&lt;&gt;"",1,0)+IF(DU1393&lt;&gt;"",1,0)+IF(DV1393&lt;&gt;"",1,0)+IF(DW1393&lt;&gt;"",1,0)+IF(DX1393&lt;&gt;"",1,0)+IF(DY1393&lt;&gt;"",1,0)+IF(DZ1393&lt;&gt;"",1,0)+IF(EA1393&lt;&gt;"",1,0)+IF(EB1393&lt;&gt;"",1,0)+IF(EE1393&lt;&gt;"",1,0)+IF(EF1393&lt;&gt;"",1,0)+IF(EG1393&lt;&gt;"",1,0)+IF(EH1393&lt;&gt;"",1,0)+IF(EI1393&lt;&gt;"",1,0)+IF(EJ1393&lt;&gt;"",1,0)+IF(EK1393&lt;&gt;"",1,0)+IF(EL1393&lt;&gt;"",1,0)+IF(EM1393&lt;&gt;"",1,0)</f>
        <v>0</v>
      </c>
      <c r="BJ1393" s="2" t="s">
        <v>168</v>
      </c>
    </row>
    <row r="1394" customFormat="false" ht="15" hidden="false" customHeight="false" outlineLevel="0" collapsed="false">
      <c r="A1394" s="2" t="s">
        <v>8097</v>
      </c>
      <c r="B1394" s="2" t="s">
        <v>144</v>
      </c>
      <c r="C1394" s="2" t="s">
        <v>8098</v>
      </c>
      <c r="D1394" s="2" t="s">
        <v>3793</v>
      </c>
      <c r="E1394" s="2" t="s">
        <v>8099</v>
      </c>
      <c r="F1394" s="2" t="s">
        <v>8100</v>
      </c>
      <c r="H1394" s="2" t="s">
        <v>6017</v>
      </c>
      <c r="I1394" s="2" t="s">
        <v>509</v>
      </c>
      <c r="J1394" s="2" t="s">
        <v>176</v>
      </c>
      <c r="L1394" s="2" t="s">
        <v>8096</v>
      </c>
      <c r="N1394" s="2" t="s">
        <v>154</v>
      </c>
      <c r="O1394" s="2" t="s">
        <v>155</v>
      </c>
      <c r="P1394" s="2" t="s">
        <v>187</v>
      </c>
      <c r="AB1394" s="2" t="s">
        <v>157</v>
      </c>
      <c r="AC1394" s="2" t="s">
        <v>158</v>
      </c>
      <c r="AD1394" s="2" t="s">
        <v>159</v>
      </c>
      <c r="AF1394" s="2" t="s">
        <v>160</v>
      </c>
      <c r="AG1394" s="2" t="s">
        <v>161</v>
      </c>
      <c r="AL1394" s="2" t="s">
        <v>154</v>
      </c>
      <c r="AM1394" s="2" t="s">
        <v>162</v>
      </c>
      <c r="AN1394" s="2" t="s">
        <v>163</v>
      </c>
      <c r="AO1394" s="2" t="s">
        <v>164</v>
      </c>
      <c r="AP1394" s="2" t="s">
        <v>165</v>
      </c>
      <c r="AQ1394" s="2" t="s">
        <v>166</v>
      </c>
      <c r="AT1394" s="2" t="s">
        <v>167</v>
      </c>
      <c r="AU1394" s="2" t="n">
        <f aca="false">COUNTA($BA$2370:$EM$2370)</f>
        <v>32</v>
      </c>
      <c r="AV1394" s="2" t="n">
        <f aca="false">COUNTIF($BA$2370:$EM$2370,"D")</f>
        <v>11</v>
      </c>
      <c r="AW1394" s="2" t="n">
        <f aca="false">COUNTIF($BA$2370:$EM$2370,"R")</f>
        <v>0</v>
      </c>
      <c r="AX1394" s="2" t="n">
        <f aca="false">IF(DK1394&lt;&gt;"",1,0)+IF(DM1394&lt;&gt;"",1,0)+IF(DN1394&lt;&gt;"",1,0)+IF(DO1394&lt;&gt;"",1,0)+IF(DP1394&lt;&gt;"",1,0)+IF(DQ1394&lt;&gt;"",1,0)+IF(DR1394&lt;&gt;"",1,0)+IF(DS1394&lt;&gt;"",1,0)+IF(DT1394&lt;&gt;"",1,0)+IF(DU1394&lt;&gt;"",1,0)+IF(DV1394&lt;&gt;"",1,0)+IF(DW1394&lt;&gt;"",1,0)+IF(DX1394&lt;&gt;"",1,0)+IF(DY1394&lt;&gt;"",1,0)+IF(DZ1394&lt;&gt;"",1,0)+IF(EA1394&lt;&gt;"",1,0)+IF(EB1394&lt;&gt;"",1,0)+IF(EE1394&lt;&gt;"",1,0)+IF(EF1394&lt;&gt;"",1,0)+IF(EG1394&lt;&gt;"",1,0)+IF(EH1394&lt;&gt;"",1,0)+IF(EI1394&lt;&gt;"",1,0)+IF(EJ1394&lt;&gt;"",1,0)+IF(EK1394&lt;&gt;"",1,0)+IF(EL1394&lt;&gt;"",1,0)+IF(EM1394&lt;&gt;"",1,0)</f>
        <v>0</v>
      </c>
      <c r="AY1394" s="2" t="n">
        <f aca="false">IF(BC1394&lt;&gt;"",1,0)+IF(BD1394&lt;&gt;"",1,0)+IF(BG1394&lt;&gt;"",1,0)+IF(BH1394&lt;&gt;"",1,0)+IF(BK1394&lt;&gt;"",1,0)+IF(BL1394&lt;&gt;"",1,0)+IF(BM1394&lt;&gt;"",1,0)+IF(BN1394&lt;&gt;"",1,0)+IF(BR1394&lt;&gt;"",1,0)+IF(BS1394&lt;&gt;"",1,0)+IF(BT1394&lt;&gt;"",1,0)+IF(BU1394&lt;&gt;"",1,0)+IF(BV1394&lt;&gt;"",1,0)+IF(CA1394&lt;&gt;"",1,0)+IF(CB1394&lt;&gt;"",1,0)+IF(CC1394&lt;&gt;"",1,0)+IF(CD1394&lt;&gt;"",1,0)+IF(CE1394&lt;&gt;"",1,0)+IF(CJ1394&lt;&gt;"",1,0)+IF(CK1394&lt;&gt;"",1,0)+IF(CL1394&lt;&gt;"",1,0)+IF(CO1394&lt;&gt;"",1,0)+IF(CP1394&lt;&gt;"",1,0)+IF(CQ1394&lt;&gt;"",1,0)+IF(CR1394&lt;&gt;"",1,0)+IF(CU1394&lt;&gt;"",1,0)+IF(CV1394&lt;&gt;"",1,0)+IF(CW1394&lt;&gt;"",1,0)+IF(DB1394&lt;&gt;"",1,0)+IF(DC1394&lt;&gt;"",1,0)+IF(DD1394&lt;&gt;"",1,0)+IF(DH1394&lt;&gt;"",1,0)+IF(DI1394&lt;&gt;"",1,0)+IF(DJ1394&lt;&gt;"",1,0)+IF(DM1394&lt;&gt;"",1,0)+IF(DN1394&lt;&gt;"",1,0)+IF(DO1394&lt;&gt;"",1,0)+IF(DP1394&lt;&gt;"",1,0)+IF(DT1394&lt;&gt;"",1,0)+IF(DU1394&lt;&gt;"",1,0)+IF(DV1394&lt;&gt;"",1,0)+IF(DW1394&lt;&gt;"",1,0)+IF(DX1394&lt;&gt;"",1,0)+IF(DY1394&lt;&gt;"",1,0)+IF(DZ1394&lt;&gt;"",1,0)+IF(EE1394&lt;&gt;"",1,0)+IF(EF1394&lt;&gt;"",1,0)+IF(EG1394&lt;&gt;"",1,0)+IF(EH1394&lt;&gt;"",1,0)+IF(EI1394&lt;&gt;"",1,0)</f>
        <v>0</v>
      </c>
      <c r="AZ1394" s="2" t="n">
        <f aca="false">IF(DQ1394&lt;&gt;"",1,0)+IF(DR1394&lt;&gt;"",1,0)+IF(DS1394&lt;&gt;"",1,0)+IF(DT1394&lt;&gt;"",1,0)+IF(DU1394&lt;&gt;"",1,0)+IF(DV1394&lt;&gt;"",1,0)+IF(DW1394&lt;&gt;"",1,0)+IF(DX1394&lt;&gt;"",1,0)+IF(DY1394&lt;&gt;"",1,0)+IF(DZ1394&lt;&gt;"",1,0)+IF(EA1394&lt;&gt;"",1,0)+IF(EB1394&lt;&gt;"",1,0)+IF(EE1394&lt;&gt;"",1,0)+IF(EF1394&lt;&gt;"",1,0)+IF(EG1394&lt;&gt;"",1,0)+IF(EH1394&lt;&gt;"",1,0)+IF(EI1394&lt;&gt;"",1,0)+IF(EJ1394&lt;&gt;"",1,0)+IF(EK1394&lt;&gt;"",1,0)+IF(EL1394&lt;&gt;"",1,0)+IF(EM1394&lt;&gt;"",1,0)</f>
        <v>0</v>
      </c>
    </row>
    <row r="1395" customFormat="false" ht="15" hidden="false" customHeight="false" outlineLevel="0" collapsed="false">
      <c r="A1395" s="2" t="s">
        <v>8101</v>
      </c>
      <c r="B1395" s="2" t="s">
        <v>144</v>
      </c>
      <c r="C1395" s="2" t="s">
        <v>8102</v>
      </c>
      <c r="D1395" s="2" t="s">
        <v>3793</v>
      </c>
      <c r="E1395" s="2" t="s">
        <v>7230</v>
      </c>
      <c r="F1395" s="2" t="s">
        <v>584</v>
      </c>
      <c r="H1395" s="2" t="s">
        <v>8103</v>
      </c>
      <c r="I1395" s="2" t="s">
        <v>185</v>
      </c>
      <c r="J1395" s="2" t="s">
        <v>176</v>
      </c>
      <c r="L1395" s="2" t="s">
        <v>8096</v>
      </c>
      <c r="N1395" s="2" t="s">
        <v>154</v>
      </c>
      <c r="O1395" s="2" t="s">
        <v>155</v>
      </c>
      <c r="P1395" s="2" t="s">
        <v>187</v>
      </c>
      <c r="AB1395" s="2" t="s">
        <v>157</v>
      </c>
      <c r="AC1395" s="2" t="s">
        <v>158</v>
      </c>
      <c r="AD1395" s="2" t="s">
        <v>159</v>
      </c>
      <c r="AF1395" s="2" t="s">
        <v>160</v>
      </c>
      <c r="AG1395" s="2" t="s">
        <v>161</v>
      </c>
      <c r="AL1395" s="2" t="s">
        <v>154</v>
      </c>
      <c r="AM1395" s="2" t="s">
        <v>162</v>
      </c>
      <c r="AN1395" s="2" t="s">
        <v>163</v>
      </c>
      <c r="AO1395" s="2" t="s">
        <v>164</v>
      </c>
      <c r="AP1395" s="2" t="s">
        <v>165</v>
      </c>
      <c r="AQ1395" s="2" t="s">
        <v>166</v>
      </c>
      <c r="AT1395" s="2" t="s">
        <v>167</v>
      </c>
      <c r="AU1395" s="2" t="n">
        <f aca="false">COUNTA($BA$2425:$EM$2425)</f>
        <v>47</v>
      </c>
      <c r="AV1395" s="2" t="n">
        <f aca="false">COUNTIF($BA$2425:$EM$2425,"D")</f>
        <v>18</v>
      </c>
      <c r="AW1395" s="2" t="n">
        <f aca="false">COUNTIF($BA$2425:$EM$2425,"R")</f>
        <v>0</v>
      </c>
      <c r="AX1395" s="2" t="n">
        <f aca="false">IF(DK1395&lt;&gt;"",1,0)+IF(DM1395&lt;&gt;"",1,0)+IF(DN1395&lt;&gt;"",1,0)+IF(DO1395&lt;&gt;"",1,0)+IF(DP1395&lt;&gt;"",1,0)+IF(DQ1395&lt;&gt;"",1,0)+IF(DR1395&lt;&gt;"",1,0)+IF(DS1395&lt;&gt;"",1,0)+IF(DT1395&lt;&gt;"",1,0)+IF(DU1395&lt;&gt;"",1,0)+IF(DV1395&lt;&gt;"",1,0)+IF(DW1395&lt;&gt;"",1,0)+IF(DX1395&lt;&gt;"",1,0)+IF(DY1395&lt;&gt;"",1,0)+IF(DZ1395&lt;&gt;"",1,0)+IF(EA1395&lt;&gt;"",1,0)+IF(EB1395&lt;&gt;"",1,0)+IF(EE1395&lt;&gt;"",1,0)+IF(EF1395&lt;&gt;"",1,0)+IF(EG1395&lt;&gt;"",1,0)+IF(EH1395&lt;&gt;"",1,0)+IF(EI1395&lt;&gt;"",1,0)+IF(EJ1395&lt;&gt;"",1,0)+IF(EK1395&lt;&gt;"",1,0)+IF(EL1395&lt;&gt;"",1,0)+IF(EM1395&lt;&gt;"",1,0)</f>
        <v>0</v>
      </c>
      <c r="AY1395" s="2" t="n">
        <f aca="false">IF(BC1395&lt;&gt;"",1,0)+IF(BD1395&lt;&gt;"",1,0)+IF(BG1395&lt;&gt;"",1,0)+IF(BH1395&lt;&gt;"",1,0)+IF(BK1395&lt;&gt;"",1,0)+IF(BL1395&lt;&gt;"",1,0)+IF(BM1395&lt;&gt;"",1,0)+IF(BN1395&lt;&gt;"",1,0)+IF(BR1395&lt;&gt;"",1,0)+IF(BS1395&lt;&gt;"",1,0)+IF(BT1395&lt;&gt;"",1,0)+IF(BU1395&lt;&gt;"",1,0)+IF(BV1395&lt;&gt;"",1,0)+IF(CA1395&lt;&gt;"",1,0)+IF(CB1395&lt;&gt;"",1,0)+IF(CC1395&lt;&gt;"",1,0)+IF(CD1395&lt;&gt;"",1,0)+IF(CE1395&lt;&gt;"",1,0)+IF(CJ1395&lt;&gt;"",1,0)+IF(CK1395&lt;&gt;"",1,0)+IF(CL1395&lt;&gt;"",1,0)+IF(CO1395&lt;&gt;"",1,0)+IF(CP1395&lt;&gt;"",1,0)+IF(CQ1395&lt;&gt;"",1,0)+IF(CR1395&lt;&gt;"",1,0)+IF(CU1395&lt;&gt;"",1,0)+IF(CV1395&lt;&gt;"",1,0)+IF(CW1395&lt;&gt;"",1,0)+IF(DB1395&lt;&gt;"",1,0)+IF(DC1395&lt;&gt;"",1,0)+IF(DD1395&lt;&gt;"",1,0)+IF(DH1395&lt;&gt;"",1,0)+IF(DI1395&lt;&gt;"",1,0)+IF(DJ1395&lt;&gt;"",1,0)+IF(DM1395&lt;&gt;"",1,0)+IF(DN1395&lt;&gt;"",1,0)+IF(DO1395&lt;&gt;"",1,0)+IF(DP1395&lt;&gt;"",1,0)+IF(DT1395&lt;&gt;"",1,0)+IF(DU1395&lt;&gt;"",1,0)+IF(DV1395&lt;&gt;"",1,0)+IF(DW1395&lt;&gt;"",1,0)+IF(DX1395&lt;&gt;"",1,0)+IF(DY1395&lt;&gt;"",1,0)+IF(DZ1395&lt;&gt;"",1,0)+IF(EE1395&lt;&gt;"",1,0)+IF(EF1395&lt;&gt;"",1,0)+IF(EG1395&lt;&gt;"",1,0)+IF(EH1395&lt;&gt;"",1,0)+IF(EI1395&lt;&gt;"",1,0)</f>
        <v>0</v>
      </c>
      <c r="AZ1395" s="2" t="n">
        <f aca="false">IF(DQ1395&lt;&gt;"",1,0)+IF(DR1395&lt;&gt;"",1,0)+IF(DS1395&lt;&gt;"",1,0)+IF(DT1395&lt;&gt;"",1,0)+IF(DU1395&lt;&gt;"",1,0)+IF(DV1395&lt;&gt;"",1,0)+IF(DW1395&lt;&gt;"",1,0)+IF(DX1395&lt;&gt;"",1,0)+IF(DY1395&lt;&gt;"",1,0)+IF(DZ1395&lt;&gt;"",1,0)+IF(EA1395&lt;&gt;"",1,0)+IF(EB1395&lt;&gt;"",1,0)+IF(EE1395&lt;&gt;"",1,0)+IF(EF1395&lt;&gt;"",1,0)+IF(EG1395&lt;&gt;"",1,0)+IF(EH1395&lt;&gt;"",1,0)+IF(EI1395&lt;&gt;"",1,0)+IF(EJ1395&lt;&gt;"",1,0)+IF(EK1395&lt;&gt;"",1,0)+IF(EL1395&lt;&gt;"",1,0)+IF(EM1395&lt;&gt;"",1,0)</f>
        <v>0</v>
      </c>
    </row>
    <row r="1396" customFormat="false" ht="15" hidden="false" customHeight="false" outlineLevel="0" collapsed="false">
      <c r="A1396" s="2" t="s">
        <v>8104</v>
      </c>
      <c r="B1396" s="2" t="s">
        <v>144</v>
      </c>
      <c r="C1396" s="2" t="s">
        <v>8105</v>
      </c>
      <c r="D1396" s="2" t="s">
        <v>8106</v>
      </c>
      <c r="E1396" s="2" t="s">
        <v>5484</v>
      </c>
      <c r="F1396" s="2" t="s">
        <v>372</v>
      </c>
      <c r="H1396" s="2" t="s">
        <v>8107</v>
      </c>
      <c r="I1396" s="2" t="s">
        <v>482</v>
      </c>
      <c r="J1396" s="2" t="s">
        <v>151</v>
      </c>
      <c r="L1396" s="2" t="s">
        <v>8108</v>
      </c>
      <c r="N1396" s="2" t="s">
        <v>154</v>
      </c>
      <c r="O1396" s="2" t="s">
        <v>155</v>
      </c>
      <c r="P1396" s="2" t="s">
        <v>187</v>
      </c>
      <c r="AB1396" s="2" t="s">
        <v>157</v>
      </c>
      <c r="AC1396" s="2" t="s">
        <v>158</v>
      </c>
      <c r="AD1396" s="2" t="s">
        <v>159</v>
      </c>
      <c r="AF1396" s="2" t="s">
        <v>160</v>
      </c>
      <c r="AG1396" s="2" t="s">
        <v>161</v>
      </c>
      <c r="AL1396" s="2" t="s">
        <v>154</v>
      </c>
      <c r="AM1396" s="2" t="s">
        <v>162</v>
      </c>
      <c r="AN1396" s="2" t="s">
        <v>163</v>
      </c>
      <c r="AO1396" s="2" t="s">
        <v>164</v>
      </c>
      <c r="AP1396" s="2" t="s">
        <v>165</v>
      </c>
      <c r="AQ1396" s="2" t="s">
        <v>166</v>
      </c>
      <c r="AT1396" s="2" t="s">
        <v>167</v>
      </c>
      <c r="AU1396" s="2" t="n">
        <f aca="false">COUNTA($BA$895:$EM$895)</f>
        <v>1</v>
      </c>
      <c r="AV1396" s="2" t="n">
        <f aca="false">COUNTIF($BA$895:$EM$895,"D")</f>
        <v>1</v>
      </c>
      <c r="AW1396" s="2" t="n">
        <f aca="false">COUNTIF($BA$895:$EM$895,"R")</f>
        <v>0</v>
      </c>
      <c r="AX1396" s="2" t="n">
        <f aca="false">IF(DK1396&lt;&gt;"",1,0)+IF(DM1396&lt;&gt;"",1,0)+IF(DN1396&lt;&gt;"",1,0)+IF(DO1396&lt;&gt;"",1,0)+IF(DP1396&lt;&gt;"",1,0)+IF(DQ1396&lt;&gt;"",1,0)+IF(DR1396&lt;&gt;"",1,0)+IF(DS1396&lt;&gt;"",1,0)+IF(DT1396&lt;&gt;"",1,0)+IF(DU1396&lt;&gt;"",1,0)+IF(DV1396&lt;&gt;"",1,0)+IF(DW1396&lt;&gt;"",1,0)+IF(DX1396&lt;&gt;"",1,0)+IF(DY1396&lt;&gt;"",1,0)+IF(DZ1396&lt;&gt;"",1,0)+IF(EA1396&lt;&gt;"",1,0)+IF(EB1396&lt;&gt;"",1,0)+IF(EE1396&lt;&gt;"",1,0)+IF(EF1396&lt;&gt;"",1,0)+IF(EG1396&lt;&gt;"",1,0)+IF(EH1396&lt;&gt;"",1,0)+IF(EI1396&lt;&gt;"",1,0)+IF(EJ1396&lt;&gt;"",1,0)+IF(EK1396&lt;&gt;"",1,0)+IF(EL1396&lt;&gt;"",1,0)+IF(EM1396&lt;&gt;"",1,0)</f>
        <v>0</v>
      </c>
      <c r="AY1396" s="2" t="n">
        <f aca="false">IF(BC1396&lt;&gt;"",1,0)+IF(BD1396&lt;&gt;"",1,0)+IF(BG1396&lt;&gt;"",1,0)+IF(BH1396&lt;&gt;"",1,0)+IF(BK1396&lt;&gt;"",1,0)+IF(BL1396&lt;&gt;"",1,0)+IF(BM1396&lt;&gt;"",1,0)+IF(BN1396&lt;&gt;"",1,0)+IF(BR1396&lt;&gt;"",1,0)+IF(BS1396&lt;&gt;"",1,0)+IF(BT1396&lt;&gt;"",1,0)+IF(BU1396&lt;&gt;"",1,0)+IF(BV1396&lt;&gt;"",1,0)+IF(CA1396&lt;&gt;"",1,0)+IF(CB1396&lt;&gt;"",1,0)+IF(CC1396&lt;&gt;"",1,0)+IF(CD1396&lt;&gt;"",1,0)+IF(CE1396&lt;&gt;"",1,0)+IF(CJ1396&lt;&gt;"",1,0)+IF(CK1396&lt;&gt;"",1,0)+IF(CL1396&lt;&gt;"",1,0)+IF(CO1396&lt;&gt;"",1,0)+IF(CP1396&lt;&gt;"",1,0)+IF(CQ1396&lt;&gt;"",1,0)+IF(CR1396&lt;&gt;"",1,0)+IF(CU1396&lt;&gt;"",1,0)+IF(CV1396&lt;&gt;"",1,0)+IF(CW1396&lt;&gt;"",1,0)+IF(DB1396&lt;&gt;"",1,0)+IF(DC1396&lt;&gt;"",1,0)+IF(DD1396&lt;&gt;"",1,0)+IF(DH1396&lt;&gt;"",1,0)+IF(DI1396&lt;&gt;"",1,0)+IF(DJ1396&lt;&gt;"",1,0)+IF(DM1396&lt;&gt;"",1,0)+IF(DN1396&lt;&gt;"",1,0)+IF(DO1396&lt;&gt;"",1,0)+IF(DP1396&lt;&gt;"",1,0)+IF(DT1396&lt;&gt;"",1,0)+IF(DU1396&lt;&gt;"",1,0)+IF(DV1396&lt;&gt;"",1,0)+IF(DW1396&lt;&gt;"",1,0)+IF(DX1396&lt;&gt;"",1,0)+IF(DY1396&lt;&gt;"",1,0)+IF(DZ1396&lt;&gt;"",1,0)+IF(EE1396&lt;&gt;"",1,0)+IF(EF1396&lt;&gt;"",1,0)+IF(EG1396&lt;&gt;"",1,0)+IF(EH1396&lt;&gt;"",1,0)+IF(EI1396&lt;&gt;"",1,0)</f>
        <v>1</v>
      </c>
      <c r="AZ1396" s="2" t="n">
        <f aca="false">IF(DQ1396&lt;&gt;"",1,0)+IF(DR1396&lt;&gt;"",1,0)+IF(DS1396&lt;&gt;"",1,0)+IF(DT1396&lt;&gt;"",1,0)+IF(DU1396&lt;&gt;"",1,0)+IF(DV1396&lt;&gt;"",1,0)+IF(DW1396&lt;&gt;"",1,0)+IF(DX1396&lt;&gt;"",1,0)+IF(DY1396&lt;&gt;"",1,0)+IF(DZ1396&lt;&gt;"",1,0)+IF(EA1396&lt;&gt;"",1,0)+IF(EB1396&lt;&gt;"",1,0)+IF(EE1396&lt;&gt;"",1,0)+IF(EF1396&lt;&gt;"",1,0)+IF(EG1396&lt;&gt;"",1,0)+IF(EH1396&lt;&gt;"",1,0)+IF(EI1396&lt;&gt;"",1,0)+IF(EJ1396&lt;&gt;"",1,0)+IF(EK1396&lt;&gt;"",1,0)+IF(EL1396&lt;&gt;"",1,0)+IF(EM1396&lt;&gt;"",1,0)</f>
        <v>0</v>
      </c>
      <c r="BJ1396" s="2" t="s">
        <v>168</v>
      </c>
      <c r="BQ1396" s="2" t="s">
        <v>168</v>
      </c>
      <c r="BY1396" s="2" t="s">
        <v>168</v>
      </c>
      <c r="CL1396" s="2" t="s">
        <v>168</v>
      </c>
      <c r="CN1396" s="2" t="s">
        <v>168</v>
      </c>
      <c r="CT1396" s="2" t="s">
        <v>168</v>
      </c>
    </row>
    <row r="1397" customFormat="false" ht="15" hidden="false" customHeight="false" outlineLevel="0" collapsed="false">
      <c r="A1397" s="2" t="s">
        <v>8109</v>
      </c>
      <c r="B1397" s="2" t="s">
        <v>144</v>
      </c>
      <c r="C1397" s="2" t="s">
        <v>8110</v>
      </c>
      <c r="D1397" s="2" t="s">
        <v>2074</v>
      </c>
      <c r="E1397" s="2" t="s">
        <v>194</v>
      </c>
      <c r="F1397" s="2" t="s">
        <v>380</v>
      </c>
      <c r="H1397" s="2" t="s">
        <v>8111</v>
      </c>
      <c r="I1397" s="2" t="s">
        <v>7638</v>
      </c>
      <c r="J1397" s="2" t="s">
        <v>176</v>
      </c>
      <c r="L1397" s="2" t="s">
        <v>8112</v>
      </c>
      <c r="N1397" s="2" t="s">
        <v>154</v>
      </c>
      <c r="O1397" s="2" t="s">
        <v>155</v>
      </c>
      <c r="P1397" s="2" t="s">
        <v>187</v>
      </c>
      <c r="AB1397" s="2" t="s">
        <v>157</v>
      </c>
      <c r="AC1397" s="2" t="s">
        <v>158</v>
      </c>
      <c r="AD1397" s="2" t="s">
        <v>159</v>
      </c>
      <c r="AF1397" s="2" t="s">
        <v>160</v>
      </c>
      <c r="AG1397" s="2" t="s">
        <v>161</v>
      </c>
      <c r="AL1397" s="2" t="s">
        <v>154</v>
      </c>
      <c r="AM1397" s="2" t="s">
        <v>162</v>
      </c>
      <c r="AN1397" s="2" t="s">
        <v>163</v>
      </c>
      <c r="AO1397" s="2" t="s">
        <v>164</v>
      </c>
      <c r="AP1397" s="2" t="s">
        <v>165</v>
      </c>
      <c r="AQ1397" s="2" t="s">
        <v>166</v>
      </c>
      <c r="AT1397" s="2" t="s">
        <v>167</v>
      </c>
      <c r="AU1397" s="2" t="n">
        <f aca="false">COUNTA($BA$1354:$EM$1354)</f>
        <v>2</v>
      </c>
      <c r="AV1397" s="2" t="n">
        <f aca="false">COUNTIF($BA$1354:$EM$1354,"D")</f>
        <v>0</v>
      </c>
      <c r="AW1397" s="2" t="n">
        <f aca="false">COUNTIF($BA$1354:$EM$1354,"R")</f>
        <v>0</v>
      </c>
      <c r="AX1397" s="2" t="n">
        <f aca="false">IF(DK1397&lt;&gt;"",1,0)+IF(DM1397&lt;&gt;"",1,0)+IF(DN1397&lt;&gt;"",1,0)+IF(DO1397&lt;&gt;"",1,0)+IF(DP1397&lt;&gt;"",1,0)+IF(DQ1397&lt;&gt;"",1,0)+IF(DR1397&lt;&gt;"",1,0)+IF(DS1397&lt;&gt;"",1,0)+IF(DT1397&lt;&gt;"",1,0)+IF(DU1397&lt;&gt;"",1,0)+IF(DV1397&lt;&gt;"",1,0)+IF(DW1397&lt;&gt;"",1,0)+IF(DX1397&lt;&gt;"",1,0)+IF(DY1397&lt;&gt;"",1,0)+IF(DZ1397&lt;&gt;"",1,0)+IF(EA1397&lt;&gt;"",1,0)+IF(EB1397&lt;&gt;"",1,0)+IF(EE1397&lt;&gt;"",1,0)+IF(EF1397&lt;&gt;"",1,0)+IF(EG1397&lt;&gt;"",1,0)+IF(EH1397&lt;&gt;"",1,0)+IF(EI1397&lt;&gt;"",1,0)+IF(EJ1397&lt;&gt;"",1,0)+IF(EK1397&lt;&gt;"",1,0)+IF(EL1397&lt;&gt;"",1,0)+IF(EM1397&lt;&gt;"",1,0)</f>
        <v>0</v>
      </c>
      <c r="AY1397" s="2" t="n">
        <f aca="false">IF(BC1397&lt;&gt;"",1,0)+IF(BD1397&lt;&gt;"",1,0)+IF(BG1397&lt;&gt;"",1,0)+IF(BH1397&lt;&gt;"",1,0)+IF(BK1397&lt;&gt;"",1,0)+IF(BL1397&lt;&gt;"",1,0)+IF(BM1397&lt;&gt;"",1,0)+IF(BN1397&lt;&gt;"",1,0)+IF(BR1397&lt;&gt;"",1,0)+IF(BS1397&lt;&gt;"",1,0)+IF(BT1397&lt;&gt;"",1,0)+IF(BU1397&lt;&gt;"",1,0)+IF(BV1397&lt;&gt;"",1,0)+IF(CA1397&lt;&gt;"",1,0)+IF(CB1397&lt;&gt;"",1,0)+IF(CC1397&lt;&gt;"",1,0)+IF(CD1397&lt;&gt;"",1,0)+IF(CE1397&lt;&gt;"",1,0)+IF(CJ1397&lt;&gt;"",1,0)+IF(CK1397&lt;&gt;"",1,0)+IF(CL1397&lt;&gt;"",1,0)+IF(CO1397&lt;&gt;"",1,0)+IF(CP1397&lt;&gt;"",1,0)+IF(CQ1397&lt;&gt;"",1,0)+IF(CR1397&lt;&gt;"",1,0)+IF(CU1397&lt;&gt;"",1,0)+IF(CV1397&lt;&gt;"",1,0)+IF(CW1397&lt;&gt;"",1,0)+IF(DB1397&lt;&gt;"",1,0)+IF(DC1397&lt;&gt;"",1,0)+IF(DD1397&lt;&gt;"",1,0)+IF(DH1397&lt;&gt;"",1,0)+IF(DI1397&lt;&gt;"",1,0)+IF(DJ1397&lt;&gt;"",1,0)+IF(DM1397&lt;&gt;"",1,0)+IF(DN1397&lt;&gt;"",1,0)+IF(DO1397&lt;&gt;"",1,0)+IF(DP1397&lt;&gt;"",1,0)+IF(DT1397&lt;&gt;"",1,0)+IF(DU1397&lt;&gt;"",1,0)+IF(DV1397&lt;&gt;"",1,0)+IF(DW1397&lt;&gt;"",1,0)+IF(DX1397&lt;&gt;"",1,0)+IF(DY1397&lt;&gt;"",1,0)+IF(DZ1397&lt;&gt;"",1,0)+IF(EE1397&lt;&gt;"",1,0)+IF(EF1397&lt;&gt;"",1,0)+IF(EG1397&lt;&gt;"",1,0)+IF(EH1397&lt;&gt;"",1,0)+IF(EI1397&lt;&gt;"",1,0)</f>
        <v>0</v>
      </c>
      <c r="AZ1397" s="2" t="n">
        <f aca="false">IF(DQ1397&lt;&gt;"",1,0)+IF(DR1397&lt;&gt;"",1,0)+IF(DS1397&lt;&gt;"",1,0)+IF(DT1397&lt;&gt;"",1,0)+IF(DU1397&lt;&gt;"",1,0)+IF(DV1397&lt;&gt;"",1,0)+IF(DW1397&lt;&gt;"",1,0)+IF(DX1397&lt;&gt;"",1,0)+IF(DY1397&lt;&gt;"",1,0)+IF(DZ1397&lt;&gt;"",1,0)+IF(EA1397&lt;&gt;"",1,0)+IF(EB1397&lt;&gt;"",1,0)+IF(EE1397&lt;&gt;"",1,0)+IF(EF1397&lt;&gt;"",1,0)+IF(EG1397&lt;&gt;"",1,0)+IF(EH1397&lt;&gt;"",1,0)+IF(EI1397&lt;&gt;"",1,0)+IF(EJ1397&lt;&gt;"",1,0)+IF(EK1397&lt;&gt;"",1,0)+IF(EL1397&lt;&gt;"",1,0)+IF(EM1397&lt;&gt;"",1,0)</f>
        <v>0</v>
      </c>
      <c r="DA1397" s="2" t="s">
        <v>168</v>
      </c>
      <c r="DL1397" s="2" t="s">
        <v>168</v>
      </c>
    </row>
    <row r="1398" customFormat="false" ht="15" hidden="false" customHeight="false" outlineLevel="0" collapsed="false">
      <c r="A1398" s="2" t="s">
        <v>8113</v>
      </c>
      <c r="B1398" s="2" t="s">
        <v>144</v>
      </c>
      <c r="C1398" s="2" t="s">
        <v>8114</v>
      </c>
      <c r="D1398" s="2" t="s">
        <v>2074</v>
      </c>
      <c r="E1398" s="2" t="s">
        <v>1386</v>
      </c>
      <c r="F1398" s="2" t="s">
        <v>634</v>
      </c>
      <c r="H1398" s="2" t="s">
        <v>8115</v>
      </c>
      <c r="I1398" s="2" t="s">
        <v>2406</v>
      </c>
      <c r="J1398" s="2" t="s">
        <v>176</v>
      </c>
      <c r="L1398" s="2" t="s">
        <v>8112</v>
      </c>
      <c r="N1398" s="2" t="s">
        <v>154</v>
      </c>
      <c r="O1398" s="2" t="s">
        <v>155</v>
      </c>
      <c r="P1398" s="2" t="s">
        <v>187</v>
      </c>
      <c r="AB1398" s="2" t="s">
        <v>157</v>
      </c>
      <c r="AC1398" s="2" t="s">
        <v>158</v>
      </c>
      <c r="AD1398" s="2" t="s">
        <v>159</v>
      </c>
      <c r="AF1398" s="2" t="s">
        <v>160</v>
      </c>
      <c r="AG1398" s="2" t="s">
        <v>161</v>
      </c>
      <c r="AL1398" s="2" t="s">
        <v>154</v>
      </c>
      <c r="AM1398" s="2" t="s">
        <v>162</v>
      </c>
      <c r="AN1398" s="2" t="s">
        <v>163</v>
      </c>
      <c r="AO1398" s="2" t="s">
        <v>164</v>
      </c>
      <c r="AP1398" s="2" t="s">
        <v>165</v>
      </c>
      <c r="AQ1398" s="2" t="s">
        <v>166</v>
      </c>
      <c r="AT1398" s="2" t="s">
        <v>167</v>
      </c>
      <c r="AU1398" s="2" t="n">
        <f aca="false">COUNTA($BA$1747:$EM$1747)</f>
        <v>15</v>
      </c>
      <c r="AV1398" s="2" t="n">
        <f aca="false">COUNTIF($BA$1747:$EM$1747,"D")</f>
        <v>0</v>
      </c>
      <c r="AW1398" s="2" t="n">
        <f aca="false">COUNTIF($BA$1747:$EM$1747,"R")</f>
        <v>0</v>
      </c>
      <c r="AX1398" s="2" t="n">
        <f aca="false">IF(DK1398&lt;&gt;"",1,0)+IF(DM1398&lt;&gt;"",1,0)+IF(DN1398&lt;&gt;"",1,0)+IF(DO1398&lt;&gt;"",1,0)+IF(DP1398&lt;&gt;"",1,0)+IF(DQ1398&lt;&gt;"",1,0)+IF(DR1398&lt;&gt;"",1,0)+IF(DS1398&lt;&gt;"",1,0)+IF(DT1398&lt;&gt;"",1,0)+IF(DU1398&lt;&gt;"",1,0)+IF(DV1398&lt;&gt;"",1,0)+IF(DW1398&lt;&gt;"",1,0)+IF(DX1398&lt;&gt;"",1,0)+IF(DY1398&lt;&gt;"",1,0)+IF(DZ1398&lt;&gt;"",1,0)+IF(EA1398&lt;&gt;"",1,0)+IF(EB1398&lt;&gt;"",1,0)+IF(EE1398&lt;&gt;"",1,0)+IF(EF1398&lt;&gt;"",1,0)+IF(EG1398&lt;&gt;"",1,0)+IF(EH1398&lt;&gt;"",1,0)+IF(EI1398&lt;&gt;"",1,0)+IF(EJ1398&lt;&gt;"",1,0)+IF(EK1398&lt;&gt;"",1,0)+IF(EL1398&lt;&gt;"",1,0)+IF(EM1398&lt;&gt;"",1,0)</f>
        <v>0</v>
      </c>
      <c r="AY1398" s="2" t="n">
        <f aca="false">IF(BC1398&lt;&gt;"",1,0)+IF(BD1398&lt;&gt;"",1,0)+IF(BG1398&lt;&gt;"",1,0)+IF(BH1398&lt;&gt;"",1,0)+IF(BK1398&lt;&gt;"",1,0)+IF(BL1398&lt;&gt;"",1,0)+IF(BM1398&lt;&gt;"",1,0)+IF(BN1398&lt;&gt;"",1,0)+IF(BR1398&lt;&gt;"",1,0)+IF(BS1398&lt;&gt;"",1,0)+IF(BT1398&lt;&gt;"",1,0)+IF(BU1398&lt;&gt;"",1,0)+IF(BV1398&lt;&gt;"",1,0)+IF(CA1398&lt;&gt;"",1,0)+IF(CB1398&lt;&gt;"",1,0)+IF(CC1398&lt;&gt;"",1,0)+IF(CD1398&lt;&gt;"",1,0)+IF(CE1398&lt;&gt;"",1,0)+IF(CJ1398&lt;&gt;"",1,0)+IF(CK1398&lt;&gt;"",1,0)+IF(CL1398&lt;&gt;"",1,0)+IF(CO1398&lt;&gt;"",1,0)+IF(CP1398&lt;&gt;"",1,0)+IF(CQ1398&lt;&gt;"",1,0)+IF(CR1398&lt;&gt;"",1,0)+IF(CU1398&lt;&gt;"",1,0)+IF(CV1398&lt;&gt;"",1,0)+IF(CW1398&lt;&gt;"",1,0)+IF(DB1398&lt;&gt;"",1,0)+IF(DC1398&lt;&gt;"",1,0)+IF(DD1398&lt;&gt;"",1,0)+IF(DH1398&lt;&gt;"",1,0)+IF(DI1398&lt;&gt;"",1,0)+IF(DJ1398&lt;&gt;"",1,0)+IF(DM1398&lt;&gt;"",1,0)+IF(DN1398&lt;&gt;"",1,0)+IF(DO1398&lt;&gt;"",1,0)+IF(DP1398&lt;&gt;"",1,0)+IF(DT1398&lt;&gt;"",1,0)+IF(DU1398&lt;&gt;"",1,0)+IF(DV1398&lt;&gt;"",1,0)+IF(DW1398&lt;&gt;"",1,0)+IF(DX1398&lt;&gt;"",1,0)+IF(DY1398&lt;&gt;"",1,0)+IF(DZ1398&lt;&gt;"",1,0)+IF(EE1398&lt;&gt;"",1,0)+IF(EF1398&lt;&gt;"",1,0)+IF(EG1398&lt;&gt;"",1,0)+IF(EH1398&lt;&gt;"",1,0)+IF(EI1398&lt;&gt;"",1,0)</f>
        <v>0</v>
      </c>
      <c r="AZ1398" s="2" t="n">
        <f aca="false">IF(DQ1398&lt;&gt;"",1,0)+IF(DR1398&lt;&gt;"",1,0)+IF(DS1398&lt;&gt;"",1,0)+IF(DT1398&lt;&gt;"",1,0)+IF(DU1398&lt;&gt;"",1,0)+IF(DV1398&lt;&gt;"",1,0)+IF(DW1398&lt;&gt;"",1,0)+IF(DX1398&lt;&gt;"",1,0)+IF(DY1398&lt;&gt;"",1,0)+IF(DZ1398&lt;&gt;"",1,0)+IF(EA1398&lt;&gt;"",1,0)+IF(EB1398&lt;&gt;"",1,0)+IF(EE1398&lt;&gt;"",1,0)+IF(EF1398&lt;&gt;"",1,0)+IF(EG1398&lt;&gt;"",1,0)+IF(EH1398&lt;&gt;"",1,0)+IF(EI1398&lt;&gt;"",1,0)+IF(EJ1398&lt;&gt;"",1,0)+IF(EK1398&lt;&gt;"",1,0)+IF(EL1398&lt;&gt;"",1,0)+IF(EM1398&lt;&gt;"",1,0)</f>
        <v>0</v>
      </c>
      <c r="ED1398" s="2" t="s">
        <v>168</v>
      </c>
    </row>
    <row r="1399" customFormat="false" ht="15" hidden="false" customHeight="false" outlineLevel="0" collapsed="false">
      <c r="A1399" s="2" t="s">
        <v>8116</v>
      </c>
      <c r="B1399" s="2" t="s">
        <v>144</v>
      </c>
      <c r="C1399" s="2" t="s">
        <v>8117</v>
      </c>
      <c r="D1399" s="2" t="s">
        <v>5837</v>
      </c>
      <c r="E1399" s="2" t="s">
        <v>8118</v>
      </c>
      <c r="H1399" s="2" t="s">
        <v>8119</v>
      </c>
      <c r="I1399" s="2" t="s">
        <v>8120</v>
      </c>
      <c r="J1399" s="2" t="s">
        <v>151</v>
      </c>
      <c r="L1399" s="2" t="s">
        <v>8121</v>
      </c>
      <c r="N1399" s="2" t="s">
        <v>154</v>
      </c>
      <c r="O1399" s="2" t="s">
        <v>155</v>
      </c>
      <c r="P1399" s="2" t="s">
        <v>187</v>
      </c>
      <c r="AB1399" s="2" t="s">
        <v>157</v>
      </c>
      <c r="AC1399" s="2" t="s">
        <v>158</v>
      </c>
      <c r="AD1399" s="2" t="s">
        <v>159</v>
      </c>
      <c r="AF1399" s="2" t="s">
        <v>160</v>
      </c>
      <c r="AG1399" s="2" t="s">
        <v>161</v>
      </c>
      <c r="AL1399" s="2" t="s">
        <v>154</v>
      </c>
      <c r="AM1399" s="2" t="s">
        <v>162</v>
      </c>
      <c r="AN1399" s="2" t="s">
        <v>163</v>
      </c>
      <c r="AO1399" s="2" t="s">
        <v>164</v>
      </c>
      <c r="AP1399" s="2" t="s">
        <v>165</v>
      </c>
      <c r="AQ1399" s="2" t="s">
        <v>166</v>
      </c>
      <c r="AT1399" s="2" t="s">
        <v>167</v>
      </c>
      <c r="AU1399" s="2" t="n">
        <f aca="false">COUNTA($BA$1786:$EM$1786)</f>
        <v>6</v>
      </c>
      <c r="AV1399" s="2" t="n">
        <f aca="false">COUNTIF($BA$1786:$EM$1786,"D")</f>
        <v>0</v>
      </c>
      <c r="AW1399" s="2" t="n">
        <f aca="false">COUNTIF($BA$1786:$EM$1786,"R")</f>
        <v>0</v>
      </c>
      <c r="AX1399" s="2" t="n">
        <f aca="false">IF(DK1399&lt;&gt;"",1,0)+IF(DM1399&lt;&gt;"",1,0)+IF(DN1399&lt;&gt;"",1,0)+IF(DO1399&lt;&gt;"",1,0)+IF(DP1399&lt;&gt;"",1,0)+IF(DQ1399&lt;&gt;"",1,0)+IF(DR1399&lt;&gt;"",1,0)+IF(DS1399&lt;&gt;"",1,0)+IF(DT1399&lt;&gt;"",1,0)+IF(DU1399&lt;&gt;"",1,0)+IF(DV1399&lt;&gt;"",1,0)+IF(DW1399&lt;&gt;"",1,0)+IF(DX1399&lt;&gt;"",1,0)+IF(DY1399&lt;&gt;"",1,0)+IF(DZ1399&lt;&gt;"",1,0)+IF(EA1399&lt;&gt;"",1,0)+IF(EB1399&lt;&gt;"",1,0)+IF(EE1399&lt;&gt;"",1,0)+IF(EF1399&lt;&gt;"",1,0)+IF(EG1399&lt;&gt;"",1,0)+IF(EH1399&lt;&gt;"",1,0)+IF(EI1399&lt;&gt;"",1,0)+IF(EJ1399&lt;&gt;"",1,0)+IF(EK1399&lt;&gt;"",1,0)+IF(EL1399&lt;&gt;"",1,0)+IF(EM1399&lt;&gt;"",1,0)</f>
        <v>0</v>
      </c>
      <c r="AY1399" s="2" t="n">
        <f aca="false">IF(BC1399&lt;&gt;"",1,0)+IF(BD1399&lt;&gt;"",1,0)+IF(BG1399&lt;&gt;"",1,0)+IF(BH1399&lt;&gt;"",1,0)+IF(BK1399&lt;&gt;"",1,0)+IF(BL1399&lt;&gt;"",1,0)+IF(BM1399&lt;&gt;"",1,0)+IF(BN1399&lt;&gt;"",1,0)+IF(BR1399&lt;&gt;"",1,0)+IF(BS1399&lt;&gt;"",1,0)+IF(BT1399&lt;&gt;"",1,0)+IF(BU1399&lt;&gt;"",1,0)+IF(BV1399&lt;&gt;"",1,0)+IF(CA1399&lt;&gt;"",1,0)+IF(CB1399&lt;&gt;"",1,0)+IF(CC1399&lt;&gt;"",1,0)+IF(CD1399&lt;&gt;"",1,0)+IF(CE1399&lt;&gt;"",1,0)+IF(CJ1399&lt;&gt;"",1,0)+IF(CK1399&lt;&gt;"",1,0)+IF(CL1399&lt;&gt;"",1,0)+IF(CO1399&lt;&gt;"",1,0)+IF(CP1399&lt;&gt;"",1,0)+IF(CQ1399&lt;&gt;"",1,0)+IF(CR1399&lt;&gt;"",1,0)+IF(CU1399&lt;&gt;"",1,0)+IF(CV1399&lt;&gt;"",1,0)+IF(CW1399&lt;&gt;"",1,0)+IF(DB1399&lt;&gt;"",1,0)+IF(DC1399&lt;&gt;"",1,0)+IF(DD1399&lt;&gt;"",1,0)+IF(DH1399&lt;&gt;"",1,0)+IF(DI1399&lt;&gt;"",1,0)+IF(DJ1399&lt;&gt;"",1,0)+IF(DM1399&lt;&gt;"",1,0)+IF(DN1399&lt;&gt;"",1,0)+IF(DO1399&lt;&gt;"",1,0)+IF(DP1399&lt;&gt;"",1,0)+IF(DT1399&lt;&gt;"",1,0)+IF(DU1399&lt;&gt;"",1,0)+IF(DV1399&lt;&gt;"",1,0)+IF(DW1399&lt;&gt;"",1,0)+IF(DX1399&lt;&gt;"",1,0)+IF(DY1399&lt;&gt;"",1,0)+IF(DZ1399&lt;&gt;"",1,0)+IF(EE1399&lt;&gt;"",1,0)+IF(EF1399&lt;&gt;"",1,0)+IF(EG1399&lt;&gt;"",1,0)+IF(EH1399&lt;&gt;"",1,0)+IF(EI1399&lt;&gt;"",1,0)</f>
        <v>0</v>
      </c>
      <c r="AZ1399" s="2" t="n">
        <f aca="false">IF(DQ1399&lt;&gt;"",1,0)+IF(DR1399&lt;&gt;"",1,0)+IF(DS1399&lt;&gt;"",1,0)+IF(DT1399&lt;&gt;"",1,0)+IF(DU1399&lt;&gt;"",1,0)+IF(DV1399&lt;&gt;"",1,0)+IF(DW1399&lt;&gt;"",1,0)+IF(DX1399&lt;&gt;"",1,0)+IF(DY1399&lt;&gt;"",1,0)+IF(DZ1399&lt;&gt;"",1,0)+IF(EA1399&lt;&gt;"",1,0)+IF(EB1399&lt;&gt;"",1,0)+IF(EE1399&lt;&gt;"",1,0)+IF(EF1399&lt;&gt;"",1,0)+IF(EG1399&lt;&gt;"",1,0)+IF(EH1399&lt;&gt;"",1,0)+IF(EI1399&lt;&gt;"",1,0)+IF(EJ1399&lt;&gt;"",1,0)+IF(EK1399&lt;&gt;"",1,0)+IF(EL1399&lt;&gt;"",1,0)+IF(EM1399&lt;&gt;"",1,0)</f>
        <v>0</v>
      </c>
    </row>
    <row r="1400" customFormat="false" ht="15" hidden="false" customHeight="false" outlineLevel="0" collapsed="false">
      <c r="A1400" s="2" t="s">
        <v>8122</v>
      </c>
      <c r="B1400" s="2" t="s">
        <v>144</v>
      </c>
      <c r="C1400" s="2" t="s">
        <v>8123</v>
      </c>
      <c r="D1400" s="2" t="s">
        <v>3036</v>
      </c>
      <c r="E1400" s="2" t="s">
        <v>2064</v>
      </c>
      <c r="F1400" s="2" t="s">
        <v>216</v>
      </c>
      <c r="H1400" s="2" t="s">
        <v>8124</v>
      </c>
      <c r="I1400" s="2" t="s">
        <v>5662</v>
      </c>
      <c r="J1400" s="2" t="s">
        <v>176</v>
      </c>
      <c r="L1400" s="2" t="s">
        <v>8125</v>
      </c>
      <c r="N1400" s="2" t="s">
        <v>154</v>
      </c>
      <c r="O1400" s="2" t="s">
        <v>155</v>
      </c>
      <c r="P1400" s="2" t="s">
        <v>187</v>
      </c>
      <c r="AB1400" s="2" t="s">
        <v>157</v>
      </c>
      <c r="AC1400" s="2" t="s">
        <v>158</v>
      </c>
      <c r="AD1400" s="2" t="s">
        <v>159</v>
      </c>
      <c r="AF1400" s="2" t="s">
        <v>160</v>
      </c>
      <c r="AG1400" s="2" t="s">
        <v>161</v>
      </c>
      <c r="AL1400" s="2" t="s">
        <v>154</v>
      </c>
      <c r="AM1400" s="2" t="s">
        <v>162</v>
      </c>
      <c r="AN1400" s="2" t="s">
        <v>163</v>
      </c>
      <c r="AO1400" s="2" t="s">
        <v>164</v>
      </c>
      <c r="AP1400" s="2" t="s">
        <v>165</v>
      </c>
      <c r="AQ1400" s="2" t="s">
        <v>166</v>
      </c>
      <c r="AT1400" s="2" t="s">
        <v>167</v>
      </c>
      <c r="AU1400" s="2" t="n">
        <f aca="false">COUNTA($BA$498:$EM$498)</f>
        <v>1</v>
      </c>
      <c r="AV1400" s="2" t="n">
        <f aca="false">COUNTIF($BA$498:$EM$498,"D")</f>
        <v>0</v>
      </c>
      <c r="AW1400" s="2" t="n">
        <f aca="false">COUNTIF($BA$498:$EM$498,"R")</f>
        <v>0</v>
      </c>
      <c r="AX1400" s="2" t="n">
        <f aca="false">IF(DK1400&lt;&gt;"",1,0)+IF(DM1400&lt;&gt;"",1,0)+IF(DN1400&lt;&gt;"",1,0)+IF(DO1400&lt;&gt;"",1,0)+IF(DP1400&lt;&gt;"",1,0)+IF(DQ1400&lt;&gt;"",1,0)+IF(DR1400&lt;&gt;"",1,0)+IF(DS1400&lt;&gt;"",1,0)+IF(DT1400&lt;&gt;"",1,0)+IF(DU1400&lt;&gt;"",1,0)+IF(DV1400&lt;&gt;"",1,0)+IF(DW1400&lt;&gt;"",1,0)+IF(DX1400&lt;&gt;"",1,0)+IF(DY1400&lt;&gt;"",1,0)+IF(DZ1400&lt;&gt;"",1,0)+IF(EA1400&lt;&gt;"",1,0)+IF(EB1400&lt;&gt;"",1,0)+IF(EE1400&lt;&gt;"",1,0)+IF(EF1400&lt;&gt;"",1,0)+IF(EG1400&lt;&gt;"",1,0)+IF(EH1400&lt;&gt;"",1,0)+IF(EI1400&lt;&gt;"",1,0)+IF(EJ1400&lt;&gt;"",1,0)+IF(EK1400&lt;&gt;"",1,0)+IF(EL1400&lt;&gt;"",1,0)+IF(EM1400&lt;&gt;"",1,0)</f>
        <v>0</v>
      </c>
      <c r="AY1400" s="2" t="n">
        <f aca="false">IF(BC1400&lt;&gt;"",1,0)+IF(BD1400&lt;&gt;"",1,0)+IF(BG1400&lt;&gt;"",1,0)+IF(BH1400&lt;&gt;"",1,0)+IF(BK1400&lt;&gt;"",1,0)+IF(BL1400&lt;&gt;"",1,0)+IF(BM1400&lt;&gt;"",1,0)+IF(BN1400&lt;&gt;"",1,0)+IF(BR1400&lt;&gt;"",1,0)+IF(BS1400&lt;&gt;"",1,0)+IF(BT1400&lt;&gt;"",1,0)+IF(BU1400&lt;&gt;"",1,0)+IF(BV1400&lt;&gt;"",1,0)+IF(CA1400&lt;&gt;"",1,0)+IF(CB1400&lt;&gt;"",1,0)+IF(CC1400&lt;&gt;"",1,0)+IF(CD1400&lt;&gt;"",1,0)+IF(CE1400&lt;&gt;"",1,0)+IF(CJ1400&lt;&gt;"",1,0)+IF(CK1400&lt;&gt;"",1,0)+IF(CL1400&lt;&gt;"",1,0)+IF(CO1400&lt;&gt;"",1,0)+IF(CP1400&lt;&gt;"",1,0)+IF(CQ1400&lt;&gt;"",1,0)+IF(CR1400&lt;&gt;"",1,0)+IF(CU1400&lt;&gt;"",1,0)+IF(CV1400&lt;&gt;"",1,0)+IF(CW1400&lt;&gt;"",1,0)+IF(DB1400&lt;&gt;"",1,0)+IF(DC1400&lt;&gt;"",1,0)+IF(DD1400&lt;&gt;"",1,0)+IF(DH1400&lt;&gt;"",1,0)+IF(DI1400&lt;&gt;"",1,0)+IF(DJ1400&lt;&gt;"",1,0)+IF(DM1400&lt;&gt;"",1,0)+IF(DN1400&lt;&gt;"",1,0)+IF(DO1400&lt;&gt;"",1,0)+IF(DP1400&lt;&gt;"",1,0)+IF(DT1400&lt;&gt;"",1,0)+IF(DU1400&lt;&gt;"",1,0)+IF(DV1400&lt;&gt;"",1,0)+IF(DW1400&lt;&gt;"",1,0)+IF(DX1400&lt;&gt;"",1,0)+IF(DY1400&lt;&gt;"",1,0)+IF(DZ1400&lt;&gt;"",1,0)+IF(EE1400&lt;&gt;"",1,0)+IF(EF1400&lt;&gt;"",1,0)+IF(EG1400&lt;&gt;"",1,0)+IF(EH1400&lt;&gt;"",1,0)+IF(EI1400&lt;&gt;"",1,0)</f>
        <v>2</v>
      </c>
      <c r="AZ1400" s="2" t="n">
        <f aca="false">IF(DQ1400&lt;&gt;"",1,0)+IF(DR1400&lt;&gt;"",1,0)+IF(DS1400&lt;&gt;"",1,0)+IF(DT1400&lt;&gt;"",1,0)+IF(DU1400&lt;&gt;"",1,0)+IF(DV1400&lt;&gt;"",1,0)+IF(DW1400&lt;&gt;"",1,0)+IF(DX1400&lt;&gt;"",1,0)+IF(DY1400&lt;&gt;"",1,0)+IF(DZ1400&lt;&gt;"",1,0)+IF(EA1400&lt;&gt;"",1,0)+IF(EB1400&lt;&gt;"",1,0)+IF(EE1400&lt;&gt;"",1,0)+IF(EF1400&lt;&gt;"",1,0)+IF(EG1400&lt;&gt;"",1,0)+IF(EH1400&lt;&gt;"",1,0)+IF(EI1400&lt;&gt;"",1,0)+IF(EJ1400&lt;&gt;"",1,0)+IF(EK1400&lt;&gt;"",1,0)+IF(EL1400&lt;&gt;"",1,0)+IF(EM1400&lt;&gt;"",1,0)</f>
        <v>0</v>
      </c>
      <c r="BJ1400" s="2" t="s">
        <v>168</v>
      </c>
      <c r="BQ1400" s="2" t="s">
        <v>168</v>
      </c>
      <c r="BW1400" s="2" t="s">
        <v>227</v>
      </c>
      <c r="BY1400" s="2" t="s">
        <v>168</v>
      </c>
      <c r="CL1400" s="2" t="s">
        <v>168</v>
      </c>
      <c r="CN1400" s="2" t="s">
        <v>168</v>
      </c>
      <c r="CT1400" s="2" t="s">
        <v>168</v>
      </c>
      <c r="CW1400" s="2" t="s">
        <v>168</v>
      </c>
      <c r="CX1400" s="2" t="s">
        <v>227</v>
      </c>
      <c r="DA1400" s="2" t="s">
        <v>168</v>
      </c>
      <c r="DE1400" s="2" t="s">
        <v>227</v>
      </c>
      <c r="DG1400" s="2" t="s">
        <v>168</v>
      </c>
      <c r="DL1400" s="2" t="s">
        <v>168</v>
      </c>
      <c r="ED1400" s="2" t="s">
        <v>168</v>
      </c>
    </row>
    <row r="1401" customFormat="false" ht="15" hidden="false" customHeight="false" outlineLevel="0" collapsed="false">
      <c r="A1401" s="2" t="s">
        <v>8126</v>
      </c>
      <c r="B1401" s="2" t="s">
        <v>144</v>
      </c>
      <c r="C1401" s="2" t="s">
        <v>8127</v>
      </c>
      <c r="D1401" s="2" t="s">
        <v>1866</v>
      </c>
      <c r="E1401" s="2" t="s">
        <v>2340</v>
      </c>
      <c r="F1401" s="2" t="s">
        <v>5419</v>
      </c>
      <c r="H1401" s="2" t="s">
        <v>8128</v>
      </c>
      <c r="I1401" s="2" t="s">
        <v>374</v>
      </c>
      <c r="J1401" s="2" t="s">
        <v>176</v>
      </c>
      <c r="L1401" s="2" t="s">
        <v>8129</v>
      </c>
      <c r="N1401" s="2" t="s">
        <v>154</v>
      </c>
      <c r="O1401" s="2" t="s">
        <v>155</v>
      </c>
      <c r="P1401" s="2" t="s">
        <v>187</v>
      </c>
      <c r="AB1401" s="2" t="s">
        <v>157</v>
      </c>
      <c r="AC1401" s="2" t="s">
        <v>158</v>
      </c>
      <c r="AD1401" s="2" t="s">
        <v>159</v>
      </c>
      <c r="AF1401" s="2" t="s">
        <v>160</v>
      </c>
      <c r="AG1401" s="2" t="s">
        <v>161</v>
      </c>
      <c r="AL1401" s="2" t="s">
        <v>154</v>
      </c>
      <c r="AM1401" s="2" t="s">
        <v>162</v>
      </c>
      <c r="AN1401" s="2" t="s">
        <v>163</v>
      </c>
      <c r="AO1401" s="2" t="s">
        <v>164</v>
      </c>
      <c r="AP1401" s="2" t="s">
        <v>165</v>
      </c>
      <c r="AQ1401" s="2" t="s">
        <v>166</v>
      </c>
      <c r="AT1401" s="2" t="s">
        <v>167</v>
      </c>
      <c r="AU1401" s="2" t="n">
        <f aca="false">COUNTA($BA$1656:$EM$1656)</f>
        <v>16</v>
      </c>
      <c r="AV1401" s="2" t="n">
        <f aca="false">COUNTIF($BA$1656:$EM$1656,"D")</f>
        <v>2</v>
      </c>
      <c r="AW1401" s="2" t="n">
        <f aca="false">COUNTIF($BA$1656:$EM$1656,"R")</f>
        <v>0</v>
      </c>
      <c r="AX1401" s="2" t="n">
        <f aca="false">IF(DK1401&lt;&gt;"",1,0)+IF(DM1401&lt;&gt;"",1,0)+IF(DN1401&lt;&gt;"",1,0)+IF(DO1401&lt;&gt;"",1,0)+IF(DP1401&lt;&gt;"",1,0)+IF(DQ1401&lt;&gt;"",1,0)+IF(DR1401&lt;&gt;"",1,0)+IF(DS1401&lt;&gt;"",1,0)+IF(DT1401&lt;&gt;"",1,0)+IF(DU1401&lt;&gt;"",1,0)+IF(DV1401&lt;&gt;"",1,0)+IF(DW1401&lt;&gt;"",1,0)+IF(DX1401&lt;&gt;"",1,0)+IF(DY1401&lt;&gt;"",1,0)+IF(DZ1401&lt;&gt;"",1,0)+IF(EA1401&lt;&gt;"",1,0)+IF(EB1401&lt;&gt;"",1,0)+IF(EE1401&lt;&gt;"",1,0)+IF(EF1401&lt;&gt;"",1,0)+IF(EG1401&lt;&gt;"",1,0)+IF(EH1401&lt;&gt;"",1,0)+IF(EI1401&lt;&gt;"",1,0)+IF(EJ1401&lt;&gt;"",1,0)+IF(EK1401&lt;&gt;"",1,0)+IF(EL1401&lt;&gt;"",1,0)+IF(EM1401&lt;&gt;"",1,0)</f>
        <v>0</v>
      </c>
      <c r="AY1401" s="2" t="n">
        <f aca="false">IF(BC1401&lt;&gt;"",1,0)+IF(BD1401&lt;&gt;"",1,0)+IF(BG1401&lt;&gt;"",1,0)+IF(BH1401&lt;&gt;"",1,0)+IF(BK1401&lt;&gt;"",1,0)+IF(BL1401&lt;&gt;"",1,0)+IF(BM1401&lt;&gt;"",1,0)+IF(BN1401&lt;&gt;"",1,0)+IF(BR1401&lt;&gt;"",1,0)+IF(BS1401&lt;&gt;"",1,0)+IF(BT1401&lt;&gt;"",1,0)+IF(BU1401&lt;&gt;"",1,0)+IF(BV1401&lt;&gt;"",1,0)+IF(CA1401&lt;&gt;"",1,0)+IF(CB1401&lt;&gt;"",1,0)+IF(CC1401&lt;&gt;"",1,0)+IF(CD1401&lt;&gt;"",1,0)+IF(CE1401&lt;&gt;"",1,0)+IF(CJ1401&lt;&gt;"",1,0)+IF(CK1401&lt;&gt;"",1,0)+IF(CL1401&lt;&gt;"",1,0)+IF(CO1401&lt;&gt;"",1,0)+IF(CP1401&lt;&gt;"",1,0)+IF(CQ1401&lt;&gt;"",1,0)+IF(CR1401&lt;&gt;"",1,0)+IF(CU1401&lt;&gt;"",1,0)+IF(CV1401&lt;&gt;"",1,0)+IF(CW1401&lt;&gt;"",1,0)+IF(DB1401&lt;&gt;"",1,0)+IF(DC1401&lt;&gt;"",1,0)+IF(DD1401&lt;&gt;"",1,0)+IF(DH1401&lt;&gt;"",1,0)+IF(DI1401&lt;&gt;"",1,0)+IF(DJ1401&lt;&gt;"",1,0)+IF(DM1401&lt;&gt;"",1,0)+IF(DN1401&lt;&gt;"",1,0)+IF(DO1401&lt;&gt;"",1,0)+IF(DP1401&lt;&gt;"",1,0)+IF(DT1401&lt;&gt;"",1,0)+IF(DU1401&lt;&gt;"",1,0)+IF(DV1401&lt;&gt;"",1,0)+IF(DW1401&lt;&gt;"",1,0)+IF(DX1401&lt;&gt;"",1,0)+IF(DY1401&lt;&gt;"",1,0)+IF(DZ1401&lt;&gt;"",1,0)+IF(EE1401&lt;&gt;"",1,0)+IF(EF1401&lt;&gt;"",1,0)+IF(EG1401&lt;&gt;"",1,0)+IF(EH1401&lt;&gt;"",1,0)+IF(EI1401&lt;&gt;"",1,0)</f>
        <v>0</v>
      </c>
      <c r="AZ1401" s="2" t="n">
        <f aca="false">IF(DQ1401&lt;&gt;"",1,0)+IF(DR1401&lt;&gt;"",1,0)+IF(DS1401&lt;&gt;"",1,0)+IF(DT1401&lt;&gt;"",1,0)+IF(DU1401&lt;&gt;"",1,0)+IF(DV1401&lt;&gt;"",1,0)+IF(DW1401&lt;&gt;"",1,0)+IF(DX1401&lt;&gt;"",1,0)+IF(DY1401&lt;&gt;"",1,0)+IF(DZ1401&lt;&gt;"",1,0)+IF(EA1401&lt;&gt;"",1,0)+IF(EB1401&lt;&gt;"",1,0)+IF(EE1401&lt;&gt;"",1,0)+IF(EF1401&lt;&gt;"",1,0)+IF(EG1401&lt;&gt;"",1,0)+IF(EH1401&lt;&gt;"",1,0)+IF(EI1401&lt;&gt;"",1,0)+IF(EJ1401&lt;&gt;"",1,0)+IF(EK1401&lt;&gt;"",1,0)+IF(EL1401&lt;&gt;"",1,0)+IF(EM1401&lt;&gt;"",1,0)</f>
        <v>0</v>
      </c>
      <c r="ED1401" s="2" t="s">
        <v>168</v>
      </c>
    </row>
    <row r="1402" customFormat="false" ht="15" hidden="false" customHeight="false" outlineLevel="0" collapsed="false">
      <c r="A1402" s="2" t="s">
        <v>8130</v>
      </c>
      <c r="B1402" s="2" t="s">
        <v>144</v>
      </c>
      <c r="C1402" s="2" t="s">
        <v>8131</v>
      </c>
      <c r="D1402" s="2" t="s">
        <v>8132</v>
      </c>
      <c r="E1402" s="2" t="s">
        <v>8133</v>
      </c>
      <c r="H1402" s="2" t="s">
        <v>8134</v>
      </c>
      <c r="I1402" s="2" t="s">
        <v>1451</v>
      </c>
      <c r="J1402" s="2" t="s">
        <v>176</v>
      </c>
      <c r="L1402" s="2" t="s">
        <v>8135</v>
      </c>
      <c r="N1402" s="2" t="s">
        <v>154</v>
      </c>
      <c r="O1402" s="2" t="s">
        <v>155</v>
      </c>
      <c r="P1402" s="2" t="s">
        <v>187</v>
      </c>
      <c r="AB1402" s="2" t="s">
        <v>157</v>
      </c>
      <c r="AC1402" s="2" t="s">
        <v>158</v>
      </c>
      <c r="AD1402" s="2" t="s">
        <v>159</v>
      </c>
      <c r="AF1402" s="2" t="s">
        <v>160</v>
      </c>
      <c r="AG1402" s="2" t="s">
        <v>161</v>
      </c>
      <c r="AL1402" s="2" t="s">
        <v>154</v>
      </c>
      <c r="AM1402" s="2" t="s">
        <v>162</v>
      </c>
      <c r="AN1402" s="2" t="s">
        <v>163</v>
      </c>
      <c r="AO1402" s="2" t="s">
        <v>164</v>
      </c>
      <c r="AP1402" s="2" t="s">
        <v>165</v>
      </c>
      <c r="AQ1402" s="2" t="s">
        <v>166</v>
      </c>
      <c r="AT1402" s="2" t="s">
        <v>167</v>
      </c>
      <c r="AU1402" s="2" t="n">
        <f aca="false">COUNTA($BA$1568:$EM$1568)</f>
        <v>13</v>
      </c>
      <c r="AV1402" s="2" t="n">
        <f aca="false">COUNTIF($BA$1568:$EM$1568,"D")</f>
        <v>0</v>
      </c>
      <c r="AW1402" s="2" t="n">
        <f aca="false">COUNTIF($BA$1568:$EM$1568,"R")</f>
        <v>0</v>
      </c>
      <c r="AX1402" s="2" t="n">
        <f aca="false">IF(DK1402&lt;&gt;"",1,0)+IF(DM1402&lt;&gt;"",1,0)+IF(DN1402&lt;&gt;"",1,0)+IF(DO1402&lt;&gt;"",1,0)+IF(DP1402&lt;&gt;"",1,0)+IF(DQ1402&lt;&gt;"",1,0)+IF(DR1402&lt;&gt;"",1,0)+IF(DS1402&lt;&gt;"",1,0)+IF(DT1402&lt;&gt;"",1,0)+IF(DU1402&lt;&gt;"",1,0)+IF(DV1402&lt;&gt;"",1,0)+IF(DW1402&lt;&gt;"",1,0)+IF(DX1402&lt;&gt;"",1,0)+IF(DY1402&lt;&gt;"",1,0)+IF(DZ1402&lt;&gt;"",1,0)+IF(EA1402&lt;&gt;"",1,0)+IF(EB1402&lt;&gt;"",1,0)+IF(EE1402&lt;&gt;"",1,0)+IF(EF1402&lt;&gt;"",1,0)+IF(EG1402&lt;&gt;"",1,0)+IF(EH1402&lt;&gt;"",1,0)+IF(EI1402&lt;&gt;"",1,0)+IF(EJ1402&lt;&gt;"",1,0)+IF(EK1402&lt;&gt;"",1,0)+IF(EL1402&lt;&gt;"",1,0)+IF(EM1402&lt;&gt;"",1,0)</f>
        <v>0</v>
      </c>
      <c r="AY1402" s="2" t="n">
        <f aca="false">IF(BC1402&lt;&gt;"",1,0)+IF(BD1402&lt;&gt;"",1,0)+IF(BG1402&lt;&gt;"",1,0)+IF(BH1402&lt;&gt;"",1,0)+IF(BK1402&lt;&gt;"",1,0)+IF(BL1402&lt;&gt;"",1,0)+IF(BM1402&lt;&gt;"",1,0)+IF(BN1402&lt;&gt;"",1,0)+IF(BR1402&lt;&gt;"",1,0)+IF(BS1402&lt;&gt;"",1,0)+IF(BT1402&lt;&gt;"",1,0)+IF(BU1402&lt;&gt;"",1,0)+IF(BV1402&lt;&gt;"",1,0)+IF(CA1402&lt;&gt;"",1,0)+IF(CB1402&lt;&gt;"",1,0)+IF(CC1402&lt;&gt;"",1,0)+IF(CD1402&lt;&gt;"",1,0)+IF(CE1402&lt;&gt;"",1,0)+IF(CJ1402&lt;&gt;"",1,0)+IF(CK1402&lt;&gt;"",1,0)+IF(CL1402&lt;&gt;"",1,0)+IF(CO1402&lt;&gt;"",1,0)+IF(CP1402&lt;&gt;"",1,0)+IF(CQ1402&lt;&gt;"",1,0)+IF(CR1402&lt;&gt;"",1,0)+IF(CU1402&lt;&gt;"",1,0)+IF(CV1402&lt;&gt;"",1,0)+IF(CW1402&lt;&gt;"",1,0)+IF(DB1402&lt;&gt;"",1,0)+IF(DC1402&lt;&gt;"",1,0)+IF(DD1402&lt;&gt;"",1,0)+IF(DH1402&lt;&gt;"",1,0)+IF(DI1402&lt;&gt;"",1,0)+IF(DJ1402&lt;&gt;"",1,0)+IF(DM1402&lt;&gt;"",1,0)+IF(DN1402&lt;&gt;"",1,0)+IF(DO1402&lt;&gt;"",1,0)+IF(DP1402&lt;&gt;"",1,0)+IF(DT1402&lt;&gt;"",1,0)+IF(DU1402&lt;&gt;"",1,0)+IF(DV1402&lt;&gt;"",1,0)+IF(DW1402&lt;&gt;"",1,0)+IF(DX1402&lt;&gt;"",1,0)+IF(DY1402&lt;&gt;"",1,0)+IF(DZ1402&lt;&gt;"",1,0)+IF(EE1402&lt;&gt;"",1,0)+IF(EF1402&lt;&gt;"",1,0)+IF(EG1402&lt;&gt;"",1,0)+IF(EH1402&lt;&gt;"",1,0)+IF(EI1402&lt;&gt;"",1,0)</f>
        <v>0</v>
      </c>
      <c r="AZ1402" s="2" t="n">
        <f aca="false">IF(DQ1402&lt;&gt;"",1,0)+IF(DR1402&lt;&gt;"",1,0)+IF(DS1402&lt;&gt;"",1,0)+IF(DT1402&lt;&gt;"",1,0)+IF(DU1402&lt;&gt;"",1,0)+IF(DV1402&lt;&gt;"",1,0)+IF(DW1402&lt;&gt;"",1,0)+IF(DX1402&lt;&gt;"",1,0)+IF(DY1402&lt;&gt;"",1,0)+IF(DZ1402&lt;&gt;"",1,0)+IF(EA1402&lt;&gt;"",1,0)+IF(EB1402&lt;&gt;"",1,0)+IF(EE1402&lt;&gt;"",1,0)+IF(EF1402&lt;&gt;"",1,0)+IF(EG1402&lt;&gt;"",1,0)+IF(EH1402&lt;&gt;"",1,0)+IF(EI1402&lt;&gt;"",1,0)+IF(EJ1402&lt;&gt;"",1,0)+IF(EK1402&lt;&gt;"",1,0)+IF(EL1402&lt;&gt;"",1,0)+IF(EM1402&lt;&gt;"",1,0)</f>
        <v>0</v>
      </c>
      <c r="ED1402" s="2" t="s">
        <v>168</v>
      </c>
    </row>
    <row r="1403" customFormat="false" ht="15" hidden="false" customHeight="false" outlineLevel="0" collapsed="false">
      <c r="A1403" s="2" t="s">
        <v>8136</v>
      </c>
      <c r="B1403" s="2" t="s">
        <v>144</v>
      </c>
      <c r="C1403" s="2" t="s">
        <v>8137</v>
      </c>
      <c r="D1403" s="2" t="s">
        <v>8138</v>
      </c>
      <c r="E1403" s="2" t="s">
        <v>286</v>
      </c>
      <c r="F1403" s="2" t="s">
        <v>6381</v>
      </c>
      <c r="H1403" s="2" t="s">
        <v>8139</v>
      </c>
      <c r="I1403" s="2" t="s">
        <v>6686</v>
      </c>
      <c r="J1403" s="2" t="s">
        <v>176</v>
      </c>
      <c r="L1403" s="2" t="s">
        <v>8135</v>
      </c>
      <c r="N1403" s="2" t="s">
        <v>154</v>
      </c>
      <c r="O1403" s="2" t="s">
        <v>155</v>
      </c>
      <c r="P1403" s="2" t="s">
        <v>187</v>
      </c>
      <c r="AB1403" s="2" t="s">
        <v>157</v>
      </c>
      <c r="AC1403" s="2" t="s">
        <v>158</v>
      </c>
      <c r="AD1403" s="2" t="s">
        <v>159</v>
      </c>
      <c r="AF1403" s="2" t="s">
        <v>160</v>
      </c>
      <c r="AG1403" s="2" t="s">
        <v>161</v>
      </c>
      <c r="AL1403" s="2" t="s">
        <v>154</v>
      </c>
      <c r="AM1403" s="2" t="s">
        <v>162</v>
      </c>
      <c r="AN1403" s="2" t="s">
        <v>163</v>
      </c>
      <c r="AO1403" s="2" t="s">
        <v>164</v>
      </c>
      <c r="AP1403" s="2" t="s">
        <v>165</v>
      </c>
      <c r="AQ1403" s="2" t="s">
        <v>166</v>
      </c>
      <c r="AT1403" s="2" t="s">
        <v>167</v>
      </c>
      <c r="AU1403" s="2" t="n">
        <f aca="false">COUNTA($BA$1754:$EM$1754)</f>
        <v>2</v>
      </c>
      <c r="AV1403" s="2" t="n">
        <f aca="false">COUNTIF($BA$1754:$EM$1754,"D")</f>
        <v>1</v>
      </c>
      <c r="AW1403" s="2" t="n">
        <f aca="false">COUNTIF($BA$1754:$EM$1754,"R")</f>
        <v>0</v>
      </c>
      <c r="AX1403" s="2" t="n">
        <f aca="false">IF(DK1403&lt;&gt;"",1,0)+IF(DM1403&lt;&gt;"",1,0)+IF(DN1403&lt;&gt;"",1,0)+IF(DO1403&lt;&gt;"",1,0)+IF(DP1403&lt;&gt;"",1,0)+IF(DQ1403&lt;&gt;"",1,0)+IF(DR1403&lt;&gt;"",1,0)+IF(DS1403&lt;&gt;"",1,0)+IF(DT1403&lt;&gt;"",1,0)+IF(DU1403&lt;&gt;"",1,0)+IF(DV1403&lt;&gt;"",1,0)+IF(DW1403&lt;&gt;"",1,0)+IF(DX1403&lt;&gt;"",1,0)+IF(DY1403&lt;&gt;"",1,0)+IF(DZ1403&lt;&gt;"",1,0)+IF(EA1403&lt;&gt;"",1,0)+IF(EB1403&lt;&gt;"",1,0)+IF(EE1403&lt;&gt;"",1,0)+IF(EF1403&lt;&gt;"",1,0)+IF(EG1403&lt;&gt;"",1,0)+IF(EH1403&lt;&gt;"",1,0)+IF(EI1403&lt;&gt;"",1,0)+IF(EJ1403&lt;&gt;"",1,0)+IF(EK1403&lt;&gt;"",1,0)+IF(EL1403&lt;&gt;"",1,0)+IF(EM1403&lt;&gt;"",1,0)</f>
        <v>0</v>
      </c>
      <c r="AY1403" s="2" t="n">
        <f aca="false">IF(BC1403&lt;&gt;"",1,0)+IF(BD1403&lt;&gt;"",1,0)+IF(BG1403&lt;&gt;"",1,0)+IF(BH1403&lt;&gt;"",1,0)+IF(BK1403&lt;&gt;"",1,0)+IF(BL1403&lt;&gt;"",1,0)+IF(BM1403&lt;&gt;"",1,0)+IF(BN1403&lt;&gt;"",1,0)+IF(BR1403&lt;&gt;"",1,0)+IF(BS1403&lt;&gt;"",1,0)+IF(BT1403&lt;&gt;"",1,0)+IF(BU1403&lt;&gt;"",1,0)+IF(BV1403&lt;&gt;"",1,0)+IF(CA1403&lt;&gt;"",1,0)+IF(CB1403&lt;&gt;"",1,0)+IF(CC1403&lt;&gt;"",1,0)+IF(CD1403&lt;&gt;"",1,0)+IF(CE1403&lt;&gt;"",1,0)+IF(CJ1403&lt;&gt;"",1,0)+IF(CK1403&lt;&gt;"",1,0)+IF(CL1403&lt;&gt;"",1,0)+IF(CO1403&lt;&gt;"",1,0)+IF(CP1403&lt;&gt;"",1,0)+IF(CQ1403&lt;&gt;"",1,0)+IF(CR1403&lt;&gt;"",1,0)+IF(CU1403&lt;&gt;"",1,0)+IF(CV1403&lt;&gt;"",1,0)+IF(CW1403&lt;&gt;"",1,0)+IF(DB1403&lt;&gt;"",1,0)+IF(DC1403&lt;&gt;"",1,0)+IF(DD1403&lt;&gt;"",1,0)+IF(DH1403&lt;&gt;"",1,0)+IF(DI1403&lt;&gt;"",1,0)+IF(DJ1403&lt;&gt;"",1,0)+IF(DM1403&lt;&gt;"",1,0)+IF(DN1403&lt;&gt;"",1,0)+IF(DO1403&lt;&gt;"",1,0)+IF(DP1403&lt;&gt;"",1,0)+IF(DT1403&lt;&gt;"",1,0)+IF(DU1403&lt;&gt;"",1,0)+IF(DV1403&lt;&gt;"",1,0)+IF(DW1403&lt;&gt;"",1,0)+IF(DX1403&lt;&gt;"",1,0)+IF(DY1403&lt;&gt;"",1,0)+IF(DZ1403&lt;&gt;"",1,0)+IF(EE1403&lt;&gt;"",1,0)+IF(EF1403&lt;&gt;"",1,0)+IF(EG1403&lt;&gt;"",1,0)+IF(EH1403&lt;&gt;"",1,0)+IF(EI1403&lt;&gt;"",1,0)</f>
        <v>0</v>
      </c>
      <c r="AZ1403" s="2" t="n">
        <f aca="false">IF(DQ1403&lt;&gt;"",1,0)+IF(DR1403&lt;&gt;"",1,0)+IF(DS1403&lt;&gt;"",1,0)+IF(DT1403&lt;&gt;"",1,0)+IF(DU1403&lt;&gt;"",1,0)+IF(DV1403&lt;&gt;"",1,0)+IF(DW1403&lt;&gt;"",1,0)+IF(DX1403&lt;&gt;"",1,0)+IF(DY1403&lt;&gt;"",1,0)+IF(DZ1403&lt;&gt;"",1,0)+IF(EA1403&lt;&gt;"",1,0)+IF(EB1403&lt;&gt;"",1,0)+IF(EE1403&lt;&gt;"",1,0)+IF(EF1403&lt;&gt;"",1,0)+IF(EG1403&lt;&gt;"",1,0)+IF(EH1403&lt;&gt;"",1,0)+IF(EI1403&lt;&gt;"",1,0)+IF(EJ1403&lt;&gt;"",1,0)+IF(EK1403&lt;&gt;"",1,0)+IF(EL1403&lt;&gt;"",1,0)+IF(EM1403&lt;&gt;"",1,0)</f>
        <v>0</v>
      </c>
      <c r="ED1403" s="2" t="s">
        <v>168</v>
      </c>
    </row>
    <row r="1404" customFormat="false" ht="15" hidden="false" customHeight="false" outlineLevel="0" collapsed="false">
      <c r="A1404" s="2" t="s">
        <v>8140</v>
      </c>
      <c r="B1404" s="2" t="s">
        <v>144</v>
      </c>
      <c r="C1404" s="2" t="s">
        <v>8141</v>
      </c>
      <c r="D1404" s="2" t="s">
        <v>380</v>
      </c>
      <c r="E1404" s="2" t="s">
        <v>8142</v>
      </c>
      <c r="H1404" s="2" t="s">
        <v>8143</v>
      </c>
      <c r="I1404" s="2" t="s">
        <v>8144</v>
      </c>
      <c r="J1404" s="2" t="s">
        <v>176</v>
      </c>
      <c r="L1404" s="2" t="s">
        <v>8145</v>
      </c>
      <c r="N1404" s="2" t="s">
        <v>154</v>
      </c>
      <c r="O1404" s="2" t="s">
        <v>155</v>
      </c>
      <c r="P1404" s="2" t="s">
        <v>187</v>
      </c>
      <c r="AB1404" s="2" t="s">
        <v>157</v>
      </c>
      <c r="AC1404" s="2" t="s">
        <v>158</v>
      </c>
      <c r="AD1404" s="2" t="s">
        <v>159</v>
      </c>
      <c r="AF1404" s="2" t="s">
        <v>160</v>
      </c>
      <c r="AG1404" s="2" t="s">
        <v>161</v>
      </c>
      <c r="AL1404" s="2" t="s">
        <v>154</v>
      </c>
      <c r="AM1404" s="2" t="s">
        <v>162</v>
      </c>
      <c r="AN1404" s="2" t="s">
        <v>163</v>
      </c>
      <c r="AO1404" s="2" t="s">
        <v>164</v>
      </c>
      <c r="AP1404" s="2" t="s">
        <v>165</v>
      </c>
      <c r="AQ1404" s="2" t="s">
        <v>166</v>
      </c>
      <c r="AT1404" s="2" t="s">
        <v>167</v>
      </c>
      <c r="AU1404" s="2" t="n">
        <f aca="false">COUNTA($BA$1439:$EM$1439)</f>
        <v>1</v>
      </c>
      <c r="AV1404" s="2" t="n">
        <f aca="false">COUNTIF($BA$1439:$EM$1439,"D")</f>
        <v>0</v>
      </c>
      <c r="AW1404" s="2" t="n">
        <f aca="false">COUNTIF($BA$1439:$EM$1439,"R")</f>
        <v>0</v>
      </c>
      <c r="AX1404" s="2" t="n">
        <f aca="false">IF(DK1404&lt;&gt;"",1,0)+IF(DM1404&lt;&gt;"",1,0)+IF(DN1404&lt;&gt;"",1,0)+IF(DO1404&lt;&gt;"",1,0)+IF(DP1404&lt;&gt;"",1,0)+IF(DQ1404&lt;&gt;"",1,0)+IF(DR1404&lt;&gt;"",1,0)+IF(DS1404&lt;&gt;"",1,0)+IF(DT1404&lt;&gt;"",1,0)+IF(DU1404&lt;&gt;"",1,0)+IF(DV1404&lt;&gt;"",1,0)+IF(DW1404&lt;&gt;"",1,0)+IF(DX1404&lt;&gt;"",1,0)+IF(DY1404&lt;&gt;"",1,0)+IF(DZ1404&lt;&gt;"",1,0)+IF(EA1404&lt;&gt;"",1,0)+IF(EB1404&lt;&gt;"",1,0)+IF(EE1404&lt;&gt;"",1,0)+IF(EF1404&lt;&gt;"",1,0)+IF(EG1404&lt;&gt;"",1,0)+IF(EH1404&lt;&gt;"",1,0)+IF(EI1404&lt;&gt;"",1,0)+IF(EJ1404&lt;&gt;"",1,0)+IF(EK1404&lt;&gt;"",1,0)+IF(EL1404&lt;&gt;"",1,0)+IF(EM1404&lt;&gt;"",1,0)</f>
        <v>0</v>
      </c>
      <c r="AY1404" s="2" t="n">
        <f aca="false">IF(BC1404&lt;&gt;"",1,0)+IF(BD1404&lt;&gt;"",1,0)+IF(BG1404&lt;&gt;"",1,0)+IF(BH1404&lt;&gt;"",1,0)+IF(BK1404&lt;&gt;"",1,0)+IF(BL1404&lt;&gt;"",1,0)+IF(BM1404&lt;&gt;"",1,0)+IF(BN1404&lt;&gt;"",1,0)+IF(BR1404&lt;&gt;"",1,0)+IF(BS1404&lt;&gt;"",1,0)+IF(BT1404&lt;&gt;"",1,0)+IF(BU1404&lt;&gt;"",1,0)+IF(BV1404&lt;&gt;"",1,0)+IF(CA1404&lt;&gt;"",1,0)+IF(CB1404&lt;&gt;"",1,0)+IF(CC1404&lt;&gt;"",1,0)+IF(CD1404&lt;&gt;"",1,0)+IF(CE1404&lt;&gt;"",1,0)+IF(CJ1404&lt;&gt;"",1,0)+IF(CK1404&lt;&gt;"",1,0)+IF(CL1404&lt;&gt;"",1,0)+IF(CO1404&lt;&gt;"",1,0)+IF(CP1404&lt;&gt;"",1,0)+IF(CQ1404&lt;&gt;"",1,0)+IF(CR1404&lt;&gt;"",1,0)+IF(CU1404&lt;&gt;"",1,0)+IF(CV1404&lt;&gt;"",1,0)+IF(CW1404&lt;&gt;"",1,0)+IF(DB1404&lt;&gt;"",1,0)+IF(DC1404&lt;&gt;"",1,0)+IF(DD1404&lt;&gt;"",1,0)+IF(DH1404&lt;&gt;"",1,0)+IF(DI1404&lt;&gt;"",1,0)+IF(DJ1404&lt;&gt;"",1,0)+IF(DM1404&lt;&gt;"",1,0)+IF(DN1404&lt;&gt;"",1,0)+IF(DO1404&lt;&gt;"",1,0)+IF(DP1404&lt;&gt;"",1,0)+IF(DT1404&lt;&gt;"",1,0)+IF(DU1404&lt;&gt;"",1,0)+IF(DV1404&lt;&gt;"",1,0)+IF(DW1404&lt;&gt;"",1,0)+IF(DX1404&lt;&gt;"",1,0)+IF(DY1404&lt;&gt;"",1,0)+IF(DZ1404&lt;&gt;"",1,0)+IF(EE1404&lt;&gt;"",1,0)+IF(EF1404&lt;&gt;"",1,0)+IF(EG1404&lt;&gt;"",1,0)+IF(EH1404&lt;&gt;"",1,0)+IF(EI1404&lt;&gt;"",1,0)</f>
        <v>0</v>
      </c>
      <c r="AZ1404" s="2" t="n">
        <f aca="false">IF(DQ1404&lt;&gt;"",1,0)+IF(DR1404&lt;&gt;"",1,0)+IF(DS1404&lt;&gt;"",1,0)+IF(DT1404&lt;&gt;"",1,0)+IF(DU1404&lt;&gt;"",1,0)+IF(DV1404&lt;&gt;"",1,0)+IF(DW1404&lt;&gt;"",1,0)+IF(DX1404&lt;&gt;"",1,0)+IF(DY1404&lt;&gt;"",1,0)+IF(DZ1404&lt;&gt;"",1,0)+IF(EA1404&lt;&gt;"",1,0)+IF(EB1404&lt;&gt;"",1,0)+IF(EE1404&lt;&gt;"",1,0)+IF(EF1404&lt;&gt;"",1,0)+IF(EG1404&lt;&gt;"",1,0)+IF(EH1404&lt;&gt;"",1,0)+IF(EI1404&lt;&gt;"",1,0)+IF(EJ1404&lt;&gt;"",1,0)+IF(EK1404&lt;&gt;"",1,0)+IF(EL1404&lt;&gt;"",1,0)+IF(EM1404&lt;&gt;"",1,0)</f>
        <v>0</v>
      </c>
      <c r="CN1404" s="2" t="s">
        <v>168</v>
      </c>
      <c r="DA1404" s="2" t="s">
        <v>168</v>
      </c>
    </row>
    <row r="1405" customFormat="false" ht="15" hidden="false" customHeight="false" outlineLevel="0" collapsed="false">
      <c r="A1405" s="2" t="s">
        <v>8146</v>
      </c>
      <c r="B1405" s="2" t="s">
        <v>144</v>
      </c>
      <c r="C1405" s="2" t="s">
        <v>8147</v>
      </c>
      <c r="D1405" s="2" t="s">
        <v>8148</v>
      </c>
      <c r="E1405" s="2" t="s">
        <v>2354</v>
      </c>
      <c r="F1405" s="2" t="s">
        <v>944</v>
      </c>
      <c r="H1405" s="2" t="s">
        <v>8149</v>
      </c>
      <c r="I1405" s="2" t="s">
        <v>8150</v>
      </c>
      <c r="J1405" s="2" t="s">
        <v>151</v>
      </c>
      <c r="L1405" s="2" t="s">
        <v>8151</v>
      </c>
      <c r="N1405" s="2" t="s">
        <v>154</v>
      </c>
      <c r="O1405" s="2" t="s">
        <v>155</v>
      </c>
      <c r="P1405" s="2" t="s">
        <v>187</v>
      </c>
      <c r="AB1405" s="2" t="s">
        <v>157</v>
      </c>
      <c r="AC1405" s="2" t="s">
        <v>158</v>
      </c>
      <c r="AD1405" s="2" t="s">
        <v>159</v>
      </c>
      <c r="AF1405" s="2" t="s">
        <v>160</v>
      </c>
      <c r="AG1405" s="2" t="s">
        <v>161</v>
      </c>
      <c r="AL1405" s="2" t="s">
        <v>154</v>
      </c>
      <c r="AM1405" s="2" t="s">
        <v>162</v>
      </c>
      <c r="AN1405" s="2" t="s">
        <v>163</v>
      </c>
      <c r="AO1405" s="2" t="s">
        <v>164</v>
      </c>
      <c r="AP1405" s="2" t="s">
        <v>165</v>
      </c>
      <c r="AQ1405" s="2" t="s">
        <v>166</v>
      </c>
      <c r="AT1405" s="2" t="s">
        <v>167</v>
      </c>
      <c r="AU1405" s="2" t="n">
        <f aca="false">COUNTA($BA$842:$EM$842)</f>
        <v>0</v>
      </c>
      <c r="AV1405" s="2" t="n">
        <f aca="false">COUNTIF($BA$842:$EM$842,"D")</f>
        <v>0</v>
      </c>
      <c r="AW1405" s="2" t="n">
        <f aca="false">COUNTIF($BA$842:$EM$842,"R")</f>
        <v>0</v>
      </c>
      <c r="AX1405" s="2" t="n">
        <f aca="false">IF(DK1405&lt;&gt;"",1,0)+IF(DM1405&lt;&gt;"",1,0)+IF(DN1405&lt;&gt;"",1,0)+IF(DO1405&lt;&gt;"",1,0)+IF(DP1405&lt;&gt;"",1,0)+IF(DQ1405&lt;&gt;"",1,0)+IF(DR1405&lt;&gt;"",1,0)+IF(DS1405&lt;&gt;"",1,0)+IF(DT1405&lt;&gt;"",1,0)+IF(DU1405&lt;&gt;"",1,0)+IF(DV1405&lt;&gt;"",1,0)+IF(DW1405&lt;&gt;"",1,0)+IF(DX1405&lt;&gt;"",1,0)+IF(DY1405&lt;&gt;"",1,0)+IF(DZ1405&lt;&gt;"",1,0)+IF(EA1405&lt;&gt;"",1,0)+IF(EB1405&lt;&gt;"",1,0)+IF(EE1405&lt;&gt;"",1,0)+IF(EF1405&lt;&gt;"",1,0)+IF(EG1405&lt;&gt;"",1,0)+IF(EH1405&lt;&gt;"",1,0)+IF(EI1405&lt;&gt;"",1,0)+IF(EJ1405&lt;&gt;"",1,0)+IF(EK1405&lt;&gt;"",1,0)+IF(EL1405&lt;&gt;"",1,0)+IF(EM1405&lt;&gt;"",1,0)</f>
        <v>0</v>
      </c>
      <c r="AY1405" s="2" t="n">
        <f aca="false">IF(BC1405&lt;&gt;"",1,0)+IF(BD1405&lt;&gt;"",1,0)+IF(BG1405&lt;&gt;"",1,0)+IF(BH1405&lt;&gt;"",1,0)+IF(BK1405&lt;&gt;"",1,0)+IF(BL1405&lt;&gt;"",1,0)+IF(BM1405&lt;&gt;"",1,0)+IF(BN1405&lt;&gt;"",1,0)+IF(BR1405&lt;&gt;"",1,0)+IF(BS1405&lt;&gt;"",1,0)+IF(BT1405&lt;&gt;"",1,0)+IF(BU1405&lt;&gt;"",1,0)+IF(BV1405&lt;&gt;"",1,0)+IF(CA1405&lt;&gt;"",1,0)+IF(CB1405&lt;&gt;"",1,0)+IF(CC1405&lt;&gt;"",1,0)+IF(CD1405&lt;&gt;"",1,0)+IF(CE1405&lt;&gt;"",1,0)+IF(CJ1405&lt;&gt;"",1,0)+IF(CK1405&lt;&gt;"",1,0)+IF(CL1405&lt;&gt;"",1,0)+IF(CO1405&lt;&gt;"",1,0)+IF(CP1405&lt;&gt;"",1,0)+IF(CQ1405&lt;&gt;"",1,0)+IF(CR1405&lt;&gt;"",1,0)+IF(CU1405&lt;&gt;"",1,0)+IF(CV1405&lt;&gt;"",1,0)+IF(CW1405&lt;&gt;"",1,0)+IF(DB1405&lt;&gt;"",1,0)+IF(DC1405&lt;&gt;"",1,0)+IF(DD1405&lt;&gt;"",1,0)+IF(DH1405&lt;&gt;"",1,0)+IF(DI1405&lt;&gt;"",1,0)+IF(DJ1405&lt;&gt;"",1,0)+IF(DM1405&lt;&gt;"",1,0)+IF(DN1405&lt;&gt;"",1,0)+IF(DO1405&lt;&gt;"",1,0)+IF(DP1405&lt;&gt;"",1,0)+IF(DT1405&lt;&gt;"",1,0)+IF(DU1405&lt;&gt;"",1,0)+IF(DV1405&lt;&gt;"",1,0)+IF(DW1405&lt;&gt;"",1,0)+IF(DX1405&lt;&gt;"",1,0)+IF(DY1405&lt;&gt;"",1,0)+IF(DZ1405&lt;&gt;"",1,0)+IF(EE1405&lt;&gt;"",1,0)+IF(EF1405&lt;&gt;"",1,0)+IF(EG1405&lt;&gt;"",1,0)+IF(EH1405&lt;&gt;"",1,0)+IF(EI1405&lt;&gt;"",1,0)</f>
        <v>0</v>
      </c>
      <c r="AZ1405" s="2" t="n">
        <f aca="false">IF(DQ1405&lt;&gt;"",1,0)+IF(DR1405&lt;&gt;"",1,0)+IF(DS1405&lt;&gt;"",1,0)+IF(DT1405&lt;&gt;"",1,0)+IF(DU1405&lt;&gt;"",1,0)+IF(DV1405&lt;&gt;"",1,0)+IF(DW1405&lt;&gt;"",1,0)+IF(DX1405&lt;&gt;"",1,0)+IF(DY1405&lt;&gt;"",1,0)+IF(DZ1405&lt;&gt;"",1,0)+IF(EA1405&lt;&gt;"",1,0)+IF(EB1405&lt;&gt;"",1,0)+IF(EE1405&lt;&gt;"",1,0)+IF(EF1405&lt;&gt;"",1,0)+IF(EG1405&lt;&gt;"",1,0)+IF(EH1405&lt;&gt;"",1,0)+IF(EI1405&lt;&gt;"",1,0)+IF(EJ1405&lt;&gt;"",1,0)+IF(EK1405&lt;&gt;"",1,0)+IF(EL1405&lt;&gt;"",1,0)+IF(EM1405&lt;&gt;"",1,0)</f>
        <v>0</v>
      </c>
      <c r="BF1405" s="2" t="s">
        <v>168</v>
      </c>
      <c r="BQ1405" s="2" t="s">
        <v>168</v>
      </c>
      <c r="BY1405" s="2" t="s">
        <v>168</v>
      </c>
      <c r="CF1405" s="2" t="s">
        <v>227</v>
      </c>
      <c r="CN1405" s="2" t="s">
        <v>168</v>
      </c>
      <c r="DA1405" s="2" t="s">
        <v>168</v>
      </c>
      <c r="DL1405" s="2" t="s">
        <v>168</v>
      </c>
    </row>
    <row r="1406" customFormat="false" ht="15" hidden="false" customHeight="false" outlineLevel="0" collapsed="false">
      <c r="A1406" s="2" t="s">
        <v>8152</v>
      </c>
      <c r="B1406" s="2" t="s">
        <v>144</v>
      </c>
      <c r="C1406" s="2" t="s">
        <v>8153</v>
      </c>
      <c r="D1406" s="2" t="s">
        <v>8154</v>
      </c>
      <c r="E1406" s="2" t="s">
        <v>8155</v>
      </c>
      <c r="F1406" s="2" t="s">
        <v>372</v>
      </c>
      <c r="H1406" s="2" t="s">
        <v>8156</v>
      </c>
      <c r="I1406" s="2" t="s">
        <v>402</v>
      </c>
      <c r="J1406" s="2" t="s">
        <v>151</v>
      </c>
      <c r="L1406" s="2" t="s">
        <v>8157</v>
      </c>
      <c r="N1406" s="2" t="s">
        <v>154</v>
      </c>
      <c r="O1406" s="2" t="s">
        <v>155</v>
      </c>
      <c r="P1406" s="2" t="s">
        <v>187</v>
      </c>
      <c r="AB1406" s="2" t="s">
        <v>157</v>
      </c>
      <c r="AC1406" s="2" t="s">
        <v>158</v>
      </c>
      <c r="AD1406" s="2" t="s">
        <v>159</v>
      </c>
      <c r="AF1406" s="2" t="s">
        <v>160</v>
      </c>
      <c r="AG1406" s="2" t="s">
        <v>161</v>
      </c>
      <c r="AL1406" s="2" t="s">
        <v>154</v>
      </c>
      <c r="AM1406" s="2" t="s">
        <v>162</v>
      </c>
      <c r="AN1406" s="2" t="s">
        <v>163</v>
      </c>
      <c r="AO1406" s="2" t="s">
        <v>164</v>
      </c>
      <c r="AP1406" s="2" t="s">
        <v>165</v>
      </c>
      <c r="AQ1406" s="2" t="s">
        <v>166</v>
      </c>
      <c r="AT1406" s="2" t="s">
        <v>167</v>
      </c>
      <c r="AU1406" s="2" t="n">
        <f aca="false">COUNTA($BA$1979:$EM$1979)</f>
        <v>5</v>
      </c>
      <c r="AV1406" s="2" t="n">
        <f aca="false">COUNTIF($BA$1979:$EM$1979,"D")</f>
        <v>0</v>
      </c>
      <c r="AW1406" s="2" t="n">
        <f aca="false">COUNTIF($BA$1979:$EM$1979,"R")</f>
        <v>0</v>
      </c>
      <c r="AX1406" s="2" t="n">
        <f aca="false">IF(DK1406&lt;&gt;"",1,0)+IF(DM1406&lt;&gt;"",1,0)+IF(DN1406&lt;&gt;"",1,0)+IF(DO1406&lt;&gt;"",1,0)+IF(DP1406&lt;&gt;"",1,0)+IF(DQ1406&lt;&gt;"",1,0)+IF(DR1406&lt;&gt;"",1,0)+IF(DS1406&lt;&gt;"",1,0)+IF(DT1406&lt;&gt;"",1,0)+IF(DU1406&lt;&gt;"",1,0)+IF(DV1406&lt;&gt;"",1,0)+IF(DW1406&lt;&gt;"",1,0)+IF(DX1406&lt;&gt;"",1,0)+IF(DY1406&lt;&gt;"",1,0)+IF(DZ1406&lt;&gt;"",1,0)+IF(EA1406&lt;&gt;"",1,0)+IF(EB1406&lt;&gt;"",1,0)+IF(EE1406&lt;&gt;"",1,0)+IF(EF1406&lt;&gt;"",1,0)+IF(EG1406&lt;&gt;"",1,0)+IF(EH1406&lt;&gt;"",1,0)+IF(EI1406&lt;&gt;"",1,0)+IF(EJ1406&lt;&gt;"",1,0)+IF(EK1406&lt;&gt;"",1,0)+IF(EL1406&lt;&gt;"",1,0)+IF(EM1406&lt;&gt;"",1,0)</f>
        <v>0</v>
      </c>
      <c r="AY1406" s="2" t="n">
        <f aca="false">IF(BC1406&lt;&gt;"",1,0)+IF(BD1406&lt;&gt;"",1,0)+IF(BG1406&lt;&gt;"",1,0)+IF(BH1406&lt;&gt;"",1,0)+IF(BK1406&lt;&gt;"",1,0)+IF(BL1406&lt;&gt;"",1,0)+IF(BM1406&lt;&gt;"",1,0)+IF(BN1406&lt;&gt;"",1,0)+IF(BR1406&lt;&gt;"",1,0)+IF(BS1406&lt;&gt;"",1,0)+IF(BT1406&lt;&gt;"",1,0)+IF(BU1406&lt;&gt;"",1,0)+IF(BV1406&lt;&gt;"",1,0)+IF(CA1406&lt;&gt;"",1,0)+IF(CB1406&lt;&gt;"",1,0)+IF(CC1406&lt;&gt;"",1,0)+IF(CD1406&lt;&gt;"",1,0)+IF(CE1406&lt;&gt;"",1,0)+IF(CJ1406&lt;&gt;"",1,0)+IF(CK1406&lt;&gt;"",1,0)+IF(CL1406&lt;&gt;"",1,0)+IF(CO1406&lt;&gt;"",1,0)+IF(CP1406&lt;&gt;"",1,0)+IF(CQ1406&lt;&gt;"",1,0)+IF(CR1406&lt;&gt;"",1,0)+IF(CU1406&lt;&gt;"",1,0)+IF(CV1406&lt;&gt;"",1,0)+IF(CW1406&lt;&gt;"",1,0)+IF(DB1406&lt;&gt;"",1,0)+IF(DC1406&lt;&gt;"",1,0)+IF(DD1406&lt;&gt;"",1,0)+IF(DH1406&lt;&gt;"",1,0)+IF(DI1406&lt;&gt;"",1,0)+IF(DJ1406&lt;&gt;"",1,0)+IF(DM1406&lt;&gt;"",1,0)+IF(DN1406&lt;&gt;"",1,0)+IF(DO1406&lt;&gt;"",1,0)+IF(DP1406&lt;&gt;"",1,0)+IF(DT1406&lt;&gt;"",1,0)+IF(DU1406&lt;&gt;"",1,0)+IF(DV1406&lt;&gt;"",1,0)+IF(DW1406&lt;&gt;"",1,0)+IF(DX1406&lt;&gt;"",1,0)+IF(DY1406&lt;&gt;"",1,0)+IF(DZ1406&lt;&gt;"",1,0)+IF(EE1406&lt;&gt;"",1,0)+IF(EF1406&lt;&gt;"",1,0)+IF(EG1406&lt;&gt;"",1,0)+IF(EH1406&lt;&gt;"",1,0)+IF(EI1406&lt;&gt;"",1,0)</f>
        <v>0</v>
      </c>
      <c r="AZ1406" s="2" t="n">
        <f aca="false">IF(DQ1406&lt;&gt;"",1,0)+IF(DR1406&lt;&gt;"",1,0)+IF(DS1406&lt;&gt;"",1,0)+IF(DT1406&lt;&gt;"",1,0)+IF(DU1406&lt;&gt;"",1,0)+IF(DV1406&lt;&gt;"",1,0)+IF(DW1406&lt;&gt;"",1,0)+IF(DX1406&lt;&gt;"",1,0)+IF(DY1406&lt;&gt;"",1,0)+IF(DZ1406&lt;&gt;"",1,0)+IF(EA1406&lt;&gt;"",1,0)+IF(EB1406&lt;&gt;"",1,0)+IF(EE1406&lt;&gt;"",1,0)+IF(EF1406&lt;&gt;"",1,0)+IF(EG1406&lt;&gt;"",1,0)+IF(EH1406&lt;&gt;"",1,0)+IF(EI1406&lt;&gt;"",1,0)+IF(EJ1406&lt;&gt;"",1,0)+IF(EK1406&lt;&gt;"",1,0)+IF(EL1406&lt;&gt;"",1,0)+IF(EM1406&lt;&gt;"",1,0)</f>
        <v>0</v>
      </c>
    </row>
    <row r="1407" customFormat="false" ht="15" hidden="false" customHeight="false" outlineLevel="0" collapsed="false">
      <c r="A1407" s="2" t="s">
        <v>8158</v>
      </c>
      <c r="B1407" s="2" t="s">
        <v>144</v>
      </c>
      <c r="C1407" s="2" t="s">
        <v>8159</v>
      </c>
      <c r="D1407" s="2" t="s">
        <v>8160</v>
      </c>
      <c r="E1407" s="2" t="s">
        <v>3275</v>
      </c>
      <c r="F1407" s="2" t="s">
        <v>349</v>
      </c>
      <c r="H1407" s="2" t="s">
        <v>8161</v>
      </c>
      <c r="I1407" s="2" t="s">
        <v>7667</v>
      </c>
      <c r="J1407" s="2" t="s">
        <v>151</v>
      </c>
      <c r="L1407" s="2" t="s">
        <v>8162</v>
      </c>
      <c r="N1407" s="2" t="s">
        <v>154</v>
      </c>
      <c r="O1407" s="2" t="s">
        <v>155</v>
      </c>
      <c r="P1407" s="2" t="s">
        <v>187</v>
      </c>
      <c r="AB1407" s="2" t="s">
        <v>157</v>
      </c>
      <c r="AC1407" s="2" t="s">
        <v>158</v>
      </c>
      <c r="AD1407" s="2" t="s">
        <v>159</v>
      </c>
      <c r="AF1407" s="2" t="s">
        <v>160</v>
      </c>
      <c r="AG1407" s="2" t="s">
        <v>161</v>
      </c>
      <c r="AL1407" s="2" t="s">
        <v>154</v>
      </c>
      <c r="AM1407" s="2" t="s">
        <v>162</v>
      </c>
      <c r="AN1407" s="2" t="s">
        <v>163</v>
      </c>
      <c r="AO1407" s="2" t="s">
        <v>164</v>
      </c>
      <c r="AP1407" s="2" t="s">
        <v>165</v>
      </c>
      <c r="AQ1407" s="2" t="s">
        <v>166</v>
      </c>
      <c r="AT1407" s="2" t="s">
        <v>167</v>
      </c>
      <c r="AU1407" s="2" t="n">
        <f aca="false">COUNTA($BA$1875:$EM$1875)</f>
        <v>6</v>
      </c>
      <c r="AV1407" s="2" t="n">
        <f aca="false">COUNTIF($BA$1875:$EM$1875,"D")</f>
        <v>0</v>
      </c>
      <c r="AW1407" s="2" t="n">
        <f aca="false">COUNTIF($BA$1875:$EM$1875,"R")</f>
        <v>0</v>
      </c>
      <c r="AX1407" s="2" t="n">
        <f aca="false">IF(DK1407&lt;&gt;"",1,0)+IF(DM1407&lt;&gt;"",1,0)+IF(DN1407&lt;&gt;"",1,0)+IF(DO1407&lt;&gt;"",1,0)+IF(DP1407&lt;&gt;"",1,0)+IF(DQ1407&lt;&gt;"",1,0)+IF(DR1407&lt;&gt;"",1,0)+IF(DS1407&lt;&gt;"",1,0)+IF(DT1407&lt;&gt;"",1,0)+IF(DU1407&lt;&gt;"",1,0)+IF(DV1407&lt;&gt;"",1,0)+IF(DW1407&lt;&gt;"",1,0)+IF(DX1407&lt;&gt;"",1,0)+IF(DY1407&lt;&gt;"",1,0)+IF(DZ1407&lt;&gt;"",1,0)+IF(EA1407&lt;&gt;"",1,0)+IF(EB1407&lt;&gt;"",1,0)+IF(EE1407&lt;&gt;"",1,0)+IF(EF1407&lt;&gt;"",1,0)+IF(EG1407&lt;&gt;"",1,0)+IF(EH1407&lt;&gt;"",1,0)+IF(EI1407&lt;&gt;"",1,0)+IF(EJ1407&lt;&gt;"",1,0)+IF(EK1407&lt;&gt;"",1,0)+IF(EL1407&lt;&gt;"",1,0)+IF(EM1407&lt;&gt;"",1,0)</f>
        <v>0</v>
      </c>
      <c r="AY1407" s="2" t="n">
        <f aca="false">IF(BC1407&lt;&gt;"",1,0)+IF(BD1407&lt;&gt;"",1,0)+IF(BG1407&lt;&gt;"",1,0)+IF(BH1407&lt;&gt;"",1,0)+IF(BK1407&lt;&gt;"",1,0)+IF(BL1407&lt;&gt;"",1,0)+IF(BM1407&lt;&gt;"",1,0)+IF(BN1407&lt;&gt;"",1,0)+IF(BR1407&lt;&gt;"",1,0)+IF(BS1407&lt;&gt;"",1,0)+IF(BT1407&lt;&gt;"",1,0)+IF(BU1407&lt;&gt;"",1,0)+IF(BV1407&lt;&gt;"",1,0)+IF(CA1407&lt;&gt;"",1,0)+IF(CB1407&lt;&gt;"",1,0)+IF(CC1407&lt;&gt;"",1,0)+IF(CD1407&lt;&gt;"",1,0)+IF(CE1407&lt;&gt;"",1,0)+IF(CJ1407&lt;&gt;"",1,0)+IF(CK1407&lt;&gt;"",1,0)+IF(CL1407&lt;&gt;"",1,0)+IF(CO1407&lt;&gt;"",1,0)+IF(CP1407&lt;&gt;"",1,0)+IF(CQ1407&lt;&gt;"",1,0)+IF(CR1407&lt;&gt;"",1,0)+IF(CU1407&lt;&gt;"",1,0)+IF(CV1407&lt;&gt;"",1,0)+IF(CW1407&lt;&gt;"",1,0)+IF(DB1407&lt;&gt;"",1,0)+IF(DC1407&lt;&gt;"",1,0)+IF(DD1407&lt;&gt;"",1,0)+IF(DH1407&lt;&gt;"",1,0)+IF(DI1407&lt;&gt;"",1,0)+IF(DJ1407&lt;&gt;"",1,0)+IF(DM1407&lt;&gt;"",1,0)+IF(DN1407&lt;&gt;"",1,0)+IF(DO1407&lt;&gt;"",1,0)+IF(DP1407&lt;&gt;"",1,0)+IF(DT1407&lt;&gt;"",1,0)+IF(DU1407&lt;&gt;"",1,0)+IF(DV1407&lt;&gt;"",1,0)+IF(DW1407&lt;&gt;"",1,0)+IF(DX1407&lt;&gt;"",1,0)+IF(DY1407&lt;&gt;"",1,0)+IF(DZ1407&lt;&gt;"",1,0)+IF(EE1407&lt;&gt;"",1,0)+IF(EF1407&lt;&gt;"",1,0)+IF(EG1407&lt;&gt;"",1,0)+IF(EH1407&lt;&gt;"",1,0)+IF(EI1407&lt;&gt;"",1,0)</f>
        <v>0</v>
      </c>
      <c r="AZ1407" s="2" t="n">
        <f aca="false">IF(DQ1407&lt;&gt;"",1,0)+IF(DR1407&lt;&gt;"",1,0)+IF(DS1407&lt;&gt;"",1,0)+IF(DT1407&lt;&gt;"",1,0)+IF(DU1407&lt;&gt;"",1,0)+IF(DV1407&lt;&gt;"",1,0)+IF(DW1407&lt;&gt;"",1,0)+IF(DX1407&lt;&gt;"",1,0)+IF(DY1407&lt;&gt;"",1,0)+IF(DZ1407&lt;&gt;"",1,0)+IF(EA1407&lt;&gt;"",1,0)+IF(EB1407&lt;&gt;"",1,0)+IF(EE1407&lt;&gt;"",1,0)+IF(EF1407&lt;&gt;"",1,0)+IF(EG1407&lt;&gt;"",1,0)+IF(EH1407&lt;&gt;"",1,0)+IF(EI1407&lt;&gt;"",1,0)+IF(EJ1407&lt;&gt;"",1,0)+IF(EK1407&lt;&gt;"",1,0)+IF(EL1407&lt;&gt;"",1,0)+IF(EM1407&lt;&gt;"",1,0)</f>
        <v>0</v>
      </c>
    </row>
    <row r="1408" customFormat="false" ht="15" hidden="false" customHeight="false" outlineLevel="0" collapsed="false">
      <c r="A1408" s="2" t="s">
        <v>8163</v>
      </c>
      <c r="B1408" s="2" t="s">
        <v>144</v>
      </c>
      <c r="C1408" s="2" t="s">
        <v>8164</v>
      </c>
      <c r="D1408" s="2" t="s">
        <v>8165</v>
      </c>
      <c r="E1408" s="2" t="s">
        <v>8166</v>
      </c>
      <c r="H1408" s="2" t="s">
        <v>8167</v>
      </c>
      <c r="I1408" s="2" t="s">
        <v>8168</v>
      </c>
      <c r="J1408" s="2" t="s">
        <v>151</v>
      </c>
      <c r="L1408" s="2" t="s">
        <v>8162</v>
      </c>
      <c r="N1408" s="2" t="s">
        <v>154</v>
      </c>
      <c r="O1408" s="2" t="s">
        <v>155</v>
      </c>
      <c r="P1408" s="2" t="s">
        <v>187</v>
      </c>
      <c r="AB1408" s="2" t="s">
        <v>157</v>
      </c>
      <c r="AC1408" s="2" t="s">
        <v>158</v>
      </c>
      <c r="AD1408" s="2" t="s">
        <v>159</v>
      </c>
      <c r="AF1408" s="2" t="s">
        <v>160</v>
      </c>
      <c r="AG1408" s="2" t="s">
        <v>161</v>
      </c>
      <c r="AL1408" s="2" t="s">
        <v>154</v>
      </c>
      <c r="AM1408" s="2" t="s">
        <v>162</v>
      </c>
      <c r="AN1408" s="2" t="s">
        <v>163</v>
      </c>
      <c r="AO1408" s="2" t="s">
        <v>164</v>
      </c>
      <c r="AP1408" s="2" t="s">
        <v>165</v>
      </c>
      <c r="AQ1408" s="2" t="s">
        <v>166</v>
      </c>
      <c r="AT1408" s="2" t="s">
        <v>167</v>
      </c>
      <c r="AU1408" s="2" t="n">
        <f aca="false">COUNTA($BA$1888:$EM$1888)</f>
        <v>6</v>
      </c>
      <c r="AV1408" s="2" t="n">
        <f aca="false">COUNTIF($BA$1888:$EM$1888,"D")</f>
        <v>0</v>
      </c>
      <c r="AW1408" s="2" t="n">
        <f aca="false">COUNTIF($BA$1888:$EM$1888,"R")</f>
        <v>0</v>
      </c>
      <c r="AX1408" s="2" t="n">
        <f aca="false">IF(DK1408&lt;&gt;"",1,0)+IF(DM1408&lt;&gt;"",1,0)+IF(DN1408&lt;&gt;"",1,0)+IF(DO1408&lt;&gt;"",1,0)+IF(DP1408&lt;&gt;"",1,0)+IF(DQ1408&lt;&gt;"",1,0)+IF(DR1408&lt;&gt;"",1,0)+IF(DS1408&lt;&gt;"",1,0)+IF(DT1408&lt;&gt;"",1,0)+IF(DU1408&lt;&gt;"",1,0)+IF(DV1408&lt;&gt;"",1,0)+IF(DW1408&lt;&gt;"",1,0)+IF(DX1408&lt;&gt;"",1,0)+IF(DY1408&lt;&gt;"",1,0)+IF(DZ1408&lt;&gt;"",1,0)+IF(EA1408&lt;&gt;"",1,0)+IF(EB1408&lt;&gt;"",1,0)+IF(EE1408&lt;&gt;"",1,0)+IF(EF1408&lt;&gt;"",1,0)+IF(EG1408&lt;&gt;"",1,0)+IF(EH1408&lt;&gt;"",1,0)+IF(EI1408&lt;&gt;"",1,0)+IF(EJ1408&lt;&gt;"",1,0)+IF(EK1408&lt;&gt;"",1,0)+IF(EL1408&lt;&gt;"",1,0)+IF(EM1408&lt;&gt;"",1,0)</f>
        <v>0</v>
      </c>
      <c r="AY1408" s="2" t="n">
        <f aca="false">IF(BC1408&lt;&gt;"",1,0)+IF(BD1408&lt;&gt;"",1,0)+IF(BG1408&lt;&gt;"",1,0)+IF(BH1408&lt;&gt;"",1,0)+IF(BK1408&lt;&gt;"",1,0)+IF(BL1408&lt;&gt;"",1,0)+IF(BM1408&lt;&gt;"",1,0)+IF(BN1408&lt;&gt;"",1,0)+IF(BR1408&lt;&gt;"",1,0)+IF(BS1408&lt;&gt;"",1,0)+IF(BT1408&lt;&gt;"",1,0)+IF(BU1408&lt;&gt;"",1,0)+IF(BV1408&lt;&gt;"",1,0)+IF(CA1408&lt;&gt;"",1,0)+IF(CB1408&lt;&gt;"",1,0)+IF(CC1408&lt;&gt;"",1,0)+IF(CD1408&lt;&gt;"",1,0)+IF(CE1408&lt;&gt;"",1,0)+IF(CJ1408&lt;&gt;"",1,0)+IF(CK1408&lt;&gt;"",1,0)+IF(CL1408&lt;&gt;"",1,0)+IF(CO1408&lt;&gt;"",1,0)+IF(CP1408&lt;&gt;"",1,0)+IF(CQ1408&lt;&gt;"",1,0)+IF(CR1408&lt;&gt;"",1,0)+IF(CU1408&lt;&gt;"",1,0)+IF(CV1408&lt;&gt;"",1,0)+IF(CW1408&lt;&gt;"",1,0)+IF(DB1408&lt;&gt;"",1,0)+IF(DC1408&lt;&gt;"",1,0)+IF(DD1408&lt;&gt;"",1,0)+IF(DH1408&lt;&gt;"",1,0)+IF(DI1408&lt;&gt;"",1,0)+IF(DJ1408&lt;&gt;"",1,0)+IF(DM1408&lt;&gt;"",1,0)+IF(DN1408&lt;&gt;"",1,0)+IF(DO1408&lt;&gt;"",1,0)+IF(DP1408&lt;&gt;"",1,0)+IF(DT1408&lt;&gt;"",1,0)+IF(DU1408&lt;&gt;"",1,0)+IF(DV1408&lt;&gt;"",1,0)+IF(DW1408&lt;&gt;"",1,0)+IF(DX1408&lt;&gt;"",1,0)+IF(DY1408&lt;&gt;"",1,0)+IF(DZ1408&lt;&gt;"",1,0)+IF(EE1408&lt;&gt;"",1,0)+IF(EF1408&lt;&gt;"",1,0)+IF(EG1408&lt;&gt;"",1,0)+IF(EH1408&lt;&gt;"",1,0)+IF(EI1408&lt;&gt;"",1,0)</f>
        <v>0</v>
      </c>
      <c r="AZ1408" s="2" t="n">
        <f aca="false">IF(DQ1408&lt;&gt;"",1,0)+IF(DR1408&lt;&gt;"",1,0)+IF(DS1408&lt;&gt;"",1,0)+IF(DT1408&lt;&gt;"",1,0)+IF(DU1408&lt;&gt;"",1,0)+IF(DV1408&lt;&gt;"",1,0)+IF(DW1408&lt;&gt;"",1,0)+IF(DX1408&lt;&gt;"",1,0)+IF(DY1408&lt;&gt;"",1,0)+IF(DZ1408&lt;&gt;"",1,0)+IF(EA1408&lt;&gt;"",1,0)+IF(EB1408&lt;&gt;"",1,0)+IF(EE1408&lt;&gt;"",1,0)+IF(EF1408&lt;&gt;"",1,0)+IF(EG1408&lt;&gt;"",1,0)+IF(EH1408&lt;&gt;"",1,0)+IF(EI1408&lt;&gt;"",1,0)+IF(EJ1408&lt;&gt;"",1,0)+IF(EK1408&lt;&gt;"",1,0)+IF(EL1408&lt;&gt;"",1,0)+IF(EM1408&lt;&gt;"",1,0)</f>
        <v>0</v>
      </c>
    </row>
    <row r="1409" customFormat="false" ht="15" hidden="false" customHeight="false" outlineLevel="0" collapsed="false">
      <c r="A1409" s="2" t="s">
        <v>8169</v>
      </c>
      <c r="B1409" s="2" t="s">
        <v>144</v>
      </c>
      <c r="C1409" s="2" t="s">
        <v>8170</v>
      </c>
      <c r="D1409" s="2" t="s">
        <v>8171</v>
      </c>
      <c r="E1409" s="2" t="s">
        <v>4723</v>
      </c>
      <c r="F1409" s="2" t="s">
        <v>182</v>
      </c>
      <c r="G1409" s="2" t="s">
        <v>183</v>
      </c>
      <c r="H1409" s="2" t="s">
        <v>8172</v>
      </c>
      <c r="I1409" s="2" t="s">
        <v>1897</v>
      </c>
      <c r="J1409" s="2" t="s">
        <v>176</v>
      </c>
      <c r="L1409" s="2" t="s">
        <v>8173</v>
      </c>
      <c r="N1409" s="2" t="s">
        <v>154</v>
      </c>
      <c r="O1409" s="2" t="s">
        <v>155</v>
      </c>
      <c r="P1409" s="2" t="s">
        <v>156</v>
      </c>
      <c r="AB1409" s="2" t="s">
        <v>157</v>
      </c>
      <c r="AC1409" s="2" t="s">
        <v>158</v>
      </c>
      <c r="AD1409" s="2" t="s">
        <v>159</v>
      </c>
      <c r="AF1409" s="2" t="s">
        <v>160</v>
      </c>
      <c r="AG1409" s="2" t="s">
        <v>161</v>
      </c>
      <c r="AL1409" s="2" t="s">
        <v>154</v>
      </c>
      <c r="AM1409" s="2" t="s">
        <v>236</v>
      </c>
      <c r="AN1409" s="2" t="s">
        <v>237</v>
      </c>
      <c r="AO1409" s="2" t="s">
        <v>164</v>
      </c>
      <c r="AP1409" s="2" t="s">
        <v>165</v>
      </c>
      <c r="AQ1409" s="2" t="s">
        <v>166</v>
      </c>
      <c r="AT1409" s="2" t="s">
        <v>167</v>
      </c>
      <c r="AU1409" s="2" t="n">
        <f aca="false">COUNTA($BA$1713:$EM$1713)</f>
        <v>5</v>
      </c>
      <c r="AV1409" s="2" t="n">
        <f aca="false">COUNTIF($BA$1713:$EM$1713,"D")</f>
        <v>0</v>
      </c>
      <c r="AW1409" s="2" t="n">
        <f aca="false">COUNTIF($BA$1713:$EM$1713,"R")</f>
        <v>0</v>
      </c>
      <c r="AX1409" s="2" t="n">
        <f aca="false">IF(DK1409&lt;&gt;"",1,0)+IF(DM1409&lt;&gt;"",1,0)+IF(DN1409&lt;&gt;"",1,0)+IF(DO1409&lt;&gt;"",1,0)+IF(DP1409&lt;&gt;"",1,0)+IF(DQ1409&lt;&gt;"",1,0)+IF(DR1409&lt;&gt;"",1,0)+IF(DS1409&lt;&gt;"",1,0)+IF(DT1409&lt;&gt;"",1,0)+IF(DU1409&lt;&gt;"",1,0)+IF(DV1409&lt;&gt;"",1,0)+IF(DW1409&lt;&gt;"",1,0)+IF(DX1409&lt;&gt;"",1,0)+IF(DY1409&lt;&gt;"",1,0)+IF(DZ1409&lt;&gt;"",1,0)+IF(EA1409&lt;&gt;"",1,0)+IF(EB1409&lt;&gt;"",1,0)+IF(EE1409&lt;&gt;"",1,0)+IF(EF1409&lt;&gt;"",1,0)+IF(EG1409&lt;&gt;"",1,0)+IF(EH1409&lt;&gt;"",1,0)+IF(EI1409&lt;&gt;"",1,0)+IF(EJ1409&lt;&gt;"",1,0)+IF(EK1409&lt;&gt;"",1,0)+IF(EL1409&lt;&gt;"",1,0)+IF(EM1409&lt;&gt;"",1,0)</f>
        <v>0</v>
      </c>
      <c r="AY1409" s="2" t="n">
        <f aca="false">IF(BC1409&lt;&gt;"",1,0)+IF(BD1409&lt;&gt;"",1,0)+IF(BG1409&lt;&gt;"",1,0)+IF(BH1409&lt;&gt;"",1,0)+IF(BK1409&lt;&gt;"",1,0)+IF(BL1409&lt;&gt;"",1,0)+IF(BM1409&lt;&gt;"",1,0)+IF(BN1409&lt;&gt;"",1,0)+IF(BR1409&lt;&gt;"",1,0)+IF(BS1409&lt;&gt;"",1,0)+IF(BT1409&lt;&gt;"",1,0)+IF(BU1409&lt;&gt;"",1,0)+IF(BV1409&lt;&gt;"",1,0)+IF(CA1409&lt;&gt;"",1,0)+IF(CB1409&lt;&gt;"",1,0)+IF(CC1409&lt;&gt;"",1,0)+IF(CD1409&lt;&gt;"",1,0)+IF(CE1409&lt;&gt;"",1,0)+IF(CJ1409&lt;&gt;"",1,0)+IF(CK1409&lt;&gt;"",1,0)+IF(CL1409&lt;&gt;"",1,0)+IF(CO1409&lt;&gt;"",1,0)+IF(CP1409&lt;&gt;"",1,0)+IF(CQ1409&lt;&gt;"",1,0)+IF(CR1409&lt;&gt;"",1,0)+IF(CU1409&lt;&gt;"",1,0)+IF(CV1409&lt;&gt;"",1,0)+IF(CW1409&lt;&gt;"",1,0)+IF(DB1409&lt;&gt;"",1,0)+IF(DC1409&lt;&gt;"",1,0)+IF(DD1409&lt;&gt;"",1,0)+IF(DH1409&lt;&gt;"",1,0)+IF(DI1409&lt;&gt;"",1,0)+IF(DJ1409&lt;&gt;"",1,0)+IF(DM1409&lt;&gt;"",1,0)+IF(DN1409&lt;&gt;"",1,0)+IF(DO1409&lt;&gt;"",1,0)+IF(DP1409&lt;&gt;"",1,0)+IF(DT1409&lt;&gt;"",1,0)+IF(DU1409&lt;&gt;"",1,0)+IF(DV1409&lt;&gt;"",1,0)+IF(DW1409&lt;&gt;"",1,0)+IF(DX1409&lt;&gt;"",1,0)+IF(DY1409&lt;&gt;"",1,0)+IF(DZ1409&lt;&gt;"",1,0)+IF(EE1409&lt;&gt;"",1,0)+IF(EF1409&lt;&gt;"",1,0)+IF(EG1409&lt;&gt;"",1,0)+IF(EH1409&lt;&gt;"",1,0)+IF(EI1409&lt;&gt;"",1,0)</f>
        <v>1</v>
      </c>
      <c r="AZ1409" s="2" t="n">
        <f aca="false">IF(DQ1409&lt;&gt;"",1,0)+IF(DR1409&lt;&gt;"",1,0)+IF(DS1409&lt;&gt;"",1,0)+IF(DT1409&lt;&gt;"",1,0)+IF(DU1409&lt;&gt;"",1,0)+IF(DV1409&lt;&gt;"",1,0)+IF(DW1409&lt;&gt;"",1,0)+IF(DX1409&lt;&gt;"",1,0)+IF(DY1409&lt;&gt;"",1,0)+IF(DZ1409&lt;&gt;"",1,0)+IF(EA1409&lt;&gt;"",1,0)+IF(EB1409&lt;&gt;"",1,0)+IF(EE1409&lt;&gt;"",1,0)+IF(EF1409&lt;&gt;"",1,0)+IF(EG1409&lt;&gt;"",1,0)+IF(EH1409&lt;&gt;"",1,0)+IF(EI1409&lt;&gt;"",1,0)+IF(EJ1409&lt;&gt;"",1,0)+IF(EK1409&lt;&gt;"",1,0)+IF(EL1409&lt;&gt;"",1,0)+IF(EM1409&lt;&gt;"",1,0)</f>
        <v>0</v>
      </c>
      <c r="CW1409" s="2" t="s">
        <v>168</v>
      </c>
    </row>
    <row r="1410" customFormat="false" ht="15" hidden="false" customHeight="false" outlineLevel="0" collapsed="false">
      <c r="A1410" s="2" t="s">
        <v>8174</v>
      </c>
      <c r="B1410" s="2" t="s">
        <v>144</v>
      </c>
      <c r="C1410" s="2" t="s">
        <v>8175</v>
      </c>
      <c r="D1410" s="2" t="s">
        <v>4608</v>
      </c>
      <c r="E1410" s="2" t="s">
        <v>1373</v>
      </c>
      <c r="F1410" s="2" t="s">
        <v>216</v>
      </c>
      <c r="H1410" s="2" t="s">
        <v>8176</v>
      </c>
      <c r="I1410" s="2" t="s">
        <v>6129</v>
      </c>
      <c r="J1410" s="2" t="s">
        <v>176</v>
      </c>
      <c r="L1410" s="2" t="s">
        <v>8173</v>
      </c>
      <c r="N1410" s="2" t="s">
        <v>154</v>
      </c>
      <c r="O1410" s="2" t="s">
        <v>155</v>
      </c>
      <c r="P1410" s="2" t="s">
        <v>156</v>
      </c>
      <c r="AB1410" s="2" t="s">
        <v>157</v>
      </c>
      <c r="AC1410" s="2" t="s">
        <v>158</v>
      </c>
      <c r="AD1410" s="2" t="s">
        <v>159</v>
      </c>
      <c r="AF1410" s="2" t="s">
        <v>160</v>
      </c>
      <c r="AG1410" s="2" t="s">
        <v>161</v>
      </c>
      <c r="AL1410" s="2" t="s">
        <v>154</v>
      </c>
      <c r="AM1410" s="2" t="s">
        <v>236</v>
      </c>
      <c r="AN1410" s="2" t="s">
        <v>237</v>
      </c>
      <c r="AO1410" s="2" t="s">
        <v>164</v>
      </c>
      <c r="AP1410" s="2" t="s">
        <v>165</v>
      </c>
      <c r="AQ1410" s="2" t="s">
        <v>166</v>
      </c>
      <c r="AT1410" s="2" t="s">
        <v>167</v>
      </c>
      <c r="AU1410" s="2" t="n">
        <f aca="false">COUNTA($BA$2128:$EM$2128)</f>
        <v>32</v>
      </c>
      <c r="AV1410" s="2" t="n">
        <f aca="false">COUNTIF($BA$2128:$EM$2128,"D")</f>
        <v>8</v>
      </c>
      <c r="AW1410" s="2" t="n">
        <f aca="false">COUNTIF($BA$2128:$EM$2128,"R")</f>
        <v>0</v>
      </c>
      <c r="AX1410" s="2" t="n">
        <f aca="false">IF(DK1410&lt;&gt;"",1,0)+IF(DM1410&lt;&gt;"",1,0)+IF(DN1410&lt;&gt;"",1,0)+IF(DO1410&lt;&gt;"",1,0)+IF(DP1410&lt;&gt;"",1,0)+IF(DQ1410&lt;&gt;"",1,0)+IF(DR1410&lt;&gt;"",1,0)+IF(DS1410&lt;&gt;"",1,0)+IF(DT1410&lt;&gt;"",1,0)+IF(DU1410&lt;&gt;"",1,0)+IF(DV1410&lt;&gt;"",1,0)+IF(DW1410&lt;&gt;"",1,0)+IF(DX1410&lt;&gt;"",1,0)+IF(DY1410&lt;&gt;"",1,0)+IF(DZ1410&lt;&gt;"",1,0)+IF(EA1410&lt;&gt;"",1,0)+IF(EB1410&lt;&gt;"",1,0)+IF(EE1410&lt;&gt;"",1,0)+IF(EF1410&lt;&gt;"",1,0)+IF(EG1410&lt;&gt;"",1,0)+IF(EH1410&lt;&gt;"",1,0)+IF(EI1410&lt;&gt;"",1,0)+IF(EJ1410&lt;&gt;"",1,0)+IF(EK1410&lt;&gt;"",1,0)+IF(EL1410&lt;&gt;"",1,0)+IF(EM1410&lt;&gt;"",1,0)</f>
        <v>0</v>
      </c>
      <c r="AY1410" s="2" t="n">
        <f aca="false">IF(BC1410&lt;&gt;"",1,0)+IF(BD1410&lt;&gt;"",1,0)+IF(BG1410&lt;&gt;"",1,0)+IF(BH1410&lt;&gt;"",1,0)+IF(BK1410&lt;&gt;"",1,0)+IF(BL1410&lt;&gt;"",1,0)+IF(BM1410&lt;&gt;"",1,0)+IF(BN1410&lt;&gt;"",1,0)+IF(BR1410&lt;&gt;"",1,0)+IF(BS1410&lt;&gt;"",1,0)+IF(BT1410&lt;&gt;"",1,0)+IF(BU1410&lt;&gt;"",1,0)+IF(BV1410&lt;&gt;"",1,0)+IF(CA1410&lt;&gt;"",1,0)+IF(CB1410&lt;&gt;"",1,0)+IF(CC1410&lt;&gt;"",1,0)+IF(CD1410&lt;&gt;"",1,0)+IF(CE1410&lt;&gt;"",1,0)+IF(CJ1410&lt;&gt;"",1,0)+IF(CK1410&lt;&gt;"",1,0)+IF(CL1410&lt;&gt;"",1,0)+IF(CO1410&lt;&gt;"",1,0)+IF(CP1410&lt;&gt;"",1,0)+IF(CQ1410&lt;&gt;"",1,0)+IF(CR1410&lt;&gt;"",1,0)+IF(CU1410&lt;&gt;"",1,0)+IF(CV1410&lt;&gt;"",1,0)+IF(CW1410&lt;&gt;"",1,0)+IF(DB1410&lt;&gt;"",1,0)+IF(DC1410&lt;&gt;"",1,0)+IF(DD1410&lt;&gt;"",1,0)+IF(DH1410&lt;&gt;"",1,0)+IF(DI1410&lt;&gt;"",1,0)+IF(DJ1410&lt;&gt;"",1,0)+IF(DM1410&lt;&gt;"",1,0)+IF(DN1410&lt;&gt;"",1,0)+IF(DO1410&lt;&gt;"",1,0)+IF(DP1410&lt;&gt;"",1,0)+IF(DT1410&lt;&gt;"",1,0)+IF(DU1410&lt;&gt;"",1,0)+IF(DV1410&lt;&gt;"",1,0)+IF(DW1410&lt;&gt;"",1,0)+IF(DX1410&lt;&gt;"",1,0)+IF(DY1410&lt;&gt;"",1,0)+IF(DZ1410&lt;&gt;"",1,0)+IF(EE1410&lt;&gt;"",1,0)+IF(EF1410&lt;&gt;"",1,0)+IF(EG1410&lt;&gt;"",1,0)+IF(EH1410&lt;&gt;"",1,0)+IF(EI1410&lt;&gt;"",1,0)</f>
        <v>0</v>
      </c>
      <c r="AZ1410" s="2" t="n">
        <f aca="false">IF(DQ1410&lt;&gt;"",1,0)+IF(DR1410&lt;&gt;"",1,0)+IF(DS1410&lt;&gt;"",1,0)+IF(DT1410&lt;&gt;"",1,0)+IF(DU1410&lt;&gt;"",1,0)+IF(DV1410&lt;&gt;"",1,0)+IF(DW1410&lt;&gt;"",1,0)+IF(DX1410&lt;&gt;"",1,0)+IF(DY1410&lt;&gt;"",1,0)+IF(DZ1410&lt;&gt;"",1,0)+IF(EA1410&lt;&gt;"",1,0)+IF(EB1410&lt;&gt;"",1,0)+IF(EE1410&lt;&gt;"",1,0)+IF(EF1410&lt;&gt;"",1,0)+IF(EG1410&lt;&gt;"",1,0)+IF(EH1410&lt;&gt;"",1,0)+IF(EI1410&lt;&gt;"",1,0)+IF(EJ1410&lt;&gt;"",1,0)+IF(EK1410&lt;&gt;"",1,0)+IF(EL1410&lt;&gt;"",1,0)+IF(EM1410&lt;&gt;"",1,0)</f>
        <v>0</v>
      </c>
    </row>
    <row r="1411" customFormat="false" ht="15" hidden="false" customHeight="false" outlineLevel="0" collapsed="false">
      <c r="A1411" s="2" t="s">
        <v>8177</v>
      </c>
      <c r="B1411" s="2" t="s">
        <v>144</v>
      </c>
      <c r="C1411" s="2" t="s">
        <v>8178</v>
      </c>
      <c r="D1411" s="2" t="s">
        <v>8179</v>
      </c>
      <c r="E1411" s="2" t="s">
        <v>1774</v>
      </c>
      <c r="F1411" s="2" t="s">
        <v>227</v>
      </c>
      <c r="H1411" s="2" t="s">
        <v>8180</v>
      </c>
      <c r="I1411" s="2" t="s">
        <v>8181</v>
      </c>
      <c r="J1411" s="2" t="s">
        <v>151</v>
      </c>
      <c r="L1411" s="2" t="s">
        <v>8182</v>
      </c>
      <c r="N1411" s="2" t="s">
        <v>154</v>
      </c>
      <c r="O1411" s="2" t="s">
        <v>155</v>
      </c>
      <c r="P1411" s="2" t="s">
        <v>187</v>
      </c>
      <c r="AB1411" s="2" t="s">
        <v>157</v>
      </c>
      <c r="AC1411" s="2" t="s">
        <v>158</v>
      </c>
      <c r="AD1411" s="2" t="s">
        <v>159</v>
      </c>
      <c r="AF1411" s="2" t="s">
        <v>160</v>
      </c>
      <c r="AG1411" s="2" t="s">
        <v>161</v>
      </c>
      <c r="AL1411" s="2" t="s">
        <v>154</v>
      </c>
      <c r="AM1411" s="2" t="s">
        <v>162</v>
      </c>
      <c r="AN1411" s="2" t="s">
        <v>163</v>
      </c>
      <c r="AO1411" s="2" t="s">
        <v>164</v>
      </c>
      <c r="AP1411" s="2" t="s">
        <v>165</v>
      </c>
      <c r="AQ1411" s="2" t="s">
        <v>166</v>
      </c>
      <c r="AT1411" s="2" t="s">
        <v>167</v>
      </c>
      <c r="AU1411" s="2" t="n">
        <f aca="false">COUNTA($BA$1067:$EM$1067)</f>
        <v>3</v>
      </c>
      <c r="AV1411" s="2" t="n">
        <f aca="false">COUNTIF($BA$1067:$EM$1067,"D")</f>
        <v>0</v>
      </c>
      <c r="AW1411" s="2" t="n">
        <f aca="false">COUNTIF($BA$1067:$EM$1067,"R")</f>
        <v>0</v>
      </c>
      <c r="AX1411" s="2" t="n">
        <f aca="false">IF(DK1411&lt;&gt;"",1,0)+IF(DM1411&lt;&gt;"",1,0)+IF(DN1411&lt;&gt;"",1,0)+IF(DO1411&lt;&gt;"",1,0)+IF(DP1411&lt;&gt;"",1,0)+IF(DQ1411&lt;&gt;"",1,0)+IF(DR1411&lt;&gt;"",1,0)+IF(DS1411&lt;&gt;"",1,0)+IF(DT1411&lt;&gt;"",1,0)+IF(DU1411&lt;&gt;"",1,0)+IF(DV1411&lt;&gt;"",1,0)+IF(DW1411&lt;&gt;"",1,0)+IF(DX1411&lt;&gt;"",1,0)+IF(DY1411&lt;&gt;"",1,0)+IF(DZ1411&lt;&gt;"",1,0)+IF(EA1411&lt;&gt;"",1,0)+IF(EB1411&lt;&gt;"",1,0)+IF(EE1411&lt;&gt;"",1,0)+IF(EF1411&lt;&gt;"",1,0)+IF(EG1411&lt;&gt;"",1,0)+IF(EH1411&lt;&gt;"",1,0)+IF(EI1411&lt;&gt;"",1,0)+IF(EJ1411&lt;&gt;"",1,0)+IF(EK1411&lt;&gt;"",1,0)+IF(EL1411&lt;&gt;"",1,0)+IF(EM1411&lt;&gt;"",1,0)</f>
        <v>0</v>
      </c>
      <c r="AY1411" s="2" t="n">
        <f aca="false">IF(BC1411&lt;&gt;"",1,0)+IF(BD1411&lt;&gt;"",1,0)+IF(BG1411&lt;&gt;"",1,0)+IF(BH1411&lt;&gt;"",1,0)+IF(BK1411&lt;&gt;"",1,0)+IF(BL1411&lt;&gt;"",1,0)+IF(BM1411&lt;&gt;"",1,0)+IF(BN1411&lt;&gt;"",1,0)+IF(BR1411&lt;&gt;"",1,0)+IF(BS1411&lt;&gt;"",1,0)+IF(BT1411&lt;&gt;"",1,0)+IF(BU1411&lt;&gt;"",1,0)+IF(BV1411&lt;&gt;"",1,0)+IF(CA1411&lt;&gt;"",1,0)+IF(CB1411&lt;&gt;"",1,0)+IF(CC1411&lt;&gt;"",1,0)+IF(CD1411&lt;&gt;"",1,0)+IF(CE1411&lt;&gt;"",1,0)+IF(CJ1411&lt;&gt;"",1,0)+IF(CK1411&lt;&gt;"",1,0)+IF(CL1411&lt;&gt;"",1,0)+IF(CO1411&lt;&gt;"",1,0)+IF(CP1411&lt;&gt;"",1,0)+IF(CQ1411&lt;&gt;"",1,0)+IF(CR1411&lt;&gt;"",1,0)+IF(CU1411&lt;&gt;"",1,0)+IF(CV1411&lt;&gt;"",1,0)+IF(CW1411&lt;&gt;"",1,0)+IF(DB1411&lt;&gt;"",1,0)+IF(DC1411&lt;&gt;"",1,0)+IF(DD1411&lt;&gt;"",1,0)+IF(DH1411&lt;&gt;"",1,0)+IF(DI1411&lt;&gt;"",1,0)+IF(DJ1411&lt;&gt;"",1,0)+IF(DM1411&lt;&gt;"",1,0)+IF(DN1411&lt;&gt;"",1,0)+IF(DO1411&lt;&gt;"",1,0)+IF(DP1411&lt;&gt;"",1,0)+IF(DT1411&lt;&gt;"",1,0)+IF(DU1411&lt;&gt;"",1,0)+IF(DV1411&lt;&gt;"",1,0)+IF(DW1411&lt;&gt;"",1,0)+IF(DX1411&lt;&gt;"",1,0)+IF(DY1411&lt;&gt;"",1,0)+IF(DZ1411&lt;&gt;"",1,0)+IF(EE1411&lt;&gt;"",1,0)+IF(EF1411&lt;&gt;"",1,0)+IF(EG1411&lt;&gt;"",1,0)+IF(EH1411&lt;&gt;"",1,0)+IF(EI1411&lt;&gt;"",1,0)</f>
        <v>1</v>
      </c>
      <c r="AZ1411" s="2" t="n">
        <f aca="false">IF(DQ1411&lt;&gt;"",1,0)+IF(DR1411&lt;&gt;"",1,0)+IF(DS1411&lt;&gt;"",1,0)+IF(DT1411&lt;&gt;"",1,0)+IF(DU1411&lt;&gt;"",1,0)+IF(DV1411&lt;&gt;"",1,0)+IF(DW1411&lt;&gt;"",1,0)+IF(DX1411&lt;&gt;"",1,0)+IF(DY1411&lt;&gt;"",1,0)+IF(DZ1411&lt;&gt;"",1,0)+IF(EA1411&lt;&gt;"",1,0)+IF(EB1411&lt;&gt;"",1,0)+IF(EE1411&lt;&gt;"",1,0)+IF(EF1411&lt;&gt;"",1,0)+IF(EG1411&lt;&gt;"",1,0)+IF(EH1411&lt;&gt;"",1,0)+IF(EI1411&lt;&gt;"",1,0)+IF(EJ1411&lt;&gt;"",1,0)+IF(EK1411&lt;&gt;"",1,0)+IF(EL1411&lt;&gt;"",1,0)+IF(EM1411&lt;&gt;"",1,0)</f>
        <v>0</v>
      </c>
      <c r="BW1411" s="2" t="s">
        <v>227</v>
      </c>
      <c r="CN1411" s="2" t="s">
        <v>168</v>
      </c>
      <c r="CW1411" s="2" t="s">
        <v>168</v>
      </c>
      <c r="DA1411" s="2" t="s">
        <v>168</v>
      </c>
    </row>
    <row r="1412" customFormat="false" ht="15" hidden="false" customHeight="false" outlineLevel="0" collapsed="false">
      <c r="A1412" s="2" t="s">
        <v>8183</v>
      </c>
      <c r="B1412" s="2" t="s">
        <v>144</v>
      </c>
      <c r="C1412" s="2" t="s">
        <v>8184</v>
      </c>
      <c r="D1412" s="2" t="s">
        <v>8185</v>
      </c>
      <c r="E1412" s="2" t="s">
        <v>1860</v>
      </c>
      <c r="F1412" s="2" t="s">
        <v>349</v>
      </c>
      <c r="G1412" s="2" t="s">
        <v>3627</v>
      </c>
      <c r="H1412" s="2" t="s">
        <v>8186</v>
      </c>
      <c r="I1412" s="2" t="s">
        <v>8187</v>
      </c>
      <c r="J1412" s="2" t="s">
        <v>151</v>
      </c>
      <c r="L1412" s="2" t="s">
        <v>8188</v>
      </c>
      <c r="N1412" s="2" t="s">
        <v>154</v>
      </c>
      <c r="O1412" s="2" t="s">
        <v>155</v>
      </c>
      <c r="P1412" s="2" t="s">
        <v>187</v>
      </c>
      <c r="AB1412" s="2" t="s">
        <v>157</v>
      </c>
      <c r="AC1412" s="2" t="s">
        <v>158</v>
      </c>
      <c r="AD1412" s="2" t="s">
        <v>159</v>
      </c>
      <c r="AF1412" s="2" t="s">
        <v>160</v>
      </c>
      <c r="AG1412" s="2" t="s">
        <v>161</v>
      </c>
      <c r="AL1412" s="2" t="s">
        <v>154</v>
      </c>
      <c r="AM1412" s="2" t="s">
        <v>162</v>
      </c>
      <c r="AN1412" s="2" t="s">
        <v>163</v>
      </c>
      <c r="AO1412" s="2" t="s">
        <v>164</v>
      </c>
      <c r="AP1412" s="2" t="s">
        <v>165</v>
      </c>
      <c r="AQ1412" s="2" t="s">
        <v>166</v>
      </c>
      <c r="AT1412" s="2" t="s">
        <v>167</v>
      </c>
      <c r="AU1412" s="2" t="n">
        <f aca="false">COUNTA($BA$1336:$EM$1336)</f>
        <v>1</v>
      </c>
      <c r="AV1412" s="2" t="n">
        <f aca="false">COUNTIF($BA$1336:$EM$1336,"D")</f>
        <v>0</v>
      </c>
      <c r="AW1412" s="2" t="n">
        <f aca="false">COUNTIF($BA$1336:$EM$1336,"R")</f>
        <v>0</v>
      </c>
      <c r="AX1412" s="2" t="n">
        <f aca="false">IF(DK1412&lt;&gt;"",1,0)+IF(DM1412&lt;&gt;"",1,0)+IF(DN1412&lt;&gt;"",1,0)+IF(DO1412&lt;&gt;"",1,0)+IF(DP1412&lt;&gt;"",1,0)+IF(DQ1412&lt;&gt;"",1,0)+IF(DR1412&lt;&gt;"",1,0)+IF(DS1412&lt;&gt;"",1,0)+IF(DT1412&lt;&gt;"",1,0)+IF(DU1412&lt;&gt;"",1,0)+IF(DV1412&lt;&gt;"",1,0)+IF(DW1412&lt;&gt;"",1,0)+IF(DX1412&lt;&gt;"",1,0)+IF(DY1412&lt;&gt;"",1,0)+IF(DZ1412&lt;&gt;"",1,0)+IF(EA1412&lt;&gt;"",1,0)+IF(EB1412&lt;&gt;"",1,0)+IF(EE1412&lt;&gt;"",1,0)+IF(EF1412&lt;&gt;"",1,0)+IF(EG1412&lt;&gt;"",1,0)+IF(EH1412&lt;&gt;"",1,0)+IF(EI1412&lt;&gt;"",1,0)+IF(EJ1412&lt;&gt;"",1,0)+IF(EK1412&lt;&gt;"",1,0)+IF(EL1412&lt;&gt;"",1,0)+IF(EM1412&lt;&gt;"",1,0)</f>
        <v>0</v>
      </c>
      <c r="AY1412" s="2" t="n">
        <f aca="false">IF(BC1412&lt;&gt;"",1,0)+IF(BD1412&lt;&gt;"",1,0)+IF(BG1412&lt;&gt;"",1,0)+IF(BH1412&lt;&gt;"",1,0)+IF(BK1412&lt;&gt;"",1,0)+IF(BL1412&lt;&gt;"",1,0)+IF(BM1412&lt;&gt;"",1,0)+IF(BN1412&lt;&gt;"",1,0)+IF(BR1412&lt;&gt;"",1,0)+IF(BS1412&lt;&gt;"",1,0)+IF(BT1412&lt;&gt;"",1,0)+IF(BU1412&lt;&gt;"",1,0)+IF(BV1412&lt;&gt;"",1,0)+IF(CA1412&lt;&gt;"",1,0)+IF(CB1412&lt;&gt;"",1,0)+IF(CC1412&lt;&gt;"",1,0)+IF(CD1412&lt;&gt;"",1,0)+IF(CE1412&lt;&gt;"",1,0)+IF(CJ1412&lt;&gt;"",1,0)+IF(CK1412&lt;&gt;"",1,0)+IF(CL1412&lt;&gt;"",1,0)+IF(CO1412&lt;&gt;"",1,0)+IF(CP1412&lt;&gt;"",1,0)+IF(CQ1412&lt;&gt;"",1,0)+IF(CR1412&lt;&gt;"",1,0)+IF(CU1412&lt;&gt;"",1,0)+IF(CV1412&lt;&gt;"",1,0)+IF(CW1412&lt;&gt;"",1,0)+IF(DB1412&lt;&gt;"",1,0)+IF(DC1412&lt;&gt;"",1,0)+IF(DD1412&lt;&gt;"",1,0)+IF(DH1412&lt;&gt;"",1,0)+IF(DI1412&lt;&gt;"",1,0)+IF(DJ1412&lt;&gt;"",1,0)+IF(DM1412&lt;&gt;"",1,0)+IF(DN1412&lt;&gt;"",1,0)+IF(DO1412&lt;&gt;"",1,0)+IF(DP1412&lt;&gt;"",1,0)+IF(DT1412&lt;&gt;"",1,0)+IF(DU1412&lt;&gt;"",1,0)+IF(DV1412&lt;&gt;"",1,0)+IF(DW1412&lt;&gt;"",1,0)+IF(DX1412&lt;&gt;"",1,0)+IF(DY1412&lt;&gt;"",1,0)+IF(DZ1412&lt;&gt;"",1,0)+IF(EE1412&lt;&gt;"",1,0)+IF(EF1412&lt;&gt;"",1,0)+IF(EG1412&lt;&gt;"",1,0)+IF(EH1412&lt;&gt;"",1,0)+IF(EI1412&lt;&gt;"",1,0)</f>
        <v>0</v>
      </c>
      <c r="AZ1412" s="2" t="n">
        <f aca="false">IF(DQ1412&lt;&gt;"",1,0)+IF(DR1412&lt;&gt;"",1,0)+IF(DS1412&lt;&gt;"",1,0)+IF(DT1412&lt;&gt;"",1,0)+IF(DU1412&lt;&gt;"",1,0)+IF(DV1412&lt;&gt;"",1,0)+IF(DW1412&lt;&gt;"",1,0)+IF(DX1412&lt;&gt;"",1,0)+IF(DY1412&lt;&gt;"",1,0)+IF(DZ1412&lt;&gt;"",1,0)+IF(EA1412&lt;&gt;"",1,0)+IF(EB1412&lt;&gt;"",1,0)+IF(EE1412&lt;&gt;"",1,0)+IF(EF1412&lt;&gt;"",1,0)+IF(EG1412&lt;&gt;"",1,0)+IF(EH1412&lt;&gt;"",1,0)+IF(EI1412&lt;&gt;"",1,0)+IF(EJ1412&lt;&gt;"",1,0)+IF(EK1412&lt;&gt;"",1,0)+IF(EL1412&lt;&gt;"",1,0)+IF(EM1412&lt;&gt;"",1,0)</f>
        <v>0</v>
      </c>
      <c r="DA1412" s="2" t="s">
        <v>168</v>
      </c>
      <c r="DL1412" s="2" t="s">
        <v>168</v>
      </c>
    </row>
    <row r="1413" customFormat="false" ht="15" hidden="false" customHeight="false" outlineLevel="0" collapsed="false">
      <c r="A1413" s="2" t="s">
        <v>8189</v>
      </c>
      <c r="B1413" s="2" t="s">
        <v>144</v>
      </c>
      <c r="C1413" s="2" t="s">
        <v>8190</v>
      </c>
      <c r="D1413" s="2" t="s">
        <v>8191</v>
      </c>
      <c r="E1413" s="2" t="s">
        <v>7166</v>
      </c>
      <c r="F1413" s="2" t="s">
        <v>937</v>
      </c>
      <c r="H1413" s="2" t="s">
        <v>8192</v>
      </c>
      <c r="I1413" s="2" t="s">
        <v>759</v>
      </c>
      <c r="J1413" s="2" t="s">
        <v>176</v>
      </c>
      <c r="L1413" s="2" t="s">
        <v>8188</v>
      </c>
      <c r="N1413" s="2" t="s">
        <v>154</v>
      </c>
      <c r="O1413" s="2" t="s">
        <v>155</v>
      </c>
      <c r="P1413" s="2" t="s">
        <v>187</v>
      </c>
      <c r="AB1413" s="2" t="s">
        <v>157</v>
      </c>
      <c r="AC1413" s="2" t="s">
        <v>158</v>
      </c>
      <c r="AD1413" s="2" t="s">
        <v>159</v>
      </c>
      <c r="AF1413" s="2" t="s">
        <v>160</v>
      </c>
      <c r="AG1413" s="2" t="s">
        <v>161</v>
      </c>
      <c r="AL1413" s="2" t="s">
        <v>154</v>
      </c>
      <c r="AM1413" s="2" t="s">
        <v>162</v>
      </c>
      <c r="AN1413" s="2" t="s">
        <v>163</v>
      </c>
      <c r="AO1413" s="2" t="s">
        <v>164</v>
      </c>
      <c r="AP1413" s="2" t="s">
        <v>165</v>
      </c>
      <c r="AQ1413" s="2" t="s">
        <v>166</v>
      </c>
      <c r="AT1413" s="2" t="s">
        <v>167</v>
      </c>
      <c r="AU1413" s="2" t="n">
        <f aca="false">COUNTA($BA$1774:$EM$1774)</f>
        <v>19</v>
      </c>
      <c r="AV1413" s="2" t="n">
        <f aca="false">COUNTIF($BA$1774:$EM$1774,"D")</f>
        <v>2</v>
      </c>
      <c r="AW1413" s="2" t="n">
        <f aca="false">COUNTIF($BA$1774:$EM$1774,"R")</f>
        <v>0</v>
      </c>
      <c r="AX1413" s="2" t="n">
        <f aca="false">IF(DK1413&lt;&gt;"",1,0)+IF(DM1413&lt;&gt;"",1,0)+IF(DN1413&lt;&gt;"",1,0)+IF(DO1413&lt;&gt;"",1,0)+IF(DP1413&lt;&gt;"",1,0)+IF(DQ1413&lt;&gt;"",1,0)+IF(DR1413&lt;&gt;"",1,0)+IF(DS1413&lt;&gt;"",1,0)+IF(DT1413&lt;&gt;"",1,0)+IF(DU1413&lt;&gt;"",1,0)+IF(DV1413&lt;&gt;"",1,0)+IF(DW1413&lt;&gt;"",1,0)+IF(DX1413&lt;&gt;"",1,0)+IF(DY1413&lt;&gt;"",1,0)+IF(DZ1413&lt;&gt;"",1,0)+IF(EA1413&lt;&gt;"",1,0)+IF(EB1413&lt;&gt;"",1,0)+IF(EE1413&lt;&gt;"",1,0)+IF(EF1413&lt;&gt;"",1,0)+IF(EG1413&lt;&gt;"",1,0)+IF(EH1413&lt;&gt;"",1,0)+IF(EI1413&lt;&gt;"",1,0)+IF(EJ1413&lt;&gt;"",1,0)+IF(EK1413&lt;&gt;"",1,0)+IF(EL1413&lt;&gt;"",1,0)+IF(EM1413&lt;&gt;"",1,0)</f>
        <v>0</v>
      </c>
      <c r="AY1413" s="2" t="n">
        <f aca="false">IF(BC1413&lt;&gt;"",1,0)+IF(BD1413&lt;&gt;"",1,0)+IF(BG1413&lt;&gt;"",1,0)+IF(BH1413&lt;&gt;"",1,0)+IF(BK1413&lt;&gt;"",1,0)+IF(BL1413&lt;&gt;"",1,0)+IF(BM1413&lt;&gt;"",1,0)+IF(BN1413&lt;&gt;"",1,0)+IF(BR1413&lt;&gt;"",1,0)+IF(BS1413&lt;&gt;"",1,0)+IF(BT1413&lt;&gt;"",1,0)+IF(BU1413&lt;&gt;"",1,0)+IF(BV1413&lt;&gt;"",1,0)+IF(CA1413&lt;&gt;"",1,0)+IF(CB1413&lt;&gt;"",1,0)+IF(CC1413&lt;&gt;"",1,0)+IF(CD1413&lt;&gt;"",1,0)+IF(CE1413&lt;&gt;"",1,0)+IF(CJ1413&lt;&gt;"",1,0)+IF(CK1413&lt;&gt;"",1,0)+IF(CL1413&lt;&gt;"",1,0)+IF(CO1413&lt;&gt;"",1,0)+IF(CP1413&lt;&gt;"",1,0)+IF(CQ1413&lt;&gt;"",1,0)+IF(CR1413&lt;&gt;"",1,0)+IF(CU1413&lt;&gt;"",1,0)+IF(CV1413&lt;&gt;"",1,0)+IF(CW1413&lt;&gt;"",1,0)+IF(DB1413&lt;&gt;"",1,0)+IF(DC1413&lt;&gt;"",1,0)+IF(DD1413&lt;&gt;"",1,0)+IF(DH1413&lt;&gt;"",1,0)+IF(DI1413&lt;&gt;"",1,0)+IF(DJ1413&lt;&gt;"",1,0)+IF(DM1413&lt;&gt;"",1,0)+IF(DN1413&lt;&gt;"",1,0)+IF(DO1413&lt;&gt;"",1,0)+IF(DP1413&lt;&gt;"",1,0)+IF(DT1413&lt;&gt;"",1,0)+IF(DU1413&lt;&gt;"",1,0)+IF(DV1413&lt;&gt;"",1,0)+IF(DW1413&lt;&gt;"",1,0)+IF(DX1413&lt;&gt;"",1,0)+IF(DY1413&lt;&gt;"",1,0)+IF(DZ1413&lt;&gt;"",1,0)+IF(EE1413&lt;&gt;"",1,0)+IF(EF1413&lt;&gt;"",1,0)+IF(EG1413&lt;&gt;"",1,0)+IF(EH1413&lt;&gt;"",1,0)+IF(EI1413&lt;&gt;"",1,0)</f>
        <v>0</v>
      </c>
      <c r="AZ1413" s="2" t="n">
        <f aca="false">IF(DQ1413&lt;&gt;"",1,0)+IF(DR1413&lt;&gt;"",1,0)+IF(DS1413&lt;&gt;"",1,0)+IF(DT1413&lt;&gt;"",1,0)+IF(DU1413&lt;&gt;"",1,0)+IF(DV1413&lt;&gt;"",1,0)+IF(DW1413&lt;&gt;"",1,0)+IF(DX1413&lt;&gt;"",1,0)+IF(DY1413&lt;&gt;"",1,0)+IF(DZ1413&lt;&gt;"",1,0)+IF(EA1413&lt;&gt;"",1,0)+IF(EB1413&lt;&gt;"",1,0)+IF(EE1413&lt;&gt;"",1,0)+IF(EF1413&lt;&gt;"",1,0)+IF(EG1413&lt;&gt;"",1,0)+IF(EH1413&lt;&gt;"",1,0)+IF(EI1413&lt;&gt;"",1,0)+IF(EJ1413&lt;&gt;"",1,0)+IF(EK1413&lt;&gt;"",1,0)+IF(EL1413&lt;&gt;"",1,0)+IF(EM1413&lt;&gt;"",1,0)</f>
        <v>0</v>
      </c>
    </row>
    <row r="1414" customFormat="false" ht="15" hidden="false" customHeight="false" outlineLevel="0" collapsed="false">
      <c r="A1414" s="2" t="s">
        <v>8193</v>
      </c>
      <c r="B1414" s="2" t="s">
        <v>144</v>
      </c>
      <c r="C1414" s="2" t="s">
        <v>8194</v>
      </c>
      <c r="D1414" s="2" t="s">
        <v>8191</v>
      </c>
      <c r="E1414" s="2" t="s">
        <v>8195</v>
      </c>
      <c r="F1414" s="2" t="s">
        <v>8196</v>
      </c>
      <c r="H1414" s="2" t="s">
        <v>8197</v>
      </c>
      <c r="I1414" s="2" t="s">
        <v>8198</v>
      </c>
      <c r="J1414" s="2" t="s">
        <v>151</v>
      </c>
      <c r="L1414" s="2" t="s">
        <v>8188</v>
      </c>
      <c r="N1414" s="2" t="s">
        <v>154</v>
      </c>
      <c r="O1414" s="2" t="s">
        <v>155</v>
      </c>
      <c r="P1414" s="2" t="s">
        <v>187</v>
      </c>
      <c r="AB1414" s="2" t="s">
        <v>157</v>
      </c>
      <c r="AC1414" s="2" t="s">
        <v>158</v>
      </c>
      <c r="AD1414" s="2" t="s">
        <v>159</v>
      </c>
      <c r="AF1414" s="2" t="s">
        <v>160</v>
      </c>
      <c r="AG1414" s="2" t="s">
        <v>161</v>
      </c>
      <c r="AL1414" s="2" t="s">
        <v>154</v>
      </c>
      <c r="AM1414" s="2" t="s">
        <v>162</v>
      </c>
      <c r="AN1414" s="2" t="s">
        <v>163</v>
      </c>
      <c r="AO1414" s="2" t="s">
        <v>164</v>
      </c>
      <c r="AP1414" s="2" t="s">
        <v>165</v>
      </c>
      <c r="AQ1414" s="2" t="s">
        <v>166</v>
      </c>
      <c r="AT1414" s="2" t="s">
        <v>167</v>
      </c>
      <c r="AU1414" s="2" t="n">
        <f aca="false">COUNTA($BA$2386:$EM$2386)</f>
        <v>22</v>
      </c>
      <c r="AV1414" s="2" t="n">
        <f aca="false">COUNTIF($BA$2386:$EM$2386,"D")</f>
        <v>9</v>
      </c>
      <c r="AW1414" s="2" t="n">
        <f aca="false">COUNTIF($BA$2386:$EM$2386,"R")</f>
        <v>0</v>
      </c>
      <c r="AX1414" s="2" t="n">
        <f aca="false">IF(DK1414&lt;&gt;"",1,0)+IF(DM1414&lt;&gt;"",1,0)+IF(DN1414&lt;&gt;"",1,0)+IF(DO1414&lt;&gt;"",1,0)+IF(DP1414&lt;&gt;"",1,0)+IF(DQ1414&lt;&gt;"",1,0)+IF(DR1414&lt;&gt;"",1,0)+IF(DS1414&lt;&gt;"",1,0)+IF(DT1414&lt;&gt;"",1,0)+IF(DU1414&lt;&gt;"",1,0)+IF(DV1414&lt;&gt;"",1,0)+IF(DW1414&lt;&gt;"",1,0)+IF(DX1414&lt;&gt;"",1,0)+IF(DY1414&lt;&gt;"",1,0)+IF(DZ1414&lt;&gt;"",1,0)+IF(EA1414&lt;&gt;"",1,0)+IF(EB1414&lt;&gt;"",1,0)+IF(EE1414&lt;&gt;"",1,0)+IF(EF1414&lt;&gt;"",1,0)+IF(EG1414&lt;&gt;"",1,0)+IF(EH1414&lt;&gt;"",1,0)+IF(EI1414&lt;&gt;"",1,0)+IF(EJ1414&lt;&gt;"",1,0)+IF(EK1414&lt;&gt;"",1,0)+IF(EL1414&lt;&gt;"",1,0)+IF(EM1414&lt;&gt;"",1,0)</f>
        <v>0</v>
      </c>
      <c r="AY1414" s="2" t="n">
        <f aca="false">IF(BC1414&lt;&gt;"",1,0)+IF(BD1414&lt;&gt;"",1,0)+IF(BG1414&lt;&gt;"",1,0)+IF(BH1414&lt;&gt;"",1,0)+IF(BK1414&lt;&gt;"",1,0)+IF(BL1414&lt;&gt;"",1,0)+IF(BM1414&lt;&gt;"",1,0)+IF(BN1414&lt;&gt;"",1,0)+IF(BR1414&lt;&gt;"",1,0)+IF(BS1414&lt;&gt;"",1,0)+IF(BT1414&lt;&gt;"",1,0)+IF(BU1414&lt;&gt;"",1,0)+IF(BV1414&lt;&gt;"",1,0)+IF(CA1414&lt;&gt;"",1,0)+IF(CB1414&lt;&gt;"",1,0)+IF(CC1414&lt;&gt;"",1,0)+IF(CD1414&lt;&gt;"",1,0)+IF(CE1414&lt;&gt;"",1,0)+IF(CJ1414&lt;&gt;"",1,0)+IF(CK1414&lt;&gt;"",1,0)+IF(CL1414&lt;&gt;"",1,0)+IF(CO1414&lt;&gt;"",1,0)+IF(CP1414&lt;&gt;"",1,0)+IF(CQ1414&lt;&gt;"",1,0)+IF(CR1414&lt;&gt;"",1,0)+IF(CU1414&lt;&gt;"",1,0)+IF(CV1414&lt;&gt;"",1,0)+IF(CW1414&lt;&gt;"",1,0)+IF(DB1414&lt;&gt;"",1,0)+IF(DC1414&lt;&gt;"",1,0)+IF(DD1414&lt;&gt;"",1,0)+IF(DH1414&lt;&gt;"",1,0)+IF(DI1414&lt;&gt;"",1,0)+IF(DJ1414&lt;&gt;"",1,0)+IF(DM1414&lt;&gt;"",1,0)+IF(DN1414&lt;&gt;"",1,0)+IF(DO1414&lt;&gt;"",1,0)+IF(DP1414&lt;&gt;"",1,0)+IF(DT1414&lt;&gt;"",1,0)+IF(DU1414&lt;&gt;"",1,0)+IF(DV1414&lt;&gt;"",1,0)+IF(DW1414&lt;&gt;"",1,0)+IF(DX1414&lt;&gt;"",1,0)+IF(DY1414&lt;&gt;"",1,0)+IF(DZ1414&lt;&gt;"",1,0)+IF(EE1414&lt;&gt;"",1,0)+IF(EF1414&lt;&gt;"",1,0)+IF(EG1414&lt;&gt;"",1,0)+IF(EH1414&lt;&gt;"",1,0)+IF(EI1414&lt;&gt;"",1,0)</f>
        <v>0</v>
      </c>
      <c r="AZ1414" s="2" t="n">
        <f aca="false">IF(DQ1414&lt;&gt;"",1,0)+IF(DR1414&lt;&gt;"",1,0)+IF(DS1414&lt;&gt;"",1,0)+IF(DT1414&lt;&gt;"",1,0)+IF(DU1414&lt;&gt;"",1,0)+IF(DV1414&lt;&gt;"",1,0)+IF(DW1414&lt;&gt;"",1,0)+IF(DX1414&lt;&gt;"",1,0)+IF(DY1414&lt;&gt;"",1,0)+IF(DZ1414&lt;&gt;"",1,0)+IF(EA1414&lt;&gt;"",1,0)+IF(EB1414&lt;&gt;"",1,0)+IF(EE1414&lt;&gt;"",1,0)+IF(EF1414&lt;&gt;"",1,0)+IF(EG1414&lt;&gt;"",1,0)+IF(EH1414&lt;&gt;"",1,0)+IF(EI1414&lt;&gt;"",1,0)+IF(EJ1414&lt;&gt;"",1,0)+IF(EK1414&lt;&gt;"",1,0)+IF(EL1414&lt;&gt;"",1,0)+IF(EM1414&lt;&gt;"",1,0)</f>
        <v>0</v>
      </c>
    </row>
    <row r="1415" customFormat="false" ht="15" hidden="false" customHeight="false" outlineLevel="0" collapsed="false">
      <c r="A1415" s="2" t="s">
        <v>8199</v>
      </c>
      <c r="B1415" s="2" t="s">
        <v>144</v>
      </c>
      <c r="C1415" s="2" t="s">
        <v>8200</v>
      </c>
      <c r="D1415" s="2" t="s">
        <v>8201</v>
      </c>
      <c r="E1415" s="2" t="s">
        <v>8202</v>
      </c>
      <c r="F1415" s="2" t="s">
        <v>1373</v>
      </c>
      <c r="H1415" s="2" t="s">
        <v>8203</v>
      </c>
      <c r="I1415" s="2" t="s">
        <v>8204</v>
      </c>
      <c r="J1415" s="2" t="s">
        <v>176</v>
      </c>
      <c r="L1415" s="2" t="s">
        <v>8205</v>
      </c>
      <c r="N1415" s="2" t="s">
        <v>154</v>
      </c>
      <c r="O1415" s="2" t="s">
        <v>155</v>
      </c>
      <c r="P1415" s="2" t="s">
        <v>156</v>
      </c>
      <c r="AB1415" s="2" t="s">
        <v>157</v>
      </c>
      <c r="AC1415" s="2" t="s">
        <v>158</v>
      </c>
      <c r="AD1415" s="2" t="s">
        <v>159</v>
      </c>
      <c r="AF1415" s="2" t="s">
        <v>160</v>
      </c>
      <c r="AG1415" s="2" t="s">
        <v>161</v>
      </c>
      <c r="AL1415" s="2" t="s">
        <v>154</v>
      </c>
      <c r="AM1415" s="2" t="s">
        <v>188</v>
      </c>
      <c r="AN1415" s="2" t="s">
        <v>189</v>
      </c>
      <c r="AO1415" s="2" t="s">
        <v>164</v>
      </c>
      <c r="AP1415" s="2" t="s">
        <v>165</v>
      </c>
      <c r="AQ1415" s="2" t="s">
        <v>166</v>
      </c>
      <c r="AT1415" s="2" t="s">
        <v>167</v>
      </c>
      <c r="AU1415" s="2" t="n">
        <f aca="false">COUNTA($BA$1670:$EM$1670)</f>
        <v>3</v>
      </c>
      <c r="AV1415" s="2" t="n">
        <f aca="false">COUNTIF($BA$1670:$EM$1670,"D")</f>
        <v>0</v>
      </c>
      <c r="AW1415" s="2" t="n">
        <f aca="false">COUNTIF($BA$1670:$EM$1670,"R")</f>
        <v>0</v>
      </c>
      <c r="AX1415" s="2" t="n">
        <f aca="false">IF(DK1415&lt;&gt;"",1,0)+IF(DM1415&lt;&gt;"",1,0)+IF(DN1415&lt;&gt;"",1,0)+IF(DO1415&lt;&gt;"",1,0)+IF(DP1415&lt;&gt;"",1,0)+IF(DQ1415&lt;&gt;"",1,0)+IF(DR1415&lt;&gt;"",1,0)+IF(DS1415&lt;&gt;"",1,0)+IF(DT1415&lt;&gt;"",1,0)+IF(DU1415&lt;&gt;"",1,0)+IF(DV1415&lt;&gt;"",1,0)+IF(DW1415&lt;&gt;"",1,0)+IF(DX1415&lt;&gt;"",1,0)+IF(DY1415&lt;&gt;"",1,0)+IF(DZ1415&lt;&gt;"",1,0)+IF(EA1415&lt;&gt;"",1,0)+IF(EB1415&lt;&gt;"",1,0)+IF(EE1415&lt;&gt;"",1,0)+IF(EF1415&lt;&gt;"",1,0)+IF(EG1415&lt;&gt;"",1,0)+IF(EH1415&lt;&gt;"",1,0)+IF(EI1415&lt;&gt;"",1,0)+IF(EJ1415&lt;&gt;"",1,0)+IF(EK1415&lt;&gt;"",1,0)+IF(EL1415&lt;&gt;"",1,0)+IF(EM1415&lt;&gt;"",1,0)</f>
        <v>0</v>
      </c>
      <c r="AY1415" s="2" t="n">
        <f aca="false">IF(BC1415&lt;&gt;"",1,0)+IF(BD1415&lt;&gt;"",1,0)+IF(BG1415&lt;&gt;"",1,0)+IF(BH1415&lt;&gt;"",1,0)+IF(BK1415&lt;&gt;"",1,0)+IF(BL1415&lt;&gt;"",1,0)+IF(BM1415&lt;&gt;"",1,0)+IF(BN1415&lt;&gt;"",1,0)+IF(BR1415&lt;&gt;"",1,0)+IF(BS1415&lt;&gt;"",1,0)+IF(BT1415&lt;&gt;"",1,0)+IF(BU1415&lt;&gt;"",1,0)+IF(BV1415&lt;&gt;"",1,0)+IF(CA1415&lt;&gt;"",1,0)+IF(CB1415&lt;&gt;"",1,0)+IF(CC1415&lt;&gt;"",1,0)+IF(CD1415&lt;&gt;"",1,0)+IF(CE1415&lt;&gt;"",1,0)+IF(CJ1415&lt;&gt;"",1,0)+IF(CK1415&lt;&gt;"",1,0)+IF(CL1415&lt;&gt;"",1,0)+IF(CO1415&lt;&gt;"",1,0)+IF(CP1415&lt;&gt;"",1,0)+IF(CQ1415&lt;&gt;"",1,0)+IF(CR1415&lt;&gt;"",1,0)+IF(CU1415&lt;&gt;"",1,0)+IF(CV1415&lt;&gt;"",1,0)+IF(CW1415&lt;&gt;"",1,0)+IF(DB1415&lt;&gt;"",1,0)+IF(DC1415&lt;&gt;"",1,0)+IF(DD1415&lt;&gt;"",1,0)+IF(DH1415&lt;&gt;"",1,0)+IF(DI1415&lt;&gt;"",1,0)+IF(DJ1415&lt;&gt;"",1,0)+IF(DM1415&lt;&gt;"",1,0)+IF(DN1415&lt;&gt;"",1,0)+IF(DO1415&lt;&gt;"",1,0)+IF(DP1415&lt;&gt;"",1,0)+IF(DT1415&lt;&gt;"",1,0)+IF(DU1415&lt;&gt;"",1,0)+IF(DV1415&lt;&gt;"",1,0)+IF(DW1415&lt;&gt;"",1,0)+IF(DX1415&lt;&gt;"",1,0)+IF(DY1415&lt;&gt;"",1,0)+IF(DZ1415&lt;&gt;"",1,0)+IF(EE1415&lt;&gt;"",1,0)+IF(EF1415&lt;&gt;"",1,0)+IF(EG1415&lt;&gt;"",1,0)+IF(EH1415&lt;&gt;"",1,0)+IF(EI1415&lt;&gt;"",1,0)</f>
        <v>0</v>
      </c>
      <c r="AZ1415" s="2" t="n">
        <f aca="false">IF(DQ1415&lt;&gt;"",1,0)+IF(DR1415&lt;&gt;"",1,0)+IF(DS1415&lt;&gt;"",1,0)+IF(DT1415&lt;&gt;"",1,0)+IF(DU1415&lt;&gt;"",1,0)+IF(DV1415&lt;&gt;"",1,0)+IF(DW1415&lt;&gt;"",1,0)+IF(DX1415&lt;&gt;"",1,0)+IF(DY1415&lt;&gt;"",1,0)+IF(DZ1415&lt;&gt;"",1,0)+IF(EA1415&lt;&gt;"",1,0)+IF(EB1415&lt;&gt;"",1,0)+IF(EE1415&lt;&gt;"",1,0)+IF(EF1415&lt;&gt;"",1,0)+IF(EG1415&lt;&gt;"",1,0)+IF(EH1415&lt;&gt;"",1,0)+IF(EI1415&lt;&gt;"",1,0)+IF(EJ1415&lt;&gt;"",1,0)+IF(EK1415&lt;&gt;"",1,0)+IF(EL1415&lt;&gt;"",1,0)+IF(EM1415&lt;&gt;"",1,0)</f>
        <v>0</v>
      </c>
      <c r="DA1415" s="2" t="s">
        <v>168</v>
      </c>
    </row>
    <row r="1416" customFormat="false" ht="15" hidden="false" customHeight="false" outlineLevel="0" collapsed="false">
      <c r="A1416" s="2" t="s">
        <v>8206</v>
      </c>
      <c r="B1416" s="2" t="s">
        <v>144</v>
      </c>
      <c r="C1416" s="2" t="s">
        <v>8207</v>
      </c>
      <c r="D1416" s="2" t="s">
        <v>309</v>
      </c>
      <c r="E1416" s="2" t="s">
        <v>318</v>
      </c>
      <c r="F1416" s="2" t="s">
        <v>148</v>
      </c>
      <c r="H1416" s="2" t="s">
        <v>8208</v>
      </c>
      <c r="I1416" s="2" t="s">
        <v>831</v>
      </c>
      <c r="J1416" s="2" t="s">
        <v>151</v>
      </c>
      <c r="L1416" s="2" t="s">
        <v>8209</v>
      </c>
      <c r="N1416" s="2" t="s">
        <v>154</v>
      </c>
      <c r="O1416" s="2" t="s">
        <v>155</v>
      </c>
      <c r="P1416" s="2" t="s">
        <v>187</v>
      </c>
      <c r="AB1416" s="2" t="s">
        <v>157</v>
      </c>
      <c r="AC1416" s="2" t="s">
        <v>158</v>
      </c>
      <c r="AD1416" s="2" t="s">
        <v>159</v>
      </c>
      <c r="AF1416" s="2" t="s">
        <v>160</v>
      </c>
      <c r="AG1416" s="2" t="s">
        <v>161</v>
      </c>
      <c r="AL1416" s="2" t="s">
        <v>154</v>
      </c>
      <c r="AM1416" s="2" t="s">
        <v>162</v>
      </c>
      <c r="AN1416" s="2" t="s">
        <v>163</v>
      </c>
      <c r="AO1416" s="2" t="s">
        <v>164</v>
      </c>
      <c r="AP1416" s="2" t="s">
        <v>165</v>
      </c>
      <c r="AQ1416" s="2" t="s">
        <v>166</v>
      </c>
      <c r="AT1416" s="2" t="s">
        <v>167</v>
      </c>
      <c r="AU1416" s="2" t="n">
        <f aca="false">COUNTA($BA$1555:$EM$1555)</f>
        <v>24</v>
      </c>
      <c r="AV1416" s="2" t="n">
        <f aca="false">COUNTIF($BA$1555:$EM$1555,"D")</f>
        <v>4</v>
      </c>
      <c r="AW1416" s="2" t="n">
        <f aca="false">COUNTIF($BA$1555:$EM$1555,"R")</f>
        <v>0</v>
      </c>
      <c r="AX1416" s="2" t="n">
        <f aca="false">IF(DK1416&lt;&gt;"",1,0)+IF(DM1416&lt;&gt;"",1,0)+IF(DN1416&lt;&gt;"",1,0)+IF(DO1416&lt;&gt;"",1,0)+IF(DP1416&lt;&gt;"",1,0)+IF(DQ1416&lt;&gt;"",1,0)+IF(DR1416&lt;&gt;"",1,0)+IF(DS1416&lt;&gt;"",1,0)+IF(DT1416&lt;&gt;"",1,0)+IF(DU1416&lt;&gt;"",1,0)+IF(DV1416&lt;&gt;"",1,0)+IF(DW1416&lt;&gt;"",1,0)+IF(DX1416&lt;&gt;"",1,0)+IF(DY1416&lt;&gt;"",1,0)+IF(DZ1416&lt;&gt;"",1,0)+IF(EA1416&lt;&gt;"",1,0)+IF(EB1416&lt;&gt;"",1,0)+IF(EE1416&lt;&gt;"",1,0)+IF(EF1416&lt;&gt;"",1,0)+IF(EG1416&lt;&gt;"",1,0)+IF(EH1416&lt;&gt;"",1,0)+IF(EI1416&lt;&gt;"",1,0)+IF(EJ1416&lt;&gt;"",1,0)+IF(EK1416&lt;&gt;"",1,0)+IF(EL1416&lt;&gt;"",1,0)+IF(EM1416&lt;&gt;"",1,0)</f>
        <v>0</v>
      </c>
      <c r="AY1416" s="2" t="n">
        <f aca="false">IF(BC1416&lt;&gt;"",1,0)+IF(BD1416&lt;&gt;"",1,0)+IF(BG1416&lt;&gt;"",1,0)+IF(BH1416&lt;&gt;"",1,0)+IF(BK1416&lt;&gt;"",1,0)+IF(BL1416&lt;&gt;"",1,0)+IF(BM1416&lt;&gt;"",1,0)+IF(BN1416&lt;&gt;"",1,0)+IF(BR1416&lt;&gt;"",1,0)+IF(BS1416&lt;&gt;"",1,0)+IF(BT1416&lt;&gt;"",1,0)+IF(BU1416&lt;&gt;"",1,0)+IF(BV1416&lt;&gt;"",1,0)+IF(CA1416&lt;&gt;"",1,0)+IF(CB1416&lt;&gt;"",1,0)+IF(CC1416&lt;&gt;"",1,0)+IF(CD1416&lt;&gt;"",1,0)+IF(CE1416&lt;&gt;"",1,0)+IF(CJ1416&lt;&gt;"",1,0)+IF(CK1416&lt;&gt;"",1,0)+IF(CL1416&lt;&gt;"",1,0)+IF(CO1416&lt;&gt;"",1,0)+IF(CP1416&lt;&gt;"",1,0)+IF(CQ1416&lt;&gt;"",1,0)+IF(CR1416&lt;&gt;"",1,0)+IF(CU1416&lt;&gt;"",1,0)+IF(CV1416&lt;&gt;"",1,0)+IF(CW1416&lt;&gt;"",1,0)+IF(DB1416&lt;&gt;"",1,0)+IF(DC1416&lt;&gt;"",1,0)+IF(DD1416&lt;&gt;"",1,0)+IF(DH1416&lt;&gt;"",1,0)+IF(DI1416&lt;&gt;"",1,0)+IF(DJ1416&lt;&gt;"",1,0)+IF(DM1416&lt;&gt;"",1,0)+IF(DN1416&lt;&gt;"",1,0)+IF(DO1416&lt;&gt;"",1,0)+IF(DP1416&lt;&gt;"",1,0)+IF(DT1416&lt;&gt;"",1,0)+IF(DU1416&lt;&gt;"",1,0)+IF(DV1416&lt;&gt;"",1,0)+IF(DW1416&lt;&gt;"",1,0)+IF(DX1416&lt;&gt;"",1,0)+IF(DY1416&lt;&gt;"",1,0)+IF(DZ1416&lt;&gt;"",1,0)+IF(EE1416&lt;&gt;"",1,0)+IF(EF1416&lt;&gt;"",1,0)+IF(EG1416&lt;&gt;"",1,0)+IF(EH1416&lt;&gt;"",1,0)+IF(EI1416&lt;&gt;"",1,0)</f>
        <v>0</v>
      </c>
      <c r="AZ1416" s="2" t="n">
        <f aca="false">IF(DQ1416&lt;&gt;"",1,0)+IF(DR1416&lt;&gt;"",1,0)+IF(DS1416&lt;&gt;"",1,0)+IF(DT1416&lt;&gt;"",1,0)+IF(DU1416&lt;&gt;"",1,0)+IF(DV1416&lt;&gt;"",1,0)+IF(DW1416&lt;&gt;"",1,0)+IF(DX1416&lt;&gt;"",1,0)+IF(DY1416&lt;&gt;"",1,0)+IF(DZ1416&lt;&gt;"",1,0)+IF(EA1416&lt;&gt;"",1,0)+IF(EB1416&lt;&gt;"",1,0)+IF(EE1416&lt;&gt;"",1,0)+IF(EF1416&lt;&gt;"",1,0)+IF(EG1416&lt;&gt;"",1,0)+IF(EH1416&lt;&gt;"",1,0)+IF(EI1416&lt;&gt;"",1,0)+IF(EJ1416&lt;&gt;"",1,0)+IF(EK1416&lt;&gt;"",1,0)+IF(EL1416&lt;&gt;"",1,0)+IF(EM1416&lt;&gt;"",1,0)</f>
        <v>0</v>
      </c>
      <c r="CN1416" s="2" t="s">
        <v>168</v>
      </c>
    </row>
    <row r="1417" customFormat="false" ht="15" hidden="false" customHeight="false" outlineLevel="0" collapsed="false">
      <c r="A1417" s="2" t="s">
        <v>8210</v>
      </c>
      <c r="B1417" s="2" t="s">
        <v>144</v>
      </c>
      <c r="C1417" s="2" t="s">
        <v>8211</v>
      </c>
      <c r="D1417" s="2" t="s">
        <v>399</v>
      </c>
      <c r="E1417" s="2" t="s">
        <v>1525</v>
      </c>
      <c r="F1417" s="2" t="s">
        <v>937</v>
      </c>
      <c r="H1417" s="2" t="s">
        <v>8212</v>
      </c>
      <c r="I1417" s="2" t="s">
        <v>8213</v>
      </c>
      <c r="J1417" s="2" t="s">
        <v>151</v>
      </c>
      <c r="L1417" s="2" t="s">
        <v>8214</v>
      </c>
      <c r="N1417" s="2" t="s">
        <v>154</v>
      </c>
      <c r="O1417" s="2" t="s">
        <v>155</v>
      </c>
      <c r="P1417" s="2" t="s">
        <v>187</v>
      </c>
      <c r="AB1417" s="2" t="s">
        <v>157</v>
      </c>
      <c r="AC1417" s="2" t="s">
        <v>158</v>
      </c>
      <c r="AD1417" s="2" t="s">
        <v>159</v>
      </c>
      <c r="AF1417" s="2" t="s">
        <v>160</v>
      </c>
      <c r="AG1417" s="2" t="s">
        <v>161</v>
      </c>
      <c r="AL1417" s="2" t="s">
        <v>154</v>
      </c>
      <c r="AM1417" s="2" t="s">
        <v>162</v>
      </c>
      <c r="AN1417" s="2" t="s">
        <v>163</v>
      </c>
      <c r="AO1417" s="2" t="s">
        <v>164</v>
      </c>
      <c r="AP1417" s="2" t="s">
        <v>165</v>
      </c>
      <c r="AQ1417" s="2" t="s">
        <v>166</v>
      </c>
      <c r="AT1417" s="2" t="s">
        <v>167</v>
      </c>
      <c r="AU1417" s="2" t="n">
        <f aca="false">COUNTA($BA$1172:$EM$1172)</f>
        <v>6</v>
      </c>
      <c r="AV1417" s="2" t="n">
        <f aca="false">COUNTIF($BA$1172:$EM$1172,"D")</f>
        <v>1</v>
      </c>
      <c r="AW1417" s="2" t="n">
        <f aca="false">COUNTIF($BA$1172:$EM$1172,"R")</f>
        <v>0</v>
      </c>
      <c r="AX1417" s="2" t="n">
        <f aca="false">IF(DK1417&lt;&gt;"",1,0)+IF(DM1417&lt;&gt;"",1,0)+IF(DN1417&lt;&gt;"",1,0)+IF(DO1417&lt;&gt;"",1,0)+IF(DP1417&lt;&gt;"",1,0)+IF(DQ1417&lt;&gt;"",1,0)+IF(DR1417&lt;&gt;"",1,0)+IF(DS1417&lt;&gt;"",1,0)+IF(DT1417&lt;&gt;"",1,0)+IF(DU1417&lt;&gt;"",1,0)+IF(DV1417&lt;&gt;"",1,0)+IF(DW1417&lt;&gt;"",1,0)+IF(DX1417&lt;&gt;"",1,0)+IF(DY1417&lt;&gt;"",1,0)+IF(DZ1417&lt;&gt;"",1,0)+IF(EA1417&lt;&gt;"",1,0)+IF(EB1417&lt;&gt;"",1,0)+IF(EE1417&lt;&gt;"",1,0)+IF(EF1417&lt;&gt;"",1,0)+IF(EG1417&lt;&gt;"",1,0)+IF(EH1417&lt;&gt;"",1,0)+IF(EI1417&lt;&gt;"",1,0)+IF(EJ1417&lt;&gt;"",1,0)+IF(EK1417&lt;&gt;"",1,0)+IF(EL1417&lt;&gt;"",1,0)+IF(EM1417&lt;&gt;"",1,0)</f>
        <v>0</v>
      </c>
      <c r="AY1417" s="2" t="n">
        <f aca="false">IF(BC1417&lt;&gt;"",1,0)+IF(BD1417&lt;&gt;"",1,0)+IF(BG1417&lt;&gt;"",1,0)+IF(BH1417&lt;&gt;"",1,0)+IF(BK1417&lt;&gt;"",1,0)+IF(BL1417&lt;&gt;"",1,0)+IF(BM1417&lt;&gt;"",1,0)+IF(BN1417&lt;&gt;"",1,0)+IF(BR1417&lt;&gt;"",1,0)+IF(BS1417&lt;&gt;"",1,0)+IF(BT1417&lt;&gt;"",1,0)+IF(BU1417&lt;&gt;"",1,0)+IF(BV1417&lt;&gt;"",1,0)+IF(CA1417&lt;&gt;"",1,0)+IF(CB1417&lt;&gt;"",1,0)+IF(CC1417&lt;&gt;"",1,0)+IF(CD1417&lt;&gt;"",1,0)+IF(CE1417&lt;&gt;"",1,0)+IF(CJ1417&lt;&gt;"",1,0)+IF(CK1417&lt;&gt;"",1,0)+IF(CL1417&lt;&gt;"",1,0)+IF(CO1417&lt;&gt;"",1,0)+IF(CP1417&lt;&gt;"",1,0)+IF(CQ1417&lt;&gt;"",1,0)+IF(CR1417&lt;&gt;"",1,0)+IF(CU1417&lt;&gt;"",1,0)+IF(CV1417&lt;&gt;"",1,0)+IF(CW1417&lt;&gt;"",1,0)+IF(DB1417&lt;&gt;"",1,0)+IF(DC1417&lt;&gt;"",1,0)+IF(DD1417&lt;&gt;"",1,0)+IF(DH1417&lt;&gt;"",1,0)+IF(DI1417&lt;&gt;"",1,0)+IF(DJ1417&lt;&gt;"",1,0)+IF(DM1417&lt;&gt;"",1,0)+IF(DN1417&lt;&gt;"",1,0)+IF(DO1417&lt;&gt;"",1,0)+IF(DP1417&lt;&gt;"",1,0)+IF(DT1417&lt;&gt;"",1,0)+IF(DU1417&lt;&gt;"",1,0)+IF(DV1417&lt;&gt;"",1,0)+IF(DW1417&lt;&gt;"",1,0)+IF(DX1417&lt;&gt;"",1,0)+IF(DY1417&lt;&gt;"",1,0)+IF(DZ1417&lt;&gt;"",1,0)+IF(EE1417&lt;&gt;"",1,0)+IF(EF1417&lt;&gt;"",1,0)+IF(EG1417&lt;&gt;"",1,0)+IF(EH1417&lt;&gt;"",1,0)+IF(EI1417&lt;&gt;"",1,0)</f>
        <v>1</v>
      </c>
      <c r="AZ1417" s="2" t="n">
        <f aca="false">IF(DQ1417&lt;&gt;"",1,0)+IF(DR1417&lt;&gt;"",1,0)+IF(DS1417&lt;&gt;"",1,0)+IF(DT1417&lt;&gt;"",1,0)+IF(DU1417&lt;&gt;"",1,0)+IF(DV1417&lt;&gt;"",1,0)+IF(DW1417&lt;&gt;"",1,0)+IF(DX1417&lt;&gt;"",1,0)+IF(DY1417&lt;&gt;"",1,0)+IF(DZ1417&lt;&gt;"",1,0)+IF(EA1417&lt;&gt;"",1,0)+IF(EB1417&lt;&gt;"",1,0)+IF(EE1417&lt;&gt;"",1,0)+IF(EF1417&lt;&gt;"",1,0)+IF(EG1417&lt;&gt;"",1,0)+IF(EH1417&lt;&gt;"",1,0)+IF(EI1417&lt;&gt;"",1,0)+IF(EJ1417&lt;&gt;"",1,0)+IF(EK1417&lt;&gt;"",1,0)+IF(EL1417&lt;&gt;"",1,0)+IF(EM1417&lt;&gt;"",1,0)</f>
        <v>0</v>
      </c>
      <c r="BY1417" s="2" t="s">
        <v>168</v>
      </c>
      <c r="CE1417" s="2" t="s">
        <v>168</v>
      </c>
      <c r="CS1417" s="2" t="s">
        <v>227</v>
      </c>
    </row>
    <row r="1418" customFormat="false" ht="15" hidden="false" customHeight="false" outlineLevel="0" collapsed="false">
      <c r="A1418" s="2" t="s">
        <v>8215</v>
      </c>
      <c r="B1418" s="2" t="s">
        <v>144</v>
      </c>
      <c r="C1418" s="2" t="s">
        <v>8216</v>
      </c>
      <c r="D1418" s="2" t="s">
        <v>399</v>
      </c>
      <c r="E1418" s="2" t="s">
        <v>5231</v>
      </c>
      <c r="F1418" s="2" t="s">
        <v>227</v>
      </c>
      <c r="H1418" s="2" t="s">
        <v>4218</v>
      </c>
      <c r="I1418" s="2" t="s">
        <v>3522</v>
      </c>
      <c r="J1418" s="2" t="s">
        <v>176</v>
      </c>
      <c r="L1418" s="2" t="s">
        <v>8214</v>
      </c>
      <c r="N1418" s="2" t="s">
        <v>154</v>
      </c>
      <c r="O1418" s="2" t="s">
        <v>155</v>
      </c>
      <c r="P1418" s="2" t="s">
        <v>187</v>
      </c>
      <c r="AB1418" s="2" t="s">
        <v>157</v>
      </c>
      <c r="AC1418" s="2" t="s">
        <v>158</v>
      </c>
      <c r="AD1418" s="2" t="s">
        <v>159</v>
      </c>
      <c r="AF1418" s="2" t="s">
        <v>160</v>
      </c>
      <c r="AG1418" s="2" t="s">
        <v>161</v>
      </c>
      <c r="AL1418" s="2" t="s">
        <v>154</v>
      </c>
      <c r="AM1418" s="2" t="s">
        <v>162</v>
      </c>
      <c r="AN1418" s="2" t="s">
        <v>163</v>
      </c>
      <c r="AO1418" s="2" t="s">
        <v>164</v>
      </c>
      <c r="AP1418" s="2" t="s">
        <v>165</v>
      </c>
      <c r="AQ1418" s="2" t="s">
        <v>166</v>
      </c>
      <c r="AT1418" s="2" t="s">
        <v>167</v>
      </c>
      <c r="AU1418" s="2" t="n">
        <f aca="false">COUNTA($BA$2120:$EM$2120)</f>
        <v>39</v>
      </c>
      <c r="AV1418" s="2" t="n">
        <f aca="false">COUNTIF($BA$2120:$EM$2120,"D")</f>
        <v>10</v>
      </c>
      <c r="AW1418" s="2" t="n">
        <f aca="false">COUNTIF($BA$2120:$EM$2120,"R")</f>
        <v>0</v>
      </c>
      <c r="AX1418" s="2" t="n">
        <f aca="false">IF(DK1418&lt;&gt;"",1,0)+IF(DM1418&lt;&gt;"",1,0)+IF(DN1418&lt;&gt;"",1,0)+IF(DO1418&lt;&gt;"",1,0)+IF(DP1418&lt;&gt;"",1,0)+IF(DQ1418&lt;&gt;"",1,0)+IF(DR1418&lt;&gt;"",1,0)+IF(DS1418&lt;&gt;"",1,0)+IF(DT1418&lt;&gt;"",1,0)+IF(DU1418&lt;&gt;"",1,0)+IF(DV1418&lt;&gt;"",1,0)+IF(DW1418&lt;&gt;"",1,0)+IF(DX1418&lt;&gt;"",1,0)+IF(DY1418&lt;&gt;"",1,0)+IF(DZ1418&lt;&gt;"",1,0)+IF(EA1418&lt;&gt;"",1,0)+IF(EB1418&lt;&gt;"",1,0)+IF(EE1418&lt;&gt;"",1,0)+IF(EF1418&lt;&gt;"",1,0)+IF(EG1418&lt;&gt;"",1,0)+IF(EH1418&lt;&gt;"",1,0)+IF(EI1418&lt;&gt;"",1,0)+IF(EJ1418&lt;&gt;"",1,0)+IF(EK1418&lt;&gt;"",1,0)+IF(EL1418&lt;&gt;"",1,0)+IF(EM1418&lt;&gt;"",1,0)</f>
        <v>0</v>
      </c>
      <c r="AY1418" s="2" t="n">
        <f aca="false">IF(BC1418&lt;&gt;"",1,0)+IF(BD1418&lt;&gt;"",1,0)+IF(BG1418&lt;&gt;"",1,0)+IF(BH1418&lt;&gt;"",1,0)+IF(BK1418&lt;&gt;"",1,0)+IF(BL1418&lt;&gt;"",1,0)+IF(BM1418&lt;&gt;"",1,0)+IF(BN1418&lt;&gt;"",1,0)+IF(BR1418&lt;&gt;"",1,0)+IF(BS1418&lt;&gt;"",1,0)+IF(BT1418&lt;&gt;"",1,0)+IF(BU1418&lt;&gt;"",1,0)+IF(BV1418&lt;&gt;"",1,0)+IF(CA1418&lt;&gt;"",1,0)+IF(CB1418&lt;&gt;"",1,0)+IF(CC1418&lt;&gt;"",1,0)+IF(CD1418&lt;&gt;"",1,0)+IF(CE1418&lt;&gt;"",1,0)+IF(CJ1418&lt;&gt;"",1,0)+IF(CK1418&lt;&gt;"",1,0)+IF(CL1418&lt;&gt;"",1,0)+IF(CO1418&lt;&gt;"",1,0)+IF(CP1418&lt;&gt;"",1,0)+IF(CQ1418&lt;&gt;"",1,0)+IF(CR1418&lt;&gt;"",1,0)+IF(CU1418&lt;&gt;"",1,0)+IF(CV1418&lt;&gt;"",1,0)+IF(CW1418&lt;&gt;"",1,0)+IF(DB1418&lt;&gt;"",1,0)+IF(DC1418&lt;&gt;"",1,0)+IF(DD1418&lt;&gt;"",1,0)+IF(DH1418&lt;&gt;"",1,0)+IF(DI1418&lt;&gt;"",1,0)+IF(DJ1418&lt;&gt;"",1,0)+IF(DM1418&lt;&gt;"",1,0)+IF(DN1418&lt;&gt;"",1,0)+IF(DO1418&lt;&gt;"",1,0)+IF(DP1418&lt;&gt;"",1,0)+IF(DT1418&lt;&gt;"",1,0)+IF(DU1418&lt;&gt;"",1,0)+IF(DV1418&lt;&gt;"",1,0)+IF(DW1418&lt;&gt;"",1,0)+IF(DX1418&lt;&gt;"",1,0)+IF(DY1418&lt;&gt;"",1,0)+IF(DZ1418&lt;&gt;"",1,0)+IF(EE1418&lt;&gt;"",1,0)+IF(EF1418&lt;&gt;"",1,0)+IF(EG1418&lt;&gt;"",1,0)+IF(EH1418&lt;&gt;"",1,0)+IF(EI1418&lt;&gt;"",1,0)</f>
        <v>0</v>
      </c>
      <c r="AZ1418" s="2" t="n">
        <f aca="false">IF(DQ1418&lt;&gt;"",1,0)+IF(DR1418&lt;&gt;"",1,0)+IF(DS1418&lt;&gt;"",1,0)+IF(DT1418&lt;&gt;"",1,0)+IF(DU1418&lt;&gt;"",1,0)+IF(DV1418&lt;&gt;"",1,0)+IF(DW1418&lt;&gt;"",1,0)+IF(DX1418&lt;&gt;"",1,0)+IF(DY1418&lt;&gt;"",1,0)+IF(DZ1418&lt;&gt;"",1,0)+IF(EA1418&lt;&gt;"",1,0)+IF(EB1418&lt;&gt;"",1,0)+IF(EE1418&lt;&gt;"",1,0)+IF(EF1418&lt;&gt;"",1,0)+IF(EG1418&lt;&gt;"",1,0)+IF(EH1418&lt;&gt;"",1,0)+IF(EI1418&lt;&gt;"",1,0)+IF(EJ1418&lt;&gt;"",1,0)+IF(EK1418&lt;&gt;"",1,0)+IF(EL1418&lt;&gt;"",1,0)+IF(EM1418&lt;&gt;"",1,0)</f>
        <v>0</v>
      </c>
    </row>
    <row r="1419" customFormat="false" ht="15" hidden="false" customHeight="false" outlineLevel="0" collapsed="false">
      <c r="A1419" s="2" t="s">
        <v>8217</v>
      </c>
      <c r="B1419" s="2" t="s">
        <v>144</v>
      </c>
      <c r="C1419" s="2" t="s">
        <v>8218</v>
      </c>
      <c r="D1419" s="2" t="s">
        <v>309</v>
      </c>
      <c r="E1419" s="2" t="s">
        <v>6784</v>
      </c>
      <c r="F1419" s="2" t="s">
        <v>372</v>
      </c>
      <c r="H1419" s="2" t="s">
        <v>8219</v>
      </c>
      <c r="I1419" s="2" t="s">
        <v>351</v>
      </c>
      <c r="J1419" s="2" t="s">
        <v>176</v>
      </c>
      <c r="L1419" s="2" t="s">
        <v>8214</v>
      </c>
      <c r="N1419" s="2" t="s">
        <v>154</v>
      </c>
      <c r="O1419" s="2" t="s">
        <v>155</v>
      </c>
      <c r="P1419" s="2" t="s">
        <v>187</v>
      </c>
      <c r="AB1419" s="2" t="s">
        <v>157</v>
      </c>
      <c r="AC1419" s="2" t="s">
        <v>158</v>
      </c>
      <c r="AD1419" s="2" t="s">
        <v>159</v>
      </c>
      <c r="AF1419" s="2" t="s">
        <v>160</v>
      </c>
      <c r="AG1419" s="2" t="s">
        <v>161</v>
      </c>
      <c r="AL1419" s="2" t="s">
        <v>154</v>
      </c>
      <c r="AM1419" s="2" t="s">
        <v>162</v>
      </c>
      <c r="AN1419" s="2" t="s">
        <v>163</v>
      </c>
      <c r="AO1419" s="2" t="s">
        <v>164</v>
      </c>
      <c r="AP1419" s="2" t="s">
        <v>165</v>
      </c>
      <c r="AQ1419" s="2" t="s">
        <v>166</v>
      </c>
      <c r="AT1419" s="2" t="s">
        <v>167</v>
      </c>
      <c r="AU1419" s="2" t="n">
        <f aca="false">COUNTA($BA$2153:$EM$2153)</f>
        <v>27</v>
      </c>
      <c r="AV1419" s="2" t="n">
        <f aca="false">COUNTIF($BA$2153:$EM$2153,"D")</f>
        <v>0</v>
      </c>
      <c r="AW1419" s="2" t="n">
        <f aca="false">COUNTIF($BA$2153:$EM$2153,"R")</f>
        <v>7</v>
      </c>
      <c r="AX1419" s="2" t="n">
        <f aca="false">IF(DK1419&lt;&gt;"",1,0)+IF(DM1419&lt;&gt;"",1,0)+IF(DN1419&lt;&gt;"",1,0)+IF(DO1419&lt;&gt;"",1,0)+IF(DP1419&lt;&gt;"",1,0)+IF(DQ1419&lt;&gt;"",1,0)+IF(DR1419&lt;&gt;"",1,0)+IF(DS1419&lt;&gt;"",1,0)+IF(DT1419&lt;&gt;"",1,0)+IF(DU1419&lt;&gt;"",1,0)+IF(DV1419&lt;&gt;"",1,0)+IF(DW1419&lt;&gt;"",1,0)+IF(DX1419&lt;&gt;"",1,0)+IF(DY1419&lt;&gt;"",1,0)+IF(DZ1419&lt;&gt;"",1,0)+IF(EA1419&lt;&gt;"",1,0)+IF(EB1419&lt;&gt;"",1,0)+IF(EE1419&lt;&gt;"",1,0)+IF(EF1419&lt;&gt;"",1,0)+IF(EG1419&lt;&gt;"",1,0)+IF(EH1419&lt;&gt;"",1,0)+IF(EI1419&lt;&gt;"",1,0)+IF(EJ1419&lt;&gt;"",1,0)+IF(EK1419&lt;&gt;"",1,0)+IF(EL1419&lt;&gt;"",1,0)+IF(EM1419&lt;&gt;"",1,0)</f>
        <v>0</v>
      </c>
      <c r="AY1419" s="2" t="n">
        <f aca="false">IF(BC1419&lt;&gt;"",1,0)+IF(BD1419&lt;&gt;"",1,0)+IF(BG1419&lt;&gt;"",1,0)+IF(BH1419&lt;&gt;"",1,0)+IF(BK1419&lt;&gt;"",1,0)+IF(BL1419&lt;&gt;"",1,0)+IF(BM1419&lt;&gt;"",1,0)+IF(BN1419&lt;&gt;"",1,0)+IF(BR1419&lt;&gt;"",1,0)+IF(BS1419&lt;&gt;"",1,0)+IF(BT1419&lt;&gt;"",1,0)+IF(BU1419&lt;&gt;"",1,0)+IF(BV1419&lt;&gt;"",1,0)+IF(CA1419&lt;&gt;"",1,0)+IF(CB1419&lt;&gt;"",1,0)+IF(CC1419&lt;&gt;"",1,0)+IF(CD1419&lt;&gt;"",1,0)+IF(CE1419&lt;&gt;"",1,0)+IF(CJ1419&lt;&gt;"",1,0)+IF(CK1419&lt;&gt;"",1,0)+IF(CL1419&lt;&gt;"",1,0)+IF(CO1419&lt;&gt;"",1,0)+IF(CP1419&lt;&gt;"",1,0)+IF(CQ1419&lt;&gt;"",1,0)+IF(CR1419&lt;&gt;"",1,0)+IF(CU1419&lt;&gt;"",1,0)+IF(CV1419&lt;&gt;"",1,0)+IF(CW1419&lt;&gt;"",1,0)+IF(DB1419&lt;&gt;"",1,0)+IF(DC1419&lt;&gt;"",1,0)+IF(DD1419&lt;&gt;"",1,0)+IF(DH1419&lt;&gt;"",1,0)+IF(DI1419&lt;&gt;"",1,0)+IF(DJ1419&lt;&gt;"",1,0)+IF(DM1419&lt;&gt;"",1,0)+IF(DN1419&lt;&gt;"",1,0)+IF(DO1419&lt;&gt;"",1,0)+IF(DP1419&lt;&gt;"",1,0)+IF(DT1419&lt;&gt;"",1,0)+IF(DU1419&lt;&gt;"",1,0)+IF(DV1419&lt;&gt;"",1,0)+IF(DW1419&lt;&gt;"",1,0)+IF(DX1419&lt;&gt;"",1,0)+IF(DY1419&lt;&gt;"",1,0)+IF(DZ1419&lt;&gt;"",1,0)+IF(EE1419&lt;&gt;"",1,0)+IF(EF1419&lt;&gt;"",1,0)+IF(EG1419&lt;&gt;"",1,0)+IF(EH1419&lt;&gt;"",1,0)+IF(EI1419&lt;&gt;"",1,0)</f>
        <v>0</v>
      </c>
      <c r="AZ1419" s="2" t="n">
        <f aca="false">IF(DQ1419&lt;&gt;"",1,0)+IF(DR1419&lt;&gt;"",1,0)+IF(DS1419&lt;&gt;"",1,0)+IF(DT1419&lt;&gt;"",1,0)+IF(DU1419&lt;&gt;"",1,0)+IF(DV1419&lt;&gt;"",1,0)+IF(DW1419&lt;&gt;"",1,0)+IF(DX1419&lt;&gt;"",1,0)+IF(DY1419&lt;&gt;"",1,0)+IF(DZ1419&lt;&gt;"",1,0)+IF(EA1419&lt;&gt;"",1,0)+IF(EB1419&lt;&gt;"",1,0)+IF(EE1419&lt;&gt;"",1,0)+IF(EF1419&lt;&gt;"",1,0)+IF(EG1419&lt;&gt;"",1,0)+IF(EH1419&lt;&gt;"",1,0)+IF(EI1419&lt;&gt;"",1,0)+IF(EJ1419&lt;&gt;"",1,0)+IF(EK1419&lt;&gt;"",1,0)+IF(EL1419&lt;&gt;"",1,0)+IF(EM1419&lt;&gt;"",1,0)</f>
        <v>0</v>
      </c>
    </row>
    <row r="1420" customFormat="false" ht="15" hidden="false" customHeight="false" outlineLevel="0" collapsed="false">
      <c r="A1420" s="2" t="s">
        <v>8220</v>
      </c>
      <c r="B1420" s="2" t="s">
        <v>144</v>
      </c>
      <c r="C1420" s="2" t="s">
        <v>8221</v>
      </c>
      <c r="D1420" s="2" t="s">
        <v>1222</v>
      </c>
      <c r="E1420" s="2" t="s">
        <v>1158</v>
      </c>
      <c r="F1420" s="2" t="s">
        <v>8222</v>
      </c>
      <c r="H1420" s="2" t="s">
        <v>8223</v>
      </c>
      <c r="I1420" s="2" t="s">
        <v>686</v>
      </c>
      <c r="J1420" s="2" t="s">
        <v>176</v>
      </c>
      <c r="L1420" s="2" t="s">
        <v>8224</v>
      </c>
      <c r="N1420" s="2" t="s">
        <v>154</v>
      </c>
      <c r="O1420" s="2" t="s">
        <v>155</v>
      </c>
      <c r="P1420" s="2" t="s">
        <v>156</v>
      </c>
      <c r="AB1420" s="2" t="s">
        <v>157</v>
      </c>
      <c r="AC1420" s="2" t="s">
        <v>158</v>
      </c>
      <c r="AD1420" s="2" t="s">
        <v>159</v>
      </c>
      <c r="AF1420" s="2" t="s">
        <v>160</v>
      </c>
      <c r="AG1420" s="2" t="s">
        <v>161</v>
      </c>
      <c r="AL1420" s="2" t="s">
        <v>154</v>
      </c>
      <c r="AM1420" s="2" t="s">
        <v>236</v>
      </c>
      <c r="AN1420" s="2" t="s">
        <v>237</v>
      </c>
      <c r="AO1420" s="2" t="s">
        <v>164</v>
      </c>
      <c r="AP1420" s="2" t="s">
        <v>165</v>
      </c>
      <c r="AQ1420" s="2" t="s">
        <v>166</v>
      </c>
      <c r="AT1420" s="2" t="s">
        <v>167</v>
      </c>
      <c r="AU1420" s="2" t="n">
        <f aca="false">COUNTA($BA$2080:$EM$2080)</f>
        <v>18</v>
      </c>
      <c r="AV1420" s="2" t="n">
        <f aca="false">COUNTIF($BA$2080:$EM$2080,"D")</f>
        <v>2</v>
      </c>
      <c r="AW1420" s="2" t="n">
        <f aca="false">COUNTIF($BA$2080:$EM$2080,"R")</f>
        <v>0</v>
      </c>
      <c r="AX1420" s="2" t="n">
        <f aca="false">IF(DK1420&lt;&gt;"",1,0)+IF(DM1420&lt;&gt;"",1,0)+IF(DN1420&lt;&gt;"",1,0)+IF(DO1420&lt;&gt;"",1,0)+IF(DP1420&lt;&gt;"",1,0)+IF(DQ1420&lt;&gt;"",1,0)+IF(DR1420&lt;&gt;"",1,0)+IF(DS1420&lt;&gt;"",1,0)+IF(DT1420&lt;&gt;"",1,0)+IF(DU1420&lt;&gt;"",1,0)+IF(DV1420&lt;&gt;"",1,0)+IF(DW1420&lt;&gt;"",1,0)+IF(DX1420&lt;&gt;"",1,0)+IF(DY1420&lt;&gt;"",1,0)+IF(DZ1420&lt;&gt;"",1,0)+IF(EA1420&lt;&gt;"",1,0)+IF(EB1420&lt;&gt;"",1,0)+IF(EE1420&lt;&gt;"",1,0)+IF(EF1420&lt;&gt;"",1,0)+IF(EG1420&lt;&gt;"",1,0)+IF(EH1420&lt;&gt;"",1,0)+IF(EI1420&lt;&gt;"",1,0)+IF(EJ1420&lt;&gt;"",1,0)+IF(EK1420&lt;&gt;"",1,0)+IF(EL1420&lt;&gt;"",1,0)+IF(EM1420&lt;&gt;"",1,0)</f>
        <v>0</v>
      </c>
      <c r="AY1420" s="2" t="n">
        <f aca="false">IF(BC1420&lt;&gt;"",1,0)+IF(BD1420&lt;&gt;"",1,0)+IF(BG1420&lt;&gt;"",1,0)+IF(BH1420&lt;&gt;"",1,0)+IF(BK1420&lt;&gt;"",1,0)+IF(BL1420&lt;&gt;"",1,0)+IF(BM1420&lt;&gt;"",1,0)+IF(BN1420&lt;&gt;"",1,0)+IF(BR1420&lt;&gt;"",1,0)+IF(BS1420&lt;&gt;"",1,0)+IF(BT1420&lt;&gt;"",1,0)+IF(BU1420&lt;&gt;"",1,0)+IF(BV1420&lt;&gt;"",1,0)+IF(CA1420&lt;&gt;"",1,0)+IF(CB1420&lt;&gt;"",1,0)+IF(CC1420&lt;&gt;"",1,0)+IF(CD1420&lt;&gt;"",1,0)+IF(CE1420&lt;&gt;"",1,0)+IF(CJ1420&lt;&gt;"",1,0)+IF(CK1420&lt;&gt;"",1,0)+IF(CL1420&lt;&gt;"",1,0)+IF(CO1420&lt;&gt;"",1,0)+IF(CP1420&lt;&gt;"",1,0)+IF(CQ1420&lt;&gt;"",1,0)+IF(CR1420&lt;&gt;"",1,0)+IF(CU1420&lt;&gt;"",1,0)+IF(CV1420&lt;&gt;"",1,0)+IF(CW1420&lt;&gt;"",1,0)+IF(DB1420&lt;&gt;"",1,0)+IF(DC1420&lt;&gt;"",1,0)+IF(DD1420&lt;&gt;"",1,0)+IF(DH1420&lt;&gt;"",1,0)+IF(DI1420&lt;&gt;"",1,0)+IF(DJ1420&lt;&gt;"",1,0)+IF(DM1420&lt;&gt;"",1,0)+IF(DN1420&lt;&gt;"",1,0)+IF(DO1420&lt;&gt;"",1,0)+IF(DP1420&lt;&gt;"",1,0)+IF(DT1420&lt;&gt;"",1,0)+IF(DU1420&lt;&gt;"",1,0)+IF(DV1420&lt;&gt;"",1,0)+IF(DW1420&lt;&gt;"",1,0)+IF(DX1420&lt;&gt;"",1,0)+IF(DY1420&lt;&gt;"",1,0)+IF(DZ1420&lt;&gt;"",1,0)+IF(EE1420&lt;&gt;"",1,0)+IF(EF1420&lt;&gt;"",1,0)+IF(EG1420&lt;&gt;"",1,0)+IF(EH1420&lt;&gt;"",1,0)+IF(EI1420&lt;&gt;"",1,0)</f>
        <v>0</v>
      </c>
      <c r="AZ1420" s="2" t="n">
        <f aca="false">IF(DQ1420&lt;&gt;"",1,0)+IF(DR1420&lt;&gt;"",1,0)+IF(DS1420&lt;&gt;"",1,0)+IF(DT1420&lt;&gt;"",1,0)+IF(DU1420&lt;&gt;"",1,0)+IF(DV1420&lt;&gt;"",1,0)+IF(DW1420&lt;&gt;"",1,0)+IF(DX1420&lt;&gt;"",1,0)+IF(DY1420&lt;&gt;"",1,0)+IF(DZ1420&lt;&gt;"",1,0)+IF(EA1420&lt;&gt;"",1,0)+IF(EB1420&lt;&gt;"",1,0)+IF(EE1420&lt;&gt;"",1,0)+IF(EF1420&lt;&gt;"",1,0)+IF(EG1420&lt;&gt;"",1,0)+IF(EH1420&lt;&gt;"",1,0)+IF(EI1420&lt;&gt;"",1,0)+IF(EJ1420&lt;&gt;"",1,0)+IF(EK1420&lt;&gt;"",1,0)+IF(EL1420&lt;&gt;"",1,0)+IF(EM1420&lt;&gt;"",1,0)</f>
        <v>0</v>
      </c>
    </row>
    <row r="1421" customFormat="false" ht="15" hidden="false" customHeight="false" outlineLevel="0" collapsed="false">
      <c r="A1421" s="2" t="s">
        <v>8225</v>
      </c>
      <c r="B1421" s="2" t="s">
        <v>144</v>
      </c>
      <c r="C1421" s="2" t="s">
        <v>8226</v>
      </c>
      <c r="D1421" s="2" t="s">
        <v>5757</v>
      </c>
      <c r="E1421" s="2" t="s">
        <v>8227</v>
      </c>
      <c r="F1421" s="2" t="s">
        <v>1158</v>
      </c>
      <c r="H1421" s="2" t="s">
        <v>8228</v>
      </c>
      <c r="I1421" s="2" t="s">
        <v>686</v>
      </c>
      <c r="J1421" s="2" t="s">
        <v>176</v>
      </c>
      <c r="L1421" s="2" t="s">
        <v>8229</v>
      </c>
      <c r="N1421" s="2" t="s">
        <v>154</v>
      </c>
      <c r="O1421" s="2" t="s">
        <v>155</v>
      </c>
      <c r="P1421" s="2" t="s">
        <v>187</v>
      </c>
      <c r="AB1421" s="2" t="s">
        <v>157</v>
      </c>
      <c r="AC1421" s="2" t="s">
        <v>158</v>
      </c>
      <c r="AD1421" s="2" t="s">
        <v>159</v>
      </c>
      <c r="AF1421" s="2" t="s">
        <v>160</v>
      </c>
      <c r="AG1421" s="2" t="s">
        <v>161</v>
      </c>
      <c r="AL1421" s="2" t="s">
        <v>154</v>
      </c>
      <c r="AM1421" s="2" t="s">
        <v>162</v>
      </c>
      <c r="AN1421" s="2" t="s">
        <v>163</v>
      </c>
      <c r="AO1421" s="2" t="s">
        <v>164</v>
      </c>
      <c r="AP1421" s="2" t="s">
        <v>165</v>
      </c>
      <c r="AQ1421" s="2" t="s">
        <v>166</v>
      </c>
      <c r="AT1421" s="2" t="s">
        <v>167</v>
      </c>
      <c r="AU1421" s="2" t="n">
        <f aca="false">COUNTA($BA$2029:$EM$2029)</f>
        <v>19</v>
      </c>
      <c r="AV1421" s="2" t="n">
        <f aca="false">COUNTIF($BA$2029:$EM$2029,"D")</f>
        <v>2</v>
      </c>
      <c r="AW1421" s="2" t="n">
        <f aca="false">COUNTIF($BA$2029:$EM$2029,"R")</f>
        <v>0</v>
      </c>
      <c r="AX1421" s="2" t="n">
        <f aca="false">IF(DK1421&lt;&gt;"",1,0)+IF(DM1421&lt;&gt;"",1,0)+IF(DN1421&lt;&gt;"",1,0)+IF(DO1421&lt;&gt;"",1,0)+IF(DP1421&lt;&gt;"",1,0)+IF(DQ1421&lt;&gt;"",1,0)+IF(DR1421&lt;&gt;"",1,0)+IF(DS1421&lt;&gt;"",1,0)+IF(DT1421&lt;&gt;"",1,0)+IF(DU1421&lt;&gt;"",1,0)+IF(DV1421&lt;&gt;"",1,0)+IF(DW1421&lt;&gt;"",1,0)+IF(DX1421&lt;&gt;"",1,0)+IF(DY1421&lt;&gt;"",1,0)+IF(DZ1421&lt;&gt;"",1,0)+IF(EA1421&lt;&gt;"",1,0)+IF(EB1421&lt;&gt;"",1,0)+IF(EE1421&lt;&gt;"",1,0)+IF(EF1421&lt;&gt;"",1,0)+IF(EG1421&lt;&gt;"",1,0)+IF(EH1421&lt;&gt;"",1,0)+IF(EI1421&lt;&gt;"",1,0)+IF(EJ1421&lt;&gt;"",1,0)+IF(EK1421&lt;&gt;"",1,0)+IF(EL1421&lt;&gt;"",1,0)+IF(EM1421&lt;&gt;"",1,0)</f>
        <v>0</v>
      </c>
      <c r="AY1421" s="2" t="n">
        <f aca="false">IF(BC1421&lt;&gt;"",1,0)+IF(BD1421&lt;&gt;"",1,0)+IF(BG1421&lt;&gt;"",1,0)+IF(BH1421&lt;&gt;"",1,0)+IF(BK1421&lt;&gt;"",1,0)+IF(BL1421&lt;&gt;"",1,0)+IF(BM1421&lt;&gt;"",1,0)+IF(BN1421&lt;&gt;"",1,0)+IF(BR1421&lt;&gt;"",1,0)+IF(BS1421&lt;&gt;"",1,0)+IF(BT1421&lt;&gt;"",1,0)+IF(BU1421&lt;&gt;"",1,0)+IF(BV1421&lt;&gt;"",1,0)+IF(CA1421&lt;&gt;"",1,0)+IF(CB1421&lt;&gt;"",1,0)+IF(CC1421&lt;&gt;"",1,0)+IF(CD1421&lt;&gt;"",1,0)+IF(CE1421&lt;&gt;"",1,0)+IF(CJ1421&lt;&gt;"",1,0)+IF(CK1421&lt;&gt;"",1,0)+IF(CL1421&lt;&gt;"",1,0)+IF(CO1421&lt;&gt;"",1,0)+IF(CP1421&lt;&gt;"",1,0)+IF(CQ1421&lt;&gt;"",1,0)+IF(CR1421&lt;&gt;"",1,0)+IF(CU1421&lt;&gt;"",1,0)+IF(CV1421&lt;&gt;"",1,0)+IF(CW1421&lt;&gt;"",1,0)+IF(DB1421&lt;&gt;"",1,0)+IF(DC1421&lt;&gt;"",1,0)+IF(DD1421&lt;&gt;"",1,0)+IF(DH1421&lt;&gt;"",1,0)+IF(DI1421&lt;&gt;"",1,0)+IF(DJ1421&lt;&gt;"",1,0)+IF(DM1421&lt;&gt;"",1,0)+IF(DN1421&lt;&gt;"",1,0)+IF(DO1421&lt;&gt;"",1,0)+IF(DP1421&lt;&gt;"",1,0)+IF(DT1421&lt;&gt;"",1,0)+IF(DU1421&lt;&gt;"",1,0)+IF(DV1421&lt;&gt;"",1,0)+IF(DW1421&lt;&gt;"",1,0)+IF(DX1421&lt;&gt;"",1,0)+IF(DY1421&lt;&gt;"",1,0)+IF(DZ1421&lt;&gt;"",1,0)+IF(EE1421&lt;&gt;"",1,0)+IF(EF1421&lt;&gt;"",1,0)+IF(EG1421&lt;&gt;"",1,0)+IF(EH1421&lt;&gt;"",1,0)+IF(EI1421&lt;&gt;"",1,0)</f>
        <v>0</v>
      </c>
      <c r="AZ1421" s="2" t="n">
        <f aca="false">IF(DQ1421&lt;&gt;"",1,0)+IF(DR1421&lt;&gt;"",1,0)+IF(DS1421&lt;&gt;"",1,0)+IF(DT1421&lt;&gt;"",1,0)+IF(DU1421&lt;&gt;"",1,0)+IF(DV1421&lt;&gt;"",1,0)+IF(DW1421&lt;&gt;"",1,0)+IF(DX1421&lt;&gt;"",1,0)+IF(DY1421&lt;&gt;"",1,0)+IF(DZ1421&lt;&gt;"",1,0)+IF(EA1421&lt;&gt;"",1,0)+IF(EB1421&lt;&gt;"",1,0)+IF(EE1421&lt;&gt;"",1,0)+IF(EF1421&lt;&gt;"",1,0)+IF(EG1421&lt;&gt;"",1,0)+IF(EH1421&lt;&gt;"",1,0)+IF(EI1421&lt;&gt;"",1,0)+IF(EJ1421&lt;&gt;"",1,0)+IF(EK1421&lt;&gt;"",1,0)+IF(EL1421&lt;&gt;"",1,0)+IF(EM1421&lt;&gt;"",1,0)</f>
        <v>0</v>
      </c>
    </row>
    <row r="1422" customFormat="false" ht="15" hidden="false" customHeight="false" outlineLevel="0" collapsed="false">
      <c r="A1422" s="2" t="s">
        <v>8230</v>
      </c>
      <c r="B1422" s="2" t="s">
        <v>144</v>
      </c>
      <c r="C1422" s="2" t="s">
        <v>8231</v>
      </c>
      <c r="D1422" s="2" t="s">
        <v>8232</v>
      </c>
      <c r="E1422" s="2" t="s">
        <v>8233</v>
      </c>
      <c r="F1422" s="2" t="s">
        <v>227</v>
      </c>
      <c r="H1422" s="2" t="s">
        <v>8234</v>
      </c>
      <c r="I1422" s="2" t="s">
        <v>8235</v>
      </c>
      <c r="J1422" s="2" t="s">
        <v>151</v>
      </c>
      <c r="L1422" s="2" t="s">
        <v>8236</v>
      </c>
      <c r="N1422" s="2" t="s">
        <v>154</v>
      </c>
      <c r="O1422" s="2" t="s">
        <v>155</v>
      </c>
      <c r="P1422" s="2" t="s">
        <v>156</v>
      </c>
      <c r="AB1422" s="2" t="s">
        <v>157</v>
      </c>
      <c r="AC1422" s="2" t="s">
        <v>158</v>
      </c>
      <c r="AD1422" s="2" t="s">
        <v>159</v>
      </c>
      <c r="AF1422" s="2" t="s">
        <v>160</v>
      </c>
      <c r="AG1422" s="2" t="s">
        <v>161</v>
      </c>
      <c r="AL1422" s="2" t="s">
        <v>154</v>
      </c>
      <c r="AM1422" s="2" t="s">
        <v>236</v>
      </c>
      <c r="AN1422" s="2" t="s">
        <v>237</v>
      </c>
      <c r="AO1422" s="2" t="s">
        <v>164</v>
      </c>
      <c r="AP1422" s="2" t="s">
        <v>165</v>
      </c>
      <c r="AQ1422" s="2" t="s">
        <v>166</v>
      </c>
      <c r="AT1422" s="2" t="s">
        <v>167</v>
      </c>
      <c r="AU1422" s="2" t="n">
        <f aca="false">COUNTA($BA$1696:$EM$1696)</f>
        <v>3</v>
      </c>
      <c r="AV1422" s="2" t="n">
        <f aca="false">COUNTIF($BA$1696:$EM$1696,"D")</f>
        <v>0</v>
      </c>
      <c r="AW1422" s="2" t="n">
        <f aca="false">COUNTIF($BA$1696:$EM$1696,"R")</f>
        <v>0</v>
      </c>
      <c r="AX1422" s="2" t="n">
        <f aca="false">IF(DK1422&lt;&gt;"",1,0)+IF(DM1422&lt;&gt;"",1,0)+IF(DN1422&lt;&gt;"",1,0)+IF(DO1422&lt;&gt;"",1,0)+IF(DP1422&lt;&gt;"",1,0)+IF(DQ1422&lt;&gt;"",1,0)+IF(DR1422&lt;&gt;"",1,0)+IF(DS1422&lt;&gt;"",1,0)+IF(DT1422&lt;&gt;"",1,0)+IF(DU1422&lt;&gt;"",1,0)+IF(DV1422&lt;&gt;"",1,0)+IF(DW1422&lt;&gt;"",1,0)+IF(DX1422&lt;&gt;"",1,0)+IF(DY1422&lt;&gt;"",1,0)+IF(DZ1422&lt;&gt;"",1,0)+IF(EA1422&lt;&gt;"",1,0)+IF(EB1422&lt;&gt;"",1,0)+IF(EE1422&lt;&gt;"",1,0)+IF(EF1422&lt;&gt;"",1,0)+IF(EG1422&lt;&gt;"",1,0)+IF(EH1422&lt;&gt;"",1,0)+IF(EI1422&lt;&gt;"",1,0)+IF(EJ1422&lt;&gt;"",1,0)+IF(EK1422&lt;&gt;"",1,0)+IF(EL1422&lt;&gt;"",1,0)+IF(EM1422&lt;&gt;"",1,0)</f>
        <v>0</v>
      </c>
      <c r="AY1422" s="2" t="n">
        <f aca="false">IF(BC1422&lt;&gt;"",1,0)+IF(BD1422&lt;&gt;"",1,0)+IF(BG1422&lt;&gt;"",1,0)+IF(BH1422&lt;&gt;"",1,0)+IF(BK1422&lt;&gt;"",1,0)+IF(BL1422&lt;&gt;"",1,0)+IF(BM1422&lt;&gt;"",1,0)+IF(BN1422&lt;&gt;"",1,0)+IF(BR1422&lt;&gt;"",1,0)+IF(BS1422&lt;&gt;"",1,0)+IF(BT1422&lt;&gt;"",1,0)+IF(BU1422&lt;&gt;"",1,0)+IF(BV1422&lt;&gt;"",1,0)+IF(CA1422&lt;&gt;"",1,0)+IF(CB1422&lt;&gt;"",1,0)+IF(CC1422&lt;&gt;"",1,0)+IF(CD1422&lt;&gt;"",1,0)+IF(CE1422&lt;&gt;"",1,0)+IF(CJ1422&lt;&gt;"",1,0)+IF(CK1422&lt;&gt;"",1,0)+IF(CL1422&lt;&gt;"",1,0)+IF(CO1422&lt;&gt;"",1,0)+IF(CP1422&lt;&gt;"",1,0)+IF(CQ1422&lt;&gt;"",1,0)+IF(CR1422&lt;&gt;"",1,0)+IF(CU1422&lt;&gt;"",1,0)+IF(CV1422&lt;&gt;"",1,0)+IF(CW1422&lt;&gt;"",1,0)+IF(DB1422&lt;&gt;"",1,0)+IF(DC1422&lt;&gt;"",1,0)+IF(DD1422&lt;&gt;"",1,0)+IF(DH1422&lt;&gt;"",1,0)+IF(DI1422&lt;&gt;"",1,0)+IF(DJ1422&lt;&gt;"",1,0)+IF(DM1422&lt;&gt;"",1,0)+IF(DN1422&lt;&gt;"",1,0)+IF(DO1422&lt;&gt;"",1,0)+IF(DP1422&lt;&gt;"",1,0)+IF(DT1422&lt;&gt;"",1,0)+IF(DU1422&lt;&gt;"",1,0)+IF(DV1422&lt;&gt;"",1,0)+IF(DW1422&lt;&gt;"",1,0)+IF(DX1422&lt;&gt;"",1,0)+IF(DY1422&lt;&gt;"",1,0)+IF(DZ1422&lt;&gt;"",1,0)+IF(EE1422&lt;&gt;"",1,0)+IF(EF1422&lt;&gt;"",1,0)+IF(EG1422&lt;&gt;"",1,0)+IF(EH1422&lt;&gt;"",1,0)+IF(EI1422&lt;&gt;"",1,0)</f>
        <v>0</v>
      </c>
      <c r="AZ1422" s="2" t="n">
        <f aca="false">IF(DQ1422&lt;&gt;"",1,0)+IF(DR1422&lt;&gt;"",1,0)+IF(DS1422&lt;&gt;"",1,0)+IF(DT1422&lt;&gt;"",1,0)+IF(DU1422&lt;&gt;"",1,0)+IF(DV1422&lt;&gt;"",1,0)+IF(DW1422&lt;&gt;"",1,0)+IF(DX1422&lt;&gt;"",1,0)+IF(DY1422&lt;&gt;"",1,0)+IF(DZ1422&lt;&gt;"",1,0)+IF(EA1422&lt;&gt;"",1,0)+IF(EB1422&lt;&gt;"",1,0)+IF(EE1422&lt;&gt;"",1,0)+IF(EF1422&lt;&gt;"",1,0)+IF(EG1422&lt;&gt;"",1,0)+IF(EH1422&lt;&gt;"",1,0)+IF(EI1422&lt;&gt;"",1,0)+IF(EJ1422&lt;&gt;"",1,0)+IF(EK1422&lt;&gt;"",1,0)+IF(EL1422&lt;&gt;"",1,0)+IF(EM1422&lt;&gt;"",1,0)</f>
        <v>0</v>
      </c>
      <c r="BY1422" s="2" t="s">
        <v>168</v>
      </c>
    </row>
    <row r="1423" customFormat="false" ht="15" hidden="false" customHeight="false" outlineLevel="0" collapsed="false">
      <c r="A1423" s="2" t="s">
        <v>8237</v>
      </c>
      <c r="B1423" s="2" t="s">
        <v>144</v>
      </c>
      <c r="C1423" s="2" t="s">
        <v>8238</v>
      </c>
      <c r="D1423" s="2" t="s">
        <v>3131</v>
      </c>
      <c r="E1423" s="2" t="s">
        <v>8239</v>
      </c>
      <c r="F1423" s="2" t="s">
        <v>1095</v>
      </c>
      <c r="G1423" s="2" t="s">
        <v>507</v>
      </c>
      <c r="H1423" s="2" t="s">
        <v>8240</v>
      </c>
      <c r="I1423" s="2" t="s">
        <v>489</v>
      </c>
      <c r="J1423" s="2" t="s">
        <v>176</v>
      </c>
      <c r="L1423" s="2" t="s">
        <v>8241</v>
      </c>
      <c r="N1423" s="2" t="s">
        <v>154</v>
      </c>
      <c r="O1423" s="2" t="s">
        <v>155</v>
      </c>
      <c r="P1423" s="2" t="s">
        <v>187</v>
      </c>
      <c r="AB1423" s="2" t="s">
        <v>157</v>
      </c>
      <c r="AC1423" s="2" t="s">
        <v>158</v>
      </c>
      <c r="AD1423" s="2" t="s">
        <v>159</v>
      </c>
      <c r="AF1423" s="2" t="s">
        <v>160</v>
      </c>
      <c r="AG1423" s="2" t="s">
        <v>161</v>
      </c>
      <c r="AL1423" s="2" t="s">
        <v>154</v>
      </c>
      <c r="AM1423" s="2" t="s">
        <v>162</v>
      </c>
      <c r="AN1423" s="2" t="s">
        <v>163</v>
      </c>
      <c r="AO1423" s="2" t="s">
        <v>164</v>
      </c>
      <c r="AP1423" s="2" t="s">
        <v>165</v>
      </c>
      <c r="AQ1423" s="2" t="s">
        <v>166</v>
      </c>
      <c r="AT1423" s="2" t="s">
        <v>167</v>
      </c>
      <c r="AU1423" s="2" t="n">
        <f aca="false">COUNTA($BA$818:$EM$818)</f>
        <v>0</v>
      </c>
      <c r="AV1423" s="2" t="n">
        <f aca="false">COUNTIF($BA$818:$EM$818,"D")</f>
        <v>0</v>
      </c>
      <c r="AW1423" s="2" t="n">
        <f aca="false">COUNTIF($BA$818:$EM$818,"R")</f>
        <v>0</v>
      </c>
      <c r="AX1423" s="2" t="n">
        <f aca="false">IF(DK1423&lt;&gt;"",1,0)+IF(DM1423&lt;&gt;"",1,0)+IF(DN1423&lt;&gt;"",1,0)+IF(DO1423&lt;&gt;"",1,0)+IF(DP1423&lt;&gt;"",1,0)+IF(DQ1423&lt;&gt;"",1,0)+IF(DR1423&lt;&gt;"",1,0)+IF(DS1423&lt;&gt;"",1,0)+IF(DT1423&lt;&gt;"",1,0)+IF(DU1423&lt;&gt;"",1,0)+IF(DV1423&lt;&gt;"",1,0)+IF(DW1423&lt;&gt;"",1,0)+IF(DX1423&lt;&gt;"",1,0)+IF(DY1423&lt;&gt;"",1,0)+IF(DZ1423&lt;&gt;"",1,0)+IF(EA1423&lt;&gt;"",1,0)+IF(EB1423&lt;&gt;"",1,0)+IF(EE1423&lt;&gt;"",1,0)+IF(EF1423&lt;&gt;"",1,0)+IF(EG1423&lt;&gt;"",1,0)+IF(EH1423&lt;&gt;"",1,0)+IF(EI1423&lt;&gt;"",1,0)+IF(EJ1423&lt;&gt;"",1,0)+IF(EK1423&lt;&gt;"",1,0)+IF(EL1423&lt;&gt;"",1,0)+IF(EM1423&lt;&gt;"",1,0)</f>
        <v>0</v>
      </c>
      <c r="AY1423" s="2" t="n">
        <f aca="false">IF(BC1423&lt;&gt;"",1,0)+IF(BD1423&lt;&gt;"",1,0)+IF(BG1423&lt;&gt;"",1,0)+IF(BH1423&lt;&gt;"",1,0)+IF(BK1423&lt;&gt;"",1,0)+IF(BL1423&lt;&gt;"",1,0)+IF(BM1423&lt;&gt;"",1,0)+IF(BN1423&lt;&gt;"",1,0)+IF(BR1423&lt;&gt;"",1,0)+IF(BS1423&lt;&gt;"",1,0)+IF(BT1423&lt;&gt;"",1,0)+IF(BU1423&lt;&gt;"",1,0)+IF(BV1423&lt;&gt;"",1,0)+IF(CA1423&lt;&gt;"",1,0)+IF(CB1423&lt;&gt;"",1,0)+IF(CC1423&lt;&gt;"",1,0)+IF(CD1423&lt;&gt;"",1,0)+IF(CE1423&lt;&gt;"",1,0)+IF(CJ1423&lt;&gt;"",1,0)+IF(CK1423&lt;&gt;"",1,0)+IF(CL1423&lt;&gt;"",1,0)+IF(CO1423&lt;&gt;"",1,0)+IF(CP1423&lt;&gt;"",1,0)+IF(CQ1423&lt;&gt;"",1,0)+IF(CR1423&lt;&gt;"",1,0)+IF(CU1423&lt;&gt;"",1,0)+IF(CV1423&lt;&gt;"",1,0)+IF(CW1423&lt;&gt;"",1,0)+IF(DB1423&lt;&gt;"",1,0)+IF(DC1423&lt;&gt;"",1,0)+IF(DD1423&lt;&gt;"",1,0)+IF(DH1423&lt;&gt;"",1,0)+IF(DI1423&lt;&gt;"",1,0)+IF(DJ1423&lt;&gt;"",1,0)+IF(DM1423&lt;&gt;"",1,0)+IF(DN1423&lt;&gt;"",1,0)+IF(DO1423&lt;&gt;"",1,0)+IF(DP1423&lt;&gt;"",1,0)+IF(DT1423&lt;&gt;"",1,0)+IF(DU1423&lt;&gt;"",1,0)+IF(DV1423&lt;&gt;"",1,0)+IF(DW1423&lt;&gt;"",1,0)+IF(DX1423&lt;&gt;"",1,0)+IF(DY1423&lt;&gt;"",1,0)+IF(DZ1423&lt;&gt;"",1,0)+IF(EE1423&lt;&gt;"",1,0)+IF(EF1423&lt;&gt;"",1,0)+IF(EG1423&lt;&gt;"",1,0)+IF(EH1423&lt;&gt;"",1,0)+IF(EI1423&lt;&gt;"",1,0)</f>
        <v>0</v>
      </c>
      <c r="AZ1423" s="2" t="n">
        <f aca="false">IF(DQ1423&lt;&gt;"",1,0)+IF(DR1423&lt;&gt;"",1,0)+IF(DS1423&lt;&gt;"",1,0)+IF(DT1423&lt;&gt;"",1,0)+IF(DU1423&lt;&gt;"",1,0)+IF(DV1423&lt;&gt;"",1,0)+IF(DW1423&lt;&gt;"",1,0)+IF(DX1423&lt;&gt;"",1,0)+IF(DY1423&lt;&gt;"",1,0)+IF(DZ1423&lt;&gt;"",1,0)+IF(EA1423&lt;&gt;"",1,0)+IF(EB1423&lt;&gt;"",1,0)+IF(EE1423&lt;&gt;"",1,0)+IF(EF1423&lt;&gt;"",1,0)+IF(EG1423&lt;&gt;"",1,0)+IF(EH1423&lt;&gt;"",1,0)+IF(EI1423&lt;&gt;"",1,0)+IF(EJ1423&lt;&gt;"",1,0)+IF(EK1423&lt;&gt;"",1,0)+IF(EL1423&lt;&gt;"",1,0)+IF(EM1423&lt;&gt;"",1,0)</f>
        <v>0</v>
      </c>
      <c r="BY1423" s="2" t="s">
        <v>168</v>
      </c>
      <c r="CI1423" s="2" t="s">
        <v>168</v>
      </c>
      <c r="CN1423" s="2" t="s">
        <v>168</v>
      </c>
      <c r="CT1423" s="2" t="s">
        <v>168</v>
      </c>
      <c r="DA1423" s="2" t="s">
        <v>168</v>
      </c>
      <c r="DG1423" s="2" t="s">
        <v>168</v>
      </c>
      <c r="ED1423" s="2" t="s">
        <v>168</v>
      </c>
    </row>
    <row r="1424" customFormat="false" ht="15" hidden="false" customHeight="false" outlineLevel="0" collapsed="false">
      <c r="A1424" s="2" t="s">
        <v>8242</v>
      </c>
      <c r="B1424" s="2" t="s">
        <v>144</v>
      </c>
      <c r="C1424" s="2" t="s">
        <v>8243</v>
      </c>
      <c r="D1424" s="2" t="s">
        <v>7007</v>
      </c>
      <c r="E1424" s="2" t="s">
        <v>286</v>
      </c>
      <c r="F1424" s="2" t="s">
        <v>216</v>
      </c>
      <c r="H1424" s="2" t="s">
        <v>8244</v>
      </c>
      <c r="I1424" s="2" t="s">
        <v>4183</v>
      </c>
      <c r="J1424" s="2" t="s">
        <v>151</v>
      </c>
      <c r="L1424" s="2" t="s">
        <v>8245</v>
      </c>
      <c r="N1424" s="2" t="s">
        <v>154</v>
      </c>
      <c r="O1424" s="2" t="s">
        <v>155</v>
      </c>
      <c r="P1424" s="2" t="s">
        <v>187</v>
      </c>
      <c r="AB1424" s="2" t="s">
        <v>157</v>
      </c>
      <c r="AC1424" s="2" t="s">
        <v>158</v>
      </c>
      <c r="AD1424" s="2" t="s">
        <v>159</v>
      </c>
      <c r="AF1424" s="2" t="s">
        <v>160</v>
      </c>
      <c r="AG1424" s="2" t="s">
        <v>161</v>
      </c>
      <c r="AL1424" s="2" t="s">
        <v>154</v>
      </c>
      <c r="AM1424" s="2" t="s">
        <v>162</v>
      </c>
      <c r="AN1424" s="2" t="s">
        <v>163</v>
      </c>
      <c r="AO1424" s="2" t="s">
        <v>164</v>
      </c>
      <c r="AP1424" s="2" t="s">
        <v>165</v>
      </c>
      <c r="AQ1424" s="2" t="s">
        <v>166</v>
      </c>
      <c r="AT1424" s="2" t="s">
        <v>167</v>
      </c>
      <c r="AU1424" s="2" t="n">
        <f aca="false">COUNTA($BA$1551:$EM$1551)</f>
        <v>3</v>
      </c>
      <c r="AV1424" s="2" t="n">
        <f aca="false">COUNTIF($BA$1551:$EM$1551,"D")</f>
        <v>0</v>
      </c>
      <c r="AW1424" s="2" t="n">
        <f aca="false">COUNTIF($BA$1551:$EM$1551,"R")</f>
        <v>0</v>
      </c>
      <c r="AX1424" s="2" t="n">
        <f aca="false">IF(DK1424&lt;&gt;"",1,0)+IF(DM1424&lt;&gt;"",1,0)+IF(DN1424&lt;&gt;"",1,0)+IF(DO1424&lt;&gt;"",1,0)+IF(DP1424&lt;&gt;"",1,0)+IF(DQ1424&lt;&gt;"",1,0)+IF(DR1424&lt;&gt;"",1,0)+IF(DS1424&lt;&gt;"",1,0)+IF(DT1424&lt;&gt;"",1,0)+IF(DU1424&lt;&gt;"",1,0)+IF(DV1424&lt;&gt;"",1,0)+IF(DW1424&lt;&gt;"",1,0)+IF(DX1424&lt;&gt;"",1,0)+IF(DY1424&lt;&gt;"",1,0)+IF(DZ1424&lt;&gt;"",1,0)+IF(EA1424&lt;&gt;"",1,0)+IF(EB1424&lt;&gt;"",1,0)+IF(EE1424&lt;&gt;"",1,0)+IF(EF1424&lt;&gt;"",1,0)+IF(EG1424&lt;&gt;"",1,0)+IF(EH1424&lt;&gt;"",1,0)+IF(EI1424&lt;&gt;"",1,0)+IF(EJ1424&lt;&gt;"",1,0)+IF(EK1424&lt;&gt;"",1,0)+IF(EL1424&lt;&gt;"",1,0)+IF(EM1424&lt;&gt;"",1,0)</f>
        <v>0</v>
      </c>
      <c r="AY1424" s="2" t="n">
        <f aca="false">IF(BC1424&lt;&gt;"",1,0)+IF(BD1424&lt;&gt;"",1,0)+IF(BG1424&lt;&gt;"",1,0)+IF(BH1424&lt;&gt;"",1,0)+IF(BK1424&lt;&gt;"",1,0)+IF(BL1424&lt;&gt;"",1,0)+IF(BM1424&lt;&gt;"",1,0)+IF(BN1424&lt;&gt;"",1,0)+IF(BR1424&lt;&gt;"",1,0)+IF(BS1424&lt;&gt;"",1,0)+IF(BT1424&lt;&gt;"",1,0)+IF(BU1424&lt;&gt;"",1,0)+IF(BV1424&lt;&gt;"",1,0)+IF(CA1424&lt;&gt;"",1,0)+IF(CB1424&lt;&gt;"",1,0)+IF(CC1424&lt;&gt;"",1,0)+IF(CD1424&lt;&gt;"",1,0)+IF(CE1424&lt;&gt;"",1,0)+IF(CJ1424&lt;&gt;"",1,0)+IF(CK1424&lt;&gt;"",1,0)+IF(CL1424&lt;&gt;"",1,0)+IF(CO1424&lt;&gt;"",1,0)+IF(CP1424&lt;&gt;"",1,0)+IF(CQ1424&lt;&gt;"",1,0)+IF(CR1424&lt;&gt;"",1,0)+IF(CU1424&lt;&gt;"",1,0)+IF(CV1424&lt;&gt;"",1,0)+IF(CW1424&lt;&gt;"",1,0)+IF(DB1424&lt;&gt;"",1,0)+IF(DC1424&lt;&gt;"",1,0)+IF(DD1424&lt;&gt;"",1,0)+IF(DH1424&lt;&gt;"",1,0)+IF(DI1424&lt;&gt;"",1,0)+IF(DJ1424&lt;&gt;"",1,0)+IF(DM1424&lt;&gt;"",1,0)+IF(DN1424&lt;&gt;"",1,0)+IF(DO1424&lt;&gt;"",1,0)+IF(DP1424&lt;&gt;"",1,0)+IF(DT1424&lt;&gt;"",1,0)+IF(DU1424&lt;&gt;"",1,0)+IF(DV1424&lt;&gt;"",1,0)+IF(DW1424&lt;&gt;"",1,0)+IF(DX1424&lt;&gt;"",1,0)+IF(DY1424&lt;&gt;"",1,0)+IF(DZ1424&lt;&gt;"",1,0)+IF(EE1424&lt;&gt;"",1,0)+IF(EF1424&lt;&gt;"",1,0)+IF(EG1424&lt;&gt;"",1,0)+IF(EH1424&lt;&gt;"",1,0)+IF(EI1424&lt;&gt;"",1,0)</f>
        <v>1</v>
      </c>
      <c r="AZ1424" s="2" t="n">
        <f aca="false">IF(DQ1424&lt;&gt;"",1,0)+IF(DR1424&lt;&gt;"",1,0)+IF(DS1424&lt;&gt;"",1,0)+IF(DT1424&lt;&gt;"",1,0)+IF(DU1424&lt;&gt;"",1,0)+IF(DV1424&lt;&gt;"",1,0)+IF(DW1424&lt;&gt;"",1,0)+IF(DX1424&lt;&gt;"",1,0)+IF(DY1424&lt;&gt;"",1,0)+IF(DZ1424&lt;&gt;"",1,0)+IF(EA1424&lt;&gt;"",1,0)+IF(EB1424&lt;&gt;"",1,0)+IF(EE1424&lt;&gt;"",1,0)+IF(EF1424&lt;&gt;"",1,0)+IF(EG1424&lt;&gt;"",1,0)+IF(EH1424&lt;&gt;"",1,0)+IF(EI1424&lt;&gt;"",1,0)+IF(EJ1424&lt;&gt;"",1,0)+IF(EK1424&lt;&gt;"",1,0)+IF(EL1424&lt;&gt;"",1,0)+IF(EM1424&lt;&gt;"",1,0)</f>
        <v>0</v>
      </c>
      <c r="DB1424" s="2" t="s">
        <v>227</v>
      </c>
    </row>
    <row r="1425" customFormat="false" ht="15" hidden="false" customHeight="false" outlineLevel="0" collapsed="false">
      <c r="A1425" s="2" t="s">
        <v>8246</v>
      </c>
      <c r="B1425" s="2" t="s">
        <v>144</v>
      </c>
      <c r="C1425" s="2" t="s">
        <v>8247</v>
      </c>
      <c r="D1425" s="2" t="s">
        <v>1080</v>
      </c>
      <c r="E1425" s="2" t="s">
        <v>2692</v>
      </c>
      <c r="F1425" s="2" t="s">
        <v>584</v>
      </c>
      <c r="H1425" s="2" t="s">
        <v>8248</v>
      </c>
      <c r="I1425" s="2" t="s">
        <v>558</v>
      </c>
      <c r="J1425" s="2" t="s">
        <v>176</v>
      </c>
      <c r="L1425" s="2" t="s">
        <v>8245</v>
      </c>
      <c r="N1425" s="2" t="s">
        <v>154</v>
      </c>
      <c r="O1425" s="2" t="s">
        <v>155</v>
      </c>
      <c r="P1425" s="2" t="s">
        <v>187</v>
      </c>
      <c r="AB1425" s="2" t="s">
        <v>157</v>
      </c>
      <c r="AC1425" s="2" t="s">
        <v>158</v>
      </c>
      <c r="AD1425" s="2" t="s">
        <v>159</v>
      </c>
      <c r="AF1425" s="2" t="s">
        <v>160</v>
      </c>
      <c r="AG1425" s="2" t="s">
        <v>161</v>
      </c>
      <c r="AL1425" s="2" t="s">
        <v>154</v>
      </c>
      <c r="AM1425" s="2" t="s">
        <v>162</v>
      </c>
      <c r="AN1425" s="2" t="s">
        <v>163</v>
      </c>
      <c r="AO1425" s="2" t="s">
        <v>164</v>
      </c>
      <c r="AP1425" s="2" t="s">
        <v>165</v>
      </c>
      <c r="AQ1425" s="2" t="s">
        <v>166</v>
      </c>
      <c r="AT1425" s="2" t="s">
        <v>167</v>
      </c>
      <c r="AU1425" s="2" t="n">
        <f aca="false">COUNTA($BA$2035:$EM$2035)</f>
        <v>34</v>
      </c>
      <c r="AV1425" s="2" t="n">
        <f aca="false">COUNTIF($BA$2035:$EM$2035,"D")</f>
        <v>6</v>
      </c>
      <c r="AW1425" s="2" t="n">
        <f aca="false">COUNTIF($BA$2035:$EM$2035,"R")</f>
        <v>1</v>
      </c>
      <c r="AX1425" s="2" t="n">
        <f aca="false">IF(DK1425&lt;&gt;"",1,0)+IF(DM1425&lt;&gt;"",1,0)+IF(DN1425&lt;&gt;"",1,0)+IF(DO1425&lt;&gt;"",1,0)+IF(DP1425&lt;&gt;"",1,0)+IF(DQ1425&lt;&gt;"",1,0)+IF(DR1425&lt;&gt;"",1,0)+IF(DS1425&lt;&gt;"",1,0)+IF(DT1425&lt;&gt;"",1,0)+IF(DU1425&lt;&gt;"",1,0)+IF(DV1425&lt;&gt;"",1,0)+IF(DW1425&lt;&gt;"",1,0)+IF(DX1425&lt;&gt;"",1,0)+IF(DY1425&lt;&gt;"",1,0)+IF(DZ1425&lt;&gt;"",1,0)+IF(EA1425&lt;&gt;"",1,0)+IF(EB1425&lt;&gt;"",1,0)+IF(EE1425&lt;&gt;"",1,0)+IF(EF1425&lt;&gt;"",1,0)+IF(EG1425&lt;&gt;"",1,0)+IF(EH1425&lt;&gt;"",1,0)+IF(EI1425&lt;&gt;"",1,0)+IF(EJ1425&lt;&gt;"",1,0)+IF(EK1425&lt;&gt;"",1,0)+IF(EL1425&lt;&gt;"",1,0)+IF(EM1425&lt;&gt;"",1,0)</f>
        <v>0</v>
      </c>
      <c r="AY1425" s="2" t="n">
        <f aca="false">IF(BC1425&lt;&gt;"",1,0)+IF(BD1425&lt;&gt;"",1,0)+IF(BG1425&lt;&gt;"",1,0)+IF(BH1425&lt;&gt;"",1,0)+IF(BK1425&lt;&gt;"",1,0)+IF(BL1425&lt;&gt;"",1,0)+IF(BM1425&lt;&gt;"",1,0)+IF(BN1425&lt;&gt;"",1,0)+IF(BR1425&lt;&gt;"",1,0)+IF(BS1425&lt;&gt;"",1,0)+IF(BT1425&lt;&gt;"",1,0)+IF(BU1425&lt;&gt;"",1,0)+IF(BV1425&lt;&gt;"",1,0)+IF(CA1425&lt;&gt;"",1,0)+IF(CB1425&lt;&gt;"",1,0)+IF(CC1425&lt;&gt;"",1,0)+IF(CD1425&lt;&gt;"",1,0)+IF(CE1425&lt;&gt;"",1,0)+IF(CJ1425&lt;&gt;"",1,0)+IF(CK1425&lt;&gt;"",1,0)+IF(CL1425&lt;&gt;"",1,0)+IF(CO1425&lt;&gt;"",1,0)+IF(CP1425&lt;&gt;"",1,0)+IF(CQ1425&lt;&gt;"",1,0)+IF(CR1425&lt;&gt;"",1,0)+IF(CU1425&lt;&gt;"",1,0)+IF(CV1425&lt;&gt;"",1,0)+IF(CW1425&lt;&gt;"",1,0)+IF(DB1425&lt;&gt;"",1,0)+IF(DC1425&lt;&gt;"",1,0)+IF(DD1425&lt;&gt;"",1,0)+IF(DH1425&lt;&gt;"",1,0)+IF(DI1425&lt;&gt;"",1,0)+IF(DJ1425&lt;&gt;"",1,0)+IF(DM1425&lt;&gt;"",1,0)+IF(DN1425&lt;&gt;"",1,0)+IF(DO1425&lt;&gt;"",1,0)+IF(DP1425&lt;&gt;"",1,0)+IF(DT1425&lt;&gt;"",1,0)+IF(DU1425&lt;&gt;"",1,0)+IF(DV1425&lt;&gt;"",1,0)+IF(DW1425&lt;&gt;"",1,0)+IF(DX1425&lt;&gt;"",1,0)+IF(DY1425&lt;&gt;"",1,0)+IF(DZ1425&lt;&gt;"",1,0)+IF(EE1425&lt;&gt;"",1,0)+IF(EF1425&lt;&gt;"",1,0)+IF(EG1425&lt;&gt;"",1,0)+IF(EH1425&lt;&gt;"",1,0)+IF(EI1425&lt;&gt;"",1,0)</f>
        <v>0</v>
      </c>
      <c r="AZ1425" s="2" t="n">
        <f aca="false">IF(DQ1425&lt;&gt;"",1,0)+IF(DR1425&lt;&gt;"",1,0)+IF(DS1425&lt;&gt;"",1,0)+IF(DT1425&lt;&gt;"",1,0)+IF(DU1425&lt;&gt;"",1,0)+IF(DV1425&lt;&gt;"",1,0)+IF(DW1425&lt;&gt;"",1,0)+IF(DX1425&lt;&gt;"",1,0)+IF(DY1425&lt;&gt;"",1,0)+IF(DZ1425&lt;&gt;"",1,0)+IF(EA1425&lt;&gt;"",1,0)+IF(EB1425&lt;&gt;"",1,0)+IF(EE1425&lt;&gt;"",1,0)+IF(EF1425&lt;&gt;"",1,0)+IF(EG1425&lt;&gt;"",1,0)+IF(EH1425&lt;&gt;"",1,0)+IF(EI1425&lt;&gt;"",1,0)+IF(EJ1425&lt;&gt;"",1,0)+IF(EK1425&lt;&gt;"",1,0)+IF(EL1425&lt;&gt;"",1,0)+IF(EM1425&lt;&gt;"",1,0)</f>
        <v>0</v>
      </c>
    </row>
    <row r="1426" customFormat="false" ht="15" hidden="false" customHeight="false" outlineLevel="0" collapsed="false">
      <c r="A1426" s="2" t="s">
        <v>8249</v>
      </c>
      <c r="B1426" s="2" t="s">
        <v>144</v>
      </c>
      <c r="C1426" s="2" t="s">
        <v>8250</v>
      </c>
      <c r="D1426" s="2" t="s">
        <v>1442</v>
      </c>
      <c r="E1426" s="2" t="s">
        <v>4482</v>
      </c>
      <c r="F1426" s="2" t="s">
        <v>349</v>
      </c>
      <c r="G1426" s="2" t="s">
        <v>183</v>
      </c>
      <c r="H1426" s="2" t="s">
        <v>8251</v>
      </c>
      <c r="I1426" s="2" t="s">
        <v>558</v>
      </c>
      <c r="J1426" s="2" t="s">
        <v>176</v>
      </c>
      <c r="L1426" s="2" t="s">
        <v>8245</v>
      </c>
      <c r="N1426" s="2" t="s">
        <v>154</v>
      </c>
      <c r="O1426" s="2" t="s">
        <v>155</v>
      </c>
      <c r="P1426" s="2" t="s">
        <v>187</v>
      </c>
      <c r="AB1426" s="2" t="s">
        <v>157</v>
      </c>
      <c r="AC1426" s="2" t="s">
        <v>158</v>
      </c>
      <c r="AD1426" s="2" t="s">
        <v>159</v>
      </c>
      <c r="AF1426" s="2" t="s">
        <v>160</v>
      </c>
      <c r="AG1426" s="2" t="s">
        <v>161</v>
      </c>
      <c r="AL1426" s="2" t="s">
        <v>154</v>
      </c>
      <c r="AM1426" s="2" t="s">
        <v>162</v>
      </c>
      <c r="AN1426" s="2" t="s">
        <v>163</v>
      </c>
      <c r="AO1426" s="2" t="s">
        <v>164</v>
      </c>
      <c r="AP1426" s="2" t="s">
        <v>165</v>
      </c>
      <c r="AQ1426" s="2" t="s">
        <v>166</v>
      </c>
      <c r="AT1426" s="2" t="s">
        <v>167</v>
      </c>
      <c r="AU1426" s="2" t="n">
        <f aca="false">COUNTA($BA$2086:$EM$2086)</f>
        <v>12</v>
      </c>
      <c r="AV1426" s="2" t="n">
        <f aca="false">COUNTIF($BA$2086:$EM$2086,"D")</f>
        <v>1</v>
      </c>
      <c r="AW1426" s="2" t="n">
        <f aca="false">COUNTIF($BA$2086:$EM$2086,"R")</f>
        <v>3</v>
      </c>
      <c r="AX1426" s="2" t="n">
        <f aca="false">IF(DK1426&lt;&gt;"",1,0)+IF(DM1426&lt;&gt;"",1,0)+IF(DN1426&lt;&gt;"",1,0)+IF(DO1426&lt;&gt;"",1,0)+IF(DP1426&lt;&gt;"",1,0)+IF(DQ1426&lt;&gt;"",1,0)+IF(DR1426&lt;&gt;"",1,0)+IF(DS1426&lt;&gt;"",1,0)+IF(DT1426&lt;&gt;"",1,0)+IF(DU1426&lt;&gt;"",1,0)+IF(DV1426&lt;&gt;"",1,0)+IF(DW1426&lt;&gt;"",1,0)+IF(DX1426&lt;&gt;"",1,0)+IF(DY1426&lt;&gt;"",1,0)+IF(DZ1426&lt;&gt;"",1,0)+IF(EA1426&lt;&gt;"",1,0)+IF(EB1426&lt;&gt;"",1,0)+IF(EE1426&lt;&gt;"",1,0)+IF(EF1426&lt;&gt;"",1,0)+IF(EG1426&lt;&gt;"",1,0)+IF(EH1426&lt;&gt;"",1,0)+IF(EI1426&lt;&gt;"",1,0)+IF(EJ1426&lt;&gt;"",1,0)+IF(EK1426&lt;&gt;"",1,0)+IF(EL1426&lt;&gt;"",1,0)+IF(EM1426&lt;&gt;"",1,0)</f>
        <v>0</v>
      </c>
      <c r="AY1426" s="2" t="n">
        <f aca="false">IF(BC1426&lt;&gt;"",1,0)+IF(BD1426&lt;&gt;"",1,0)+IF(BG1426&lt;&gt;"",1,0)+IF(BH1426&lt;&gt;"",1,0)+IF(BK1426&lt;&gt;"",1,0)+IF(BL1426&lt;&gt;"",1,0)+IF(BM1426&lt;&gt;"",1,0)+IF(BN1426&lt;&gt;"",1,0)+IF(BR1426&lt;&gt;"",1,0)+IF(BS1426&lt;&gt;"",1,0)+IF(BT1426&lt;&gt;"",1,0)+IF(BU1426&lt;&gt;"",1,0)+IF(BV1426&lt;&gt;"",1,0)+IF(CA1426&lt;&gt;"",1,0)+IF(CB1426&lt;&gt;"",1,0)+IF(CC1426&lt;&gt;"",1,0)+IF(CD1426&lt;&gt;"",1,0)+IF(CE1426&lt;&gt;"",1,0)+IF(CJ1426&lt;&gt;"",1,0)+IF(CK1426&lt;&gt;"",1,0)+IF(CL1426&lt;&gt;"",1,0)+IF(CO1426&lt;&gt;"",1,0)+IF(CP1426&lt;&gt;"",1,0)+IF(CQ1426&lt;&gt;"",1,0)+IF(CR1426&lt;&gt;"",1,0)+IF(CU1426&lt;&gt;"",1,0)+IF(CV1426&lt;&gt;"",1,0)+IF(CW1426&lt;&gt;"",1,0)+IF(DB1426&lt;&gt;"",1,0)+IF(DC1426&lt;&gt;"",1,0)+IF(DD1426&lt;&gt;"",1,0)+IF(DH1426&lt;&gt;"",1,0)+IF(DI1426&lt;&gt;"",1,0)+IF(DJ1426&lt;&gt;"",1,0)+IF(DM1426&lt;&gt;"",1,0)+IF(DN1426&lt;&gt;"",1,0)+IF(DO1426&lt;&gt;"",1,0)+IF(DP1426&lt;&gt;"",1,0)+IF(DT1426&lt;&gt;"",1,0)+IF(DU1426&lt;&gt;"",1,0)+IF(DV1426&lt;&gt;"",1,0)+IF(DW1426&lt;&gt;"",1,0)+IF(DX1426&lt;&gt;"",1,0)+IF(DY1426&lt;&gt;"",1,0)+IF(DZ1426&lt;&gt;"",1,0)+IF(EE1426&lt;&gt;"",1,0)+IF(EF1426&lt;&gt;"",1,0)+IF(EG1426&lt;&gt;"",1,0)+IF(EH1426&lt;&gt;"",1,0)+IF(EI1426&lt;&gt;"",1,0)</f>
        <v>0</v>
      </c>
      <c r="AZ1426" s="2" t="n">
        <f aca="false">IF(DQ1426&lt;&gt;"",1,0)+IF(DR1426&lt;&gt;"",1,0)+IF(DS1426&lt;&gt;"",1,0)+IF(DT1426&lt;&gt;"",1,0)+IF(DU1426&lt;&gt;"",1,0)+IF(DV1426&lt;&gt;"",1,0)+IF(DW1426&lt;&gt;"",1,0)+IF(DX1426&lt;&gt;"",1,0)+IF(DY1426&lt;&gt;"",1,0)+IF(DZ1426&lt;&gt;"",1,0)+IF(EA1426&lt;&gt;"",1,0)+IF(EB1426&lt;&gt;"",1,0)+IF(EE1426&lt;&gt;"",1,0)+IF(EF1426&lt;&gt;"",1,0)+IF(EG1426&lt;&gt;"",1,0)+IF(EH1426&lt;&gt;"",1,0)+IF(EI1426&lt;&gt;"",1,0)+IF(EJ1426&lt;&gt;"",1,0)+IF(EK1426&lt;&gt;"",1,0)+IF(EL1426&lt;&gt;"",1,0)+IF(EM1426&lt;&gt;"",1,0)</f>
        <v>0</v>
      </c>
    </row>
    <row r="1427" customFormat="false" ht="15" hidden="false" customHeight="false" outlineLevel="0" collapsed="false">
      <c r="A1427" s="2" t="s">
        <v>8252</v>
      </c>
      <c r="B1427" s="2" t="s">
        <v>144</v>
      </c>
      <c r="C1427" s="2" t="s">
        <v>8253</v>
      </c>
      <c r="D1427" s="2" t="s">
        <v>8254</v>
      </c>
      <c r="E1427" s="2" t="s">
        <v>8255</v>
      </c>
      <c r="F1427" s="2" t="s">
        <v>357</v>
      </c>
      <c r="H1427" s="2" t="s">
        <v>8256</v>
      </c>
      <c r="I1427" s="2" t="s">
        <v>1822</v>
      </c>
      <c r="J1427" s="2" t="s">
        <v>151</v>
      </c>
      <c r="L1427" s="2" t="s">
        <v>8245</v>
      </c>
      <c r="N1427" s="2" t="s">
        <v>154</v>
      </c>
      <c r="O1427" s="2" t="s">
        <v>155</v>
      </c>
      <c r="P1427" s="2" t="s">
        <v>187</v>
      </c>
      <c r="AB1427" s="2" t="s">
        <v>157</v>
      </c>
      <c r="AC1427" s="2" t="s">
        <v>158</v>
      </c>
      <c r="AD1427" s="2" t="s">
        <v>159</v>
      </c>
      <c r="AF1427" s="2" t="s">
        <v>160</v>
      </c>
      <c r="AG1427" s="2" t="s">
        <v>161</v>
      </c>
      <c r="AL1427" s="2" t="s">
        <v>154</v>
      </c>
      <c r="AM1427" s="2" t="s">
        <v>162</v>
      </c>
      <c r="AN1427" s="2" t="s">
        <v>163</v>
      </c>
      <c r="AO1427" s="2" t="s">
        <v>164</v>
      </c>
      <c r="AP1427" s="2" t="s">
        <v>165</v>
      </c>
      <c r="AQ1427" s="2" t="s">
        <v>166</v>
      </c>
      <c r="AT1427" s="2" t="s">
        <v>167</v>
      </c>
      <c r="AU1427" s="2" t="n">
        <f aca="false">COUNTA($BA$2328:$EM$2328)</f>
        <v>32</v>
      </c>
      <c r="AV1427" s="2" t="n">
        <f aca="false">COUNTIF($BA$2328:$EM$2328,"D")</f>
        <v>2</v>
      </c>
      <c r="AW1427" s="2" t="n">
        <f aca="false">COUNTIF($BA$2328:$EM$2328,"R")</f>
        <v>9</v>
      </c>
      <c r="AX1427" s="2" t="n">
        <f aca="false">IF(DK1427&lt;&gt;"",1,0)+IF(DM1427&lt;&gt;"",1,0)+IF(DN1427&lt;&gt;"",1,0)+IF(DO1427&lt;&gt;"",1,0)+IF(DP1427&lt;&gt;"",1,0)+IF(DQ1427&lt;&gt;"",1,0)+IF(DR1427&lt;&gt;"",1,0)+IF(DS1427&lt;&gt;"",1,0)+IF(DT1427&lt;&gt;"",1,0)+IF(DU1427&lt;&gt;"",1,0)+IF(DV1427&lt;&gt;"",1,0)+IF(DW1427&lt;&gt;"",1,0)+IF(DX1427&lt;&gt;"",1,0)+IF(DY1427&lt;&gt;"",1,0)+IF(DZ1427&lt;&gt;"",1,0)+IF(EA1427&lt;&gt;"",1,0)+IF(EB1427&lt;&gt;"",1,0)+IF(EE1427&lt;&gt;"",1,0)+IF(EF1427&lt;&gt;"",1,0)+IF(EG1427&lt;&gt;"",1,0)+IF(EH1427&lt;&gt;"",1,0)+IF(EI1427&lt;&gt;"",1,0)+IF(EJ1427&lt;&gt;"",1,0)+IF(EK1427&lt;&gt;"",1,0)+IF(EL1427&lt;&gt;"",1,0)+IF(EM1427&lt;&gt;"",1,0)</f>
        <v>0</v>
      </c>
      <c r="AY1427" s="2" t="n">
        <f aca="false">IF(BC1427&lt;&gt;"",1,0)+IF(BD1427&lt;&gt;"",1,0)+IF(BG1427&lt;&gt;"",1,0)+IF(BH1427&lt;&gt;"",1,0)+IF(BK1427&lt;&gt;"",1,0)+IF(BL1427&lt;&gt;"",1,0)+IF(BM1427&lt;&gt;"",1,0)+IF(BN1427&lt;&gt;"",1,0)+IF(BR1427&lt;&gt;"",1,0)+IF(BS1427&lt;&gt;"",1,0)+IF(BT1427&lt;&gt;"",1,0)+IF(BU1427&lt;&gt;"",1,0)+IF(BV1427&lt;&gt;"",1,0)+IF(CA1427&lt;&gt;"",1,0)+IF(CB1427&lt;&gt;"",1,0)+IF(CC1427&lt;&gt;"",1,0)+IF(CD1427&lt;&gt;"",1,0)+IF(CE1427&lt;&gt;"",1,0)+IF(CJ1427&lt;&gt;"",1,0)+IF(CK1427&lt;&gt;"",1,0)+IF(CL1427&lt;&gt;"",1,0)+IF(CO1427&lt;&gt;"",1,0)+IF(CP1427&lt;&gt;"",1,0)+IF(CQ1427&lt;&gt;"",1,0)+IF(CR1427&lt;&gt;"",1,0)+IF(CU1427&lt;&gt;"",1,0)+IF(CV1427&lt;&gt;"",1,0)+IF(CW1427&lt;&gt;"",1,0)+IF(DB1427&lt;&gt;"",1,0)+IF(DC1427&lt;&gt;"",1,0)+IF(DD1427&lt;&gt;"",1,0)+IF(DH1427&lt;&gt;"",1,0)+IF(DI1427&lt;&gt;"",1,0)+IF(DJ1427&lt;&gt;"",1,0)+IF(DM1427&lt;&gt;"",1,0)+IF(DN1427&lt;&gt;"",1,0)+IF(DO1427&lt;&gt;"",1,0)+IF(DP1427&lt;&gt;"",1,0)+IF(DT1427&lt;&gt;"",1,0)+IF(DU1427&lt;&gt;"",1,0)+IF(DV1427&lt;&gt;"",1,0)+IF(DW1427&lt;&gt;"",1,0)+IF(DX1427&lt;&gt;"",1,0)+IF(DY1427&lt;&gt;"",1,0)+IF(DZ1427&lt;&gt;"",1,0)+IF(EE1427&lt;&gt;"",1,0)+IF(EF1427&lt;&gt;"",1,0)+IF(EG1427&lt;&gt;"",1,0)+IF(EH1427&lt;&gt;"",1,0)+IF(EI1427&lt;&gt;"",1,0)</f>
        <v>0</v>
      </c>
      <c r="AZ1427" s="2" t="n">
        <f aca="false">IF(DQ1427&lt;&gt;"",1,0)+IF(DR1427&lt;&gt;"",1,0)+IF(DS1427&lt;&gt;"",1,0)+IF(DT1427&lt;&gt;"",1,0)+IF(DU1427&lt;&gt;"",1,0)+IF(DV1427&lt;&gt;"",1,0)+IF(DW1427&lt;&gt;"",1,0)+IF(DX1427&lt;&gt;"",1,0)+IF(DY1427&lt;&gt;"",1,0)+IF(DZ1427&lt;&gt;"",1,0)+IF(EA1427&lt;&gt;"",1,0)+IF(EB1427&lt;&gt;"",1,0)+IF(EE1427&lt;&gt;"",1,0)+IF(EF1427&lt;&gt;"",1,0)+IF(EG1427&lt;&gt;"",1,0)+IF(EH1427&lt;&gt;"",1,0)+IF(EI1427&lt;&gt;"",1,0)+IF(EJ1427&lt;&gt;"",1,0)+IF(EK1427&lt;&gt;"",1,0)+IF(EL1427&lt;&gt;"",1,0)+IF(EM1427&lt;&gt;"",1,0)</f>
        <v>0</v>
      </c>
    </row>
    <row r="1428" customFormat="false" ht="15" hidden="false" customHeight="false" outlineLevel="0" collapsed="false">
      <c r="A1428" s="2" t="s">
        <v>8257</v>
      </c>
      <c r="B1428" s="2" t="s">
        <v>144</v>
      </c>
      <c r="C1428" s="2" t="s">
        <v>8258</v>
      </c>
      <c r="D1428" s="2" t="s">
        <v>2965</v>
      </c>
      <c r="E1428" s="2" t="s">
        <v>8259</v>
      </c>
      <c r="F1428" s="2" t="s">
        <v>930</v>
      </c>
      <c r="H1428" s="2" t="s">
        <v>8260</v>
      </c>
      <c r="I1428" s="2" t="s">
        <v>831</v>
      </c>
      <c r="J1428" s="2" t="s">
        <v>151</v>
      </c>
      <c r="L1428" s="2" t="s">
        <v>8245</v>
      </c>
      <c r="N1428" s="2" t="s">
        <v>154</v>
      </c>
      <c r="O1428" s="2" t="s">
        <v>155</v>
      </c>
      <c r="P1428" s="2" t="s">
        <v>187</v>
      </c>
      <c r="AB1428" s="2" t="s">
        <v>157</v>
      </c>
      <c r="AC1428" s="2" t="s">
        <v>158</v>
      </c>
      <c r="AD1428" s="2" t="s">
        <v>159</v>
      </c>
      <c r="AF1428" s="2" t="s">
        <v>160</v>
      </c>
      <c r="AG1428" s="2" t="s">
        <v>161</v>
      </c>
      <c r="AL1428" s="2" t="s">
        <v>154</v>
      </c>
      <c r="AM1428" s="2" t="s">
        <v>162</v>
      </c>
      <c r="AN1428" s="2" t="s">
        <v>163</v>
      </c>
      <c r="AO1428" s="2" t="s">
        <v>164</v>
      </c>
      <c r="AP1428" s="2" t="s">
        <v>165</v>
      </c>
      <c r="AQ1428" s="2" t="s">
        <v>166</v>
      </c>
      <c r="AT1428" s="2" t="s">
        <v>167</v>
      </c>
      <c r="AU1428" s="2" t="n">
        <f aca="false">COUNTA($BA$2365:$EM$2365)</f>
        <v>37</v>
      </c>
      <c r="AV1428" s="2" t="n">
        <f aca="false">COUNTIF($BA$2365:$EM$2365,"D")</f>
        <v>1</v>
      </c>
      <c r="AW1428" s="2" t="n">
        <f aca="false">COUNTIF($BA$2365:$EM$2365,"R")</f>
        <v>8</v>
      </c>
      <c r="AX1428" s="2" t="n">
        <f aca="false">IF(DK1428&lt;&gt;"",1,0)+IF(DM1428&lt;&gt;"",1,0)+IF(DN1428&lt;&gt;"",1,0)+IF(DO1428&lt;&gt;"",1,0)+IF(DP1428&lt;&gt;"",1,0)+IF(DQ1428&lt;&gt;"",1,0)+IF(DR1428&lt;&gt;"",1,0)+IF(DS1428&lt;&gt;"",1,0)+IF(DT1428&lt;&gt;"",1,0)+IF(DU1428&lt;&gt;"",1,0)+IF(DV1428&lt;&gt;"",1,0)+IF(DW1428&lt;&gt;"",1,0)+IF(DX1428&lt;&gt;"",1,0)+IF(DY1428&lt;&gt;"",1,0)+IF(DZ1428&lt;&gt;"",1,0)+IF(EA1428&lt;&gt;"",1,0)+IF(EB1428&lt;&gt;"",1,0)+IF(EE1428&lt;&gt;"",1,0)+IF(EF1428&lt;&gt;"",1,0)+IF(EG1428&lt;&gt;"",1,0)+IF(EH1428&lt;&gt;"",1,0)+IF(EI1428&lt;&gt;"",1,0)+IF(EJ1428&lt;&gt;"",1,0)+IF(EK1428&lt;&gt;"",1,0)+IF(EL1428&lt;&gt;"",1,0)+IF(EM1428&lt;&gt;"",1,0)</f>
        <v>0</v>
      </c>
      <c r="AY1428" s="2" t="n">
        <f aca="false">IF(BC1428&lt;&gt;"",1,0)+IF(BD1428&lt;&gt;"",1,0)+IF(BG1428&lt;&gt;"",1,0)+IF(BH1428&lt;&gt;"",1,0)+IF(BK1428&lt;&gt;"",1,0)+IF(BL1428&lt;&gt;"",1,0)+IF(BM1428&lt;&gt;"",1,0)+IF(BN1428&lt;&gt;"",1,0)+IF(BR1428&lt;&gt;"",1,0)+IF(BS1428&lt;&gt;"",1,0)+IF(BT1428&lt;&gt;"",1,0)+IF(BU1428&lt;&gt;"",1,0)+IF(BV1428&lt;&gt;"",1,0)+IF(CA1428&lt;&gt;"",1,0)+IF(CB1428&lt;&gt;"",1,0)+IF(CC1428&lt;&gt;"",1,0)+IF(CD1428&lt;&gt;"",1,0)+IF(CE1428&lt;&gt;"",1,0)+IF(CJ1428&lt;&gt;"",1,0)+IF(CK1428&lt;&gt;"",1,0)+IF(CL1428&lt;&gt;"",1,0)+IF(CO1428&lt;&gt;"",1,0)+IF(CP1428&lt;&gt;"",1,0)+IF(CQ1428&lt;&gt;"",1,0)+IF(CR1428&lt;&gt;"",1,0)+IF(CU1428&lt;&gt;"",1,0)+IF(CV1428&lt;&gt;"",1,0)+IF(CW1428&lt;&gt;"",1,0)+IF(DB1428&lt;&gt;"",1,0)+IF(DC1428&lt;&gt;"",1,0)+IF(DD1428&lt;&gt;"",1,0)+IF(DH1428&lt;&gt;"",1,0)+IF(DI1428&lt;&gt;"",1,0)+IF(DJ1428&lt;&gt;"",1,0)+IF(DM1428&lt;&gt;"",1,0)+IF(DN1428&lt;&gt;"",1,0)+IF(DO1428&lt;&gt;"",1,0)+IF(DP1428&lt;&gt;"",1,0)+IF(DT1428&lt;&gt;"",1,0)+IF(DU1428&lt;&gt;"",1,0)+IF(DV1428&lt;&gt;"",1,0)+IF(DW1428&lt;&gt;"",1,0)+IF(DX1428&lt;&gt;"",1,0)+IF(DY1428&lt;&gt;"",1,0)+IF(DZ1428&lt;&gt;"",1,0)+IF(EE1428&lt;&gt;"",1,0)+IF(EF1428&lt;&gt;"",1,0)+IF(EG1428&lt;&gt;"",1,0)+IF(EH1428&lt;&gt;"",1,0)+IF(EI1428&lt;&gt;"",1,0)</f>
        <v>0</v>
      </c>
      <c r="AZ1428" s="2" t="n">
        <f aca="false">IF(DQ1428&lt;&gt;"",1,0)+IF(DR1428&lt;&gt;"",1,0)+IF(DS1428&lt;&gt;"",1,0)+IF(DT1428&lt;&gt;"",1,0)+IF(DU1428&lt;&gt;"",1,0)+IF(DV1428&lt;&gt;"",1,0)+IF(DW1428&lt;&gt;"",1,0)+IF(DX1428&lt;&gt;"",1,0)+IF(DY1428&lt;&gt;"",1,0)+IF(DZ1428&lt;&gt;"",1,0)+IF(EA1428&lt;&gt;"",1,0)+IF(EB1428&lt;&gt;"",1,0)+IF(EE1428&lt;&gt;"",1,0)+IF(EF1428&lt;&gt;"",1,0)+IF(EG1428&lt;&gt;"",1,0)+IF(EH1428&lt;&gt;"",1,0)+IF(EI1428&lt;&gt;"",1,0)+IF(EJ1428&lt;&gt;"",1,0)+IF(EK1428&lt;&gt;"",1,0)+IF(EL1428&lt;&gt;"",1,0)+IF(EM1428&lt;&gt;"",1,0)</f>
        <v>0</v>
      </c>
    </row>
    <row r="1429" customFormat="false" ht="15" hidden="false" customHeight="false" outlineLevel="0" collapsed="false">
      <c r="A1429" s="2" t="s">
        <v>8261</v>
      </c>
      <c r="B1429" s="2" t="s">
        <v>144</v>
      </c>
      <c r="C1429" s="2" t="s">
        <v>8262</v>
      </c>
      <c r="D1429" s="2" t="s">
        <v>8263</v>
      </c>
      <c r="E1429" s="2" t="s">
        <v>8264</v>
      </c>
      <c r="F1429" s="2" t="s">
        <v>8265</v>
      </c>
      <c r="H1429" s="2" t="s">
        <v>8266</v>
      </c>
      <c r="I1429" s="2" t="s">
        <v>8267</v>
      </c>
      <c r="J1429" s="2" t="s">
        <v>176</v>
      </c>
      <c r="L1429" s="2" t="s">
        <v>8268</v>
      </c>
      <c r="N1429" s="2" t="s">
        <v>154</v>
      </c>
      <c r="O1429" s="2" t="s">
        <v>155</v>
      </c>
      <c r="P1429" s="2" t="s">
        <v>156</v>
      </c>
      <c r="AB1429" s="2" t="s">
        <v>157</v>
      </c>
      <c r="AC1429" s="2" t="s">
        <v>158</v>
      </c>
      <c r="AD1429" s="2" t="s">
        <v>159</v>
      </c>
      <c r="AF1429" s="2" t="s">
        <v>160</v>
      </c>
      <c r="AG1429" s="2" t="s">
        <v>161</v>
      </c>
      <c r="AL1429" s="2" t="s">
        <v>154</v>
      </c>
      <c r="AM1429" s="2" t="s">
        <v>236</v>
      </c>
      <c r="AN1429" s="2" t="s">
        <v>237</v>
      </c>
      <c r="AO1429" s="2" t="s">
        <v>164</v>
      </c>
      <c r="AP1429" s="2" t="s">
        <v>165</v>
      </c>
      <c r="AQ1429" s="2" t="s">
        <v>166</v>
      </c>
      <c r="AT1429" s="2" t="s">
        <v>167</v>
      </c>
      <c r="AU1429" s="2" t="n">
        <f aca="false">COUNTA($BA$743:$EM$743)</f>
        <v>6</v>
      </c>
      <c r="AV1429" s="2" t="n">
        <f aca="false">COUNTIF($BA$743:$EM$743,"D")</f>
        <v>0</v>
      </c>
      <c r="AW1429" s="2" t="n">
        <f aca="false">COUNTIF($BA$743:$EM$743,"R")</f>
        <v>0</v>
      </c>
      <c r="AX1429" s="2" t="n">
        <f aca="false">IF(DK1429&lt;&gt;"",1,0)+IF(DM1429&lt;&gt;"",1,0)+IF(DN1429&lt;&gt;"",1,0)+IF(DO1429&lt;&gt;"",1,0)+IF(DP1429&lt;&gt;"",1,0)+IF(DQ1429&lt;&gt;"",1,0)+IF(DR1429&lt;&gt;"",1,0)+IF(DS1429&lt;&gt;"",1,0)+IF(DT1429&lt;&gt;"",1,0)+IF(DU1429&lt;&gt;"",1,0)+IF(DV1429&lt;&gt;"",1,0)+IF(DW1429&lt;&gt;"",1,0)+IF(DX1429&lt;&gt;"",1,0)+IF(DY1429&lt;&gt;"",1,0)+IF(DZ1429&lt;&gt;"",1,0)+IF(EA1429&lt;&gt;"",1,0)+IF(EB1429&lt;&gt;"",1,0)+IF(EE1429&lt;&gt;"",1,0)+IF(EF1429&lt;&gt;"",1,0)+IF(EG1429&lt;&gt;"",1,0)+IF(EH1429&lt;&gt;"",1,0)+IF(EI1429&lt;&gt;"",1,0)+IF(EJ1429&lt;&gt;"",1,0)+IF(EK1429&lt;&gt;"",1,0)+IF(EL1429&lt;&gt;"",1,0)+IF(EM1429&lt;&gt;"",1,0)</f>
        <v>0</v>
      </c>
      <c r="AY1429" s="2" t="n">
        <f aca="false">IF(BC1429&lt;&gt;"",1,0)+IF(BD1429&lt;&gt;"",1,0)+IF(BG1429&lt;&gt;"",1,0)+IF(BH1429&lt;&gt;"",1,0)+IF(BK1429&lt;&gt;"",1,0)+IF(BL1429&lt;&gt;"",1,0)+IF(BM1429&lt;&gt;"",1,0)+IF(BN1429&lt;&gt;"",1,0)+IF(BR1429&lt;&gt;"",1,0)+IF(BS1429&lt;&gt;"",1,0)+IF(BT1429&lt;&gt;"",1,0)+IF(BU1429&lt;&gt;"",1,0)+IF(BV1429&lt;&gt;"",1,0)+IF(CA1429&lt;&gt;"",1,0)+IF(CB1429&lt;&gt;"",1,0)+IF(CC1429&lt;&gt;"",1,0)+IF(CD1429&lt;&gt;"",1,0)+IF(CE1429&lt;&gt;"",1,0)+IF(CJ1429&lt;&gt;"",1,0)+IF(CK1429&lt;&gt;"",1,0)+IF(CL1429&lt;&gt;"",1,0)+IF(CO1429&lt;&gt;"",1,0)+IF(CP1429&lt;&gt;"",1,0)+IF(CQ1429&lt;&gt;"",1,0)+IF(CR1429&lt;&gt;"",1,0)+IF(CU1429&lt;&gt;"",1,0)+IF(CV1429&lt;&gt;"",1,0)+IF(CW1429&lt;&gt;"",1,0)+IF(DB1429&lt;&gt;"",1,0)+IF(DC1429&lt;&gt;"",1,0)+IF(DD1429&lt;&gt;"",1,0)+IF(DH1429&lt;&gt;"",1,0)+IF(DI1429&lt;&gt;"",1,0)+IF(DJ1429&lt;&gt;"",1,0)+IF(DM1429&lt;&gt;"",1,0)+IF(DN1429&lt;&gt;"",1,0)+IF(DO1429&lt;&gt;"",1,0)+IF(DP1429&lt;&gt;"",1,0)+IF(DT1429&lt;&gt;"",1,0)+IF(DU1429&lt;&gt;"",1,0)+IF(DV1429&lt;&gt;"",1,0)+IF(DW1429&lt;&gt;"",1,0)+IF(DX1429&lt;&gt;"",1,0)+IF(DY1429&lt;&gt;"",1,0)+IF(DZ1429&lt;&gt;"",1,0)+IF(EE1429&lt;&gt;"",1,0)+IF(EF1429&lt;&gt;"",1,0)+IF(EG1429&lt;&gt;"",1,0)+IF(EH1429&lt;&gt;"",1,0)+IF(EI1429&lt;&gt;"",1,0)</f>
        <v>2</v>
      </c>
      <c r="AZ1429" s="2" t="n">
        <f aca="false">IF(DQ1429&lt;&gt;"",1,0)+IF(DR1429&lt;&gt;"",1,0)+IF(DS1429&lt;&gt;"",1,0)+IF(DT1429&lt;&gt;"",1,0)+IF(DU1429&lt;&gt;"",1,0)+IF(DV1429&lt;&gt;"",1,0)+IF(DW1429&lt;&gt;"",1,0)+IF(DX1429&lt;&gt;"",1,0)+IF(DY1429&lt;&gt;"",1,0)+IF(DZ1429&lt;&gt;"",1,0)+IF(EA1429&lt;&gt;"",1,0)+IF(EB1429&lt;&gt;"",1,0)+IF(EE1429&lt;&gt;"",1,0)+IF(EF1429&lt;&gt;"",1,0)+IF(EG1429&lt;&gt;"",1,0)+IF(EH1429&lt;&gt;"",1,0)+IF(EI1429&lt;&gt;"",1,0)+IF(EJ1429&lt;&gt;"",1,0)+IF(EK1429&lt;&gt;"",1,0)+IF(EL1429&lt;&gt;"",1,0)+IF(EM1429&lt;&gt;"",1,0)</f>
        <v>0</v>
      </c>
      <c r="BI1429" s="2" t="s">
        <v>168</v>
      </c>
      <c r="BJ1429" s="2" t="s">
        <v>168</v>
      </c>
      <c r="BN1429" s="2" t="s">
        <v>168</v>
      </c>
      <c r="BY1429" s="2" t="s">
        <v>168</v>
      </c>
      <c r="CI1429" s="2" t="s">
        <v>168</v>
      </c>
      <c r="CW1429" s="2" t="s">
        <v>168</v>
      </c>
      <c r="DA1429" s="2" t="s">
        <v>168</v>
      </c>
      <c r="DL1429" s="2" t="s">
        <v>168</v>
      </c>
      <c r="ED1429" s="2" t="s">
        <v>168</v>
      </c>
    </row>
    <row r="1430" customFormat="false" ht="15" hidden="false" customHeight="false" outlineLevel="0" collapsed="false">
      <c r="A1430" s="2" t="s">
        <v>8269</v>
      </c>
      <c r="B1430" s="2" t="s">
        <v>144</v>
      </c>
      <c r="C1430" s="2" t="s">
        <v>8270</v>
      </c>
      <c r="D1430" s="2" t="s">
        <v>8271</v>
      </c>
      <c r="E1430" s="2" t="s">
        <v>981</v>
      </c>
      <c r="F1430" s="2" t="s">
        <v>841</v>
      </c>
      <c r="H1430" s="2" t="s">
        <v>6396</v>
      </c>
      <c r="I1430" s="2" t="s">
        <v>1112</v>
      </c>
      <c r="J1430" s="2" t="s">
        <v>176</v>
      </c>
      <c r="L1430" s="2" t="s">
        <v>8268</v>
      </c>
      <c r="N1430" s="2" t="s">
        <v>154</v>
      </c>
      <c r="O1430" s="2" t="s">
        <v>155</v>
      </c>
      <c r="P1430" s="2" t="s">
        <v>156</v>
      </c>
      <c r="AB1430" s="2" t="s">
        <v>157</v>
      </c>
      <c r="AC1430" s="2" t="s">
        <v>158</v>
      </c>
      <c r="AD1430" s="2" t="s">
        <v>159</v>
      </c>
      <c r="AF1430" s="2" t="s">
        <v>160</v>
      </c>
      <c r="AG1430" s="2" t="s">
        <v>161</v>
      </c>
      <c r="AL1430" s="2" t="s">
        <v>154</v>
      </c>
      <c r="AM1430" s="2" t="s">
        <v>236</v>
      </c>
      <c r="AN1430" s="2" t="s">
        <v>237</v>
      </c>
      <c r="AO1430" s="2" t="s">
        <v>164</v>
      </c>
      <c r="AP1430" s="2" t="s">
        <v>165</v>
      </c>
      <c r="AQ1430" s="2" t="s">
        <v>166</v>
      </c>
      <c r="AT1430" s="2" t="s">
        <v>167</v>
      </c>
      <c r="AU1430" s="2" t="n">
        <f aca="false">COUNTA($BA$800:$EM$800)</f>
        <v>16</v>
      </c>
      <c r="AV1430" s="2" t="n">
        <f aca="false">COUNTIF($BA$800:$EM$800,"D")</f>
        <v>1</v>
      </c>
      <c r="AW1430" s="2" t="n">
        <f aca="false">COUNTIF($BA$800:$EM$800,"R")</f>
        <v>0</v>
      </c>
      <c r="AX1430" s="2" t="n">
        <f aca="false">IF(DK1430&lt;&gt;"",1,0)+IF(DM1430&lt;&gt;"",1,0)+IF(DN1430&lt;&gt;"",1,0)+IF(DO1430&lt;&gt;"",1,0)+IF(DP1430&lt;&gt;"",1,0)+IF(DQ1430&lt;&gt;"",1,0)+IF(DR1430&lt;&gt;"",1,0)+IF(DS1430&lt;&gt;"",1,0)+IF(DT1430&lt;&gt;"",1,0)+IF(DU1430&lt;&gt;"",1,0)+IF(DV1430&lt;&gt;"",1,0)+IF(DW1430&lt;&gt;"",1,0)+IF(DX1430&lt;&gt;"",1,0)+IF(DY1430&lt;&gt;"",1,0)+IF(DZ1430&lt;&gt;"",1,0)+IF(EA1430&lt;&gt;"",1,0)+IF(EB1430&lt;&gt;"",1,0)+IF(EE1430&lt;&gt;"",1,0)+IF(EF1430&lt;&gt;"",1,0)+IF(EG1430&lt;&gt;"",1,0)+IF(EH1430&lt;&gt;"",1,0)+IF(EI1430&lt;&gt;"",1,0)+IF(EJ1430&lt;&gt;"",1,0)+IF(EK1430&lt;&gt;"",1,0)+IF(EL1430&lt;&gt;"",1,0)+IF(EM1430&lt;&gt;"",1,0)</f>
        <v>0</v>
      </c>
      <c r="AY1430" s="2" t="n">
        <f aca="false">IF(BC1430&lt;&gt;"",1,0)+IF(BD1430&lt;&gt;"",1,0)+IF(BG1430&lt;&gt;"",1,0)+IF(BH1430&lt;&gt;"",1,0)+IF(BK1430&lt;&gt;"",1,0)+IF(BL1430&lt;&gt;"",1,0)+IF(BM1430&lt;&gt;"",1,0)+IF(BN1430&lt;&gt;"",1,0)+IF(BR1430&lt;&gt;"",1,0)+IF(BS1430&lt;&gt;"",1,0)+IF(BT1430&lt;&gt;"",1,0)+IF(BU1430&lt;&gt;"",1,0)+IF(BV1430&lt;&gt;"",1,0)+IF(CA1430&lt;&gt;"",1,0)+IF(CB1430&lt;&gt;"",1,0)+IF(CC1430&lt;&gt;"",1,0)+IF(CD1430&lt;&gt;"",1,0)+IF(CE1430&lt;&gt;"",1,0)+IF(CJ1430&lt;&gt;"",1,0)+IF(CK1430&lt;&gt;"",1,0)+IF(CL1430&lt;&gt;"",1,0)+IF(CO1430&lt;&gt;"",1,0)+IF(CP1430&lt;&gt;"",1,0)+IF(CQ1430&lt;&gt;"",1,0)+IF(CR1430&lt;&gt;"",1,0)+IF(CU1430&lt;&gt;"",1,0)+IF(CV1430&lt;&gt;"",1,0)+IF(CW1430&lt;&gt;"",1,0)+IF(DB1430&lt;&gt;"",1,0)+IF(DC1430&lt;&gt;"",1,0)+IF(DD1430&lt;&gt;"",1,0)+IF(DH1430&lt;&gt;"",1,0)+IF(DI1430&lt;&gt;"",1,0)+IF(DJ1430&lt;&gt;"",1,0)+IF(DM1430&lt;&gt;"",1,0)+IF(DN1430&lt;&gt;"",1,0)+IF(DO1430&lt;&gt;"",1,0)+IF(DP1430&lt;&gt;"",1,0)+IF(DT1430&lt;&gt;"",1,0)+IF(DU1430&lt;&gt;"",1,0)+IF(DV1430&lt;&gt;"",1,0)+IF(DW1430&lt;&gt;"",1,0)+IF(DX1430&lt;&gt;"",1,0)+IF(DY1430&lt;&gt;"",1,0)+IF(DZ1430&lt;&gt;"",1,0)+IF(EE1430&lt;&gt;"",1,0)+IF(EF1430&lt;&gt;"",1,0)+IF(EG1430&lt;&gt;"",1,0)+IF(EH1430&lt;&gt;"",1,0)+IF(EI1430&lt;&gt;"",1,0)</f>
        <v>2</v>
      </c>
      <c r="AZ1430" s="2" t="n">
        <f aca="false">IF(DQ1430&lt;&gt;"",1,0)+IF(DR1430&lt;&gt;"",1,0)+IF(DS1430&lt;&gt;"",1,0)+IF(DT1430&lt;&gt;"",1,0)+IF(DU1430&lt;&gt;"",1,0)+IF(DV1430&lt;&gt;"",1,0)+IF(DW1430&lt;&gt;"",1,0)+IF(DX1430&lt;&gt;"",1,0)+IF(DY1430&lt;&gt;"",1,0)+IF(DZ1430&lt;&gt;"",1,0)+IF(EA1430&lt;&gt;"",1,0)+IF(EB1430&lt;&gt;"",1,0)+IF(EE1430&lt;&gt;"",1,0)+IF(EF1430&lt;&gt;"",1,0)+IF(EG1430&lt;&gt;"",1,0)+IF(EH1430&lt;&gt;"",1,0)+IF(EI1430&lt;&gt;"",1,0)+IF(EJ1430&lt;&gt;"",1,0)+IF(EK1430&lt;&gt;"",1,0)+IF(EL1430&lt;&gt;"",1,0)+IF(EM1430&lt;&gt;"",1,0)</f>
        <v>0</v>
      </c>
      <c r="CL1430" s="2" t="s">
        <v>168</v>
      </c>
      <c r="CS1430" s="2" t="s">
        <v>227</v>
      </c>
      <c r="CT1430" s="2" t="s">
        <v>168</v>
      </c>
      <c r="CU1430" s="2" t="s">
        <v>227</v>
      </c>
      <c r="CX1430" s="2" t="s">
        <v>227</v>
      </c>
      <c r="DA1430" s="2" t="s">
        <v>168</v>
      </c>
      <c r="DL1430" s="2" t="s">
        <v>168</v>
      </c>
      <c r="ED1430" s="2" t="s">
        <v>168</v>
      </c>
    </row>
    <row r="1431" customFormat="false" ht="15" hidden="false" customHeight="false" outlineLevel="0" collapsed="false">
      <c r="A1431" s="2" t="s">
        <v>8272</v>
      </c>
      <c r="B1431" s="2" t="s">
        <v>144</v>
      </c>
      <c r="C1431" s="2" t="s">
        <v>8273</v>
      </c>
      <c r="D1431" s="2" t="s">
        <v>8274</v>
      </c>
      <c r="E1431" s="2" t="s">
        <v>8275</v>
      </c>
      <c r="F1431" s="2" t="s">
        <v>8276</v>
      </c>
      <c r="H1431" s="2" t="s">
        <v>8277</v>
      </c>
      <c r="I1431" s="2" t="s">
        <v>8278</v>
      </c>
      <c r="J1431" s="2" t="s">
        <v>176</v>
      </c>
      <c r="L1431" s="2" t="s">
        <v>8279</v>
      </c>
      <c r="N1431" s="2" t="s">
        <v>154</v>
      </c>
      <c r="O1431" s="2" t="s">
        <v>155</v>
      </c>
      <c r="P1431" s="2" t="s">
        <v>156</v>
      </c>
      <c r="AB1431" s="2" t="s">
        <v>157</v>
      </c>
      <c r="AC1431" s="2" t="s">
        <v>158</v>
      </c>
      <c r="AD1431" s="2" t="s">
        <v>159</v>
      </c>
      <c r="AF1431" s="2" t="s">
        <v>160</v>
      </c>
      <c r="AG1431" s="2" t="s">
        <v>161</v>
      </c>
      <c r="AL1431" s="2" t="s">
        <v>154</v>
      </c>
      <c r="AM1431" s="2" t="s">
        <v>236</v>
      </c>
      <c r="AN1431" s="2" t="s">
        <v>237</v>
      </c>
      <c r="AO1431" s="2" t="s">
        <v>164</v>
      </c>
      <c r="AP1431" s="2" t="s">
        <v>165</v>
      </c>
      <c r="AQ1431" s="2" t="s">
        <v>166</v>
      </c>
      <c r="AT1431" s="2" t="s">
        <v>167</v>
      </c>
      <c r="AU1431" s="2" t="n">
        <f aca="false">COUNTA($BA$2214:$EM$2214)</f>
        <v>28</v>
      </c>
      <c r="AV1431" s="2" t="n">
        <f aca="false">COUNTIF($BA$2214:$EM$2214,"D")</f>
        <v>6</v>
      </c>
      <c r="AW1431" s="2" t="n">
        <f aca="false">COUNTIF($BA$2214:$EM$2214,"R")</f>
        <v>0</v>
      </c>
      <c r="AX1431" s="2" t="n">
        <f aca="false">IF(DK1431&lt;&gt;"",1,0)+IF(DM1431&lt;&gt;"",1,0)+IF(DN1431&lt;&gt;"",1,0)+IF(DO1431&lt;&gt;"",1,0)+IF(DP1431&lt;&gt;"",1,0)+IF(DQ1431&lt;&gt;"",1,0)+IF(DR1431&lt;&gt;"",1,0)+IF(DS1431&lt;&gt;"",1,0)+IF(DT1431&lt;&gt;"",1,0)+IF(DU1431&lt;&gt;"",1,0)+IF(DV1431&lt;&gt;"",1,0)+IF(DW1431&lt;&gt;"",1,0)+IF(DX1431&lt;&gt;"",1,0)+IF(DY1431&lt;&gt;"",1,0)+IF(DZ1431&lt;&gt;"",1,0)+IF(EA1431&lt;&gt;"",1,0)+IF(EB1431&lt;&gt;"",1,0)+IF(EE1431&lt;&gt;"",1,0)+IF(EF1431&lt;&gt;"",1,0)+IF(EG1431&lt;&gt;"",1,0)+IF(EH1431&lt;&gt;"",1,0)+IF(EI1431&lt;&gt;"",1,0)+IF(EJ1431&lt;&gt;"",1,0)+IF(EK1431&lt;&gt;"",1,0)+IF(EL1431&lt;&gt;"",1,0)+IF(EM1431&lt;&gt;"",1,0)</f>
        <v>0</v>
      </c>
      <c r="AY1431" s="2" t="n">
        <f aca="false">IF(BC1431&lt;&gt;"",1,0)+IF(BD1431&lt;&gt;"",1,0)+IF(BG1431&lt;&gt;"",1,0)+IF(BH1431&lt;&gt;"",1,0)+IF(BK1431&lt;&gt;"",1,0)+IF(BL1431&lt;&gt;"",1,0)+IF(BM1431&lt;&gt;"",1,0)+IF(BN1431&lt;&gt;"",1,0)+IF(BR1431&lt;&gt;"",1,0)+IF(BS1431&lt;&gt;"",1,0)+IF(BT1431&lt;&gt;"",1,0)+IF(BU1431&lt;&gt;"",1,0)+IF(BV1431&lt;&gt;"",1,0)+IF(CA1431&lt;&gt;"",1,0)+IF(CB1431&lt;&gt;"",1,0)+IF(CC1431&lt;&gt;"",1,0)+IF(CD1431&lt;&gt;"",1,0)+IF(CE1431&lt;&gt;"",1,0)+IF(CJ1431&lt;&gt;"",1,0)+IF(CK1431&lt;&gt;"",1,0)+IF(CL1431&lt;&gt;"",1,0)+IF(CO1431&lt;&gt;"",1,0)+IF(CP1431&lt;&gt;"",1,0)+IF(CQ1431&lt;&gt;"",1,0)+IF(CR1431&lt;&gt;"",1,0)+IF(CU1431&lt;&gt;"",1,0)+IF(CV1431&lt;&gt;"",1,0)+IF(CW1431&lt;&gt;"",1,0)+IF(DB1431&lt;&gt;"",1,0)+IF(DC1431&lt;&gt;"",1,0)+IF(DD1431&lt;&gt;"",1,0)+IF(DH1431&lt;&gt;"",1,0)+IF(DI1431&lt;&gt;"",1,0)+IF(DJ1431&lt;&gt;"",1,0)+IF(DM1431&lt;&gt;"",1,0)+IF(DN1431&lt;&gt;"",1,0)+IF(DO1431&lt;&gt;"",1,0)+IF(DP1431&lt;&gt;"",1,0)+IF(DT1431&lt;&gt;"",1,0)+IF(DU1431&lt;&gt;"",1,0)+IF(DV1431&lt;&gt;"",1,0)+IF(DW1431&lt;&gt;"",1,0)+IF(DX1431&lt;&gt;"",1,0)+IF(DY1431&lt;&gt;"",1,0)+IF(DZ1431&lt;&gt;"",1,0)+IF(EE1431&lt;&gt;"",1,0)+IF(EF1431&lt;&gt;"",1,0)+IF(EG1431&lt;&gt;"",1,0)+IF(EH1431&lt;&gt;"",1,0)+IF(EI1431&lt;&gt;"",1,0)</f>
        <v>0</v>
      </c>
      <c r="AZ1431" s="2" t="n">
        <f aca="false">IF(DQ1431&lt;&gt;"",1,0)+IF(DR1431&lt;&gt;"",1,0)+IF(DS1431&lt;&gt;"",1,0)+IF(DT1431&lt;&gt;"",1,0)+IF(DU1431&lt;&gt;"",1,0)+IF(DV1431&lt;&gt;"",1,0)+IF(DW1431&lt;&gt;"",1,0)+IF(DX1431&lt;&gt;"",1,0)+IF(DY1431&lt;&gt;"",1,0)+IF(DZ1431&lt;&gt;"",1,0)+IF(EA1431&lt;&gt;"",1,0)+IF(EB1431&lt;&gt;"",1,0)+IF(EE1431&lt;&gt;"",1,0)+IF(EF1431&lt;&gt;"",1,0)+IF(EG1431&lt;&gt;"",1,0)+IF(EH1431&lt;&gt;"",1,0)+IF(EI1431&lt;&gt;"",1,0)+IF(EJ1431&lt;&gt;"",1,0)+IF(EK1431&lt;&gt;"",1,0)+IF(EL1431&lt;&gt;"",1,0)+IF(EM1431&lt;&gt;"",1,0)</f>
        <v>0</v>
      </c>
    </row>
    <row r="1432" customFormat="false" ht="15" hidden="false" customHeight="false" outlineLevel="0" collapsed="false">
      <c r="A1432" s="2" t="s">
        <v>8280</v>
      </c>
      <c r="B1432" s="2" t="s">
        <v>144</v>
      </c>
      <c r="C1432" s="2" t="s">
        <v>8281</v>
      </c>
      <c r="D1432" s="2" t="s">
        <v>8282</v>
      </c>
      <c r="E1432" s="2" t="s">
        <v>1044</v>
      </c>
      <c r="F1432" s="2" t="s">
        <v>8283</v>
      </c>
      <c r="H1432" s="2" t="s">
        <v>8284</v>
      </c>
      <c r="I1432" s="2" t="s">
        <v>8285</v>
      </c>
      <c r="J1432" s="2" t="s">
        <v>176</v>
      </c>
      <c r="L1432" s="2" t="s">
        <v>8286</v>
      </c>
      <c r="N1432" s="2" t="s">
        <v>154</v>
      </c>
      <c r="O1432" s="2" t="s">
        <v>155</v>
      </c>
      <c r="P1432" s="2" t="s">
        <v>187</v>
      </c>
      <c r="AB1432" s="2" t="s">
        <v>157</v>
      </c>
      <c r="AC1432" s="2" t="s">
        <v>158</v>
      </c>
      <c r="AD1432" s="2" t="s">
        <v>159</v>
      </c>
      <c r="AF1432" s="2" t="s">
        <v>160</v>
      </c>
      <c r="AG1432" s="2" t="s">
        <v>161</v>
      </c>
      <c r="AL1432" s="2" t="s">
        <v>154</v>
      </c>
      <c r="AM1432" s="2" t="s">
        <v>162</v>
      </c>
      <c r="AN1432" s="2" t="s">
        <v>163</v>
      </c>
      <c r="AO1432" s="2" t="s">
        <v>164</v>
      </c>
      <c r="AP1432" s="2" t="s">
        <v>165</v>
      </c>
      <c r="AQ1432" s="2" t="s">
        <v>166</v>
      </c>
      <c r="AT1432" s="2" t="s">
        <v>167</v>
      </c>
      <c r="AU1432" s="2" t="n">
        <f aca="false">COUNTA($BA$1191:$EM$1191)</f>
        <v>1</v>
      </c>
      <c r="AV1432" s="2" t="n">
        <f aca="false">COUNTIF($BA$1191:$EM$1191,"D")</f>
        <v>0</v>
      </c>
      <c r="AW1432" s="2" t="n">
        <f aca="false">COUNTIF($BA$1191:$EM$1191,"R")</f>
        <v>0</v>
      </c>
      <c r="AX1432" s="2" t="n">
        <f aca="false">IF(DK1432&lt;&gt;"",1,0)+IF(DM1432&lt;&gt;"",1,0)+IF(DN1432&lt;&gt;"",1,0)+IF(DO1432&lt;&gt;"",1,0)+IF(DP1432&lt;&gt;"",1,0)+IF(DQ1432&lt;&gt;"",1,0)+IF(DR1432&lt;&gt;"",1,0)+IF(DS1432&lt;&gt;"",1,0)+IF(DT1432&lt;&gt;"",1,0)+IF(DU1432&lt;&gt;"",1,0)+IF(DV1432&lt;&gt;"",1,0)+IF(DW1432&lt;&gt;"",1,0)+IF(DX1432&lt;&gt;"",1,0)+IF(DY1432&lt;&gt;"",1,0)+IF(DZ1432&lt;&gt;"",1,0)+IF(EA1432&lt;&gt;"",1,0)+IF(EB1432&lt;&gt;"",1,0)+IF(EE1432&lt;&gt;"",1,0)+IF(EF1432&lt;&gt;"",1,0)+IF(EG1432&lt;&gt;"",1,0)+IF(EH1432&lt;&gt;"",1,0)+IF(EI1432&lt;&gt;"",1,0)+IF(EJ1432&lt;&gt;"",1,0)+IF(EK1432&lt;&gt;"",1,0)+IF(EL1432&lt;&gt;"",1,0)+IF(EM1432&lt;&gt;"",1,0)</f>
        <v>0</v>
      </c>
      <c r="AY1432" s="2" t="n">
        <f aca="false">IF(BC1432&lt;&gt;"",1,0)+IF(BD1432&lt;&gt;"",1,0)+IF(BG1432&lt;&gt;"",1,0)+IF(BH1432&lt;&gt;"",1,0)+IF(BK1432&lt;&gt;"",1,0)+IF(BL1432&lt;&gt;"",1,0)+IF(BM1432&lt;&gt;"",1,0)+IF(BN1432&lt;&gt;"",1,0)+IF(BR1432&lt;&gt;"",1,0)+IF(BS1432&lt;&gt;"",1,0)+IF(BT1432&lt;&gt;"",1,0)+IF(BU1432&lt;&gt;"",1,0)+IF(BV1432&lt;&gt;"",1,0)+IF(CA1432&lt;&gt;"",1,0)+IF(CB1432&lt;&gt;"",1,0)+IF(CC1432&lt;&gt;"",1,0)+IF(CD1432&lt;&gt;"",1,0)+IF(CE1432&lt;&gt;"",1,0)+IF(CJ1432&lt;&gt;"",1,0)+IF(CK1432&lt;&gt;"",1,0)+IF(CL1432&lt;&gt;"",1,0)+IF(CO1432&lt;&gt;"",1,0)+IF(CP1432&lt;&gt;"",1,0)+IF(CQ1432&lt;&gt;"",1,0)+IF(CR1432&lt;&gt;"",1,0)+IF(CU1432&lt;&gt;"",1,0)+IF(CV1432&lt;&gt;"",1,0)+IF(CW1432&lt;&gt;"",1,0)+IF(DB1432&lt;&gt;"",1,0)+IF(DC1432&lt;&gt;"",1,0)+IF(DD1432&lt;&gt;"",1,0)+IF(DH1432&lt;&gt;"",1,0)+IF(DI1432&lt;&gt;"",1,0)+IF(DJ1432&lt;&gt;"",1,0)+IF(DM1432&lt;&gt;"",1,0)+IF(DN1432&lt;&gt;"",1,0)+IF(DO1432&lt;&gt;"",1,0)+IF(DP1432&lt;&gt;"",1,0)+IF(DT1432&lt;&gt;"",1,0)+IF(DU1432&lt;&gt;"",1,0)+IF(DV1432&lt;&gt;"",1,0)+IF(DW1432&lt;&gt;"",1,0)+IF(DX1432&lt;&gt;"",1,0)+IF(DY1432&lt;&gt;"",1,0)+IF(DZ1432&lt;&gt;"",1,0)+IF(EE1432&lt;&gt;"",1,0)+IF(EF1432&lt;&gt;"",1,0)+IF(EG1432&lt;&gt;"",1,0)+IF(EH1432&lt;&gt;"",1,0)+IF(EI1432&lt;&gt;"",1,0)</f>
        <v>0</v>
      </c>
      <c r="AZ1432" s="2" t="n">
        <f aca="false">IF(DQ1432&lt;&gt;"",1,0)+IF(DR1432&lt;&gt;"",1,0)+IF(DS1432&lt;&gt;"",1,0)+IF(DT1432&lt;&gt;"",1,0)+IF(DU1432&lt;&gt;"",1,0)+IF(DV1432&lt;&gt;"",1,0)+IF(DW1432&lt;&gt;"",1,0)+IF(DX1432&lt;&gt;"",1,0)+IF(DY1432&lt;&gt;"",1,0)+IF(DZ1432&lt;&gt;"",1,0)+IF(EA1432&lt;&gt;"",1,0)+IF(EB1432&lt;&gt;"",1,0)+IF(EE1432&lt;&gt;"",1,0)+IF(EF1432&lt;&gt;"",1,0)+IF(EG1432&lt;&gt;"",1,0)+IF(EH1432&lt;&gt;"",1,0)+IF(EI1432&lt;&gt;"",1,0)+IF(EJ1432&lt;&gt;"",1,0)+IF(EK1432&lt;&gt;"",1,0)+IF(EL1432&lt;&gt;"",1,0)+IF(EM1432&lt;&gt;"",1,0)</f>
        <v>0</v>
      </c>
      <c r="BJ1432" s="2" t="s">
        <v>168</v>
      </c>
      <c r="BY1432" s="2" t="s">
        <v>168</v>
      </c>
      <c r="ED1432" s="2" t="s">
        <v>168</v>
      </c>
    </row>
    <row r="1433" customFormat="false" ht="15" hidden="false" customHeight="false" outlineLevel="0" collapsed="false">
      <c r="A1433" s="2" t="s">
        <v>8287</v>
      </c>
      <c r="B1433" s="2" t="s">
        <v>144</v>
      </c>
      <c r="C1433" s="2" t="s">
        <v>8288</v>
      </c>
      <c r="D1433" s="2" t="s">
        <v>7993</v>
      </c>
      <c r="E1433" s="2" t="s">
        <v>8289</v>
      </c>
      <c r="F1433" s="2" t="s">
        <v>201</v>
      </c>
      <c r="H1433" s="2" t="s">
        <v>8290</v>
      </c>
      <c r="I1433" s="2" t="s">
        <v>8291</v>
      </c>
      <c r="J1433" s="2" t="s">
        <v>151</v>
      </c>
      <c r="L1433" s="2" t="s">
        <v>8292</v>
      </c>
      <c r="N1433" s="2" t="s">
        <v>154</v>
      </c>
      <c r="O1433" s="2" t="s">
        <v>155</v>
      </c>
      <c r="P1433" s="2" t="s">
        <v>187</v>
      </c>
      <c r="AB1433" s="2" t="s">
        <v>157</v>
      </c>
      <c r="AC1433" s="2" t="s">
        <v>158</v>
      </c>
      <c r="AD1433" s="2" t="s">
        <v>159</v>
      </c>
      <c r="AF1433" s="2" t="s">
        <v>160</v>
      </c>
      <c r="AG1433" s="2" t="s">
        <v>161</v>
      </c>
      <c r="AL1433" s="2" t="s">
        <v>154</v>
      </c>
      <c r="AM1433" s="2" t="s">
        <v>162</v>
      </c>
      <c r="AN1433" s="2" t="s">
        <v>163</v>
      </c>
      <c r="AO1433" s="2" t="s">
        <v>164</v>
      </c>
      <c r="AP1433" s="2" t="s">
        <v>165</v>
      </c>
      <c r="AQ1433" s="2" t="s">
        <v>166</v>
      </c>
      <c r="AT1433" s="2" t="s">
        <v>167</v>
      </c>
      <c r="AU1433" s="2" t="n">
        <f aca="false">COUNTA($BA$1699:$EM$1699)</f>
        <v>13</v>
      </c>
      <c r="AV1433" s="2" t="n">
        <f aca="false">COUNTIF($BA$1699:$EM$1699,"D")</f>
        <v>1</v>
      </c>
      <c r="AW1433" s="2" t="n">
        <f aca="false">COUNTIF($BA$1699:$EM$1699,"R")</f>
        <v>0</v>
      </c>
      <c r="AX1433" s="2" t="n">
        <f aca="false">IF(DK1433&lt;&gt;"",1,0)+IF(DM1433&lt;&gt;"",1,0)+IF(DN1433&lt;&gt;"",1,0)+IF(DO1433&lt;&gt;"",1,0)+IF(DP1433&lt;&gt;"",1,0)+IF(DQ1433&lt;&gt;"",1,0)+IF(DR1433&lt;&gt;"",1,0)+IF(DS1433&lt;&gt;"",1,0)+IF(DT1433&lt;&gt;"",1,0)+IF(DU1433&lt;&gt;"",1,0)+IF(DV1433&lt;&gt;"",1,0)+IF(DW1433&lt;&gt;"",1,0)+IF(DX1433&lt;&gt;"",1,0)+IF(DY1433&lt;&gt;"",1,0)+IF(DZ1433&lt;&gt;"",1,0)+IF(EA1433&lt;&gt;"",1,0)+IF(EB1433&lt;&gt;"",1,0)+IF(EE1433&lt;&gt;"",1,0)+IF(EF1433&lt;&gt;"",1,0)+IF(EG1433&lt;&gt;"",1,0)+IF(EH1433&lt;&gt;"",1,0)+IF(EI1433&lt;&gt;"",1,0)+IF(EJ1433&lt;&gt;"",1,0)+IF(EK1433&lt;&gt;"",1,0)+IF(EL1433&lt;&gt;"",1,0)+IF(EM1433&lt;&gt;"",1,0)</f>
        <v>0</v>
      </c>
      <c r="AY1433" s="2" t="n">
        <f aca="false">IF(BC1433&lt;&gt;"",1,0)+IF(BD1433&lt;&gt;"",1,0)+IF(BG1433&lt;&gt;"",1,0)+IF(BH1433&lt;&gt;"",1,0)+IF(BK1433&lt;&gt;"",1,0)+IF(BL1433&lt;&gt;"",1,0)+IF(BM1433&lt;&gt;"",1,0)+IF(BN1433&lt;&gt;"",1,0)+IF(BR1433&lt;&gt;"",1,0)+IF(BS1433&lt;&gt;"",1,0)+IF(BT1433&lt;&gt;"",1,0)+IF(BU1433&lt;&gt;"",1,0)+IF(BV1433&lt;&gt;"",1,0)+IF(CA1433&lt;&gt;"",1,0)+IF(CB1433&lt;&gt;"",1,0)+IF(CC1433&lt;&gt;"",1,0)+IF(CD1433&lt;&gt;"",1,0)+IF(CE1433&lt;&gt;"",1,0)+IF(CJ1433&lt;&gt;"",1,0)+IF(CK1433&lt;&gt;"",1,0)+IF(CL1433&lt;&gt;"",1,0)+IF(CO1433&lt;&gt;"",1,0)+IF(CP1433&lt;&gt;"",1,0)+IF(CQ1433&lt;&gt;"",1,0)+IF(CR1433&lt;&gt;"",1,0)+IF(CU1433&lt;&gt;"",1,0)+IF(CV1433&lt;&gt;"",1,0)+IF(CW1433&lt;&gt;"",1,0)+IF(DB1433&lt;&gt;"",1,0)+IF(DC1433&lt;&gt;"",1,0)+IF(DD1433&lt;&gt;"",1,0)+IF(DH1433&lt;&gt;"",1,0)+IF(DI1433&lt;&gt;"",1,0)+IF(DJ1433&lt;&gt;"",1,0)+IF(DM1433&lt;&gt;"",1,0)+IF(DN1433&lt;&gt;"",1,0)+IF(DO1433&lt;&gt;"",1,0)+IF(DP1433&lt;&gt;"",1,0)+IF(DT1433&lt;&gt;"",1,0)+IF(DU1433&lt;&gt;"",1,0)+IF(DV1433&lt;&gt;"",1,0)+IF(DW1433&lt;&gt;"",1,0)+IF(DX1433&lt;&gt;"",1,0)+IF(DY1433&lt;&gt;"",1,0)+IF(DZ1433&lt;&gt;"",1,0)+IF(EE1433&lt;&gt;"",1,0)+IF(EF1433&lt;&gt;"",1,0)+IF(EG1433&lt;&gt;"",1,0)+IF(EH1433&lt;&gt;"",1,0)+IF(EI1433&lt;&gt;"",1,0)</f>
        <v>0</v>
      </c>
      <c r="AZ1433" s="2" t="n">
        <f aca="false">IF(DQ1433&lt;&gt;"",1,0)+IF(DR1433&lt;&gt;"",1,0)+IF(DS1433&lt;&gt;"",1,0)+IF(DT1433&lt;&gt;"",1,0)+IF(DU1433&lt;&gt;"",1,0)+IF(DV1433&lt;&gt;"",1,0)+IF(DW1433&lt;&gt;"",1,0)+IF(DX1433&lt;&gt;"",1,0)+IF(DY1433&lt;&gt;"",1,0)+IF(DZ1433&lt;&gt;"",1,0)+IF(EA1433&lt;&gt;"",1,0)+IF(EB1433&lt;&gt;"",1,0)+IF(EE1433&lt;&gt;"",1,0)+IF(EF1433&lt;&gt;"",1,0)+IF(EG1433&lt;&gt;"",1,0)+IF(EH1433&lt;&gt;"",1,0)+IF(EI1433&lt;&gt;"",1,0)+IF(EJ1433&lt;&gt;"",1,0)+IF(EK1433&lt;&gt;"",1,0)+IF(EL1433&lt;&gt;"",1,0)+IF(EM1433&lt;&gt;"",1,0)</f>
        <v>0</v>
      </c>
      <c r="DL1433" s="2" t="s">
        <v>168</v>
      </c>
    </row>
    <row r="1434" customFormat="false" ht="15" hidden="false" customHeight="false" outlineLevel="0" collapsed="false">
      <c r="A1434" s="2" t="s">
        <v>8293</v>
      </c>
      <c r="B1434" s="2" t="s">
        <v>144</v>
      </c>
      <c r="C1434" s="2" t="s">
        <v>8294</v>
      </c>
      <c r="D1434" s="2" t="s">
        <v>3632</v>
      </c>
      <c r="E1434" s="2" t="s">
        <v>1526</v>
      </c>
      <c r="F1434" s="2" t="s">
        <v>258</v>
      </c>
      <c r="H1434" s="2" t="s">
        <v>8295</v>
      </c>
      <c r="I1434" s="2" t="s">
        <v>3797</v>
      </c>
      <c r="J1434" s="2" t="s">
        <v>176</v>
      </c>
      <c r="L1434" s="2" t="s">
        <v>8296</v>
      </c>
      <c r="N1434" s="2" t="s">
        <v>154</v>
      </c>
      <c r="O1434" s="2" t="s">
        <v>155</v>
      </c>
      <c r="P1434" s="2" t="s">
        <v>187</v>
      </c>
      <c r="AB1434" s="2" t="s">
        <v>157</v>
      </c>
      <c r="AC1434" s="2" t="s">
        <v>158</v>
      </c>
      <c r="AD1434" s="2" t="s">
        <v>159</v>
      </c>
      <c r="AF1434" s="2" t="s">
        <v>160</v>
      </c>
      <c r="AG1434" s="2" t="s">
        <v>161</v>
      </c>
      <c r="AL1434" s="2" t="s">
        <v>154</v>
      </c>
      <c r="AM1434" s="2" t="s">
        <v>162</v>
      </c>
      <c r="AN1434" s="2" t="s">
        <v>163</v>
      </c>
      <c r="AO1434" s="2" t="s">
        <v>164</v>
      </c>
      <c r="AP1434" s="2" t="s">
        <v>165</v>
      </c>
      <c r="AQ1434" s="2" t="s">
        <v>166</v>
      </c>
      <c r="AT1434" s="2" t="s">
        <v>167</v>
      </c>
      <c r="AU1434" s="2" t="n">
        <f aca="false">COUNTA($BA$2039:$EM$2039)</f>
        <v>21</v>
      </c>
      <c r="AV1434" s="2" t="n">
        <f aca="false">COUNTIF($BA$2039:$EM$2039,"D")</f>
        <v>8</v>
      </c>
      <c r="AW1434" s="2" t="n">
        <f aca="false">COUNTIF($BA$2039:$EM$2039,"R")</f>
        <v>0</v>
      </c>
      <c r="AX1434" s="2" t="n">
        <f aca="false">IF(DK1434&lt;&gt;"",1,0)+IF(DM1434&lt;&gt;"",1,0)+IF(DN1434&lt;&gt;"",1,0)+IF(DO1434&lt;&gt;"",1,0)+IF(DP1434&lt;&gt;"",1,0)+IF(DQ1434&lt;&gt;"",1,0)+IF(DR1434&lt;&gt;"",1,0)+IF(DS1434&lt;&gt;"",1,0)+IF(DT1434&lt;&gt;"",1,0)+IF(DU1434&lt;&gt;"",1,0)+IF(DV1434&lt;&gt;"",1,0)+IF(DW1434&lt;&gt;"",1,0)+IF(DX1434&lt;&gt;"",1,0)+IF(DY1434&lt;&gt;"",1,0)+IF(DZ1434&lt;&gt;"",1,0)+IF(EA1434&lt;&gt;"",1,0)+IF(EB1434&lt;&gt;"",1,0)+IF(EE1434&lt;&gt;"",1,0)+IF(EF1434&lt;&gt;"",1,0)+IF(EG1434&lt;&gt;"",1,0)+IF(EH1434&lt;&gt;"",1,0)+IF(EI1434&lt;&gt;"",1,0)+IF(EJ1434&lt;&gt;"",1,0)+IF(EK1434&lt;&gt;"",1,0)+IF(EL1434&lt;&gt;"",1,0)+IF(EM1434&lt;&gt;"",1,0)</f>
        <v>0</v>
      </c>
      <c r="AY1434" s="2" t="n">
        <f aca="false">IF(BC1434&lt;&gt;"",1,0)+IF(BD1434&lt;&gt;"",1,0)+IF(BG1434&lt;&gt;"",1,0)+IF(BH1434&lt;&gt;"",1,0)+IF(BK1434&lt;&gt;"",1,0)+IF(BL1434&lt;&gt;"",1,0)+IF(BM1434&lt;&gt;"",1,0)+IF(BN1434&lt;&gt;"",1,0)+IF(BR1434&lt;&gt;"",1,0)+IF(BS1434&lt;&gt;"",1,0)+IF(BT1434&lt;&gt;"",1,0)+IF(BU1434&lt;&gt;"",1,0)+IF(BV1434&lt;&gt;"",1,0)+IF(CA1434&lt;&gt;"",1,0)+IF(CB1434&lt;&gt;"",1,0)+IF(CC1434&lt;&gt;"",1,0)+IF(CD1434&lt;&gt;"",1,0)+IF(CE1434&lt;&gt;"",1,0)+IF(CJ1434&lt;&gt;"",1,0)+IF(CK1434&lt;&gt;"",1,0)+IF(CL1434&lt;&gt;"",1,0)+IF(CO1434&lt;&gt;"",1,0)+IF(CP1434&lt;&gt;"",1,0)+IF(CQ1434&lt;&gt;"",1,0)+IF(CR1434&lt;&gt;"",1,0)+IF(CU1434&lt;&gt;"",1,0)+IF(CV1434&lt;&gt;"",1,0)+IF(CW1434&lt;&gt;"",1,0)+IF(DB1434&lt;&gt;"",1,0)+IF(DC1434&lt;&gt;"",1,0)+IF(DD1434&lt;&gt;"",1,0)+IF(DH1434&lt;&gt;"",1,0)+IF(DI1434&lt;&gt;"",1,0)+IF(DJ1434&lt;&gt;"",1,0)+IF(DM1434&lt;&gt;"",1,0)+IF(DN1434&lt;&gt;"",1,0)+IF(DO1434&lt;&gt;"",1,0)+IF(DP1434&lt;&gt;"",1,0)+IF(DT1434&lt;&gt;"",1,0)+IF(DU1434&lt;&gt;"",1,0)+IF(DV1434&lt;&gt;"",1,0)+IF(DW1434&lt;&gt;"",1,0)+IF(DX1434&lt;&gt;"",1,0)+IF(DY1434&lt;&gt;"",1,0)+IF(DZ1434&lt;&gt;"",1,0)+IF(EE1434&lt;&gt;"",1,0)+IF(EF1434&lt;&gt;"",1,0)+IF(EG1434&lt;&gt;"",1,0)+IF(EH1434&lt;&gt;"",1,0)+IF(EI1434&lt;&gt;"",1,0)</f>
        <v>0</v>
      </c>
      <c r="AZ1434" s="2" t="n">
        <f aca="false">IF(DQ1434&lt;&gt;"",1,0)+IF(DR1434&lt;&gt;"",1,0)+IF(DS1434&lt;&gt;"",1,0)+IF(DT1434&lt;&gt;"",1,0)+IF(DU1434&lt;&gt;"",1,0)+IF(DV1434&lt;&gt;"",1,0)+IF(DW1434&lt;&gt;"",1,0)+IF(DX1434&lt;&gt;"",1,0)+IF(DY1434&lt;&gt;"",1,0)+IF(DZ1434&lt;&gt;"",1,0)+IF(EA1434&lt;&gt;"",1,0)+IF(EB1434&lt;&gt;"",1,0)+IF(EE1434&lt;&gt;"",1,0)+IF(EF1434&lt;&gt;"",1,0)+IF(EG1434&lt;&gt;"",1,0)+IF(EH1434&lt;&gt;"",1,0)+IF(EI1434&lt;&gt;"",1,0)+IF(EJ1434&lt;&gt;"",1,0)+IF(EK1434&lt;&gt;"",1,0)+IF(EL1434&lt;&gt;"",1,0)+IF(EM1434&lt;&gt;"",1,0)</f>
        <v>0</v>
      </c>
    </row>
    <row r="1435" customFormat="false" ht="15" hidden="false" customHeight="false" outlineLevel="0" collapsed="false">
      <c r="A1435" s="2" t="s">
        <v>8297</v>
      </c>
      <c r="B1435" s="2" t="s">
        <v>144</v>
      </c>
      <c r="C1435" s="2" t="s">
        <v>8298</v>
      </c>
      <c r="D1435" s="2" t="s">
        <v>8299</v>
      </c>
      <c r="E1435" s="2" t="s">
        <v>8300</v>
      </c>
      <c r="F1435" s="2" t="s">
        <v>1293</v>
      </c>
      <c r="H1435" s="2" t="s">
        <v>8301</v>
      </c>
      <c r="I1435" s="2" t="s">
        <v>8302</v>
      </c>
      <c r="J1435" s="2" t="s">
        <v>176</v>
      </c>
      <c r="L1435" s="2" t="s">
        <v>8303</v>
      </c>
      <c r="N1435" s="2" t="s">
        <v>154</v>
      </c>
      <c r="O1435" s="2" t="s">
        <v>155</v>
      </c>
      <c r="P1435" s="2" t="s">
        <v>187</v>
      </c>
      <c r="AB1435" s="2" t="s">
        <v>157</v>
      </c>
      <c r="AC1435" s="2" t="s">
        <v>158</v>
      </c>
      <c r="AD1435" s="2" t="s">
        <v>159</v>
      </c>
      <c r="AF1435" s="2" t="s">
        <v>160</v>
      </c>
      <c r="AG1435" s="2" t="s">
        <v>161</v>
      </c>
      <c r="AL1435" s="2" t="s">
        <v>154</v>
      </c>
      <c r="AM1435" s="2" t="s">
        <v>162</v>
      </c>
      <c r="AN1435" s="2" t="s">
        <v>163</v>
      </c>
      <c r="AO1435" s="2" t="s">
        <v>164</v>
      </c>
      <c r="AP1435" s="2" t="s">
        <v>165</v>
      </c>
      <c r="AQ1435" s="2" t="s">
        <v>166</v>
      </c>
      <c r="AT1435" s="2" t="s">
        <v>167</v>
      </c>
      <c r="AU1435" s="2" t="n">
        <f aca="false">COUNTA($BA$2356:$EM$2356)</f>
        <v>48</v>
      </c>
      <c r="AV1435" s="2" t="n">
        <f aca="false">COUNTIF($BA$2356:$EM$2356,"D")</f>
        <v>16</v>
      </c>
      <c r="AW1435" s="2" t="n">
        <f aca="false">COUNTIF($BA$2356:$EM$2356,"R")</f>
        <v>0</v>
      </c>
      <c r="AX1435" s="2" t="n">
        <f aca="false">IF(DK1435&lt;&gt;"",1,0)+IF(DM1435&lt;&gt;"",1,0)+IF(DN1435&lt;&gt;"",1,0)+IF(DO1435&lt;&gt;"",1,0)+IF(DP1435&lt;&gt;"",1,0)+IF(DQ1435&lt;&gt;"",1,0)+IF(DR1435&lt;&gt;"",1,0)+IF(DS1435&lt;&gt;"",1,0)+IF(DT1435&lt;&gt;"",1,0)+IF(DU1435&lt;&gt;"",1,0)+IF(DV1435&lt;&gt;"",1,0)+IF(DW1435&lt;&gt;"",1,0)+IF(DX1435&lt;&gt;"",1,0)+IF(DY1435&lt;&gt;"",1,0)+IF(DZ1435&lt;&gt;"",1,0)+IF(EA1435&lt;&gt;"",1,0)+IF(EB1435&lt;&gt;"",1,0)+IF(EE1435&lt;&gt;"",1,0)+IF(EF1435&lt;&gt;"",1,0)+IF(EG1435&lt;&gt;"",1,0)+IF(EH1435&lt;&gt;"",1,0)+IF(EI1435&lt;&gt;"",1,0)+IF(EJ1435&lt;&gt;"",1,0)+IF(EK1435&lt;&gt;"",1,0)+IF(EL1435&lt;&gt;"",1,0)+IF(EM1435&lt;&gt;"",1,0)</f>
        <v>0</v>
      </c>
      <c r="AY1435" s="2" t="n">
        <f aca="false">IF(BC1435&lt;&gt;"",1,0)+IF(BD1435&lt;&gt;"",1,0)+IF(BG1435&lt;&gt;"",1,0)+IF(BH1435&lt;&gt;"",1,0)+IF(BK1435&lt;&gt;"",1,0)+IF(BL1435&lt;&gt;"",1,0)+IF(BM1435&lt;&gt;"",1,0)+IF(BN1435&lt;&gt;"",1,0)+IF(BR1435&lt;&gt;"",1,0)+IF(BS1435&lt;&gt;"",1,0)+IF(BT1435&lt;&gt;"",1,0)+IF(BU1435&lt;&gt;"",1,0)+IF(BV1435&lt;&gt;"",1,0)+IF(CA1435&lt;&gt;"",1,0)+IF(CB1435&lt;&gt;"",1,0)+IF(CC1435&lt;&gt;"",1,0)+IF(CD1435&lt;&gt;"",1,0)+IF(CE1435&lt;&gt;"",1,0)+IF(CJ1435&lt;&gt;"",1,0)+IF(CK1435&lt;&gt;"",1,0)+IF(CL1435&lt;&gt;"",1,0)+IF(CO1435&lt;&gt;"",1,0)+IF(CP1435&lt;&gt;"",1,0)+IF(CQ1435&lt;&gt;"",1,0)+IF(CR1435&lt;&gt;"",1,0)+IF(CU1435&lt;&gt;"",1,0)+IF(CV1435&lt;&gt;"",1,0)+IF(CW1435&lt;&gt;"",1,0)+IF(DB1435&lt;&gt;"",1,0)+IF(DC1435&lt;&gt;"",1,0)+IF(DD1435&lt;&gt;"",1,0)+IF(DH1435&lt;&gt;"",1,0)+IF(DI1435&lt;&gt;"",1,0)+IF(DJ1435&lt;&gt;"",1,0)+IF(DM1435&lt;&gt;"",1,0)+IF(DN1435&lt;&gt;"",1,0)+IF(DO1435&lt;&gt;"",1,0)+IF(DP1435&lt;&gt;"",1,0)+IF(DT1435&lt;&gt;"",1,0)+IF(DU1435&lt;&gt;"",1,0)+IF(DV1435&lt;&gt;"",1,0)+IF(DW1435&lt;&gt;"",1,0)+IF(DX1435&lt;&gt;"",1,0)+IF(DY1435&lt;&gt;"",1,0)+IF(DZ1435&lt;&gt;"",1,0)+IF(EE1435&lt;&gt;"",1,0)+IF(EF1435&lt;&gt;"",1,0)+IF(EG1435&lt;&gt;"",1,0)+IF(EH1435&lt;&gt;"",1,0)+IF(EI1435&lt;&gt;"",1,0)</f>
        <v>0</v>
      </c>
      <c r="AZ1435" s="2" t="n">
        <f aca="false">IF(DQ1435&lt;&gt;"",1,0)+IF(DR1435&lt;&gt;"",1,0)+IF(DS1435&lt;&gt;"",1,0)+IF(DT1435&lt;&gt;"",1,0)+IF(DU1435&lt;&gt;"",1,0)+IF(DV1435&lt;&gt;"",1,0)+IF(DW1435&lt;&gt;"",1,0)+IF(DX1435&lt;&gt;"",1,0)+IF(DY1435&lt;&gt;"",1,0)+IF(DZ1435&lt;&gt;"",1,0)+IF(EA1435&lt;&gt;"",1,0)+IF(EB1435&lt;&gt;"",1,0)+IF(EE1435&lt;&gt;"",1,0)+IF(EF1435&lt;&gt;"",1,0)+IF(EG1435&lt;&gt;"",1,0)+IF(EH1435&lt;&gt;"",1,0)+IF(EI1435&lt;&gt;"",1,0)+IF(EJ1435&lt;&gt;"",1,0)+IF(EK1435&lt;&gt;"",1,0)+IF(EL1435&lt;&gt;"",1,0)+IF(EM1435&lt;&gt;"",1,0)</f>
        <v>0</v>
      </c>
    </row>
    <row r="1436" customFormat="false" ht="15" hidden="false" customHeight="false" outlineLevel="0" collapsed="false">
      <c r="A1436" s="2" t="s">
        <v>8304</v>
      </c>
      <c r="B1436" s="2" t="s">
        <v>144</v>
      </c>
      <c r="C1436" s="2" t="s">
        <v>8305</v>
      </c>
      <c r="D1436" s="2" t="s">
        <v>8306</v>
      </c>
      <c r="E1436" s="2" t="s">
        <v>8307</v>
      </c>
      <c r="F1436" s="2" t="s">
        <v>8308</v>
      </c>
      <c r="H1436" s="2" t="s">
        <v>8309</v>
      </c>
      <c r="I1436" s="2" t="s">
        <v>482</v>
      </c>
      <c r="J1436" s="2" t="s">
        <v>151</v>
      </c>
      <c r="L1436" s="2" t="s">
        <v>8310</v>
      </c>
      <c r="N1436" s="2" t="s">
        <v>154</v>
      </c>
      <c r="O1436" s="2" t="s">
        <v>155</v>
      </c>
      <c r="P1436" s="2" t="s">
        <v>187</v>
      </c>
      <c r="AB1436" s="2" t="s">
        <v>157</v>
      </c>
      <c r="AC1436" s="2" t="s">
        <v>158</v>
      </c>
      <c r="AD1436" s="2" t="s">
        <v>159</v>
      </c>
      <c r="AF1436" s="2" t="s">
        <v>160</v>
      </c>
      <c r="AG1436" s="2" t="s">
        <v>161</v>
      </c>
      <c r="AL1436" s="2" t="s">
        <v>154</v>
      </c>
      <c r="AM1436" s="2" t="s">
        <v>162</v>
      </c>
      <c r="AN1436" s="2" t="s">
        <v>163</v>
      </c>
      <c r="AO1436" s="2" t="s">
        <v>164</v>
      </c>
      <c r="AP1436" s="2" t="s">
        <v>165</v>
      </c>
      <c r="AQ1436" s="2" t="s">
        <v>166</v>
      </c>
      <c r="AT1436" s="2" t="s">
        <v>167</v>
      </c>
      <c r="AU1436" s="2" t="n">
        <f aca="false">COUNTA($BA$1500:$EM$1500)</f>
        <v>1</v>
      </c>
      <c r="AV1436" s="2" t="n">
        <f aca="false">COUNTIF($BA$1500:$EM$1500,"D")</f>
        <v>0</v>
      </c>
      <c r="AW1436" s="2" t="n">
        <f aca="false">COUNTIF($BA$1500:$EM$1500,"R")</f>
        <v>0</v>
      </c>
      <c r="AX1436" s="2" t="n">
        <f aca="false">IF(DK1436&lt;&gt;"",1,0)+IF(DM1436&lt;&gt;"",1,0)+IF(DN1436&lt;&gt;"",1,0)+IF(DO1436&lt;&gt;"",1,0)+IF(DP1436&lt;&gt;"",1,0)+IF(DQ1436&lt;&gt;"",1,0)+IF(DR1436&lt;&gt;"",1,0)+IF(DS1436&lt;&gt;"",1,0)+IF(DT1436&lt;&gt;"",1,0)+IF(DU1436&lt;&gt;"",1,0)+IF(DV1436&lt;&gt;"",1,0)+IF(DW1436&lt;&gt;"",1,0)+IF(DX1436&lt;&gt;"",1,0)+IF(DY1436&lt;&gt;"",1,0)+IF(DZ1436&lt;&gt;"",1,0)+IF(EA1436&lt;&gt;"",1,0)+IF(EB1436&lt;&gt;"",1,0)+IF(EE1436&lt;&gt;"",1,0)+IF(EF1436&lt;&gt;"",1,0)+IF(EG1436&lt;&gt;"",1,0)+IF(EH1436&lt;&gt;"",1,0)+IF(EI1436&lt;&gt;"",1,0)+IF(EJ1436&lt;&gt;"",1,0)+IF(EK1436&lt;&gt;"",1,0)+IF(EL1436&lt;&gt;"",1,0)+IF(EM1436&lt;&gt;"",1,0)</f>
        <v>0</v>
      </c>
      <c r="AY1436" s="2" t="n">
        <f aca="false">IF(BC1436&lt;&gt;"",1,0)+IF(BD1436&lt;&gt;"",1,0)+IF(BG1436&lt;&gt;"",1,0)+IF(BH1436&lt;&gt;"",1,0)+IF(BK1436&lt;&gt;"",1,0)+IF(BL1436&lt;&gt;"",1,0)+IF(BM1436&lt;&gt;"",1,0)+IF(BN1436&lt;&gt;"",1,0)+IF(BR1436&lt;&gt;"",1,0)+IF(BS1436&lt;&gt;"",1,0)+IF(BT1436&lt;&gt;"",1,0)+IF(BU1436&lt;&gt;"",1,0)+IF(BV1436&lt;&gt;"",1,0)+IF(CA1436&lt;&gt;"",1,0)+IF(CB1436&lt;&gt;"",1,0)+IF(CC1436&lt;&gt;"",1,0)+IF(CD1436&lt;&gt;"",1,0)+IF(CE1436&lt;&gt;"",1,0)+IF(CJ1436&lt;&gt;"",1,0)+IF(CK1436&lt;&gt;"",1,0)+IF(CL1436&lt;&gt;"",1,0)+IF(CO1436&lt;&gt;"",1,0)+IF(CP1436&lt;&gt;"",1,0)+IF(CQ1436&lt;&gt;"",1,0)+IF(CR1436&lt;&gt;"",1,0)+IF(CU1436&lt;&gt;"",1,0)+IF(CV1436&lt;&gt;"",1,0)+IF(CW1436&lt;&gt;"",1,0)+IF(DB1436&lt;&gt;"",1,0)+IF(DC1436&lt;&gt;"",1,0)+IF(DD1436&lt;&gt;"",1,0)+IF(DH1436&lt;&gt;"",1,0)+IF(DI1436&lt;&gt;"",1,0)+IF(DJ1436&lt;&gt;"",1,0)+IF(DM1436&lt;&gt;"",1,0)+IF(DN1436&lt;&gt;"",1,0)+IF(DO1436&lt;&gt;"",1,0)+IF(DP1436&lt;&gt;"",1,0)+IF(DT1436&lt;&gt;"",1,0)+IF(DU1436&lt;&gt;"",1,0)+IF(DV1436&lt;&gt;"",1,0)+IF(DW1436&lt;&gt;"",1,0)+IF(DX1436&lt;&gt;"",1,0)+IF(DY1436&lt;&gt;"",1,0)+IF(DZ1436&lt;&gt;"",1,0)+IF(EE1436&lt;&gt;"",1,0)+IF(EF1436&lt;&gt;"",1,0)+IF(EG1436&lt;&gt;"",1,0)+IF(EH1436&lt;&gt;"",1,0)+IF(EI1436&lt;&gt;"",1,0)</f>
        <v>0</v>
      </c>
      <c r="AZ1436" s="2" t="n">
        <f aca="false">IF(DQ1436&lt;&gt;"",1,0)+IF(DR1436&lt;&gt;"",1,0)+IF(DS1436&lt;&gt;"",1,0)+IF(DT1436&lt;&gt;"",1,0)+IF(DU1436&lt;&gt;"",1,0)+IF(DV1436&lt;&gt;"",1,0)+IF(DW1436&lt;&gt;"",1,0)+IF(DX1436&lt;&gt;"",1,0)+IF(DY1436&lt;&gt;"",1,0)+IF(DZ1436&lt;&gt;"",1,0)+IF(EA1436&lt;&gt;"",1,0)+IF(EB1436&lt;&gt;"",1,0)+IF(EE1436&lt;&gt;"",1,0)+IF(EF1436&lt;&gt;"",1,0)+IF(EG1436&lt;&gt;"",1,0)+IF(EH1436&lt;&gt;"",1,0)+IF(EI1436&lt;&gt;"",1,0)+IF(EJ1436&lt;&gt;"",1,0)+IF(EK1436&lt;&gt;"",1,0)+IF(EL1436&lt;&gt;"",1,0)+IF(EM1436&lt;&gt;"",1,0)</f>
        <v>0</v>
      </c>
      <c r="DL1436" s="2" t="s">
        <v>168</v>
      </c>
    </row>
    <row r="1437" customFormat="false" ht="15" hidden="false" customHeight="false" outlineLevel="0" collapsed="false">
      <c r="A1437" s="2" t="s">
        <v>8311</v>
      </c>
      <c r="B1437" s="2" t="s">
        <v>144</v>
      </c>
      <c r="C1437" s="2" t="s">
        <v>8312</v>
      </c>
      <c r="D1437" s="2" t="s">
        <v>8313</v>
      </c>
      <c r="E1437" s="2" t="s">
        <v>570</v>
      </c>
      <c r="F1437" s="2" t="s">
        <v>318</v>
      </c>
      <c r="H1437" s="2" t="s">
        <v>8314</v>
      </c>
      <c r="I1437" s="2" t="s">
        <v>8315</v>
      </c>
      <c r="J1437" s="2" t="s">
        <v>176</v>
      </c>
      <c r="L1437" s="2" t="s">
        <v>8316</v>
      </c>
      <c r="N1437" s="2" t="s">
        <v>154</v>
      </c>
      <c r="O1437" s="2" t="s">
        <v>155</v>
      </c>
      <c r="P1437" s="2" t="s">
        <v>156</v>
      </c>
      <c r="AB1437" s="2" t="s">
        <v>157</v>
      </c>
      <c r="AC1437" s="2" t="s">
        <v>158</v>
      </c>
      <c r="AD1437" s="2" t="s">
        <v>159</v>
      </c>
      <c r="AF1437" s="2" t="s">
        <v>160</v>
      </c>
      <c r="AG1437" s="2" t="s">
        <v>161</v>
      </c>
      <c r="AL1437" s="2" t="s">
        <v>154</v>
      </c>
      <c r="AM1437" s="2" t="s">
        <v>236</v>
      </c>
      <c r="AN1437" s="2" t="s">
        <v>237</v>
      </c>
      <c r="AO1437" s="2" t="s">
        <v>164</v>
      </c>
      <c r="AP1437" s="2" t="s">
        <v>165</v>
      </c>
      <c r="AQ1437" s="2" t="s">
        <v>166</v>
      </c>
      <c r="AT1437" s="2" t="s">
        <v>167</v>
      </c>
      <c r="AU1437" s="2" t="n">
        <f aca="false">COUNTA($BA$2226:$EM$2226)</f>
        <v>24</v>
      </c>
      <c r="AV1437" s="2" t="n">
        <f aca="false">COUNTIF($BA$2226:$EM$2226,"D")</f>
        <v>5</v>
      </c>
      <c r="AW1437" s="2" t="n">
        <f aca="false">COUNTIF($BA$2226:$EM$2226,"R")</f>
        <v>0</v>
      </c>
      <c r="AX1437" s="2" t="n">
        <f aca="false">IF(DK1437&lt;&gt;"",1,0)+IF(DM1437&lt;&gt;"",1,0)+IF(DN1437&lt;&gt;"",1,0)+IF(DO1437&lt;&gt;"",1,0)+IF(DP1437&lt;&gt;"",1,0)+IF(DQ1437&lt;&gt;"",1,0)+IF(DR1437&lt;&gt;"",1,0)+IF(DS1437&lt;&gt;"",1,0)+IF(DT1437&lt;&gt;"",1,0)+IF(DU1437&lt;&gt;"",1,0)+IF(DV1437&lt;&gt;"",1,0)+IF(DW1437&lt;&gt;"",1,0)+IF(DX1437&lt;&gt;"",1,0)+IF(DY1437&lt;&gt;"",1,0)+IF(DZ1437&lt;&gt;"",1,0)+IF(EA1437&lt;&gt;"",1,0)+IF(EB1437&lt;&gt;"",1,0)+IF(EE1437&lt;&gt;"",1,0)+IF(EF1437&lt;&gt;"",1,0)+IF(EG1437&lt;&gt;"",1,0)+IF(EH1437&lt;&gt;"",1,0)+IF(EI1437&lt;&gt;"",1,0)+IF(EJ1437&lt;&gt;"",1,0)+IF(EK1437&lt;&gt;"",1,0)+IF(EL1437&lt;&gt;"",1,0)+IF(EM1437&lt;&gt;"",1,0)</f>
        <v>0</v>
      </c>
      <c r="AY1437" s="2" t="n">
        <f aca="false">IF(BC1437&lt;&gt;"",1,0)+IF(BD1437&lt;&gt;"",1,0)+IF(BG1437&lt;&gt;"",1,0)+IF(BH1437&lt;&gt;"",1,0)+IF(BK1437&lt;&gt;"",1,0)+IF(BL1437&lt;&gt;"",1,0)+IF(BM1437&lt;&gt;"",1,0)+IF(BN1437&lt;&gt;"",1,0)+IF(BR1437&lt;&gt;"",1,0)+IF(BS1437&lt;&gt;"",1,0)+IF(BT1437&lt;&gt;"",1,0)+IF(BU1437&lt;&gt;"",1,0)+IF(BV1437&lt;&gt;"",1,0)+IF(CA1437&lt;&gt;"",1,0)+IF(CB1437&lt;&gt;"",1,0)+IF(CC1437&lt;&gt;"",1,0)+IF(CD1437&lt;&gt;"",1,0)+IF(CE1437&lt;&gt;"",1,0)+IF(CJ1437&lt;&gt;"",1,0)+IF(CK1437&lt;&gt;"",1,0)+IF(CL1437&lt;&gt;"",1,0)+IF(CO1437&lt;&gt;"",1,0)+IF(CP1437&lt;&gt;"",1,0)+IF(CQ1437&lt;&gt;"",1,0)+IF(CR1437&lt;&gt;"",1,0)+IF(CU1437&lt;&gt;"",1,0)+IF(CV1437&lt;&gt;"",1,0)+IF(CW1437&lt;&gt;"",1,0)+IF(DB1437&lt;&gt;"",1,0)+IF(DC1437&lt;&gt;"",1,0)+IF(DD1437&lt;&gt;"",1,0)+IF(DH1437&lt;&gt;"",1,0)+IF(DI1437&lt;&gt;"",1,0)+IF(DJ1437&lt;&gt;"",1,0)+IF(DM1437&lt;&gt;"",1,0)+IF(DN1437&lt;&gt;"",1,0)+IF(DO1437&lt;&gt;"",1,0)+IF(DP1437&lt;&gt;"",1,0)+IF(DT1437&lt;&gt;"",1,0)+IF(DU1437&lt;&gt;"",1,0)+IF(DV1437&lt;&gt;"",1,0)+IF(DW1437&lt;&gt;"",1,0)+IF(DX1437&lt;&gt;"",1,0)+IF(DY1437&lt;&gt;"",1,0)+IF(DZ1437&lt;&gt;"",1,0)+IF(EE1437&lt;&gt;"",1,0)+IF(EF1437&lt;&gt;"",1,0)+IF(EG1437&lt;&gt;"",1,0)+IF(EH1437&lt;&gt;"",1,0)+IF(EI1437&lt;&gt;"",1,0)</f>
        <v>0</v>
      </c>
      <c r="AZ1437" s="2" t="n">
        <f aca="false">IF(DQ1437&lt;&gt;"",1,0)+IF(DR1437&lt;&gt;"",1,0)+IF(DS1437&lt;&gt;"",1,0)+IF(DT1437&lt;&gt;"",1,0)+IF(DU1437&lt;&gt;"",1,0)+IF(DV1437&lt;&gt;"",1,0)+IF(DW1437&lt;&gt;"",1,0)+IF(DX1437&lt;&gt;"",1,0)+IF(DY1437&lt;&gt;"",1,0)+IF(DZ1437&lt;&gt;"",1,0)+IF(EA1437&lt;&gt;"",1,0)+IF(EB1437&lt;&gt;"",1,0)+IF(EE1437&lt;&gt;"",1,0)+IF(EF1437&lt;&gt;"",1,0)+IF(EG1437&lt;&gt;"",1,0)+IF(EH1437&lt;&gt;"",1,0)+IF(EI1437&lt;&gt;"",1,0)+IF(EJ1437&lt;&gt;"",1,0)+IF(EK1437&lt;&gt;"",1,0)+IF(EL1437&lt;&gt;"",1,0)+IF(EM1437&lt;&gt;"",1,0)</f>
        <v>0</v>
      </c>
    </row>
    <row r="1438" customFormat="false" ht="15" hidden="false" customHeight="false" outlineLevel="0" collapsed="false">
      <c r="A1438" s="2" t="s">
        <v>8317</v>
      </c>
      <c r="B1438" s="2" t="s">
        <v>144</v>
      </c>
      <c r="C1438" s="2" t="s">
        <v>8318</v>
      </c>
      <c r="D1438" s="2" t="s">
        <v>8319</v>
      </c>
      <c r="E1438" s="2" t="s">
        <v>2340</v>
      </c>
      <c r="F1438" s="2" t="s">
        <v>357</v>
      </c>
      <c r="H1438" s="2" t="s">
        <v>8320</v>
      </c>
      <c r="I1438" s="2" t="s">
        <v>8321</v>
      </c>
      <c r="J1438" s="2" t="s">
        <v>176</v>
      </c>
      <c r="L1438" s="2" t="s">
        <v>8322</v>
      </c>
      <c r="N1438" s="2" t="s">
        <v>154</v>
      </c>
      <c r="O1438" s="2" t="s">
        <v>155</v>
      </c>
      <c r="P1438" s="2" t="s">
        <v>187</v>
      </c>
      <c r="AB1438" s="2" t="s">
        <v>157</v>
      </c>
      <c r="AC1438" s="2" t="s">
        <v>158</v>
      </c>
      <c r="AD1438" s="2" t="s">
        <v>159</v>
      </c>
      <c r="AF1438" s="2" t="s">
        <v>160</v>
      </c>
      <c r="AG1438" s="2" t="s">
        <v>161</v>
      </c>
      <c r="AL1438" s="2" t="s">
        <v>154</v>
      </c>
      <c r="AM1438" s="2" t="s">
        <v>162</v>
      </c>
      <c r="AN1438" s="2" t="s">
        <v>163</v>
      </c>
      <c r="AO1438" s="2" t="s">
        <v>164</v>
      </c>
      <c r="AP1438" s="2" t="s">
        <v>165</v>
      </c>
      <c r="AQ1438" s="2" t="s">
        <v>166</v>
      </c>
      <c r="AT1438" s="2" t="s">
        <v>167</v>
      </c>
      <c r="AU1438" s="2" t="n">
        <f aca="false">COUNTA($BA$1197:$EM$1197)</f>
        <v>0</v>
      </c>
      <c r="AV1438" s="2" t="n">
        <f aca="false">COUNTIF($BA$1197:$EM$1197,"D")</f>
        <v>0</v>
      </c>
      <c r="AW1438" s="2" t="n">
        <f aca="false">COUNTIF($BA$1197:$EM$1197,"R")</f>
        <v>0</v>
      </c>
      <c r="AX1438" s="2" t="n">
        <f aca="false">IF(DK1438&lt;&gt;"",1,0)+IF(DM1438&lt;&gt;"",1,0)+IF(DN1438&lt;&gt;"",1,0)+IF(DO1438&lt;&gt;"",1,0)+IF(DP1438&lt;&gt;"",1,0)+IF(DQ1438&lt;&gt;"",1,0)+IF(DR1438&lt;&gt;"",1,0)+IF(DS1438&lt;&gt;"",1,0)+IF(DT1438&lt;&gt;"",1,0)+IF(DU1438&lt;&gt;"",1,0)+IF(DV1438&lt;&gt;"",1,0)+IF(DW1438&lt;&gt;"",1,0)+IF(DX1438&lt;&gt;"",1,0)+IF(DY1438&lt;&gt;"",1,0)+IF(DZ1438&lt;&gt;"",1,0)+IF(EA1438&lt;&gt;"",1,0)+IF(EB1438&lt;&gt;"",1,0)+IF(EE1438&lt;&gt;"",1,0)+IF(EF1438&lt;&gt;"",1,0)+IF(EG1438&lt;&gt;"",1,0)+IF(EH1438&lt;&gt;"",1,0)+IF(EI1438&lt;&gt;"",1,0)+IF(EJ1438&lt;&gt;"",1,0)+IF(EK1438&lt;&gt;"",1,0)+IF(EL1438&lt;&gt;"",1,0)+IF(EM1438&lt;&gt;"",1,0)</f>
        <v>0</v>
      </c>
      <c r="AY1438" s="2" t="n">
        <f aca="false">IF(BC1438&lt;&gt;"",1,0)+IF(BD1438&lt;&gt;"",1,0)+IF(BG1438&lt;&gt;"",1,0)+IF(BH1438&lt;&gt;"",1,0)+IF(BK1438&lt;&gt;"",1,0)+IF(BL1438&lt;&gt;"",1,0)+IF(BM1438&lt;&gt;"",1,0)+IF(BN1438&lt;&gt;"",1,0)+IF(BR1438&lt;&gt;"",1,0)+IF(BS1438&lt;&gt;"",1,0)+IF(BT1438&lt;&gt;"",1,0)+IF(BU1438&lt;&gt;"",1,0)+IF(BV1438&lt;&gt;"",1,0)+IF(CA1438&lt;&gt;"",1,0)+IF(CB1438&lt;&gt;"",1,0)+IF(CC1438&lt;&gt;"",1,0)+IF(CD1438&lt;&gt;"",1,0)+IF(CE1438&lt;&gt;"",1,0)+IF(CJ1438&lt;&gt;"",1,0)+IF(CK1438&lt;&gt;"",1,0)+IF(CL1438&lt;&gt;"",1,0)+IF(CO1438&lt;&gt;"",1,0)+IF(CP1438&lt;&gt;"",1,0)+IF(CQ1438&lt;&gt;"",1,0)+IF(CR1438&lt;&gt;"",1,0)+IF(CU1438&lt;&gt;"",1,0)+IF(CV1438&lt;&gt;"",1,0)+IF(CW1438&lt;&gt;"",1,0)+IF(DB1438&lt;&gt;"",1,0)+IF(DC1438&lt;&gt;"",1,0)+IF(DD1438&lt;&gt;"",1,0)+IF(DH1438&lt;&gt;"",1,0)+IF(DI1438&lt;&gt;"",1,0)+IF(DJ1438&lt;&gt;"",1,0)+IF(DM1438&lt;&gt;"",1,0)+IF(DN1438&lt;&gt;"",1,0)+IF(DO1438&lt;&gt;"",1,0)+IF(DP1438&lt;&gt;"",1,0)+IF(DT1438&lt;&gt;"",1,0)+IF(DU1438&lt;&gt;"",1,0)+IF(DV1438&lt;&gt;"",1,0)+IF(DW1438&lt;&gt;"",1,0)+IF(DX1438&lt;&gt;"",1,0)+IF(DY1438&lt;&gt;"",1,0)+IF(DZ1438&lt;&gt;"",1,0)+IF(EE1438&lt;&gt;"",1,0)+IF(EF1438&lt;&gt;"",1,0)+IF(EG1438&lt;&gt;"",1,0)+IF(EH1438&lt;&gt;"",1,0)+IF(EI1438&lt;&gt;"",1,0)</f>
        <v>0</v>
      </c>
      <c r="AZ1438" s="2" t="n">
        <f aca="false">IF(DQ1438&lt;&gt;"",1,0)+IF(DR1438&lt;&gt;"",1,0)+IF(DS1438&lt;&gt;"",1,0)+IF(DT1438&lt;&gt;"",1,0)+IF(DU1438&lt;&gt;"",1,0)+IF(DV1438&lt;&gt;"",1,0)+IF(DW1438&lt;&gt;"",1,0)+IF(DX1438&lt;&gt;"",1,0)+IF(DY1438&lt;&gt;"",1,0)+IF(DZ1438&lt;&gt;"",1,0)+IF(EA1438&lt;&gt;"",1,0)+IF(EB1438&lt;&gt;"",1,0)+IF(EE1438&lt;&gt;"",1,0)+IF(EF1438&lt;&gt;"",1,0)+IF(EG1438&lt;&gt;"",1,0)+IF(EH1438&lt;&gt;"",1,0)+IF(EI1438&lt;&gt;"",1,0)+IF(EJ1438&lt;&gt;"",1,0)+IF(EK1438&lt;&gt;"",1,0)+IF(EL1438&lt;&gt;"",1,0)+IF(EM1438&lt;&gt;"",1,0)</f>
        <v>0</v>
      </c>
      <c r="BQ1438" s="2" t="s">
        <v>168</v>
      </c>
      <c r="BW1438" s="2" t="s">
        <v>227</v>
      </c>
      <c r="BY1438" s="2" t="s">
        <v>168</v>
      </c>
    </row>
    <row r="1439" customFormat="false" ht="15" hidden="false" customHeight="false" outlineLevel="0" collapsed="false">
      <c r="A1439" s="2" t="s">
        <v>8323</v>
      </c>
      <c r="B1439" s="2" t="s">
        <v>144</v>
      </c>
      <c r="C1439" s="2" t="s">
        <v>8324</v>
      </c>
      <c r="D1439" s="2" t="s">
        <v>8325</v>
      </c>
      <c r="E1439" s="2" t="s">
        <v>2947</v>
      </c>
      <c r="F1439" s="2" t="s">
        <v>227</v>
      </c>
      <c r="H1439" s="2" t="s">
        <v>8326</v>
      </c>
      <c r="I1439" s="2" t="s">
        <v>4752</v>
      </c>
      <c r="J1439" s="2" t="s">
        <v>176</v>
      </c>
      <c r="L1439" s="2" t="s">
        <v>8327</v>
      </c>
      <c r="N1439" s="2" t="s">
        <v>154</v>
      </c>
      <c r="O1439" s="2" t="s">
        <v>155</v>
      </c>
      <c r="P1439" s="2" t="s">
        <v>187</v>
      </c>
      <c r="AB1439" s="2" t="s">
        <v>157</v>
      </c>
      <c r="AC1439" s="2" t="s">
        <v>158</v>
      </c>
      <c r="AD1439" s="2" t="s">
        <v>159</v>
      </c>
      <c r="AF1439" s="2" t="s">
        <v>160</v>
      </c>
      <c r="AG1439" s="2" t="s">
        <v>161</v>
      </c>
      <c r="AL1439" s="2" t="s">
        <v>154</v>
      </c>
      <c r="AM1439" s="2" t="s">
        <v>162</v>
      </c>
      <c r="AN1439" s="2" t="s">
        <v>163</v>
      </c>
      <c r="AO1439" s="2" t="s">
        <v>164</v>
      </c>
      <c r="AP1439" s="2" t="s">
        <v>165</v>
      </c>
      <c r="AQ1439" s="2" t="s">
        <v>166</v>
      </c>
      <c r="AT1439" s="2" t="s">
        <v>167</v>
      </c>
      <c r="AU1439" s="2" t="n">
        <f aca="false">COUNTA($BA$1593:$EM$1593)</f>
        <v>19</v>
      </c>
      <c r="AV1439" s="2" t="n">
        <f aca="false">COUNTIF($BA$1593:$EM$1593,"D")</f>
        <v>3</v>
      </c>
      <c r="AW1439" s="2" t="n">
        <f aca="false">COUNTIF($BA$1593:$EM$1593,"R")</f>
        <v>0</v>
      </c>
      <c r="AX1439" s="2" t="n">
        <f aca="false">IF(DK1439&lt;&gt;"",1,0)+IF(DM1439&lt;&gt;"",1,0)+IF(DN1439&lt;&gt;"",1,0)+IF(DO1439&lt;&gt;"",1,0)+IF(DP1439&lt;&gt;"",1,0)+IF(DQ1439&lt;&gt;"",1,0)+IF(DR1439&lt;&gt;"",1,0)+IF(DS1439&lt;&gt;"",1,0)+IF(DT1439&lt;&gt;"",1,0)+IF(DU1439&lt;&gt;"",1,0)+IF(DV1439&lt;&gt;"",1,0)+IF(DW1439&lt;&gt;"",1,0)+IF(DX1439&lt;&gt;"",1,0)+IF(DY1439&lt;&gt;"",1,0)+IF(DZ1439&lt;&gt;"",1,0)+IF(EA1439&lt;&gt;"",1,0)+IF(EB1439&lt;&gt;"",1,0)+IF(EE1439&lt;&gt;"",1,0)+IF(EF1439&lt;&gt;"",1,0)+IF(EG1439&lt;&gt;"",1,0)+IF(EH1439&lt;&gt;"",1,0)+IF(EI1439&lt;&gt;"",1,0)+IF(EJ1439&lt;&gt;"",1,0)+IF(EK1439&lt;&gt;"",1,0)+IF(EL1439&lt;&gt;"",1,0)+IF(EM1439&lt;&gt;"",1,0)</f>
        <v>0</v>
      </c>
      <c r="AY1439" s="2" t="n">
        <f aca="false">IF(BC1439&lt;&gt;"",1,0)+IF(BD1439&lt;&gt;"",1,0)+IF(BG1439&lt;&gt;"",1,0)+IF(BH1439&lt;&gt;"",1,0)+IF(BK1439&lt;&gt;"",1,0)+IF(BL1439&lt;&gt;"",1,0)+IF(BM1439&lt;&gt;"",1,0)+IF(BN1439&lt;&gt;"",1,0)+IF(BR1439&lt;&gt;"",1,0)+IF(BS1439&lt;&gt;"",1,0)+IF(BT1439&lt;&gt;"",1,0)+IF(BU1439&lt;&gt;"",1,0)+IF(BV1439&lt;&gt;"",1,0)+IF(CA1439&lt;&gt;"",1,0)+IF(CB1439&lt;&gt;"",1,0)+IF(CC1439&lt;&gt;"",1,0)+IF(CD1439&lt;&gt;"",1,0)+IF(CE1439&lt;&gt;"",1,0)+IF(CJ1439&lt;&gt;"",1,0)+IF(CK1439&lt;&gt;"",1,0)+IF(CL1439&lt;&gt;"",1,0)+IF(CO1439&lt;&gt;"",1,0)+IF(CP1439&lt;&gt;"",1,0)+IF(CQ1439&lt;&gt;"",1,0)+IF(CR1439&lt;&gt;"",1,0)+IF(CU1439&lt;&gt;"",1,0)+IF(CV1439&lt;&gt;"",1,0)+IF(CW1439&lt;&gt;"",1,0)+IF(DB1439&lt;&gt;"",1,0)+IF(DC1439&lt;&gt;"",1,0)+IF(DD1439&lt;&gt;"",1,0)+IF(DH1439&lt;&gt;"",1,0)+IF(DI1439&lt;&gt;"",1,0)+IF(DJ1439&lt;&gt;"",1,0)+IF(DM1439&lt;&gt;"",1,0)+IF(DN1439&lt;&gt;"",1,0)+IF(DO1439&lt;&gt;"",1,0)+IF(DP1439&lt;&gt;"",1,0)+IF(DT1439&lt;&gt;"",1,0)+IF(DU1439&lt;&gt;"",1,0)+IF(DV1439&lt;&gt;"",1,0)+IF(DW1439&lt;&gt;"",1,0)+IF(DX1439&lt;&gt;"",1,0)+IF(DY1439&lt;&gt;"",1,0)+IF(DZ1439&lt;&gt;"",1,0)+IF(EE1439&lt;&gt;"",1,0)+IF(EF1439&lt;&gt;"",1,0)+IF(EG1439&lt;&gt;"",1,0)+IF(EH1439&lt;&gt;"",1,0)+IF(EI1439&lt;&gt;"",1,0)</f>
        <v>0</v>
      </c>
      <c r="AZ1439" s="2" t="n">
        <f aca="false">IF(DQ1439&lt;&gt;"",1,0)+IF(DR1439&lt;&gt;"",1,0)+IF(DS1439&lt;&gt;"",1,0)+IF(DT1439&lt;&gt;"",1,0)+IF(DU1439&lt;&gt;"",1,0)+IF(DV1439&lt;&gt;"",1,0)+IF(DW1439&lt;&gt;"",1,0)+IF(DX1439&lt;&gt;"",1,0)+IF(DY1439&lt;&gt;"",1,0)+IF(DZ1439&lt;&gt;"",1,0)+IF(EA1439&lt;&gt;"",1,0)+IF(EB1439&lt;&gt;"",1,0)+IF(EE1439&lt;&gt;"",1,0)+IF(EF1439&lt;&gt;"",1,0)+IF(EG1439&lt;&gt;"",1,0)+IF(EH1439&lt;&gt;"",1,0)+IF(EI1439&lt;&gt;"",1,0)+IF(EJ1439&lt;&gt;"",1,0)+IF(EK1439&lt;&gt;"",1,0)+IF(EL1439&lt;&gt;"",1,0)+IF(EM1439&lt;&gt;"",1,0)</f>
        <v>0</v>
      </c>
      <c r="DL1439" s="2" t="s">
        <v>168</v>
      </c>
    </row>
    <row r="1440" customFormat="false" ht="15" hidden="false" customHeight="false" outlineLevel="0" collapsed="false">
      <c r="A1440" s="2" t="s">
        <v>8328</v>
      </c>
      <c r="B1440" s="2" t="s">
        <v>144</v>
      </c>
      <c r="C1440" s="2" t="s">
        <v>8329</v>
      </c>
      <c r="D1440" s="2" t="s">
        <v>7993</v>
      </c>
      <c r="E1440" s="2" t="s">
        <v>6150</v>
      </c>
      <c r="F1440" s="2" t="s">
        <v>1651</v>
      </c>
      <c r="H1440" s="2" t="s">
        <v>8330</v>
      </c>
      <c r="I1440" s="2" t="s">
        <v>8331</v>
      </c>
      <c r="J1440" s="2" t="s">
        <v>151</v>
      </c>
      <c r="L1440" s="2" t="s">
        <v>8327</v>
      </c>
      <c r="N1440" s="2" t="s">
        <v>154</v>
      </c>
      <c r="O1440" s="2" t="s">
        <v>155</v>
      </c>
      <c r="P1440" s="2" t="s">
        <v>187</v>
      </c>
      <c r="AB1440" s="2" t="s">
        <v>157</v>
      </c>
      <c r="AC1440" s="2" t="s">
        <v>158</v>
      </c>
      <c r="AD1440" s="2" t="s">
        <v>159</v>
      </c>
      <c r="AF1440" s="2" t="s">
        <v>160</v>
      </c>
      <c r="AG1440" s="2" t="s">
        <v>161</v>
      </c>
      <c r="AL1440" s="2" t="s">
        <v>154</v>
      </c>
      <c r="AM1440" s="2" t="s">
        <v>162</v>
      </c>
      <c r="AN1440" s="2" t="s">
        <v>163</v>
      </c>
      <c r="AO1440" s="2" t="s">
        <v>164</v>
      </c>
      <c r="AP1440" s="2" t="s">
        <v>165</v>
      </c>
      <c r="AQ1440" s="2" t="s">
        <v>166</v>
      </c>
      <c r="AT1440" s="2" t="s">
        <v>167</v>
      </c>
      <c r="AU1440" s="2" t="n">
        <f aca="false">COUNTA($BA$1947:$EM$1947)</f>
        <v>4</v>
      </c>
      <c r="AV1440" s="2" t="n">
        <f aca="false">COUNTIF($BA$1947:$EM$1947,"D")</f>
        <v>0</v>
      </c>
      <c r="AW1440" s="2" t="n">
        <f aca="false">COUNTIF($BA$1947:$EM$1947,"R")</f>
        <v>0</v>
      </c>
      <c r="AX1440" s="2" t="n">
        <f aca="false">IF(DK1440&lt;&gt;"",1,0)+IF(DM1440&lt;&gt;"",1,0)+IF(DN1440&lt;&gt;"",1,0)+IF(DO1440&lt;&gt;"",1,0)+IF(DP1440&lt;&gt;"",1,0)+IF(DQ1440&lt;&gt;"",1,0)+IF(DR1440&lt;&gt;"",1,0)+IF(DS1440&lt;&gt;"",1,0)+IF(DT1440&lt;&gt;"",1,0)+IF(DU1440&lt;&gt;"",1,0)+IF(DV1440&lt;&gt;"",1,0)+IF(DW1440&lt;&gt;"",1,0)+IF(DX1440&lt;&gt;"",1,0)+IF(DY1440&lt;&gt;"",1,0)+IF(DZ1440&lt;&gt;"",1,0)+IF(EA1440&lt;&gt;"",1,0)+IF(EB1440&lt;&gt;"",1,0)+IF(EE1440&lt;&gt;"",1,0)+IF(EF1440&lt;&gt;"",1,0)+IF(EG1440&lt;&gt;"",1,0)+IF(EH1440&lt;&gt;"",1,0)+IF(EI1440&lt;&gt;"",1,0)+IF(EJ1440&lt;&gt;"",1,0)+IF(EK1440&lt;&gt;"",1,0)+IF(EL1440&lt;&gt;"",1,0)+IF(EM1440&lt;&gt;"",1,0)</f>
        <v>0</v>
      </c>
      <c r="AY1440" s="2" t="n">
        <f aca="false">IF(BC1440&lt;&gt;"",1,0)+IF(BD1440&lt;&gt;"",1,0)+IF(BG1440&lt;&gt;"",1,0)+IF(BH1440&lt;&gt;"",1,0)+IF(BK1440&lt;&gt;"",1,0)+IF(BL1440&lt;&gt;"",1,0)+IF(BM1440&lt;&gt;"",1,0)+IF(BN1440&lt;&gt;"",1,0)+IF(BR1440&lt;&gt;"",1,0)+IF(BS1440&lt;&gt;"",1,0)+IF(BT1440&lt;&gt;"",1,0)+IF(BU1440&lt;&gt;"",1,0)+IF(BV1440&lt;&gt;"",1,0)+IF(CA1440&lt;&gt;"",1,0)+IF(CB1440&lt;&gt;"",1,0)+IF(CC1440&lt;&gt;"",1,0)+IF(CD1440&lt;&gt;"",1,0)+IF(CE1440&lt;&gt;"",1,0)+IF(CJ1440&lt;&gt;"",1,0)+IF(CK1440&lt;&gt;"",1,0)+IF(CL1440&lt;&gt;"",1,0)+IF(CO1440&lt;&gt;"",1,0)+IF(CP1440&lt;&gt;"",1,0)+IF(CQ1440&lt;&gt;"",1,0)+IF(CR1440&lt;&gt;"",1,0)+IF(CU1440&lt;&gt;"",1,0)+IF(CV1440&lt;&gt;"",1,0)+IF(CW1440&lt;&gt;"",1,0)+IF(DB1440&lt;&gt;"",1,0)+IF(DC1440&lt;&gt;"",1,0)+IF(DD1440&lt;&gt;"",1,0)+IF(DH1440&lt;&gt;"",1,0)+IF(DI1440&lt;&gt;"",1,0)+IF(DJ1440&lt;&gt;"",1,0)+IF(DM1440&lt;&gt;"",1,0)+IF(DN1440&lt;&gt;"",1,0)+IF(DO1440&lt;&gt;"",1,0)+IF(DP1440&lt;&gt;"",1,0)+IF(DT1440&lt;&gt;"",1,0)+IF(DU1440&lt;&gt;"",1,0)+IF(DV1440&lt;&gt;"",1,0)+IF(DW1440&lt;&gt;"",1,0)+IF(DX1440&lt;&gt;"",1,0)+IF(DY1440&lt;&gt;"",1,0)+IF(DZ1440&lt;&gt;"",1,0)+IF(EE1440&lt;&gt;"",1,0)+IF(EF1440&lt;&gt;"",1,0)+IF(EG1440&lt;&gt;"",1,0)+IF(EH1440&lt;&gt;"",1,0)+IF(EI1440&lt;&gt;"",1,0)</f>
        <v>0</v>
      </c>
      <c r="AZ1440" s="2" t="n">
        <f aca="false">IF(DQ1440&lt;&gt;"",1,0)+IF(DR1440&lt;&gt;"",1,0)+IF(DS1440&lt;&gt;"",1,0)+IF(DT1440&lt;&gt;"",1,0)+IF(DU1440&lt;&gt;"",1,0)+IF(DV1440&lt;&gt;"",1,0)+IF(DW1440&lt;&gt;"",1,0)+IF(DX1440&lt;&gt;"",1,0)+IF(DY1440&lt;&gt;"",1,0)+IF(DZ1440&lt;&gt;"",1,0)+IF(EA1440&lt;&gt;"",1,0)+IF(EB1440&lt;&gt;"",1,0)+IF(EE1440&lt;&gt;"",1,0)+IF(EF1440&lt;&gt;"",1,0)+IF(EG1440&lt;&gt;"",1,0)+IF(EH1440&lt;&gt;"",1,0)+IF(EI1440&lt;&gt;"",1,0)+IF(EJ1440&lt;&gt;"",1,0)+IF(EK1440&lt;&gt;"",1,0)+IF(EL1440&lt;&gt;"",1,0)+IF(EM1440&lt;&gt;"",1,0)</f>
        <v>0</v>
      </c>
    </row>
    <row r="1441" customFormat="false" ht="15" hidden="false" customHeight="false" outlineLevel="0" collapsed="false">
      <c r="A1441" s="2" t="s">
        <v>8332</v>
      </c>
      <c r="B1441" s="2" t="s">
        <v>144</v>
      </c>
      <c r="C1441" s="2" t="s">
        <v>8333</v>
      </c>
      <c r="D1441" s="2" t="s">
        <v>8334</v>
      </c>
      <c r="E1441" s="2" t="s">
        <v>848</v>
      </c>
      <c r="F1441" s="2" t="s">
        <v>3854</v>
      </c>
      <c r="H1441" s="2" t="s">
        <v>7101</v>
      </c>
      <c r="I1441" s="2" t="s">
        <v>8335</v>
      </c>
      <c r="J1441" s="2" t="s">
        <v>176</v>
      </c>
      <c r="L1441" s="2" t="s">
        <v>8336</v>
      </c>
      <c r="N1441" s="2" t="s">
        <v>154</v>
      </c>
      <c r="O1441" s="2" t="s">
        <v>155</v>
      </c>
      <c r="P1441" s="2" t="s">
        <v>187</v>
      </c>
      <c r="AB1441" s="2" t="s">
        <v>157</v>
      </c>
      <c r="AC1441" s="2" t="s">
        <v>158</v>
      </c>
      <c r="AD1441" s="2" t="s">
        <v>159</v>
      </c>
      <c r="AF1441" s="2" t="s">
        <v>160</v>
      </c>
      <c r="AG1441" s="2" t="s">
        <v>161</v>
      </c>
      <c r="AL1441" s="2" t="s">
        <v>154</v>
      </c>
      <c r="AM1441" s="2" t="s">
        <v>162</v>
      </c>
      <c r="AN1441" s="2" t="s">
        <v>163</v>
      </c>
      <c r="AO1441" s="2" t="s">
        <v>164</v>
      </c>
      <c r="AP1441" s="2" t="s">
        <v>165</v>
      </c>
      <c r="AQ1441" s="2" t="s">
        <v>166</v>
      </c>
      <c r="AT1441" s="2" t="s">
        <v>167</v>
      </c>
      <c r="AU1441" s="2" t="n">
        <f aca="false">COUNTA($BA$937:$EM$937)</f>
        <v>0</v>
      </c>
      <c r="AV1441" s="2" t="n">
        <f aca="false">COUNTIF($BA$937:$EM$937,"D")</f>
        <v>0</v>
      </c>
      <c r="AW1441" s="2" t="n">
        <f aca="false">COUNTIF($BA$937:$EM$937,"R")</f>
        <v>0</v>
      </c>
      <c r="AX1441" s="2" t="n">
        <f aca="false">IF(DK1441&lt;&gt;"",1,0)+IF(DM1441&lt;&gt;"",1,0)+IF(DN1441&lt;&gt;"",1,0)+IF(DO1441&lt;&gt;"",1,0)+IF(DP1441&lt;&gt;"",1,0)+IF(DQ1441&lt;&gt;"",1,0)+IF(DR1441&lt;&gt;"",1,0)+IF(DS1441&lt;&gt;"",1,0)+IF(DT1441&lt;&gt;"",1,0)+IF(DU1441&lt;&gt;"",1,0)+IF(DV1441&lt;&gt;"",1,0)+IF(DW1441&lt;&gt;"",1,0)+IF(DX1441&lt;&gt;"",1,0)+IF(DY1441&lt;&gt;"",1,0)+IF(DZ1441&lt;&gt;"",1,0)+IF(EA1441&lt;&gt;"",1,0)+IF(EB1441&lt;&gt;"",1,0)+IF(EE1441&lt;&gt;"",1,0)+IF(EF1441&lt;&gt;"",1,0)+IF(EG1441&lt;&gt;"",1,0)+IF(EH1441&lt;&gt;"",1,0)+IF(EI1441&lt;&gt;"",1,0)+IF(EJ1441&lt;&gt;"",1,0)+IF(EK1441&lt;&gt;"",1,0)+IF(EL1441&lt;&gt;"",1,0)+IF(EM1441&lt;&gt;"",1,0)</f>
        <v>0</v>
      </c>
      <c r="AY1441" s="2" t="n">
        <f aca="false">IF(BC1441&lt;&gt;"",1,0)+IF(BD1441&lt;&gt;"",1,0)+IF(BG1441&lt;&gt;"",1,0)+IF(BH1441&lt;&gt;"",1,0)+IF(BK1441&lt;&gt;"",1,0)+IF(BL1441&lt;&gt;"",1,0)+IF(BM1441&lt;&gt;"",1,0)+IF(BN1441&lt;&gt;"",1,0)+IF(BR1441&lt;&gt;"",1,0)+IF(BS1441&lt;&gt;"",1,0)+IF(BT1441&lt;&gt;"",1,0)+IF(BU1441&lt;&gt;"",1,0)+IF(BV1441&lt;&gt;"",1,0)+IF(CA1441&lt;&gt;"",1,0)+IF(CB1441&lt;&gt;"",1,0)+IF(CC1441&lt;&gt;"",1,0)+IF(CD1441&lt;&gt;"",1,0)+IF(CE1441&lt;&gt;"",1,0)+IF(CJ1441&lt;&gt;"",1,0)+IF(CK1441&lt;&gt;"",1,0)+IF(CL1441&lt;&gt;"",1,0)+IF(CO1441&lt;&gt;"",1,0)+IF(CP1441&lt;&gt;"",1,0)+IF(CQ1441&lt;&gt;"",1,0)+IF(CR1441&lt;&gt;"",1,0)+IF(CU1441&lt;&gt;"",1,0)+IF(CV1441&lt;&gt;"",1,0)+IF(CW1441&lt;&gt;"",1,0)+IF(DB1441&lt;&gt;"",1,0)+IF(DC1441&lt;&gt;"",1,0)+IF(DD1441&lt;&gt;"",1,0)+IF(DH1441&lt;&gt;"",1,0)+IF(DI1441&lt;&gt;"",1,0)+IF(DJ1441&lt;&gt;"",1,0)+IF(DM1441&lt;&gt;"",1,0)+IF(DN1441&lt;&gt;"",1,0)+IF(DO1441&lt;&gt;"",1,0)+IF(DP1441&lt;&gt;"",1,0)+IF(DT1441&lt;&gt;"",1,0)+IF(DU1441&lt;&gt;"",1,0)+IF(DV1441&lt;&gt;"",1,0)+IF(DW1441&lt;&gt;"",1,0)+IF(DX1441&lt;&gt;"",1,0)+IF(DY1441&lt;&gt;"",1,0)+IF(DZ1441&lt;&gt;"",1,0)+IF(EE1441&lt;&gt;"",1,0)+IF(EF1441&lt;&gt;"",1,0)+IF(EG1441&lt;&gt;"",1,0)+IF(EH1441&lt;&gt;"",1,0)+IF(EI1441&lt;&gt;"",1,0)</f>
        <v>1</v>
      </c>
      <c r="AZ1441" s="2" t="n">
        <f aca="false">IF(DQ1441&lt;&gt;"",1,0)+IF(DR1441&lt;&gt;"",1,0)+IF(DS1441&lt;&gt;"",1,0)+IF(DT1441&lt;&gt;"",1,0)+IF(DU1441&lt;&gt;"",1,0)+IF(DV1441&lt;&gt;"",1,0)+IF(DW1441&lt;&gt;"",1,0)+IF(DX1441&lt;&gt;"",1,0)+IF(DY1441&lt;&gt;"",1,0)+IF(DZ1441&lt;&gt;"",1,0)+IF(EA1441&lt;&gt;"",1,0)+IF(EB1441&lt;&gt;"",1,0)+IF(EE1441&lt;&gt;"",1,0)+IF(EF1441&lt;&gt;"",1,0)+IF(EG1441&lt;&gt;"",1,0)+IF(EH1441&lt;&gt;"",1,0)+IF(EI1441&lt;&gt;"",1,0)+IF(EJ1441&lt;&gt;"",1,0)+IF(EK1441&lt;&gt;"",1,0)+IF(EL1441&lt;&gt;"",1,0)+IF(EM1441&lt;&gt;"",1,0)</f>
        <v>0</v>
      </c>
      <c r="CL1441" s="2" t="s">
        <v>168</v>
      </c>
      <c r="CN1441" s="2" t="s">
        <v>168</v>
      </c>
      <c r="DA1441" s="2" t="s">
        <v>168</v>
      </c>
      <c r="DG1441" s="2" t="s">
        <v>168</v>
      </c>
      <c r="DL1441" s="2" t="s">
        <v>168</v>
      </c>
      <c r="ED1441" s="2" t="s">
        <v>168</v>
      </c>
    </row>
    <row r="1442" customFormat="false" ht="15" hidden="false" customHeight="false" outlineLevel="0" collapsed="false">
      <c r="A1442" s="2" t="s">
        <v>8337</v>
      </c>
      <c r="B1442" s="2" t="s">
        <v>144</v>
      </c>
      <c r="C1442" s="2" t="s">
        <v>8338</v>
      </c>
      <c r="D1442" s="2" t="s">
        <v>4263</v>
      </c>
      <c r="E1442" s="2" t="s">
        <v>2451</v>
      </c>
      <c r="F1442" s="2" t="s">
        <v>5121</v>
      </c>
      <c r="H1442" s="2" t="s">
        <v>8339</v>
      </c>
      <c r="I1442" s="2" t="s">
        <v>7478</v>
      </c>
      <c r="J1442" s="2" t="s">
        <v>176</v>
      </c>
      <c r="L1442" s="2" t="s">
        <v>8340</v>
      </c>
      <c r="N1442" s="2" t="s">
        <v>154</v>
      </c>
      <c r="O1442" s="2" t="s">
        <v>155</v>
      </c>
      <c r="P1442" s="2" t="s">
        <v>187</v>
      </c>
      <c r="AB1442" s="2" t="s">
        <v>157</v>
      </c>
      <c r="AC1442" s="2" t="s">
        <v>158</v>
      </c>
      <c r="AD1442" s="2" t="s">
        <v>159</v>
      </c>
      <c r="AF1442" s="2" t="s">
        <v>160</v>
      </c>
      <c r="AG1442" s="2" t="s">
        <v>161</v>
      </c>
      <c r="AL1442" s="2" t="s">
        <v>154</v>
      </c>
      <c r="AM1442" s="2" t="s">
        <v>162</v>
      </c>
      <c r="AN1442" s="2" t="s">
        <v>163</v>
      </c>
      <c r="AO1442" s="2" t="s">
        <v>164</v>
      </c>
      <c r="AP1442" s="2" t="s">
        <v>165</v>
      </c>
      <c r="AQ1442" s="2" t="s">
        <v>166</v>
      </c>
      <c r="AT1442" s="2" t="s">
        <v>167</v>
      </c>
      <c r="AU1442" s="2" t="n">
        <f aca="false">COUNTA($BA$1273:$EM$1273)</f>
        <v>1</v>
      </c>
      <c r="AV1442" s="2" t="n">
        <f aca="false">COUNTIF($BA$1273:$EM$1273,"D")</f>
        <v>0</v>
      </c>
      <c r="AW1442" s="2" t="n">
        <f aca="false">COUNTIF($BA$1273:$EM$1273,"R")</f>
        <v>0</v>
      </c>
      <c r="AX1442" s="2" t="n">
        <f aca="false">IF(DK1442&lt;&gt;"",1,0)+IF(DM1442&lt;&gt;"",1,0)+IF(DN1442&lt;&gt;"",1,0)+IF(DO1442&lt;&gt;"",1,0)+IF(DP1442&lt;&gt;"",1,0)+IF(DQ1442&lt;&gt;"",1,0)+IF(DR1442&lt;&gt;"",1,0)+IF(DS1442&lt;&gt;"",1,0)+IF(DT1442&lt;&gt;"",1,0)+IF(DU1442&lt;&gt;"",1,0)+IF(DV1442&lt;&gt;"",1,0)+IF(DW1442&lt;&gt;"",1,0)+IF(DX1442&lt;&gt;"",1,0)+IF(DY1442&lt;&gt;"",1,0)+IF(DZ1442&lt;&gt;"",1,0)+IF(EA1442&lt;&gt;"",1,0)+IF(EB1442&lt;&gt;"",1,0)+IF(EE1442&lt;&gt;"",1,0)+IF(EF1442&lt;&gt;"",1,0)+IF(EG1442&lt;&gt;"",1,0)+IF(EH1442&lt;&gt;"",1,0)+IF(EI1442&lt;&gt;"",1,0)+IF(EJ1442&lt;&gt;"",1,0)+IF(EK1442&lt;&gt;"",1,0)+IF(EL1442&lt;&gt;"",1,0)+IF(EM1442&lt;&gt;"",1,0)</f>
        <v>0</v>
      </c>
      <c r="AY1442" s="2" t="n">
        <f aca="false">IF(BC1442&lt;&gt;"",1,0)+IF(BD1442&lt;&gt;"",1,0)+IF(BG1442&lt;&gt;"",1,0)+IF(BH1442&lt;&gt;"",1,0)+IF(BK1442&lt;&gt;"",1,0)+IF(BL1442&lt;&gt;"",1,0)+IF(BM1442&lt;&gt;"",1,0)+IF(BN1442&lt;&gt;"",1,0)+IF(BR1442&lt;&gt;"",1,0)+IF(BS1442&lt;&gt;"",1,0)+IF(BT1442&lt;&gt;"",1,0)+IF(BU1442&lt;&gt;"",1,0)+IF(BV1442&lt;&gt;"",1,0)+IF(CA1442&lt;&gt;"",1,0)+IF(CB1442&lt;&gt;"",1,0)+IF(CC1442&lt;&gt;"",1,0)+IF(CD1442&lt;&gt;"",1,0)+IF(CE1442&lt;&gt;"",1,0)+IF(CJ1442&lt;&gt;"",1,0)+IF(CK1442&lt;&gt;"",1,0)+IF(CL1442&lt;&gt;"",1,0)+IF(CO1442&lt;&gt;"",1,0)+IF(CP1442&lt;&gt;"",1,0)+IF(CQ1442&lt;&gt;"",1,0)+IF(CR1442&lt;&gt;"",1,0)+IF(CU1442&lt;&gt;"",1,0)+IF(CV1442&lt;&gt;"",1,0)+IF(CW1442&lt;&gt;"",1,0)+IF(DB1442&lt;&gt;"",1,0)+IF(DC1442&lt;&gt;"",1,0)+IF(DD1442&lt;&gt;"",1,0)+IF(DH1442&lt;&gt;"",1,0)+IF(DI1442&lt;&gt;"",1,0)+IF(DJ1442&lt;&gt;"",1,0)+IF(DM1442&lt;&gt;"",1,0)+IF(DN1442&lt;&gt;"",1,0)+IF(DO1442&lt;&gt;"",1,0)+IF(DP1442&lt;&gt;"",1,0)+IF(DT1442&lt;&gt;"",1,0)+IF(DU1442&lt;&gt;"",1,0)+IF(DV1442&lt;&gt;"",1,0)+IF(DW1442&lt;&gt;"",1,0)+IF(DX1442&lt;&gt;"",1,0)+IF(DY1442&lt;&gt;"",1,0)+IF(DZ1442&lt;&gt;"",1,0)+IF(EE1442&lt;&gt;"",1,0)+IF(EF1442&lt;&gt;"",1,0)+IF(EG1442&lt;&gt;"",1,0)+IF(EH1442&lt;&gt;"",1,0)+IF(EI1442&lt;&gt;"",1,0)</f>
        <v>0</v>
      </c>
      <c r="AZ1442" s="2" t="n">
        <f aca="false">IF(DQ1442&lt;&gt;"",1,0)+IF(DR1442&lt;&gt;"",1,0)+IF(DS1442&lt;&gt;"",1,0)+IF(DT1442&lt;&gt;"",1,0)+IF(DU1442&lt;&gt;"",1,0)+IF(DV1442&lt;&gt;"",1,0)+IF(DW1442&lt;&gt;"",1,0)+IF(DX1442&lt;&gt;"",1,0)+IF(DY1442&lt;&gt;"",1,0)+IF(DZ1442&lt;&gt;"",1,0)+IF(EA1442&lt;&gt;"",1,0)+IF(EB1442&lt;&gt;"",1,0)+IF(EE1442&lt;&gt;"",1,0)+IF(EF1442&lt;&gt;"",1,0)+IF(EG1442&lt;&gt;"",1,0)+IF(EH1442&lt;&gt;"",1,0)+IF(EI1442&lt;&gt;"",1,0)+IF(EJ1442&lt;&gt;"",1,0)+IF(EK1442&lt;&gt;"",1,0)+IF(EL1442&lt;&gt;"",1,0)+IF(EM1442&lt;&gt;"",1,0)</f>
        <v>0</v>
      </c>
      <c r="CN1442" s="2" t="s">
        <v>168</v>
      </c>
      <c r="DA1442" s="2" t="s">
        <v>168</v>
      </c>
    </row>
    <row r="1443" customFormat="false" ht="15" hidden="false" customHeight="false" outlineLevel="0" collapsed="false">
      <c r="A1443" s="2" t="s">
        <v>8341</v>
      </c>
      <c r="B1443" s="2" t="s">
        <v>144</v>
      </c>
      <c r="C1443" s="2" t="s">
        <v>8342</v>
      </c>
      <c r="D1443" s="2" t="s">
        <v>8343</v>
      </c>
      <c r="E1443" s="2" t="s">
        <v>1425</v>
      </c>
      <c r="F1443" s="2" t="s">
        <v>937</v>
      </c>
      <c r="H1443" s="2" t="s">
        <v>8344</v>
      </c>
      <c r="I1443" s="2" t="s">
        <v>1805</v>
      </c>
      <c r="J1443" s="2" t="s">
        <v>151</v>
      </c>
      <c r="L1443" s="2" t="s">
        <v>8345</v>
      </c>
      <c r="N1443" s="2" t="s">
        <v>154</v>
      </c>
      <c r="O1443" s="2" t="s">
        <v>155</v>
      </c>
      <c r="P1443" s="2" t="s">
        <v>187</v>
      </c>
      <c r="AB1443" s="2" t="s">
        <v>157</v>
      </c>
      <c r="AC1443" s="2" t="s">
        <v>158</v>
      </c>
      <c r="AD1443" s="2" t="s">
        <v>159</v>
      </c>
      <c r="AF1443" s="2" t="s">
        <v>160</v>
      </c>
      <c r="AG1443" s="2" t="s">
        <v>161</v>
      </c>
      <c r="AL1443" s="2" t="s">
        <v>154</v>
      </c>
      <c r="AM1443" s="2" t="s">
        <v>162</v>
      </c>
      <c r="AN1443" s="2" t="s">
        <v>163</v>
      </c>
      <c r="AO1443" s="2" t="s">
        <v>164</v>
      </c>
      <c r="AP1443" s="2" t="s">
        <v>165</v>
      </c>
      <c r="AQ1443" s="2" t="s">
        <v>166</v>
      </c>
      <c r="AT1443" s="2" t="s">
        <v>167</v>
      </c>
      <c r="AU1443" s="2" t="n">
        <f aca="false">COUNTA($BA$823:$EM$823)</f>
        <v>0</v>
      </c>
      <c r="AV1443" s="2" t="n">
        <f aca="false">COUNTIF($BA$823:$EM$823,"D")</f>
        <v>0</v>
      </c>
      <c r="AW1443" s="2" t="n">
        <f aca="false">COUNTIF($BA$823:$EM$823,"R")</f>
        <v>0</v>
      </c>
      <c r="AX1443" s="2" t="n">
        <f aca="false">IF(DK1443&lt;&gt;"",1,0)+IF(DM1443&lt;&gt;"",1,0)+IF(DN1443&lt;&gt;"",1,0)+IF(DO1443&lt;&gt;"",1,0)+IF(DP1443&lt;&gt;"",1,0)+IF(DQ1443&lt;&gt;"",1,0)+IF(DR1443&lt;&gt;"",1,0)+IF(DS1443&lt;&gt;"",1,0)+IF(DT1443&lt;&gt;"",1,0)+IF(DU1443&lt;&gt;"",1,0)+IF(DV1443&lt;&gt;"",1,0)+IF(DW1443&lt;&gt;"",1,0)+IF(DX1443&lt;&gt;"",1,0)+IF(DY1443&lt;&gt;"",1,0)+IF(DZ1443&lt;&gt;"",1,0)+IF(EA1443&lt;&gt;"",1,0)+IF(EB1443&lt;&gt;"",1,0)+IF(EE1443&lt;&gt;"",1,0)+IF(EF1443&lt;&gt;"",1,0)+IF(EG1443&lt;&gt;"",1,0)+IF(EH1443&lt;&gt;"",1,0)+IF(EI1443&lt;&gt;"",1,0)+IF(EJ1443&lt;&gt;"",1,0)+IF(EK1443&lt;&gt;"",1,0)+IF(EL1443&lt;&gt;"",1,0)+IF(EM1443&lt;&gt;"",1,0)</f>
        <v>0</v>
      </c>
      <c r="AY1443" s="2" t="n">
        <f aca="false">IF(BC1443&lt;&gt;"",1,0)+IF(BD1443&lt;&gt;"",1,0)+IF(BG1443&lt;&gt;"",1,0)+IF(BH1443&lt;&gt;"",1,0)+IF(BK1443&lt;&gt;"",1,0)+IF(BL1443&lt;&gt;"",1,0)+IF(BM1443&lt;&gt;"",1,0)+IF(BN1443&lt;&gt;"",1,0)+IF(BR1443&lt;&gt;"",1,0)+IF(BS1443&lt;&gt;"",1,0)+IF(BT1443&lt;&gt;"",1,0)+IF(BU1443&lt;&gt;"",1,0)+IF(BV1443&lt;&gt;"",1,0)+IF(CA1443&lt;&gt;"",1,0)+IF(CB1443&lt;&gt;"",1,0)+IF(CC1443&lt;&gt;"",1,0)+IF(CD1443&lt;&gt;"",1,0)+IF(CE1443&lt;&gt;"",1,0)+IF(CJ1443&lt;&gt;"",1,0)+IF(CK1443&lt;&gt;"",1,0)+IF(CL1443&lt;&gt;"",1,0)+IF(CO1443&lt;&gt;"",1,0)+IF(CP1443&lt;&gt;"",1,0)+IF(CQ1443&lt;&gt;"",1,0)+IF(CR1443&lt;&gt;"",1,0)+IF(CU1443&lt;&gt;"",1,0)+IF(CV1443&lt;&gt;"",1,0)+IF(CW1443&lt;&gt;"",1,0)+IF(DB1443&lt;&gt;"",1,0)+IF(DC1443&lt;&gt;"",1,0)+IF(DD1443&lt;&gt;"",1,0)+IF(DH1443&lt;&gt;"",1,0)+IF(DI1443&lt;&gt;"",1,0)+IF(DJ1443&lt;&gt;"",1,0)+IF(DM1443&lt;&gt;"",1,0)+IF(DN1443&lt;&gt;"",1,0)+IF(DO1443&lt;&gt;"",1,0)+IF(DP1443&lt;&gt;"",1,0)+IF(DT1443&lt;&gt;"",1,0)+IF(DU1443&lt;&gt;"",1,0)+IF(DV1443&lt;&gt;"",1,0)+IF(DW1443&lt;&gt;"",1,0)+IF(DX1443&lt;&gt;"",1,0)+IF(DY1443&lt;&gt;"",1,0)+IF(DZ1443&lt;&gt;"",1,0)+IF(EE1443&lt;&gt;"",1,0)+IF(EF1443&lt;&gt;"",1,0)+IF(EG1443&lt;&gt;"",1,0)+IF(EH1443&lt;&gt;"",1,0)+IF(EI1443&lt;&gt;"",1,0)</f>
        <v>3</v>
      </c>
      <c r="AZ1443" s="2" t="n">
        <f aca="false">IF(DQ1443&lt;&gt;"",1,0)+IF(DR1443&lt;&gt;"",1,0)+IF(DS1443&lt;&gt;"",1,0)+IF(DT1443&lt;&gt;"",1,0)+IF(DU1443&lt;&gt;"",1,0)+IF(DV1443&lt;&gt;"",1,0)+IF(DW1443&lt;&gt;"",1,0)+IF(DX1443&lt;&gt;"",1,0)+IF(DY1443&lt;&gt;"",1,0)+IF(DZ1443&lt;&gt;"",1,0)+IF(EA1443&lt;&gt;"",1,0)+IF(EB1443&lt;&gt;"",1,0)+IF(EE1443&lt;&gt;"",1,0)+IF(EF1443&lt;&gt;"",1,0)+IF(EG1443&lt;&gt;"",1,0)+IF(EH1443&lt;&gt;"",1,0)+IF(EI1443&lt;&gt;"",1,0)+IF(EJ1443&lt;&gt;"",1,0)+IF(EK1443&lt;&gt;"",1,0)+IF(EL1443&lt;&gt;"",1,0)+IF(EM1443&lt;&gt;"",1,0)</f>
        <v>0</v>
      </c>
      <c r="BW1443" s="2" t="s">
        <v>227</v>
      </c>
      <c r="BY1443" s="2" t="s">
        <v>168</v>
      </c>
      <c r="CE1443" s="2" t="s">
        <v>168</v>
      </c>
      <c r="CF1443" s="2" t="s">
        <v>227</v>
      </c>
      <c r="CL1443" s="2" t="s">
        <v>168</v>
      </c>
      <c r="CN1443" s="2" t="s">
        <v>168</v>
      </c>
      <c r="CR1443" s="2" t="s">
        <v>168</v>
      </c>
    </row>
    <row r="1444" customFormat="false" ht="15" hidden="false" customHeight="false" outlineLevel="0" collapsed="false">
      <c r="A1444" s="2" t="s">
        <v>8346</v>
      </c>
      <c r="B1444" s="2" t="s">
        <v>144</v>
      </c>
      <c r="C1444" s="2" t="s">
        <v>8347</v>
      </c>
      <c r="D1444" s="2" t="s">
        <v>8348</v>
      </c>
      <c r="E1444" s="2" t="s">
        <v>1501</v>
      </c>
      <c r="F1444" s="2" t="s">
        <v>258</v>
      </c>
      <c r="H1444" s="2" t="s">
        <v>8349</v>
      </c>
      <c r="I1444" s="2" t="s">
        <v>8350</v>
      </c>
      <c r="J1444" s="2" t="s">
        <v>151</v>
      </c>
      <c r="L1444" s="2" t="s">
        <v>8345</v>
      </c>
      <c r="N1444" s="2" t="s">
        <v>154</v>
      </c>
      <c r="O1444" s="2" t="s">
        <v>155</v>
      </c>
      <c r="P1444" s="2" t="s">
        <v>187</v>
      </c>
      <c r="AB1444" s="2" t="s">
        <v>157</v>
      </c>
      <c r="AC1444" s="2" t="s">
        <v>158</v>
      </c>
      <c r="AD1444" s="2" t="s">
        <v>159</v>
      </c>
      <c r="AF1444" s="2" t="s">
        <v>160</v>
      </c>
      <c r="AG1444" s="2" t="s">
        <v>161</v>
      </c>
      <c r="AL1444" s="2" t="s">
        <v>154</v>
      </c>
      <c r="AM1444" s="2" t="s">
        <v>162</v>
      </c>
      <c r="AN1444" s="2" t="s">
        <v>163</v>
      </c>
      <c r="AO1444" s="2" t="s">
        <v>164</v>
      </c>
      <c r="AP1444" s="2" t="s">
        <v>165</v>
      </c>
      <c r="AQ1444" s="2" t="s">
        <v>166</v>
      </c>
      <c r="AT1444" s="2" t="s">
        <v>167</v>
      </c>
      <c r="AU1444" s="2" t="n">
        <f aca="false">COUNTA($BA$1511:$EM$1511)</f>
        <v>4</v>
      </c>
      <c r="AV1444" s="2" t="n">
        <f aca="false">COUNTIF($BA$1511:$EM$1511,"D")</f>
        <v>0</v>
      </c>
      <c r="AW1444" s="2" t="n">
        <f aca="false">COUNTIF($BA$1511:$EM$1511,"R")</f>
        <v>0</v>
      </c>
      <c r="AX1444" s="2" t="n">
        <f aca="false">IF(DK1444&lt;&gt;"",1,0)+IF(DM1444&lt;&gt;"",1,0)+IF(DN1444&lt;&gt;"",1,0)+IF(DO1444&lt;&gt;"",1,0)+IF(DP1444&lt;&gt;"",1,0)+IF(DQ1444&lt;&gt;"",1,0)+IF(DR1444&lt;&gt;"",1,0)+IF(DS1444&lt;&gt;"",1,0)+IF(DT1444&lt;&gt;"",1,0)+IF(DU1444&lt;&gt;"",1,0)+IF(DV1444&lt;&gt;"",1,0)+IF(DW1444&lt;&gt;"",1,0)+IF(DX1444&lt;&gt;"",1,0)+IF(DY1444&lt;&gt;"",1,0)+IF(DZ1444&lt;&gt;"",1,0)+IF(EA1444&lt;&gt;"",1,0)+IF(EB1444&lt;&gt;"",1,0)+IF(EE1444&lt;&gt;"",1,0)+IF(EF1444&lt;&gt;"",1,0)+IF(EG1444&lt;&gt;"",1,0)+IF(EH1444&lt;&gt;"",1,0)+IF(EI1444&lt;&gt;"",1,0)+IF(EJ1444&lt;&gt;"",1,0)+IF(EK1444&lt;&gt;"",1,0)+IF(EL1444&lt;&gt;"",1,0)+IF(EM1444&lt;&gt;"",1,0)</f>
        <v>0</v>
      </c>
      <c r="AY1444" s="2" t="n">
        <f aca="false">IF(BC1444&lt;&gt;"",1,0)+IF(BD1444&lt;&gt;"",1,0)+IF(BG1444&lt;&gt;"",1,0)+IF(BH1444&lt;&gt;"",1,0)+IF(BK1444&lt;&gt;"",1,0)+IF(BL1444&lt;&gt;"",1,0)+IF(BM1444&lt;&gt;"",1,0)+IF(BN1444&lt;&gt;"",1,0)+IF(BR1444&lt;&gt;"",1,0)+IF(BS1444&lt;&gt;"",1,0)+IF(BT1444&lt;&gt;"",1,0)+IF(BU1444&lt;&gt;"",1,0)+IF(BV1444&lt;&gt;"",1,0)+IF(CA1444&lt;&gt;"",1,0)+IF(CB1444&lt;&gt;"",1,0)+IF(CC1444&lt;&gt;"",1,0)+IF(CD1444&lt;&gt;"",1,0)+IF(CE1444&lt;&gt;"",1,0)+IF(CJ1444&lt;&gt;"",1,0)+IF(CK1444&lt;&gt;"",1,0)+IF(CL1444&lt;&gt;"",1,0)+IF(CO1444&lt;&gt;"",1,0)+IF(CP1444&lt;&gt;"",1,0)+IF(CQ1444&lt;&gt;"",1,0)+IF(CR1444&lt;&gt;"",1,0)+IF(CU1444&lt;&gt;"",1,0)+IF(CV1444&lt;&gt;"",1,0)+IF(CW1444&lt;&gt;"",1,0)+IF(DB1444&lt;&gt;"",1,0)+IF(DC1444&lt;&gt;"",1,0)+IF(DD1444&lt;&gt;"",1,0)+IF(DH1444&lt;&gt;"",1,0)+IF(DI1444&lt;&gt;"",1,0)+IF(DJ1444&lt;&gt;"",1,0)+IF(DM1444&lt;&gt;"",1,0)+IF(DN1444&lt;&gt;"",1,0)+IF(DO1444&lt;&gt;"",1,0)+IF(DP1444&lt;&gt;"",1,0)+IF(DT1444&lt;&gt;"",1,0)+IF(DU1444&lt;&gt;"",1,0)+IF(DV1444&lt;&gt;"",1,0)+IF(DW1444&lt;&gt;"",1,0)+IF(DX1444&lt;&gt;"",1,0)+IF(DY1444&lt;&gt;"",1,0)+IF(DZ1444&lt;&gt;"",1,0)+IF(EE1444&lt;&gt;"",1,0)+IF(EF1444&lt;&gt;"",1,0)+IF(EG1444&lt;&gt;"",1,0)+IF(EH1444&lt;&gt;"",1,0)+IF(EI1444&lt;&gt;"",1,0)</f>
        <v>0</v>
      </c>
      <c r="AZ1444" s="2" t="n">
        <f aca="false">IF(DQ1444&lt;&gt;"",1,0)+IF(DR1444&lt;&gt;"",1,0)+IF(DS1444&lt;&gt;"",1,0)+IF(DT1444&lt;&gt;"",1,0)+IF(DU1444&lt;&gt;"",1,0)+IF(DV1444&lt;&gt;"",1,0)+IF(DW1444&lt;&gt;"",1,0)+IF(DX1444&lt;&gt;"",1,0)+IF(DY1444&lt;&gt;"",1,0)+IF(DZ1444&lt;&gt;"",1,0)+IF(EA1444&lt;&gt;"",1,0)+IF(EB1444&lt;&gt;"",1,0)+IF(EE1444&lt;&gt;"",1,0)+IF(EF1444&lt;&gt;"",1,0)+IF(EG1444&lt;&gt;"",1,0)+IF(EH1444&lt;&gt;"",1,0)+IF(EI1444&lt;&gt;"",1,0)+IF(EJ1444&lt;&gt;"",1,0)+IF(EK1444&lt;&gt;"",1,0)+IF(EL1444&lt;&gt;"",1,0)+IF(EM1444&lt;&gt;"",1,0)</f>
        <v>0</v>
      </c>
      <c r="CN1444" s="2" t="s">
        <v>168</v>
      </c>
    </row>
    <row r="1445" customFormat="false" ht="15" hidden="false" customHeight="false" outlineLevel="0" collapsed="false">
      <c r="A1445" s="2" t="s">
        <v>8351</v>
      </c>
      <c r="B1445" s="2" t="s">
        <v>144</v>
      </c>
      <c r="C1445" s="2" t="s">
        <v>8352</v>
      </c>
      <c r="D1445" s="2" t="s">
        <v>8353</v>
      </c>
      <c r="E1445" s="2" t="s">
        <v>8354</v>
      </c>
      <c r="F1445" s="2" t="s">
        <v>528</v>
      </c>
      <c r="H1445" s="2" t="s">
        <v>8355</v>
      </c>
      <c r="I1445" s="2" t="s">
        <v>1396</v>
      </c>
      <c r="J1445" s="2" t="s">
        <v>151</v>
      </c>
      <c r="L1445" s="2" t="s">
        <v>8345</v>
      </c>
      <c r="N1445" s="2" t="s">
        <v>154</v>
      </c>
      <c r="O1445" s="2" t="s">
        <v>155</v>
      </c>
      <c r="P1445" s="2" t="s">
        <v>187</v>
      </c>
      <c r="AB1445" s="2" t="s">
        <v>157</v>
      </c>
      <c r="AC1445" s="2" t="s">
        <v>158</v>
      </c>
      <c r="AD1445" s="2" t="s">
        <v>159</v>
      </c>
      <c r="AF1445" s="2" t="s">
        <v>160</v>
      </c>
      <c r="AG1445" s="2" t="s">
        <v>161</v>
      </c>
      <c r="AL1445" s="2" t="s">
        <v>154</v>
      </c>
      <c r="AM1445" s="2" t="s">
        <v>162</v>
      </c>
      <c r="AN1445" s="2" t="s">
        <v>163</v>
      </c>
      <c r="AO1445" s="2" t="s">
        <v>164</v>
      </c>
      <c r="AP1445" s="2" t="s">
        <v>165</v>
      </c>
      <c r="AQ1445" s="2" t="s">
        <v>166</v>
      </c>
      <c r="AT1445" s="2" t="s">
        <v>167</v>
      </c>
      <c r="AU1445" s="2" t="n">
        <f aca="false">COUNTA($BA$1883:$EM$1883)</f>
        <v>12</v>
      </c>
      <c r="AV1445" s="2" t="n">
        <f aca="false">COUNTIF($BA$1883:$EM$1883,"D")</f>
        <v>2</v>
      </c>
      <c r="AW1445" s="2" t="n">
        <f aca="false">COUNTIF($BA$1883:$EM$1883,"R")</f>
        <v>1</v>
      </c>
      <c r="AX1445" s="2" t="n">
        <f aca="false">IF(DK1445&lt;&gt;"",1,0)+IF(DM1445&lt;&gt;"",1,0)+IF(DN1445&lt;&gt;"",1,0)+IF(DO1445&lt;&gt;"",1,0)+IF(DP1445&lt;&gt;"",1,0)+IF(DQ1445&lt;&gt;"",1,0)+IF(DR1445&lt;&gt;"",1,0)+IF(DS1445&lt;&gt;"",1,0)+IF(DT1445&lt;&gt;"",1,0)+IF(DU1445&lt;&gt;"",1,0)+IF(DV1445&lt;&gt;"",1,0)+IF(DW1445&lt;&gt;"",1,0)+IF(DX1445&lt;&gt;"",1,0)+IF(DY1445&lt;&gt;"",1,0)+IF(DZ1445&lt;&gt;"",1,0)+IF(EA1445&lt;&gt;"",1,0)+IF(EB1445&lt;&gt;"",1,0)+IF(EE1445&lt;&gt;"",1,0)+IF(EF1445&lt;&gt;"",1,0)+IF(EG1445&lt;&gt;"",1,0)+IF(EH1445&lt;&gt;"",1,0)+IF(EI1445&lt;&gt;"",1,0)+IF(EJ1445&lt;&gt;"",1,0)+IF(EK1445&lt;&gt;"",1,0)+IF(EL1445&lt;&gt;"",1,0)+IF(EM1445&lt;&gt;"",1,0)</f>
        <v>0</v>
      </c>
      <c r="AY1445" s="2" t="n">
        <f aca="false">IF(BC1445&lt;&gt;"",1,0)+IF(BD1445&lt;&gt;"",1,0)+IF(BG1445&lt;&gt;"",1,0)+IF(BH1445&lt;&gt;"",1,0)+IF(BK1445&lt;&gt;"",1,0)+IF(BL1445&lt;&gt;"",1,0)+IF(BM1445&lt;&gt;"",1,0)+IF(BN1445&lt;&gt;"",1,0)+IF(BR1445&lt;&gt;"",1,0)+IF(BS1445&lt;&gt;"",1,0)+IF(BT1445&lt;&gt;"",1,0)+IF(BU1445&lt;&gt;"",1,0)+IF(BV1445&lt;&gt;"",1,0)+IF(CA1445&lt;&gt;"",1,0)+IF(CB1445&lt;&gt;"",1,0)+IF(CC1445&lt;&gt;"",1,0)+IF(CD1445&lt;&gt;"",1,0)+IF(CE1445&lt;&gt;"",1,0)+IF(CJ1445&lt;&gt;"",1,0)+IF(CK1445&lt;&gt;"",1,0)+IF(CL1445&lt;&gt;"",1,0)+IF(CO1445&lt;&gt;"",1,0)+IF(CP1445&lt;&gt;"",1,0)+IF(CQ1445&lt;&gt;"",1,0)+IF(CR1445&lt;&gt;"",1,0)+IF(CU1445&lt;&gt;"",1,0)+IF(CV1445&lt;&gt;"",1,0)+IF(CW1445&lt;&gt;"",1,0)+IF(DB1445&lt;&gt;"",1,0)+IF(DC1445&lt;&gt;"",1,0)+IF(DD1445&lt;&gt;"",1,0)+IF(DH1445&lt;&gt;"",1,0)+IF(DI1445&lt;&gt;"",1,0)+IF(DJ1445&lt;&gt;"",1,0)+IF(DM1445&lt;&gt;"",1,0)+IF(DN1445&lt;&gt;"",1,0)+IF(DO1445&lt;&gt;"",1,0)+IF(DP1445&lt;&gt;"",1,0)+IF(DT1445&lt;&gt;"",1,0)+IF(DU1445&lt;&gt;"",1,0)+IF(DV1445&lt;&gt;"",1,0)+IF(DW1445&lt;&gt;"",1,0)+IF(DX1445&lt;&gt;"",1,0)+IF(DY1445&lt;&gt;"",1,0)+IF(DZ1445&lt;&gt;"",1,0)+IF(EE1445&lt;&gt;"",1,0)+IF(EF1445&lt;&gt;"",1,0)+IF(EG1445&lt;&gt;"",1,0)+IF(EH1445&lt;&gt;"",1,0)+IF(EI1445&lt;&gt;"",1,0)</f>
        <v>0</v>
      </c>
      <c r="AZ1445" s="2" t="n">
        <f aca="false">IF(DQ1445&lt;&gt;"",1,0)+IF(DR1445&lt;&gt;"",1,0)+IF(DS1445&lt;&gt;"",1,0)+IF(DT1445&lt;&gt;"",1,0)+IF(DU1445&lt;&gt;"",1,0)+IF(DV1445&lt;&gt;"",1,0)+IF(DW1445&lt;&gt;"",1,0)+IF(DX1445&lt;&gt;"",1,0)+IF(DY1445&lt;&gt;"",1,0)+IF(DZ1445&lt;&gt;"",1,0)+IF(EA1445&lt;&gt;"",1,0)+IF(EB1445&lt;&gt;"",1,0)+IF(EE1445&lt;&gt;"",1,0)+IF(EF1445&lt;&gt;"",1,0)+IF(EG1445&lt;&gt;"",1,0)+IF(EH1445&lt;&gt;"",1,0)+IF(EI1445&lt;&gt;"",1,0)+IF(EJ1445&lt;&gt;"",1,0)+IF(EK1445&lt;&gt;"",1,0)+IF(EL1445&lt;&gt;"",1,0)+IF(EM1445&lt;&gt;"",1,0)</f>
        <v>0</v>
      </c>
    </row>
    <row r="1446" customFormat="false" ht="15" hidden="false" customHeight="false" outlineLevel="0" collapsed="false">
      <c r="A1446" s="2" t="s">
        <v>8356</v>
      </c>
      <c r="B1446" s="2" t="s">
        <v>144</v>
      </c>
      <c r="C1446" s="2" t="s">
        <v>8357</v>
      </c>
      <c r="D1446" s="2" t="s">
        <v>8348</v>
      </c>
      <c r="E1446" s="2" t="s">
        <v>4181</v>
      </c>
      <c r="F1446" s="2" t="s">
        <v>6395</v>
      </c>
      <c r="H1446" s="2" t="s">
        <v>8358</v>
      </c>
      <c r="I1446" s="2" t="s">
        <v>8359</v>
      </c>
      <c r="J1446" s="2" t="s">
        <v>151</v>
      </c>
      <c r="L1446" s="2" t="s">
        <v>8345</v>
      </c>
      <c r="N1446" s="2" t="s">
        <v>154</v>
      </c>
      <c r="O1446" s="2" t="s">
        <v>155</v>
      </c>
      <c r="P1446" s="2" t="s">
        <v>187</v>
      </c>
      <c r="AB1446" s="2" t="s">
        <v>157</v>
      </c>
      <c r="AC1446" s="2" t="s">
        <v>158</v>
      </c>
      <c r="AD1446" s="2" t="s">
        <v>159</v>
      </c>
      <c r="AF1446" s="2" t="s">
        <v>160</v>
      </c>
      <c r="AG1446" s="2" t="s">
        <v>161</v>
      </c>
      <c r="AL1446" s="2" t="s">
        <v>154</v>
      </c>
      <c r="AM1446" s="2" t="s">
        <v>162</v>
      </c>
      <c r="AN1446" s="2" t="s">
        <v>163</v>
      </c>
      <c r="AO1446" s="2" t="s">
        <v>164</v>
      </c>
      <c r="AP1446" s="2" t="s">
        <v>165</v>
      </c>
      <c r="AQ1446" s="2" t="s">
        <v>166</v>
      </c>
      <c r="AT1446" s="2" t="s">
        <v>167</v>
      </c>
      <c r="AU1446" s="2" t="n">
        <f aca="false">COUNTA($BA$1989:$EM$1989)</f>
        <v>30</v>
      </c>
      <c r="AV1446" s="2" t="n">
        <f aca="false">COUNTIF($BA$1989:$EM$1989,"D")</f>
        <v>3</v>
      </c>
      <c r="AW1446" s="2" t="n">
        <f aca="false">COUNTIF($BA$1989:$EM$1989,"R")</f>
        <v>0</v>
      </c>
      <c r="AX1446" s="2" t="n">
        <f aca="false">IF(DK1446&lt;&gt;"",1,0)+IF(DM1446&lt;&gt;"",1,0)+IF(DN1446&lt;&gt;"",1,0)+IF(DO1446&lt;&gt;"",1,0)+IF(DP1446&lt;&gt;"",1,0)+IF(DQ1446&lt;&gt;"",1,0)+IF(DR1446&lt;&gt;"",1,0)+IF(DS1446&lt;&gt;"",1,0)+IF(DT1446&lt;&gt;"",1,0)+IF(DU1446&lt;&gt;"",1,0)+IF(DV1446&lt;&gt;"",1,0)+IF(DW1446&lt;&gt;"",1,0)+IF(DX1446&lt;&gt;"",1,0)+IF(DY1446&lt;&gt;"",1,0)+IF(DZ1446&lt;&gt;"",1,0)+IF(EA1446&lt;&gt;"",1,0)+IF(EB1446&lt;&gt;"",1,0)+IF(EE1446&lt;&gt;"",1,0)+IF(EF1446&lt;&gt;"",1,0)+IF(EG1446&lt;&gt;"",1,0)+IF(EH1446&lt;&gt;"",1,0)+IF(EI1446&lt;&gt;"",1,0)+IF(EJ1446&lt;&gt;"",1,0)+IF(EK1446&lt;&gt;"",1,0)+IF(EL1446&lt;&gt;"",1,0)+IF(EM1446&lt;&gt;"",1,0)</f>
        <v>0</v>
      </c>
      <c r="AY1446" s="2" t="n">
        <f aca="false">IF(BC1446&lt;&gt;"",1,0)+IF(BD1446&lt;&gt;"",1,0)+IF(BG1446&lt;&gt;"",1,0)+IF(BH1446&lt;&gt;"",1,0)+IF(BK1446&lt;&gt;"",1,0)+IF(BL1446&lt;&gt;"",1,0)+IF(BM1446&lt;&gt;"",1,0)+IF(BN1446&lt;&gt;"",1,0)+IF(BR1446&lt;&gt;"",1,0)+IF(BS1446&lt;&gt;"",1,0)+IF(BT1446&lt;&gt;"",1,0)+IF(BU1446&lt;&gt;"",1,0)+IF(BV1446&lt;&gt;"",1,0)+IF(CA1446&lt;&gt;"",1,0)+IF(CB1446&lt;&gt;"",1,0)+IF(CC1446&lt;&gt;"",1,0)+IF(CD1446&lt;&gt;"",1,0)+IF(CE1446&lt;&gt;"",1,0)+IF(CJ1446&lt;&gt;"",1,0)+IF(CK1446&lt;&gt;"",1,0)+IF(CL1446&lt;&gt;"",1,0)+IF(CO1446&lt;&gt;"",1,0)+IF(CP1446&lt;&gt;"",1,0)+IF(CQ1446&lt;&gt;"",1,0)+IF(CR1446&lt;&gt;"",1,0)+IF(CU1446&lt;&gt;"",1,0)+IF(CV1446&lt;&gt;"",1,0)+IF(CW1446&lt;&gt;"",1,0)+IF(DB1446&lt;&gt;"",1,0)+IF(DC1446&lt;&gt;"",1,0)+IF(DD1446&lt;&gt;"",1,0)+IF(DH1446&lt;&gt;"",1,0)+IF(DI1446&lt;&gt;"",1,0)+IF(DJ1446&lt;&gt;"",1,0)+IF(DM1446&lt;&gt;"",1,0)+IF(DN1446&lt;&gt;"",1,0)+IF(DO1446&lt;&gt;"",1,0)+IF(DP1446&lt;&gt;"",1,0)+IF(DT1446&lt;&gt;"",1,0)+IF(DU1446&lt;&gt;"",1,0)+IF(DV1446&lt;&gt;"",1,0)+IF(DW1446&lt;&gt;"",1,0)+IF(DX1446&lt;&gt;"",1,0)+IF(DY1446&lt;&gt;"",1,0)+IF(DZ1446&lt;&gt;"",1,0)+IF(EE1446&lt;&gt;"",1,0)+IF(EF1446&lt;&gt;"",1,0)+IF(EG1446&lt;&gt;"",1,0)+IF(EH1446&lt;&gt;"",1,0)+IF(EI1446&lt;&gt;"",1,0)</f>
        <v>0</v>
      </c>
      <c r="AZ1446" s="2" t="n">
        <f aca="false">IF(DQ1446&lt;&gt;"",1,0)+IF(DR1446&lt;&gt;"",1,0)+IF(DS1446&lt;&gt;"",1,0)+IF(DT1446&lt;&gt;"",1,0)+IF(DU1446&lt;&gt;"",1,0)+IF(DV1446&lt;&gt;"",1,0)+IF(DW1446&lt;&gt;"",1,0)+IF(DX1446&lt;&gt;"",1,0)+IF(DY1446&lt;&gt;"",1,0)+IF(DZ1446&lt;&gt;"",1,0)+IF(EA1446&lt;&gt;"",1,0)+IF(EB1446&lt;&gt;"",1,0)+IF(EE1446&lt;&gt;"",1,0)+IF(EF1446&lt;&gt;"",1,0)+IF(EG1446&lt;&gt;"",1,0)+IF(EH1446&lt;&gt;"",1,0)+IF(EI1446&lt;&gt;"",1,0)+IF(EJ1446&lt;&gt;"",1,0)+IF(EK1446&lt;&gt;"",1,0)+IF(EL1446&lt;&gt;"",1,0)+IF(EM1446&lt;&gt;"",1,0)</f>
        <v>0</v>
      </c>
    </row>
    <row r="1447" customFormat="false" ht="15" hidden="false" customHeight="false" outlineLevel="0" collapsed="false">
      <c r="A1447" s="2" t="s">
        <v>8360</v>
      </c>
      <c r="B1447" s="2" t="s">
        <v>144</v>
      </c>
      <c r="C1447" s="2" t="s">
        <v>8361</v>
      </c>
      <c r="D1447" s="2" t="s">
        <v>8362</v>
      </c>
      <c r="E1447" s="2" t="s">
        <v>904</v>
      </c>
      <c r="F1447" s="2" t="s">
        <v>8363</v>
      </c>
      <c r="H1447" s="2" t="s">
        <v>3581</v>
      </c>
      <c r="I1447" s="2" t="s">
        <v>6823</v>
      </c>
      <c r="J1447" s="2" t="s">
        <v>176</v>
      </c>
      <c r="L1447" s="2" t="s">
        <v>8364</v>
      </c>
      <c r="N1447" s="2" t="s">
        <v>154</v>
      </c>
      <c r="O1447" s="2" t="s">
        <v>155</v>
      </c>
      <c r="P1447" s="2" t="s">
        <v>187</v>
      </c>
      <c r="AB1447" s="2" t="s">
        <v>157</v>
      </c>
      <c r="AC1447" s="2" t="s">
        <v>158</v>
      </c>
      <c r="AD1447" s="2" t="s">
        <v>159</v>
      </c>
      <c r="AF1447" s="2" t="s">
        <v>160</v>
      </c>
      <c r="AG1447" s="2" t="s">
        <v>161</v>
      </c>
      <c r="AL1447" s="2" t="s">
        <v>154</v>
      </c>
      <c r="AM1447" s="2" t="s">
        <v>162</v>
      </c>
      <c r="AN1447" s="2" t="s">
        <v>163</v>
      </c>
      <c r="AO1447" s="2" t="s">
        <v>164</v>
      </c>
      <c r="AP1447" s="2" t="s">
        <v>165</v>
      </c>
      <c r="AQ1447" s="2" t="s">
        <v>166</v>
      </c>
      <c r="AT1447" s="2" t="s">
        <v>167</v>
      </c>
      <c r="AU1447" s="2" t="n">
        <f aca="false">COUNTA($BA$1181:$EM$1181)</f>
        <v>0</v>
      </c>
      <c r="AV1447" s="2" t="n">
        <f aca="false">COUNTIF($BA$1181:$EM$1181,"D")</f>
        <v>0</v>
      </c>
      <c r="AW1447" s="2" t="n">
        <f aca="false">COUNTIF($BA$1181:$EM$1181,"R")</f>
        <v>0</v>
      </c>
      <c r="AX1447" s="2" t="n">
        <f aca="false">IF(DK1447&lt;&gt;"",1,0)+IF(DM1447&lt;&gt;"",1,0)+IF(DN1447&lt;&gt;"",1,0)+IF(DO1447&lt;&gt;"",1,0)+IF(DP1447&lt;&gt;"",1,0)+IF(DQ1447&lt;&gt;"",1,0)+IF(DR1447&lt;&gt;"",1,0)+IF(DS1447&lt;&gt;"",1,0)+IF(DT1447&lt;&gt;"",1,0)+IF(DU1447&lt;&gt;"",1,0)+IF(DV1447&lt;&gt;"",1,0)+IF(DW1447&lt;&gt;"",1,0)+IF(DX1447&lt;&gt;"",1,0)+IF(DY1447&lt;&gt;"",1,0)+IF(DZ1447&lt;&gt;"",1,0)+IF(EA1447&lt;&gt;"",1,0)+IF(EB1447&lt;&gt;"",1,0)+IF(EE1447&lt;&gt;"",1,0)+IF(EF1447&lt;&gt;"",1,0)+IF(EG1447&lt;&gt;"",1,0)+IF(EH1447&lt;&gt;"",1,0)+IF(EI1447&lt;&gt;"",1,0)+IF(EJ1447&lt;&gt;"",1,0)+IF(EK1447&lt;&gt;"",1,0)+IF(EL1447&lt;&gt;"",1,0)+IF(EM1447&lt;&gt;"",1,0)</f>
        <v>0</v>
      </c>
      <c r="AY1447" s="2" t="n">
        <f aca="false">IF(BC1447&lt;&gt;"",1,0)+IF(BD1447&lt;&gt;"",1,0)+IF(BG1447&lt;&gt;"",1,0)+IF(BH1447&lt;&gt;"",1,0)+IF(BK1447&lt;&gt;"",1,0)+IF(BL1447&lt;&gt;"",1,0)+IF(BM1447&lt;&gt;"",1,0)+IF(BN1447&lt;&gt;"",1,0)+IF(BR1447&lt;&gt;"",1,0)+IF(BS1447&lt;&gt;"",1,0)+IF(BT1447&lt;&gt;"",1,0)+IF(BU1447&lt;&gt;"",1,0)+IF(BV1447&lt;&gt;"",1,0)+IF(CA1447&lt;&gt;"",1,0)+IF(CB1447&lt;&gt;"",1,0)+IF(CC1447&lt;&gt;"",1,0)+IF(CD1447&lt;&gt;"",1,0)+IF(CE1447&lt;&gt;"",1,0)+IF(CJ1447&lt;&gt;"",1,0)+IF(CK1447&lt;&gt;"",1,0)+IF(CL1447&lt;&gt;"",1,0)+IF(CO1447&lt;&gt;"",1,0)+IF(CP1447&lt;&gt;"",1,0)+IF(CQ1447&lt;&gt;"",1,0)+IF(CR1447&lt;&gt;"",1,0)+IF(CU1447&lt;&gt;"",1,0)+IF(CV1447&lt;&gt;"",1,0)+IF(CW1447&lt;&gt;"",1,0)+IF(DB1447&lt;&gt;"",1,0)+IF(DC1447&lt;&gt;"",1,0)+IF(DD1447&lt;&gt;"",1,0)+IF(DH1447&lt;&gt;"",1,0)+IF(DI1447&lt;&gt;"",1,0)+IF(DJ1447&lt;&gt;"",1,0)+IF(DM1447&lt;&gt;"",1,0)+IF(DN1447&lt;&gt;"",1,0)+IF(DO1447&lt;&gt;"",1,0)+IF(DP1447&lt;&gt;"",1,0)+IF(DT1447&lt;&gt;"",1,0)+IF(DU1447&lt;&gt;"",1,0)+IF(DV1447&lt;&gt;"",1,0)+IF(DW1447&lt;&gt;"",1,0)+IF(DX1447&lt;&gt;"",1,0)+IF(DY1447&lt;&gt;"",1,0)+IF(DZ1447&lt;&gt;"",1,0)+IF(EE1447&lt;&gt;"",1,0)+IF(EF1447&lt;&gt;"",1,0)+IF(EG1447&lt;&gt;"",1,0)+IF(EH1447&lt;&gt;"",1,0)+IF(EI1447&lt;&gt;"",1,0)</f>
        <v>0</v>
      </c>
      <c r="AZ1447" s="2" t="n">
        <f aca="false">IF(DQ1447&lt;&gt;"",1,0)+IF(DR1447&lt;&gt;"",1,0)+IF(DS1447&lt;&gt;"",1,0)+IF(DT1447&lt;&gt;"",1,0)+IF(DU1447&lt;&gt;"",1,0)+IF(DV1447&lt;&gt;"",1,0)+IF(DW1447&lt;&gt;"",1,0)+IF(DX1447&lt;&gt;"",1,0)+IF(DY1447&lt;&gt;"",1,0)+IF(DZ1447&lt;&gt;"",1,0)+IF(EA1447&lt;&gt;"",1,0)+IF(EB1447&lt;&gt;"",1,0)+IF(EE1447&lt;&gt;"",1,0)+IF(EF1447&lt;&gt;"",1,0)+IF(EG1447&lt;&gt;"",1,0)+IF(EH1447&lt;&gt;"",1,0)+IF(EI1447&lt;&gt;"",1,0)+IF(EJ1447&lt;&gt;"",1,0)+IF(EK1447&lt;&gt;"",1,0)+IF(EL1447&lt;&gt;"",1,0)+IF(EM1447&lt;&gt;"",1,0)</f>
        <v>0</v>
      </c>
      <c r="DA1447" s="2" t="s">
        <v>168</v>
      </c>
      <c r="DG1447" s="2" t="s">
        <v>168</v>
      </c>
      <c r="ED1447" s="2" t="s">
        <v>168</v>
      </c>
    </row>
    <row r="1448" customFormat="false" ht="15" hidden="false" customHeight="false" outlineLevel="0" collapsed="false">
      <c r="A1448" s="2" t="s">
        <v>8365</v>
      </c>
      <c r="B1448" s="2" t="s">
        <v>144</v>
      </c>
      <c r="C1448" s="2" t="s">
        <v>8366</v>
      </c>
      <c r="D1448" s="2" t="s">
        <v>4007</v>
      </c>
      <c r="E1448" s="2" t="s">
        <v>8367</v>
      </c>
      <c r="F1448" s="2" t="s">
        <v>841</v>
      </c>
      <c r="H1448" s="2" t="s">
        <v>8368</v>
      </c>
      <c r="I1448" s="2" t="s">
        <v>1060</v>
      </c>
      <c r="J1448" s="2" t="s">
        <v>176</v>
      </c>
      <c r="L1448" s="2" t="s">
        <v>8369</v>
      </c>
      <c r="N1448" s="2" t="s">
        <v>154</v>
      </c>
      <c r="O1448" s="2" t="s">
        <v>155</v>
      </c>
      <c r="P1448" s="2" t="s">
        <v>156</v>
      </c>
      <c r="AB1448" s="2" t="s">
        <v>157</v>
      </c>
      <c r="AC1448" s="2" t="s">
        <v>158</v>
      </c>
      <c r="AD1448" s="2" t="s">
        <v>159</v>
      </c>
      <c r="AF1448" s="2" t="s">
        <v>160</v>
      </c>
      <c r="AG1448" s="2" t="s">
        <v>161</v>
      </c>
      <c r="AL1448" s="2" t="s">
        <v>154</v>
      </c>
      <c r="AM1448" s="2" t="s">
        <v>236</v>
      </c>
      <c r="AN1448" s="2" t="s">
        <v>237</v>
      </c>
      <c r="AO1448" s="2" t="s">
        <v>164</v>
      </c>
      <c r="AP1448" s="2" t="s">
        <v>165</v>
      </c>
      <c r="AQ1448" s="2" t="s">
        <v>166</v>
      </c>
      <c r="AT1448" s="2" t="s">
        <v>167</v>
      </c>
      <c r="AU1448" s="2" t="n">
        <f aca="false">COUNTA($BA$2091:$EM$2091)</f>
        <v>7</v>
      </c>
      <c r="AV1448" s="2" t="n">
        <f aca="false">COUNTIF($BA$2091:$EM$2091,"D")</f>
        <v>3</v>
      </c>
      <c r="AW1448" s="2" t="n">
        <f aca="false">COUNTIF($BA$2091:$EM$2091,"R")</f>
        <v>0</v>
      </c>
      <c r="AX1448" s="2" t="n">
        <f aca="false">IF(DK1448&lt;&gt;"",1,0)+IF(DM1448&lt;&gt;"",1,0)+IF(DN1448&lt;&gt;"",1,0)+IF(DO1448&lt;&gt;"",1,0)+IF(DP1448&lt;&gt;"",1,0)+IF(DQ1448&lt;&gt;"",1,0)+IF(DR1448&lt;&gt;"",1,0)+IF(DS1448&lt;&gt;"",1,0)+IF(DT1448&lt;&gt;"",1,0)+IF(DU1448&lt;&gt;"",1,0)+IF(DV1448&lt;&gt;"",1,0)+IF(DW1448&lt;&gt;"",1,0)+IF(DX1448&lt;&gt;"",1,0)+IF(DY1448&lt;&gt;"",1,0)+IF(DZ1448&lt;&gt;"",1,0)+IF(EA1448&lt;&gt;"",1,0)+IF(EB1448&lt;&gt;"",1,0)+IF(EE1448&lt;&gt;"",1,0)+IF(EF1448&lt;&gt;"",1,0)+IF(EG1448&lt;&gt;"",1,0)+IF(EH1448&lt;&gt;"",1,0)+IF(EI1448&lt;&gt;"",1,0)+IF(EJ1448&lt;&gt;"",1,0)+IF(EK1448&lt;&gt;"",1,0)+IF(EL1448&lt;&gt;"",1,0)+IF(EM1448&lt;&gt;"",1,0)</f>
        <v>0</v>
      </c>
      <c r="AY1448" s="2" t="n">
        <f aca="false">IF(BC1448&lt;&gt;"",1,0)+IF(BD1448&lt;&gt;"",1,0)+IF(BG1448&lt;&gt;"",1,0)+IF(BH1448&lt;&gt;"",1,0)+IF(BK1448&lt;&gt;"",1,0)+IF(BL1448&lt;&gt;"",1,0)+IF(BM1448&lt;&gt;"",1,0)+IF(BN1448&lt;&gt;"",1,0)+IF(BR1448&lt;&gt;"",1,0)+IF(BS1448&lt;&gt;"",1,0)+IF(BT1448&lt;&gt;"",1,0)+IF(BU1448&lt;&gt;"",1,0)+IF(BV1448&lt;&gt;"",1,0)+IF(CA1448&lt;&gt;"",1,0)+IF(CB1448&lt;&gt;"",1,0)+IF(CC1448&lt;&gt;"",1,0)+IF(CD1448&lt;&gt;"",1,0)+IF(CE1448&lt;&gt;"",1,0)+IF(CJ1448&lt;&gt;"",1,0)+IF(CK1448&lt;&gt;"",1,0)+IF(CL1448&lt;&gt;"",1,0)+IF(CO1448&lt;&gt;"",1,0)+IF(CP1448&lt;&gt;"",1,0)+IF(CQ1448&lt;&gt;"",1,0)+IF(CR1448&lt;&gt;"",1,0)+IF(CU1448&lt;&gt;"",1,0)+IF(CV1448&lt;&gt;"",1,0)+IF(CW1448&lt;&gt;"",1,0)+IF(DB1448&lt;&gt;"",1,0)+IF(DC1448&lt;&gt;"",1,0)+IF(DD1448&lt;&gt;"",1,0)+IF(DH1448&lt;&gt;"",1,0)+IF(DI1448&lt;&gt;"",1,0)+IF(DJ1448&lt;&gt;"",1,0)+IF(DM1448&lt;&gt;"",1,0)+IF(DN1448&lt;&gt;"",1,0)+IF(DO1448&lt;&gt;"",1,0)+IF(DP1448&lt;&gt;"",1,0)+IF(DT1448&lt;&gt;"",1,0)+IF(DU1448&lt;&gt;"",1,0)+IF(DV1448&lt;&gt;"",1,0)+IF(DW1448&lt;&gt;"",1,0)+IF(DX1448&lt;&gt;"",1,0)+IF(DY1448&lt;&gt;"",1,0)+IF(DZ1448&lt;&gt;"",1,0)+IF(EE1448&lt;&gt;"",1,0)+IF(EF1448&lt;&gt;"",1,0)+IF(EG1448&lt;&gt;"",1,0)+IF(EH1448&lt;&gt;"",1,0)+IF(EI1448&lt;&gt;"",1,0)</f>
        <v>0</v>
      </c>
      <c r="AZ1448" s="2" t="n">
        <f aca="false">IF(DQ1448&lt;&gt;"",1,0)+IF(DR1448&lt;&gt;"",1,0)+IF(DS1448&lt;&gt;"",1,0)+IF(DT1448&lt;&gt;"",1,0)+IF(DU1448&lt;&gt;"",1,0)+IF(DV1448&lt;&gt;"",1,0)+IF(DW1448&lt;&gt;"",1,0)+IF(DX1448&lt;&gt;"",1,0)+IF(DY1448&lt;&gt;"",1,0)+IF(DZ1448&lt;&gt;"",1,0)+IF(EA1448&lt;&gt;"",1,0)+IF(EB1448&lt;&gt;"",1,0)+IF(EE1448&lt;&gt;"",1,0)+IF(EF1448&lt;&gt;"",1,0)+IF(EG1448&lt;&gt;"",1,0)+IF(EH1448&lt;&gt;"",1,0)+IF(EI1448&lt;&gt;"",1,0)+IF(EJ1448&lt;&gt;"",1,0)+IF(EK1448&lt;&gt;"",1,0)+IF(EL1448&lt;&gt;"",1,0)+IF(EM1448&lt;&gt;"",1,0)</f>
        <v>0</v>
      </c>
    </row>
    <row r="1449" customFormat="false" ht="15" hidden="false" customHeight="false" outlineLevel="0" collapsed="false">
      <c r="A1449" s="2" t="s">
        <v>8370</v>
      </c>
      <c r="B1449" s="2" t="s">
        <v>144</v>
      </c>
      <c r="C1449" s="2" t="s">
        <v>8371</v>
      </c>
      <c r="D1449" s="2" t="s">
        <v>7536</v>
      </c>
      <c r="E1449" s="2" t="s">
        <v>6594</v>
      </c>
      <c r="F1449" s="2" t="s">
        <v>5121</v>
      </c>
      <c r="H1449" s="2" t="s">
        <v>982</v>
      </c>
      <c r="I1449" s="2" t="s">
        <v>8372</v>
      </c>
      <c r="J1449" s="2" t="s">
        <v>176</v>
      </c>
      <c r="L1449" s="2" t="s">
        <v>8373</v>
      </c>
      <c r="M1449" s="2" t="s">
        <v>1276</v>
      </c>
      <c r="N1449" s="2" t="s">
        <v>154</v>
      </c>
      <c r="O1449" s="2" t="s">
        <v>155</v>
      </c>
      <c r="P1449" s="2" t="s">
        <v>187</v>
      </c>
      <c r="AB1449" s="2" t="s">
        <v>157</v>
      </c>
      <c r="AC1449" s="2" t="s">
        <v>158</v>
      </c>
      <c r="AD1449" s="2" t="s">
        <v>159</v>
      </c>
      <c r="AF1449" s="2" t="s">
        <v>160</v>
      </c>
      <c r="AG1449" s="2" t="s">
        <v>161</v>
      </c>
      <c r="AL1449" s="2" t="s">
        <v>154</v>
      </c>
      <c r="AM1449" s="2" t="s">
        <v>162</v>
      </c>
      <c r="AN1449" s="2" t="s">
        <v>163</v>
      </c>
      <c r="AO1449" s="2" t="s">
        <v>164</v>
      </c>
      <c r="AP1449" s="2" t="s">
        <v>165</v>
      </c>
      <c r="AQ1449" s="2" t="s">
        <v>166</v>
      </c>
      <c r="AT1449" s="2" t="s">
        <v>167</v>
      </c>
      <c r="AU1449" s="2" t="n">
        <f aca="false">COUNTA($BA$1385:$EM$1385)</f>
        <v>2</v>
      </c>
      <c r="AV1449" s="2" t="n">
        <f aca="false">COUNTIF($BA$1385:$EM$1385,"D")</f>
        <v>0</v>
      </c>
      <c r="AW1449" s="2" t="n">
        <f aca="false">COUNTIF($BA$1385:$EM$1385,"R")</f>
        <v>0</v>
      </c>
      <c r="AX1449" s="2" t="n">
        <f aca="false">IF(DK1449&lt;&gt;"",1,0)+IF(DM1449&lt;&gt;"",1,0)+IF(DN1449&lt;&gt;"",1,0)+IF(DO1449&lt;&gt;"",1,0)+IF(DP1449&lt;&gt;"",1,0)+IF(DQ1449&lt;&gt;"",1,0)+IF(DR1449&lt;&gt;"",1,0)+IF(DS1449&lt;&gt;"",1,0)+IF(DT1449&lt;&gt;"",1,0)+IF(DU1449&lt;&gt;"",1,0)+IF(DV1449&lt;&gt;"",1,0)+IF(DW1449&lt;&gt;"",1,0)+IF(DX1449&lt;&gt;"",1,0)+IF(DY1449&lt;&gt;"",1,0)+IF(DZ1449&lt;&gt;"",1,0)+IF(EA1449&lt;&gt;"",1,0)+IF(EB1449&lt;&gt;"",1,0)+IF(EE1449&lt;&gt;"",1,0)+IF(EF1449&lt;&gt;"",1,0)+IF(EG1449&lt;&gt;"",1,0)+IF(EH1449&lt;&gt;"",1,0)+IF(EI1449&lt;&gt;"",1,0)+IF(EJ1449&lt;&gt;"",1,0)+IF(EK1449&lt;&gt;"",1,0)+IF(EL1449&lt;&gt;"",1,0)+IF(EM1449&lt;&gt;"",1,0)</f>
        <v>0</v>
      </c>
      <c r="AY1449" s="2" t="n">
        <f aca="false">IF(BC1449&lt;&gt;"",1,0)+IF(BD1449&lt;&gt;"",1,0)+IF(BG1449&lt;&gt;"",1,0)+IF(BH1449&lt;&gt;"",1,0)+IF(BK1449&lt;&gt;"",1,0)+IF(BL1449&lt;&gt;"",1,0)+IF(BM1449&lt;&gt;"",1,0)+IF(BN1449&lt;&gt;"",1,0)+IF(BR1449&lt;&gt;"",1,0)+IF(BS1449&lt;&gt;"",1,0)+IF(BT1449&lt;&gt;"",1,0)+IF(BU1449&lt;&gt;"",1,0)+IF(BV1449&lt;&gt;"",1,0)+IF(CA1449&lt;&gt;"",1,0)+IF(CB1449&lt;&gt;"",1,0)+IF(CC1449&lt;&gt;"",1,0)+IF(CD1449&lt;&gt;"",1,0)+IF(CE1449&lt;&gt;"",1,0)+IF(CJ1449&lt;&gt;"",1,0)+IF(CK1449&lt;&gt;"",1,0)+IF(CL1449&lt;&gt;"",1,0)+IF(CO1449&lt;&gt;"",1,0)+IF(CP1449&lt;&gt;"",1,0)+IF(CQ1449&lt;&gt;"",1,0)+IF(CR1449&lt;&gt;"",1,0)+IF(CU1449&lt;&gt;"",1,0)+IF(CV1449&lt;&gt;"",1,0)+IF(CW1449&lt;&gt;"",1,0)+IF(DB1449&lt;&gt;"",1,0)+IF(DC1449&lt;&gt;"",1,0)+IF(DD1449&lt;&gt;"",1,0)+IF(DH1449&lt;&gt;"",1,0)+IF(DI1449&lt;&gt;"",1,0)+IF(DJ1449&lt;&gt;"",1,0)+IF(DM1449&lt;&gt;"",1,0)+IF(DN1449&lt;&gt;"",1,0)+IF(DO1449&lt;&gt;"",1,0)+IF(DP1449&lt;&gt;"",1,0)+IF(DT1449&lt;&gt;"",1,0)+IF(DU1449&lt;&gt;"",1,0)+IF(DV1449&lt;&gt;"",1,0)+IF(DW1449&lt;&gt;"",1,0)+IF(DX1449&lt;&gt;"",1,0)+IF(DY1449&lt;&gt;"",1,0)+IF(DZ1449&lt;&gt;"",1,0)+IF(EE1449&lt;&gt;"",1,0)+IF(EF1449&lt;&gt;"",1,0)+IF(EG1449&lt;&gt;"",1,0)+IF(EH1449&lt;&gt;"",1,0)+IF(EI1449&lt;&gt;"",1,0)</f>
        <v>1</v>
      </c>
      <c r="AZ1449" s="2" t="n">
        <f aca="false">IF(DQ1449&lt;&gt;"",1,0)+IF(DR1449&lt;&gt;"",1,0)+IF(DS1449&lt;&gt;"",1,0)+IF(DT1449&lt;&gt;"",1,0)+IF(DU1449&lt;&gt;"",1,0)+IF(DV1449&lt;&gt;"",1,0)+IF(DW1449&lt;&gt;"",1,0)+IF(DX1449&lt;&gt;"",1,0)+IF(DY1449&lt;&gt;"",1,0)+IF(DZ1449&lt;&gt;"",1,0)+IF(EA1449&lt;&gt;"",1,0)+IF(EB1449&lt;&gt;"",1,0)+IF(EE1449&lt;&gt;"",1,0)+IF(EF1449&lt;&gt;"",1,0)+IF(EG1449&lt;&gt;"",1,0)+IF(EH1449&lt;&gt;"",1,0)+IF(EI1449&lt;&gt;"",1,0)+IF(EJ1449&lt;&gt;"",1,0)+IF(EK1449&lt;&gt;"",1,0)+IF(EL1449&lt;&gt;"",1,0)+IF(EM1449&lt;&gt;"",1,0)</f>
        <v>0</v>
      </c>
      <c r="CW1449" s="2" t="s">
        <v>168</v>
      </c>
      <c r="DA1449" s="2" t="s">
        <v>168</v>
      </c>
    </row>
    <row r="1450" customFormat="false" ht="15" hidden="false" customHeight="false" outlineLevel="0" collapsed="false">
      <c r="A1450" s="2" t="s">
        <v>8374</v>
      </c>
      <c r="B1450" s="2" t="s">
        <v>144</v>
      </c>
      <c r="C1450" s="2" t="s">
        <v>8375</v>
      </c>
      <c r="D1450" s="2" t="s">
        <v>2965</v>
      </c>
      <c r="E1450" s="2" t="s">
        <v>8376</v>
      </c>
      <c r="F1450" s="2" t="s">
        <v>148</v>
      </c>
      <c r="H1450" s="2" t="s">
        <v>8377</v>
      </c>
      <c r="I1450" s="2" t="s">
        <v>1060</v>
      </c>
      <c r="J1450" s="2" t="s">
        <v>176</v>
      </c>
      <c r="L1450" s="2" t="s">
        <v>8378</v>
      </c>
      <c r="N1450" s="2" t="s">
        <v>154</v>
      </c>
      <c r="O1450" s="2" t="s">
        <v>155</v>
      </c>
      <c r="P1450" s="2" t="s">
        <v>187</v>
      </c>
      <c r="AB1450" s="2" t="s">
        <v>157</v>
      </c>
      <c r="AC1450" s="2" t="s">
        <v>158</v>
      </c>
      <c r="AD1450" s="2" t="s">
        <v>159</v>
      </c>
      <c r="AF1450" s="2" t="s">
        <v>160</v>
      </c>
      <c r="AG1450" s="2" t="s">
        <v>161</v>
      </c>
      <c r="AL1450" s="2" t="s">
        <v>154</v>
      </c>
      <c r="AM1450" s="2" t="s">
        <v>162</v>
      </c>
      <c r="AN1450" s="2" t="s">
        <v>163</v>
      </c>
      <c r="AO1450" s="2" t="s">
        <v>164</v>
      </c>
      <c r="AP1450" s="2" t="s">
        <v>165</v>
      </c>
      <c r="AQ1450" s="2" t="s">
        <v>166</v>
      </c>
      <c r="AT1450" s="2" t="s">
        <v>167</v>
      </c>
      <c r="AU1450" s="2" t="n">
        <f aca="false">COUNTA($BA$2085:$EM$2085)</f>
        <v>13</v>
      </c>
      <c r="AV1450" s="2" t="n">
        <f aca="false">COUNTIF($BA$2085:$EM$2085,"D")</f>
        <v>1</v>
      </c>
      <c r="AW1450" s="2" t="n">
        <f aca="false">COUNTIF($BA$2085:$EM$2085,"R")</f>
        <v>3</v>
      </c>
      <c r="AX1450" s="2" t="n">
        <f aca="false">IF(DK1450&lt;&gt;"",1,0)+IF(DM1450&lt;&gt;"",1,0)+IF(DN1450&lt;&gt;"",1,0)+IF(DO1450&lt;&gt;"",1,0)+IF(DP1450&lt;&gt;"",1,0)+IF(DQ1450&lt;&gt;"",1,0)+IF(DR1450&lt;&gt;"",1,0)+IF(DS1450&lt;&gt;"",1,0)+IF(DT1450&lt;&gt;"",1,0)+IF(DU1450&lt;&gt;"",1,0)+IF(DV1450&lt;&gt;"",1,0)+IF(DW1450&lt;&gt;"",1,0)+IF(DX1450&lt;&gt;"",1,0)+IF(DY1450&lt;&gt;"",1,0)+IF(DZ1450&lt;&gt;"",1,0)+IF(EA1450&lt;&gt;"",1,0)+IF(EB1450&lt;&gt;"",1,0)+IF(EE1450&lt;&gt;"",1,0)+IF(EF1450&lt;&gt;"",1,0)+IF(EG1450&lt;&gt;"",1,0)+IF(EH1450&lt;&gt;"",1,0)+IF(EI1450&lt;&gt;"",1,0)+IF(EJ1450&lt;&gt;"",1,0)+IF(EK1450&lt;&gt;"",1,0)+IF(EL1450&lt;&gt;"",1,0)+IF(EM1450&lt;&gt;"",1,0)</f>
        <v>0</v>
      </c>
      <c r="AY1450" s="2" t="n">
        <f aca="false">IF(BC1450&lt;&gt;"",1,0)+IF(BD1450&lt;&gt;"",1,0)+IF(BG1450&lt;&gt;"",1,0)+IF(BH1450&lt;&gt;"",1,0)+IF(BK1450&lt;&gt;"",1,0)+IF(BL1450&lt;&gt;"",1,0)+IF(BM1450&lt;&gt;"",1,0)+IF(BN1450&lt;&gt;"",1,0)+IF(BR1450&lt;&gt;"",1,0)+IF(BS1450&lt;&gt;"",1,0)+IF(BT1450&lt;&gt;"",1,0)+IF(BU1450&lt;&gt;"",1,0)+IF(BV1450&lt;&gt;"",1,0)+IF(CA1450&lt;&gt;"",1,0)+IF(CB1450&lt;&gt;"",1,0)+IF(CC1450&lt;&gt;"",1,0)+IF(CD1450&lt;&gt;"",1,0)+IF(CE1450&lt;&gt;"",1,0)+IF(CJ1450&lt;&gt;"",1,0)+IF(CK1450&lt;&gt;"",1,0)+IF(CL1450&lt;&gt;"",1,0)+IF(CO1450&lt;&gt;"",1,0)+IF(CP1450&lt;&gt;"",1,0)+IF(CQ1450&lt;&gt;"",1,0)+IF(CR1450&lt;&gt;"",1,0)+IF(CU1450&lt;&gt;"",1,0)+IF(CV1450&lt;&gt;"",1,0)+IF(CW1450&lt;&gt;"",1,0)+IF(DB1450&lt;&gt;"",1,0)+IF(DC1450&lt;&gt;"",1,0)+IF(DD1450&lt;&gt;"",1,0)+IF(DH1450&lt;&gt;"",1,0)+IF(DI1450&lt;&gt;"",1,0)+IF(DJ1450&lt;&gt;"",1,0)+IF(DM1450&lt;&gt;"",1,0)+IF(DN1450&lt;&gt;"",1,0)+IF(DO1450&lt;&gt;"",1,0)+IF(DP1450&lt;&gt;"",1,0)+IF(DT1450&lt;&gt;"",1,0)+IF(DU1450&lt;&gt;"",1,0)+IF(DV1450&lt;&gt;"",1,0)+IF(DW1450&lt;&gt;"",1,0)+IF(DX1450&lt;&gt;"",1,0)+IF(DY1450&lt;&gt;"",1,0)+IF(DZ1450&lt;&gt;"",1,0)+IF(EE1450&lt;&gt;"",1,0)+IF(EF1450&lt;&gt;"",1,0)+IF(EG1450&lt;&gt;"",1,0)+IF(EH1450&lt;&gt;"",1,0)+IF(EI1450&lt;&gt;"",1,0)</f>
        <v>0</v>
      </c>
      <c r="AZ1450" s="2" t="n">
        <f aca="false">IF(DQ1450&lt;&gt;"",1,0)+IF(DR1450&lt;&gt;"",1,0)+IF(DS1450&lt;&gt;"",1,0)+IF(DT1450&lt;&gt;"",1,0)+IF(DU1450&lt;&gt;"",1,0)+IF(DV1450&lt;&gt;"",1,0)+IF(DW1450&lt;&gt;"",1,0)+IF(DX1450&lt;&gt;"",1,0)+IF(DY1450&lt;&gt;"",1,0)+IF(DZ1450&lt;&gt;"",1,0)+IF(EA1450&lt;&gt;"",1,0)+IF(EB1450&lt;&gt;"",1,0)+IF(EE1450&lt;&gt;"",1,0)+IF(EF1450&lt;&gt;"",1,0)+IF(EG1450&lt;&gt;"",1,0)+IF(EH1450&lt;&gt;"",1,0)+IF(EI1450&lt;&gt;"",1,0)+IF(EJ1450&lt;&gt;"",1,0)+IF(EK1450&lt;&gt;"",1,0)+IF(EL1450&lt;&gt;"",1,0)+IF(EM1450&lt;&gt;"",1,0)</f>
        <v>0</v>
      </c>
    </row>
    <row r="1451" customFormat="false" ht="15" hidden="false" customHeight="false" outlineLevel="0" collapsed="false">
      <c r="A1451" s="2" t="s">
        <v>8379</v>
      </c>
      <c r="B1451" s="2" t="s">
        <v>144</v>
      </c>
      <c r="C1451" s="2" t="s">
        <v>8380</v>
      </c>
      <c r="D1451" s="2" t="s">
        <v>8191</v>
      </c>
      <c r="E1451" s="2" t="s">
        <v>8255</v>
      </c>
      <c r="F1451" s="2" t="s">
        <v>216</v>
      </c>
      <c r="H1451" s="2" t="s">
        <v>8381</v>
      </c>
      <c r="I1451" s="2" t="s">
        <v>2177</v>
      </c>
      <c r="J1451" s="2" t="s">
        <v>176</v>
      </c>
      <c r="L1451" s="2" t="s">
        <v>8378</v>
      </c>
      <c r="N1451" s="2" t="s">
        <v>154</v>
      </c>
      <c r="O1451" s="2" t="s">
        <v>155</v>
      </c>
      <c r="P1451" s="2" t="s">
        <v>187</v>
      </c>
      <c r="AB1451" s="2" t="s">
        <v>157</v>
      </c>
      <c r="AC1451" s="2" t="s">
        <v>158</v>
      </c>
      <c r="AD1451" s="2" t="s">
        <v>159</v>
      </c>
      <c r="AF1451" s="2" t="s">
        <v>160</v>
      </c>
      <c r="AG1451" s="2" t="s">
        <v>161</v>
      </c>
      <c r="AL1451" s="2" t="s">
        <v>154</v>
      </c>
      <c r="AM1451" s="2" t="s">
        <v>162</v>
      </c>
      <c r="AN1451" s="2" t="s">
        <v>163</v>
      </c>
      <c r="AO1451" s="2" t="s">
        <v>164</v>
      </c>
      <c r="AP1451" s="2" t="s">
        <v>165</v>
      </c>
      <c r="AQ1451" s="2" t="s">
        <v>166</v>
      </c>
      <c r="AT1451" s="2" t="s">
        <v>167</v>
      </c>
      <c r="AU1451" s="2" t="n">
        <f aca="false">COUNTA($BA$2183:$EM$2183)</f>
        <v>25</v>
      </c>
      <c r="AV1451" s="2" t="n">
        <f aca="false">COUNTIF($BA$2183:$EM$2183,"D")</f>
        <v>2</v>
      </c>
      <c r="AW1451" s="2" t="n">
        <f aca="false">COUNTIF($BA$2183:$EM$2183,"R")</f>
        <v>3</v>
      </c>
      <c r="AX1451" s="2" t="n">
        <f aca="false">IF(DK1451&lt;&gt;"",1,0)+IF(DM1451&lt;&gt;"",1,0)+IF(DN1451&lt;&gt;"",1,0)+IF(DO1451&lt;&gt;"",1,0)+IF(DP1451&lt;&gt;"",1,0)+IF(DQ1451&lt;&gt;"",1,0)+IF(DR1451&lt;&gt;"",1,0)+IF(DS1451&lt;&gt;"",1,0)+IF(DT1451&lt;&gt;"",1,0)+IF(DU1451&lt;&gt;"",1,0)+IF(DV1451&lt;&gt;"",1,0)+IF(DW1451&lt;&gt;"",1,0)+IF(DX1451&lt;&gt;"",1,0)+IF(DY1451&lt;&gt;"",1,0)+IF(DZ1451&lt;&gt;"",1,0)+IF(EA1451&lt;&gt;"",1,0)+IF(EB1451&lt;&gt;"",1,0)+IF(EE1451&lt;&gt;"",1,0)+IF(EF1451&lt;&gt;"",1,0)+IF(EG1451&lt;&gt;"",1,0)+IF(EH1451&lt;&gt;"",1,0)+IF(EI1451&lt;&gt;"",1,0)+IF(EJ1451&lt;&gt;"",1,0)+IF(EK1451&lt;&gt;"",1,0)+IF(EL1451&lt;&gt;"",1,0)+IF(EM1451&lt;&gt;"",1,0)</f>
        <v>0</v>
      </c>
      <c r="AY1451" s="2" t="n">
        <f aca="false">IF(BC1451&lt;&gt;"",1,0)+IF(BD1451&lt;&gt;"",1,0)+IF(BG1451&lt;&gt;"",1,0)+IF(BH1451&lt;&gt;"",1,0)+IF(BK1451&lt;&gt;"",1,0)+IF(BL1451&lt;&gt;"",1,0)+IF(BM1451&lt;&gt;"",1,0)+IF(BN1451&lt;&gt;"",1,0)+IF(BR1451&lt;&gt;"",1,0)+IF(BS1451&lt;&gt;"",1,0)+IF(BT1451&lt;&gt;"",1,0)+IF(BU1451&lt;&gt;"",1,0)+IF(BV1451&lt;&gt;"",1,0)+IF(CA1451&lt;&gt;"",1,0)+IF(CB1451&lt;&gt;"",1,0)+IF(CC1451&lt;&gt;"",1,0)+IF(CD1451&lt;&gt;"",1,0)+IF(CE1451&lt;&gt;"",1,0)+IF(CJ1451&lt;&gt;"",1,0)+IF(CK1451&lt;&gt;"",1,0)+IF(CL1451&lt;&gt;"",1,0)+IF(CO1451&lt;&gt;"",1,0)+IF(CP1451&lt;&gt;"",1,0)+IF(CQ1451&lt;&gt;"",1,0)+IF(CR1451&lt;&gt;"",1,0)+IF(CU1451&lt;&gt;"",1,0)+IF(CV1451&lt;&gt;"",1,0)+IF(CW1451&lt;&gt;"",1,0)+IF(DB1451&lt;&gt;"",1,0)+IF(DC1451&lt;&gt;"",1,0)+IF(DD1451&lt;&gt;"",1,0)+IF(DH1451&lt;&gt;"",1,0)+IF(DI1451&lt;&gt;"",1,0)+IF(DJ1451&lt;&gt;"",1,0)+IF(DM1451&lt;&gt;"",1,0)+IF(DN1451&lt;&gt;"",1,0)+IF(DO1451&lt;&gt;"",1,0)+IF(DP1451&lt;&gt;"",1,0)+IF(DT1451&lt;&gt;"",1,0)+IF(DU1451&lt;&gt;"",1,0)+IF(DV1451&lt;&gt;"",1,0)+IF(DW1451&lt;&gt;"",1,0)+IF(DX1451&lt;&gt;"",1,0)+IF(DY1451&lt;&gt;"",1,0)+IF(DZ1451&lt;&gt;"",1,0)+IF(EE1451&lt;&gt;"",1,0)+IF(EF1451&lt;&gt;"",1,0)+IF(EG1451&lt;&gt;"",1,0)+IF(EH1451&lt;&gt;"",1,0)+IF(EI1451&lt;&gt;"",1,0)</f>
        <v>0</v>
      </c>
      <c r="AZ1451" s="2" t="n">
        <f aca="false">IF(DQ1451&lt;&gt;"",1,0)+IF(DR1451&lt;&gt;"",1,0)+IF(DS1451&lt;&gt;"",1,0)+IF(DT1451&lt;&gt;"",1,0)+IF(DU1451&lt;&gt;"",1,0)+IF(DV1451&lt;&gt;"",1,0)+IF(DW1451&lt;&gt;"",1,0)+IF(DX1451&lt;&gt;"",1,0)+IF(DY1451&lt;&gt;"",1,0)+IF(DZ1451&lt;&gt;"",1,0)+IF(EA1451&lt;&gt;"",1,0)+IF(EB1451&lt;&gt;"",1,0)+IF(EE1451&lt;&gt;"",1,0)+IF(EF1451&lt;&gt;"",1,0)+IF(EG1451&lt;&gt;"",1,0)+IF(EH1451&lt;&gt;"",1,0)+IF(EI1451&lt;&gt;"",1,0)+IF(EJ1451&lt;&gt;"",1,0)+IF(EK1451&lt;&gt;"",1,0)+IF(EL1451&lt;&gt;"",1,0)+IF(EM1451&lt;&gt;"",1,0)</f>
        <v>0</v>
      </c>
    </row>
    <row r="1452" customFormat="false" ht="15" hidden="false" customHeight="false" outlineLevel="0" collapsed="false">
      <c r="A1452" s="2" t="s">
        <v>8382</v>
      </c>
      <c r="B1452" s="2" t="s">
        <v>144</v>
      </c>
      <c r="C1452" s="2" t="s">
        <v>8383</v>
      </c>
      <c r="D1452" s="2" t="s">
        <v>4441</v>
      </c>
      <c r="E1452" s="2" t="s">
        <v>795</v>
      </c>
      <c r="F1452" s="2" t="s">
        <v>1223</v>
      </c>
      <c r="H1452" s="2" t="s">
        <v>8384</v>
      </c>
      <c r="I1452" s="2" t="s">
        <v>8385</v>
      </c>
      <c r="J1452" s="2" t="s">
        <v>151</v>
      </c>
      <c r="L1452" s="2" t="s">
        <v>8386</v>
      </c>
      <c r="N1452" s="2" t="s">
        <v>154</v>
      </c>
      <c r="O1452" s="2" t="s">
        <v>155</v>
      </c>
      <c r="P1452" s="2" t="s">
        <v>156</v>
      </c>
      <c r="AB1452" s="2" t="s">
        <v>157</v>
      </c>
      <c r="AC1452" s="2" t="s">
        <v>158</v>
      </c>
      <c r="AD1452" s="2" t="s">
        <v>159</v>
      </c>
      <c r="AF1452" s="2" t="s">
        <v>160</v>
      </c>
      <c r="AG1452" s="2" t="s">
        <v>161</v>
      </c>
      <c r="AL1452" s="2" t="s">
        <v>154</v>
      </c>
      <c r="AM1452" s="2" t="s">
        <v>236</v>
      </c>
      <c r="AN1452" s="2" t="s">
        <v>237</v>
      </c>
      <c r="AO1452" s="2" t="s">
        <v>164</v>
      </c>
      <c r="AP1452" s="2" t="s">
        <v>165</v>
      </c>
      <c r="AQ1452" s="2" t="s">
        <v>166</v>
      </c>
      <c r="AT1452" s="2" t="s">
        <v>167</v>
      </c>
      <c r="AU1452" s="2" t="n">
        <f aca="false">COUNTA($BA$2000:$EM$2000)</f>
        <v>6</v>
      </c>
      <c r="AV1452" s="2" t="n">
        <f aca="false">COUNTIF($BA$2000:$EM$2000,"D")</f>
        <v>0</v>
      </c>
      <c r="AW1452" s="2" t="n">
        <f aca="false">COUNTIF($BA$2000:$EM$2000,"R")</f>
        <v>0</v>
      </c>
      <c r="AX1452" s="2" t="n">
        <f aca="false">IF(DK1452&lt;&gt;"",1,0)+IF(DM1452&lt;&gt;"",1,0)+IF(DN1452&lt;&gt;"",1,0)+IF(DO1452&lt;&gt;"",1,0)+IF(DP1452&lt;&gt;"",1,0)+IF(DQ1452&lt;&gt;"",1,0)+IF(DR1452&lt;&gt;"",1,0)+IF(DS1452&lt;&gt;"",1,0)+IF(DT1452&lt;&gt;"",1,0)+IF(DU1452&lt;&gt;"",1,0)+IF(DV1452&lt;&gt;"",1,0)+IF(DW1452&lt;&gt;"",1,0)+IF(DX1452&lt;&gt;"",1,0)+IF(DY1452&lt;&gt;"",1,0)+IF(DZ1452&lt;&gt;"",1,0)+IF(EA1452&lt;&gt;"",1,0)+IF(EB1452&lt;&gt;"",1,0)+IF(EE1452&lt;&gt;"",1,0)+IF(EF1452&lt;&gt;"",1,0)+IF(EG1452&lt;&gt;"",1,0)+IF(EH1452&lt;&gt;"",1,0)+IF(EI1452&lt;&gt;"",1,0)+IF(EJ1452&lt;&gt;"",1,0)+IF(EK1452&lt;&gt;"",1,0)+IF(EL1452&lt;&gt;"",1,0)+IF(EM1452&lt;&gt;"",1,0)</f>
        <v>0</v>
      </c>
      <c r="AY1452" s="2" t="n">
        <f aca="false">IF(BC1452&lt;&gt;"",1,0)+IF(BD1452&lt;&gt;"",1,0)+IF(BG1452&lt;&gt;"",1,0)+IF(BH1452&lt;&gt;"",1,0)+IF(BK1452&lt;&gt;"",1,0)+IF(BL1452&lt;&gt;"",1,0)+IF(BM1452&lt;&gt;"",1,0)+IF(BN1452&lt;&gt;"",1,0)+IF(BR1452&lt;&gt;"",1,0)+IF(BS1452&lt;&gt;"",1,0)+IF(BT1452&lt;&gt;"",1,0)+IF(BU1452&lt;&gt;"",1,0)+IF(BV1452&lt;&gt;"",1,0)+IF(CA1452&lt;&gt;"",1,0)+IF(CB1452&lt;&gt;"",1,0)+IF(CC1452&lt;&gt;"",1,0)+IF(CD1452&lt;&gt;"",1,0)+IF(CE1452&lt;&gt;"",1,0)+IF(CJ1452&lt;&gt;"",1,0)+IF(CK1452&lt;&gt;"",1,0)+IF(CL1452&lt;&gt;"",1,0)+IF(CO1452&lt;&gt;"",1,0)+IF(CP1452&lt;&gt;"",1,0)+IF(CQ1452&lt;&gt;"",1,0)+IF(CR1452&lt;&gt;"",1,0)+IF(CU1452&lt;&gt;"",1,0)+IF(CV1452&lt;&gt;"",1,0)+IF(CW1452&lt;&gt;"",1,0)+IF(DB1452&lt;&gt;"",1,0)+IF(DC1452&lt;&gt;"",1,0)+IF(DD1452&lt;&gt;"",1,0)+IF(DH1452&lt;&gt;"",1,0)+IF(DI1452&lt;&gt;"",1,0)+IF(DJ1452&lt;&gt;"",1,0)+IF(DM1452&lt;&gt;"",1,0)+IF(DN1452&lt;&gt;"",1,0)+IF(DO1452&lt;&gt;"",1,0)+IF(DP1452&lt;&gt;"",1,0)+IF(DT1452&lt;&gt;"",1,0)+IF(DU1452&lt;&gt;"",1,0)+IF(DV1452&lt;&gt;"",1,0)+IF(DW1452&lt;&gt;"",1,0)+IF(DX1452&lt;&gt;"",1,0)+IF(DY1452&lt;&gt;"",1,0)+IF(DZ1452&lt;&gt;"",1,0)+IF(EE1452&lt;&gt;"",1,0)+IF(EF1452&lt;&gt;"",1,0)+IF(EG1452&lt;&gt;"",1,0)+IF(EH1452&lt;&gt;"",1,0)+IF(EI1452&lt;&gt;"",1,0)</f>
        <v>0</v>
      </c>
      <c r="AZ1452" s="2" t="n">
        <f aca="false">IF(DQ1452&lt;&gt;"",1,0)+IF(DR1452&lt;&gt;"",1,0)+IF(DS1452&lt;&gt;"",1,0)+IF(DT1452&lt;&gt;"",1,0)+IF(DU1452&lt;&gt;"",1,0)+IF(DV1452&lt;&gt;"",1,0)+IF(DW1452&lt;&gt;"",1,0)+IF(DX1452&lt;&gt;"",1,0)+IF(DY1452&lt;&gt;"",1,0)+IF(DZ1452&lt;&gt;"",1,0)+IF(EA1452&lt;&gt;"",1,0)+IF(EB1452&lt;&gt;"",1,0)+IF(EE1452&lt;&gt;"",1,0)+IF(EF1452&lt;&gt;"",1,0)+IF(EG1452&lt;&gt;"",1,0)+IF(EH1452&lt;&gt;"",1,0)+IF(EI1452&lt;&gt;"",1,0)+IF(EJ1452&lt;&gt;"",1,0)+IF(EK1452&lt;&gt;"",1,0)+IF(EL1452&lt;&gt;"",1,0)+IF(EM1452&lt;&gt;"",1,0)</f>
        <v>0</v>
      </c>
    </row>
    <row r="1453" customFormat="false" ht="15" hidden="false" customHeight="false" outlineLevel="0" collapsed="false">
      <c r="A1453" s="2" t="s">
        <v>8387</v>
      </c>
      <c r="B1453" s="2" t="s">
        <v>144</v>
      </c>
      <c r="C1453" s="2" t="s">
        <v>8388</v>
      </c>
      <c r="D1453" s="2" t="s">
        <v>8389</v>
      </c>
      <c r="E1453" s="2" t="s">
        <v>8390</v>
      </c>
      <c r="F1453" s="2" t="s">
        <v>8391</v>
      </c>
      <c r="H1453" s="2" t="s">
        <v>8392</v>
      </c>
      <c r="I1453" s="2" t="s">
        <v>8393</v>
      </c>
      <c r="J1453" s="2" t="s">
        <v>176</v>
      </c>
      <c r="L1453" s="2" t="s">
        <v>8394</v>
      </c>
      <c r="N1453" s="2" t="s">
        <v>154</v>
      </c>
      <c r="O1453" s="2" t="s">
        <v>155</v>
      </c>
      <c r="P1453" s="2" t="s">
        <v>187</v>
      </c>
      <c r="AB1453" s="2" t="s">
        <v>157</v>
      </c>
      <c r="AC1453" s="2" t="s">
        <v>158</v>
      </c>
      <c r="AD1453" s="2" t="s">
        <v>159</v>
      </c>
      <c r="AF1453" s="2" t="s">
        <v>160</v>
      </c>
      <c r="AG1453" s="2" t="s">
        <v>161</v>
      </c>
      <c r="AL1453" s="2" t="s">
        <v>154</v>
      </c>
      <c r="AM1453" s="2" t="s">
        <v>162</v>
      </c>
      <c r="AN1453" s="2" t="s">
        <v>163</v>
      </c>
      <c r="AO1453" s="2" t="s">
        <v>164</v>
      </c>
      <c r="AP1453" s="2" t="s">
        <v>165</v>
      </c>
      <c r="AQ1453" s="2" t="s">
        <v>166</v>
      </c>
      <c r="AT1453" s="2" t="s">
        <v>167</v>
      </c>
      <c r="AU1453" s="2" t="n">
        <f aca="false">COUNTA($BA$1607:$EM$1607)</f>
        <v>5</v>
      </c>
      <c r="AV1453" s="2" t="n">
        <f aca="false">COUNTIF($BA$1607:$EM$1607,"D")</f>
        <v>0</v>
      </c>
      <c r="AW1453" s="2" t="n">
        <f aca="false">COUNTIF($BA$1607:$EM$1607,"R")</f>
        <v>0</v>
      </c>
      <c r="AX1453" s="2" t="n">
        <f aca="false">IF(DK1453&lt;&gt;"",1,0)+IF(DM1453&lt;&gt;"",1,0)+IF(DN1453&lt;&gt;"",1,0)+IF(DO1453&lt;&gt;"",1,0)+IF(DP1453&lt;&gt;"",1,0)+IF(DQ1453&lt;&gt;"",1,0)+IF(DR1453&lt;&gt;"",1,0)+IF(DS1453&lt;&gt;"",1,0)+IF(DT1453&lt;&gt;"",1,0)+IF(DU1453&lt;&gt;"",1,0)+IF(DV1453&lt;&gt;"",1,0)+IF(DW1453&lt;&gt;"",1,0)+IF(DX1453&lt;&gt;"",1,0)+IF(DY1453&lt;&gt;"",1,0)+IF(DZ1453&lt;&gt;"",1,0)+IF(EA1453&lt;&gt;"",1,0)+IF(EB1453&lt;&gt;"",1,0)+IF(EE1453&lt;&gt;"",1,0)+IF(EF1453&lt;&gt;"",1,0)+IF(EG1453&lt;&gt;"",1,0)+IF(EH1453&lt;&gt;"",1,0)+IF(EI1453&lt;&gt;"",1,0)+IF(EJ1453&lt;&gt;"",1,0)+IF(EK1453&lt;&gt;"",1,0)+IF(EL1453&lt;&gt;"",1,0)+IF(EM1453&lt;&gt;"",1,0)</f>
        <v>0</v>
      </c>
      <c r="AY1453" s="2" t="n">
        <f aca="false">IF(BC1453&lt;&gt;"",1,0)+IF(BD1453&lt;&gt;"",1,0)+IF(BG1453&lt;&gt;"",1,0)+IF(BH1453&lt;&gt;"",1,0)+IF(BK1453&lt;&gt;"",1,0)+IF(BL1453&lt;&gt;"",1,0)+IF(BM1453&lt;&gt;"",1,0)+IF(BN1453&lt;&gt;"",1,0)+IF(BR1453&lt;&gt;"",1,0)+IF(BS1453&lt;&gt;"",1,0)+IF(BT1453&lt;&gt;"",1,0)+IF(BU1453&lt;&gt;"",1,0)+IF(BV1453&lt;&gt;"",1,0)+IF(CA1453&lt;&gt;"",1,0)+IF(CB1453&lt;&gt;"",1,0)+IF(CC1453&lt;&gt;"",1,0)+IF(CD1453&lt;&gt;"",1,0)+IF(CE1453&lt;&gt;"",1,0)+IF(CJ1453&lt;&gt;"",1,0)+IF(CK1453&lt;&gt;"",1,0)+IF(CL1453&lt;&gt;"",1,0)+IF(CO1453&lt;&gt;"",1,0)+IF(CP1453&lt;&gt;"",1,0)+IF(CQ1453&lt;&gt;"",1,0)+IF(CR1453&lt;&gt;"",1,0)+IF(CU1453&lt;&gt;"",1,0)+IF(CV1453&lt;&gt;"",1,0)+IF(CW1453&lt;&gt;"",1,0)+IF(DB1453&lt;&gt;"",1,0)+IF(DC1453&lt;&gt;"",1,0)+IF(DD1453&lt;&gt;"",1,0)+IF(DH1453&lt;&gt;"",1,0)+IF(DI1453&lt;&gt;"",1,0)+IF(DJ1453&lt;&gt;"",1,0)+IF(DM1453&lt;&gt;"",1,0)+IF(DN1453&lt;&gt;"",1,0)+IF(DO1453&lt;&gt;"",1,0)+IF(DP1453&lt;&gt;"",1,0)+IF(DT1453&lt;&gt;"",1,0)+IF(DU1453&lt;&gt;"",1,0)+IF(DV1453&lt;&gt;"",1,0)+IF(DW1453&lt;&gt;"",1,0)+IF(DX1453&lt;&gt;"",1,0)+IF(DY1453&lt;&gt;"",1,0)+IF(DZ1453&lt;&gt;"",1,0)+IF(EE1453&lt;&gt;"",1,0)+IF(EF1453&lt;&gt;"",1,0)+IF(EG1453&lt;&gt;"",1,0)+IF(EH1453&lt;&gt;"",1,0)+IF(EI1453&lt;&gt;"",1,0)</f>
        <v>0</v>
      </c>
      <c r="AZ1453" s="2" t="n">
        <f aca="false">IF(DQ1453&lt;&gt;"",1,0)+IF(DR1453&lt;&gt;"",1,0)+IF(DS1453&lt;&gt;"",1,0)+IF(DT1453&lt;&gt;"",1,0)+IF(DU1453&lt;&gt;"",1,0)+IF(DV1453&lt;&gt;"",1,0)+IF(DW1453&lt;&gt;"",1,0)+IF(DX1453&lt;&gt;"",1,0)+IF(DY1453&lt;&gt;"",1,0)+IF(DZ1453&lt;&gt;"",1,0)+IF(EA1453&lt;&gt;"",1,0)+IF(EB1453&lt;&gt;"",1,0)+IF(EE1453&lt;&gt;"",1,0)+IF(EF1453&lt;&gt;"",1,0)+IF(EG1453&lt;&gt;"",1,0)+IF(EH1453&lt;&gt;"",1,0)+IF(EI1453&lt;&gt;"",1,0)+IF(EJ1453&lt;&gt;"",1,0)+IF(EK1453&lt;&gt;"",1,0)+IF(EL1453&lt;&gt;"",1,0)+IF(EM1453&lt;&gt;"",1,0)</f>
        <v>0</v>
      </c>
      <c r="ED1453" s="2" t="s">
        <v>168</v>
      </c>
    </row>
    <row r="1454" customFormat="false" ht="15" hidden="false" customHeight="false" outlineLevel="0" collapsed="false">
      <c r="A1454" s="2" t="s">
        <v>8395</v>
      </c>
      <c r="B1454" s="2" t="s">
        <v>144</v>
      </c>
      <c r="C1454" s="2" t="s">
        <v>8396</v>
      </c>
      <c r="D1454" s="2" t="s">
        <v>8397</v>
      </c>
      <c r="E1454" s="2" t="s">
        <v>1747</v>
      </c>
      <c r="F1454" s="2" t="s">
        <v>216</v>
      </c>
      <c r="H1454" s="2" t="s">
        <v>8398</v>
      </c>
      <c r="I1454" s="2" t="s">
        <v>8399</v>
      </c>
      <c r="J1454" s="2" t="s">
        <v>151</v>
      </c>
      <c r="L1454" s="2" t="s">
        <v>8400</v>
      </c>
      <c r="N1454" s="2" t="s">
        <v>154</v>
      </c>
      <c r="O1454" s="2" t="s">
        <v>155</v>
      </c>
      <c r="P1454" s="2" t="s">
        <v>187</v>
      </c>
      <c r="AB1454" s="2" t="s">
        <v>157</v>
      </c>
      <c r="AC1454" s="2" t="s">
        <v>158</v>
      </c>
      <c r="AD1454" s="2" t="s">
        <v>159</v>
      </c>
      <c r="AF1454" s="2" t="s">
        <v>160</v>
      </c>
      <c r="AG1454" s="2" t="s">
        <v>161</v>
      </c>
      <c r="AL1454" s="2" t="s">
        <v>154</v>
      </c>
      <c r="AM1454" s="2" t="s">
        <v>162</v>
      </c>
      <c r="AN1454" s="2" t="s">
        <v>163</v>
      </c>
      <c r="AO1454" s="2" t="s">
        <v>164</v>
      </c>
      <c r="AP1454" s="2" t="s">
        <v>165</v>
      </c>
      <c r="AQ1454" s="2" t="s">
        <v>166</v>
      </c>
      <c r="AT1454" s="2" t="s">
        <v>167</v>
      </c>
      <c r="AU1454" s="2" t="n">
        <f aca="false">COUNTA($BA$1521:$EM$1521)</f>
        <v>2</v>
      </c>
      <c r="AV1454" s="2" t="n">
        <f aca="false">COUNTIF($BA$1521:$EM$1521,"D")</f>
        <v>0</v>
      </c>
      <c r="AW1454" s="2" t="n">
        <f aca="false">COUNTIF($BA$1521:$EM$1521,"R")</f>
        <v>0</v>
      </c>
      <c r="AX1454" s="2" t="n">
        <f aca="false">IF(DK1454&lt;&gt;"",1,0)+IF(DM1454&lt;&gt;"",1,0)+IF(DN1454&lt;&gt;"",1,0)+IF(DO1454&lt;&gt;"",1,0)+IF(DP1454&lt;&gt;"",1,0)+IF(DQ1454&lt;&gt;"",1,0)+IF(DR1454&lt;&gt;"",1,0)+IF(DS1454&lt;&gt;"",1,0)+IF(DT1454&lt;&gt;"",1,0)+IF(DU1454&lt;&gt;"",1,0)+IF(DV1454&lt;&gt;"",1,0)+IF(DW1454&lt;&gt;"",1,0)+IF(DX1454&lt;&gt;"",1,0)+IF(DY1454&lt;&gt;"",1,0)+IF(DZ1454&lt;&gt;"",1,0)+IF(EA1454&lt;&gt;"",1,0)+IF(EB1454&lt;&gt;"",1,0)+IF(EE1454&lt;&gt;"",1,0)+IF(EF1454&lt;&gt;"",1,0)+IF(EG1454&lt;&gt;"",1,0)+IF(EH1454&lt;&gt;"",1,0)+IF(EI1454&lt;&gt;"",1,0)+IF(EJ1454&lt;&gt;"",1,0)+IF(EK1454&lt;&gt;"",1,0)+IF(EL1454&lt;&gt;"",1,0)+IF(EM1454&lt;&gt;"",1,0)</f>
        <v>0</v>
      </c>
      <c r="AY1454" s="2" t="n">
        <f aca="false">IF(BC1454&lt;&gt;"",1,0)+IF(BD1454&lt;&gt;"",1,0)+IF(BG1454&lt;&gt;"",1,0)+IF(BH1454&lt;&gt;"",1,0)+IF(BK1454&lt;&gt;"",1,0)+IF(BL1454&lt;&gt;"",1,0)+IF(BM1454&lt;&gt;"",1,0)+IF(BN1454&lt;&gt;"",1,0)+IF(BR1454&lt;&gt;"",1,0)+IF(BS1454&lt;&gt;"",1,0)+IF(BT1454&lt;&gt;"",1,0)+IF(BU1454&lt;&gt;"",1,0)+IF(BV1454&lt;&gt;"",1,0)+IF(CA1454&lt;&gt;"",1,0)+IF(CB1454&lt;&gt;"",1,0)+IF(CC1454&lt;&gt;"",1,0)+IF(CD1454&lt;&gt;"",1,0)+IF(CE1454&lt;&gt;"",1,0)+IF(CJ1454&lt;&gt;"",1,0)+IF(CK1454&lt;&gt;"",1,0)+IF(CL1454&lt;&gt;"",1,0)+IF(CO1454&lt;&gt;"",1,0)+IF(CP1454&lt;&gt;"",1,0)+IF(CQ1454&lt;&gt;"",1,0)+IF(CR1454&lt;&gt;"",1,0)+IF(CU1454&lt;&gt;"",1,0)+IF(CV1454&lt;&gt;"",1,0)+IF(CW1454&lt;&gt;"",1,0)+IF(DB1454&lt;&gt;"",1,0)+IF(DC1454&lt;&gt;"",1,0)+IF(DD1454&lt;&gt;"",1,0)+IF(DH1454&lt;&gt;"",1,0)+IF(DI1454&lt;&gt;"",1,0)+IF(DJ1454&lt;&gt;"",1,0)+IF(DM1454&lt;&gt;"",1,0)+IF(DN1454&lt;&gt;"",1,0)+IF(DO1454&lt;&gt;"",1,0)+IF(DP1454&lt;&gt;"",1,0)+IF(DT1454&lt;&gt;"",1,0)+IF(DU1454&lt;&gt;"",1,0)+IF(DV1454&lt;&gt;"",1,0)+IF(DW1454&lt;&gt;"",1,0)+IF(DX1454&lt;&gt;"",1,0)+IF(DY1454&lt;&gt;"",1,0)+IF(DZ1454&lt;&gt;"",1,0)+IF(EE1454&lt;&gt;"",1,0)+IF(EF1454&lt;&gt;"",1,0)+IF(EG1454&lt;&gt;"",1,0)+IF(EH1454&lt;&gt;"",1,0)+IF(EI1454&lt;&gt;"",1,0)</f>
        <v>0</v>
      </c>
      <c r="AZ1454" s="2" t="n">
        <f aca="false">IF(DQ1454&lt;&gt;"",1,0)+IF(DR1454&lt;&gt;"",1,0)+IF(DS1454&lt;&gt;"",1,0)+IF(DT1454&lt;&gt;"",1,0)+IF(DU1454&lt;&gt;"",1,0)+IF(DV1454&lt;&gt;"",1,0)+IF(DW1454&lt;&gt;"",1,0)+IF(DX1454&lt;&gt;"",1,0)+IF(DY1454&lt;&gt;"",1,0)+IF(DZ1454&lt;&gt;"",1,0)+IF(EA1454&lt;&gt;"",1,0)+IF(EB1454&lt;&gt;"",1,0)+IF(EE1454&lt;&gt;"",1,0)+IF(EF1454&lt;&gt;"",1,0)+IF(EG1454&lt;&gt;"",1,0)+IF(EH1454&lt;&gt;"",1,0)+IF(EI1454&lt;&gt;"",1,0)+IF(EJ1454&lt;&gt;"",1,0)+IF(EK1454&lt;&gt;"",1,0)+IF(EL1454&lt;&gt;"",1,0)+IF(EM1454&lt;&gt;"",1,0)</f>
        <v>0</v>
      </c>
      <c r="DL1454" s="2" t="s">
        <v>168</v>
      </c>
    </row>
    <row r="1455" customFormat="false" ht="15" hidden="false" customHeight="false" outlineLevel="0" collapsed="false">
      <c r="A1455" s="2" t="s">
        <v>8401</v>
      </c>
      <c r="B1455" s="2" t="s">
        <v>144</v>
      </c>
      <c r="C1455" s="2" t="s">
        <v>8402</v>
      </c>
      <c r="D1455" s="2" t="s">
        <v>8397</v>
      </c>
      <c r="E1455" s="2" t="s">
        <v>1202</v>
      </c>
      <c r="F1455" s="2" t="s">
        <v>1299</v>
      </c>
      <c r="H1455" s="2" t="s">
        <v>2732</v>
      </c>
      <c r="I1455" s="2" t="s">
        <v>4020</v>
      </c>
      <c r="J1455" s="2" t="s">
        <v>151</v>
      </c>
      <c r="L1455" s="2" t="s">
        <v>8400</v>
      </c>
      <c r="N1455" s="2" t="s">
        <v>154</v>
      </c>
      <c r="O1455" s="2" t="s">
        <v>155</v>
      </c>
      <c r="P1455" s="2" t="s">
        <v>187</v>
      </c>
      <c r="AB1455" s="2" t="s">
        <v>157</v>
      </c>
      <c r="AC1455" s="2" t="s">
        <v>158</v>
      </c>
      <c r="AD1455" s="2" t="s">
        <v>159</v>
      </c>
      <c r="AF1455" s="2" t="s">
        <v>160</v>
      </c>
      <c r="AG1455" s="2" t="s">
        <v>161</v>
      </c>
      <c r="AL1455" s="2" t="s">
        <v>154</v>
      </c>
      <c r="AM1455" s="2" t="s">
        <v>162</v>
      </c>
      <c r="AN1455" s="2" t="s">
        <v>163</v>
      </c>
      <c r="AO1455" s="2" t="s">
        <v>164</v>
      </c>
      <c r="AP1455" s="2" t="s">
        <v>165</v>
      </c>
      <c r="AQ1455" s="2" t="s">
        <v>166</v>
      </c>
      <c r="AT1455" s="2" t="s">
        <v>167</v>
      </c>
      <c r="AU1455" s="2" t="n">
        <f aca="false">COUNTA($BA$1929:$EM$1929)</f>
        <v>8</v>
      </c>
      <c r="AV1455" s="2" t="n">
        <f aca="false">COUNTIF($BA$1929:$EM$1929,"D")</f>
        <v>2</v>
      </c>
      <c r="AW1455" s="2" t="n">
        <f aca="false">COUNTIF($BA$1929:$EM$1929,"R")</f>
        <v>0</v>
      </c>
      <c r="AX1455" s="2" t="n">
        <f aca="false">IF(DK1455&lt;&gt;"",1,0)+IF(DM1455&lt;&gt;"",1,0)+IF(DN1455&lt;&gt;"",1,0)+IF(DO1455&lt;&gt;"",1,0)+IF(DP1455&lt;&gt;"",1,0)+IF(DQ1455&lt;&gt;"",1,0)+IF(DR1455&lt;&gt;"",1,0)+IF(DS1455&lt;&gt;"",1,0)+IF(DT1455&lt;&gt;"",1,0)+IF(DU1455&lt;&gt;"",1,0)+IF(DV1455&lt;&gt;"",1,0)+IF(DW1455&lt;&gt;"",1,0)+IF(DX1455&lt;&gt;"",1,0)+IF(DY1455&lt;&gt;"",1,0)+IF(DZ1455&lt;&gt;"",1,0)+IF(EA1455&lt;&gt;"",1,0)+IF(EB1455&lt;&gt;"",1,0)+IF(EE1455&lt;&gt;"",1,0)+IF(EF1455&lt;&gt;"",1,0)+IF(EG1455&lt;&gt;"",1,0)+IF(EH1455&lt;&gt;"",1,0)+IF(EI1455&lt;&gt;"",1,0)+IF(EJ1455&lt;&gt;"",1,0)+IF(EK1455&lt;&gt;"",1,0)+IF(EL1455&lt;&gt;"",1,0)+IF(EM1455&lt;&gt;"",1,0)</f>
        <v>0</v>
      </c>
      <c r="AY1455" s="2" t="n">
        <f aca="false">IF(BC1455&lt;&gt;"",1,0)+IF(BD1455&lt;&gt;"",1,0)+IF(BG1455&lt;&gt;"",1,0)+IF(BH1455&lt;&gt;"",1,0)+IF(BK1455&lt;&gt;"",1,0)+IF(BL1455&lt;&gt;"",1,0)+IF(BM1455&lt;&gt;"",1,0)+IF(BN1455&lt;&gt;"",1,0)+IF(BR1455&lt;&gt;"",1,0)+IF(BS1455&lt;&gt;"",1,0)+IF(BT1455&lt;&gt;"",1,0)+IF(BU1455&lt;&gt;"",1,0)+IF(BV1455&lt;&gt;"",1,0)+IF(CA1455&lt;&gt;"",1,0)+IF(CB1455&lt;&gt;"",1,0)+IF(CC1455&lt;&gt;"",1,0)+IF(CD1455&lt;&gt;"",1,0)+IF(CE1455&lt;&gt;"",1,0)+IF(CJ1455&lt;&gt;"",1,0)+IF(CK1455&lt;&gt;"",1,0)+IF(CL1455&lt;&gt;"",1,0)+IF(CO1455&lt;&gt;"",1,0)+IF(CP1455&lt;&gt;"",1,0)+IF(CQ1455&lt;&gt;"",1,0)+IF(CR1455&lt;&gt;"",1,0)+IF(CU1455&lt;&gt;"",1,0)+IF(CV1455&lt;&gt;"",1,0)+IF(CW1455&lt;&gt;"",1,0)+IF(DB1455&lt;&gt;"",1,0)+IF(DC1455&lt;&gt;"",1,0)+IF(DD1455&lt;&gt;"",1,0)+IF(DH1455&lt;&gt;"",1,0)+IF(DI1455&lt;&gt;"",1,0)+IF(DJ1455&lt;&gt;"",1,0)+IF(DM1455&lt;&gt;"",1,0)+IF(DN1455&lt;&gt;"",1,0)+IF(DO1455&lt;&gt;"",1,0)+IF(DP1455&lt;&gt;"",1,0)+IF(DT1455&lt;&gt;"",1,0)+IF(DU1455&lt;&gt;"",1,0)+IF(DV1455&lt;&gt;"",1,0)+IF(DW1455&lt;&gt;"",1,0)+IF(DX1455&lt;&gt;"",1,0)+IF(DY1455&lt;&gt;"",1,0)+IF(DZ1455&lt;&gt;"",1,0)+IF(EE1455&lt;&gt;"",1,0)+IF(EF1455&lt;&gt;"",1,0)+IF(EG1455&lt;&gt;"",1,0)+IF(EH1455&lt;&gt;"",1,0)+IF(EI1455&lt;&gt;"",1,0)</f>
        <v>0</v>
      </c>
      <c r="AZ1455" s="2" t="n">
        <f aca="false">IF(DQ1455&lt;&gt;"",1,0)+IF(DR1455&lt;&gt;"",1,0)+IF(DS1455&lt;&gt;"",1,0)+IF(DT1455&lt;&gt;"",1,0)+IF(DU1455&lt;&gt;"",1,0)+IF(DV1455&lt;&gt;"",1,0)+IF(DW1455&lt;&gt;"",1,0)+IF(DX1455&lt;&gt;"",1,0)+IF(DY1455&lt;&gt;"",1,0)+IF(DZ1455&lt;&gt;"",1,0)+IF(EA1455&lt;&gt;"",1,0)+IF(EB1455&lt;&gt;"",1,0)+IF(EE1455&lt;&gt;"",1,0)+IF(EF1455&lt;&gt;"",1,0)+IF(EG1455&lt;&gt;"",1,0)+IF(EH1455&lt;&gt;"",1,0)+IF(EI1455&lt;&gt;"",1,0)+IF(EJ1455&lt;&gt;"",1,0)+IF(EK1455&lt;&gt;"",1,0)+IF(EL1455&lt;&gt;"",1,0)+IF(EM1455&lt;&gt;"",1,0)</f>
        <v>0</v>
      </c>
    </row>
    <row r="1456" customFormat="false" ht="15" hidden="false" customHeight="false" outlineLevel="0" collapsed="false">
      <c r="A1456" s="2" t="s">
        <v>8403</v>
      </c>
      <c r="B1456" s="2" t="s">
        <v>144</v>
      </c>
      <c r="C1456" s="2" t="s">
        <v>8404</v>
      </c>
      <c r="D1456" s="2" t="s">
        <v>7105</v>
      </c>
      <c r="E1456" s="2" t="s">
        <v>2064</v>
      </c>
      <c r="F1456" s="2" t="s">
        <v>216</v>
      </c>
      <c r="H1456" s="2" t="s">
        <v>4295</v>
      </c>
      <c r="I1456" s="2" t="s">
        <v>8405</v>
      </c>
      <c r="J1456" s="2" t="s">
        <v>176</v>
      </c>
      <c r="L1456" s="2" t="s">
        <v>8406</v>
      </c>
      <c r="N1456" s="2" t="s">
        <v>154</v>
      </c>
      <c r="O1456" s="2" t="s">
        <v>155</v>
      </c>
      <c r="P1456" s="2" t="s">
        <v>187</v>
      </c>
      <c r="AB1456" s="2" t="s">
        <v>157</v>
      </c>
      <c r="AC1456" s="2" t="s">
        <v>158</v>
      </c>
      <c r="AD1456" s="2" t="s">
        <v>159</v>
      </c>
      <c r="AF1456" s="2" t="s">
        <v>160</v>
      </c>
      <c r="AG1456" s="2" t="s">
        <v>161</v>
      </c>
      <c r="AL1456" s="2" t="s">
        <v>154</v>
      </c>
      <c r="AM1456" s="2" t="s">
        <v>162</v>
      </c>
      <c r="AN1456" s="2" t="s">
        <v>163</v>
      </c>
      <c r="AO1456" s="2" t="s">
        <v>164</v>
      </c>
      <c r="AP1456" s="2" t="s">
        <v>165</v>
      </c>
      <c r="AQ1456" s="2" t="s">
        <v>166</v>
      </c>
      <c r="AT1456" s="2" t="s">
        <v>167</v>
      </c>
      <c r="AU1456" s="2" t="n">
        <f aca="false">COUNTA($BA$1020:$EM$1020)</f>
        <v>4</v>
      </c>
      <c r="AV1456" s="2" t="n">
        <f aca="false">COUNTIF($BA$1020:$EM$1020,"D")</f>
        <v>0</v>
      </c>
      <c r="AW1456" s="2" t="n">
        <f aca="false">COUNTIF($BA$1020:$EM$1020,"R")</f>
        <v>0</v>
      </c>
      <c r="AX1456" s="2" t="n">
        <f aca="false">IF(DK1456&lt;&gt;"",1,0)+IF(DM1456&lt;&gt;"",1,0)+IF(DN1456&lt;&gt;"",1,0)+IF(DO1456&lt;&gt;"",1,0)+IF(DP1456&lt;&gt;"",1,0)+IF(DQ1456&lt;&gt;"",1,0)+IF(DR1456&lt;&gt;"",1,0)+IF(DS1456&lt;&gt;"",1,0)+IF(DT1456&lt;&gt;"",1,0)+IF(DU1456&lt;&gt;"",1,0)+IF(DV1456&lt;&gt;"",1,0)+IF(DW1456&lt;&gt;"",1,0)+IF(DX1456&lt;&gt;"",1,0)+IF(DY1456&lt;&gt;"",1,0)+IF(DZ1456&lt;&gt;"",1,0)+IF(EA1456&lt;&gt;"",1,0)+IF(EB1456&lt;&gt;"",1,0)+IF(EE1456&lt;&gt;"",1,0)+IF(EF1456&lt;&gt;"",1,0)+IF(EG1456&lt;&gt;"",1,0)+IF(EH1456&lt;&gt;"",1,0)+IF(EI1456&lt;&gt;"",1,0)+IF(EJ1456&lt;&gt;"",1,0)+IF(EK1456&lt;&gt;"",1,0)+IF(EL1456&lt;&gt;"",1,0)+IF(EM1456&lt;&gt;"",1,0)</f>
        <v>0</v>
      </c>
      <c r="AY1456" s="2" t="n">
        <f aca="false">IF(BC1456&lt;&gt;"",1,0)+IF(BD1456&lt;&gt;"",1,0)+IF(BG1456&lt;&gt;"",1,0)+IF(BH1456&lt;&gt;"",1,0)+IF(BK1456&lt;&gt;"",1,0)+IF(BL1456&lt;&gt;"",1,0)+IF(BM1456&lt;&gt;"",1,0)+IF(BN1456&lt;&gt;"",1,0)+IF(BR1456&lt;&gt;"",1,0)+IF(BS1456&lt;&gt;"",1,0)+IF(BT1456&lt;&gt;"",1,0)+IF(BU1456&lt;&gt;"",1,0)+IF(BV1456&lt;&gt;"",1,0)+IF(CA1456&lt;&gt;"",1,0)+IF(CB1456&lt;&gt;"",1,0)+IF(CC1456&lt;&gt;"",1,0)+IF(CD1456&lt;&gt;"",1,0)+IF(CE1456&lt;&gt;"",1,0)+IF(CJ1456&lt;&gt;"",1,0)+IF(CK1456&lt;&gt;"",1,0)+IF(CL1456&lt;&gt;"",1,0)+IF(CO1456&lt;&gt;"",1,0)+IF(CP1456&lt;&gt;"",1,0)+IF(CQ1456&lt;&gt;"",1,0)+IF(CR1456&lt;&gt;"",1,0)+IF(CU1456&lt;&gt;"",1,0)+IF(CV1456&lt;&gt;"",1,0)+IF(CW1456&lt;&gt;"",1,0)+IF(DB1456&lt;&gt;"",1,0)+IF(DC1456&lt;&gt;"",1,0)+IF(DD1456&lt;&gt;"",1,0)+IF(DH1456&lt;&gt;"",1,0)+IF(DI1456&lt;&gt;"",1,0)+IF(DJ1456&lt;&gt;"",1,0)+IF(DM1456&lt;&gt;"",1,0)+IF(DN1456&lt;&gt;"",1,0)+IF(DO1456&lt;&gt;"",1,0)+IF(DP1456&lt;&gt;"",1,0)+IF(DT1456&lt;&gt;"",1,0)+IF(DU1456&lt;&gt;"",1,0)+IF(DV1456&lt;&gt;"",1,0)+IF(DW1456&lt;&gt;"",1,0)+IF(DX1456&lt;&gt;"",1,0)+IF(DY1456&lt;&gt;"",1,0)+IF(DZ1456&lt;&gt;"",1,0)+IF(EE1456&lt;&gt;"",1,0)+IF(EF1456&lt;&gt;"",1,0)+IF(EG1456&lt;&gt;"",1,0)+IF(EH1456&lt;&gt;"",1,0)+IF(EI1456&lt;&gt;"",1,0)</f>
        <v>1</v>
      </c>
      <c r="AZ1456" s="2" t="n">
        <f aca="false">IF(DQ1456&lt;&gt;"",1,0)+IF(DR1456&lt;&gt;"",1,0)+IF(DS1456&lt;&gt;"",1,0)+IF(DT1456&lt;&gt;"",1,0)+IF(DU1456&lt;&gt;"",1,0)+IF(DV1456&lt;&gt;"",1,0)+IF(DW1456&lt;&gt;"",1,0)+IF(DX1456&lt;&gt;"",1,0)+IF(DY1456&lt;&gt;"",1,0)+IF(DZ1456&lt;&gt;"",1,0)+IF(EA1456&lt;&gt;"",1,0)+IF(EB1456&lt;&gt;"",1,0)+IF(EE1456&lt;&gt;"",1,0)+IF(EF1456&lt;&gt;"",1,0)+IF(EG1456&lt;&gt;"",1,0)+IF(EH1456&lt;&gt;"",1,0)+IF(EI1456&lt;&gt;"",1,0)+IF(EJ1456&lt;&gt;"",1,0)+IF(EK1456&lt;&gt;"",1,0)+IF(EL1456&lt;&gt;"",1,0)+IF(EM1456&lt;&gt;"",1,0)</f>
        <v>0</v>
      </c>
      <c r="CJ1456" s="2" t="s">
        <v>227</v>
      </c>
      <c r="CN1456" s="2" t="s">
        <v>168</v>
      </c>
      <c r="DA1456" s="2" t="s">
        <v>168</v>
      </c>
      <c r="DL1456" s="2" t="s">
        <v>168</v>
      </c>
      <c r="ED1456" s="2" t="s">
        <v>168</v>
      </c>
    </row>
    <row r="1457" customFormat="false" ht="15" hidden="false" customHeight="false" outlineLevel="0" collapsed="false">
      <c r="A1457" s="2" t="s">
        <v>8407</v>
      </c>
      <c r="B1457" s="2" t="s">
        <v>144</v>
      </c>
      <c r="C1457" s="2" t="s">
        <v>8408</v>
      </c>
      <c r="D1457" s="2" t="s">
        <v>8409</v>
      </c>
      <c r="E1457" s="2" t="s">
        <v>8410</v>
      </c>
      <c r="F1457" s="2" t="s">
        <v>8411</v>
      </c>
      <c r="H1457" s="2" t="s">
        <v>8412</v>
      </c>
      <c r="I1457" s="2" t="s">
        <v>8413</v>
      </c>
      <c r="J1457" s="2" t="s">
        <v>151</v>
      </c>
      <c r="L1457" s="2" t="s">
        <v>8414</v>
      </c>
      <c r="N1457" s="2" t="s">
        <v>154</v>
      </c>
      <c r="O1457" s="2" t="s">
        <v>155</v>
      </c>
      <c r="P1457" s="2" t="s">
        <v>156</v>
      </c>
      <c r="AB1457" s="2" t="s">
        <v>157</v>
      </c>
      <c r="AC1457" s="2" t="s">
        <v>158</v>
      </c>
      <c r="AD1457" s="2" t="s">
        <v>159</v>
      </c>
      <c r="AF1457" s="2" t="s">
        <v>160</v>
      </c>
      <c r="AG1457" s="2" t="s">
        <v>161</v>
      </c>
      <c r="AL1457" s="2" t="s">
        <v>154</v>
      </c>
      <c r="AM1457" s="2" t="s">
        <v>236</v>
      </c>
      <c r="AN1457" s="2" t="s">
        <v>237</v>
      </c>
      <c r="AO1457" s="2" t="s">
        <v>164</v>
      </c>
      <c r="AP1457" s="2" t="s">
        <v>165</v>
      </c>
      <c r="AQ1457" s="2" t="s">
        <v>166</v>
      </c>
      <c r="AT1457" s="2" t="s">
        <v>167</v>
      </c>
      <c r="AU1457" s="2" t="n">
        <f aca="false">COUNTA($BA$1533:$EM$1533)</f>
        <v>5</v>
      </c>
      <c r="AV1457" s="2" t="n">
        <f aca="false">COUNTIF($BA$1533:$EM$1533,"D")</f>
        <v>0</v>
      </c>
      <c r="AW1457" s="2" t="n">
        <f aca="false">COUNTIF($BA$1533:$EM$1533,"R")</f>
        <v>0</v>
      </c>
      <c r="AX1457" s="2" t="n">
        <f aca="false">IF(DK1457&lt;&gt;"",1,0)+IF(DM1457&lt;&gt;"",1,0)+IF(DN1457&lt;&gt;"",1,0)+IF(DO1457&lt;&gt;"",1,0)+IF(DP1457&lt;&gt;"",1,0)+IF(DQ1457&lt;&gt;"",1,0)+IF(DR1457&lt;&gt;"",1,0)+IF(DS1457&lt;&gt;"",1,0)+IF(DT1457&lt;&gt;"",1,0)+IF(DU1457&lt;&gt;"",1,0)+IF(DV1457&lt;&gt;"",1,0)+IF(DW1457&lt;&gt;"",1,0)+IF(DX1457&lt;&gt;"",1,0)+IF(DY1457&lt;&gt;"",1,0)+IF(DZ1457&lt;&gt;"",1,0)+IF(EA1457&lt;&gt;"",1,0)+IF(EB1457&lt;&gt;"",1,0)+IF(EE1457&lt;&gt;"",1,0)+IF(EF1457&lt;&gt;"",1,0)+IF(EG1457&lt;&gt;"",1,0)+IF(EH1457&lt;&gt;"",1,0)+IF(EI1457&lt;&gt;"",1,0)+IF(EJ1457&lt;&gt;"",1,0)+IF(EK1457&lt;&gt;"",1,0)+IF(EL1457&lt;&gt;"",1,0)+IF(EM1457&lt;&gt;"",1,0)</f>
        <v>0</v>
      </c>
      <c r="AY1457" s="2" t="n">
        <f aca="false">IF(BC1457&lt;&gt;"",1,0)+IF(BD1457&lt;&gt;"",1,0)+IF(BG1457&lt;&gt;"",1,0)+IF(BH1457&lt;&gt;"",1,0)+IF(BK1457&lt;&gt;"",1,0)+IF(BL1457&lt;&gt;"",1,0)+IF(BM1457&lt;&gt;"",1,0)+IF(BN1457&lt;&gt;"",1,0)+IF(BR1457&lt;&gt;"",1,0)+IF(BS1457&lt;&gt;"",1,0)+IF(BT1457&lt;&gt;"",1,0)+IF(BU1457&lt;&gt;"",1,0)+IF(BV1457&lt;&gt;"",1,0)+IF(CA1457&lt;&gt;"",1,0)+IF(CB1457&lt;&gt;"",1,0)+IF(CC1457&lt;&gt;"",1,0)+IF(CD1457&lt;&gt;"",1,0)+IF(CE1457&lt;&gt;"",1,0)+IF(CJ1457&lt;&gt;"",1,0)+IF(CK1457&lt;&gt;"",1,0)+IF(CL1457&lt;&gt;"",1,0)+IF(CO1457&lt;&gt;"",1,0)+IF(CP1457&lt;&gt;"",1,0)+IF(CQ1457&lt;&gt;"",1,0)+IF(CR1457&lt;&gt;"",1,0)+IF(CU1457&lt;&gt;"",1,0)+IF(CV1457&lt;&gt;"",1,0)+IF(CW1457&lt;&gt;"",1,0)+IF(DB1457&lt;&gt;"",1,0)+IF(DC1457&lt;&gt;"",1,0)+IF(DD1457&lt;&gt;"",1,0)+IF(DH1457&lt;&gt;"",1,0)+IF(DI1457&lt;&gt;"",1,0)+IF(DJ1457&lt;&gt;"",1,0)+IF(DM1457&lt;&gt;"",1,0)+IF(DN1457&lt;&gt;"",1,0)+IF(DO1457&lt;&gt;"",1,0)+IF(DP1457&lt;&gt;"",1,0)+IF(DT1457&lt;&gt;"",1,0)+IF(DU1457&lt;&gt;"",1,0)+IF(DV1457&lt;&gt;"",1,0)+IF(DW1457&lt;&gt;"",1,0)+IF(DX1457&lt;&gt;"",1,0)+IF(DY1457&lt;&gt;"",1,0)+IF(DZ1457&lt;&gt;"",1,0)+IF(EE1457&lt;&gt;"",1,0)+IF(EF1457&lt;&gt;"",1,0)+IF(EG1457&lt;&gt;"",1,0)+IF(EH1457&lt;&gt;"",1,0)+IF(EI1457&lt;&gt;"",1,0)</f>
        <v>0</v>
      </c>
      <c r="AZ1457" s="2" t="n">
        <f aca="false">IF(DQ1457&lt;&gt;"",1,0)+IF(DR1457&lt;&gt;"",1,0)+IF(DS1457&lt;&gt;"",1,0)+IF(DT1457&lt;&gt;"",1,0)+IF(DU1457&lt;&gt;"",1,0)+IF(DV1457&lt;&gt;"",1,0)+IF(DW1457&lt;&gt;"",1,0)+IF(DX1457&lt;&gt;"",1,0)+IF(DY1457&lt;&gt;"",1,0)+IF(DZ1457&lt;&gt;"",1,0)+IF(EA1457&lt;&gt;"",1,0)+IF(EB1457&lt;&gt;"",1,0)+IF(EE1457&lt;&gt;"",1,0)+IF(EF1457&lt;&gt;"",1,0)+IF(EG1457&lt;&gt;"",1,0)+IF(EH1457&lt;&gt;"",1,0)+IF(EI1457&lt;&gt;"",1,0)+IF(EJ1457&lt;&gt;"",1,0)+IF(EK1457&lt;&gt;"",1,0)+IF(EL1457&lt;&gt;"",1,0)+IF(EM1457&lt;&gt;"",1,0)</f>
        <v>0</v>
      </c>
      <c r="DL1457" s="2" t="s">
        <v>168</v>
      </c>
    </row>
    <row r="1458" customFormat="false" ht="15" hidden="false" customHeight="false" outlineLevel="0" collapsed="false">
      <c r="A1458" s="2" t="s">
        <v>8415</v>
      </c>
      <c r="B1458" s="2" t="s">
        <v>144</v>
      </c>
      <c r="C1458" s="2" t="s">
        <v>8416</v>
      </c>
      <c r="D1458" s="2" t="s">
        <v>1866</v>
      </c>
      <c r="E1458" s="2" t="s">
        <v>1202</v>
      </c>
      <c r="F1458" s="2" t="s">
        <v>1386</v>
      </c>
      <c r="H1458" s="2" t="s">
        <v>8417</v>
      </c>
      <c r="I1458" s="2" t="s">
        <v>8418</v>
      </c>
      <c r="J1458" s="2" t="s">
        <v>151</v>
      </c>
      <c r="L1458" s="2" t="s">
        <v>8414</v>
      </c>
      <c r="N1458" s="2" t="s">
        <v>154</v>
      </c>
      <c r="O1458" s="2" t="s">
        <v>155</v>
      </c>
      <c r="P1458" s="2" t="s">
        <v>156</v>
      </c>
      <c r="AB1458" s="2" t="s">
        <v>157</v>
      </c>
      <c r="AC1458" s="2" t="s">
        <v>158</v>
      </c>
      <c r="AD1458" s="2" t="s">
        <v>159</v>
      </c>
      <c r="AF1458" s="2" t="s">
        <v>160</v>
      </c>
      <c r="AG1458" s="2" t="s">
        <v>161</v>
      </c>
      <c r="AL1458" s="2" t="s">
        <v>154</v>
      </c>
      <c r="AM1458" s="2" t="s">
        <v>236</v>
      </c>
      <c r="AN1458" s="2" t="s">
        <v>237</v>
      </c>
      <c r="AO1458" s="2" t="s">
        <v>164</v>
      </c>
      <c r="AP1458" s="2" t="s">
        <v>165</v>
      </c>
      <c r="AQ1458" s="2" t="s">
        <v>166</v>
      </c>
      <c r="AT1458" s="2" t="s">
        <v>167</v>
      </c>
      <c r="AU1458" s="2" t="n">
        <f aca="false">COUNTA($BA$1855:$EM$1855)</f>
        <v>16</v>
      </c>
      <c r="AV1458" s="2" t="n">
        <f aca="false">COUNTIF($BA$1855:$EM$1855,"D")</f>
        <v>4</v>
      </c>
      <c r="AW1458" s="2" t="n">
        <f aca="false">COUNTIF($BA$1855:$EM$1855,"R")</f>
        <v>0</v>
      </c>
      <c r="AX1458" s="2" t="n">
        <f aca="false">IF(DK1458&lt;&gt;"",1,0)+IF(DM1458&lt;&gt;"",1,0)+IF(DN1458&lt;&gt;"",1,0)+IF(DO1458&lt;&gt;"",1,0)+IF(DP1458&lt;&gt;"",1,0)+IF(DQ1458&lt;&gt;"",1,0)+IF(DR1458&lt;&gt;"",1,0)+IF(DS1458&lt;&gt;"",1,0)+IF(DT1458&lt;&gt;"",1,0)+IF(DU1458&lt;&gt;"",1,0)+IF(DV1458&lt;&gt;"",1,0)+IF(DW1458&lt;&gt;"",1,0)+IF(DX1458&lt;&gt;"",1,0)+IF(DY1458&lt;&gt;"",1,0)+IF(DZ1458&lt;&gt;"",1,0)+IF(EA1458&lt;&gt;"",1,0)+IF(EB1458&lt;&gt;"",1,0)+IF(EE1458&lt;&gt;"",1,0)+IF(EF1458&lt;&gt;"",1,0)+IF(EG1458&lt;&gt;"",1,0)+IF(EH1458&lt;&gt;"",1,0)+IF(EI1458&lt;&gt;"",1,0)+IF(EJ1458&lt;&gt;"",1,0)+IF(EK1458&lt;&gt;"",1,0)+IF(EL1458&lt;&gt;"",1,0)+IF(EM1458&lt;&gt;"",1,0)</f>
        <v>0</v>
      </c>
      <c r="AY1458" s="2" t="n">
        <f aca="false">IF(BC1458&lt;&gt;"",1,0)+IF(BD1458&lt;&gt;"",1,0)+IF(BG1458&lt;&gt;"",1,0)+IF(BH1458&lt;&gt;"",1,0)+IF(BK1458&lt;&gt;"",1,0)+IF(BL1458&lt;&gt;"",1,0)+IF(BM1458&lt;&gt;"",1,0)+IF(BN1458&lt;&gt;"",1,0)+IF(BR1458&lt;&gt;"",1,0)+IF(BS1458&lt;&gt;"",1,0)+IF(BT1458&lt;&gt;"",1,0)+IF(BU1458&lt;&gt;"",1,0)+IF(BV1458&lt;&gt;"",1,0)+IF(CA1458&lt;&gt;"",1,0)+IF(CB1458&lt;&gt;"",1,0)+IF(CC1458&lt;&gt;"",1,0)+IF(CD1458&lt;&gt;"",1,0)+IF(CE1458&lt;&gt;"",1,0)+IF(CJ1458&lt;&gt;"",1,0)+IF(CK1458&lt;&gt;"",1,0)+IF(CL1458&lt;&gt;"",1,0)+IF(CO1458&lt;&gt;"",1,0)+IF(CP1458&lt;&gt;"",1,0)+IF(CQ1458&lt;&gt;"",1,0)+IF(CR1458&lt;&gt;"",1,0)+IF(CU1458&lt;&gt;"",1,0)+IF(CV1458&lt;&gt;"",1,0)+IF(CW1458&lt;&gt;"",1,0)+IF(DB1458&lt;&gt;"",1,0)+IF(DC1458&lt;&gt;"",1,0)+IF(DD1458&lt;&gt;"",1,0)+IF(DH1458&lt;&gt;"",1,0)+IF(DI1458&lt;&gt;"",1,0)+IF(DJ1458&lt;&gt;"",1,0)+IF(DM1458&lt;&gt;"",1,0)+IF(DN1458&lt;&gt;"",1,0)+IF(DO1458&lt;&gt;"",1,0)+IF(DP1458&lt;&gt;"",1,0)+IF(DT1458&lt;&gt;"",1,0)+IF(DU1458&lt;&gt;"",1,0)+IF(DV1458&lt;&gt;"",1,0)+IF(DW1458&lt;&gt;"",1,0)+IF(DX1458&lt;&gt;"",1,0)+IF(DY1458&lt;&gt;"",1,0)+IF(DZ1458&lt;&gt;"",1,0)+IF(EE1458&lt;&gt;"",1,0)+IF(EF1458&lt;&gt;"",1,0)+IF(EG1458&lt;&gt;"",1,0)+IF(EH1458&lt;&gt;"",1,0)+IF(EI1458&lt;&gt;"",1,0)</f>
        <v>0</v>
      </c>
      <c r="AZ1458" s="2" t="n">
        <f aca="false">IF(DQ1458&lt;&gt;"",1,0)+IF(DR1458&lt;&gt;"",1,0)+IF(DS1458&lt;&gt;"",1,0)+IF(DT1458&lt;&gt;"",1,0)+IF(DU1458&lt;&gt;"",1,0)+IF(DV1458&lt;&gt;"",1,0)+IF(DW1458&lt;&gt;"",1,0)+IF(DX1458&lt;&gt;"",1,0)+IF(DY1458&lt;&gt;"",1,0)+IF(DZ1458&lt;&gt;"",1,0)+IF(EA1458&lt;&gt;"",1,0)+IF(EB1458&lt;&gt;"",1,0)+IF(EE1458&lt;&gt;"",1,0)+IF(EF1458&lt;&gt;"",1,0)+IF(EG1458&lt;&gt;"",1,0)+IF(EH1458&lt;&gt;"",1,0)+IF(EI1458&lt;&gt;"",1,0)+IF(EJ1458&lt;&gt;"",1,0)+IF(EK1458&lt;&gt;"",1,0)+IF(EL1458&lt;&gt;"",1,0)+IF(EM1458&lt;&gt;"",1,0)</f>
        <v>0</v>
      </c>
    </row>
    <row r="1459" customFormat="false" ht="15" hidden="false" customHeight="false" outlineLevel="0" collapsed="false">
      <c r="A1459" s="2" t="s">
        <v>8419</v>
      </c>
      <c r="B1459" s="2" t="s">
        <v>144</v>
      </c>
      <c r="C1459" s="2" t="s">
        <v>8420</v>
      </c>
      <c r="D1459" s="2" t="s">
        <v>8421</v>
      </c>
      <c r="E1459" s="2" t="s">
        <v>8422</v>
      </c>
      <c r="F1459" s="2" t="s">
        <v>592</v>
      </c>
      <c r="H1459" s="2" t="s">
        <v>2452</v>
      </c>
      <c r="I1459" s="2" t="s">
        <v>8423</v>
      </c>
      <c r="J1459" s="2" t="s">
        <v>151</v>
      </c>
      <c r="L1459" s="2" t="s">
        <v>8424</v>
      </c>
      <c r="N1459" s="2" t="s">
        <v>154</v>
      </c>
      <c r="O1459" s="2" t="s">
        <v>155</v>
      </c>
      <c r="P1459" s="2" t="s">
        <v>187</v>
      </c>
      <c r="AB1459" s="2" t="s">
        <v>157</v>
      </c>
      <c r="AC1459" s="2" t="s">
        <v>158</v>
      </c>
      <c r="AD1459" s="2" t="s">
        <v>159</v>
      </c>
      <c r="AF1459" s="2" t="s">
        <v>160</v>
      </c>
      <c r="AG1459" s="2" t="s">
        <v>161</v>
      </c>
      <c r="AL1459" s="2" t="s">
        <v>154</v>
      </c>
      <c r="AM1459" s="2" t="s">
        <v>162</v>
      </c>
      <c r="AN1459" s="2" t="s">
        <v>163</v>
      </c>
      <c r="AO1459" s="2" t="s">
        <v>164</v>
      </c>
      <c r="AP1459" s="2" t="s">
        <v>165</v>
      </c>
      <c r="AQ1459" s="2" t="s">
        <v>166</v>
      </c>
      <c r="AT1459" s="2" t="s">
        <v>167</v>
      </c>
      <c r="AU1459" s="2" t="n">
        <f aca="false">COUNTA($BA$1417:$EM$1417)</f>
        <v>3</v>
      </c>
      <c r="AV1459" s="2" t="n">
        <f aca="false">COUNTIF($BA$1417:$EM$1417,"D")</f>
        <v>1</v>
      </c>
      <c r="AW1459" s="2" t="n">
        <f aca="false">COUNTIF($BA$1417:$EM$1417,"R")</f>
        <v>0</v>
      </c>
      <c r="AX1459" s="2" t="n">
        <f aca="false">IF(DK1459&lt;&gt;"",1,0)+IF(DM1459&lt;&gt;"",1,0)+IF(DN1459&lt;&gt;"",1,0)+IF(DO1459&lt;&gt;"",1,0)+IF(DP1459&lt;&gt;"",1,0)+IF(DQ1459&lt;&gt;"",1,0)+IF(DR1459&lt;&gt;"",1,0)+IF(DS1459&lt;&gt;"",1,0)+IF(DT1459&lt;&gt;"",1,0)+IF(DU1459&lt;&gt;"",1,0)+IF(DV1459&lt;&gt;"",1,0)+IF(DW1459&lt;&gt;"",1,0)+IF(DX1459&lt;&gt;"",1,0)+IF(DY1459&lt;&gt;"",1,0)+IF(DZ1459&lt;&gt;"",1,0)+IF(EA1459&lt;&gt;"",1,0)+IF(EB1459&lt;&gt;"",1,0)+IF(EE1459&lt;&gt;"",1,0)+IF(EF1459&lt;&gt;"",1,0)+IF(EG1459&lt;&gt;"",1,0)+IF(EH1459&lt;&gt;"",1,0)+IF(EI1459&lt;&gt;"",1,0)+IF(EJ1459&lt;&gt;"",1,0)+IF(EK1459&lt;&gt;"",1,0)+IF(EL1459&lt;&gt;"",1,0)+IF(EM1459&lt;&gt;"",1,0)</f>
        <v>0</v>
      </c>
      <c r="AY1459" s="2" t="n">
        <f aca="false">IF(BC1459&lt;&gt;"",1,0)+IF(BD1459&lt;&gt;"",1,0)+IF(BG1459&lt;&gt;"",1,0)+IF(BH1459&lt;&gt;"",1,0)+IF(BK1459&lt;&gt;"",1,0)+IF(BL1459&lt;&gt;"",1,0)+IF(BM1459&lt;&gt;"",1,0)+IF(BN1459&lt;&gt;"",1,0)+IF(BR1459&lt;&gt;"",1,0)+IF(BS1459&lt;&gt;"",1,0)+IF(BT1459&lt;&gt;"",1,0)+IF(BU1459&lt;&gt;"",1,0)+IF(BV1459&lt;&gt;"",1,0)+IF(CA1459&lt;&gt;"",1,0)+IF(CB1459&lt;&gt;"",1,0)+IF(CC1459&lt;&gt;"",1,0)+IF(CD1459&lt;&gt;"",1,0)+IF(CE1459&lt;&gt;"",1,0)+IF(CJ1459&lt;&gt;"",1,0)+IF(CK1459&lt;&gt;"",1,0)+IF(CL1459&lt;&gt;"",1,0)+IF(CO1459&lt;&gt;"",1,0)+IF(CP1459&lt;&gt;"",1,0)+IF(CQ1459&lt;&gt;"",1,0)+IF(CR1459&lt;&gt;"",1,0)+IF(CU1459&lt;&gt;"",1,0)+IF(CV1459&lt;&gt;"",1,0)+IF(CW1459&lt;&gt;"",1,0)+IF(DB1459&lt;&gt;"",1,0)+IF(DC1459&lt;&gt;"",1,0)+IF(DD1459&lt;&gt;"",1,0)+IF(DH1459&lt;&gt;"",1,0)+IF(DI1459&lt;&gt;"",1,0)+IF(DJ1459&lt;&gt;"",1,0)+IF(DM1459&lt;&gt;"",1,0)+IF(DN1459&lt;&gt;"",1,0)+IF(DO1459&lt;&gt;"",1,0)+IF(DP1459&lt;&gt;"",1,0)+IF(DT1459&lt;&gt;"",1,0)+IF(DU1459&lt;&gt;"",1,0)+IF(DV1459&lt;&gt;"",1,0)+IF(DW1459&lt;&gt;"",1,0)+IF(DX1459&lt;&gt;"",1,0)+IF(DY1459&lt;&gt;"",1,0)+IF(DZ1459&lt;&gt;"",1,0)+IF(EE1459&lt;&gt;"",1,0)+IF(EF1459&lt;&gt;"",1,0)+IF(EG1459&lt;&gt;"",1,0)+IF(EH1459&lt;&gt;"",1,0)+IF(EI1459&lt;&gt;"",1,0)</f>
        <v>0</v>
      </c>
      <c r="AZ1459" s="2" t="n">
        <f aca="false">IF(DQ1459&lt;&gt;"",1,0)+IF(DR1459&lt;&gt;"",1,0)+IF(DS1459&lt;&gt;"",1,0)+IF(DT1459&lt;&gt;"",1,0)+IF(DU1459&lt;&gt;"",1,0)+IF(DV1459&lt;&gt;"",1,0)+IF(DW1459&lt;&gt;"",1,0)+IF(DX1459&lt;&gt;"",1,0)+IF(DY1459&lt;&gt;"",1,0)+IF(DZ1459&lt;&gt;"",1,0)+IF(EA1459&lt;&gt;"",1,0)+IF(EB1459&lt;&gt;"",1,0)+IF(EE1459&lt;&gt;"",1,0)+IF(EF1459&lt;&gt;"",1,0)+IF(EG1459&lt;&gt;"",1,0)+IF(EH1459&lt;&gt;"",1,0)+IF(EI1459&lt;&gt;"",1,0)+IF(EJ1459&lt;&gt;"",1,0)+IF(EK1459&lt;&gt;"",1,0)+IF(EL1459&lt;&gt;"",1,0)+IF(EM1459&lt;&gt;"",1,0)</f>
        <v>0</v>
      </c>
      <c r="CN1459" s="2" t="s">
        <v>168</v>
      </c>
      <c r="CT1459" s="2" t="s">
        <v>168</v>
      </c>
    </row>
    <row r="1460" customFormat="false" ht="15" hidden="false" customHeight="false" outlineLevel="0" collapsed="false">
      <c r="A1460" s="2" t="s">
        <v>8425</v>
      </c>
      <c r="B1460" s="2" t="s">
        <v>144</v>
      </c>
      <c r="C1460" s="2" t="s">
        <v>8426</v>
      </c>
      <c r="D1460" s="2" t="s">
        <v>8427</v>
      </c>
      <c r="E1460" s="2" t="s">
        <v>641</v>
      </c>
      <c r="F1460" s="2" t="s">
        <v>8428</v>
      </c>
      <c r="H1460" s="2" t="s">
        <v>8429</v>
      </c>
      <c r="I1460" s="2" t="s">
        <v>8430</v>
      </c>
      <c r="J1460" s="2" t="s">
        <v>176</v>
      </c>
      <c r="L1460" s="2" t="s">
        <v>8431</v>
      </c>
      <c r="N1460" s="2" t="s">
        <v>154</v>
      </c>
      <c r="O1460" s="2" t="s">
        <v>155</v>
      </c>
      <c r="P1460" s="2" t="s">
        <v>187</v>
      </c>
      <c r="AB1460" s="2" t="s">
        <v>157</v>
      </c>
      <c r="AC1460" s="2" t="s">
        <v>158</v>
      </c>
      <c r="AD1460" s="2" t="s">
        <v>159</v>
      </c>
      <c r="AF1460" s="2" t="s">
        <v>160</v>
      </c>
      <c r="AG1460" s="2" t="s">
        <v>161</v>
      </c>
      <c r="AL1460" s="2" t="s">
        <v>154</v>
      </c>
      <c r="AM1460" s="2" t="s">
        <v>162</v>
      </c>
      <c r="AN1460" s="2" t="s">
        <v>163</v>
      </c>
      <c r="AO1460" s="2" t="s">
        <v>164</v>
      </c>
      <c r="AP1460" s="2" t="s">
        <v>165</v>
      </c>
      <c r="AQ1460" s="2" t="s">
        <v>166</v>
      </c>
      <c r="AT1460" s="2" t="s">
        <v>167</v>
      </c>
      <c r="AU1460" s="2" t="n">
        <f aca="false">COUNTA($BA$1492:$EM$1492)</f>
        <v>0</v>
      </c>
      <c r="AV1460" s="2" t="n">
        <f aca="false">COUNTIF($BA$1492:$EM$1492,"D")</f>
        <v>0</v>
      </c>
      <c r="AW1460" s="2" t="n">
        <f aca="false">COUNTIF($BA$1492:$EM$1492,"R")</f>
        <v>0</v>
      </c>
      <c r="AX1460" s="2" t="n">
        <f aca="false">IF(DK1460&lt;&gt;"",1,0)+IF(DM1460&lt;&gt;"",1,0)+IF(DN1460&lt;&gt;"",1,0)+IF(DO1460&lt;&gt;"",1,0)+IF(DP1460&lt;&gt;"",1,0)+IF(DQ1460&lt;&gt;"",1,0)+IF(DR1460&lt;&gt;"",1,0)+IF(DS1460&lt;&gt;"",1,0)+IF(DT1460&lt;&gt;"",1,0)+IF(DU1460&lt;&gt;"",1,0)+IF(DV1460&lt;&gt;"",1,0)+IF(DW1460&lt;&gt;"",1,0)+IF(DX1460&lt;&gt;"",1,0)+IF(DY1460&lt;&gt;"",1,0)+IF(DZ1460&lt;&gt;"",1,0)+IF(EA1460&lt;&gt;"",1,0)+IF(EB1460&lt;&gt;"",1,0)+IF(EE1460&lt;&gt;"",1,0)+IF(EF1460&lt;&gt;"",1,0)+IF(EG1460&lt;&gt;"",1,0)+IF(EH1460&lt;&gt;"",1,0)+IF(EI1460&lt;&gt;"",1,0)+IF(EJ1460&lt;&gt;"",1,0)+IF(EK1460&lt;&gt;"",1,0)+IF(EL1460&lt;&gt;"",1,0)+IF(EM1460&lt;&gt;"",1,0)</f>
        <v>0</v>
      </c>
      <c r="AY1460" s="2" t="n">
        <f aca="false">IF(BC1460&lt;&gt;"",1,0)+IF(BD1460&lt;&gt;"",1,0)+IF(BG1460&lt;&gt;"",1,0)+IF(BH1460&lt;&gt;"",1,0)+IF(BK1460&lt;&gt;"",1,0)+IF(BL1460&lt;&gt;"",1,0)+IF(BM1460&lt;&gt;"",1,0)+IF(BN1460&lt;&gt;"",1,0)+IF(BR1460&lt;&gt;"",1,0)+IF(BS1460&lt;&gt;"",1,0)+IF(BT1460&lt;&gt;"",1,0)+IF(BU1460&lt;&gt;"",1,0)+IF(BV1460&lt;&gt;"",1,0)+IF(CA1460&lt;&gt;"",1,0)+IF(CB1460&lt;&gt;"",1,0)+IF(CC1460&lt;&gt;"",1,0)+IF(CD1460&lt;&gt;"",1,0)+IF(CE1460&lt;&gt;"",1,0)+IF(CJ1460&lt;&gt;"",1,0)+IF(CK1460&lt;&gt;"",1,0)+IF(CL1460&lt;&gt;"",1,0)+IF(CO1460&lt;&gt;"",1,0)+IF(CP1460&lt;&gt;"",1,0)+IF(CQ1460&lt;&gt;"",1,0)+IF(CR1460&lt;&gt;"",1,0)+IF(CU1460&lt;&gt;"",1,0)+IF(CV1460&lt;&gt;"",1,0)+IF(CW1460&lt;&gt;"",1,0)+IF(DB1460&lt;&gt;"",1,0)+IF(DC1460&lt;&gt;"",1,0)+IF(DD1460&lt;&gt;"",1,0)+IF(DH1460&lt;&gt;"",1,0)+IF(DI1460&lt;&gt;"",1,0)+IF(DJ1460&lt;&gt;"",1,0)+IF(DM1460&lt;&gt;"",1,0)+IF(DN1460&lt;&gt;"",1,0)+IF(DO1460&lt;&gt;"",1,0)+IF(DP1460&lt;&gt;"",1,0)+IF(DT1460&lt;&gt;"",1,0)+IF(DU1460&lt;&gt;"",1,0)+IF(DV1460&lt;&gt;"",1,0)+IF(DW1460&lt;&gt;"",1,0)+IF(DX1460&lt;&gt;"",1,0)+IF(DY1460&lt;&gt;"",1,0)+IF(DZ1460&lt;&gt;"",1,0)+IF(EE1460&lt;&gt;"",1,0)+IF(EF1460&lt;&gt;"",1,0)+IF(EG1460&lt;&gt;"",1,0)+IF(EH1460&lt;&gt;"",1,0)+IF(EI1460&lt;&gt;"",1,0)</f>
        <v>0</v>
      </c>
      <c r="AZ1460" s="2" t="n">
        <f aca="false">IF(DQ1460&lt;&gt;"",1,0)+IF(DR1460&lt;&gt;"",1,0)+IF(DS1460&lt;&gt;"",1,0)+IF(DT1460&lt;&gt;"",1,0)+IF(DU1460&lt;&gt;"",1,0)+IF(DV1460&lt;&gt;"",1,0)+IF(DW1460&lt;&gt;"",1,0)+IF(DX1460&lt;&gt;"",1,0)+IF(DY1460&lt;&gt;"",1,0)+IF(DZ1460&lt;&gt;"",1,0)+IF(EA1460&lt;&gt;"",1,0)+IF(EB1460&lt;&gt;"",1,0)+IF(EE1460&lt;&gt;"",1,0)+IF(EF1460&lt;&gt;"",1,0)+IF(EG1460&lt;&gt;"",1,0)+IF(EH1460&lt;&gt;"",1,0)+IF(EI1460&lt;&gt;"",1,0)+IF(EJ1460&lt;&gt;"",1,0)+IF(EK1460&lt;&gt;"",1,0)+IF(EL1460&lt;&gt;"",1,0)+IF(EM1460&lt;&gt;"",1,0)</f>
        <v>0</v>
      </c>
      <c r="ED1460" s="2" t="s">
        <v>168</v>
      </c>
    </row>
    <row r="1461" customFormat="false" ht="15" hidden="false" customHeight="false" outlineLevel="0" collapsed="false">
      <c r="A1461" s="2" t="s">
        <v>8432</v>
      </c>
      <c r="B1461" s="2" t="s">
        <v>144</v>
      </c>
      <c r="C1461" s="2" t="s">
        <v>8433</v>
      </c>
      <c r="D1461" s="2" t="s">
        <v>8434</v>
      </c>
      <c r="E1461" s="2" t="s">
        <v>8435</v>
      </c>
      <c r="F1461" s="2" t="s">
        <v>8436</v>
      </c>
      <c r="H1461" s="2" t="s">
        <v>8437</v>
      </c>
      <c r="I1461" s="2" t="s">
        <v>3270</v>
      </c>
      <c r="J1461" s="2" t="s">
        <v>176</v>
      </c>
      <c r="L1461" s="2" t="s">
        <v>8431</v>
      </c>
      <c r="N1461" s="2" t="s">
        <v>154</v>
      </c>
      <c r="O1461" s="2" t="s">
        <v>155</v>
      </c>
      <c r="P1461" s="2" t="s">
        <v>187</v>
      </c>
      <c r="AB1461" s="2" t="s">
        <v>157</v>
      </c>
      <c r="AC1461" s="2" t="s">
        <v>158</v>
      </c>
      <c r="AD1461" s="2" t="s">
        <v>159</v>
      </c>
      <c r="AF1461" s="2" t="s">
        <v>160</v>
      </c>
      <c r="AG1461" s="2" t="s">
        <v>161</v>
      </c>
      <c r="AL1461" s="2" t="s">
        <v>154</v>
      </c>
      <c r="AM1461" s="2" t="s">
        <v>162</v>
      </c>
      <c r="AN1461" s="2" t="s">
        <v>163</v>
      </c>
      <c r="AO1461" s="2" t="s">
        <v>164</v>
      </c>
      <c r="AP1461" s="2" t="s">
        <v>165</v>
      </c>
      <c r="AQ1461" s="2" t="s">
        <v>166</v>
      </c>
      <c r="AT1461" s="2" t="s">
        <v>167</v>
      </c>
      <c r="AU1461" s="2" t="n">
        <f aca="false">COUNTA($BA$1619:$EM$1619)</f>
        <v>2</v>
      </c>
      <c r="AV1461" s="2" t="n">
        <f aca="false">COUNTIF($BA$1619:$EM$1619,"D")</f>
        <v>0</v>
      </c>
      <c r="AW1461" s="2" t="n">
        <f aca="false">COUNTIF($BA$1619:$EM$1619,"R")</f>
        <v>0</v>
      </c>
      <c r="AX1461" s="2" t="n">
        <f aca="false">IF(DK1461&lt;&gt;"",1,0)+IF(DM1461&lt;&gt;"",1,0)+IF(DN1461&lt;&gt;"",1,0)+IF(DO1461&lt;&gt;"",1,0)+IF(DP1461&lt;&gt;"",1,0)+IF(DQ1461&lt;&gt;"",1,0)+IF(DR1461&lt;&gt;"",1,0)+IF(DS1461&lt;&gt;"",1,0)+IF(DT1461&lt;&gt;"",1,0)+IF(DU1461&lt;&gt;"",1,0)+IF(DV1461&lt;&gt;"",1,0)+IF(DW1461&lt;&gt;"",1,0)+IF(DX1461&lt;&gt;"",1,0)+IF(DY1461&lt;&gt;"",1,0)+IF(DZ1461&lt;&gt;"",1,0)+IF(EA1461&lt;&gt;"",1,0)+IF(EB1461&lt;&gt;"",1,0)+IF(EE1461&lt;&gt;"",1,0)+IF(EF1461&lt;&gt;"",1,0)+IF(EG1461&lt;&gt;"",1,0)+IF(EH1461&lt;&gt;"",1,0)+IF(EI1461&lt;&gt;"",1,0)+IF(EJ1461&lt;&gt;"",1,0)+IF(EK1461&lt;&gt;"",1,0)+IF(EL1461&lt;&gt;"",1,0)+IF(EM1461&lt;&gt;"",1,0)</f>
        <v>0</v>
      </c>
      <c r="AY1461" s="2" t="n">
        <f aca="false">IF(BC1461&lt;&gt;"",1,0)+IF(BD1461&lt;&gt;"",1,0)+IF(BG1461&lt;&gt;"",1,0)+IF(BH1461&lt;&gt;"",1,0)+IF(BK1461&lt;&gt;"",1,0)+IF(BL1461&lt;&gt;"",1,0)+IF(BM1461&lt;&gt;"",1,0)+IF(BN1461&lt;&gt;"",1,0)+IF(BR1461&lt;&gt;"",1,0)+IF(BS1461&lt;&gt;"",1,0)+IF(BT1461&lt;&gt;"",1,0)+IF(BU1461&lt;&gt;"",1,0)+IF(BV1461&lt;&gt;"",1,0)+IF(CA1461&lt;&gt;"",1,0)+IF(CB1461&lt;&gt;"",1,0)+IF(CC1461&lt;&gt;"",1,0)+IF(CD1461&lt;&gt;"",1,0)+IF(CE1461&lt;&gt;"",1,0)+IF(CJ1461&lt;&gt;"",1,0)+IF(CK1461&lt;&gt;"",1,0)+IF(CL1461&lt;&gt;"",1,0)+IF(CO1461&lt;&gt;"",1,0)+IF(CP1461&lt;&gt;"",1,0)+IF(CQ1461&lt;&gt;"",1,0)+IF(CR1461&lt;&gt;"",1,0)+IF(CU1461&lt;&gt;"",1,0)+IF(CV1461&lt;&gt;"",1,0)+IF(CW1461&lt;&gt;"",1,0)+IF(DB1461&lt;&gt;"",1,0)+IF(DC1461&lt;&gt;"",1,0)+IF(DD1461&lt;&gt;"",1,0)+IF(DH1461&lt;&gt;"",1,0)+IF(DI1461&lt;&gt;"",1,0)+IF(DJ1461&lt;&gt;"",1,0)+IF(DM1461&lt;&gt;"",1,0)+IF(DN1461&lt;&gt;"",1,0)+IF(DO1461&lt;&gt;"",1,0)+IF(DP1461&lt;&gt;"",1,0)+IF(DT1461&lt;&gt;"",1,0)+IF(DU1461&lt;&gt;"",1,0)+IF(DV1461&lt;&gt;"",1,0)+IF(DW1461&lt;&gt;"",1,0)+IF(DX1461&lt;&gt;"",1,0)+IF(DY1461&lt;&gt;"",1,0)+IF(DZ1461&lt;&gt;"",1,0)+IF(EE1461&lt;&gt;"",1,0)+IF(EF1461&lt;&gt;"",1,0)+IF(EG1461&lt;&gt;"",1,0)+IF(EH1461&lt;&gt;"",1,0)+IF(EI1461&lt;&gt;"",1,0)</f>
        <v>0</v>
      </c>
      <c r="AZ1461" s="2" t="n">
        <f aca="false">IF(DQ1461&lt;&gt;"",1,0)+IF(DR1461&lt;&gt;"",1,0)+IF(DS1461&lt;&gt;"",1,0)+IF(DT1461&lt;&gt;"",1,0)+IF(DU1461&lt;&gt;"",1,0)+IF(DV1461&lt;&gt;"",1,0)+IF(DW1461&lt;&gt;"",1,0)+IF(DX1461&lt;&gt;"",1,0)+IF(DY1461&lt;&gt;"",1,0)+IF(DZ1461&lt;&gt;"",1,0)+IF(EA1461&lt;&gt;"",1,0)+IF(EB1461&lt;&gt;"",1,0)+IF(EE1461&lt;&gt;"",1,0)+IF(EF1461&lt;&gt;"",1,0)+IF(EG1461&lt;&gt;"",1,0)+IF(EH1461&lt;&gt;"",1,0)+IF(EI1461&lt;&gt;"",1,0)+IF(EJ1461&lt;&gt;"",1,0)+IF(EK1461&lt;&gt;"",1,0)+IF(EL1461&lt;&gt;"",1,0)+IF(EM1461&lt;&gt;"",1,0)</f>
        <v>0</v>
      </c>
      <c r="ED1461" s="2" t="s">
        <v>168</v>
      </c>
    </row>
    <row r="1462" customFormat="false" ht="15" hidden="false" customHeight="false" outlineLevel="0" collapsed="false">
      <c r="A1462" s="2" t="s">
        <v>8438</v>
      </c>
      <c r="B1462" s="2" t="s">
        <v>144</v>
      </c>
      <c r="C1462" s="2" t="s">
        <v>8439</v>
      </c>
      <c r="D1462" s="2" t="s">
        <v>8440</v>
      </c>
      <c r="E1462" s="2" t="s">
        <v>294</v>
      </c>
      <c r="F1462" s="2" t="s">
        <v>8441</v>
      </c>
      <c r="H1462" s="2" t="s">
        <v>8442</v>
      </c>
      <c r="I1462" s="2" t="s">
        <v>2091</v>
      </c>
      <c r="J1462" s="2" t="s">
        <v>151</v>
      </c>
      <c r="L1462" s="2" t="s">
        <v>8443</v>
      </c>
      <c r="N1462" s="2" t="s">
        <v>154</v>
      </c>
      <c r="O1462" s="2" t="s">
        <v>155</v>
      </c>
      <c r="P1462" s="2" t="s">
        <v>187</v>
      </c>
      <c r="AB1462" s="2" t="s">
        <v>157</v>
      </c>
      <c r="AC1462" s="2" t="s">
        <v>158</v>
      </c>
      <c r="AD1462" s="2" t="s">
        <v>159</v>
      </c>
      <c r="AF1462" s="2" t="s">
        <v>160</v>
      </c>
      <c r="AG1462" s="2" t="s">
        <v>161</v>
      </c>
      <c r="AL1462" s="2" t="s">
        <v>154</v>
      </c>
      <c r="AM1462" s="2" t="s">
        <v>162</v>
      </c>
      <c r="AN1462" s="2" t="s">
        <v>163</v>
      </c>
      <c r="AO1462" s="2" t="s">
        <v>164</v>
      </c>
      <c r="AP1462" s="2" t="s">
        <v>165</v>
      </c>
      <c r="AQ1462" s="2" t="s">
        <v>166</v>
      </c>
      <c r="AT1462" s="2" t="s">
        <v>167</v>
      </c>
      <c r="AU1462" s="2" t="n">
        <f aca="false">COUNTA($BA$2007:$EM$2007)</f>
        <v>11</v>
      </c>
      <c r="AV1462" s="2" t="n">
        <f aca="false">COUNTIF($BA$2007:$EM$2007,"D")</f>
        <v>1</v>
      </c>
      <c r="AW1462" s="2" t="n">
        <f aca="false">COUNTIF($BA$2007:$EM$2007,"R")</f>
        <v>0</v>
      </c>
      <c r="AX1462" s="2" t="n">
        <f aca="false">IF(DK1462&lt;&gt;"",1,0)+IF(DM1462&lt;&gt;"",1,0)+IF(DN1462&lt;&gt;"",1,0)+IF(DO1462&lt;&gt;"",1,0)+IF(DP1462&lt;&gt;"",1,0)+IF(DQ1462&lt;&gt;"",1,0)+IF(DR1462&lt;&gt;"",1,0)+IF(DS1462&lt;&gt;"",1,0)+IF(DT1462&lt;&gt;"",1,0)+IF(DU1462&lt;&gt;"",1,0)+IF(DV1462&lt;&gt;"",1,0)+IF(DW1462&lt;&gt;"",1,0)+IF(DX1462&lt;&gt;"",1,0)+IF(DY1462&lt;&gt;"",1,0)+IF(DZ1462&lt;&gt;"",1,0)+IF(EA1462&lt;&gt;"",1,0)+IF(EB1462&lt;&gt;"",1,0)+IF(EE1462&lt;&gt;"",1,0)+IF(EF1462&lt;&gt;"",1,0)+IF(EG1462&lt;&gt;"",1,0)+IF(EH1462&lt;&gt;"",1,0)+IF(EI1462&lt;&gt;"",1,0)+IF(EJ1462&lt;&gt;"",1,0)+IF(EK1462&lt;&gt;"",1,0)+IF(EL1462&lt;&gt;"",1,0)+IF(EM1462&lt;&gt;"",1,0)</f>
        <v>0</v>
      </c>
      <c r="AY1462" s="2" t="n">
        <f aca="false">IF(BC1462&lt;&gt;"",1,0)+IF(BD1462&lt;&gt;"",1,0)+IF(BG1462&lt;&gt;"",1,0)+IF(BH1462&lt;&gt;"",1,0)+IF(BK1462&lt;&gt;"",1,0)+IF(BL1462&lt;&gt;"",1,0)+IF(BM1462&lt;&gt;"",1,0)+IF(BN1462&lt;&gt;"",1,0)+IF(BR1462&lt;&gt;"",1,0)+IF(BS1462&lt;&gt;"",1,0)+IF(BT1462&lt;&gt;"",1,0)+IF(BU1462&lt;&gt;"",1,0)+IF(BV1462&lt;&gt;"",1,0)+IF(CA1462&lt;&gt;"",1,0)+IF(CB1462&lt;&gt;"",1,0)+IF(CC1462&lt;&gt;"",1,0)+IF(CD1462&lt;&gt;"",1,0)+IF(CE1462&lt;&gt;"",1,0)+IF(CJ1462&lt;&gt;"",1,0)+IF(CK1462&lt;&gt;"",1,0)+IF(CL1462&lt;&gt;"",1,0)+IF(CO1462&lt;&gt;"",1,0)+IF(CP1462&lt;&gt;"",1,0)+IF(CQ1462&lt;&gt;"",1,0)+IF(CR1462&lt;&gt;"",1,0)+IF(CU1462&lt;&gt;"",1,0)+IF(CV1462&lt;&gt;"",1,0)+IF(CW1462&lt;&gt;"",1,0)+IF(DB1462&lt;&gt;"",1,0)+IF(DC1462&lt;&gt;"",1,0)+IF(DD1462&lt;&gt;"",1,0)+IF(DH1462&lt;&gt;"",1,0)+IF(DI1462&lt;&gt;"",1,0)+IF(DJ1462&lt;&gt;"",1,0)+IF(DM1462&lt;&gt;"",1,0)+IF(DN1462&lt;&gt;"",1,0)+IF(DO1462&lt;&gt;"",1,0)+IF(DP1462&lt;&gt;"",1,0)+IF(DT1462&lt;&gt;"",1,0)+IF(DU1462&lt;&gt;"",1,0)+IF(DV1462&lt;&gt;"",1,0)+IF(DW1462&lt;&gt;"",1,0)+IF(DX1462&lt;&gt;"",1,0)+IF(DY1462&lt;&gt;"",1,0)+IF(DZ1462&lt;&gt;"",1,0)+IF(EE1462&lt;&gt;"",1,0)+IF(EF1462&lt;&gt;"",1,0)+IF(EG1462&lt;&gt;"",1,0)+IF(EH1462&lt;&gt;"",1,0)+IF(EI1462&lt;&gt;"",1,0)</f>
        <v>0</v>
      </c>
      <c r="AZ1462" s="2" t="n">
        <f aca="false">IF(DQ1462&lt;&gt;"",1,0)+IF(DR1462&lt;&gt;"",1,0)+IF(DS1462&lt;&gt;"",1,0)+IF(DT1462&lt;&gt;"",1,0)+IF(DU1462&lt;&gt;"",1,0)+IF(DV1462&lt;&gt;"",1,0)+IF(DW1462&lt;&gt;"",1,0)+IF(DX1462&lt;&gt;"",1,0)+IF(DY1462&lt;&gt;"",1,0)+IF(DZ1462&lt;&gt;"",1,0)+IF(EA1462&lt;&gt;"",1,0)+IF(EB1462&lt;&gt;"",1,0)+IF(EE1462&lt;&gt;"",1,0)+IF(EF1462&lt;&gt;"",1,0)+IF(EG1462&lt;&gt;"",1,0)+IF(EH1462&lt;&gt;"",1,0)+IF(EI1462&lt;&gt;"",1,0)+IF(EJ1462&lt;&gt;"",1,0)+IF(EK1462&lt;&gt;"",1,0)+IF(EL1462&lt;&gt;"",1,0)+IF(EM1462&lt;&gt;"",1,0)</f>
        <v>0</v>
      </c>
    </row>
    <row r="1463" customFormat="false" ht="15" hidden="false" customHeight="false" outlineLevel="0" collapsed="false">
      <c r="A1463" s="2" t="s">
        <v>8444</v>
      </c>
      <c r="B1463" s="2" t="s">
        <v>144</v>
      </c>
      <c r="C1463" s="2" t="s">
        <v>8445</v>
      </c>
      <c r="D1463" s="2" t="s">
        <v>8446</v>
      </c>
      <c r="E1463" s="2" t="s">
        <v>250</v>
      </c>
      <c r="F1463" s="2" t="s">
        <v>528</v>
      </c>
      <c r="H1463" s="2" t="s">
        <v>8447</v>
      </c>
      <c r="I1463" s="2" t="s">
        <v>8448</v>
      </c>
      <c r="J1463" s="2" t="s">
        <v>176</v>
      </c>
      <c r="L1463" s="2" t="s">
        <v>8449</v>
      </c>
      <c r="N1463" s="2" t="s">
        <v>154</v>
      </c>
      <c r="O1463" s="2" t="s">
        <v>155</v>
      </c>
      <c r="P1463" s="2" t="s">
        <v>156</v>
      </c>
      <c r="AB1463" s="2" t="s">
        <v>157</v>
      </c>
      <c r="AC1463" s="2" t="s">
        <v>158</v>
      </c>
      <c r="AD1463" s="2" t="s">
        <v>159</v>
      </c>
      <c r="AF1463" s="2" t="s">
        <v>160</v>
      </c>
      <c r="AG1463" s="2" t="s">
        <v>161</v>
      </c>
      <c r="AL1463" s="2" t="s">
        <v>154</v>
      </c>
      <c r="AM1463" s="2" t="s">
        <v>236</v>
      </c>
      <c r="AN1463" s="2" t="s">
        <v>237</v>
      </c>
      <c r="AO1463" s="2" t="s">
        <v>164</v>
      </c>
      <c r="AP1463" s="2" t="s">
        <v>165</v>
      </c>
      <c r="AQ1463" s="2" t="s">
        <v>166</v>
      </c>
      <c r="AT1463" s="2" t="s">
        <v>167</v>
      </c>
      <c r="AU1463" s="2" t="n">
        <f aca="false">COUNTA($BA$1198:$EM$1198)</f>
        <v>4</v>
      </c>
      <c r="AV1463" s="2" t="n">
        <f aca="false">COUNTIF($BA$1198:$EM$1198,"D")</f>
        <v>1</v>
      </c>
      <c r="AW1463" s="2" t="n">
        <f aca="false">COUNTIF($BA$1198:$EM$1198,"R")</f>
        <v>0</v>
      </c>
      <c r="AX1463" s="2" t="n">
        <f aca="false">IF(DK1463&lt;&gt;"",1,0)+IF(DM1463&lt;&gt;"",1,0)+IF(DN1463&lt;&gt;"",1,0)+IF(DO1463&lt;&gt;"",1,0)+IF(DP1463&lt;&gt;"",1,0)+IF(DQ1463&lt;&gt;"",1,0)+IF(DR1463&lt;&gt;"",1,0)+IF(DS1463&lt;&gt;"",1,0)+IF(DT1463&lt;&gt;"",1,0)+IF(DU1463&lt;&gt;"",1,0)+IF(DV1463&lt;&gt;"",1,0)+IF(DW1463&lt;&gt;"",1,0)+IF(DX1463&lt;&gt;"",1,0)+IF(DY1463&lt;&gt;"",1,0)+IF(DZ1463&lt;&gt;"",1,0)+IF(EA1463&lt;&gt;"",1,0)+IF(EB1463&lt;&gt;"",1,0)+IF(EE1463&lt;&gt;"",1,0)+IF(EF1463&lt;&gt;"",1,0)+IF(EG1463&lt;&gt;"",1,0)+IF(EH1463&lt;&gt;"",1,0)+IF(EI1463&lt;&gt;"",1,0)+IF(EJ1463&lt;&gt;"",1,0)+IF(EK1463&lt;&gt;"",1,0)+IF(EL1463&lt;&gt;"",1,0)+IF(EM1463&lt;&gt;"",1,0)</f>
        <v>0</v>
      </c>
      <c r="AY1463" s="2" t="n">
        <f aca="false">IF(BC1463&lt;&gt;"",1,0)+IF(BD1463&lt;&gt;"",1,0)+IF(BG1463&lt;&gt;"",1,0)+IF(BH1463&lt;&gt;"",1,0)+IF(BK1463&lt;&gt;"",1,0)+IF(BL1463&lt;&gt;"",1,0)+IF(BM1463&lt;&gt;"",1,0)+IF(BN1463&lt;&gt;"",1,0)+IF(BR1463&lt;&gt;"",1,0)+IF(BS1463&lt;&gt;"",1,0)+IF(BT1463&lt;&gt;"",1,0)+IF(BU1463&lt;&gt;"",1,0)+IF(BV1463&lt;&gt;"",1,0)+IF(CA1463&lt;&gt;"",1,0)+IF(CB1463&lt;&gt;"",1,0)+IF(CC1463&lt;&gt;"",1,0)+IF(CD1463&lt;&gt;"",1,0)+IF(CE1463&lt;&gt;"",1,0)+IF(CJ1463&lt;&gt;"",1,0)+IF(CK1463&lt;&gt;"",1,0)+IF(CL1463&lt;&gt;"",1,0)+IF(CO1463&lt;&gt;"",1,0)+IF(CP1463&lt;&gt;"",1,0)+IF(CQ1463&lt;&gt;"",1,0)+IF(CR1463&lt;&gt;"",1,0)+IF(CU1463&lt;&gt;"",1,0)+IF(CV1463&lt;&gt;"",1,0)+IF(CW1463&lt;&gt;"",1,0)+IF(DB1463&lt;&gt;"",1,0)+IF(DC1463&lt;&gt;"",1,0)+IF(DD1463&lt;&gt;"",1,0)+IF(DH1463&lt;&gt;"",1,0)+IF(DI1463&lt;&gt;"",1,0)+IF(DJ1463&lt;&gt;"",1,0)+IF(DM1463&lt;&gt;"",1,0)+IF(DN1463&lt;&gt;"",1,0)+IF(DO1463&lt;&gt;"",1,0)+IF(DP1463&lt;&gt;"",1,0)+IF(DT1463&lt;&gt;"",1,0)+IF(DU1463&lt;&gt;"",1,0)+IF(DV1463&lt;&gt;"",1,0)+IF(DW1463&lt;&gt;"",1,0)+IF(DX1463&lt;&gt;"",1,0)+IF(DY1463&lt;&gt;"",1,0)+IF(DZ1463&lt;&gt;"",1,0)+IF(EE1463&lt;&gt;"",1,0)+IF(EF1463&lt;&gt;"",1,0)+IF(EG1463&lt;&gt;"",1,0)+IF(EH1463&lt;&gt;"",1,0)+IF(EI1463&lt;&gt;"",1,0)</f>
        <v>0</v>
      </c>
      <c r="AZ1463" s="2" t="n">
        <f aca="false">IF(DQ1463&lt;&gt;"",1,0)+IF(DR1463&lt;&gt;"",1,0)+IF(DS1463&lt;&gt;"",1,0)+IF(DT1463&lt;&gt;"",1,0)+IF(DU1463&lt;&gt;"",1,0)+IF(DV1463&lt;&gt;"",1,0)+IF(DW1463&lt;&gt;"",1,0)+IF(DX1463&lt;&gt;"",1,0)+IF(DY1463&lt;&gt;"",1,0)+IF(DZ1463&lt;&gt;"",1,0)+IF(EA1463&lt;&gt;"",1,0)+IF(EB1463&lt;&gt;"",1,0)+IF(EE1463&lt;&gt;"",1,0)+IF(EF1463&lt;&gt;"",1,0)+IF(EG1463&lt;&gt;"",1,0)+IF(EH1463&lt;&gt;"",1,0)+IF(EI1463&lt;&gt;"",1,0)+IF(EJ1463&lt;&gt;"",1,0)+IF(EK1463&lt;&gt;"",1,0)+IF(EL1463&lt;&gt;"",1,0)+IF(EM1463&lt;&gt;"",1,0)</f>
        <v>0</v>
      </c>
      <c r="DE1463" s="2" t="s">
        <v>227</v>
      </c>
      <c r="DL1463" s="2" t="s">
        <v>168</v>
      </c>
      <c r="ED1463" s="2" t="s">
        <v>168</v>
      </c>
    </row>
    <row r="1464" customFormat="false" ht="15" hidden="false" customHeight="false" outlineLevel="0" collapsed="false">
      <c r="A1464" s="2" t="s">
        <v>8450</v>
      </c>
      <c r="B1464" s="2" t="s">
        <v>144</v>
      </c>
      <c r="C1464" s="2" t="s">
        <v>8451</v>
      </c>
      <c r="D1464" s="2" t="s">
        <v>8446</v>
      </c>
      <c r="E1464" s="2" t="s">
        <v>194</v>
      </c>
      <c r="F1464" s="2" t="s">
        <v>2117</v>
      </c>
      <c r="H1464" s="2" t="s">
        <v>8452</v>
      </c>
      <c r="I1464" s="2" t="s">
        <v>359</v>
      </c>
      <c r="J1464" s="2" t="s">
        <v>176</v>
      </c>
      <c r="L1464" s="2" t="s">
        <v>8449</v>
      </c>
      <c r="N1464" s="2" t="s">
        <v>154</v>
      </c>
      <c r="O1464" s="2" t="s">
        <v>155</v>
      </c>
      <c r="P1464" s="2" t="s">
        <v>156</v>
      </c>
      <c r="AB1464" s="2" t="s">
        <v>157</v>
      </c>
      <c r="AC1464" s="2" t="s">
        <v>158</v>
      </c>
      <c r="AD1464" s="2" t="s">
        <v>159</v>
      </c>
      <c r="AF1464" s="2" t="s">
        <v>160</v>
      </c>
      <c r="AG1464" s="2" t="s">
        <v>161</v>
      </c>
      <c r="AL1464" s="2" t="s">
        <v>154</v>
      </c>
      <c r="AM1464" s="2" t="s">
        <v>236</v>
      </c>
      <c r="AN1464" s="2" t="s">
        <v>237</v>
      </c>
      <c r="AO1464" s="2" t="s">
        <v>164</v>
      </c>
      <c r="AP1464" s="2" t="s">
        <v>165</v>
      </c>
      <c r="AQ1464" s="2" t="s">
        <v>166</v>
      </c>
      <c r="AT1464" s="2" t="s">
        <v>167</v>
      </c>
      <c r="AU1464" s="2" t="n">
        <f aca="false">COUNTA($BA$1572:$EM$1572)</f>
        <v>2</v>
      </c>
      <c r="AV1464" s="2" t="n">
        <f aca="false">COUNTIF($BA$1572:$EM$1572,"D")</f>
        <v>0</v>
      </c>
      <c r="AW1464" s="2" t="n">
        <f aca="false">COUNTIF($BA$1572:$EM$1572,"R")</f>
        <v>0</v>
      </c>
      <c r="AX1464" s="2" t="n">
        <f aca="false">IF(DK1464&lt;&gt;"",1,0)+IF(DM1464&lt;&gt;"",1,0)+IF(DN1464&lt;&gt;"",1,0)+IF(DO1464&lt;&gt;"",1,0)+IF(DP1464&lt;&gt;"",1,0)+IF(DQ1464&lt;&gt;"",1,0)+IF(DR1464&lt;&gt;"",1,0)+IF(DS1464&lt;&gt;"",1,0)+IF(DT1464&lt;&gt;"",1,0)+IF(DU1464&lt;&gt;"",1,0)+IF(DV1464&lt;&gt;"",1,0)+IF(DW1464&lt;&gt;"",1,0)+IF(DX1464&lt;&gt;"",1,0)+IF(DY1464&lt;&gt;"",1,0)+IF(DZ1464&lt;&gt;"",1,0)+IF(EA1464&lt;&gt;"",1,0)+IF(EB1464&lt;&gt;"",1,0)+IF(EE1464&lt;&gt;"",1,0)+IF(EF1464&lt;&gt;"",1,0)+IF(EG1464&lt;&gt;"",1,0)+IF(EH1464&lt;&gt;"",1,0)+IF(EI1464&lt;&gt;"",1,0)+IF(EJ1464&lt;&gt;"",1,0)+IF(EK1464&lt;&gt;"",1,0)+IF(EL1464&lt;&gt;"",1,0)+IF(EM1464&lt;&gt;"",1,0)</f>
        <v>0</v>
      </c>
      <c r="AY1464" s="2" t="n">
        <f aca="false">IF(BC1464&lt;&gt;"",1,0)+IF(BD1464&lt;&gt;"",1,0)+IF(BG1464&lt;&gt;"",1,0)+IF(BH1464&lt;&gt;"",1,0)+IF(BK1464&lt;&gt;"",1,0)+IF(BL1464&lt;&gt;"",1,0)+IF(BM1464&lt;&gt;"",1,0)+IF(BN1464&lt;&gt;"",1,0)+IF(BR1464&lt;&gt;"",1,0)+IF(BS1464&lt;&gt;"",1,0)+IF(BT1464&lt;&gt;"",1,0)+IF(BU1464&lt;&gt;"",1,0)+IF(BV1464&lt;&gt;"",1,0)+IF(CA1464&lt;&gt;"",1,0)+IF(CB1464&lt;&gt;"",1,0)+IF(CC1464&lt;&gt;"",1,0)+IF(CD1464&lt;&gt;"",1,0)+IF(CE1464&lt;&gt;"",1,0)+IF(CJ1464&lt;&gt;"",1,0)+IF(CK1464&lt;&gt;"",1,0)+IF(CL1464&lt;&gt;"",1,0)+IF(CO1464&lt;&gt;"",1,0)+IF(CP1464&lt;&gt;"",1,0)+IF(CQ1464&lt;&gt;"",1,0)+IF(CR1464&lt;&gt;"",1,0)+IF(CU1464&lt;&gt;"",1,0)+IF(CV1464&lt;&gt;"",1,0)+IF(CW1464&lt;&gt;"",1,0)+IF(DB1464&lt;&gt;"",1,0)+IF(DC1464&lt;&gt;"",1,0)+IF(DD1464&lt;&gt;"",1,0)+IF(DH1464&lt;&gt;"",1,0)+IF(DI1464&lt;&gt;"",1,0)+IF(DJ1464&lt;&gt;"",1,0)+IF(DM1464&lt;&gt;"",1,0)+IF(DN1464&lt;&gt;"",1,0)+IF(DO1464&lt;&gt;"",1,0)+IF(DP1464&lt;&gt;"",1,0)+IF(DT1464&lt;&gt;"",1,0)+IF(DU1464&lt;&gt;"",1,0)+IF(DV1464&lt;&gt;"",1,0)+IF(DW1464&lt;&gt;"",1,0)+IF(DX1464&lt;&gt;"",1,0)+IF(DY1464&lt;&gt;"",1,0)+IF(DZ1464&lt;&gt;"",1,0)+IF(EE1464&lt;&gt;"",1,0)+IF(EF1464&lt;&gt;"",1,0)+IF(EG1464&lt;&gt;"",1,0)+IF(EH1464&lt;&gt;"",1,0)+IF(EI1464&lt;&gt;"",1,0)</f>
        <v>0</v>
      </c>
      <c r="AZ1464" s="2" t="n">
        <f aca="false">IF(DQ1464&lt;&gt;"",1,0)+IF(DR1464&lt;&gt;"",1,0)+IF(DS1464&lt;&gt;"",1,0)+IF(DT1464&lt;&gt;"",1,0)+IF(DU1464&lt;&gt;"",1,0)+IF(DV1464&lt;&gt;"",1,0)+IF(DW1464&lt;&gt;"",1,0)+IF(DX1464&lt;&gt;"",1,0)+IF(DY1464&lt;&gt;"",1,0)+IF(DZ1464&lt;&gt;"",1,0)+IF(EA1464&lt;&gt;"",1,0)+IF(EB1464&lt;&gt;"",1,0)+IF(EE1464&lt;&gt;"",1,0)+IF(EF1464&lt;&gt;"",1,0)+IF(EG1464&lt;&gt;"",1,0)+IF(EH1464&lt;&gt;"",1,0)+IF(EI1464&lt;&gt;"",1,0)+IF(EJ1464&lt;&gt;"",1,0)+IF(EK1464&lt;&gt;"",1,0)+IF(EL1464&lt;&gt;"",1,0)+IF(EM1464&lt;&gt;"",1,0)</f>
        <v>0</v>
      </c>
      <c r="ED1464" s="2" t="s">
        <v>168</v>
      </c>
    </row>
    <row r="1465" customFormat="false" ht="15" hidden="false" customHeight="false" outlineLevel="0" collapsed="false">
      <c r="A1465" s="2" t="s">
        <v>8453</v>
      </c>
      <c r="B1465" s="2" t="s">
        <v>144</v>
      </c>
      <c r="C1465" s="2" t="s">
        <v>8454</v>
      </c>
      <c r="D1465" s="2" t="s">
        <v>1680</v>
      </c>
      <c r="E1465" s="2" t="s">
        <v>8455</v>
      </c>
      <c r="F1465" s="2" t="s">
        <v>528</v>
      </c>
      <c r="H1465" s="2" t="s">
        <v>8456</v>
      </c>
      <c r="I1465" s="2" t="s">
        <v>8457</v>
      </c>
      <c r="J1465" s="2" t="s">
        <v>176</v>
      </c>
      <c r="L1465" s="2" t="s">
        <v>8458</v>
      </c>
      <c r="N1465" s="2" t="s">
        <v>154</v>
      </c>
      <c r="O1465" s="2" t="s">
        <v>155</v>
      </c>
      <c r="P1465" s="2" t="s">
        <v>187</v>
      </c>
      <c r="AB1465" s="2" t="s">
        <v>157</v>
      </c>
      <c r="AC1465" s="2" t="s">
        <v>158</v>
      </c>
      <c r="AD1465" s="2" t="s">
        <v>159</v>
      </c>
      <c r="AF1465" s="2" t="s">
        <v>160</v>
      </c>
      <c r="AG1465" s="2" t="s">
        <v>161</v>
      </c>
      <c r="AL1465" s="2" t="s">
        <v>154</v>
      </c>
      <c r="AM1465" s="2" t="s">
        <v>162</v>
      </c>
      <c r="AN1465" s="2" t="s">
        <v>163</v>
      </c>
      <c r="AO1465" s="2" t="s">
        <v>164</v>
      </c>
      <c r="AP1465" s="2" t="s">
        <v>165</v>
      </c>
      <c r="AQ1465" s="2" t="s">
        <v>166</v>
      </c>
      <c r="AT1465" s="2" t="s">
        <v>167</v>
      </c>
      <c r="AU1465" s="2" t="n">
        <f aca="false">COUNTA($BA$1350:$EM$1350)</f>
        <v>0</v>
      </c>
      <c r="AV1465" s="2" t="n">
        <f aca="false">COUNTIF($BA$1350:$EM$1350,"D")</f>
        <v>0</v>
      </c>
      <c r="AW1465" s="2" t="n">
        <f aca="false">COUNTIF($BA$1350:$EM$1350,"R")</f>
        <v>0</v>
      </c>
      <c r="AX1465" s="2" t="n">
        <f aca="false">IF(DK1465&lt;&gt;"",1,0)+IF(DM1465&lt;&gt;"",1,0)+IF(DN1465&lt;&gt;"",1,0)+IF(DO1465&lt;&gt;"",1,0)+IF(DP1465&lt;&gt;"",1,0)+IF(DQ1465&lt;&gt;"",1,0)+IF(DR1465&lt;&gt;"",1,0)+IF(DS1465&lt;&gt;"",1,0)+IF(DT1465&lt;&gt;"",1,0)+IF(DU1465&lt;&gt;"",1,0)+IF(DV1465&lt;&gt;"",1,0)+IF(DW1465&lt;&gt;"",1,0)+IF(DX1465&lt;&gt;"",1,0)+IF(DY1465&lt;&gt;"",1,0)+IF(DZ1465&lt;&gt;"",1,0)+IF(EA1465&lt;&gt;"",1,0)+IF(EB1465&lt;&gt;"",1,0)+IF(EE1465&lt;&gt;"",1,0)+IF(EF1465&lt;&gt;"",1,0)+IF(EG1465&lt;&gt;"",1,0)+IF(EH1465&lt;&gt;"",1,0)+IF(EI1465&lt;&gt;"",1,0)+IF(EJ1465&lt;&gt;"",1,0)+IF(EK1465&lt;&gt;"",1,0)+IF(EL1465&lt;&gt;"",1,0)+IF(EM1465&lt;&gt;"",1,0)</f>
        <v>0</v>
      </c>
      <c r="AY1465" s="2" t="n">
        <f aca="false">IF(BC1465&lt;&gt;"",1,0)+IF(BD1465&lt;&gt;"",1,0)+IF(BG1465&lt;&gt;"",1,0)+IF(BH1465&lt;&gt;"",1,0)+IF(BK1465&lt;&gt;"",1,0)+IF(BL1465&lt;&gt;"",1,0)+IF(BM1465&lt;&gt;"",1,0)+IF(BN1465&lt;&gt;"",1,0)+IF(BR1465&lt;&gt;"",1,0)+IF(BS1465&lt;&gt;"",1,0)+IF(BT1465&lt;&gt;"",1,0)+IF(BU1465&lt;&gt;"",1,0)+IF(BV1465&lt;&gt;"",1,0)+IF(CA1465&lt;&gt;"",1,0)+IF(CB1465&lt;&gt;"",1,0)+IF(CC1465&lt;&gt;"",1,0)+IF(CD1465&lt;&gt;"",1,0)+IF(CE1465&lt;&gt;"",1,0)+IF(CJ1465&lt;&gt;"",1,0)+IF(CK1465&lt;&gt;"",1,0)+IF(CL1465&lt;&gt;"",1,0)+IF(CO1465&lt;&gt;"",1,0)+IF(CP1465&lt;&gt;"",1,0)+IF(CQ1465&lt;&gt;"",1,0)+IF(CR1465&lt;&gt;"",1,0)+IF(CU1465&lt;&gt;"",1,0)+IF(CV1465&lt;&gt;"",1,0)+IF(CW1465&lt;&gt;"",1,0)+IF(DB1465&lt;&gt;"",1,0)+IF(DC1465&lt;&gt;"",1,0)+IF(DD1465&lt;&gt;"",1,0)+IF(DH1465&lt;&gt;"",1,0)+IF(DI1465&lt;&gt;"",1,0)+IF(DJ1465&lt;&gt;"",1,0)+IF(DM1465&lt;&gt;"",1,0)+IF(DN1465&lt;&gt;"",1,0)+IF(DO1465&lt;&gt;"",1,0)+IF(DP1465&lt;&gt;"",1,0)+IF(DT1465&lt;&gt;"",1,0)+IF(DU1465&lt;&gt;"",1,0)+IF(DV1465&lt;&gt;"",1,0)+IF(DW1465&lt;&gt;"",1,0)+IF(DX1465&lt;&gt;"",1,0)+IF(DY1465&lt;&gt;"",1,0)+IF(DZ1465&lt;&gt;"",1,0)+IF(EE1465&lt;&gt;"",1,0)+IF(EF1465&lt;&gt;"",1,0)+IF(EG1465&lt;&gt;"",1,0)+IF(EH1465&lt;&gt;"",1,0)+IF(EI1465&lt;&gt;"",1,0)</f>
        <v>1</v>
      </c>
      <c r="AZ1465" s="2" t="n">
        <f aca="false">IF(DQ1465&lt;&gt;"",1,0)+IF(DR1465&lt;&gt;"",1,0)+IF(DS1465&lt;&gt;"",1,0)+IF(DT1465&lt;&gt;"",1,0)+IF(DU1465&lt;&gt;"",1,0)+IF(DV1465&lt;&gt;"",1,0)+IF(DW1465&lt;&gt;"",1,0)+IF(DX1465&lt;&gt;"",1,0)+IF(DY1465&lt;&gt;"",1,0)+IF(DZ1465&lt;&gt;"",1,0)+IF(EA1465&lt;&gt;"",1,0)+IF(EB1465&lt;&gt;"",1,0)+IF(EE1465&lt;&gt;"",1,0)+IF(EF1465&lt;&gt;"",1,0)+IF(EG1465&lt;&gt;"",1,0)+IF(EH1465&lt;&gt;"",1,0)+IF(EI1465&lt;&gt;"",1,0)+IF(EJ1465&lt;&gt;"",1,0)+IF(EK1465&lt;&gt;"",1,0)+IF(EL1465&lt;&gt;"",1,0)+IF(EM1465&lt;&gt;"",1,0)</f>
        <v>0</v>
      </c>
      <c r="CW1465" s="2" t="s">
        <v>168</v>
      </c>
      <c r="ED1465" s="2" t="s">
        <v>168</v>
      </c>
    </row>
    <row r="1466" customFormat="false" ht="15" hidden="false" customHeight="false" outlineLevel="0" collapsed="false">
      <c r="A1466" s="2" t="s">
        <v>8459</v>
      </c>
      <c r="B1466" s="2" t="s">
        <v>144</v>
      </c>
      <c r="C1466" s="2" t="s">
        <v>8460</v>
      </c>
      <c r="D1466" s="2" t="s">
        <v>2870</v>
      </c>
      <c r="E1466" s="2" t="s">
        <v>8461</v>
      </c>
      <c r="F1466" s="2" t="s">
        <v>4889</v>
      </c>
      <c r="H1466" s="2" t="s">
        <v>8462</v>
      </c>
      <c r="I1466" s="2" t="s">
        <v>8463</v>
      </c>
      <c r="J1466" s="2" t="s">
        <v>176</v>
      </c>
      <c r="L1466" s="2" t="s">
        <v>8464</v>
      </c>
      <c r="N1466" s="2" t="s">
        <v>154</v>
      </c>
      <c r="O1466" s="2" t="s">
        <v>155</v>
      </c>
      <c r="P1466" s="2" t="s">
        <v>187</v>
      </c>
      <c r="AB1466" s="2" t="s">
        <v>157</v>
      </c>
      <c r="AC1466" s="2" t="s">
        <v>158</v>
      </c>
      <c r="AD1466" s="2" t="s">
        <v>159</v>
      </c>
      <c r="AF1466" s="2" t="s">
        <v>160</v>
      </c>
      <c r="AG1466" s="2" t="s">
        <v>161</v>
      </c>
      <c r="AL1466" s="2" t="s">
        <v>154</v>
      </c>
      <c r="AM1466" s="2" t="s">
        <v>188</v>
      </c>
      <c r="AN1466" s="2" t="s">
        <v>189</v>
      </c>
      <c r="AO1466" s="2" t="s">
        <v>164</v>
      </c>
      <c r="AP1466" s="2" t="s">
        <v>165</v>
      </c>
      <c r="AQ1466" s="2" t="s">
        <v>166</v>
      </c>
      <c r="AT1466" s="2" t="s">
        <v>167</v>
      </c>
      <c r="AU1466" s="2" t="n">
        <f aca="false">COUNTA($BA$1082:$EM$1082)</f>
        <v>0</v>
      </c>
      <c r="AV1466" s="2" t="n">
        <f aca="false">COUNTIF($BA$1082:$EM$1082,"D")</f>
        <v>0</v>
      </c>
      <c r="AW1466" s="2" t="n">
        <f aca="false">COUNTIF($BA$1082:$EM$1082,"R")</f>
        <v>0</v>
      </c>
      <c r="AX1466" s="2" t="n">
        <f aca="false">IF(DK1466&lt;&gt;"",1,0)+IF(DM1466&lt;&gt;"",1,0)+IF(DN1466&lt;&gt;"",1,0)+IF(DO1466&lt;&gt;"",1,0)+IF(DP1466&lt;&gt;"",1,0)+IF(DQ1466&lt;&gt;"",1,0)+IF(DR1466&lt;&gt;"",1,0)+IF(DS1466&lt;&gt;"",1,0)+IF(DT1466&lt;&gt;"",1,0)+IF(DU1466&lt;&gt;"",1,0)+IF(DV1466&lt;&gt;"",1,0)+IF(DW1466&lt;&gt;"",1,0)+IF(DX1466&lt;&gt;"",1,0)+IF(DY1466&lt;&gt;"",1,0)+IF(DZ1466&lt;&gt;"",1,0)+IF(EA1466&lt;&gt;"",1,0)+IF(EB1466&lt;&gt;"",1,0)+IF(EE1466&lt;&gt;"",1,0)+IF(EF1466&lt;&gt;"",1,0)+IF(EG1466&lt;&gt;"",1,0)+IF(EH1466&lt;&gt;"",1,0)+IF(EI1466&lt;&gt;"",1,0)+IF(EJ1466&lt;&gt;"",1,0)+IF(EK1466&lt;&gt;"",1,0)+IF(EL1466&lt;&gt;"",1,0)+IF(EM1466&lt;&gt;"",1,0)</f>
        <v>0</v>
      </c>
      <c r="AY1466" s="2" t="n">
        <f aca="false">IF(BC1466&lt;&gt;"",1,0)+IF(BD1466&lt;&gt;"",1,0)+IF(BG1466&lt;&gt;"",1,0)+IF(BH1466&lt;&gt;"",1,0)+IF(BK1466&lt;&gt;"",1,0)+IF(BL1466&lt;&gt;"",1,0)+IF(BM1466&lt;&gt;"",1,0)+IF(BN1466&lt;&gt;"",1,0)+IF(BR1466&lt;&gt;"",1,0)+IF(BS1466&lt;&gt;"",1,0)+IF(BT1466&lt;&gt;"",1,0)+IF(BU1466&lt;&gt;"",1,0)+IF(BV1466&lt;&gt;"",1,0)+IF(CA1466&lt;&gt;"",1,0)+IF(CB1466&lt;&gt;"",1,0)+IF(CC1466&lt;&gt;"",1,0)+IF(CD1466&lt;&gt;"",1,0)+IF(CE1466&lt;&gt;"",1,0)+IF(CJ1466&lt;&gt;"",1,0)+IF(CK1466&lt;&gt;"",1,0)+IF(CL1466&lt;&gt;"",1,0)+IF(CO1466&lt;&gt;"",1,0)+IF(CP1466&lt;&gt;"",1,0)+IF(CQ1466&lt;&gt;"",1,0)+IF(CR1466&lt;&gt;"",1,0)+IF(CU1466&lt;&gt;"",1,0)+IF(CV1466&lt;&gt;"",1,0)+IF(CW1466&lt;&gt;"",1,0)+IF(DB1466&lt;&gt;"",1,0)+IF(DC1466&lt;&gt;"",1,0)+IF(DD1466&lt;&gt;"",1,0)+IF(DH1466&lt;&gt;"",1,0)+IF(DI1466&lt;&gt;"",1,0)+IF(DJ1466&lt;&gt;"",1,0)+IF(DM1466&lt;&gt;"",1,0)+IF(DN1466&lt;&gt;"",1,0)+IF(DO1466&lt;&gt;"",1,0)+IF(DP1466&lt;&gt;"",1,0)+IF(DT1466&lt;&gt;"",1,0)+IF(DU1466&lt;&gt;"",1,0)+IF(DV1466&lt;&gt;"",1,0)+IF(DW1466&lt;&gt;"",1,0)+IF(DX1466&lt;&gt;"",1,0)+IF(DY1466&lt;&gt;"",1,0)+IF(DZ1466&lt;&gt;"",1,0)+IF(EE1466&lt;&gt;"",1,0)+IF(EF1466&lt;&gt;"",1,0)+IF(EG1466&lt;&gt;"",1,0)+IF(EH1466&lt;&gt;"",1,0)+IF(EI1466&lt;&gt;"",1,0)</f>
        <v>0</v>
      </c>
      <c r="AZ1466" s="2" t="n">
        <f aca="false">IF(DQ1466&lt;&gt;"",1,0)+IF(DR1466&lt;&gt;"",1,0)+IF(DS1466&lt;&gt;"",1,0)+IF(DT1466&lt;&gt;"",1,0)+IF(DU1466&lt;&gt;"",1,0)+IF(DV1466&lt;&gt;"",1,0)+IF(DW1466&lt;&gt;"",1,0)+IF(DX1466&lt;&gt;"",1,0)+IF(DY1466&lt;&gt;"",1,0)+IF(DZ1466&lt;&gt;"",1,0)+IF(EA1466&lt;&gt;"",1,0)+IF(EB1466&lt;&gt;"",1,0)+IF(EE1466&lt;&gt;"",1,0)+IF(EF1466&lt;&gt;"",1,0)+IF(EG1466&lt;&gt;"",1,0)+IF(EH1466&lt;&gt;"",1,0)+IF(EI1466&lt;&gt;"",1,0)+IF(EJ1466&lt;&gt;"",1,0)+IF(EK1466&lt;&gt;"",1,0)+IF(EL1466&lt;&gt;"",1,0)+IF(EM1466&lt;&gt;"",1,0)</f>
        <v>0</v>
      </c>
      <c r="BJ1466" s="2" t="s">
        <v>168</v>
      </c>
      <c r="BY1466" s="2" t="s">
        <v>168</v>
      </c>
      <c r="CN1466" s="2" t="s">
        <v>168</v>
      </c>
      <c r="DG1466" s="2" t="s">
        <v>168</v>
      </c>
    </row>
    <row r="1467" customFormat="false" ht="15" hidden="false" customHeight="false" outlineLevel="0" collapsed="false">
      <c r="A1467" s="2" t="s">
        <v>8465</v>
      </c>
      <c r="B1467" s="2" t="s">
        <v>144</v>
      </c>
      <c r="C1467" s="2" t="s">
        <v>8466</v>
      </c>
      <c r="D1467" s="2" t="s">
        <v>1442</v>
      </c>
      <c r="E1467" s="2" t="s">
        <v>3883</v>
      </c>
      <c r="F1467" s="2" t="s">
        <v>1360</v>
      </c>
      <c r="H1467" s="2" t="s">
        <v>8467</v>
      </c>
      <c r="I1467" s="2" t="s">
        <v>4208</v>
      </c>
      <c r="J1467" s="2" t="s">
        <v>151</v>
      </c>
      <c r="L1467" s="2" t="s">
        <v>8464</v>
      </c>
      <c r="N1467" s="2" t="s">
        <v>154</v>
      </c>
      <c r="O1467" s="2" t="s">
        <v>155</v>
      </c>
      <c r="P1467" s="2" t="s">
        <v>187</v>
      </c>
      <c r="AB1467" s="2" t="s">
        <v>157</v>
      </c>
      <c r="AC1467" s="2" t="s">
        <v>158</v>
      </c>
      <c r="AD1467" s="2" t="s">
        <v>159</v>
      </c>
      <c r="AF1467" s="2" t="s">
        <v>160</v>
      </c>
      <c r="AG1467" s="2" t="s">
        <v>161</v>
      </c>
      <c r="AL1467" s="2" t="s">
        <v>154</v>
      </c>
      <c r="AM1467" s="2" t="s">
        <v>188</v>
      </c>
      <c r="AN1467" s="2" t="s">
        <v>189</v>
      </c>
      <c r="AO1467" s="2" t="s">
        <v>164</v>
      </c>
      <c r="AP1467" s="2" t="s">
        <v>165</v>
      </c>
      <c r="AQ1467" s="2" t="s">
        <v>166</v>
      </c>
      <c r="AT1467" s="2" t="s">
        <v>167</v>
      </c>
      <c r="AU1467" s="2" t="n">
        <f aca="false">COUNTA($BA$2317:$EM$2317)</f>
        <v>35</v>
      </c>
      <c r="AV1467" s="2" t="n">
        <f aca="false">COUNTIF($BA$2317:$EM$2317,"D")</f>
        <v>13</v>
      </c>
      <c r="AW1467" s="2" t="n">
        <f aca="false">COUNTIF($BA$2317:$EM$2317,"R")</f>
        <v>0</v>
      </c>
      <c r="AX1467" s="2" t="n">
        <f aca="false">IF(DK1467&lt;&gt;"",1,0)+IF(DM1467&lt;&gt;"",1,0)+IF(DN1467&lt;&gt;"",1,0)+IF(DO1467&lt;&gt;"",1,0)+IF(DP1467&lt;&gt;"",1,0)+IF(DQ1467&lt;&gt;"",1,0)+IF(DR1467&lt;&gt;"",1,0)+IF(DS1467&lt;&gt;"",1,0)+IF(DT1467&lt;&gt;"",1,0)+IF(DU1467&lt;&gt;"",1,0)+IF(DV1467&lt;&gt;"",1,0)+IF(DW1467&lt;&gt;"",1,0)+IF(DX1467&lt;&gt;"",1,0)+IF(DY1467&lt;&gt;"",1,0)+IF(DZ1467&lt;&gt;"",1,0)+IF(EA1467&lt;&gt;"",1,0)+IF(EB1467&lt;&gt;"",1,0)+IF(EE1467&lt;&gt;"",1,0)+IF(EF1467&lt;&gt;"",1,0)+IF(EG1467&lt;&gt;"",1,0)+IF(EH1467&lt;&gt;"",1,0)+IF(EI1467&lt;&gt;"",1,0)+IF(EJ1467&lt;&gt;"",1,0)+IF(EK1467&lt;&gt;"",1,0)+IF(EL1467&lt;&gt;"",1,0)+IF(EM1467&lt;&gt;"",1,0)</f>
        <v>0</v>
      </c>
      <c r="AY1467" s="2" t="n">
        <f aca="false">IF(BC1467&lt;&gt;"",1,0)+IF(BD1467&lt;&gt;"",1,0)+IF(BG1467&lt;&gt;"",1,0)+IF(BH1467&lt;&gt;"",1,0)+IF(BK1467&lt;&gt;"",1,0)+IF(BL1467&lt;&gt;"",1,0)+IF(BM1467&lt;&gt;"",1,0)+IF(BN1467&lt;&gt;"",1,0)+IF(BR1467&lt;&gt;"",1,0)+IF(BS1467&lt;&gt;"",1,0)+IF(BT1467&lt;&gt;"",1,0)+IF(BU1467&lt;&gt;"",1,0)+IF(BV1467&lt;&gt;"",1,0)+IF(CA1467&lt;&gt;"",1,0)+IF(CB1467&lt;&gt;"",1,0)+IF(CC1467&lt;&gt;"",1,0)+IF(CD1467&lt;&gt;"",1,0)+IF(CE1467&lt;&gt;"",1,0)+IF(CJ1467&lt;&gt;"",1,0)+IF(CK1467&lt;&gt;"",1,0)+IF(CL1467&lt;&gt;"",1,0)+IF(CO1467&lt;&gt;"",1,0)+IF(CP1467&lt;&gt;"",1,0)+IF(CQ1467&lt;&gt;"",1,0)+IF(CR1467&lt;&gt;"",1,0)+IF(CU1467&lt;&gt;"",1,0)+IF(CV1467&lt;&gt;"",1,0)+IF(CW1467&lt;&gt;"",1,0)+IF(DB1467&lt;&gt;"",1,0)+IF(DC1467&lt;&gt;"",1,0)+IF(DD1467&lt;&gt;"",1,0)+IF(DH1467&lt;&gt;"",1,0)+IF(DI1467&lt;&gt;"",1,0)+IF(DJ1467&lt;&gt;"",1,0)+IF(DM1467&lt;&gt;"",1,0)+IF(DN1467&lt;&gt;"",1,0)+IF(DO1467&lt;&gt;"",1,0)+IF(DP1467&lt;&gt;"",1,0)+IF(DT1467&lt;&gt;"",1,0)+IF(DU1467&lt;&gt;"",1,0)+IF(DV1467&lt;&gt;"",1,0)+IF(DW1467&lt;&gt;"",1,0)+IF(DX1467&lt;&gt;"",1,0)+IF(DY1467&lt;&gt;"",1,0)+IF(DZ1467&lt;&gt;"",1,0)+IF(EE1467&lt;&gt;"",1,0)+IF(EF1467&lt;&gt;"",1,0)+IF(EG1467&lt;&gt;"",1,0)+IF(EH1467&lt;&gt;"",1,0)+IF(EI1467&lt;&gt;"",1,0)</f>
        <v>0</v>
      </c>
      <c r="AZ1467" s="2" t="n">
        <f aca="false">IF(DQ1467&lt;&gt;"",1,0)+IF(DR1467&lt;&gt;"",1,0)+IF(DS1467&lt;&gt;"",1,0)+IF(DT1467&lt;&gt;"",1,0)+IF(DU1467&lt;&gt;"",1,0)+IF(DV1467&lt;&gt;"",1,0)+IF(DW1467&lt;&gt;"",1,0)+IF(DX1467&lt;&gt;"",1,0)+IF(DY1467&lt;&gt;"",1,0)+IF(DZ1467&lt;&gt;"",1,0)+IF(EA1467&lt;&gt;"",1,0)+IF(EB1467&lt;&gt;"",1,0)+IF(EE1467&lt;&gt;"",1,0)+IF(EF1467&lt;&gt;"",1,0)+IF(EG1467&lt;&gt;"",1,0)+IF(EH1467&lt;&gt;"",1,0)+IF(EI1467&lt;&gt;"",1,0)+IF(EJ1467&lt;&gt;"",1,0)+IF(EK1467&lt;&gt;"",1,0)+IF(EL1467&lt;&gt;"",1,0)+IF(EM1467&lt;&gt;"",1,0)</f>
        <v>0</v>
      </c>
    </row>
    <row r="1468" customFormat="false" ht="15" hidden="false" customHeight="false" outlineLevel="0" collapsed="false">
      <c r="A1468" s="2" t="s">
        <v>8468</v>
      </c>
      <c r="B1468" s="2" t="s">
        <v>144</v>
      </c>
      <c r="C1468" s="2" t="s">
        <v>8469</v>
      </c>
      <c r="D1468" s="2" t="s">
        <v>2698</v>
      </c>
      <c r="E1468" s="2" t="s">
        <v>8470</v>
      </c>
      <c r="F1468" s="2" t="s">
        <v>4477</v>
      </c>
      <c r="H1468" s="2" t="s">
        <v>8471</v>
      </c>
      <c r="I1468" s="2" t="s">
        <v>8472</v>
      </c>
      <c r="J1468" s="2" t="s">
        <v>151</v>
      </c>
      <c r="L1468" s="2" t="s">
        <v>8473</v>
      </c>
      <c r="N1468" s="2" t="s">
        <v>154</v>
      </c>
      <c r="O1468" s="2" t="s">
        <v>155</v>
      </c>
      <c r="P1468" s="2" t="s">
        <v>156</v>
      </c>
      <c r="AB1468" s="2" t="s">
        <v>157</v>
      </c>
      <c r="AC1468" s="2" t="s">
        <v>158</v>
      </c>
      <c r="AD1468" s="2" t="s">
        <v>159</v>
      </c>
      <c r="AF1468" s="2" t="s">
        <v>160</v>
      </c>
      <c r="AG1468" s="2" t="s">
        <v>161</v>
      </c>
      <c r="AL1468" s="2" t="s">
        <v>154</v>
      </c>
      <c r="AM1468" s="2" t="s">
        <v>236</v>
      </c>
      <c r="AN1468" s="2" t="s">
        <v>237</v>
      </c>
      <c r="AO1468" s="2" t="s">
        <v>164</v>
      </c>
      <c r="AP1468" s="2" t="s">
        <v>165</v>
      </c>
      <c r="AQ1468" s="2" t="s">
        <v>166</v>
      </c>
      <c r="AT1468" s="2" t="s">
        <v>167</v>
      </c>
      <c r="AU1468" s="2" t="n">
        <f aca="false">COUNTA($BA$1169:$EM$1169)</f>
        <v>2</v>
      </c>
      <c r="AV1468" s="2" t="n">
        <f aca="false">COUNTIF($BA$1169:$EM$1169,"D")</f>
        <v>0</v>
      </c>
      <c r="AW1468" s="2" t="n">
        <f aca="false">COUNTIF($BA$1169:$EM$1169,"R")</f>
        <v>0</v>
      </c>
      <c r="AX1468" s="2" t="n">
        <f aca="false">IF(DK1468&lt;&gt;"",1,0)+IF(DM1468&lt;&gt;"",1,0)+IF(DN1468&lt;&gt;"",1,0)+IF(DO1468&lt;&gt;"",1,0)+IF(DP1468&lt;&gt;"",1,0)+IF(DQ1468&lt;&gt;"",1,0)+IF(DR1468&lt;&gt;"",1,0)+IF(DS1468&lt;&gt;"",1,0)+IF(DT1468&lt;&gt;"",1,0)+IF(DU1468&lt;&gt;"",1,0)+IF(DV1468&lt;&gt;"",1,0)+IF(DW1468&lt;&gt;"",1,0)+IF(DX1468&lt;&gt;"",1,0)+IF(DY1468&lt;&gt;"",1,0)+IF(DZ1468&lt;&gt;"",1,0)+IF(EA1468&lt;&gt;"",1,0)+IF(EB1468&lt;&gt;"",1,0)+IF(EE1468&lt;&gt;"",1,0)+IF(EF1468&lt;&gt;"",1,0)+IF(EG1468&lt;&gt;"",1,0)+IF(EH1468&lt;&gt;"",1,0)+IF(EI1468&lt;&gt;"",1,0)+IF(EJ1468&lt;&gt;"",1,0)+IF(EK1468&lt;&gt;"",1,0)+IF(EL1468&lt;&gt;"",1,0)+IF(EM1468&lt;&gt;"",1,0)</f>
        <v>0</v>
      </c>
      <c r="AY1468" s="2" t="n">
        <f aca="false">IF(BC1468&lt;&gt;"",1,0)+IF(BD1468&lt;&gt;"",1,0)+IF(BG1468&lt;&gt;"",1,0)+IF(BH1468&lt;&gt;"",1,0)+IF(BK1468&lt;&gt;"",1,0)+IF(BL1468&lt;&gt;"",1,0)+IF(BM1468&lt;&gt;"",1,0)+IF(BN1468&lt;&gt;"",1,0)+IF(BR1468&lt;&gt;"",1,0)+IF(BS1468&lt;&gt;"",1,0)+IF(BT1468&lt;&gt;"",1,0)+IF(BU1468&lt;&gt;"",1,0)+IF(BV1468&lt;&gt;"",1,0)+IF(CA1468&lt;&gt;"",1,0)+IF(CB1468&lt;&gt;"",1,0)+IF(CC1468&lt;&gt;"",1,0)+IF(CD1468&lt;&gt;"",1,0)+IF(CE1468&lt;&gt;"",1,0)+IF(CJ1468&lt;&gt;"",1,0)+IF(CK1468&lt;&gt;"",1,0)+IF(CL1468&lt;&gt;"",1,0)+IF(CO1468&lt;&gt;"",1,0)+IF(CP1468&lt;&gt;"",1,0)+IF(CQ1468&lt;&gt;"",1,0)+IF(CR1468&lt;&gt;"",1,0)+IF(CU1468&lt;&gt;"",1,0)+IF(CV1468&lt;&gt;"",1,0)+IF(CW1468&lt;&gt;"",1,0)+IF(DB1468&lt;&gt;"",1,0)+IF(DC1468&lt;&gt;"",1,0)+IF(DD1468&lt;&gt;"",1,0)+IF(DH1468&lt;&gt;"",1,0)+IF(DI1468&lt;&gt;"",1,0)+IF(DJ1468&lt;&gt;"",1,0)+IF(DM1468&lt;&gt;"",1,0)+IF(DN1468&lt;&gt;"",1,0)+IF(DO1468&lt;&gt;"",1,0)+IF(DP1468&lt;&gt;"",1,0)+IF(DT1468&lt;&gt;"",1,0)+IF(DU1468&lt;&gt;"",1,0)+IF(DV1468&lt;&gt;"",1,0)+IF(DW1468&lt;&gt;"",1,0)+IF(DX1468&lt;&gt;"",1,0)+IF(DY1468&lt;&gt;"",1,0)+IF(DZ1468&lt;&gt;"",1,0)+IF(EE1468&lt;&gt;"",1,0)+IF(EF1468&lt;&gt;"",1,0)+IF(EG1468&lt;&gt;"",1,0)+IF(EH1468&lt;&gt;"",1,0)+IF(EI1468&lt;&gt;"",1,0)</f>
        <v>0</v>
      </c>
      <c r="AZ1468" s="2" t="n">
        <f aca="false">IF(DQ1468&lt;&gt;"",1,0)+IF(DR1468&lt;&gt;"",1,0)+IF(DS1468&lt;&gt;"",1,0)+IF(DT1468&lt;&gt;"",1,0)+IF(DU1468&lt;&gt;"",1,0)+IF(DV1468&lt;&gt;"",1,0)+IF(DW1468&lt;&gt;"",1,0)+IF(DX1468&lt;&gt;"",1,0)+IF(DY1468&lt;&gt;"",1,0)+IF(DZ1468&lt;&gt;"",1,0)+IF(EA1468&lt;&gt;"",1,0)+IF(EB1468&lt;&gt;"",1,0)+IF(EE1468&lt;&gt;"",1,0)+IF(EF1468&lt;&gt;"",1,0)+IF(EG1468&lt;&gt;"",1,0)+IF(EH1468&lt;&gt;"",1,0)+IF(EI1468&lt;&gt;"",1,0)+IF(EJ1468&lt;&gt;"",1,0)+IF(EK1468&lt;&gt;"",1,0)+IF(EL1468&lt;&gt;"",1,0)+IF(EM1468&lt;&gt;"",1,0)</f>
        <v>0</v>
      </c>
      <c r="CN1468" s="2" t="s">
        <v>168</v>
      </c>
      <c r="CX1468" s="2" t="s">
        <v>227</v>
      </c>
      <c r="DA1468" s="2" t="s">
        <v>168</v>
      </c>
    </row>
    <row r="1469" customFormat="false" ht="15" hidden="false" customHeight="false" outlineLevel="0" collapsed="false">
      <c r="A1469" s="2" t="s">
        <v>8474</v>
      </c>
      <c r="B1469" s="2" t="s">
        <v>144</v>
      </c>
      <c r="C1469" s="2" t="s">
        <v>8475</v>
      </c>
      <c r="D1469" s="2" t="s">
        <v>732</v>
      </c>
      <c r="E1469" s="2" t="s">
        <v>7382</v>
      </c>
      <c r="F1469" s="2" t="s">
        <v>372</v>
      </c>
      <c r="H1469" s="2" t="s">
        <v>8476</v>
      </c>
      <c r="I1469" s="2" t="s">
        <v>8477</v>
      </c>
      <c r="J1469" s="2" t="s">
        <v>176</v>
      </c>
      <c r="L1469" s="2" t="s">
        <v>8478</v>
      </c>
      <c r="N1469" s="2" t="s">
        <v>154</v>
      </c>
      <c r="O1469" s="2" t="s">
        <v>155</v>
      </c>
      <c r="P1469" s="2" t="s">
        <v>187</v>
      </c>
      <c r="AB1469" s="2" t="s">
        <v>157</v>
      </c>
      <c r="AC1469" s="2" t="s">
        <v>158</v>
      </c>
      <c r="AD1469" s="2" t="s">
        <v>159</v>
      </c>
      <c r="AF1469" s="2" t="s">
        <v>160</v>
      </c>
      <c r="AG1469" s="2" t="s">
        <v>161</v>
      </c>
      <c r="AL1469" s="2" t="s">
        <v>154</v>
      </c>
      <c r="AM1469" s="2" t="s">
        <v>162</v>
      </c>
      <c r="AN1469" s="2" t="s">
        <v>163</v>
      </c>
      <c r="AO1469" s="2" t="s">
        <v>164</v>
      </c>
      <c r="AP1469" s="2" t="s">
        <v>165</v>
      </c>
      <c r="AQ1469" s="2" t="s">
        <v>166</v>
      </c>
      <c r="AT1469" s="2" t="s">
        <v>167</v>
      </c>
      <c r="AU1469" s="2" t="n">
        <f aca="false">COUNTA($BA$751:$EM$751)</f>
        <v>0</v>
      </c>
      <c r="AV1469" s="2" t="n">
        <f aca="false">COUNTIF($BA$751:$EM$751,"D")</f>
        <v>0</v>
      </c>
      <c r="AW1469" s="2" t="n">
        <f aca="false">COUNTIF($BA$751:$EM$751,"R")</f>
        <v>0</v>
      </c>
      <c r="AX1469" s="2" t="n">
        <f aca="false">IF(DK1469&lt;&gt;"",1,0)+IF(DM1469&lt;&gt;"",1,0)+IF(DN1469&lt;&gt;"",1,0)+IF(DO1469&lt;&gt;"",1,0)+IF(DP1469&lt;&gt;"",1,0)+IF(DQ1469&lt;&gt;"",1,0)+IF(DR1469&lt;&gt;"",1,0)+IF(DS1469&lt;&gt;"",1,0)+IF(DT1469&lt;&gt;"",1,0)+IF(DU1469&lt;&gt;"",1,0)+IF(DV1469&lt;&gt;"",1,0)+IF(DW1469&lt;&gt;"",1,0)+IF(DX1469&lt;&gt;"",1,0)+IF(DY1469&lt;&gt;"",1,0)+IF(DZ1469&lt;&gt;"",1,0)+IF(EA1469&lt;&gt;"",1,0)+IF(EB1469&lt;&gt;"",1,0)+IF(EE1469&lt;&gt;"",1,0)+IF(EF1469&lt;&gt;"",1,0)+IF(EG1469&lt;&gt;"",1,0)+IF(EH1469&lt;&gt;"",1,0)+IF(EI1469&lt;&gt;"",1,0)+IF(EJ1469&lt;&gt;"",1,0)+IF(EK1469&lt;&gt;"",1,0)+IF(EL1469&lt;&gt;"",1,0)+IF(EM1469&lt;&gt;"",1,0)</f>
        <v>0</v>
      </c>
      <c r="AY1469" s="2" t="n">
        <f aca="false">IF(BC1469&lt;&gt;"",1,0)+IF(BD1469&lt;&gt;"",1,0)+IF(BG1469&lt;&gt;"",1,0)+IF(BH1469&lt;&gt;"",1,0)+IF(BK1469&lt;&gt;"",1,0)+IF(BL1469&lt;&gt;"",1,0)+IF(BM1469&lt;&gt;"",1,0)+IF(BN1469&lt;&gt;"",1,0)+IF(BR1469&lt;&gt;"",1,0)+IF(BS1469&lt;&gt;"",1,0)+IF(BT1469&lt;&gt;"",1,0)+IF(BU1469&lt;&gt;"",1,0)+IF(BV1469&lt;&gt;"",1,0)+IF(CA1469&lt;&gt;"",1,0)+IF(CB1469&lt;&gt;"",1,0)+IF(CC1469&lt;&gt;"",1,0)+IF(CD1469&lt;&gt;"",1,0)+IF(CE1469&lt;&gt;"",1,0)+IF(CJ1469&lt;&gt;"",1,0)+IF(CK1469&lt;&gt;"",1,0)+IF(CL1469&lt;&gt;"",1,0)+IF(CO1469&lt;&gt;"",1,0)+IF(CP1469&lt;&gt;"",1,0)+IF(CQ1469&lt;&gt;"",1,0)+IF(CR1469&lt;&gt;"",1,0)+IF(CU1469&lt;&gt;"",1,0)+IF(CV1469&lt;&gt;"",1,0)+IF(CW1469&lt;&gt;"",1,0)+IF(DB1469&lt;&gt;"",1,0)+IF(DC1469&lt;&gt;"",1,0)+IF(DD1469&lt;&gt;"",1,0)+IF(DH1469&lt;&gt;"",1,0)+IF(DI1469&lt;&gt;"",1,0)+IF(DJ1469&lt;&gt;"",1,0)+IF(DM1469&lt;&gt;"",1,0)+IF(DN1469&lt;&gt;"",1,0)+IF(DO1469&lt;&gt;"",1,0)+IF(DP1469&lt;&gt;"",1,0)+IF(DT1469&lt;&gt;"",1,0)+IF(DU1469&lt;&gt;"",1,0)+IF(DV1469&lt;&gt;"",1,0)+IF(DW1469&lt;&gt;"",1,0)+IF(DX1469&lt;&gt;"",1,0)+IF(DY1469&lt;&gt;"",1,0)+IF(DZ1469&lt;&gt;"",1,0)+IF(EE1469&lt;&gt;"",1,0)+IF(EF1469&lt;&gt;"",1,0)+IF(EG1469&lt;&gt;"",1,0)+IF(EH1469&lt;&gt;"",1,0)+IF(EI1469&lt;&gt;"",1,0)</f>
        <v>0</v>
      </c>
      <c r="AZ1469" s="2" t="n">
        <f aca="false">IF(DQ1469&lt;&gt;"",1,0)+IF(DR1469&lt;&gt;"",1,0)+IF(DS1469&lt;&gt;"",1,0)+IF(DT1469&lt;&gt;"",1,0)+IF(DU1469&lt;&gt;"",1,0)+IF(DV1469&lt;&gt;"",1,0)+IF(DW1469&lt;&gt;"",1,0)+IF(DX1469&lt;&gt;"",1,0)+IF(DY1469&lt;&gt;"",1,0)+IF(DZ1469&lt;&gt;"",1,0)+IF(EA1469&lt;&gt;"",1,0)+IF(EB1469&lt;&gt;"",1,0)+IF(EE1469&lt;&gt;"",1,0)+IF(EF1469&lt;&gt;"",1,0)+IF(EG1469&lt;&gt;"",1,0)+IF(EH1469&lt;&gt;"",1,0)+IF(EI1469&lt;&gt;"",1,0)+IF(EJ1469&lt;&gt;"",1,0)+IF(EK1469&lt;&gt;"",1,0)+IF(EL1469&lt;&gt;"",1,0)+IF(EM1469&lt;&gt;"",1,0)</f>
        <v>0</v>
      </c>
      <c r="BQ1469" s="2" t="s">
        <v>168</v>
      </c>
      <c r="BY1469" s="2" t="s">
        <v>168</v>
      </c>
      <c r="CN1469" s="2" t="s">
        <v>168</v>
      </c>
      <c r="CT1469" s="2" t="s">
        <v>168</v>
      </c>
      <c r="DA1469" s="2" t="s">
        <v>168</v>
      </c>
      <c r="DG1469" s="2" t="s">
        <v>168</v>
      </c>
      <c r="DL1469" s="2" t="s">
        <v>168</v>
      </c>
      <c r="ED1469" s="2" t="s">
        <v>168</v>
      </c>
    </row>
    <row r="1470" customFormat="false" ht="15" hidden="false" customHeight="false" outlineLevel="0" collapsed="false">
      <c r="A1470" s="2" t="s">
        <v>8479</v>
      </c>
      <c r="B1470" s="2" t="s">
        <v>144</v>
      </c>
      <c r="C1470" s="2" t="s">
        <v>8480</v>
      </c>
      <c r="D1470" s="2" t="s">
        <v>1222</v>
      </c>
      <c r="E1470" s="2" t="s">
        <v>8481</v>
      </c>
      <c r="F1470" s="2" t="s">
        <v>372</v>
      </c>
      <c r="H1470" s="2" t="s">
        <v>8482</v>
      </c>
      <c r="I1470" s="2" t="s">
        <v>8483</v>
      </c>
      <c r="J1470" s="2" t="s">
        <v>151</v>
      </c>
      <c r="L1470" s="2" t="s">
        <v>8484</v>
      </c>
      <c r="N1470" s="2" t="s">
        <v>154</v>
      </c>
      <c r="O1470" s="2" t="s">
        <v>155</v>
      </c>
      <c r="P1470" s="2" t="s">
        <v>187</v>
      </c>
      <c r="AB1470" s="2" t="s">
        <v>157</v>
      </c>
      <c r="AC1470" s="2" t="s">
        <v>158</v>
      </c>
      <c r="AD1470" s="2" t="s">
        <v>159</v>
      </c>
      <c r="AF1470" s="2" t="s">
        <v>160</v>
      </c>
      <c r="AG1470" s="2" t="s">
        <v>161</v>
      </c>
      <c r="AL1470" s="2" t="s">
        <v>154</v>
      </c>
      <c r="AM1470" s="2" t="s">
        <v>188</v>
      </c>
      <c r="AN1470" s="2" t="s">
        <v>189</v>
      </c>
      <c r="AO1470" s="2" t="s">
        <v>164</v>
      </c>
      <c r="AP1470" s="2" t="s">
        <v>165</v>
      </c>
      <c r="AQ1470" s="2" t="s">
        <v>166</v>
      </c>
      <c r="AT1470" s="2" t="s">
        <v>167</v>
      </c>
      <c r="AU1470" s="2" t="n">
        <f aca="false">COUNTA($BA$898:$EM$898)</f>
        <v>0</v>
      </c>
      <c r="AV1470" s="2" t="n">
        <f aca="false">COUNTIF($BA$898:$EM$898,"D")</f>
        <v>0</v>
      </c>
      <c r="AW1470" s="2" t="n">
        <f aca="false">COUNTIF($BA$898:$EM$898,"R")</f>
        <v>0</v>
      </c>
      <c r="AX1470" s="2" t="n">
        <f aca="false">IF(DK1470&lt;&gt;"",1,0)+IF(DM1470&lt;&gt;"",1,0)+IF(DN1470&lt;&gt;"",1,0)+IF(DO1470&lt;&gt;"",1,0)+IF(DP1470&lt;&gt;"",1,0)+IF(DQ1470&lt;&gt;"",1,0)+IF(DR1470&lt;&gt;"",1,0)+IF(DS1470&lt;&gt;"",1,0)+IF(DT1470&lt;&gt;"",1,0)+IF(DU1470&lt;&gt;"",1,0)+IF(DV1470&lt;&gt;"",1,0)+IF(DW1470&lt;&gt;"",1,0)+IF(DX1470&lt;&gt;"",1,0)+IF(DY1470&lt;&gt;"",1,0)+IF(DZ1470&lt;&gt;"",1,0)+IF(EA1470&lt;&gt;"",1,0)+IF(EB1470&lt;&gt;"",1,0)+IF(EE1470&lt;&gt;"",1,0)+IF(EF1470&lt;&gt;"",1,0)+IF(EG1470&lt;&gt;"",1,0)+IF(EH1470&lt;&gt;"",1,0)+IF(EI1470&lt;&gt;"",1,0)+IF(EJ1470&lt;&gt;"",1,0)+IF(EK1470&lt;&gt;"",1,0)+IF(EL1470&lt;&gt;"",1,0)+IF(EM1470&lt;&gt;"",1,0)</f>
        <v>0</v>
      </c>
      <c r="AY1470" s="2" t="n">
        <f aca="false">IF(BC1470&lt;&gt;"",1,0)+IF(BD1470&lt;&gt;"",1,0)+IF(BG1470&lt;&gt;"",1,0)+IF(BH1470&lt;&gt;"",1,0)+IF(BK1470&lt;&gt;"",1,0)+IF(BL1470&lt;&gt;"",1,0)+IF(BM1470&lt;&gt;"",1,0)+IF(BN1470&lt;&gt;"",1,0)+IF(BR1470&lt;&gt;"",1,0)+IF(BS1470&lt;&gt;"",1,0)+IF(BT1470&lt;&gt;"",1,0)+IF(BU1470&lt;&gt;"",1,0)+IF(BV1470&lt;&gt;"",1,0)+IF(CA1470&lt;&gt;"",1,0)+IF(CB1470&lt;&gt;"",1,0)+IF(CC1470&lt;&gt;"",1,0)+IF(CD1470&lt;&gt;"",1,0)+IF(CE1470&lt;&gt;"",1,0)+IF(CJ1470&lt;&gt;"",1,0)+IF(CK1470&lt;&gt;"",1,0)+IF(CL1470&lt;&gt;"",1,0)+IF(CO1470&lt;&gt;"",1,0)+IF(CP1470&lt;&gt;"",1,0)+IF(CQ1470&lt;&gt;"",1,0)+IF(CR1470&lt;&gt;"",1,0)+IF(CU1470&lt;&gt;"",1,0)+IF(CV1470&lt;&gt;"",1,0)+IF(CW1470&lt;&gt;"",1,0)+IF(DB1470&lt;&gt;"",1,0)+IF(DC1470&lt;&gt;"",1,0)+IF(DD1470&lt;&gt;"",1,0)+IF(DH1470&lt;&gt;"",1,0)+IF(DI1470&lt;&gt;"",1,0)+IF(DJ1470&lt;&gt;"",1,0)+IF(DM1470&lt;&gt;"",1,0)+IF(DN1470&lt;&gt;"",1,0)+IF(DO1470&lt;&gt;"",1,0)+IF(DP1470&lt;&gt;"",1,0)+IF(DT1470&lt;&gt;"",1,0)+IF(DU1470&lt;&gt;"",1,0)+IF(DV1470&lt;&gt;"",1,0)+IF(DW1470&lt;&gt;"",1,0)+IF(DX1470&lt;&gt;"",1,0)+IF(DY1470&lt;&gt;"",1,0)+IF(DZ1470&lt;&gt;"",1,0)+IF(EE1470&lt;&gt;"",1,0)+IF(EF1470&lt;&gt;"",1,0)+IF(EG1470&lt;&gt;"",1,0)+IF(EH1470&lt;&gt;"",1,0)+IF(EI1470&lt;&gt;"",1,0)</f>
        <v>0</v>
      </c>
      <c r="AZ1470" s="2" t="n">
        <f aca="false">IF(DQ1470&lt;&gt;"",1,0)+IF(DR1470&lt;&gt;"",1,0)+IF(DS1470&lt;&gt;"",1,0)+IF(DT1470&lt;&gt;"",1,0)+IF(DU1470&lt;&gt;"",1,0)+IF(DV1470&lt;&gt;"",1,0)+IF(DW1470&lt;&gt;"",1,0)+IF(DX1470&lt;&gt;"",1,0)+IF(DY1470&lt;&gt;"",1,0)+IF(DZ1470&lt;&gt;"",1,0)+IF(EA1470&lt;&gt;"",1,0)+IF(EB1470&lt;&gt;"",1,0)+IF(EE1470&lt;&gt;"",1,0)+IF(EF1470&lt;&gt;"",1,0)+IF(EG1470&lt;&gt;"",1,0)+IF(EH1470&lt;&gt;"",1,0)+IF(EI1470&lt;&gt;"",1,0)+IF(EJ1470&lt;&gt;"",1,0)+IF(EK1470&lt;&gt;"",1,0)+IF(EL1470&lt;&gt;"",1,0)+IF(EM1470&lt;&gt;"",1,0)</f>
        <v>0</v>
      </c>
      <c r="BJ1470" s="2" t="s">
        <v>168</v>
      </c>
      <c r="BW1470" s="2" t="s">
        <v>227</v>
      </c>
      <c r="BY1470" s="2" t="s">
        <v>168</v>
      </c>
      <c r="CN1470" s="2" t="s">
        <v>168</v>
      </c>
      <c r="DA1470" s="2" t="s">
        <v>168</v>
      </c>
      <c r="DL1470" s="2" t="s">
        <v>168</v>
      </c>
    </row>
    <row r="1471" customFormat="false" ht="15" hidden="false" customHeight="false" outlineLevel="0" collapsed="false">
      <c r="A1471" s="2" t="s">
        <v>8485</v>
      </c>
      <c r="B1471" s="2" t="s">
        <v>144</v>
      </c>
      <c r="C1471" s="2" t="s">
        <v>8486</v>
      </c>
      <c r="D1471" s="2" t="s">
        <v>8487</v>
      </c>
      <c r="E1471" s="2" t="s">
        <v>8488</v>
      </c>
      <c r="F1471" s="2" t="s">
        <v>8489</v>
      </c>
      <c r="H1471" s="2" t="s">
        <v>8490</v>
      </c>
      <c r="I1471" s="2" t="s">
        <v>1295</v>
      </c>
      <c r="J1471" s="2" t="s">
        <v>176</v>
      </c>
      <c r="L1471" s="2" t="s">
        <v>8491</v>
      </c>
      <c r="N1471" s="2" t="s">
        <v>154</v>
      </c>
      <c r="O1471" s="2" t="s">
        <v>155</v>
      </c>
      <c r="P1471" s="2" t="s">
        <v>187</v>
      </c>
      <c r="AB1471" s="2" t="s">
        <v>157</v>
      </c>
      <c r="AC1471" s="2" t="s">
        <v>158</v>
      </c>
      <c r="AD1471" s="2" t="s">
        <v>159</v>
      </c>
      <c r="AF1471" s="2" t="s">
        <v>160</v>
      </c>
      <c r="AG1471" s="2" t="s">
        <v>161</v>
      </c>
      <c r="AL1471" s="2" t="s">
        <v>154</v>
      </c>
      <c r="AM1471" s="2" t="s">
        <v>162</v>
      </c>
      <c r="AN1471" s="2" t="s">
        <v>163</v>
      </c>
      <c r="AO1471" s="2" t="s">
        <v>164</v>
      </c>
      <c r="AP1471" s="2" t="s">
        <v>165</v>
      </c>
      <c r="AQ1471" s="2" t="s">
        <v>166</v>
      </c>
      <c r="AT1471" s="2" t="s">
        <v>167</v>
      </c>
      <c r="AU1471" s="2" t="n">
        <f aca="false">COUNTA($BA$2314:$EM$2314)</f>
        <v>20</v>
      </c>
      <c r="AV1471" s="2" t="n">
        <f aca="false">COUNTIF($BA$2314:$EM$2314,"D")</f>
        <v>9</v>
      </c>
      <c r="AW1471" s="2" t="n">
        <f aca="false">COUNTIF($BA$2314:$EM$2314,"R")</f>
        <v>0</v>
      </c>
      <c r="AX1471" s="2" t="n">
        <f aca="false">IF(DK1471&lt;&gt;"",1,0)+IF(DM1471&lt;&gt;"",1,0)+IF(DN1471&lt;&gt;"",1,0)+IF(DO1471&lt;&gt;"",1,0)+IF(DP1471&lt;&gt;"",1,0)+IF(DQ1471&lt;&gt;"",1,0)+IF(DR1471&lt;&gt;"",1,0)+IF(DS1471&lt;&gt;"",1,0)+IF(DT1471&lt;&gt;"",1,0)+IF(DU1471&lt;&gt;"",1,0)+IF(DV1471&lt;&gt;"",1,0)+IF(DW1471&lt;&gt;"",1,0)+IF(DX1471&lt;&gt;"",1,0)+IF(DY1471&lt;&gt;"",1,0)+IF(DZ1471&lt;&gt;"",1,0)+IF(EA1471&lt;&gt;"",1,0)+IF(EB1471&lt;&gt;"",1,0)+IF(EE1471&lt;&gt;"",1,0)+IF(EF1471&lt;&gt;"",1,0)+IF(EG1471&lt;&gt;"",1,0)+IF(EH1471&lt;&gt;"",1,0)+IF(EI1471&lt;&gt;"",1,0)+IF(EJ1471&lt;&gt;"",1,0)+IF(EK1471&lt;&gt;"",1,0)+IF(EL1471&lt;&gt;"",1,0)+IF(EM1471&lt;&gt;"",1,0)</f>
        <v>0</v>
      </c>
      <c r="AY1471" s="2" t="n">
        <f aca="false">IF(BC1471&lt;&gt;"",1,0)+IF(BD1471&lt;&gt;"",1,0)+IF(BG1471&lt;&gt;"",1,0)+IF(BH1471&lt;&gt;"",1,0)+IF(BK1471&lt;&gt;"",1,0)+IF(BL1471&lt;&gt;"",1,0)+IF(BM1471&lt;&gt;"",1,0)+IF(BN1471&lt;&gt;"",1,0)+IF(BR1471&lt;&gt;"",1,0)+IF(BS1471&lt;&gt;"",1,0)+IF(BT1471&lt;&gt;"",1,0)+IF(BU1471&lt;&gt;"",1,0)+IF(BV1471&lt;&gt;"",1,0)+IF(CA1471&lt;&gt;"",1,0)+IF(CB1471&lt;&gt;"",1,0)+IF(CC1471&lt;&gt;"",1,0)+IF(CD1471&lt;&gt;"",1,0)+IF(CE1471&lt;&gt;"",1,0)+IF(CJ1471&lt;&gt;"",1,0)+IF(CK1471&lt;&gt;"",1,0)+IF(CL1471&lt;&gt;"",1,0)+IF(CO1471&lt;&gt;"",1,0)+IF(CP1471&lt;&gt;"",1,0)+IF(CQ1471&lt;&gt;"",1,0)+IF(CR1471&lt;&gt;"",1,0)+IF(CU1471&lt;&gt;"",1,0)+IF(CV1471&lt;&gt;"",1,0)+IF(CW1471&lt;&gt;"",1,0)+IF(DB1471&lt;&gt;"",1,0)+IF(DC1471&lt;&gt;"",1,0)+IF(DD1471&lt;&gt;"",1,0)+IF(DH1471&lt;&gt;"",1,0)+IF(DI1471&lt;&gt;"",1,0)+IF(DJ1471&lt;&gt;"",1,0)+IF(DM1471&lt;&gt;"",1,0)+IF(DN1471&lt;&gt;"",1,0)+IF(DO1471&lt;&gt;"",1,0)+IF(DP1471&lt;&gt;"",1,0)+IF(DT1471&lt;&gt;"",1,0)+IF(DU1471&lt;&gt;"",1,0)+IF(DV1471&lt;&gt;"",1,0)+IF(DW1471&lt;&gt;"",1,0)+IF(DX1471&lt;&gt;"",1,0)+IF(DY1471&lt;&gt;"",1,0)+IF(DZ1471&lt;&gt;"",1,0)+IF(EE1471&lt;&gt;"",1,0)+IF(EF1471&lt;&gt;"",1,0)+IF(EG1471&lt;&gt;"",1,0)+IF(EH1471&lt;&gt;"",1,0)+IF(EI1471&lt;&gt;"",1,0)</f>
        <v>0</v>
      </c>
      <c r="AZ1471" s="2" t="n">
        <f aca="false">IF(DQ1471&lt;&gt;"",1,0)+IF(DR1471&lt;&gt;"",1,0)+IF(DS1471&lt;&gt;"",1,0)+IF(DT1471&lt;&gt;"",1,0)+IF(DU1471&lt;&gt;"",1,0)+IF(DV1471&lt;&gt;"",1,0)+IF(DW1471&lt;&gt;"",1,0)+IF(DX1471&lt;&gt;"",1,0)+IF(DY1471&lt;&gt;"",1,0)+IF(DZ1471&lt;&gt;"",1,0)+IF(EA1471&lt;&gt;"",1,0)+IF(EB1471&lt;&gt;"",1,0)+IF(EE1471&lt;&gt;"",1,0)+IF(EF1471&lt;&gt;"",1,0)+IF(EG1471&lt;&gt;"",1,0)+IF(EH1471&lt;&gt;"",1,0)+IF(EI1471&lt;&gt;"",1,0)+IF(EJ1471&lt;&gt;"",1,0)+IF(EK1471&lt;&gt;"",1,0)+IF(EL1471&lt;&gt;"",1,0)+IF(EM1471&lt;&gt;"",1,0)</f>
        <v>0</v>
      </c>
    </row>
    <row r="1472" customFormat="false" ht="15" hidden="false" customHeight="false" outlineLevel="0" collapsed="false">
      <c r="A1472" s="2" t="s">
        <v>8492</v>
      </c>
      <c r="B1472" s="2" t="s">
        <v>144</v>
      </c>
      <c r="C1472" s="2" t="s">
        <v>8493</v>
      </c>
      <c r="D1472" s="2" t="s">
        <v>7441</v>
      </c>
      <c r="E1472" s="2" t="s">
        <v>1354</v>
      </c>
      <c r="F1472" s="2" t="s">
        <v>216</v>
      </c>
      <c r="H1472" s="2" t="s">
        <v>8494</v>
      </c>
      <c r="I1472" s="2" t="s">
        <v>8495</v>
      </c>
      <c r="J1472" s="2" t="s">
        <v>176</v>
      </c>
      <c r="L1472" s="2" t="s">
        <v>8496</v>
      </c>
      <c r="N1472" s="2" t="s">
        <v>154</v>
      </c>
      <c r="O1472" s="2" t="s">
        <v>155</v>
      </c>
      <c r="P1472" s="2" t="s">
        <v>187</v>
      </c>
      <c r="AB1472" s="2" t="s">
        <v>157</v>
      </c>
      <c r="AC1472" s="2" t="s">
        <v>158</v>
      </c>
      <c r="AD1472" s="2" t="s">
        <v>159</v>
      </c>
      <c r="AF1472" s="2" t="s">
        <v>160</v>
      </c>
      <c r="AG1472" s="2" t="s">
        <v>161</v>
      </c>
      <c r="AL1472" s="2" t="s">
        <v>154</v>
      </c>
      <c r="AM1472" s="2" t="s">
        <v>188</v>
      </c>
      <c r="AN1472" s="2" t="s">
        <v>189</v>
      </c>
      <c r="AO1472" s="2" t="s">
        <v>164</v>
      </c>
      <c r="AP1472" s="2" t="s">
        <v>165</v>
      </c>
      <c r="AQ1472" s="2" t="s">
        <v>166</v>
      </c>
      <c r="AT1472" s="2" t="s">
        <v>167</v>
      </c>
      <c r="AU1472" s="2" t="n">
        <f aca="false">COUNTA($BA$381:$EM$381)</f>
        <v>8</v>
      </c>
      <c r="AV1472" s="2" t="n">
        <f aca="false">COUNTIF($BA$381:$EM$381,"D")</f>
        <v>2</v>
      </c>
      <c r="AW1472" s="2" t="n">
        <f aca="false">COUNTIF($BA$381:$EM$381,"R")</f>
        <v>0</v>
      </c>
      <c r="AX1472" s="2" t="n">
        <f aca="false">IF(DK1472&lt;&gt;"",1,0)+IF(DM1472&lt;&gt;"",1,0)+IF(DN1472&lt;&gt;"",1,0)+IF(DO1472&lt;&gt;"",1,0)+IF(DP1472&lt;&gt;"",1,0)+IF(DQ1472&lt;&gt;"",1,0)+IF(DR1472&lt;&gt;"",1,0)+IF(DS1472&lt;&gt;"",1,0)+IF(DT1472&lt;&gt;"",1,0)+IF(DU1472&lt;&gt;"",1,0)+IF(DV1472&lt;&gt;"",1,0)+IF(DW1472&lt;&gt;"",1,0)+IF(DX1472&lt;&gt;"",1,0)+IF(DY1472&lt;&gt;"",1,0)+IF(DZ1472&lt;&gt;"",1,0)+IF(EA1472&lt;&gt;"",1,0)+IF(EB1472&lt;&gt;"",1,0)+IF(EE1472&lt;&gt;"",1,0)+IF(EF1472&lt;&gt;"",1,0)+IF(EG1472&lt;&gt;"",1,0)+IF(EH1472&lt;&gt;"",1,0)+IF(EI1472&lt;&gt;"",1,0)+IF(EJ1472&lt;&gt;"",1,0)+IF(EK1472&lt;&gt;"",1,0)+IF(EL1472&lt;&gt;"",1,0)+IF(EM1472&lt;&gt;"",1,0)</f>
        <v>0</v>
      </c>
      <c r="AY1472" s="2" t="n">
        <f aca="false">IF(BC1472&lt;&gt;"",1,0)+IF(BD1472&lt;&gt;"",1,0)+IF(BG1472&lt;&gt;"",1,0)+IF(BH1472&lt;&gt;"",1,0)+IF(BK1472&lt;&gt;"",1,0)+IF(BL1472&lt;&gt;"",1,0)+IF(BM1472&lt;&gt;"",1,0)+IF(BN1472&lt;&gt;"",1,0)+IF(BR1472&lt;&gt;"",1,0)+IF(BS1472&lt;&gt;"",1,0)+IF(BT1472&lt;&gt;"",1,0)+IF(BU1472&lt;&gt;"",1,0)+IF(BV1472&lt;&gt;"",1,0)+IF(CA1472&lt;&gt;"",1,0)+IF(CB1472&lt;&gt;"",1,0)+IF(CC1472&lt;&gt;"",1,0)+IF(CD1472&lt;&gt;"",1,0)+IF(CE1472&lt;&gt;"",1,0)+IF(CJ1472&lt;&gt;"",1,0)+IF(CK1472&lt;&gt;"",1,0)+IF(CL1472&lt;&gt;"",1,0)+IF(CO1472&lt;&gt;"",1,0)+IF(CP1472&lt;&gt;"",1,0)+IF(CQ1472&lt;&gt;"",1,0)+IF(CR1472&lt;&gt;"",1,0)+IF(CU1472&lt;&gt;"",1,0)+IF(CV1472&lt;&gt;"",1,0)+IF(CW1472&lt;&gt;"",1,0)+IF(DB1472&lt;&gt;"",1,0)+IF(DC1472&lt;&gt;"",1,0)+IF(DD1472&lt;&gt;"",1,0)+IF(DH1472&lt;&gt;"",1,0)+IF(DI1472&lt;&gt;"",1,0)+IF(DJ1472&lt;&gt;"",1,0)+IF(DM1472&lt;&gt;"",1,0)+IF(DN1472&lt;&gt;"",1,0)+IF(DO1472&lt;&gt;"",1,0)+IF(DP1472&lt;&gt;"",1,0)+IF(DT1472&lt;&gt;"",1,0)+IF(DU1472&lt;&gt;"",1,0)+IF(DV1472&lt;&gt;"",1,0)+IF(DW1472&lt;&gt;"",1,0)+IF(DX1472&lt;&gt;"",1,0)+IF(DY1472&lt;&gt;"",1,0)+IF(DZ1472&lt;&gt;"",1,0)+IF(EE1472&lt;&gt;"",1,0)+IF(EF1472&lt;&gt;"",1,0)+IF(EG1472&lt;&gt;"",1,0)+IF(EH1472&lt;&gt;"",1,0)+IF(EI1472&lt;&gt;"",1,0)</f>
        <v>5</v>
      </c>
      <c r="AZ1472" s="2" t="n">
        <f aca="false">IF(DQ1472&lt;&gt;"",1,0)+IF(DR1472&lt;&gt;"",1,0)+IF(DS1472&lt;&gt;"",1,0)+IF(DT1472&lt;&gt;"",1,0)+IF(DU1472&lt;&gt;"",1,0)+IF(DV1472&lt;&gt;"",1,0)+IF(DW1472&lt;&gt;"",1,0)+IF(DX1472&lt;&gt;"",1,0)+IF(DY1472&lt;&gt;"",1,0)+IF(DZ1472&lt;&gt;"",1,0)+IF(EA1472&lt;&gt;"",1,0)+IF(EB1472&lt;&gt;"",1,0)+IF(EE1472&lt;&gt;"",1,0)+IF(EF1472&lt;&gt;"",1,0)+IF(EG1472&lt;&gt;"",1,0)+IF(EH1472&lt;&gt;"",1,0)+IF(EI1472&lt;&gt;"",1,0)+IF(EJ1472&lt;&gt;"",1,0)+IF(EK1472&lt;&gt;"",1,0)+IF(EL1472&lt;&gt;"",1,0)+IF(EM1472&lt;&gt;"",1,0)</f>
        <v>0</v>
      </c>
      <c r="BA1472" s="2" t="s">
        <v>168</v>
      </c>
      <c r="BB1472" s="2" t="s">
        <v>168</v>
      </c>
      <c r="BF1472" s="2" t="s">
        <v>168</v>
      </c>
      <c r="BG1472" s="2" t="s">
        <v>168</v>
      </c>
      <c r="BH1472" s="2" t="s">
        <v>168</v>
      </c>
      <c r="BI1472" s="2" t="s">
        <v>168</v>
      </c>
      <c r="BJ1472" s="2" t="s">
        <v>168</v>
      </c>
      <c r="BQ1472" s="2" t="s">
        <v>168</v>
      </c>
      <c r="BY1472" s="2" t="s">
        <v>168</v>
      </c>
      <c r="CE1472" s="2" t="s">
        <v>168</v>
      </c>
      <c r="CI1472" s="2" t="s">
        <v>168</v>
      </c>
      <c r="CL1472" s="2" t="s">
        <v>168</v>
      </c>
      <c r="CN1472" s="2" t="s">
        <v>168</v>
      </c>
      <c r="CT1472" s="2" t="s">
        <v>168</v>
      </c>
      <c r="CW1472" s="2" t="s">
        <v>168</v>
      </c>
      <c r="DA1472" s="2" t="s">
        <v>168</v>
      </c>
      <c r="DG1472" s="2" t="s">
        <v>168</v>
      </c>
      <c r="DL1472" s="2" t="s">
        <v>168</v>
      </c>
      <c r="ED1472" s="2" t="s">
        <v>168</v>
      </c>
    </row>
    <row r="1473" customFormat="false" ht="15" hidden="false" customHeight="false" outlineLevel="0" collapsed="false">
      <c r="A1473" s="2" t="s">
        <v>8497</v>
      </c>
      <c r="B1473" s="2" t="s">
        <v>144</v>
      </c>
      <c r="C1473" s="2" t="s">
        <v>8498</v>
      </c>
      <c r="D1473" s="2" t="s">
        <v>7441</v>
      </c>
      <c r="E1473" s="2" t="s">
        <v>1354</v>
      </c>
      <c r="F1473" s="2" t="s">
        <v>8499</v>
      </c>
      <c r="G1473" s="2" t="s">
        <v>183</v>
      </c>
      <c r="H1473" s="2" t="s">
        <v>8500</v>
      </c>
      <c r="I1473" s="2" t="s">
        <v>8501</v>
      </c>
      <c r="J1473" s="2" t="s">
        <v>176</v>
      </c>
      <c r="L1473" s="2" t="s">
        <v>8496</v>
      </c>
      <c r="N1473" s="2" t="s">
        <v>154</v>
      </c>
      <c r="O1473" s="2" t="s">
        <v>155</v>
      </c>
      <c r="P1473" s="2" t="s">
        <v>187</v>
      </c>
      <c r="AB1473" s="2" t="s">
        <v>157</v>
      </c>
      <c r="AC1473" s="2" t="s">
        <v>158</v>
      </c>
      <c r="AD1473" s="2" t="s">
        <v>159</v>
      </c>
      <c r="AF1473" s="2" t="s">
        <v>160</v>
      </c>
      <c r="AG1473" s="2" t="s">
        <v>161</v>
      </c>
      <c r="AL1473" s="2" t="s">
        <v>154</v>
      </c>
      <c r="AM1473" s="2" t="s">
        <v>188</v>
      </c>
      <c r="AN1473" s="2" t="s">
        <v>189</v>
      </c>
      <c r="AO1473" s="2" t="s">
        <v>164</v>
      </c>
      <c r="AP1473" s="2" t="s">
        <v>165</v>
      </c>
      <c r="AQ1473" s="2" t="s">
        <v>166</v>
      </c>
      <c r="AT1473" s="2" t="s">
        <v>167</v>
      </c>
      <c r="AU1473" s="2" t="n">
        <f aca="false">COUNTA($BA$2210:$EM$2210)</f>
        <v>35</v>
      </c>
      <c r="AV1473" s="2" t="n">
        <f aca="false">COUNTIF($BA$2210:$EM$2210,"D")</f>
        <v>9</v>
      </c>
      <c r="AW1473" s="2" t="n">
        <f aca="false">COUNTIF($BA$2210:$EM$2210,"R")</f>
        <v>0</v>
      </c>
      <c r="AX1473" s="2" t="n">
        <f aca="false">IF(DK1473&lt;&gt;"",1,0)+IF(DM1473&lt;&gt;"",1,0)+IF(DN1473&lt;&gt;"",1,0)+IF(DO1473&lt;&gt;"",1,0)+IF(DP1473&lt;&gt;"",1,0)+IF(DQ1473&lt;&gt;"",1,0)+IF(DR1473&lt;&gt;"",1,0)+IF(DS1473&lt;&gt;"",1,0)+IF(DT1473&lt;&gt;"",1,0)+IF(DU1473&lt;&gt;"",1,0)+IF(DV1473&lt;&gt;"",1,0)+IF(DW1473&lt;&gt;"",1,0)+IF(DX1473&lt;&gt;"",1,0)+IF(DY1473&lt;&gt;"",1,0)+IF(DZ1473&lt;&gt;"",1,0)+IF(EA1473&lt;&gt;"",1,0)+IF(EB1473&lt;&gt;"",1,0)+IF(EE1473&lt;&gt;"",1,0)+IF(EF1473&lt;&gt;"",1,0)+IF(EG1473&lt;&gt;"",1,0)+IF(EH1473&lt;&gt;"",1,0)+IF(EI1473&lt;&gt;"",1,0)+IF(EJ1473&lt;&gt;"",1,0)+IF(EK1473&lt;&gt;"",1,0)+IF(EL1473&lt;&gt;"",1,0)+IF(EM1473&lt;&gt;"",1,0)</f>
        <v>0</v>
      </c>
      <c r="AY1473" s="2" t="n">
        <f aca="false">IF(BC1473&lt;&gt;"",1,0)+IF(BD1473&lt;&gt;"",1,0)+IF(BG1473&lt;&gt;"",1,0)+IF(BH1473&lt;&gt;"",1,0)+IF(BK1473&lt;&gt;"",1,0)+IF(BL1473&lt;&gt;"",1,0)+IF(BM1473&lt;&gt;"",1,0)+IF(BN1473&lt;&gt;"",1,0)+IF(BR1473&lt;&gt;"",1,0)+IF(BS1473&lt;&gt;"",1,0)+IF(BT1473&lt;&gt;"",1,0)+IF(BU1473&lt;&gt;"",1,0)+IF(BV1473&lt;&gt;"",1,0)+IF(CA1473&lt;&gt;"",1,0)+IF(CB1473&lt;&gt;"",1,0)+IF(CC1473&lt;&gt;"",1,0)+IF(CD1473&lt;&gt;"",1,0)+IF(CE1473&lt;&gt;"",1,0)+IF(CJ1473&lt;&gt;"",1,0)+IF(CK1473&lt;&gt;"",1,0)+IF(CL1473&lt;&gt;"",1,0)+IF(CO1473&lt;&gt;"",1,0)+IF(CP1473&lt;&gt;"",1,0)+IF(CQ1473&lt;&gt;"",1,0)+IF(CR1473&lt;&gt;"",1,0)+IF(CU1473&lt;&gt;"",1,0)+IF(CV1473&lt;&gt;"",1,0)+IF(CW1473&lt;&gt;"",1,0)+IF(DB1473&lt;&gt;"",1,0)+IF(DC1473&lt;&gt;"",1,0)+IF(DD1473&lt;&gt;"",1,0)+IF(DH1473&lt;&gt;"",1,0)+IF(DI1473&lt;&gt;"",1,0)+IF(DJ1473&lt;&gt;"",1,0)+IF(DM1473&lt;&gt;"",1,0)+IF(DN1473&lt;&gt;"",1,0)+IF(DO1473&lt;&gt;"",1,0)+IF(DP1473&lt;&gt;"",1,0)+IF(DT1473&lt;&gt;"",1,0)+IF(DU1473&lt;&gt;"",1,0)+IF(DV1473&lt;&gt;"",1,0)+IF(DW1473&lt;&gt;"",1,0)+IF(DX1473&lt;&gt;"",1,0)+IF(DY1473&lt;&gt;"",1,0)+IF(DZ1473&lt;&gt;"",1,0)+IF(EE1473&lt;&gt;"",1,0)+IF(EF1473&lt;&gt;"",1,0)+IF(EG1473&lt;&gt;"",1,0)+IF(EH1473&lt;&gt;"",1,0)+IF(EI1473&lt;&gt;"",1,0)</f>
        <v>0</v>
      </c>
      <c r="AZ1473" s="2" t="n">
        <f aca="false">IF(DQ1473&lt;&gt;"",1,0)+IF(DR1473&lt;&gt;"",1,0)+IF(DS1473&lt;&gt;"",1,0)+IF(DT1473&lt;&gt;"",1,0)+IF(DU1473&lt;&gt;"",1,0)+IF(DV1473&lt;&gt;"",1,0)+IF(DW1473&lt;&gt;"",1,0)+IF(DX1473&lt;&gt;"",1,0)+IF(DY1473&lt;&gt;"",1,0)+IF(DZ1473&lt;&gt;"",1,0)+IF(EA1473&lt;&gt;"",1,0)+IF(EB1473&lt;&gt;"",1,0)+IF(EE1473&lt;&gt;"",1,0)+IF(EF1473&lt;&gt;"",1,0)+IF(EG1473&lt;&gt;"",1,0)+IF(EH1473&lt;&gt;"",1,0)+IF(EI1473&lt;&gt;"",1,0)+IF(EJ1473&lt;&gt;"",1,0)+IF(EK1473&lt;&gt;"",1,0)+IF(EL1473&lt;&gt;"",1,0)+IF(EM1473&lt;&gt;"",1,0)</f>
        <v>0</v>
      </c>
    </row>
    <row r="1474" customFormat="false" ht="15" hidden="false" customHeight="false" outlineLevel="0" collapsed="false">
      <c r="A1474" s="2" t="s">
        <v>8502</v>
      </c>
      <c r="B1474" s="2" t="s">
        <v>144</v>
      </c>
      <c r="C1474" s="2" t="s">
        <v>8503</v>
      </c>
      <c r="D1474" s="2" t="s">
        <v>8504</v>
      </c>
      <c r="E1474" s="2" t="s">
        <v>816</v>
      </c>
      <c r="F1474" s="2" t="s">
        <v>1930</v>
      </c>
      <c r="H1474" s="2" t="s">
        <v>8505</v>
      </c>
      <c r="I1474" s="2" t="s">
        <v>8506</v>
      </c>
      <c r="J1474" s="2" t="s">
        <v>151</v>
      </c>
      <c r="L1474" s="2" t="s">
        <v>8507</v>
      </c>
      <c r="N1474" s="2" t="s">
        <v>154</v>
      </c>
      <c r="O1474" s="2" t="s">
        <v>155</v>
      </c>
      <c r="P1474" s="2" t="s">
        <v>187</v>
      </c>
      <c r="AB1474" s="2" t="s">
        <v>157</v>
      </c>
      <c r="AC1474" s="2" t="s">
        <v>158</v>
      </c>
      <c r="AD1474" s="2" t="s">
        <v>159</v>
      </c>
      <c r="AF1474" s="2" t="s">
        <v>160</v>
      </c>
      <c r="AG1474" s="2" t="s">
        <v>161</v>
      </c>
      <c r="AL1474" s="2" t="s">
        <v>154</v>
      </c>
      <c r="AM1474" s="2" t="s">
        <v>188</v>
      </c>
      <c r="AN1474" s="2" t="s">
        <v>189</v>
      </c>
      <c r="AO1474" s="2" t="s">
        <v>164</v>
      </c>
      <c r="AP1474" s="2" t="s">
        <v>165</v>
      </c>
      <c r="AQ1474" s="2" t="s">
        <v>166</v>
      </c>
      <c r="AT1474" s="2" t="s">
        <v>167</v>
      </c>
      <c r="AU1474" s="2" t="n">
        <f aca="false">COUNTA($BA$1832:$EM$1832)</f>
        <v>4</v>
      </c>
      <c r="AV1474" s="2" t="n">
        <f aca="false">COUNTIF($BA$1832:$EM$1832,"D")</f>
        <v>1</v>
      </c>
      <c r="AW1474" s="2" t="n">
        <f aca="false">COUNTIF($BA$1832:$EM$1832,"R")</f>
        <v>0</v>
      </c>
      <c r="AX1474" s="2" t="n">
        <f aca="false">IF(DK1474&lt;&gt;"",1,0)+IF(DM1474&lt;&gt;"",1,0)+IF(DN1474&lt;&gt;"",1,0)+IF(DO1474&lt;&gt;"",1,0)+IF(DP1474&lt;&gt;"",1,0)+IF(DQ1474&lt;&gt;"",1,0)+IF(DR1474&lt;&gt;"",1,0)+IF(DS1474&lt;&gt;"",1,0)+IF(DT1474&lt;&gt;"",1,0)+IF(DU1474&lt;&gt;"",1,0)+IF(DV1474&lt;&gt;"",1,0)+IF(DW1474&lt;&gt;"",1,0)+IF(DX1474&lt;&gt;"",1,0)+IF(DY1474&lt;&gt;"",1,0)+IF(DZ1474&lt;&gt;"",1,0)+IF(EA1474&lt;&gt;"",1,0)+IF(EB1474&lt;&gt;"",1,0)+IF(EE1474&lt;&gt;"",1,0)+IF(EF1474&lt;&gt;"",1,0)+IF(EG1474&lt;&gt;"",1,0)+IF(EH1474&lt;&gt;"",1,0)+IF(EI1474&lt;&gt;"",1,0)+IF(EJ1474&lt;&gt;"",1,0)+IF(EK1474&lt;&gt;"",1,0)+IF(EL1474&lt;&gt;"",1,0)+IF(EM1474&lt;&gt;"",1,0)</f>
        <v>0</v>
      </c>
      <c r="AY1474" s="2" t="n">
        <f aca="false">IF(BC1474&lt;&gt;"",1,0)+IF(BD1474&lt;&gt;"",1,0)+IF(BG1474&lt;&gt;"",1,0)+IF(BH1474&lt;&gt;"",1,0)+IF(BK1474&lt;&gt;"",1,0)+IF(BL1474&lt;&gt;"",1,0)+IF(BM1474&lt;&gt;"",1,0)+IF(BN1474&lt;&gt;"",1,0)+IF(BR1474&lt;&gt;"",1,0)+IF(BS1474&lt;&gt;"",1,0)+IF(BT1474&lt;&gt;"",1,0)+IF(BU1474&lt;&gt;"",1,0)+IF(BV1474&lt;&gt;"",1,0)+IF(CA1474&lt;&gt;"",1,0)+IF(CB1474&lt;&gt;"",1,0)+IF(CC1474&lt;&gt;"",1,0)+IF(CD1474&lt;&gt;"",1,0)+IF(CE1474&lt;&gt;"",1,0)+IF(CJ1474&lt;&gt;"",1,0)+IF(CK1474&lt;&gt;"",1,0)+IF(CL1474&lt;&gt;"",1,0)+IF(CO1474&lt;&gt;"",1,0)+IF(CP1474&lt;&gt;"",1,0)+IF(CQ1474&lt;&gt;"",1,0)+IF(CR1474&lt;&gt;"",1,0)+IF(CU1474&lt;&gt;"",1,0)+IF(CV1474&lt;&gt;"",1,0)+IF(CW1474&lt;&gt;"",1,0)+IF(DB1474&lt;&gt;"",1,0)+IF(DC1474&lt;&gt;"",1,0)+IF(DD1474&lt;&gt;"",1,0)+IF(DH1474&lt;&gt;"",1,0)+IF(DI1474&lt;&gt;"",1,0)+IF(DJ1474&lt;&gt;"",1,0)+IF(DM1474&lt;&gt;"",1,0)+IF(DN1474&lt;&gt;"",1,0)+IF(DO1474&lt;&gt;"",1,0)+IF(DP1474&lt;&gt;"",1,0)+IF(DT1474&lt;&gt;"",1,0)+IF(DU1474&lt;&gt;"",1,0)+IF(DV1474&lt;&gt;"",1,0)+IF(DW1474&lt;&gt;"",1,0)+IF(DX1474&lt;&gt;"",1,0)+IF(DY1474&lt;&gt;"",1,0)+IF(DZ1474&lt;&gt;"",1,0)+IF(EE1474&lt;&gt;"",1,0)+IF(EF1474&lt;&gt;"",1,0)+IF(EG1474&lt;&gt;"",1,0)+IF(EH1474&lt;&gt;"",1,0)+IF(EI1474&lt;&gt;"",1,0)</f>
        <v>0</v>
      </c>
      <c r="AZ1474" s="2" t="n">
        <f aca="false">IF(DQ1474&lt;&gt;"",1,0)+IF(DR1474&lt;&gt;"",1,0)+IF(DS1474&lt;&gt;"",1,0)+IF(DT1474&lt;&gt;"",1,0)+IF(DU1474&lt;&gt;"",1,0)+IF(DV1474&lt;&gt;"",1,0)+IF(DW1474&lt;&gt;"",1,0)+IF(DX1474&lt;&gt;"",1,0)+IF(DY1474&lt;&gt;"",1,0)+IF(DZ1474&lt;&gt;"",1,0)+IF(EA1474&lt;&gt;"",1,0)+IF(EB1474&lt;&gt;"",1,0)+IF(EE1474&lt;&gt;"",1,0)+IF(EF1474&lt;&gt;"",1,0)+IF(EG1474&lt;&gt;"",1,0)+IF(EH1474&lt;&gt;"",1,0)+IF(EI1474&lt;&gt;"",1,0)+IF(EJ1474&lt;&gt;"",1,0)+IF(EK1474&lt;&gt;"",1,0)+IF(EL1474&lt;&gt;"",1,0)+IF(EM1474&lt;&gt;"",1,0)</f>
        <v>0</v>
      </c>
    </row>
    <row r="1475" customFormat="false" ht="15" hidden="false" customHeight="false" outlineLevel="0" collapsed="false">
      <c r="A1475" s="2" t="s">
        <v>8508</v>
      </c>
      <c r="B1475" s="2" t="s">
        <v>144</v>
      </c>
      <c r="C1475" s="2" t="s">
        <v>8509</v>
      </c>
      <c r="D1475" s="2" t="s">
        <v>8510</v>
      </c>
      <c r="E1475" s="2" t="s">
        <v>1354</v>
      </c>
      <c r="F1475" s="2" t="s">
        <v>713</v>
      </c>
      <c r="H1475" s="2" t="s">
        <v>8511</v>
      </c>
      <c r="I1475" s="2" t="s">
        <v>8512</v>
      </c>
      <c r="J1475" s="2" t="s">
        <v>151</v>
      </c>
      <c r="L1475" s="2" t="s">
        <v>8513</v>
      </c>
      <c r="N1475" s="2" t="s">
        <v>154</v>
      </c>
      <c r="O1475" s="2" t="s">
        <v>155</v>
      </c>
      <c r="P1475" s="2" t="s">
        <v>187</v>
      </c>
      <c r="AB1475" s="2" t="s">
        <v>157</v>
      </c>
      <c r="AC1475" s="2" t="s">
        <v>158</v>
      </c>
      <c r="AD1475" s="2" t="s">
        <v>159</v>
      </c>
      <c r="AF1475" s="2" t="s">
        <v>160</v>
      </c>
      <c r="AG1475" s="2" t="s">
        <v>161</v>
      </c>
      <c r="AL1475" s="2" t="s">
        <v>154</v>
      </c>
      <c r="AM1475" s="2" t="s">
        <v>188</v>
      </c>
      <c r="AN1475" s="2" t="s">
        <v>189</v>
      </c>
      <c r="AO1475" s="2" t="s">
        <v>164</v>
      </c>
      <c r="AP1475" s="2" t="s">
        <v>165</v>
      </c>
      <c r="AQ1475" s="2" t="s">
        <v>166</v>
      </c>
      <c r="AT1475" s="2" t="s">
        <v>167</v>
      </c>
      <c r="AU1475" s="2" t="n">
        <f aca="false">COUNTA($BA$1933:$EM$1933)</f>
        <v>7</v>
      </c>
      <c r="AV1475" s="2" t="n">
        <f aca="false">COUNTIF($BA$1933:$EM$1933,"D")</f>
        <v>0</v>
      </c>
      <c r="AW1475" s="2" t="n">
        <f aca="false">COUNTIF($BA$1933:$EM$1933,"R")</f>
        <v>0</v>
      </c>
      <c r="AX1475" s="2" t="n">
        <f aca="false">IF(DK1475&lt;&gt;"",1,0)+IF(DM1475&lt;&gt;"",1,0)+IF(DN1475&lt;&gt;"",1,0)+IF(DO1475&lt;&gt;"",1,0)+IF(DP1475&lt;&gt;"",1,0)+IF(DQ1475&lt;&gt;"",1,0)+IF(DR1475&lt;&gt;"",1,0)+IF(DS1475&lt;&gt;"",1,0)+IF(DT1475&lt;&gt;"",1,0)+IF(DU1475&lt;&gt;"",1,0)+IF(DV1475&lt;&gt;"",1,0)+IF(DW1475&lt;&gt;"",1,0)+IF(DX1475&lt;&gt;"",1,0)+IF(DY1475&lt;&gt;"",1,0)+IF(DZ1475&lt;&gt;"",1,0)+IF(EA1475&lt;&gt;"",1,0)+IF(EB1475&lt;&gt;"",1,0)+IF(EE1475&lt;&gt;"",1,0)+IF(EF1475&lt;&gt;"",1,0)+IF(EG1475&lt;&gt;"",1,0)+IF(EH1475&lt;&gt;"",1,0)+IF(EI1475&lt;&gt;"",1,0)+IF(EJ1475&lt;&gt;"",1,0)+IF(EK1475&lt;&gt;"",1,0)+IF(EL1475&lt;&gt;"",1,0)+IF(EM1475&lt;&gt;"",1,0)</f>
        <v>0</v>
      </c>
      <c r="AY1475" s="2" t="n">
        <f aca="false">IF(BC1475&lt;&gt;"",1,0)+IF(BD1475&lt;&gt;"",1,0)+IF(BG1475&lt;&gt;"",1,0)+IF(BH1475&lt;&gt;"",1,0)+IF(BK1475&lt;&gt;"",1,0)+IF(BL1475&lt;&gt;"",1,0)+IF(BM1475&lt;&gt;"",1,0)+IF(BN1475&lt;&gt;"",1,0)+IF(BR1475&lt;&gt;"",1,0)+IF(BS1475&lt;&gt;"",1,0)+IF(BT1475&lt;&gt;"",1,0)+IF(BU1475&lt;&gt;"",1,0)+IF(BV1475&lt;&gt;"",1,0)+IF(CA1475&lt;&gt;"",1,0)+IF(CB1475&lt;&gt;"",1,0)+IF(CC1475&lt;&gt;"",1,0)+IF(CD1475&lt;&gt;"",1,0)+IF(CE1475&lt;&gt;"",1,0)+IF(CJ1475&lt;&gt;"",1,0)+IF(CK1475&lt;&gt;"",1,0)+IF(CL1475&lt;&gt;"",1,0)+IF(CO1475&lt;&gt;"",1,0)+IF(CP1475&lt;&gt;"",1,0)+IF(CQ1475&lt;&gt;"",1,0)+IF(CR1475&lt;&gt;"",1,0)+IF(CU1475&lt;&gt;"",1,0)+IF(CV1475&lt;&gt;"",1,0)+IF(CW1475&lt;&gt;"",1,0)+IF(DB1475&lt;&gt;"",1,0)+IF(DC1475&lt;&gt;"",1,0)+IF(DD1475&lt;&gt;"",1,0)+IF(DH1475&lt;&gt;"",1,0)+IF(DI1475&lt;&gt;"",1,0)+IF(DJ1475&lt;&gt;"",1,0)+IF(DM1475&lt;&gt;"",1,0)+IF(DN1475&lt;&gt;"",1,0)+IF(DO1475&lt;&gt;"",1,0)+IF(DP1475&lt;&gt;"",1,0)+IF(DT1475&lt;&gt;"",1,0)+IF(DU1475&lt;&gt;"",1,0)+IF(DV1475&lt;&gt;"",1,0)+IF(DW1475&lt;&gt;"",1,0)+IF(DX1475&lt;&gt;"",1,0)+IF(DY1475&lt;&gt;"",1,0)+IF(DZ1475&lt;&gt;"",1,0)+IF(EE1475&lt;&gt;"",1,0)+IF(EF1475&lt;&gt;"",1,0)+IF(EG1475&lt;&gt;"",1,0)+IF(EH1475&lt;&gt;"",1,0)+IF(EI1475&lt;&gt;"",1,0)</f>
        <v>0</v>
      </c>
      <c r="AZ1475" s="2" t="n">
        <f aca="false">IF(DQ1475&lt;&gt;"",1,0)+IF(DR1475&lt;&gt;"",1,0)+IF(DS1475&lt;&gt;"",1,0)+IF(DT1475&lt;&gt;"",1,0)+IF(DU1475&lt;&gt;"",1,0)+IF(DV1475&lt;&gt;"",1,0)+IF(DW1475&lt;&gt;"",1,0)+IF(DX1475&lt;&gt;"",1,0)+IF(DY1475&lt;&gt;"",1,0)+IF(DZ1475&lt;&gt;"",1,0)+IF(EA1475&lt;&gt;"",1,0)+IF(EB1475&lt;&gt;"",1,0)+IF(EE1475&lt;&gt;"",1,0)+IF(EF1475&lt;&gt;"",1,0)+IF(EG1475&lt;&gt;"",1,0)+IF(EH1475&lt;&gt;"",1,0)+IF(EI1475&lt;&gt;"",1,0)+IF(EJ1475&lt;&gt;"",1,0)+IF(EK1475&lt;&gt;"",1,0)+IF(EL1475&lt;&gt;"",1,0)+IF(EM1475&lt;&gt;"",1,0)</f>
        <v>0</v>
      </c>
    </row>
    <row r="1476" customFormat="false" ht="15" hidden="false" customHeight="false" outlineLevel="0" collapsed="false">
      <c r="A1476" s="2" t="s">
        <v>8514</v>
      </c>
      <c r="B1476" s="2" t="s">
        <v>144</v>
      </c>
      <c r="C1476" s="2" t="s">
        <v>8515</v>
      </c>
      <c r="D1476" s="2" t="s">
        <v>8516</v>
      </c>
      <c r="E1476" s="2" t="s">
        <v>5465</v>
      </c>
      <c r="F1476" s="2" t="s">
        <v>216</v>
      </c>
      <c r="H1476" s="2" t="s">
        <v>8517</v>
      </c>
      <c r="I1476" s="2" t="s">
        <v>8518</v>
      </c>
      <c r="J1476" s="2" t="s">
        <v>151</v>
      </c>
      <c r="L1476" s="2" t="s">
        <v>8519</v>
      </c>
      <c r="N1476" s="2" t="s">
        <v>154</v>
      </c>
      <c r="O1476" s="2" t="s">
        <v>155</v>
      </c>
      <c r="P1476" s="2" t="s">
        <v>187</v>
      </c>
      <c r="AB1476" s="2" t="s">
        <v>157</v>
      </c>
      <c r="AC1476" s="2" t="s">
        <v>158</v>
      </c>
      <c r="AD1476" s="2" t="s">
        <v>159</v>
      </c>
      <c r="AF1476" s="2" t="s">
        <v>160</v>
      </c>
      <c r="AG1476" s="2" t="s">
        <v>161</v>
      </c>
      <c r="AL1476" s="2" t="s">
        <v>154</v>
      </c>
      <c r="AM1476" s="2" t="s">
        <v>188</v>
      </c>
      <c r="AN1476" s="2" t="s">
        <v>189</v>
      </c>
      <c r="AO1476" s="2" t="s">
        <v>164</v>
      </c>
      <c r="AP1476" s="2" t="s">
        <v>165</v>
      </c>
      <c r="AQ1476" s="2" t="s">
        <v>166</v>
      </c>
      <c r="AT1476" s="2" t="s">
        <v>167</v>
      </c>
      <c r="AU1476" s="2" t="n">
        <f aca="false">COUNTA($BA$1812:$EM$1812)</f>
        <v>6</v>
      </c>
      <c r="AV1476" s="2" t="n">
        <f aca="false">COUNTIF($BA$1812:$EM$1812,"D")</f>
        <v>1</v>
      </c>
      <c r="AW1476" s="2" t="n">
        <f aca="false">COUNTIF($BA$1812:$EM$1812,"R")</f>
        <v>0</v>
      </c>
      <c r="AX1476" s="2" t="n">
        <f aca="false">IF(DK1476&lt;&gt;"",1,0)+IF(DM1476&lt;&gt;"",1,0)+IF(DN1476&lt;&gt;"",1,0)+IF(DO1476&lt;&gt;"",1,0)+IF(DP1476&lt;&gt;"",1,0)+IF(DQ1476&lt;&gt;"",1,0)+IF(DR1476&lt;&gt;"",1,0)+IF(DS1476&lt;&gt;"",1,0)+IF(DT1476&lt;&gt;"",1,0)+IF(DU1476&lt;&gt;"",1,0)+IF(DV1476&lt;&gt;"",1,0)+IF(DW1476&lt;&gt;"",1,0)+IF(DX1476&lt;&gt;"",1,0)+IF(DY1476&lt;&gt;"",1,0)+IF(DZ1476&lt;&gt;"",1,0)+IF(EA1476&lt;&gt;"",1,0)+IF(EB1476&lt;&gt;"",1,0)+IF(EE1476&lt;&gt;"",1,0)+IF(EF1476&lt;&gt;"",1,0)+IF(EG1476&lt;&gt;"",1,0)+IF(EH1476&lt;&gt;"",1,0)+IF(EI1476&lt;&gt;"",1,0)+IF(EJ1476&lt;&gt;"",1,0)+IF(EK1476&lt;&gt;"",1,0)+IF(EL1476&lt;&gt;"",1,0)+IF(EM1476&lt;&gt;"",1,0)</f>
        <v>0</v>
      </c>
      <c r="AY1476" s="2" t="n">
        <f aca="false">IF(BC1476&lt;&gt;"",1,0)+IF(BD1476&lt;&gt;"",1,0)+IF(BG1476&lt;&gt;"",1,0)+IF(BH1476&lt;&gt;"",1,0)+IF(BK1476&lt;&gt;"",1,0)+IF(BL1476&lt;&gt;"",1,0)+IF(BM1476&lt;&gt;"",1,0)+IF(BN1476&lt;&gt;"",1,0)+IF(BR1476&lt;&gt;"",1,0)+IF(BS1476&lt;&gt;"",1,0)+IF(BT1476&lt;&gt;"",1,0)+IF(BU1476&lt;&gt;"",1,0)+IF(BV1476&lt;&gt;"",1,0)+IF(CA1476&lt;&gt;"",1,0)+IF(CB1476&lt;&gt;"",1,0)+IF(CC1476&lt;&gt;"",1,0)+IF(CD1476&lt;&gt;"",1,0)+IF(CE1476&lt;&gt;"",1,0)+IF(CJ1476&lt;&gt;"",1,0)+IF(CK1476&lt;&gt;"",1,0)+IF(CL1476&lt;&gt;"",1,0)+IF(CO1476&lt;&gt;"",1,0)+IF(CP1476&lt;&gt;"",1,0)+IF(CQ1476&lt;&gt;"",1,0)+IF(CR1476&lt;&gt;"",1,0)+IF(CU1476&lt;&gt;"",1,0)+IF(CV1476&lt;&gt;"",1,0)+IF(CW1476&lt;&gt;"",1,0)+IF(DB1476&lt;&gt;"",1,0)+IF(DC1476&lt;&gt;"",1,0)+IF(DD1476&lt;&gt;"",1,0)+IF(DH1476&lt;&gt;"",1,0)+IF(DI1476&lt;&gt;"",1,0)+IF(DJ1476&lt;&gt;"",1,0)+IF(DM1476&lt;&gt;"",1,0)+IF(DN1476&lt;&gt;"",1,0)+IF(DO1476&lt;&gt;"",1,0)+IF(DP1476&lt;&gt;"",1,0)+IF(DT1476&lt;&gt;"",1,0)+IF(DU1476&lt;&gt;"",1,0)+IF(DV1476&lt;&gt;"",1,0)+IF(DW1476&lt;&gt;"",1,0)+IF(DX1476&lt;&gt;"",1,0)+IF(DY1476&lt;&gt;"",1,0)+IF(DZ1476&lt;&gt;"",1,0)+IF(EE1476&lt;&gt;"",1,0)+IF(EF1476&lt;&gt;"",1,0)+IF(EG1476&lt;&gt;"",1,0)+IF(EH1476&lt;&gt;"",1,0)+IF(EI1476&lt;&gt;"",1,0)</f>
        <v>0</v>
      </c>
      <c r="AZ1476" s="2" t="n">
        <f aca="false">IF(DQ1476&lt;&gt;"",1,0)+IF(DR1476&lt;&gt;"",1,0)+IF(DS1476&lt;&gt;"",1,0)+IF(DT1476&lt;&gt;"",1,0)+IF(DU1476&lt;&gt;"",1,0)+IF(DV1476&lt;&gt;"",1,0)+IF(DW1476&lt;&gt;"",1,0)+IF(DX1476&lt;&gt;"",1,0)+IF(DY1476&lt;&gt;"",1,0)+IF(DZ1476&lt;&gt;"",1,0)+IF(EA1476&lt;&gt;"",1,0)+IF(EB1476&lt;&gt;"",1,0)+IF(EE1476&lt;&gt;"",1,0)+IF(EF1476&lt;&gt;"",1,0)+IF(EG1476&lt;&gt;"",1,0)+IF(EH1476&lt;&gt;"",1,0)+IF(EI1476&lt;&gt;"",1,0)+IF(EJ1476&lt;&gt;"",1,0)+IF(EK1476&lt;&gt;"",1,0)+IF(EL1476&lt;&gt;"",1,0)+IF(EM1476&lt;&gt;"",1,0)</f>
        <v>0</v>
      </c>
    </row>
    <row r="1477" customFormat="false" ht="15" hidden="false" customHeight="false" outlineLevel="0" collapsed="false">
      <c r="A1477" s="2" t="s">
        <v>8520</v>
      </c>
      <c r="B1477" s="2" t="s">
        <v>144</v>
      </c>
      <c r="C1477" s="2" t="s">
        <v>8521</v>
      </c>
      <c r="D1477" s="2" t="s">
        <v>8522</v>
      </c>
      <c r="E1477" s="2" t="s">
        <v>8523</v>
      </c>
      <c r="F1477" s="2" t="s">
        <v>1438</v>
      </c>
      <c r="H1477" s="2" t="s">
        <v>8524</v>
      </c>
      <c r="I1477" s="2" t="s">
        <v>2896</v>
      </c>
      <c r="J1477" s="2" t="s">
        <v>176</v>
      </c>
      <c r="L1477" s="2" t="s">
        <v>8525</v>
      </c>
      <c r="N1477" s="2" t="s">
        <v>154</v>
      </c>
      <c r="O1477" s="2" t="s">
        <v>155</v>
      </c>
      <c r="P1477" s="2" t="s">
        <v>187</v>
      </c>
      <c r="AB1477" s="2" t="s">
        <v>157</v>
      </c>
      <c r="AC1477" s="2" t="s">
        <v>158</v>
      </c>
      <c r="AD1477" s="2" t="s">
        <v>159</v>
      </c>
      <c r="AF1477" s="2" t="s">
        <v>160</v>
      </c>
      <c r="AG1477" s="2" t="s">
        <v>161</v>
      </c>
      <c r="AL1477" s="2" t="s">
        <v>154</v>
      </c>
      <c r="AM1477" s="2" t="s">
        <v>188</v>
      </c>
      <c r="AN1477" s="2" t="s">
        <v>189</v>
      </c>
      <c r="AO1477" s="2" t="s">
        <v>164</v>
      </c>
      <c r="AP1477" s="2" t="s">
        <v>165</v>
      </c>
      <c r="AQ1477" s="2" t="s">
        <v>166</v>
      </c>
      <c r="AT1477" s="2" t="s">
        <v>167</v>
      </c>
      <c r="AU1477" s="2" t="n">
        <f aca="false">COUNTA($BA$2169:$EM$2169)</f>
        <v>22</v>
      </c>
      <c r="AV1477" s="2" t="n">
        <f aca="false">COUNTIF($BA$2169:$EM$2169,"D")</f>
        <v>2</v>
      </c>
      <c r="AW1477" s="2" t="n">
        <f aca="false">COUNTIF($BA$2169:$EM$2169,"R")</f>
        <v>2</v>
      </c>
      <c r="AX1477" s="2" t="n">
        <f aca="false">IF(DK1477&lt;&gt;"",1,0)+IF(DM1477&lt;&gt;"",1,0)+IF(DN1477&lt;&gt;"",1,0)+IF(DO1477&lt;&gt;"",1,0)+IF(DP1477&lt;&gt;"",1,0)+IF(DQ1477&lt;&gt;"",1,0)+IF(DR1477&lt;&gt;"",1,0)+IF(DS1477&lt;&gt;"",1,0)+IF(DT1477&lt;&gt;"",1,0)+IF(DU1477&lt;&gt;"",1,0)+IF(DV1477&lt;&gt;"",1,0)+IF(DW1477&lt;&gt;"",1,0)+IF(DX1477&lt;&gt;"",1,0)+IF(DY1477&lt;&gt;"",1,0)+IF(DZ1477&lt;&gt;"",1,0)+IF(EA1477&lt;&gt;"",1,0)+IF(EB1477&lt;&gt;"",1,0)+IF(EE1477&lt;&gt;"",1,0)+IF(EF1477&lt;&gt;"",1,0)+IF(EG1477&lt;&gt;"",1,0)+IF(EH1477&lt;&gt;"",1,0)+IF(EI1477&lt;&gt;"",1,0)+IF(EJ1477&lt;&gt;"",1,0)+IF(EK1477&lt;&gt;"",1,0)+IF(EL1477&lt;&gt;"",1,0)+IF(EM1477&lt;&gt;"",1,0)</f>
        <v>0</v>
      </c>
      <c r="AY1477" s="2" t="n">
        <f aca="false">IF(BC1477&lt;&gt;"",1,0)+IF(BD1477&lt;&gt;"",1,0)+IF(BG1477&lt;&gt;"",1,0)+IF(BH1477&lt;&gt;"",1,0)+IF(BK1477&lt;&gt;"",1,0)+IF(BL1477&lt;&gt;"",1,0)+IF(BM1477&lt;&gt;"",1,0)+IF(BN1477&lt;&gt;"",1,0)+IF(BR1477&lt;&gt;"",1,0)+IF(BS1477&lt;&gt;"",1,0)+IF(BT1477&lt;&gt;"",1,0)+IF(BU1477&lt;&gt;"",1,0)+IF(BV1477&lt;&gt;"",1,0)+IF(CA1477&lt;&gt;"",1,0)+IF(CB1477&lt;&gt;"",1,0)+IF(CC1477&lt;&gt;"",1,0)+IF(CD1477&lt;&gt;"",1,0)+IF(CE1477&lt;&gt;"",1,0)+IF(CJ1477&lt;&gt;"",1,0)+IF(CK1477&lt;&gt;"",1,0)+IF(CL1477&lt;&gt;"",1,0)+IF(CO1477&lt;&gt;"",1,0)+IF(CP1477&lt;&gt;"",1,0)+IF(CQ1477&lt;&gt;"",1,0)+IF(CR1477&lt;&gt;"",1,0)+IF(CU1477&lt;&gt;"",1,0)+IF(CV1477&lt;&gt;"",1,0)+IF(CW1477&lt;&gt;"",1,0)+IF(DB1477&lt;&gt;"",1,0)+IF(DC1477&lt;&gt;"",1,0)+IF(DD1477&lt;&gt;"",1,0)+IF(DH1477&lt;&gt;"",1,0)+IF(DI1477&lt;&gt;"",1,0)+IF(DJ1477&lt;&gt;"",1,0)+IF(DM1477&lt;&gt;"",1,0)+IF(DN1477&lt;&gt;"",1,0)+IF(DO1477&lt;&gt;"",1,0)+IF(DP1477&lt;&gt;"",1,0)+IF(DT1477&lt;&gt;"",1,0)+IF(DU1477&lt;&gt;"",1,0)+IF(DV1477&lt;&gt;"",1,0)+IF(DW1477&lt;&gt;"",1,0)+IF(DX1477&lt;&gt;"",1,0)+IF(DY1477&lt;&gt;"",1,0)+IF(DZ1477&lt;&gt;"",1,0)+IF(EE1477&lt;&gt;"",1,0)+IF(EF1477&lt;&gt;"",1,0)+IF(EG1477&lt;&gt;"",1,0)+IF(EH1477&lt;&gt;"",1,0)+IF(EI1477&lt;&gt;"",1,0)</f>
        <v>0</v>
      </c>
      <c r="AZ1477" s="2" t="n">
        <f aca="false">IF(DQ1477&lt;&gt;"",1,0)+IF(DR1477&lt;&gt;"",1,0)+IF(DS1477&lt;&gt;"",1,0)+IF(DT1477&lt;&gt;"",1,0)+IF(DU1477&lt;&gt;"",1,0)+IF(DV1477&lt;&gt;"",1,0)+IF(DW1477&lt;&gt;"",1,0)+IF(DX1477&lt;&gt;"",1,0)+IF(DY1477&lt;&gt;"",1,0)+IF(DZ1477&lt;&gt;"",1,0)+IF(EA1477&lt;&gt;"",1,0)+IF(EB1477&lt;&gt;"",1,0)+IF(EE1477&lt;&gt;"",1,0)+IF(EF1477&lt;&gt;"",1,0)+IF(EG1477&lt;&gt;"",1,0)+IF(EH1477&lt;&gt;"",1,0)+IF(EI1477&lt;&gt;"",1,0)+IF(EJ1477&lt;&gt;"",1,0)+IF(EK1477&lt;&gt;"",1,0)+IF(EL1477&lt;&gt;"",1,0)+IF(EM1477&lt;&gt;"",1,0)</f>
        <v>0</v>
      </c>
    </row>
    <row r="1478" customFormat="false" ht="15" hidden="false" customHeight="false" outlineLevel="0" collapsed="false">
      <c r="A1478" s="2" t="s">
        <v>8526</v>
      </c>
      <c r="B1478" s="2" t="s">
        <v>144</v>
      </c>
      <c r="C1478" s="2" t="s">
        <v>8527</v>
      </c>
      <c r="D1478" s="2" t="s">
        <v>3019</v>
      </c>
      <c r="E1478" s="2" t="s">
        <v>1158</v>
      </c>
      <c r="F1478" s="2" t="s">
        <v>227</v>
      </c>
      <c r="G1478" s="2" t="s">
        <v>183</v>
      </c>
      <c r="H1478" s="2" t="s">
        <v>8528</v>
      </c>
      <c r="I1478" s="2" t="s">
        <v>8529</v>
      </c>
      <c r="J1478" s="2" t="s">
        <v>151</v>
      </c>
      <c r="L1478" s="2" t="s">
        <v>8530</v>
      </c>
      <c r="N1478" s="2" t="s">
        <v>154</v>
      </c>
      <c r="O1478" s="2" t="s">
        <v>155</v>
      </c>
      <c r="P1478" s="2" t="s">
        <v>187</v>
      </c>
      <c r="AB1478" s="2" t="s">
        <v>157</v>
      </c>
      <c r="AC1478" s="2" t="s">
        <v>158</v>
      </c>
      <c r="AD1478" s="2" t="s">
        <v>159</v>
      </c>
      <c r="AF1478" s="2" t="s">
        <v>160</v>
      </c>
      <c r="AG1478" s="2" t="s">
        <v>161</v>
      </c>
      <c r="AL1478" s="2" t="s">
        <v>154</v>
      </c>
      <c r="AM1478" s="2" t="s">
        <v>188</v>
      </c>
      <c r="AN1478" s="2" t="s">
        <v>189</v>
      </c>
      <c r="AO1478" s="2" t="s">
        <v>164</v>
      </c>
      <c r="AP1478" s="2" t="s">
        <v>165</v>
      </c>
      <c r="AQ1478" s="2" t="s">
        <v>166</v>
      </c>
      <c r="AT1478" s="2" t="s">
        <v>167</v>
      </c>
      <c r="AU1478" s="2" t="n">
        <f aca="false">COUNTA($BA$1878:$EM$1878)</f>
        <v>24</v>
      </c>
      <c r="AV1478" s="2" t="n">
        <f aca="false">COUNTIF($BA$1878:$EM$1878,"D")</f>
        <v>4</v>
      </c>
      <c r="AW1478" s="2" t="n">
        <f aca="false">COUNTIF($BA$1878:$EM$1878,"R")</f>
        <v>4</v>
      </c>
      <c r="AX1478" s="2" t="n">
        <f aca="false">IF(DK1478&lt;&gt;"",1,0)+IF(DM1478&lt;&gt;"",1,0)+IF(DN1478&lt;&gt;"",1,0)+IF(DO1478&lt;&gt;"",1,0)+IF(DP1478&lt;&gt;"",1,0)+IF(DQ1478&lt;&gt;"",1,0)+IF(DR1478&lt;&gt;"",1,0)+IF(DS1478&lt;&gt;"",1,0)+IF(DT1478&lt;&gt;"",1,0)+IF(DU1478&lt;&gt;"",1,0)+IF(DV1478&lt;&gt;"",1,0)+IF(DW1478&lt;&gt;"",1,0)+IF(DX1478&lt;&gt;"",1,0)+IF(DY1478&lt;&gt;"",1,0)+IF(DZ1478&lt;&gt;"",1,0)+IF(EA1478&lt;&gt;"",1,0)+IF(EB1478&lt;&gt;"",1,0)+IF(EE1478&lt;&gt;"",1,0)+IF(EF1478&lt;&gt;"",1,0)+IF(EG1478&lt;&gt;"",1,0)+IF(EH1478&lt;&gt;"",1,0)+IF(EI1478&lt;&gt;"",1,0)+IF(EJ1478&lt;&gt;"",1,0)+IF(EK1478&lt;&gt;"",1,0)+IF(EL1478&lt;&gt;"",1,0)+IF(EM1478&lt;&gt;"",1,0)</f>
        <v>0</v>
      </c>
      <c r="AY1478" s="2" t="n">
        <f aca="false">IF(BC1478&lt;&gt;"",1,0)+IF(BD1478&lt;&gt;"",1,0)+IF(BG1478&lt;&gt;"",1,0)+IF(BH1478&lt;&gt;"",1,0)+IF(BK1478&lt;&gt;"",1,0)+IF(BL1478&lt;&gt;"",1,0)+IF(BM1478&lt;&gt;"",1,0)+IF(BN1478&lt;&gt;"",1,0)+IF(BR1478&lt;&gt;"",1,0)+IF(BS1478&lt;&gt;"",1,0)+IF(BT1478&lt;&gt;"",1,0)+IF(BU1478&lt;&gt;"",1,0)+IF(BV1478&lt;&gt;"",1,0)+IF(CA1478&lt;&gt;"",1,0)+IF(CB1478&lt;&gt;"",1,0)+IF(CC1478&lt;&gt;"",1,0)+IF(CD1478&lt;&gt;"",1,0)+IF(CE1478&lt;&gt;"",1,0)+IF(CJ1478&lt;&gt;"",1,0)+IF(CK1478&lt;&gt;"",1,0)+IF(CL1478&lt;&gt;"",1,0)+IF(CO1478&lt;&gt;"",1,0)+IF(CP1478&lt;&gt;"",1,0)+IF(CQ1478&lt;&gt;"",1,0)+IF(CR1478&lt;&gt;"",1,0)+IF(CU1478&lt;&gt;"",1,0)+IF(CV1478&lt;&gt;"",1,0)+IF(CW1478&lt;&gt;"",1,0)+IF(DB1478&lt;&gt;"",1,0)+IF(DC1478&lt;&gt;"",1,0)+IF(DD1478&lt;&gt;"",1,0)+IF(DH1478&lt;&gt;"",1,0)+IF(DI1478&lt;&gt;"",1,0)+IF(DJ1478&lt;&gt;"",1,0)+IF(DM1478&lt;&gt;"",1,0)+IF(DN1478&lt;&gt;"",1,0)+IF(DO1478&lt;&gt;"",1,0)+IF(DP1478&lt;&gt;"",1,0)+IF(DT1478&lt;&gt;"",1,0)+IF(DU1478&lt;&gt;"",1,0)+IF(DV1478&lt;&gt;"",1,0)+IF(DW1478&lt;&gt;"",1,0)+IF(DX1478&lt;&gt;"",1,0)+IF(DY1478&lt;&gt;"",1,0)+IF(DZ1478&lt;&gt;"",1,0)+IF(EE1478&lt;&gt;"",1,0)+IF(EF1478&lt;&gt;"",1,0)+IF(EG1478&lt;&gt;"",1,0)+IF(EH1478&lt;&gt;"",1,0)+IF(EI1478&lt;&gt;"",1,0)</f>
        <v>0</v>
      </c>
      <c r="AZ1478" s="2" t="n">
        <f aca="false">IF(DQ1478&lt;&gt;"",1,0)+IF(DR1478&lt;&gt;"",1,0)+IF(DS1478&lt;&gt;"",1,0)+IF(DT1478&lt;&gt;"",1,0)+IF(DU1478&lt;&gt;"",1,0)+IF(DV1478&lt;&gt;"",1,0)+IF(DW1478&lt;&gt;"",1,0)+IF(DX1478&lt;&gt;"",1,0)+IF(DY1478&lt;&gt;"",1,0)+IF(DZ1478&lt;&gt;"",1,0)+IF(EA1478&lt;&gt;"",1,0)+IF(EB1478&lt;&gt;"",1,0)+IF(EE1478&lt;&gt;"",1,0)+IF(EF1478&lt;&gt;"",1,0)+IF(EG1478&lt;&gt;"",1,0)+IF(EH1478&lt;&gt;"",1,0)+IF(EI1478&lt;&gt;"",1,0)+IF(EJ1478&lt;&gt;"",1,0)+IF(EK1478&lt;&gt;"",1,0)+IF(EL1478&lt;&gt;"",1,0)+IF(EM1478&lt;&gt;"",1,0)</f>
        <v>0</v>
      </c>
    </row>
    <row r="1479" customFormat="false" ht="15" hidden="false" customHeight="false" outlineLevel="0" collapsed="false">
      <c r="A1479" s="2" t="s">
        <v>8531</v>
      </c>
      <c r="B1479" s="2" t="s">
        <v>144</v>
      </c>
      <c r="C1479" s="2" t="s">
        <v>8532</v>
      </c>
      <c r="D1479" s="2" t="s">
        <v>8533</v>
      </c>
      <c r="E1479" s="2" t="s">
        <v>569</v>
      </c>
      <c r="F1479" s="2" t="s">
        <v>216</v>
      </c>
      <c r="H1479" s="2" t="s">
        <v>8534</v>
      </c>
      <c r="I1479" s="2" t="s">
        <v>8168</v>
      </c>
      <c r="J1479" s="2" t="s">
        <v>151</v>
      </c>
      <c r="L1479" s="2" t="s">
        <v>8535</v>
      </c>
      <c r="N1479" s="2" t="s">
        <v>154</v>
      </c>
      <c r="O1479" s="2" t="s">
        <v>155</v>
      </c>
      <c r="P1479" s="2" t="s">
        <v>187</v>
      </c>
      <c r="AB1479" s="2" t="s">
        <v>157</v>
      </c>
      <c r="AC1479" s="2" t="s">
        <v>158</v>
      </c>
      <c r="AD1479" s="2" t="s">
        <v>159</v>
      </c>
      <c r="AF1479" s="2" t="s">
        <v>160</v>
      </c>
      <c r="AG1479" s="2" t="s">
        <v>161</v>
      </c>
      <c r="AL1479" s="2" t="s">
        <v>154</v>
      </c>
      <c r="AM1479" s="2" t="s">
        <v>188</v>
      </c>
      <c r="AN1479" s="2" t="s">
        <v>189</v>
      </c>
      <c r="AO1479" s="2" t="s">
        <v>164</v>
      </c>
      <c r="AP1479" s="2" t="s">
        <v>165</v>
      </c>
      <c r="AQ1479" s="2" t="s">
        <v>166</v>
      </c>
      <c r="AT1479" s="2" t="s">
        <v>167</v>
      </c>
      <c r="AU1479" s="2" t="n">
        <f aca="false">COUNTA($BA$1902:$EM$1902)</f>
        <v>36</v>
      </c>
      <c r="AV1479" s="2" t="n">
        <f aca="false">COUNTIF($BA$1902:$EM$1902,"D")</f>
        <v>10</v>
      </c>
      <c r="AW1479" s="2" t="n">
        <f aca="false">COUNTIF($BA$1902:$EM$1902,"R")</f>
        <v>0</v>
      </c>
      <c r="AX1479" s="2" t="n">
        <f aca="false">IF(DK1479&lt;&gt;"",1,0)+IF(DM1479&lt;&gt;"",1,0)+IF(DN1479&lt;&gt;"",1,0)+IF(DO1479&lt;&gt;"",1,0)+IF(DP1479&lt;&gt;"",1,0)+IF(DQ1479&lt;&gt;"",1,0)+IF(DR1479&lt;&gt;"",1,0)+IF(DS1479&lt;&gt;"",1,0)+IF(DT1479&lt;&gt;"",1,0)+IF(DU1479&lt;&gt;"",1,0)+IF(DV1479&lt;&gt;"",1,0)+IF(DW1479&lt;&gt;"",1,0)+IF(DX1479&lt;&gt;"",1,0)+IF(DY1479&lt;&gt;"",1,0)+IF(DZ1479&lt;&gt;"",1,0)+IF(EA1479&lt;&gt;"",1,0)+IF(EB1479&lt;&gt;"",1,0)+IF(EE1479&lt;&gt;"",1,0)+IF(EF1479&lt;&gt;"",1,0)+IF(EG1479&lt;&gt;"",1,0)+IF(EH1479&lt;&gt;"",1,0)+IF(EI1479&lt;&gt;"",1,0)+IF(EJ1479&lt;&gt;"",1,0)+IF(EK1479&lt;&gt;"",1,0)+IF(EL1479&lt;&gt;"",1,0)+IF(EM1479&lt;&gt;"",1,0)</f>
        <v>0</v>
      </c>
      <c r="AY1479" s="2" t="n">
        <f aca="false">IF(BC1479&lt;&gt;"",1,0)+IF(BD1479&lt;&gt;"",1,0)+IF(BG1479&lt;&gt;"",1,0)+IF(BH1479&lt;&gt;"",1,0)+IF(BK1479&lt;&gt;"",1,0)+IF(BL1479&lt;&gt;"",1,0)+IF(BM1479&lt;&gt;"",1,0)+IF(BN1479&lt;&gt;"",1,0)+IF(BR1479&lt;&gt;"",1,0)+IF(BS1479&lt;&gt;"",1,0)+IF(BT1479&lt;&gt;"",1,0)+IF(BU1479&lt;&gt;"",1,0)+IF(BV1479&lt;&gt;"",1,0)+IF(CA1479&lt;&gt;"",1,0)+IF(CB1479&lt;&gt;"",1,0)+IF(CC1479&lt;&gt;"",1,0)+IF(CD1479&lt;&gt;"",1,0)+IF(CE1479&lt;&gt;"",1,0)+IF(CJ1479&lt;&gt;"",1,0)+IF(CK1479&lt;&gt;"",1,0)+IF(CL1479&lt;&gt;"",1,0)+IF(CO1479&lt;&gt;"",1,0)+IF(CP1479&lt;&gt;"",1,0)+IF(CQ1479&lt;&gt;"",1,0)+IF(CR1479&lt;&gt;"",1,0)+IF(CU1479&lt;&gt;"",1,0)+IF(CV1479&lt;&gt;"",1,0)+IF(CW1479&lt;&gt;"",1,0)+IF(DB1479&lt;&gt;"",1,0)+IF(DC1479&lt;&gt;"",1,0)+IF(DD1479&lt;&gt;"",1,0)+IF(DH1479&lt;&gt;"",1,0)+IF(DI1479&lt;&gt;"",1,0)+IF(DJ1479&lt;&gt;"",1,0)+IF(DM1479&lt;&gt;"",1,0)+IF(DN1479&lt;&gt;"",1,0)+IF(DO1479&lt;&gt;"",1,0)+IF(DP1479&lt;&gt;"",1,0)+IF(DT1479&lt;&gt;"",1,0)+IF(DU1479&lt;&gt;"",1,0)+IF(DV1479&lt;&gt;"",1,0)+IF(DW1479&lt;&gt;"",1,0)+IF(DX1479&lt;&gt;"",1,0)+IF(DY1479&lt;&gt;"",1,0)+IF(DZ1479&lt;&gt;"",1,0)+IF(EE1479&lt;&gt;"",1,0)+IF(EF1479&lt;&gt;"",1,0)+IF(EG1479&lt;&gt;"",1,0)+IF(EH1479&lt;&gt;"",1,0)+IF(EI1479&lt;&gt;"",1,0)</f>
        <v>0</v>
      </c>
      <c r="AZ1479" s="2" t="n">
        <f aca="false">IF(DQ1479&lt;&gt;"",1,0)+IF(DR1479&lt;&gt;"",1,0)+IF(DS1479&lt;&gt;"",1,0)+IF(DT1479&lt;&gt;"",1,0)+IF(DU1479&lt;&gt;"",1,0)+IF(DV1479&lt;&gt;"",1,0)+IF(DW1479&lt;&gt;"",1,0)+IF(DX1479&lt;&gt;"",1,0)+IF(DY1479&lt;&gt;"",1,0)+IF(DZ1479&lt;&gt;"",1,0)+IF(EA1479&lt;&gt;"",1,0)+IF(EB1479&lt;&gt;"",1,0)+IF(EE1479&lt;&gt;"",1,0)+IF(EF1479&lt;&gt;"",1,0)+IF(EG1479&lt;&gt;"",1,0)+IF(EH1479&lt;&gt;"",1,0)+IF(EI1479&lt;&gt;"",1,0)+IF(EJ1479&lt;&gt;"",1,0)+IF(EK1479&lt;&gt;"",1,0)+IF(EL1479&lt;&gt;"",1,0)+IF(EM1479&lt;&gt;"",1,0)</f>
        <v>0</v>
      </c>
    </row>
    <row r="1480" customFormat="false" ht="15" hidden="false" customHeight="false" outlineLevel="0" collapsed="false">
      <c r="A1480" s="2" t="s">
        <v>8536</v>
      </c>
      <c r="B1480" s="2" t="s">
        <v>144</v>
      </c>
      <c r="C1480" s="2" t="s">
        <v>8537</v>
      </c>
      <c r="D1480" s="2" t="s">
        <v>4156</v>
      </c>
      <c r="E1480" s="2" t="s">
        <v>8538</v>
      </c>
      <c r="F1480" s="2" t="s">
        <v>216</v>
      </c>
      <c r="H1480" s="2" t="s">
        <v>8539</v>
      </c>
      <c r="I1480" s="2" t="s">
        <v>8540</v>
      </c>
      <c r="J1480" s="2" t="s">
        <v>151</v>
      </c>
      <c r="L1480" s="2" t="s">
        <v>8541</v>
      </c>
      <c r="N1480" s="2" t="s">
        <v>154</v>
      </c>
      <c r="O1480" s="2" t="s">
        <v>155</v>
      </c>
      <c r="P1480" s="2" t="s">
        <v>187</v>
      </c>
      <c r="AB1480" s="2" t="s">
        <v>157</v>
      </c>
      <c r="AC1480" s="2" t="s">
        <v>158</v>
      </c>
      <c r="AD1480" s="2" t="s">
        <v>159</v>
      </c>
      <c r="AF1480" s="2" t="s">
        <v>160</v>
      </c>
      <c r="AG1480" s="2" t="s">
        <v>161</v>
      </c>
      <c r="AL1480" s="2" t="s">
        <v>154</v>
      </c>
      <c r="AM1480" s="2" t="s">
        <v>188</v>
      </c>
      <c r="AN1480" s="2" t="s">
        <v>189</v>
      </c>
      <c r="AO1480" s="2" t="s">
        <v>164</v>
      </c>
      <c r="AP1480" s="2" t="s">
        <v>165</v>
      </c>
      <c r="AQ1480" s="2" t="s">
        <v>166</v>
      </c>
      <c r="AT1480" s="2" t="s">
        <v>167</v>
      </c>
      <c r="AU1480" s="2" t="n">
        <f aca="false">COUNTA($BA$1008:$EM$1008)</f>
        <v>9</v>
      </c>
      <c r="AV1480" s="2" t="n">
        <f aca="false">COUNTIF($BA$1008:$EM$1008,"D")</f>
        <v>1</v>
      </c>
      <c r="AW1480" s="2" t="n">
        <f aca="false">COUNTIF($BA$1008:$EM$1008,"R")</f>
        <v>0</v>
      </c>
      <c r="AX1480" s="2" t="n">
        <f aca="false">IF(DK1480&lt;&gt;"",1,0)+IF(DM1480&lt;&gt;"",1,0)+IF(DN1480&lt;&gt;"",1,0)+IF(DO1480&lt;&gt;"",1,0)+IF(DP1480&lt;&gt;"",1,0)+IF(DQ1480&lt;&gt;"",1,0)+IF(DR1480&lt;&gt;"",1,0)+IF(DS1480&lt;&gt;"",1,0)+IF(DT1480&lt;&gt;"",1,0)+IF(DU1480&lt;&gt;"",1,0)+IF(DV1480&lt;&gt;"",1,0)+IF(DW1480&lt;&gt;"",1,0)+IF(DX1480&lt;&gt;"",1,0)+IF(DY1480&lt;&gt;"",1,0)+IF(DZ1480&lt;&gt;"",1,0)+IF(EA1480&lt;&gt;"",1,0)+IF(EB1480&lt;&gt;"",1,0)+IF(EE1480&lt;&gt;"",1,0)+IF(EF1480&lt;&gt;"",1,0)+IF(EG1480&lt;&gt;"",1,0)+IF(EH1480&lt;&gt;"",1,0)+IF(EI1480&lt;&gt;"",1,0)+IF(EJ1480&lt;&gt;"",1,0)+IF(EK1480&lt;&gt;"",1,0)+IF(EL1480&lt;&gt;"",1,0)+IF(EM1480&lt;&gt;"",1,0)</f>
        <v>0</v>
      </c>
      <c r="AY1480" s="2" t="n">
        <f aca="false">IF(BC1480&lt;&gt;"",1,0)+IF(BD1480&lt;&gt;"",1,0)+IF(BG1480&lt;&gt;"",1,0)+IF(BH1480&lt;&gt;"",1,0)+IF(BK1480&lt;&gt;"",1,0)+IF(BL1480&lt;&gt;"",1,0)+IF(BM1480&lt;&gt;"",1,0)+IF(BN1480&lt;&gt;"",1,0)+IF(BR1480&lt;&gt;"",1,0)+IF(BS1480&lt;&gt;"",1,0)+IF(BT1480&lt;&gt;"",1,0)+IF(BU1480&lt;&gt;"",1,0)+IF(BV1480&lt;&gt;"",1,0)+IF(CA1480&lt;&gt;"",1,0)+IF(CB1480&lt;&gt;"",1,0)+IF(CC1480&lt;&gt;"",1,0)+IF(CD1480&lt;&gt;"",1,0)+IF(CE1480&lt;&gt;"",1,0)+IF(CJ1480&lt;&gt;"",1,0)+IF(CK1480&lt;&gt;"",1,0)+IF(CL1480&lt;&gt;"",1,0)+IF(CO1480&lt;&gt;"",1,0)+IF(CP1480&lt;&gt;"",1,0)+IF(CQ1480&lt;&gt;"",1,0)+IF(CR1480&lt;&gt;"",1,0)+IF(CU1480&lt;&gt;"",1,0)+IF(CV1480&lt;&gt;"",1,0)+IF(CW1480&lt;&gt;"",1,0)+IF(DB1480&lt;&gt;"",1,0)+IF(DC1480&lt;&gt;"",1,0)+IF(DD1480&lt;&gt;"",1,0)+IF(DH1480&lt;&gt;"",1,0)+IF(DI1480&lt;&gt;"",1,0)+IF(DJ1480&lt;&gt;"",1,0)+IF(DM1480&lt;&gt;"",1,0)+IF(DN1480&lt;&gt;"",1,0)+IF(DO1480&lt;&gt;"",1,0)+IF(DP1480&lt;&gt;"",1,0)+IF(DT1480&lt;&gt;"",1,0)+IF(DU1480&lt;&gt;"",1,0)+IF(DV1480&lt;&gt;"",1,0)+IF(DW1480&lt;&gt;"",1,0)+IF(DX1480&lt;&gt;"",1,0)+IF(DY1480&lt;&gt;"",1,0)+IF(DZ1480&lt;&gt;"",1,0)+IF(EE1480&lt;&gt;"",1,0)+IF(EF1480&lt;&gt;"",1,0)+IF(EG1480&lt;&gt;"",1,0)+IF(EH1480&lt;&gt;"",1,0)+IF(EI1480&lt;&gt;"",1,0)</f>
        <v>0</v>
      </c>
      <c r="AZ1480" s="2" t="n">
        <f aca="false">IF(DQ1480&lt;&gt;"",1,0)+IF(DR1480&lt;&gt;"",1,0)+IF(DS1480&lt;&gt;"",1,0)+IF(DT1480&lt;&gt;"",1,0)+IF(DU1480&lt;&gt;"",1,0)+IF(DV1480&lt;&gt;"",1,0)+IF(DW1480&lt;&gt;"",1,0)+IF(DX1480&lt;&gt;"",1,0)+IF(DY1480&lt;&gt;"",1,0)+IF(DZ1480&lt;&gt;"",1,0)+IF(EA1480&lt;&gt;"",1,0)+IF(EB1480&lt;&gt;"",1,0)+IF(EE1480&lt;&gt;"",1,0)+IF(EF1480&lt;&gt;"",1,0)+IF(EG1480&lt;&gt;"",1,0)+IF(EH1480&lt;&gt;"",1,0)+IF(EI1480&lt;&gt;"",1,0)+IF(EJ1480&lt;&gt;"",1,0)+IF(EK1480&lt;&gt;"",1,0)+IF(EL1480&lt;&gt;"",1,0)+IF(EM1480&lt;&gt;"",1,0)</f>
        <v>0</v>
      </c>
      <c r="CM1480" s="2" t="s">
        <v>227</v>
      </c>
      <c r="CN1480" s="2" t="s">
        <v>168</v>
      </c>
      <c r="CX1480" s="2" t="s">
        <v>227</v>
      </c>
      <c r="DA1480" s="2" t="s">
        <v>168</v>
      </c>
      <c r="DL1480" s="2" t="s">
        <v>168</v>
      </c>
    </row>
    <row r="1481" customFormat="false" ht="15" hidden="false" customHeight="false" outlineLevel="0" collapsed="false">
      <c r="A1481" s="2" t="s">
        <v>8542</v>
      </c>
      <c r="B1481" s="2" t="s">
        <v>144</v>
      </c>
      <c r="C1481" s="2" t="s">
        <v>8543</v>
      </c>
      <c r="D1481" s="2" t="s">
        <v>4156</v>
      </c>
      <c r="E1481" s="2" t="s">
        <v>1545</v>
      </c>
      <c r="F1481" s="2" t="s">
        <v>227</v>
      </c>
      <c r="H1481" s="2" t="s">
        <v>8544</v>
      </c>
      <c r="I1481" s="2" t="s">
        <v>540</v>
      </c>
      <c r="J1481" s="2" t="s">
        <v>176</v>
      </c>
      <c r="L1481" s="2" t="s">
        <v>8541</v>
      </c>
      <c r="N1481" s="2" t="s">
        <v>154</v>
      </c>
      <c r="O1481" s="2" t="s">
        <v>155</v>
      </c>
      <c r="P1481" s="2" t="s">
        <v>187</v>
      </c>
      <c r="AB1481" s="2" t="s">
        <v>157</v>
      </c>
      <c r="AC1481" s="2" t="s">
        <v>158</v>
      </c>
      <c r="AD1481" s="2" t="s">
        <v>159</v>
      </c>
      <c r="AF1481" s="2" t="s">
        <v>160</v>
      </c>
      <c r="AG1481" s="2" t="s">
        <v>161</v>
      </c>
      <c r="AL1481" s="2" t="s">
        <v>154</v>
      </c>
      <c r="AM1481" s="2" t="s">
        <v>188</v>
      </c>
      <c r="AN1481" s="2" t="s">
        <v>189</v>
      </c>
      <c r="AO1481" s="2" t="s">
        <v>164</v>
      </c>
      <c r="AP1481" s="2" t="s">
        <v>165</v>
      </c>
      <c r="AQ1481" s="2" t="s">
        <v>166</v>
      </c>
      <c r="AT1481" s="2" t="s">
        <v>167</v>
      </c>
      <c r="AU1481" s="2" t="n">
        <f aca="false">COUNTA($BA$1275:$EM$1275)</f>
        <v>1</v>
      </c>
      <c r="AV1481" s="2" t="n">
        <f aca="false">COUNTIF($BA$1275:$EM$1275,"D")</f>
        <v>0</v>
      </c>
      <c r="AW1481" s="2" t="n">
        <f aca="false">COUNTIF($BA$1275:$EM$1275,"R")</f>
        <v>0</v>
      </c>
      <c r="AX1481" s="2" t="n">
        <f aca="false">IF(DK1481&lt;&gt;"",1,0)+IF(DM1481&lt;&gt;"",1,0)+IF(DN1481&lt;&gt;"",1,0)+IF(DO1481&lt;&gt;"",1,0)+IF(DP1481&lt;&gt;"",1,0)+IF(DQ1481&lt;&gt;"",1,0)+IF(DR1481&lt;&gt;"",1,0)+IF(DS1481&lt;&gt;"",1,0)+IF(DT1481&lt;&gt;"",1,0)+IF(DU1481&lt;&gt;"",1,0)+IF(DV1481&lt;&gt;"",1,0)+IF(DW1481&lt;&gt;"",1,0)+IF(DX1481&lt;&gt;"",1,0)+IF(DY1481&lt;&gt;"",1,0)+IF(DZ1481&lt;&gt;"",1,0)+IF(EA1481&lt;&gt;"",1,0)+IF(EB1481&lt;&gt;"",1,0)+IF(EE1481&lt;&gt;"",1,0)+IF(EF1481&lt;&gt;"",1,0)+IF(EG1481&lt;&gt;"",1,0)+IF(EH1481&lt;&gt;"",1,0)+IF(EI1481&lt;&gt;"",1,0)+IF(EJ1481&lt;&gt;"",1,0)+IF(EK1481&lt;&gt;"",1,0)+IF(EL1481&lt;&gt;"",1,0)+IF(EM1481&lt;&gt;"",1,0)</f>
        <v>0</v>
      </c>
      <c r="AY1481" s="2" t="n">
        <f aca="false">IF(BC1481&lt;&gt;"",1,0)+IF(BD1481&lt;&gt;"",1,0)+IF(BG1481&lt;&gt;"",1,0)+IF(BH1481&lt;&gt;"",1,0)+IF(BK1481&lt;&gt;"",1,0)+IF(BL1481&lt;&gt;"",1,0)+IF(BM1481&lt;&gt;"",1,0)+IF(BN1481&lt;&gt;"",1,0)+IF(BR1481&lt;&gt;"",1,0)+IF(BS1481&lt;&gt;"",1,0)+IF(BT1481&lt;&gt;"",1,0)+IF(BU1481&lt;&gt;"",1,0)+IF(BV1481&lt;&gt;"",1,0)+IF(CA1481&lt;&gt;"",1,0)+IF(CB1481&lt;&gt;"",1,0)+IF(CC1481&lt;&gt;"",1,0)+IF(CD1481&lt;&gt;"",1,0)+IF(CE1481&lt;&gt;"",1,0)+IF(CJ1481&lt;&gt;"",1,0)+IF(CK1481&lt;&gt;"",1,0)+IF(CL1481&lt;&gt;"",1,0)+IF(CO1481&lt;&gt;"",1,0)+IF(CP1481&lt;&gt;"",1,0)+IF(CQ1481&lt;&gt;"",1,0)+IF(CR1481&lt;&gt;"",1,0)+IF(CU1481&lt;&gt;"",1,0)+IF(CV1481&lt;&gt;"",1,0)+IF(CW1481&lt;&gt;"",1,0)+IF(DB1481&lt;&gt;"",1,0)+IF(DC1481&lt;&gt;"",1,0)+IF(DD1481&lt;&gt;"",1,0)+IF(DH1481&lt;&gt;"",1,0)+IF(DI1481&lt;&gt;"",1,0)+IF(DJ1481&lt;&gt;"",1,0)+IF(DM1481&lt;&gt;"",1,0)+IF(DN1481&lt;&gt;"",1,0)+IF(DO1481&lt;&gt;"",1,0)+IF(DP1481&lt;&gt;"",1,0)+IF(DT1481&lt;&gt;"",1,0)+IF(DU1481&lt;&gt;"",1,0)+IF(DV1481&lt;&gt;"",1,0)+IF(DW1481&lt;&gt;"",1,0)+IF(DX1481&lt;&gt;"",1,0)+IF(DY1481&lt;&gt;"",1,0)+IF(DZ1481&lt;&gt;"",1,0)+IF(EE1481&lt;&gt;"",1,0)+IF(EF1481&lt;&gt;"",1,0)+IF(EG1481&lt;&gt;"",1,0)+IF(EH1481&lt;&gt;"",1,0)+IF(EI1481&lt;&gt;"",1,0)</f>
        <v>0</v>
      </c>
      <c r="AZ1481" s="2" t="n">
        <f aca="false">IF(DQ1481&lt;&gt;"",1,0)+IF(DR1481&lt;&gt;"",1,0)+IF(DS1481&lt;&gt;"",1,0)+IF(DT1481&lt;&gt;"",1,0)+IF(DU1481&lt;&gt;"",1,0)+IF(DV1481&lt;&gt;"",1,0)+IF(DW1481&lt;&gt;"",1,0)+IF(DX1481&lt;&gt;"",1,0)+IF(DY1481&lt;&gt;"",1,0)+IF(DZ1481&lt;&gt;"",1,0)+IF(EA1481&lt;&gt;"",1,0)+IF(EB1481&lt;&gt;"",1,0)+IF(EE1481&lt;&gt;"",1,0)+IF(EF1481&lt;&gt;"",1,0)+IF(EG1481&lt;&gt;"",1,0)+IF(EH1481&lt;&gt;"",1,0)+IF(EI1481&lt;&gt;"",1,0)+IF(EJ1481&lt;&gt;"",1,0)+IF(EK1481&lt;&gt;"",1,0)+IF(EL1481&lt;&gt;"",1,0)+IF(EM1481&lt;&gt;"",1,0)</f>
        <v>0</v>
      </c>
      <c r="CN1481" s="2" t="s">
        <v>168</v>
      </c>
      <c r="DL1481" s="2" t="s">
        <v>168</v>
      </c>
    </row>
    <row r="1482" customFormat="false" ht="15" hidden="false" customHeight="false" outlineLevel="0" collapsed="false">
      <c r="A1482" s="2" t="s">
        <v>8545</v>
      </c>
      <c r="B1482" s="2" t="s">
        <v>144</v>
      </c>
      <c r="C1482" s="2" t="s">
        <v>8546</v>
      </c>
      <c r="D1482" s="2" t="s">
        <v>8547</v>
      </c>
      <c r="E1482" s="2" t="s">
        <v>6770</v>
      </c>
      <c r="F1482" s="2" t="s">
        <v>311</v>
      </c>
      <c r="H1482" s="2" t="s">
        <v>8548</v>
      </c>
      <c r="I1482" s="2" t="s">
        <v>402</v>
      </c>
      <c r="J1482" s="2" t="s">
        <v>151</v>
      </c>
      <c r="L1482" s="2" t="s">
        <v>8549</v>
      </c>
      <c r="N1482" s="2" t="s">
        <v>154</v>
      </c>
      <c r="O1482" s="2" t="s">
        <v>155</v>
      </c>
      <c r="P1482" s="2" t="s">
        <v>187</v>
      </c>
      <c r="AB1482" s="2" t="s">
        <v>157</v>
      </c>
      <c r="AC1482" s="2" t="s">
        <v>158</v>
      </c>
      <c r="AD1482" s="2" t="s">
        <v>159</v>
      </c>
      <c r="AF1482" s="2" t="s">
        <v>160</v>
      </c>
      <c r="AG1482" s="2" t="s">
        <v>161</v>
      </c>
      <c r="AL1482" s="2" t="s">
        <v>154</v>
      </c>
      <c r="AM1482" s="2" t="s">
        <v>188</v>
      </c>
      <c r="AN1482" s="2" t="s">
        <v>189</v>
      </c>
      <c r="AO1482" s="2" t="s">
        <v>164</v>
      </c>
      <c r="AP1482" s="2" t="s">
        <v>165</v>
      </c>
      <c r="AQ1482" s="2" t="s">
        <v>166</v>
      </c>
      <c r="AT1482" s="2" t="s">
        <v>167</v>
      </c>
      <c r="AU1482" s="2" t="n">
        <f aca="false">COUNTA($BA$1977:$EM$1977)</f>
        <v>12</v>
      </c>
      <c r="AV1482" s="2" t="n">
        <f aca="false">COUNTIF($BA$1977:$EM$1977,"D")</f>
        <v>0</v>
      </c>
      <c r="AW1482" s="2" t="n">
        <f aca="false">COUNTIF($BA$1977:$EM$1977,"R")</f>
        <v>3</v>
      </c>
      <c r="AX1482" s="2" t="n">
        <f aca="false">IF(DK1482&lt;&gt;"",1,0)+IF(DM1482&lt;&gt;"",1,0)+IF(DN1482&lt;&gt;"",1,0)+IF(DO1482&lt;&gt;"",1,0)+IF(DP1482&lt;&gt;"",1,0)+IF(DQ1482&lt;&gt;"",1,0)+IF(DR1482&lt;&gt;"",1,0)+IF(DS1482&lt;&gt;"",1,0)+IF(DT1482&lt;&gt;"",1,0)+IF(DU1482&lt;&gt;"",1,0)+IF(DV1482&lt;&gt;"",1,0)+IF(DW1482&lt;&gt;"",1,0)+IF(DX1482&lt;&gt;"",1,0)+IF(DY1482&lt;&gt;"",1,0)+IF(DZ1482&lt;&gt;"",1,0)+IF(EA1482&lt;&gt;"",1,0)+IF(EB1482&lt;&gt;"",1,0)+IF(EE1482&lt;&gt;"",1,0)+IF(EF1482&lt;&gt;"",1,0)+IF(EG1482&lt;&gt;"",1,0)+IF(EH1482&lt;&gt;"",1,0)+IF(EI1482&lt;&gt;"",1,0)+IF(EJ1482&lt;&gt;"",1,0)+IF(EK1482&lt;&gt;"",1,0)+IF(EL1482&lt;&gt;"",1,0)+IF(EM1482&lt;&gt;"",1,0)</f>
        <v>0</v>
      </c>
      <c r="AY1482" s="2" t="n">
        <f aca="false">IF(BC1482&lt;&gt;"",1,0)+IF(BD1482&lt;&gt;"",1,0)+IF(BG1482&lt;&gt;"",1,0)+IF(BH1482&lt;&gt;"",1,0)+IF(BK1482&lt;&gt;"",1,0)+IF(BL1482&lt;&gt;"",1,0)+IF(BM1482&lt;&gt;"",1,0)+IF(BN1482&lt;&gt;"",1,0)+IF(BR1482&lt;&gt;"",1,0)+IF(BS1482&lt;&gt;"",1,0)+IF(BT1482&lt;&gt;"",1,0)+IF(BU1482&lt;&gt;"",1,0)+IF(BV1482&lt;&gt;"",1,0)+IF(CA1482&lt;&gt;"",1,0)+IF(CB1482&lt;&gt;"",1,0)+IF(CC1482&lt;&gt;"",1,0)+IF(CD1482&lt;&gt;"",1,0)+IF(CE1482&lt;&gt;"",1,0)+IF(CJ1482&lt;&gt;"",1,0)+IF(CK1482&lt;&gt;"",1,0)+IF(CL1482&lt;&gt;"",1,0)+IF(CO1482&lt;&gt;"",1,0)+IF(CP1482&lt;&gt;"",1,0)+IF(CQ1482&lt;&gt;"",1,0)+IF(CR1482&lt;&gt;"",1,0)+IF(CU1482&lt;&gt;"",1,0)+IF(CV1482&lt;&gt;"",1,0)+IF(CW1482&lt;&gt;"",1,0)+IF(DB1482&lt;&gt;"",1,0)+IF(DC1482&lt;&gt;"",1,0)+IF(DD1482&lt;&gt;"",1,0)+IF(DH1482&lt;&gt;"",1,0)+IF(DI1482&lt;&gt;"",1,0)+IF(DJ1482&lt;&gt;"",1,0)+IF(DM1482&lt;&gt;"",1,0)+IF(DN1482&lt;&gt;"",1,0)+IF(DO1482&lt;&gt;"",1,0)+IF(DP1482&lt;&gt;"",1,0)+IF(DT1482&lt;&gt;"",1,0)+IF(DU1482&lt;&gt;"",1,0)+IF(DV1482&lt;&gt;"",1,0)+IF(DW1482&lt;&gt;"",1,0)+IF(DX1482&lt;&gt;"",1,0)+IF(DY1482&lt;&gt;"",1,0)+IF(DZ1482&lt;&gt;"",1,0)+IF(EE1482&lt;&gt;"",1,0)+IF(EF1482&lt;&gt;"",1,0)+IF(EG1482&lt;&gt;"",1,0)+IF(EH1482&lt;&gt;"",1,0)+IF(EI1482&lt;&gt;"",1,0)</f>
        <v>0</v>
      </c>
      <c r="AZ1482" s="2" t="n">
        <f aca="false">IF(DQ1482&lt;&gt;"",1,0)+IF(DR1482&lt;&gt;"",1,0)+IF(DS1482&lt;&gt;"",1,0)+IF(DT1482&lt;&gt;"",1,0)+IF(DU1482&lt;&gt;"",1,0)+IF(DV1482&lt;&gt;"",1,0)+IF(DW1482&lt;&gt;"",1,0)+IF(DX1482&lt;&gt;"",1,0)+IF(DY1482&lt;&gt;"",1,0)+IF(DZ1482&lt;&gt;"",1,0)+IF(EA1482&lt;&gt;"",1,0)+IF(EB1482&lt;&gt;"",1,0)+IF(EE1482&lt;&gt;"",1,0)+IF(EF1482&lt;&gt;"",1,0)+IF(EG1482&lt;&gt;"",1,0)+IF(EH1482&lt;&gt;"",1,0)+IF(EI1482&lt;&gt;"",1,0)+IF(EJ1482&lt;&gt;"",1,0)+IF(EK1482&lt;&gt;"",1,0)+IF(EL1482&lt;&gt;"",1,0)+IF(EM1482&lt;&gt;"",1,0)</f>
        <v>0</v>
      </c>
    </row>
    <row r="1483" customFormat="false" ht="15" hidden="false" customHeight="false" outlineLevel="0" collapsed="false">
      <c r="A1483" s="2" t="s">
        <v>8550</v>
      </c>
      <c r="B1483" s="2" t="s">
        <v>144</v>
      </c>
      <c r="C1483" s="2" t="s">
        <v>8551</v>
      </c>
      <c r="D1483" s="2" t="s">
        <v>8552</v>
      </c>
      <c r="E1483" s="2" t="s">
        <v>666</v>
      </c>
      <c r="F1483" s="2" t="s">
        <v>1494</v>
      </c>
      <c r="H1483" s="2" t="s">
        <v>8553</v>
      </c>
      <c r="I1483" s="2" t="s">
        <v>8554</v>
      </c>
      <c r="J1483" s="2" t="s">
        <v>151</v>
      </c>
      <c r="L1483" s="2" t="s">
        <v>8555</v>
      </c>
      <c r="N1483" s="2" t="s">
        <v>154</v>
      </c>
      <c r="O1483" s="2" t="s">
        <v>155</v>
      </c>
      <c r="P1483" s="2" t="s">
        <v>187</v>
      </c>
      <c r="AB1483" s="2" t="s">
        <v>157</v>
      </c>
      <c r="AC1483" s="2" t="s">
        <v>158</v>
      </c>
      <c r="AD1483" s="2" t="s">
        <v>159</v>
      </c>
      <c r="AF1483" s="2" t="s">
        <v>160</v>
      </c>
      <c r="AG1483" s="2" t="s">
        <v>161</v>
      </c>
      <c r="AL1483" s="2" t="s">
        <v>154</v>
      </c>
      <c r="AM1483" s="2" t="s">
        <v>188</v>
      </c>
      <c r="AN1483" s="2" t="s">
        <v>189</v>
      </c>
      <c r="AO1483" s="2" t="s">
        <v>164</v>
      </c>
      <c r="AP1483" s="2" t="s">
        <v>165</v>
      </c>
      <c r="AQ1483" s="2" t="s">
        <v>166</v>
      </c>
      <c r="AT1483" s="2" t="s">
        <v>167</v>
      </c>
      <c r="AU1483" s="2" t="n">
        <f aca="false">COUNTA($BA$1820:$EM$1820)</f>
        <v>26</v>
      </c>
      <c r="AV1483" s="2" t="n">
        <f aca="false">COUNTIF($BA$1820:$EM$1820,"D")</f>
        <v>4</v>
      </c>
      <c r="AW1483" s="2" t="n">
        <f aca="false">COUNTIF($BA$1820:$EM$1820,"R")</f>
        <v>0</v>
      </c>
      <c r="AX1483" s="2" t="n">
        <f aca="false">IF(DK1483&lt;&gt;"",1,0)+IF(DM1483&lt;&gt;"",1,0)+IF(DN1483&lt;&gt;"",1,0)+IF(DO1483&lt;&gt;"",1,0)+IF(DP1483&lt;&gt;"",1,0)+IF(DQ1483&lt;&gt;"",1,0)+IF(DR1483&lt;&gt;"",1,0)+IF(DS1483&lt;&gt;"",1,0)+IF(DT1483&lt;&gt;"",1,0)+IF(DU1483&lt;&gt;"",1,0)+IF(DV1483&lt;&gt;"",1,0)+IF(DW1483&lt;&gt;"",1,0)+IF(DX1483&lt;&gt;"",1,0)+IF(DY1483&lt;&gt;"",1,0)+IF(DZ1483&lt;&gt;"",1,0)+IF(EA1483&lt;&gt;"",1,0)+IF(EB1483&lt;&gt;"",1,0)+IF(EE1483&lt;&gt;"",1,0)+IF(EF1483&lt;&gt;"",1,0)+IF(EG1483&lt;&gt;"",1,0)+IF(EH1483&lt;&gt;"",1,0)+IF(EI1483&lt;&gt;"",1,0)+IF(EJ1483&lt;&gt;"",1,0)+IF(EK1483&lt;&gt;"",1,0)+IF(EL1483&lt;&gt;"",1,0)+IF(EM1483&lt;&gt;"",1,0)</f>
        <v>0</v>
      </c>
      <c r="AY1483" s="2" t="n">
        <f aca="false">IF(BC1483&lt;&gt;"",1,0)+IF(BD1483&lt;&gt;"",1,0)+IF(BG1483&lt;&gt;"",1,0)+IF(BH1483&lt;&gt;"",1,0)+IF(BK1483&lt;&gt;"",1,0)+IF(BL1483&lt;&gt;"",1,0)+IF(BM1483&lt;&gt;"",1,0)+IF(BN1483&lt;&gt;"",1,0)+IF(BR1483&lt;&gt;"",1,0)+IF(BS1483&lt;&gt;"",1,0)+IF(BT1483&lt;&gt;"",1,0)+IF(BU1483&lt;&gt;"",1,0)+IF(BV1483&lt;&gt;"",1,0)+IF(CA1483&lt;&gt;"",1,0)+IF(CB1483&lt;&gt;"",1,0)+IF(CC1483&lt;&gt;"",1,0)+IF(CD1483&lt;&gt;"",1,0)+IF(CE1483&lt;&gt;"",1,0)+IF(CJ1483&lt;&gt;"",1,0)+IF(CK1483&lt;&gt;"",1,0)+IF(CL1483&lt;&gt;"",1,0)+IF(CO1483&lt;&gt;"",1,0)+IF(CP1483&lt;&gt;"",1,0)+IF(CQ1483&lt;&gt;"",1,0)+IF(CR1483&lt;&gt;"",1,0)+IF(CU1483&lt;&gt;"",1,0)+IF(CV1483&lt;&gt;"",1,0)+IF(CW1483&lt;&gt;"",1,0)+IF(DB1483&lt;&gt;"",1,0)+IF(DC1483&lt;&gt;"",1,0)+IF(DD1483&lt;&gt;"",1,0)+IF(DH1483&lt;&gt;"",1,0)+IF(DI1483&lt;&gt;"",1,0)+IF(DJ1483&lt;&gt;"",1,0)+IF(DM1483&lt;&gt;"",1,0)+IF(DN1483&lt;&gt;"",1,0)+IF(DO1483&lt;&gt;"",1,0)+IF(DP1483&lt;&gt;"",1,0)+IF(DT1483&lt;&gt;"",1,0)+IF(DU1483&lt;&gt;"",1,0)+IF(DV1483&lt;&gt;"",1,0)+IF(DW1483&lt;&gt;"",1,0)+IF(DX1483&lt;&gt;"",1,0)+IF(DY1483&lt;&gt;"",1,0)+IF(DZ1483&lt;&gt;"",1,0)+IF(EE1483&lt;&gt;"",1,0)+IF(EF1483&lt;&gt;"",1,0)+IF(EG1483&lt;&gt;"",1,0)+IF(EH1483&lt;&gt;"",1,0)+IF(EI1483&lt;&gt;"",1,0)</f>
        <v>0</v>
      </c>
      <c r="AZ1483" s="2" t="n">
        <f aca="false">IF(DQ1483&lt;&gt;"",1,0)+IF(DR1483&lt;&gt;"",1,0)+IF(DS1483&lt;&gt;"",1,0)+IF(DT1483&lt;&gt;"",1,0)+IF(DU1483&lt;&gt;"",1,0)+IF(DV1483&lt;&gt;"",1,0)+IF(DW1483&lt;&gt;"",1,0)+IF(DX1483&lt;&gt;"",1,0)+IF(DY1483&lt;&gt;"",1,0)+IF(DZ1483&lt;&gt;"",1,0)+IF(EA1483&lt;&gt;"",1,0)+IF(EB1483&lt;&gt;"",1,0)+IF(EE1483&lt;&gt;"",1,0)+IF(EF1483&lt;&gt;"",1,0)+IF(EG1483&lt;&gt;"",1,0)+IF(EH1483&lt;&gt;"",1,0)+IF(EI1483&lt;&gt;"",1,0)+IF(EJ1483&lt;&gt;"",1,0)+IF(EK1483&lt;&gt;"",1,0)+IF(EL1483&lt;&gt;"",1,0)+IF(EM1483&lt;&gt;"",1,0)</f>
        <v>0</v>
      </c>
    </row>
    <row r="1484" customFormat="false" ht="15" hidden="false" customHeight="false" outlineLevel="0" collapsed="false">
      <c r="A1484" s="2" t="s">
        <v>8556</v>
      </c>
      <c r="B1484" s="2" t="s">
        <v>144</v>
      </c>
      <c r="C1484" s="2" t="s">
        <v>8557</v>
      </c>
      <c r="D1484" s="2" t="s">
        <v>5100</v>
      </c>
      <c r="E1484" s="2" t="s">
        <v>3710</v>
      </c>
      <c r="F1484" s="2" t="s">
        <v>357</v>
      </c>
      <c r="H1484" s="2" t="s">
        <v>8558</v>
      </c>
      <c r="I1484" s="2" t="s">
        <v>8559</v>
      </c>
      <c r="J1484" s="2" t="s">
        <v>151</v>
      </c>
      <c r="L1484" s="2" t="s">
        <v>8560</v>
      </c>
      <c r="N1484" s="2" t="s">
        <v>154</v>
      </c>
      <c r="O1484" s="2" t="s">
        <v>155</v>
      </c>
      <c r="P1484" s="2" t="s">
        <v>187</v>
      </c>
      <c r="AB1484" s="2" t="s">
        <v>157</v>
      </c>
      <c r="AC1484" s="2" t="s">
        <v>158</v>
      </c>
      <c r="AD1484" s="2" t="s">
        <v>159</v>
      </c>
      <c r="AF1484" s="2" t="s">
        <v>160</v>
      </c>
      <c r="AG1484" s="2" t="s">
        <v>161</v>
      </c>
      <c r="AL1484" s="2" t="s">
        <v>154</v>
      </c>
      <c r="AM1484" s="2" t="s">
        <v>188</v>
      </c>
      <c r="AN1484" s="2" t="s">
        <v>189</v>
      </c>
      <c r="AO1484" s="2" t="s">
        <v>164</v>
      </c>
      <c r="AP1484" s="2" t="s">
        <v>165</v>
      </c>
      <c r="AQ1484" s="2" t="s">
        <v>166</v>
      </c>
      <c r="AT1484" s="2" t="s">
        <v>167</v>
      </c>
      <c r="AU1484" s="2" t="n">
        <f aca="false">COUNTA($BA$978:$EM$978)</f>
        <v>0</v>
      </c>
      <c r="AV1484" s="2" t="n">
        <f aca="false">COUNTIF($BA$978:$EM$978,"D")</f>
        <v>0</v>
      </c>
      <c r="AW1484" s="2" t="n">
        <f aca="false">COUNTIF($BA$978:$EM$978,"R")</f>
        <v>0</v>
      </c>
      <c r="AX1484" s="2" t="n">
        <f aca="false">IF(DK1484&lt;&gt;"",1,0)+IF(DM1484&lt;&gt;"",1,0)+IF(DN1484&lt;&gt;"",1,0)+IF(DO1484&lt;&gt;"",1,0)+IF(DP1484&lt;&gt;"",1,0)+IF(DQ1484&lt;&gt;"",1,0)+IF(DR1484&lt;&gt;"",1,0)+IF(DS1484&lt;&gt;"",1,0)+IF(DT1484&lt;&gt;"",1,0)+IF(DU1484&lt;&gt;"",1,0)+IF(DV1484&lt;&gt;"",1,0)+IF(DW1484&lt;&gt;"",1,0)+IF(DX1484&lt;&gt;"",1,0)+IF(DY1484&lt;&gt;"",1,0)+IF(DZ1484&lt;&gt;"",1,0)+IF(EA1484&lt;&gt;"",1,0)+IF(EB1484&lt;&gt;"",1,0)+IF(EE1484&lt;&gt;"",1,0)+IF(EF1484&lt;&gt;"",1,0)+IF(EG1484&lt;&gt;"",1,0)+IF(EH1484&lt;&gt;"",1,0)+IF(EI1484&lt;&gt;"",1,0)+IF(EJ1484&lt;&gt;"",1,0)+IF(EK1484&lt;&gt;"",1,0)+IF(EL1484&lt;&gt;"",1,0)+IF(EM1484&lt;&gt;"",1,0)</f>
        <v>0</v>
      </c>
      <c r="AY1484" s="2" t="n">
        <f aca="false">IF(BC1484&lt;&gt;"",1,0)+IF(BD1484&lt;&gt;"",1,0)+IF(BG1484&lt;&gt;"",1,0)+IF(BH1484&lt;&gt;"",1,0)+IF(BK1484&lt;&gt;"",1,0)+IF(BL1484&lt;&gt;"",1,0)+IF(BM1484&lt;&gt;"",1,0)+IF(BN1484&lt;&gt;"",1,0)+IF(BR1484&lt;&gt;"",1,0)+IF(BS1484&lt;&gt;"",1,0)+IF(BT1484&lt;&gt;"",1,0)+IF(BU1484&lt;&gt;"",1,0)+IF(BV1484&lt;&gt;"",1,0)+IF(CA1484&lt;&gt;"",1,0)+IF(CB1484&lt;&gt;"",1,0)+IF(CC1484&lt;&gt;"",1,0)+IF(CD1484&lt;&gt;"",1,0)+IF(CE1484&lt;&gt;"",1,0)+IF(CJ1484&lt;&gt;"",1,0)+IF(CK1484&lt;&gt;"",1,0)+IF(CL1484&lt;&gt;"",1,0)+IF(CO1484&lt;&gt;"",1,0)+IF(CP1484&lt;&gt;"",1,0)+IF(CQ1484&lt;&gt;"",1,0)+IF(CR1484&lt;&gt;"",1,0)+IF(CU1484&lt;&gt;"",1,0)+IF(CV1484&lt;&gt;"",1,0)+IF(CW1484&lt;&gt;"",1,0)+IF(DB1484&lt;&gt;"",1,0)+IF(DC1484&lt;&gt;"",1,0)+IF(DD1484&lt;&gt;"",1,0)+IF(DH1484&lt;&gt;"",1,0)+IF(DI1484&lt;&gt;"",1,0)+IF(DJ1484&lt;&gt;"",1,0)+IF(DM1484&lt;&gt;"",1,0)+IF(DN1484&lt;&gt;"",1,0)+IF(DO1484&lt;&gt;"",1,0)+IF(DP1484&lt;&gt;"",1,0)+IF(DT1484&lt;&gt;"",1,0)+IF(DU1484&lt;&gt;"",1,0)+IF(DV1484&lt;&gt;"",1,0)+IF(DW1484&lt;&gt;"",1,0)+IF(DX1484&lt;&gt;"",1,0)+IF(DY1484&lt;&gt;"",1,0)+IF(DZ1484&lt;&gt;"",1,0)+IF(EE1484&lt;&gt;"",1,0)+IF(EF1484&lt;&gt;"",1,0)+IF(EG1484&lt;&gt;"",1,0)+IF(EH1484&lt;&gt;"",1,0)+IF(EI1484&lt;&gt;"",1,0)</f>
        <v>1</v>
      </c>
      <c r="AZ1484" s="2" t="n">
        <f aca="false">IF(DQ1484&lt;&gt;"",1,0)+IF(DR1484&lt;&gt;"",1,0)+IF(DS1484&lt;&gt;"",1,0)+IF(DT1484&lt;&gt;"",1,0)+IF(DU1484&lt;&gt;"",1,0)+IF(DV1484&lt;&gt;"",1,0)+IF(DW1484&lt;&gt;"",1,0)+IF(DX1484&lt;&gt;"",1,0)+IF(DY1484&lt;&gt;"",1,0)+IF(DZ1484&lt;&gt;"",1,0)+IF(EA1484&lt;&gt;"",1,0)+IF(EB1484&lt;&gt;"",1,0)+IF(EE1484&lt;&gt;"",1,0)+IF(EF1484&lt;&gt;"",1,0)+IF(EG1484&lt;&gt;"",1,0)+IF(EH1484&lt;&gt;"",1,0)+IF(EI1484&lt;&gt;"",1,0)+IF(EJ1484&lt;&gt;"",1,0)+IF(EK1484&lt;&gt;"",1,0)+IF(EL1484&lt;&gt;"",1,0)+IF(EM1484&lt;&gt;"",1,0)</f>
        <v>0</v>
      </c>
      <c r="BA1484" s="2" t="s">
        <v>168</v>
      </c>
      <c r="BB1484" s="2" t="s">
        <v>168</v>
      </c>
      <c r="BH1484" s="2" t="s">
        <v>168</v>
      </c>
      <c r="BJ1484" s="2" t="s">
        <v>168</v>
      </c>
      <c r="DG1484" s="2" t="s">
        <v>168</v>
      </c>
    </row>
    <row r="1485" customFormat="false" ht="15" hidden="false" customHeight="false" outlineLevel="0" collapsed="false">
      <c r="A1485" s="2" t="s">
        <v>8561</v>
      </c>
      <c r="B1485" s="2" t="s">
        <v>144</v>
      </c>
      <c r="C1485" s="2" t="s">
        <v>8562</v>
      </c>
      <c r="D1485" s="2" t="s">
        <v>2416</v>
      </c>
      <c r="E1485" s="2" t="s">
        <v>4883</v>
      </c>
      <c r="F1485" s="2" t="s">
        <v>528</v>
      </c>
      <c r="H1485" s="2" t="s">
        <v>8563</v>
      </c>
      <c r="I1485" s="2" t="s">
        <v>818</v>
      </c>
      <c r="J1485" s="2" t="s">
        <v>176</v>
      </c>
      <c r="L1485" s="2" t="s">
        <v>8560</v>
      </c>
      <c r="N1485" s="2" t="s">
        <v>154</v>
      </c>
      <c r="O1485" s="2" t="s">
        <v>155</v>
      </c>
      <c r="P1485" s="2" t="s">
        <v>187</v>
      </c>
      <c r="AB1485" s="2" t="s">
        <v>157</v>
      </c>
      <c r="AC1485" s="2" t="s">
        <v>158</v>
      </c>
      <c r="AD1485" s="2" t="s">
        <v>159</v>
      </c>
      <c r="AF1485" s="2" t="s">
        <v>160</v>
      </c>
      <c r="AG1485" s="2" t="s">
        <v>161</v>
      </c>
      <c r="AL1485" s="2" t="s">
        <v>154</v>
      </c>
      <c r="AM1485" s="2" t="s">
        <v>188</v>
      </c>
      <c r="AN1485" s="2" t="s">
        <v>189</v>
      </c>
      <c r="AO1485" s="2" t="s">
        <v>164</v>
      </c>
      <c r="AP1485" s="2" t="s">
        <v>165</v>
      </c>
      <c r="AQ1485" s="2" t="s">
        <v>166</v>
      </c>
      <c r="AT1485" s="2" t="s">
        <v>167</v>
      </c>
      <c r="AU1485" s="2" t="n">
        <f aca="false">COUNTA($BA$1272:$EM$1272)</f>
        <v>3</v>
      </c>
      <c r="AV1485" s="2" t="n">
        <f aca="false">COUNTIF($BA$1272:$EM$1272,"D")</f>
        <v>0</v>
      </c>
      <c r="AW1485" s="2" t="n">
        <f aca="false">COUNTIF($BA$1272:$EM$1272,"R")</f>
        <v>0</v>
      </c>
      <c r="AX1485" s="2" t="n">
        <f aca="false">IF(DK1485&lt;&gt;"",1,0)+IF(DM1485&lt;&gt;"",1,0)+IF(DN1485&lt;&gt;"",1,0)+IF(DO1485&lt;&gt;"",1,0)+IF(DP1485&lt;&gt;"",1,0)+IF(DQ1485&lt;&gt;"",1,0)+IF(DR1485&lt;&gt;"",1,0)+IF(DS1485&lt;&gt;"",1,0)+IF(DT1485&lt;&gt;"",1,0)+IF(DU1485&lt;&gt;"",1,0)+IF(DV1485&lt;&gt;"",1,0)+IF(DW1485&lt;&gt;"",1,0)+IF(DX1485&lt;&gt;"",1,0)+IF(DY1485&lt;&gt;"",1,0)+IF(DZ1485&lt;&gt;"",1,0)+IF(EA1485&lt;&gt;"",1,0)+IF(EB1485&lt;&gt;"",1,0)+IF(EE1485&lt;&gt;"",1,0)+IF(EF1485&lt;&gt;"",1,0)+IF(EG1485&lt;&gt;"",1,0)+IF(EH1485&lt;&gt;"",1,0)+IF(EI1485&lt;&gt;"",1,0)+IF(EJ1485&lt;&gt;"",1,0)+IF(EK1485&lt;&gt;"",1,0)+IF(EL1485&lt;&gt;"",1,0)+IF(EM1485&lt;&gt;"",1,0)</f>
        <v>0</v>
      </c>
      <c r="AY1485" s="2" t="n">
        <f aca="false">IF(BC1485&lt;&gt;"",1,0)+IF(BD1485&lt;&gt;"",1,0)+IF(BG1485&lt;&gt;"",1,0)+IF(BH1485&lt;&gt;"",1,0)+IF(BK1485&lt;&gt;"",1,0)+IF(BL1485&lt;&gt;"",1,0)+IF(BM1485&lt;&gt;"",1,0)+IF(BN1485&lt;&gt;"",1,0)+IF(BR1485&lt;&gt;"",1,0)+IF(BS1485&lt;&gt;"",1,0)+IF(BT1485&lt;&gt;"",1,0)+IF(BU1485&lt;&gt;"",1,0)+IF(BV1485&lt;&gt;"",1,0)+IF(CA1485&lt;&gt;"",1,0)+IF(CB1485&lt;&gt;"",1,0)+IF(CC1485&lt;&gt;"",1,0)+IF(CD1485&lt;&gt;"",1,0)+IF(CE1485&lt;&gt;"",1,0)+IF(CJ1485&lt;&gt;"",1,0)+IF(CK1485&lt;&gt;"",1,0)+IF(CL1485&lt;&gt;"",1,0)+IF(CO1485&lt;&gt;"",1,0)+IF(CP1485&lt;&gt;"",1,0)+IF(CQ1485&lt;&gt;"",1,0)+IF(CR1485&lt;&gt;"",1,0)+IF(CU1485&lt;&gt;"",1,0)+IF(CV1485&lt;&gt;"",1,0)+IF(CW1485&lt;&gt;"",1,0)+IF(DB1485&lt;&gt;"",1,0)+IF(DC1485&lt;&gt;"",1,0)+IF(DD1485&lt;&gt;"",1,0)+IF(DH1485&lt;&gt;"",1,0)+IF(DI1485&lt;&gt;"",1,0)+IF(DJ1485&lt;&gt;"",1,0)+IF(DM1485&lt;&gt;"",1,0)+IF(DN1485&lt;&gt;"",1,0)+IF(DO1485&lt;&gt;"",1,0)+IF(DP1485&lt;&gt;"",1,0)+IF(DT1485&lt;&gt;"",1,0)+IF(DU1485&lt;&gt;"",1,0)+IF(DV1485&lt;&gt;"",1,0)+IF(DW1485&lt;&gt;"",1,0)+IF(DX1485&lt;&gt;"",1,0)+IF(DY1485&lt;&gt;"",1,0)+IF(DZ1485&lt;&gt;"",1,0)+IF(EE1485&lt;&gt;"",1,0)+IF(EF1485&lt;&gt;"",1,0)+IF(EG1485&lt;&gt;"",1,0)+IF(EH1485&lt;&gt;"",1,0)+IF(EI1485&lt;&gt;"",1,0)</f>
        <v>0</v>
      </c>
      <c r="AZ1485" s="2" t="n">
        <f aca="false">IF(DQ1485&lt;&gt;"",1,0)+IF(DR1485&lt;&gt;"",1,0)+IF(DS1485&lt;&gt;"",1,0)+IF(DT1485&lt;&gt;"",1,0)+IF(DU1485&lt;&gt;"",1,0)+IF(DV1485&lt;&gt;"",1,0)+IF(DW1485&lt;&gt;"",1,0)+IF(DX1485&lt;&gt;"",1,0)+IF(DY1485&lt;&gt;"",1,0)+IF(DZ1485&lt;&gt;"",1,0)+IF(EA1485&lt;&gt;"",1,0)+IF(EB1485&lt;&gt;"",1,0)+IF(EE1485&lt;&gt;"",1,0)+IF(EF1485&lt;&gt;"",1,0)+IF(EG1485&lt;&gt;"",1,0)+IF(EH1485&lt;&gt;"",1,0)+IF(EI1485&lt;&gt;"",1,0)+IF(EJ1485&lt;&gt;"",1,0)+IF(EK1485&lt;&gt;"",1,0)+IF(EL1485&lt;&gt;"",1,0)+IF(EM1485&lt;&gt;"",1,0)</f>
        <v>0</v>
      </c>
      <c r="DL1485" s="2" t="s">
        <v>168</v>
      </c>
      <c r="ED1485" s="2" t="s">
        <v>168</v>
      </c>
    </row>
    <row r="1486" customFormat="false" ht="15" hidden="false" customHeight="false" outlineLevel="0" collapsed="false">
      <c r="A1486" s="2" t="s">
        <v>8564</v>
      </c>
      <c r="B1486" s="2" t="s">
        <v>144</v>
      </c>
      <c r="C1486" s="2" t="s">
        <v>8565</v>
      </c>
      <c r="D1486" s="2" t="s">
        <v>847</v>
      </c>
      <c r="E1486" s="2" t="s">
        <v>5672</v>
      </c>
      <c r="F1486" s="2" t="s">
        <v>528</v>
      </c>
      <c r="H1486" s="2" t="s">
        <v>8566</v>
      </c>
      <c r="I1486" s="2" t="s">
        <v>558</v>
      </c>
      <c r="J1486" s="2" t="s">
        <v>176</v>
      </c>
      <c r="L1486" s="2" t="s">
        <v>8560</v>
      </c>
      <c r="N1486" s="2" t="s">
        <v>154</v>
      </c>
      <c r="O1486" s="2" t="s">
        <v>155</v>
      </c>
      <c r="P1486" s="2" t="s">
        <v>187</v>
      </c>
      <c r="AB1486" s="2" t="s">
        <v>157</v>
      </c>
      <c r="AC1486" s="2" t="s">
        <v>158</v>
      </c>
      <c r="AD1486" s="2" t="s">
        <v>159</v>
      </c>
      <c r="AF1486" s="2" t="s">
        <v>160</v>
      </c>
      <c r="AG1486" s="2" t="s">
        <v>161</v>
      </c>
      <c r="AL1486" s="2" t="s">
        <v>154</v>
      </c>
      <c r="AM1486" s="2" t="s">
        <v>188</v>
      </c>
      <c r="AN1486" s="2" t="s">
        <v>189</v>
      </c>
      <c r="AO1486" s="2" t="s">
        <v>164</v>
      </c>
      <c r="AP1486" s="2" t="s">
        <v>165</v>
      </c>
      <c r="AQ1486" s="2" t="s">
        <v>166</v>
      </c>
      <c r="AT1486" s="2" t="s">
        <v>167</v>
      </c>
      <c r="AU1486" s="2" t="n">
        <f aca="false">COUNTA($BA$2036:$EM$2036)</f>
        <v>11</v>
      </c>
      <c r="AV1486" s="2" t="n">
        <f aca="false">COUNTIF($BA$2036:$EM$2036,"D")</f>
        <v>1</v>
      </c>
      <c r="AW1486" s="2" t="n">
        <f aca="false">COUNTIF($BA$2036:$EM$2036,"R")</f>
        <v>2</v>
      </c>
      <c r="AX1486" s="2" t="n">
        <f aca="false">IF(DK1486&lt;&gt;"",1,0)+IF(DM1486&lt;&gt;"",1,0)+IF(DN1486&lt;&gt;"",1,0)+IF(DO1486&lt;&gt;"",1,0)+IF(DP1486&lt;&gt;"",1,0)+IF(DQ1486&lt;&gt;"",1,0)+IF(DR1486&lt;&gt;"",1,0)+IF(DS1486&lt;&gt;"",1,0)+IF(DT1486&lt;&gt;"",1,0)+IF(DU1486&lt;&gt;"",1,0)+IF(DV1486&lt;&gt;"",1,0)+IF(DW1486&lt;&gt;"",1,0)+IF(DX1486&lt;&gt;"",1,0)+IF(DY1486&lt;&gt;"",1,0)+IF(DZ1486&lt;&gt;"",1,0)+IF(EA1486&lt;&gt;"",1,0)+IF(EB1486&lt;&gt;"",1,0)+IF(EE1486&lt;&gt;"",1,0)+IF(EF1486&lt;&gt;"",1,0)+IF(EG1486&lt;&gt;"",1,0)+IF(EH1486&lt;&gt;"",1,0)+IF(EI1486&lt;&gt;"",1,0)+IF(EJ1486&lt;&gt;"",1,0)+IF(EK1486&lt;&gt;"",1,0)+IF(EL1486&lt;&gt;"",1,0)+IF(EM1486&lt;&gt;"",1,0)</f>
        <v>0</v>
      </c>
      <c r="AY1486" s="2" t="n">
        <f aca="false">IF(BC1486&lt;&gt;"",1,0)+IF(BD1486&lt;&gt;"",1,0)+IF(BG1486&lt;&gt;"",1,0)+IF(BH1486&lt;&gt;"",1,0)+IF(BK1486&lt;&gt;"",1,0)+IF(BL1486&lt;&gt;"",1,0)+IF(BM1486&lt;&gt;"",1,0)+IF(BN1486&lt;&gt;"",1,0)+IF(BR1486&lt;&gt;"",1,0)+IF(BS1486&lt;&gt;"",1,0)+IF(BT1486&lt;&gt;"",1,0)+IF(BU1486&lt;&gt;"",1,0)+IF(BV1486&lt;&gt;"",1,0)+IF(CA1486&lt;&gt;"",1,0)+IF(CB1486&lt;&gt;"",1,0)+IF(CC1486&lt;&gt;"",1,0)+IF(CD1486&lt;&gt;"",1,0)+IF(CE1486&lt;&gt;"",1,0)+IF(CJ1486&lt;&gt;"",1,0)+IF(CK1486&lt;&gt;"",1,0)+IF(CL1486&lt;&gt;"",1,0)+IF(CO1486&lt;&gt;"",1,0)+IF(CP1486&lt;&gt;"",1,0)+IF(CQ1486&lt;&gt;"",1,0)+IF(CR1486&lt;&gt;"",1,0)+IF(CU1486&lt;&gt;"",1,0)+IF(CV1486&lt;&gt;"",1,0)+IF(CW1486&lt;&gt;"",1,0)+IF(DB1486&lt;&gt;"",1,0)+IF(DC1486&lt;&gt;"",1,0)+IF(DD1486&lt;&gt;"",1,0)+IF(DH1486&lt;&gt;"",1,0)+IF(DI1486&lt;&gt;"",1,0)+IF(DJ1486&lt;&gt;"",1,0)+IF(DM1486&lt;&gt;"",1,0)+IF(DN1486&lt;&gt;"",1,0)+IF(DO1486&lt;&gt;"",1,0)+IF(DP1486&lt;&gt;"",1,0)+IF(DT1486&lt;&gt;"",1,0)+IF(DU1486&lt;&gt;"",1,0)+IF(DV1486&lt;&gt;"",1,0)+IF(DW1486&lt;&gt;"",1,0)+IF(DX1486&lt;&gt;"",1,0)+IF(DY1486&lt;&gt;"",1,0)+IF(DZ1486&lt;&gt;"",1,0)+IF(EE1486&lt;&gt;"",1,0)+IF(EF1486&lt;&gt;"",1,0)+IF(EG1486&lt;&gt;"",1,0)+IF(EH1486&lt;&gt;"",1,0)+IF(EI1486&lt;&gt;"",1,0)</f>
        <v>0</v>
      </c>
      <c r="AZ1486" s="2" t="n">
        <f aca="false">IF(DQ1486&lt;&gt;"",1,0)+IF(DR1486&lt;&gt;"",1,0)+IF(DS1486&lt;&gt;"",1,0)+IF(DT1486&lt;&gt;"",1,0)+IF(DU1486&lt;&gt;"",1,0)+IF(DV1486&lt;&gt;"",1,0)+IF(DW1486&lt;&gt;"",1,0)+IF(DX1486&lt;&gt;"",1,0)+IF(DY1486&lt;&gt;"",1,0)+IF(DZ1486&lt;&gt;"",1,0)+IF(EA1486&lt;&gt;"",1,0)+IF(EB1486&lt;&gt;"",1,0)+IF(EE1486&lt;&gt;"",1,0)+IF(EF1486&lt;&gt;"",1,0)+IF(EG1486&lt;&gt;"",1,0)+IF(EH1486&lt;&gt;"",1,0)+IF(EI1486&lt;&gt;"",1,0)+IF(EJ1486&lt;&gt;"",1,0)+IF(EK1486&lt;&gt;"",1,0)+IF(EL1486&lt;&gt;"",1,0)+IF(EM1486&lt;&gt;"",1,0)</f>
        <v>0</v>
      </c>
    </row>
    <row r="1487" customFormat="false" ht="15" hidden="false" customHeight="false" outlineLevel="0" collapsed="false">
      <c r="A1487" s="2" t="s">
        <v>8567</v>
      </c>
      <c r="B1487" s="2" t="s">
        <v>144</v>
      </c>
      <c r="C1487" s="2" t="s">
        <v>8568</v>
      </c>
      <c r="D1487" s="2" t="s">
        <v>8569</v>
      </c>
      <c r="E1487" s="2" t="s">
        <v>6951</v>
      </c>
      <c r="F1487" s="2" t="s">
        <v>4927</v>
      </c>
      <c r="H1487" s="2" t="s">
        <v>8570</v>
      </c>
      <c r="I1487" s="2" t="s">
        <v>1653</v>
      </c>
      <c r="J1487" s="2" t="s">
        <v>176</v>
      </c>
      <c r="L1487" s="2" t="s">
        <v>8571</v>
      </c>
      <c r="N1487" s="2" t="s">
        <v>154</v>
      </c>
      <c r="O1487" s="2" t="s">
        <v>155</v>
      </c>
      <c r="P1487" s="2" t="s">
        <v>187</v>
      </c>
      <c r="AB1487" s="2" t="s">
        <v>157</v>
      </c>
      <c r="AC1487" s="2" t="s">
        <v>158</v>
      </c>
      <c r="AD1487" s="2" t="s">
        <v>159</v>
      </c>
      <c r="AF1487" s="2" t="s">
        <v>160</v>
      </c>
      <c r="AG1487" s="2" t="s">
        <v>161</v>
      </c>
      <c r="AL1487" s="2" t="s">
        <v>154</v>
      </c>
      <c r="AM1487" s="2" t="s">
        <v>188</v>
      </c>
      <c r="AN1487" s="2" t="s">
        <v>189</v>
      </c>
      <c r="AO1487" s="2" t="s">
        <v>164</v>
      </c>
      <c r="AP1487" s="2" t="s">
        <v>165</v>
      </c>
      <c r="AQ1487" s="2" t="s">
        <v>166</v>
      </c>
      <c r="AT1487" s="2" t="s">
        <v>167</v>
      </c>
      <c r="AU1487" s="2" t="n">
        <f aca="false">COUNTA($BA$1583:$EM$1583)</f>
        <v>18</v>
      </c>
      <c r="AV1487" s="2" t="n">
        <f aca="false">COUNTIF($BA$1583:$EM$1583,"D")</f>
        <v>3</v>
      </c>
      <c r="AW1487" s="2" t="n">
        <f aca="false">COUNTIF($BA$1583:$EM$1583,"R")</f>
        <v>0</v>
      </c>
      <c r="AX1487" s="2" t="n">
        <f aca="false">IF(DK1487&lt;&gt;"",1,0)+IF(DM1487&lt;&gt;"",1,0)+IF(DN1487&lt;&gt;"",1,0)+IF(DO1487&lt;&gt;"",1,0)+IF(DP1487&lt;&gt;"",1,0)+IF(DQ1487&lt;&gt;"",1,0)+IF(DR1487&lt;&gt;"",1,0)+IF(DS1487&lt;&gt;"",1,0)+IF(DT1487&lt;&gt;"",1,0)+IF(DU1487&lt;&gt;"",1,0)+IF(DV1487&lt;&gt;"",1,0)+IF(DW1487&lt;&gt;"",1,0)+IF(DX1487&lt;&gt;"",1,0)+IF(DY1487&lt;&gt;"",1,0)+IF(DZ1487&lt;&gt;"",1,0)+IF(EA1487&lt;&gt;"",1,0)+IF(EB1487&lt;&gt;"",1,0)+IF(EE1487&lt;&gt;"",1,0)+IF(EF1487&lt;&gt;"",1,0)+IF(EG1487&lt;&gt;"",1,0)+IF(EH1487&lt;&gt;"",1,0)+IF(EI1487&lt;&gt;"",1,0)+IF(EJ1487&lt;&gt;"",1,0)+IF(EK1487&lt;&gt;"",1,0)+IF(EL1487&lt;&gt;"",1,0)+IF(EM1487&lt;&gt;"",1,0)</f>
        <v>0</v>
      </c>
      <c r="AY1487" s="2" t="n">
        <f aca="false">IF(BC1487&lt;&gt;"",1,0)+IF(BD1487&lt;&gt;"",1,0)+IF(BG1487&lt;&gt;"",1,0)+IF(BH1487&lt;&gt;"",1,0)+IF(BK1487&lt;&gt;"",1,0)+IF(BL1487&lt;&gt;"",1,0)+IF(BM1487&lt;&gt;"",1,0)+IF(BN1487&lt;&gt;"",1,0)+IF(BR1487&lt;&gt;"",1,0)+IF(BS1487&lt;&gt;"",1,0)+IF(BT1487&lt;&gt;"",1,0)+IF(BU1487&lt;&gt;"",1,0)+IF(BV1487&lt;&gt;"",1,0)+IF(CA1487&lt;&gt;"",1,0)+IF(CB1487&lt;&gt;"",1,0)+IF(CC1487&lt;&gt;"",1,0)+IF(CD1487&lt;&gt;"",1,0)+IF(CE1487&lt;&gt;"",1,0)+IF(CJ1487&lt;&gt;"",1,0)+IF(CK1487&lt;&gt;"",1,0)+IF(CL1487&lt;&gt;"",1,0)+IF(CO1487&lt;&gt;"",1,0)+IF(CP1487&lt;&gt;"",1,0)+IF(CQ1487&lt;&gt;"",1,0)+IF(CR1487&lt;&gt;"",1,0)+IF(CU1487&lt;&gt;"",1,0)+IF(CV1487&lt;&gt;"",1,0)+IF(CW1487&lt;&gt;"",1,0)+IF(DB1487&lt;&gt;"",1,0)+IF(DC1487&lt;&gt;"",1,0)+IF(DD1487&lt;&gt;"",1,0)+IF(DH1487&lt;&gt;"",1,0)+IF(DI1487&lt;&gt;"",1,0)+IF(DJ1487&lt;&gt;"",1,0)+IF(DM1487&lt;&gt;"",1,0)+IF(DN1487&lt;&gt;"",1,0)+IF(DO1487&lt;&gt;"",1,0)+IF(DP1487&lt;&gt;"",1,0)+IF(DT1487&lt;&gt;"",1,0)+IF(DU1487&lt;&gt;"",1,0)+IF(DV1487&lt;&gt;"",1,0)+IF(DW1487&lt;&gt;"",1,0)+IF(DX1487&lt;&gt;"",1,0)+IF(DY1487&lt;&gt;"",1,0)+IF(DZ1487&lt;&gt;"",1,0)+IF(EE1487&lt;&gt;"",1,0)+IF(EF1487&lt;&gt;"",1,0)+IF(EG1487&lt;&gt;"",1,0)+IF(EH1487&lt;&gt;"",1,0)+IF(EI1487&lt;&gt;"",1,0)</f>
        <v>0</v>
      </c>
      <c r="AZ1487" s="2" t="n">
        <f aca="false">IF(DQ1487&lt;&gt;"",1,0)+IF(DR1487&lt;&gt;"",1,0)+IF(DS1487&lt;&gt;"",1,0)+IF(DT1487&lt;&gt;"",1,0)+IF(DU1487&lt;&gt;"",1,0)+IF(DV1487&lt;&gt;"",1,0)+IF(DW1487&lt;&gt;"",1,0)+IF(DX1487&lt;&gt;"",1,0)+IF(DY1487&lt;&gt;"",1,0)+IF(DZ1487&lt;&gt;"",1,0)+IF(EA1487&lt;&gt;"",1,0)+IF(EB1487&lt;&gt;"",1,0)+IF(EE1487&lt;&gt;"",1,0)+IF(EF1487&lt;&gt;"",1,0)+IF(EG1487&lt;&gt;"",1,0)+IF(EH1487&lt;&gt;"",1,0)+IF(EI1487&lt;&gt;"",1,0)+IF(EJ1487&lt;&gt;"",1,0)+IF(EK1487&lt;&gt;"",1,0)+IF(EL1487&lt;&gt;"",1,0)+IF(EM1487&lt;&gt;"",1,0)</f>
        <v>0</v>
      </c>
      <c r="DL1487" s="2" t="s">
        <v>168</v>
      </c>
    </row>
    <row r="1488" customFormat="false" ht="15" hidden="false" customHeight="false" outlineLevel="0" collapsed="false">
      <c r="A1488" s="2" t="s">
        <v>8572</v>
      </c>
      <c r="B1488" s="2" t="s">
        <v>144</v>
      </c>
      <c r="C1488" s="2" t="s">
        <v>8573</v>
      </c>
      <c r="D1488" s="2" t="s">
        <v>347</v>
      </c>
      <c r="E1488" s="2" t="s">
        <v>8574</v>
      </c>
      <c r="F1488" s="2" t="s">
        <v>841</v>
      </c>
      <c r="G1488" s="2" t="s">
        <v>1449</v>
      </c>
      <c r="H1488" s="2" t="s">
        <v>8575</v>
      </c>
      <c r="I1488" s="2" t="s">
        <v>210</v>
      </c>
      <c r="J1488" s="2" t="s">
        <v>151</v>
      </c>
      <c r="L1488" s="2" t="s">
        <v>8571</v>
      </c>
      <c r="N1488" s="2" t="s">
        <v>154</v>
      </c>
      <c r="O1488" s="2" t="s">
        <v>155</v>
      </c>
      <c r="P1488" s="2" t="s">
        <v>187</v>
      </c>
      <c r="AB1488" s="2" t="s">
        <v>157</v>
      </c>
      <c r="AC1488" s="2" t="s">
        <v>158</v>
      </c>
      <c r="AD1488" s="2" t="s">
        <v>159</v>
      </c>
      <c r="AF1488" s="2" t="s">
        <v>160</v>
      </c>
      <c r="AG1488" s="2" t="s">
        <v>161</v>
      </c>
      <c r="AL1488" s="2" t="s">
        <v>154</v>
      </c>
      <c r="AM1488" s="2" t="s">
        <v>188</v>
      </c>
      <c r="AN1488" s="2" t="s">
        <v>189</v>
      </c>
      <c r="AO1488" s="2" t="s">
        <v>164</v>
      </c>
      <c r="AP1488" s="2" t="s">
        <v>165</v>
      </c>
      <c r="AQ1488" s="2" t="s">
        <v>166</v>
      </c>
      <c r="AT1488" s="2" t="s">
        <v>167</v>
      </c>
      <c r="AU1488" s="2" t="n">
        <f aca="false">COUNTA($BA$1963:$EM$1963)</f>
        <v>5</v>
      </c>
      <c r="AV1488" s="2" t="n">
        <f aca="false">COUNTIF($BA$1963:$EM$1963,"D")</f>
        <v>0</v>
      </c>
      <c r="AW1488" s="2" t="n">
        <f aca="false">COUNTIF($BA$1963:$EM$1963,"R")</f>
        <v>0</v>
      </c>
      <c r="AX1488" s="2" t="n">
        <f aca="false">IF(DK1488&lt;&gt;"",1,0)+IF(DM1488&lt;&gt;"",1,0)+IF(DN1488&lt;&gt;"",1,0)+IF(DO1488&lt;&gt;"",1,0)+IF(DP1488&lt;&gt;"",1,0)+IF(DQ1488&lt;&gt;"",1,0)+IF(DR1488&lt;&gt;"",1,0)+IF(DS1488&lt;&gt;"",1,0)+IF(DT1488&lt;&gt;"",1,0)+IF(DU1488&lt;&gt;"",1,0)+IF(DV1488&lt;&gt;"",1,0)+IF(DW1488&lt;&gt;"",1,0)+IF(DX1488&lt;&gt;"",1,0)+IF(DY1488&lt;&gt;"",1,0)+IF(DZ1488&lt;&gt;"",1,0)+IF(EA1488&lt;&gt;"",1,0)+IF(EB1488&lt;&gt;"",1,0)+IF(EE1488&lt;&gt;"",1,0)+IF(EF1488&lt;&gt;"",1,0)+IF(EG1488&lt;&gt;"",1,0)+IF(EH1488&lt;&gt;"",1,0)+IF(EI1488&lt;&gt;"",1,0)+IF(EJ1488&lt;&gt;"",1,0)+IF(EK1488&lt;&gt;"",1,0)+IF(EL1488&lt;&gt;"",1,0)+IF(EM1488&lt;&gt;"",1,0)</f>
        <v>0</v>
      </c>
      <c r="AY1488" s="2" t="n">
        <f aca="false">IF(BC1488&lt;&gt;"",1,0)+IF(BD1488&lt;&gt;"",1,0)+IF(BG1488&lt;&gt;"",1,0)+IF(BH1488&lt;&gt;"",1,0)+IF(BK1488&lt;&gt;"",1,0)+IF(BL1488&lt;&gt;"",1,0)+IF(BM1488&lt;&gt;"",1,0)+IF(BN1488&lt;&gt;"",1,0)+IF(BR1488&lt;&gt;"",1,0)+IF(BS1488&lt;&gt;"",1,0)+IF(BT1488&lt;&gt;"",1,0)+IF(BU1488&lt;&gt;"",1,0)+IF(BV1488&lt;&gt;"",1,0)+IF(CA1488&lt;&gt;"",1,0)+IF(CB1488&lt;&gt;"",1,0)+IF(CC1488&lt;&gt;"",1,0)+IF(CD1488&lt;&gt;"",1,0)+IF(CE1488&lt;&gt;"",1,0)+IF(CJ1488&lt;&gt;"",1,0)+IF(CK1488&lt;&gt;"",1,0)+IF(CL1488&lt;&gt;"",1,0)+IF(CO1488&lt;&gt;"",1,0)+IF(CP1488&lt;&gt;"",1,0)+IF(CQ1488&lt;&gt;"",1,0)+IF(CR1488&lt;&gt;"",1,0)+IF(CU1488&lt;&gt;"",1,0)+IF(CV1488&lt;&gt;"",1,0)+IF(CW1488&lt;&gt;"",1,0)+IF(DB1488&lt;&gt;"",1,0)+IF(DC1488&lt;&gt;"",1,0)+IF(DD1488&lt;&gt;"",1,0)+IF(DH1488&lt;&gt;"",1,0)+IF(DI1488&lt;&gt;"",1,0)+IF(DJ1488&lt;&gt;"",1,0)+IF(DM1488&lt;&gt;"",1,0)+IF(DN1488&lt;&gt;"",1,0)+IF(DO1488&lt;&gt;"",1,0)+IF(DP1488&lt;&gt;"",1,0)+IF(DT1488&lt;&gt;"",1,0)+IF(DU1488&lt;&gt;"",1,0)+IF(DV1488&lt;&gt;"",1,0)+IF(DW1488&lt;&gt;"",1,0)+IF(DX1488&lt;&gt;"",1,0)+IF(DY1488&lt;&gt;"",1,0)+IF(DZ1488&lt;&gt;"",1,0)+IF(EE1488&lt;&gt;"",1,0)+IF(EF1488&lt;&gt;"",1,0)+IF(EG1488&lt;&gt;"",1,0)+IF(EH1488&lt;&gt;"",1,0)+IF(EI1488&lt;&gt;"",1,0)</f>
        <v>0</v>
      </c>
      <c r="AZ1488" s="2" t="n">
        <f aca="false">IF(DQ1488&lt;&gt;"",1,0)+IF(DR1488&lt;&gt;"",1,0)+IF(DS1488&lt;&gt;"",1,0)+IF(DT1488&lt;&gt;"",1,0)+IF(DU1488&lt;&gt;"",1,0)+IF(DV1488&lt;&gt;"",1,0)+IF(DW1488&lt;&gt;"",1,0)+IF(DX1488&lt;&gt;"",1,0)+IF(DY1488&lt;&gt;"",1,0)+IF(DZ1488&lt;&gt;"",1,0)+IF(EA1488&lt;&gt;"",1,0)+IF(EB1488&lt;&gt;"",1,0)+IF(EE1488&lt;&gt;"",1,0)+IF(EF1488&lt;&gt;"",1,0)+IF(EG1488&lt;&gt;"",1,0)+IF(EH1488&lt;&gt;"",1,0)+IF(EI1488&lt;&gt;"",1,0)+IF(EJ1488&lt;&gt;"",1,0)+IF(EK1488&lt;&gt;"",1,0)+IF(EL1488&lt;&gt;"",1,0)+IF(EM1488&lt;&gt;"",1,0)</f>
        <v>0</v>
      </c>
    </row>
    <row r="1489" customFormat="false" ht="15" hidden="false" customHeight="false" outlineLevel="0" collapsed="false">
      <c r="A1489" s="2" t="s">
        <v>8576</v>
      </c>
      <c r="B1489" s="2" t="s">
        <v>144</v>
      </c>
      <c r="C1489" s="2" t="s">
        <v>8577</v>
      </c>
      <c r="D1489" s="2" t="s">
        <v>8569</v>
      </c>
      <c r="E1489" s="2" t="s">
        <v>437</v>
      </c>
      <c r="F1489" s="2" t="s">
        <v>380</v>
      </c>
      <c r="G1489" s="2" t="s">
        <v>3627</v>
      </c>
      <c r="H1489" s="2" t="s">
        <v>8578</v>
      </c>
      <c r="I1489" s="2" t="s">
        <v>1388</v>
      </c>
      <c r="J1489" s="2" t="s">
        <v>176</v>
      </c>
      <c r="L1489" s="2" t="s">
        <v>8571</v>
      </c>
      <c r="N1489" s="2" t="s">
        <v>154</v>
      </c>
      <c r="O1489" s="2" t="s">
        <v>155</v>
      </c>
      <c r="P1489" s="2" t="s">
        <v>187</v>
      </c>
      <c r="Q1489" s="2" t="s">
        <v>8579</v>
      </c>
      <c r="AB1489" s="2" t="s">
        <v>157</v>
      </c>
      <c r="AC1489" s="2" t="s">
        <v>158</v>
      </c>
      <c r="AD1489" s="2" t="s">
        <v>159</v>
      </c>
      <c r="AF1489" s="2" t="s">
        <v>160</v>
      </c>
      <c r="AG1489" s="2" t="s">
        <v>161</v>
      </c>
      <c r="AL1489" s="2" t="s">
        <v>154</v>
      </c>
      <c r="AM1489" s="2" t="s">
        <v>188</v>
      </c>
      <c r="AN1489" s="2" t="s">
        <v>189</v>
      </c>
      <c r="AO1489" s="2" t="s">
        <v>164</v>
      </c>
      <c r="AP1489" s="2" t="s">
        <v>165</v>
      </c>
      <c r="AQ1489" s="2" t="s">
        <v>166</v>
      </c>
      <c r="AT1489" s="2" t="s">
        <v>167</v>
      </c>
      <c r="AU1489" s="2" t="n">
        <f aca="false">COUNTA($BA$2283:$EM$2283)</f>
        <v>34</v>
      </c>
      <c r="AV1489" s="2" t="n">
        <f aca="false">COUNTIF($BA$2283:$EM$2283,"D")</f>
        <v>0</v>
      </c>
      <c r="AW1489" s="2" t="n">
        <f aca="false">COUNTIF($BA$2283:$EM$2283,"R")</f>
        <v>10</v>
      </c>
      <c r="AX1489" s="2" t="n">
        <f aca="false">IF(DK1489&lt;&gt;"",1,0)+IF(DM1489&lt;&gt;"",1,0)+IF(DN1489&lt;&gt;"",1,0)+IF(DO1489&lt;&gt;"",1,0)+IF(DP1489&lt;&gt;"",1,0)+IF(DQ1489&lt;&gt;"",1,0)+IF(DR1489&lt;&gt;"",1,0)+IF(DS1489&lt;&gt;"",1,0)+IF(DT1489&lt;&gt;"",1,0)+IF(DU1489&lt;&gt;"",1,0)+IF(DV1489&lt;&gt;"",1,0)+IF(DW1489&lt;&gt;"",1,0)+IF(DX1489&lt;&gt;"",1,0)+IF(DY1489&lt;&gt;"",1,0)+IF(DZ1489&lt;&gt;"",1,0)+IF(EA1489&lt;&gt;"",1,0)+IF(EB1489&lt;&gt;"",1,0)+IF(EE1489&lt;&gt;"",1,0)+IF(EF1489&lt;&gt;"",1,0)+IF(EG1489&lt;&gt;"",1,0)+IF(EH1489&lt;&gt;"",1,0)+IF(EI1489&lt;&gt;"",1,0)+IF(EJ1489&lt;&gt;"",1,0)+IF(EK1489&lt;&gt;"",1,0)+IF(EL1489&lt;&gt;"",1,0)+IF(EM1489&lt;&gt;"",1,0)</f>
        <v>0</v>
      </c>
      <c r="AY1489" s="2" t="n">
        <f aca="false">IF(BC1489&lt;&gt;"",1,0)+IF(BD1489&lt;&gt;"",1,0)+IF(BG1489&lt;&gt;"",1,0)+IF(BH1489&lt;&gt;"",1,0)+IF(BK1489&lt;&gt;"",1,0)+IF(BL1489&lt;&gt;"",1,0)+IF(BM1489&lt;&gt;"",1,0)+IF(BN1489&lt;&gt;"",1,0)+IF(BR1489&lt;&gt;"",1,0)+IF(BS1489&lt;&gt;"",1,0)+IF(BT1489&lt;&gt;"",1,0)+IF(BU1489&lt;&gt;"",1,0)+IF(BV1489&lt;&gt;"",1,0)+IF(CA1489&lt;&gt;"",1,0)+IF(CB1489&lt;&gt;"",1,0)+IF(CC1489&lt;&gt;"",1,0)+IF(CD1489&lt;&gt;"",1,0)+IF(CE1489&lt;&gt;"",1,0)+IF(CJ1489&lt;&gt;"",1,0)+IF(CK1489&lt;&gt;"",1,0)+IF(CL1489&lt;&gt;"",1,0)+IF(CO1489&lt;&gt;"",1,0)+IF(CP1489&lt;&gt;"",1,0)+IF(CQ1489&lt;&gt;"",1,0)+IF(CR1489&lt;&gt;"",1,0)+IF(CU1489&lt;&gt;"",1,0)+IF(CV1489&lt;&gt;"",1,0)+IF(CW1489&lt;&gt;"",1,0)+IF(DB1489&lt;&gt;"",1,0)+IF(DC1489&lt;&gt;"",1,0)+IF(DD1489&lt;&gt;"",1,0)+IF(DH1489&lt;&gt;"",1,0)+IF(DI1489&lt;&gt;"",1,0)+IF(DJ1489&lt;&gt;"",1,0)+IF(DM1489&lt;&gt;"",1,0)+IF(DN1489&lt;&gt;"",1,0)+IF(DO1489&lt;&gt;"",1,0)+IF(DP1489&lt;&gt;"",1,0)+IF(DT1489&lt;&gt;"",1,0)+IF(DU1489&lt;&gt;"",1,0)+IF(DV1489&lt;&gt;"",1,0)+IF(DW1489&lt;&gt;"",1,0)+IF(DX1489&lt;&gt;"",1,0)+IF(DY1489&lt;&gt;"",1,0)+IF(DZ1489&lt;&gt;"",1,0)+IF(EE1489&lt;&gt;"",1,0)+IF(EF1489&lt;&gt;"",1,0)+IF(EG1489&lt;&gt;"",1,0)+IF(EH1489&lt;&gt;"",1,0)+IF(EI1489&lt;&gt;"",1,0)</f>
        <v>0</v>
      </c>
      <c r="AZ1489" s="2" t="n">
        <f aca="false">IF(DQ1489&lt;&gt;"",1,0)+IF(DR1489&lt;&gt;"",1,0)+IF(DS1489&lt;&gt;"",1,0)+IF(DT1489&lt;&gt;"",1,0)+IF(DU1489&lt;&gt;"",1,0)+IF(DV1489&lt;&gt;"",1,0)+IF(DW1489&lt;&gt;"",1,0)+IF(DX1489&lt;&gt;"",1,0)+IF(DY1489&lt;&gt;"",1,0)+IF(DZ1489&lt;&gt;"",1,0)+IF(EA1489&lt;&gt;"",1,0)+IF(EB1489&lt;&gt;"",1,0)+IF(EE1489&lt;&gt;"",1,0)+IF(EF1489&lt;&gt;"",1,0)+IF(EG1489&lt;&gt;"",1,0)+IF(EH1489&lt;&gt;"",1,0)+IF(EI1489&lt;&gt;"",1,0)+IF(EJ1489&lt;&gt;"",1,0)+IF(EK1489&lt;&gt;"",1,0)+IF(EL1489&lt;&gt;"",1,0)+IF(EM1489&lt;&gt;"",1,0)</f>
        <v>0</v>
      </c>
    </row>
    <row r="1490" customFormat="false" ht="15" hidden="false" customHeight="false" outlineLevel="0" collapsed="false">
      <c r="A1490" s="2" t="s">
        <v>8580</v>
      </c>
      <c r="B1490" s="2" t="s">
        <v>144</v>
      </c>
      <c r="C1490" s="2" t="s">
        <v>8581</v>
      </c>
      <c r="D1490" s="2" t="s">
        <v>2532</v>
      </c>
      <c r="E1490" s="2" t="s">
        <v>8582</v>
      </c>
      <c r="F1490" s="2" t="s">
        <v>357</v>
      </c>
      <c r="H1490" s="2" t="s">
        <v>8583</v>
      </c>
      <c r="I1490" s="2" t="s">
        <v>185</v>
      </c>
      <c r="J1490" s="2" t="s">
        <v>176</v>
      </c>
      <c r="L1490" s="2" t="s">
        <v>8584</v>
      </c>
      <c r="N1490" s="2" t="s">
        <v>154</v>
      </c>
      <c r="O1490" s="2" t="s">
        <v>155</v>
      </c>
      <c r="P1490" s="2" t="s">
        <v>187</v>
      </c>
      <c r="AB1490" s="2" t="s">
        <v>157</v>
      </c>
      <c r="AC1490" s="2" t="s">
        <v>158</v>
      </c>
      <c r="AD1490" s="2" t="s">
        <v>159</v>
      </c>
      <c r="AF1490" s="2" t="s">
        <v>160</v>
      </c>
      <c r="AG1490" s="2" t="s">
        <v>161</v>
      </c>
      <c r="AL1490" s="2" t="s">
        <v>154</v>
      </c>
      <c r="AM1490" s="2" t="s">
        <v>188</v>
      </c>
      <c r="AN1490" s="2" t="s">
        <v>189</v>
      </c>
      <c r="AO1490" s="2" t="s">
        <v>164</v>
      </c>
      <c r="AP1490" s="2" t="s">
        <v>165</v>
      </c>
      <c r="AQ1490" s="2" t="s">
        <v>166</v>
      </c>
      <c r="AT1490" s="2" t="s">
        <v>167</v>
      </c>
      <c r="AU1490" s="2" t="n">
        <f aca="false">COUNTA($BA$2216:$EM$2216)</f>
        <v>36</v>
      </c>
      <c r="AV1490" s="2" t="n">
        <f aca="false">COUNTIF($BA$2216:$EM$2216,"D")</f>
        <v>1</v>
      </c>
      <c r="AW1490" s="2" t="n">
        <f aca="false">COUNTIF($BA$2216:$EM$2216,"R")</f>
        <v>8</v>
      </c>
      <c r="AX1490" s="2" t="n">
        <f aca="false">IF(DK1490&lt;&gt;"",1,0)+IF(DM1490&lt;&gt;"",1,0)+IF(DN1490&lt;&gt;"",1,0)+IF(DO1490&lt;&gt;"",1,0)+IF(DP1490&lt;&gt;"",1,0)+IF(DQ1490&lt;&gt;"",1,0)+IF(DR1490&lt;&gt;"",1,0)+IF(DS1490&lt;&gt;"",1,0)+IF(DT1490&lt;&gt;"",1,0)+IF(DU1490&lt;&gt;"",1,0)+IF(DV1490&lt;&gt;"",1,0)+IF(DW1490&lt;&gt;"",1,0)+IF(DX1490&lt;&gt;"",1,0)+IF(DY1490&lt;&gt;"",1,0)+IF(DZ1490&lt;&gt;"",1,0)+IF(EA1490&lt;&gt;"",1,0)+IF(EB1490&lt;&gt;"",1,0)+IF(EE1490&lt;&gt;"",1,0)+IF(EF1490&lt;&gt;"",1,0)+IF(EG1490&lt;&gt;"",1,0)+IF(EH1490&lt;&gt;"",1,0)+IF(EI1490&lt;&gt;"",1,0)+IF(EJ1490&lt;&gt;"",1,0)+IF(EK1490&lt;&gt;"",1,0)+IF(EL1490&lt;&gt;"",1,0)+IF(EM1490&lt;&gt;"",1,0)</f>
        <v>0</v>
      </c>
      <c r="AY1490" s="2" t="n">
        <f aca="false">IF(BC1490&lt;&gt;"",1,0)+IF(BD1490&lt;&gt;"",1,0)+IF(BG1490&lt;&gt;"",1,0)+IF(BH1490&lt;&gt;"",1,0)+IF(BK1490&lt;&gt;"",1,0)+IF(BL1490&lt;&gt;"",1,0)+IF(BM1490&lt;&gt;"",1,0)+IF(BN1490&lt;&gt;"",1,0)+IF(BR1490&lt;&gt;"",1,0)+IF(BS1490&lt;&gt;"",1,0)+IF(BT1490&lt;&gt;"",1,0)+IF(BU1490&lt;&gt;"",1,0)+IF(BV1490&lt;&gt;"",1,0)+IF(CA1490&lt;&gt;"",1,0)+IF(CB1490&lt;&gt;"",1,0)+IF(CC1490&lt;&gt;"",1,0)+IF(CD1490&lt;&gt;"",1,0)+IF(CE1490&lt;&gt;"",1,0)+IF(CJ1490&lt;&gt;"",1,0)+IF(CK1490&lt;&gt;"",1,0)+IF(CL1490&lt;&gt;"",1,0)+IF(CO1490&lt;&gt;"",1,0)+IF(CP1490&lt;&gt;"",1,0)+IF(CQ1490&lt;&gt;"",1,0)+IF(CR1490&lt;&gt;"",1,0)+IF(CU1490&lt;&gt;"",1,0)+IF(CV1490&lt;&gt;"",1,0)+IF(CW1490&lt;&gt;"",1,0)+IF(DB1490&lt;&gt;"",1,0)+IF(DC1490&lt;&gt;"",1,0)+IF(DD1490&lt;&gt;"",1,0)+IF(DH1490&lt;&gt;"",1,0)+IF(DI1490&lt;&gt;"",1,0)+IF(DJ1490&lt;&gt;"",1,0)+IF(DM1490&lt;&gt;"",1,0)+IF(DN1490&lt;&gt;"",1,0)+IF(DO1490&lt;&gt;"",1,0)+IF(DP1490&lt;&gt;"",1,0)+IF(DT1490&lt;&gt;"",1,0)+IF(DU1490&lt;&gt;"",1,0)+IF(DV1490&lt;&gt;"",1,0)+IF(DW1490&lt;&gt;"",1,0)+IF(DX1490&lt;&gt;"",1,0)+IF(DY1490&lt;&gt;"",1,0)+IF(DZ1490&lt;&gt;"",1,0)+IF(EE1490&lt;&gt;"",1,0)+IF(EF1490&lt;&gt;"",1,0)+IF(EG1490&lt;&gt;"",1,0)+IF(EH1490&lt;&gt;"",1,0)+IF(EI1490&lt;&gt;"",1,0)</f>
        <v>0</v>
      </c>
      <c r="AZ1490" s="2" t="n">
        <f aca="false">IF(DQ1490&lt;&gt;"",1,0)+IF(DR1490&lt;&gt;"",1,0)+IF(DS1490&lt;&gt;"",1,0)+IF(DT1490&lt;&gt;"",1,0)+IF(DU1490&lt;&gt;"",1,0)+IF(DV1490&lt;&gt;"",1,0)+IF(DW1490&lt;&gt;"",1,0)+IF(DX1490&lt;&gt;"",1,0)+IF(DY1490&lt;&gt;"",1,0)+IF(DZ1490&lt;&gt;"",1,0)+IF(EA1490&lt;&gt;"",1,0)+IF(EB1490&lt;&gt;"",1,0)+IF(EE1490&lt;&gt;"",1,0)+IF(EF1490&lt;&gt;"",1,0)+IF(EG1490&lt;&gt;"",1,0)+IF(EH1490&lt;&gt;"",1,0)+IF(EI1490&lt;&gt;"",1,0)+IF(EJ1490&lt;&gt;"",1,0)+IF(EK1490&lt;&gt;"",1,0)+IF(EL1490&lt;&gt;"",1,0)+IF(EM1490&lt;&gt;"",1,0)</f>
        <v>0</v>
      </c>
    </row>
    <row r="1491" customFormat="false" ht="15" hidden="false" customHeight="false" outlineLevel="0" collapsed="false">
      <c r="A1491" s="2" t="s">
        <v>8585</v>
      </c>
      <c r="B1491" s="2" t="s">
        <v>144</v>
      </c>
      <c r="C1491" s="2" t="s">
        <v>8586</v>
      </c>
      <c r="D1491" s="2" t="s">
        <v>8185</v>
      </c>
      <c r="E1491" s="2" t="s">
        <v>317</v>
      </c>
      <c r="F1491" s="2" t="s">
        <v>1494</v>
      </c>
      <c r="H1491" s="2" t="s">
        <v>8587</v>
      </c>
      <c r="I1491" s="2" t="s">
        <v>2197</v>
      </c>
      <c r="J1491" s="2" t="s">
        <v>176</v>
      </c>
      <c r="L1491" s="2" t="s">
        <v>8588</v>
      </c>
      <c r="N1491" s="2" t="s">
        <v>154</v>
      </c>
      <c r="O1491" s="2" t="s">
        <v>155</v>
      </c>
      <c r="P1491" s="2" t="s">
        <v>187</v>
      </c>
      <c r="AB1491" s="2" t="s">
        <v>157</v>
      </c>
      <c r="AC1491" s="2" t="s">
        <v>158</v>
      </c>
      <c r="AD1491" s="2" t="s">
        <v>159</v>
      </c>
      <c r="AF1491" s="2" t="s">
        <v>160</v>
      </c>
      <c r="AG1491" s="2" t="s">
        <v>161</v>
      </c>
      <c r="AL1491" s="2" t="s">
        <v>154</v>
      </c>
      <c r="AM1491" s="2" t="s">
        <v>188</v>
      </c>
      <c r="AN1491" s="2" t="s">
        <v>189</v>
      </c>
      <c r="AO1491" s="2" t="s">
        <v>164</v>
      </c>
      <c r="AP1491" s="2" t="s">
        <v>165</v>
      </c>
      <c r="AQ1491" s="2" t="s">
        <v>166</v>
      </c>
      <c r="AT1491" s="2" t="s">
        <v>167</v>
      </c>
      <c r="AU1491" s="2" t="n">
        <f aca="false">COUNTA($BA$2359:$EM$2359)</f>
        <v>19</v>
      </c>
      <c r="AV1491" s="2" t="n">
        <f aca="false">COUNTIF($BA$2359:$EM$2359,"D")</f>
        <v>8</v>
      </c>
      <c r="AW1491" s="2" t="n">
        <f aca="false">COUNTIF($BA$2359:$EM$2359,"R")</f>
        <v>0</v>
      </c>
      <c r="AX1491" s="2" t="n">
        <f aca="false">IF(DK1491&lt;&gt;"",1,0)+IF(DM1491&lt;&gt;"",1,0)+IF(DN1491&lt;&gt;"",1,0)+IF(DO1491&lt;&gt;"",1,0)+IF(DP1491&lt;&gt;"",1,0)+IF(DQ1491&lt;&gt;"",1,0)+IF(DR1491&lt;&gt;"",1,0)+IF(DS1491&lt;&gt;"",1,0)+IF(DT1491&lt;&gt;"",1,0)+IF(DU1491&lt;&gt;"",1,0)+IF(DV1491&lt;&gt;"",1,0)+IF(DW1491&lt;&gt;"",1,0)+IF(DX1491&lt;&gt;"",1,0)+IF(DY1491&lt;&gt;"",1,0)+IF(DZ1491&lt;&gt;"",1,0)+IF(EA1491&lt;&gt;"",1,0)+IF(EB1491&lt;&gt;"",1,0)+IF(EE1491&lt;&gt;"",1,0)+IF(EF1491&lt;&gt;"",1,0)+IF(EG1491&lt;&gt;"",1,0)+IF(EH1491&lt;&gt;"",1,0)+IF(EI1491&lt;&gt;"",1,0)+IF(EJ1491&lt;&gt;"",1,0)+IF(EK1491&lt;&gt;"",1,0)+IF(EL1491&lt;&gt;"",1,0)+IF(EM1491&lt;&gt;"",1,0)</f>
        <v>0</v>
      </c>
      <c r="AY1491" s="2" t="n">
        <f aca="false">IF(BC1491&lt;&gt;"",1,0)+IF(BD1491&lt;&gt;"",1,0)+IF(BG1491&lt;&gt;"",1,0)+IF(BH1491&lt;&gt;"",1,0)+IF(BK1491&lt;&gt;"",1,0)+IF(BL1491&lt;&gt;"",1,0)+IF(BM1491&lt;&gt;"",1,0)+IF(BN1491&lt;&gt;"",1,0)+IF(BR1491&lt;&gt;"",1,0)+IF(BS1491&lt;&gt;"",1,0)+IF(BT1491&lt;&gt;"",1,0)+IF(BU1491&lt;&gt;"",1,0)+IF(BV1491&lt;&gt;"",1,0)+IF(CA1491&lt;&gt;"",1,0)+IF(CB1491&lt;&gt;"",1,0)+IF(CC1491&lt;&gt;"",1,0)+IF(CD1491&lt;&gt;"",1,0)+IF(CE1491&lt;&gt;"",1,0)+IF(CJ1491&lt;&gt;"",1,0)+IF(CK1491&lt;&gt;"",1,0)+IF(CL1491&lt;&gt;"",1,0)+IF(CO1491&lt;&gt;"",1,0)+IF(CP1491&lt;&gt;"",1,0)+IF(CQ1491&lt;&gt;"",1,0)+IF(CR1491&lt;&gt;"",1,0)+IF(CU1491&lt;&gt;"",1,0)+IF(CV1491&lt;&gt;"",1,0)+IF(CW1491&lt;&gt;"",1,0)+IF(DB1491&lt;&gt;"",1,0)+IF(DC1491&lt;&gt;"",1,0)+IF(DD1491&lt;&gt;"",1,0)+IF(DH1491&lt;&gt;"",1,0)+IF(DI1491&lt;&gt;"",1,0)+IF(DJ1491&lt;&gt;"",1,0)+IF(DM1491&lt;&gt;"",1,0)+IF(DN1491&lt;&gt;"",1,0)+IF(DO1491&lt;&gt;"",1,0)+IF(DP1491&lt;&gt;"",1,0)+IF(DT1491&lt;&gt;"",1,0)+IF(DU1491&lt;&gt;"",1,0)+IF(DV1491&lt;&gt;"",1,0)+IF(DW1491&lt;&gt;"",1,0)+IF(DX1491&lt;&gt;"",1,0)+IF(DY1491&lt;&gt;"",1,0)+IF(DZ1491&lt;&gt;"",1,0)+IF(EE1491&lt;&gt;"",1,0)+IF(EF1491&lt;&gt;"",1,0)+IF(EG1491&lt;&gt;"",1,0)+IF(EH1491&lt;&gt;"",1,0)+IF(EI1491&lt;&gt;"",1,0)</f>
        <v>0</v>
      </c>
      <c r="AZ1491" s="2" t="n">
        <f aca="false">IF(DQ1491&lt;&gt;"",1,0)+IF(DR1491&lt;&gt;"",1,0)+IF(DS1491&lt;&gt;"",1,0)+IF(DT1491&lt;&gt;"",1,0)+IF(DU1491&lt;&gt;"",1,0)+IF(DV1491&lt;&gt;"",1,0)+IF(DW1491&lt;&gt;"",1,0)+IF(DX1491&lt;&gt;"",1,0)+IF(DY1491&lt;&gt;"",1,0)+IF(DZ1491&lt;&gt;"",1,0)+IF(EA1491&lt;&gt;"",1,0)+IF(EB1491&lt;&gt;"",1,0)+IF(EE1491&lt;&gt;"",1,0)+IF(EF1491&lt;&gt;"",1,0)+IF(EG1491&lt;&gt;"",1,0)+IF(EH1491&lt;&gt;"",1,0)+IF(EI1491&lt;&gt;"",1,0)+IF(EJ1491&lt;&gt;"",1,0)+IF(EK1491&lt;&gt;"",1,0)+IF(EL1491&lt;&gt;"",1,0)+IF(EM1491&lt;&gt;"",1,0)</f>
        <v>0</v>
      </c>
    </row>
    <row r="1492" customFormat="false" ht="15" hidden="false" customHeight="false" outlineLevel="0" collapsed="false">
      <c r="A1492" s="2" t="s">
        <v>8589</v>
      </c>
      <c r="B1492" s="2" t="s">
        <v>144</v>
      </c>
      <c r="C1492" s="2" t="s">
        <v>8590</v>
      </c>
      <c r="D1492" s="2" t="s">
        <v>3012</v>
      </c>
      <c r="E1492" s="2" t="s">
        <v>8591</v>
      </c>
      <c r="F1492" s="2" t="s">
        <v>8592</v>
      </c>
      <c r="H1492" s="2" t="s">
        <v>8593</v>
      </c>
      <c r="I1492" s="2" t="s">
        <v>8594</v>
      </c>
      <c r="J1492" s="2" t="s">
        <v>176</v>
      </c>
      <c r="L1492" s="2" t="s">
        <v>8595</v>
      </c>
      <c r="N1492" s="2" t="s">
        <v>154</v>
      </c>
      <c r="O1492" s="2" t="s">
        <v>155</v>
      </c>
      <c r="P1492" s="2" t="s">
        <v>187</v>
      </c>
      <c r="AB1492" s="2" t="s">
        <v>157</v>
      </c>
      <c r="AC1492" s="2" t="s">
        <v>158</v>
      </c>
      <c r="AD1492" s="2" t="s">
        <v>159</v>
      </c>
      <c r="AF1492" s="2" t="s">
        <v>160</v>
      </c>
      <c r="AG1492" s="2" t="s">
        <v>161</v>
      </c>
      <c r="AL1492" s="2" t="s">
        <v>154</v>
      </c>
      <c r="AM1492" s="2" t="s">
        <v>188</v>
      </c>
      <c r="AN1492" s="2" t="s">
        <v>189</v>
      </c>
      <c r="AO1492" s="2" t="s">
        <v>164</v>
      </c>
      <c r="AP1492" s="2" t="s">
        <v>165</v>
      </c>
      <c r="AQ1492" s="2" t="s">
        <v>166</v>
      </c>
      <c r="AT1492" s="2" t="s">
        <v>167</v>
      </c>
      <c r="AU1492" s="2" t="n">
        <f aca="false">COUNTA($BA$2245:$EM$2245)</f>
        <v>18</v>
      </c>
      <c r="AV1492" s="2" t="n">
        <f aca="false">COUNTIF($BA$2245:$EM$2245,"D")</f>
        <v>5</v>
      </c>
      <c r="AW1492" s="2" t="n">
        <f aca="false">COUNTIF($BA$2245:$EM$2245,"R")</f>
        <v>0</v>
      </c>
      <c r="AX1492" s="2" t="n">
        <f aca="false">IF(DK1492&lt;&gt;"",1,0)+IF(DM1492&lt;&gt;"",1,0)+IF(DN1492&lt;&gt;"",1,0)+IF(DO1492&lt;&gt;"",1,0)+IF(DP1492&lt;&gt;"",1,0)+IF(DQ1492&lt;&gt;"",1,0)+IF(DR1492&lt;&gt;"",1,0)+IF(DS1492&lt;&gt;"",1,0)+IF(DT1492&lt;&gt;"",1,0)+IF(DU1492&lt;&gt;"",1,0)+IF(DV1492&lt;&gt;"",1,0)+IF(DW1492&lt;&gt;"",1,0)+IF(DX1492&lt;&gt;"",1,0)+IF(DY1492&lt;&gt;"",1,0)+IF(DZ1492&lt;&gt;"",1,0)+IF(EA1492&lt;&gt;"",1,0)+IF(EB1492&lt;&gt;"",1,0)+IF(EE1492&lt;&gt;"",1,0)+IF(EF1492&lt;&gt;"",1,0)+IF(EG1492&lt;&gt;"",1,0)+IF(EH1492&lt;&gt;"",1,0)+IF(EI1492&lt;&gt;"",1,0)+IF(EJ1492&lt;&gt;"",1,0)+IF(EK1492&lt;&gt;"",1,0)+IF(EL1492&lt;&gt;"",1,0)+IF(EM1492&lt;&gt;"",1,0)</f>
        <v>0</v>
      </c>
      <c r="AY1492" s="2" t="n">
        <f aca="false">IF(BC1492&lt;&gt;"",1,0)+IF(BD1492&lt;&gt;"",1,0)+IF(BG1492&lt;&gt;"",1,0)+IF(BH1492&lt;&gt;"",1,0)+IF(BK1492&lt;&gt;"",1,0)+IF(BL1492&lt;&gt;"",1,0)+IF(BM1492&lt;&gt;"",1,0)+IF(BN1492&lt;&gt;"",1,0)+IF(BR1492&lt;&gt;"",1,0)+IF(BS1492&lt;&gt;"",1,0)+IF(BT1492&lt;&gt;"",1,0)+IF(BU1492&lt;&gt;"",1,0)+IF(BV1492&lt;&gt;"",1,0)+IF(CA1492&lt;&gt;"",1,0)+IF(CB1492&lt;&gt;"",1,0)+IF(CC1492&lt;&gt;"",1,0)+IF(CD1492&lt;&gt;"",1,0)+IF(CE1492&lt;&gt;"",1,0)+IF(CJ1492&lt;&gt;"",1,0)+IF(CK1492&lt;&gt;"",1,0)+IF(CL1492&lt;&gt;"",1,0)+IF(CO1492&lt;&gt;"",1,0)+IF(CP1492&lt;&gt;"",1,0)+IF(CQ1492&lt;&gt;"",1,0)+IF(CR1492&lt;&gt;"",1,0)+IF(CU1492&lt;&gt;"",1,0)+IF(CV1492&lt;&gt;"",1,0)+IF(CW1492&lt;&gt;"",1,0)+IF(DB1492&lt;&gt;"",1,0)+IF(DC1492&lt;&gt;"",1,0)+IF(DD1492&lt;&gt;"",1,0)+IF(DH1492&lt;&gt;"",1,0)+IF(DI1492&lt;&gt;"",1,0)+IF(DJ1492&lt;&gt;"",1,0)+IF(DM1492&lt;&gt;"",1,0)+IF(DN1492&lt;&gt;"",1,0)+IF(DO1492&lt;&gt;"",1,0)+IF(DP1492&lt;&gt;"",1,0)+IF(DT1492&lt;&gt;"",1,0)+IF(DU1492&lt;&gt;"",1,0)+IF(DV1492&lt;&gt;"",1,0)+IF(DW1492&lt;&gt;"",1,0)+IF(DX1492&lt;&gt;"",1,0)+IF(DY1492&lt;&gt;"",1,0)+IF(DZ1492&lt;&gt;"",1,0)+IF(EE1492&lt;&gt;"",1,0)+IF(EF1492&lt;&gt;"",1,0)+IF(EG1492&lt;&gt;"",1,0)+IF(EH1492&lt;&gt;"",1,0)+IF(EI1492&lt;&gt;"",1,0)</f>
        <v>0</v>
      </c>
      <c r="AZ1492" s="2" t="n">
        <f aca="false">IF(DQ1492&lt;&gt;"",1,0)+IF(DR1492&lt;&gt;"",1,0)+IF(DS1492&lt;&gt;"",1,0)+IF(DT1492&lt;&gt;"",1,0)+IF(DU1492&lt;&gt;"",1,0)+IF(DV1492&lt;&gt;"",1,0)+IF(DW1492&lt;&gt;"",1,0)+IF(DX1492&lt;&gt;"",1,0)+IF(DY1492&lt;&gt;"",1,0)+IF(DZ1492&lt;&gt;"",1,0)+IF(EA1492&lt;&gt;"",1,0)+IF(EB1492&lt;&gt;"",1,0)+IF(EE1492&lt;&gt;"",1,0)+IF(EF1492&lt;&gt;"",1,0)+IF(EG1492&lt;&gt;"",1,0)+IF(EH1492&lt;&gt;"",1,0)+IF(EI1492&lt;&gt;"",1,0)+IF(EJ1492&lt;&gt;"",1,0)+IF(EK1492&lt;&gt;"",1,0)+IF(EL1492&lt;&gt;"",1,0)+IF(EM1492&lt;&gt;"",1,0)</f>
        <v>0</v>
      </c>
    </row>
    <row r="1493" customFormat="false" ht="15" hidden="false" customHeight="false" outlineLevel="0" collapsed="false">
      <c r="A1493" s="2" t="s">
        <v>8596</v>
      </c>
      <c r="B1493" s="2" t="s">
        <v>144</v>
      </c>
      <c r="C1493" s="2" t="s">
        <v>8597</v>
      </c>
      <c r="D1493" s="2" t="s">
        <v>3057</v>
      </c>
      <c r="E1493" s="2" t="s">
        <v>8598</v>
      </c>
      <c r="F1493" s="2" t="s">
        <v>8599</v>
      </c>
      <c r="H1493" s="2" t="s">
        <v>8600</v>
      </c>
      <c r="I1493" s="2" t="s">
        <v>8601</v>
      </c>
      <c r="J1493" s="2" t="s">
        <v>176</v>
      </c>
      <c r="L1493" s="2" t="s">
        <v>8602</v>
      </c>
      <c r="N1493" s="2" t="s">
        <v>154</v>
      </c>
      <c r="O1493" s="2" t="s">
        <v>155</v>
      </c>
      <c r="P1493" s="2" t="s">
        <v>187</v>
      </c>
      <c r="AB1493" s="2" t="s">
        <v>157</v>
      </c>
      <c r="AC1493" s="2" t="s">
        <v>158</v>
      </c>
      <c r="AD1493" s="2" t="s">
        <v>159</v>
      </c>
      <c r="AF1493" s="2" t="s">
        <v>160</v>
      </c>
      <c r="AG1493" s="2" t="s">
        <v>161</v>
      </c>
      <c r="AL1493" s="2" t="s">
        <v>154</v>
      </c>
      <c r="AM1493" s="2" t="s">
        <v>162</v>
      </c>
      <c r="AN1493" s="2" t="s">
        <v>163</v>
      </c>
      <c r="AO1493" s="2" t="s">
        <v>164</v>
      </c>
      <c r="AP1493" s="2" t="s">
        <v>165</v>
      </c>
      <c r="AQ1493" s="2" t="s">
        <v>166</v>
      </c>
      <c r="AT1493" s="2" t="s">
        <v>167</v>
      </c>
      <c r="AU1493" s="2" t="n">
        <f aca="false">COUNTA($BA$1289:$EM$1289)</f>
        <v>0</v>
      </c>
      <c r="AV1493" s="2" t="n">
        <f aca="false">COUNTIF($BA$1289:$EM$1289,"D")</f>
        <v>0</v>
      </c>
      <c r="AW1493" s="2" t="n">
        <f aca="false">COUNTIF($BA$1289:$EM$1289,"R")</f>
        <v>0</v>
      </c>
      <c r="AX1493" s="2" t="n">
        <f aca="false">IF(DK1493&lt;&gt;"",1,0)+IF(DM1493&lt;&gt;"",1,0)+IF(DN1493&lt;&gt;"",1,0)+IF(DO1493&lt;&gt;"",1,0)+IF(DP1493&lt;&gt;"",1,0)+IF(DQ1493&lt;&gt;"",1,0)+IF(DR1493&lt;&gt;"",1,0)+IF(DS1493&lt;&gt;"",1,0)+IF(DT1493&lt;&gt;"",1,0)+IF(DU1493&lt;&gt;"",1,0)+IF(DV1493&lt;&gt;"",1,0)+IF(DW1493&lt;&gt;"",1,0)+IF(DX1493&lt;&gt;"",1,0)+IF(DY1493&lt;&gt;"",1,0)+IF(DZ1493&lt;&gt;"",1,0)+IF(EA1493&lt;&gt;"",1,0)+IF(EB1493&lt;&gt;"",1,0)+IF(EE1493&lt;&gt;"",1,0)+IF(EF1493&lt;&gt;"",1,0)+IF(EG1493&lt;&gt;"",1,0)+IF(EH1493&lt;&gt;"",1,0)+IF(EI1493&lt;&gt;"",1,0)+IF(EJ1493&lt;&gt;"",1,0)+IF(EK1493&lt;&gt;"",1,0)+IF(EL1493&lt;&gt;"",1,0)+IF(EM1493&lt;&gt;"",1,0)</f>
        <v>0</v>
      </c>
      <c r="AY1493" s="2" t="n">
        <f aca="false">IF(BC1493&lt;&gt;"",1,0)+IF(BD1493&lt;&gt;"",1,0)+IF(BG1493&lt;&gt;"",1,0)+IF(BH1493&lt;&gt;"",1,0)+IF(BK1493&lt;&gt;"",1,0)+IF(BL1493&lt;&gt;"",1,0)+IF(BM1493&lt;&gt;"",1,0)+IF(BN1493&lt;&gt;"",1,0)+IF(BR1493&lt;&gt;"",1,0)+IF(BS1493&lt;&gt;"",1,0)+IF(BT1493&lt;&gt;"",1,0)+IF(BU1493&lt;&gt;"",1,0)+IF(BV1493&lt;&gt;"",1,0)+IF(CA1493&lt;&gt;"",1,0)+IF(CB1493&lt;&gt;"",1,0)+IF(CC1493&lt;&gt;"",1,0)+IF(CD1493&lt;&gt;"",1,0)+IF(CE1493&lt;&gt;"",1,0)+IF(CJ1493&lt;&gt;"",1,0)+IF(CK1493&lt;&gt;"",1,0)+IF(CL1493&lt;&gt;"",1,0)+IF(CO1493&lt;&gt;"",1,0)+IF(CP1493&lt;&gt;"",1,0)+IF(CQ1493&lt;&gt;"",1,0)+IF(CR1493&lt;&gt;"",1,0)+IF(CU1493&lt;&gt;"",1,0)+IF(CV1493&lt;&gt;"",1,0)+IF(CW1493&lt;&gt;"",1,0)+IF(DB1493&lt;&gt;"",1,0)+IF(DC1493&lt;&gt;"",1,0)+IF(DD1493&lt;&gt;"",1,0)+IF(DH1493&lt;&gt;"",1,0)+IF(DI1493&lt;&gt;"",1,0)+IF(DJ1493&lt;&gt;"",1,0)+IF(DM1493&lt;&gt;"",1,0)+IF(DN1493&lt;&gt;"",1,0)+IF(DO1493&lt;&gt;"",1,0)+IF(DP1493&lt;&gt;"",1,0)+IF(DT1493&lt;&gt;"",1,0)+IF(DU1493&lt;&gt;"",1,0)+IF(DV1493&lt;&gt;"",1,0)+IF(DW1493&lt;&gt;"",1,0)+IF(DX1493&lt;&gt;"",1,0)+IF(DY1493&lt;&gt;"",1,0)+IF(DZ1493&lt;&gt;"",1,0)+IF(EE1493&lt;&gt;"",1,0)+IF(EF1493&lt;&gt;"",1,0)+IF(EG1493&lt;&gt;"",1,0)+IF(EH1493&lt;&gt;"",1,0)+IF(EI1493&lt;&gt;"",1,0)</f>
        <v>0</v>
      </c>
      <c r="AZ1493" s="2" t="n">
        <f aca="false">IF(DQ1493&lt;&gt;"",1,0)+IF(DR1493&lt;&gt;"",1,0)+IF(DS1493&lt;&gt;"",1,0)+IF(DT1493&lt;&gt;"",1,0)+IF(DU1493&lt;&gt;"",1,0)+IF(DV1493&lt;&gt;"",1,0)+IF(DW1493&lt;&gt;"",1,0)+IF(DX1493&lt;&gt;"",1,0)+IF(DY1493&lt;&gt;"",1,0)+IF(DZ1493&lt;&gt;"",1,0)+IF(EA1493&lt;&gt;"",1,0)+IF(EB1493&lt;&gt;"",1,0)+IF(EE1493&lt;&gt;"",1,0)+IF(EF1493&lt;&gt;"",1,0)+IF(EG1493&lt;&gt;"",1,0)+IF(EH1493&lt;&gt;"",1,0)+IF(EI1493&lt;&gt;"",1,0)+IF(EJ1493&lt;&gt;"",1,0)+IF(EK1493&lt;&gt;"",1,0)+IF(EL1493&lt;&gt;"",1,0)+IF(EM1493&lt;&gt;"",1,0)</f>
        <v>0</v>
      </c>
      <c r="DL1493" s="2" t="s">
        <v>168</v>
      </c>
      <c r="ED1493" s="2" t="s">
        <v>168</v>
      </c>
    </row>
    <row r="1494" customFormat="false" ht="15" hidden="false" customHeight="false" outlineLevel="0" collapsed="false">
      <c r="A1494" s="2" t="s">
        <v>8603</v>
      </c>
      <c r="B1494" s="2" t="s">
        <v>144</v>
      </c>
      <c r="C1494" s="2" t="s">
        <v>8604</v>
      </c>
      <c r="D1494" s="2" t="s">
        <v>4263</v>
      </c>
      <c r="E1494" s="2" t="s">
        <v>271</v>
      </c>
      <c r="F1494" s="2" t="s">
        <v>372</v>
      </c>
      <c r="H1494" s="2" t="s">
        <v>8605</v>
      </c>
      <c r="I1494" s="2" t="s">
        <v>351</v>
      </c>
      <c r="J1494" s="2" t="s">
        <v>176</v>
      </c>
      <c r="L1494" s="2" t="s">
        <v>8602</v>
      </c>
      <c r="N1494" s="2" t="s">
        <v>154</v>
      </c>
      <c r="O1494" s="2" t="s">
        <v>155</v>
      </c>
      <c r="P1494" s="2" t="s">
        <v>187</v>
      </c>
      <c r="AB1494" s="2" t="s">
        <v>157</v>
      </c>
      <c r="AC1494" s="2" t="s">
        <v>158</v>
      </c>
      <c r="AD1494" s="2" t="s">
        <v>159</v>
      </c>
      <c r="AF1494" s="2" t="s">
        <v>160</v>
      </c>
      <c r="AG1494" s="2" t="s">
        <v>161</v>
      </c>
      <c r="AL1494" s="2" t="s">
        <v>154</v>
      </c>
      <c r="AM1494" s="2" t="s">
        <v>162</v>
      </c>
      <c r="AN1494" s="2" t="s">
        <v>163</v>
      </c>
      <c r="AO1494" s="2" t="s">
        <v>164</v>
      </c>
      <c r="AP1494" s="2" t="s">
        <v>165</v>
      </c>
      <c r="AQ1494" s="2" t="s">
        <v>166</v>
      </c>
      <c r="AT1494" s="2" t="s">
        <v>167</v>
      </c>
      <c r="AU1494" s="2" t="n">
        <f aca="false">COUNTA($BA$1628:$EM$1628)</f>
        <v>2</v>
      </c>
      <c r="AV1494" s="2" t="n">
        <f aca="false">COUNTIF($BA$1628:$EM$1628,"D")</f>
        <v>0</v>
      </c>
      <c r="AW1494" s="2" t="n">
        <f aca="false">COUNTIF($BA$1628:$EM$1628,"R")</f>
        <v>0</v>
      </c>
      <c r="AX1494" s="2" t="n">
        <f aca="false">IF(DK1494&lt;&gt;"",1,0)+IF(DM1494&lt;&gt;"",1,0)+IF(DN1494&lt;&gt;"",1,0)+IF(DO1494&lt;&gt;"",1,0)+IF(DP1494&lt;&gt;"",1,0)+IF(DQ1494&lt;&gt;"",1,0)+IF(DR1494&lt;&gt;"",1,0)+IF(DS1494&lt;&gt;"",1,0)+IF(DT1494&lt;&gt;"",1,0)+IF(DU1494&lt;&gt;"",1,0)+IF(DV1494&lt;&gt;"",1,0)+IF(DW1494&lt;&gt;"",1,0)+IF(DX1494&lt;&gt;"",1,0)+IF(DY1494&lt;&gt;"",1,0)+IF(DZ1494&lt;&gt;"",1,0)+IF(EA1494&lt;&gt;"",1,0)+IF(EB1494&lt;&gt;"",1,0)+IF(EE1494&lt;&gt;"",1,0)+IF(EF1494&lt;&gt;"",1,0)+IF(EG1494&lt;&gt;"",1,0)+IF(EH1494&lt;&gt;"",1,0)+IF(EI1494&lt;&gt;"",1,0)+IF(EJ1494&lt;&gt;"",1,0)+IF(EK1494&lt;&gt;"",1,0)+IF(EL1494&lt;&gt;"",1,0)+IF(EM1494&lt;&gt;"",1,0)</f>
        <v>0</v>
      </c>
      <c r="AY1494" s="2" t="n">
        <f aca="false">IF(BC1494&lt;&gt;"",1,0)+IF(BD1494&lt;&gt;"",1,0)+IF(BG1494&lt;&gt;"",1,0)+IF(BH1494&lt;&gt;"",1,0)+IF(BK1494&lt;&gt;"",1,0)+IF(BL1494&lt;&gt;"",1,0)+IF(BM1494&lt;&gt;"",1,0)+IF(BN1494&lt;&gt;"",1,0)+IF(BR1494&lt;&gt;"",1,0)+IF(BS1494&lt;&gt;"",1,0)+IF(BT1494&lt;&gt;"",1,0)+IF(BU1494&lt;&gt;"",1,0)+IF(BV1494&lt;&gt;"",1,0)+IF(CA1494&lt;&gt;"",1,0)+IF(CB1494&lt;&gt;"",1,0)+IF(CC1494&lt;&gt;"",1,0)+IF(CD1494&lt;&gt;"",1,0)+IF(CE1494&lt;&gt;"",1,0)+IF(CJ1494&lt;&gt;"",1,0)+IF(CK1494&lt;&gt;"",1,0)+IF(CL1494&lt;&gt;"",1,0)+IF(CO1494&lt;&gt;"",1,0)+IF(CP1494&lt;&gt;"",1,0)+IF(CQ1494&lt;&gt;"",1,0)+IF(CR1494&lt;&gt;"",1,0)+IF(CU1494&lt;&gt;"",1,0)+IF(CV1494&lt;&gt;"",1,0)+IF(CW1494&lt;&gt;"",1,0)+IF(DB1494&lt;&gt;"",1,0)+IF(DC1494&lt;&gt;"",1,0)+IF(DD1494&lt;&gt;"",1,0)+IF(DH1494&lt;&gt;"",1,0)+IF(DI1494&lt;&gt;"",1,0)+IF(DJ1494&lt;&gt;"",1,0)+IF(DM1494&lt;&gt;"",1,0)+IF(DN1494&lt;&gt;"",1,0)+IF(DO1494&lt;&gt;"",1,0)+IF(DP1494&lt;&gt;"",1,0)+IF(DT1494&lt;&gt;"",1,0)+IF(DU1494&lt;&gt;"",1,0)+IF(DV1494&lt;&gt;"",1,0)+IF(DW1494&lt;&gt;"",1,0)+IF(DX1494&lt;&gt;"",1,0)+IF(DY1494&lt;&gt;"",1,0)+IF(DZ1494&lt;&gt;"",1,0)+IF(EE1494&lt;&gt;"",1,0)+IF(EF1494&lt;&gt;"",1,0)+IF(EG1494&lt;&gt;"",1,0)+IF(EH1494&lt;&gt;"",1,0)+IF(EI1494&lt;&gt;"",1,0)</f>
        <v>0</v>
      </c>
      <c r="AZ1494" s="2" t="n">
        <f aca="false">IF(DQ1494&lt;&gt;"",1,0)+IF(DR1494&lt;&gt;"",1,0)+IF(DS1494&lt;&gt;"",1,0)+IF(DT1494&lt;&gt;"",1,0)+IF(DU1494&lt;&gt;"",1,0)+IF(DV1494&lt;&gt;"",1,0)+IF(DW1494&lt;&gt;"",1,0)+IF(DX1494&lt;&gt;"",1,0)+IF(DY1494&lt;&gt;"",1,0)+IF(DZ1494&lt;&gt;"",1,0)+IF(EA1494&lt;&gt;"",1,0)+IF(EB1494&lt;&gt;"",1,0)+IF(EE1494&lt;&gt;"",1,0)+IF(EF1494&lt;&gt;"",1,0)+IF(EG1494&lt;&gt;"",1,0)+IF(EH1494&lt;&gt;"",1,0)+IF(EI1494&lt;&gt;"",1,0)+IF(EJ1494&lt;&gt;"",1,0)+IF(EK1494&lt;&gt;"",1,0)+IF(EL1494&lt;&gt;"",1,0)+IF(EM1494&lt;&gt;"",1,0)</f>
        <v>0</v>
      </c>
      <c r="ED1494" s="2" t="s">
        <v>168</v>
      </c>
    </row>
    <row r="1495" customFormat="false" ht="15" hidden="false" customHeight="false" outlineLevel="0" collapsed="false">
      <c r="A1495" s="2" t="s">
        <v>8606</v>
      </c>
      <c r="B1495" s="2" t="s">
        <v>144</v>
      </c>
      <c r="C1495" s="2" t="s">
        <v>8607</v>
      </c>
      <c r="D1495" s="2" t="s">
        <v>2888</v>
      </c>
      <c r="E1495" s="2" t="s">
        <v>8608</v>
      </c>
      <c r="F1495" s="2" t="s">
        <v>227</v>
      </c>
      <c r="H1495" s="2" t="s">
        <v>8609</v>
      </c>
      <c r="I1495" s="2" t="s">
        <v>8610</v>
      </c>
      <c r="J1495" s="2" t="s">
        <v>151</v>
      </c>
      <c r="L1495" s="2" t="s">
        <v>8611</v>
      </c>
      <c r="N1495" s="2" t="s">
        <v>154</v>
      </c>
      <c r="O1495" s="2" t="s">
        <v>155</v>
      </c>
      <c r="P1495" s="2" t="s">
        <v>187</v>
      </c>
      <c r="AB1495" s="2" t="s">
        <v>157</v>
      </c>
      <c r="AC1495" s="2" t="s">
        <v>158</v>
      </c>
      <c r="AD1495" s="2" t="s">
        <v>159</v>
      </c>
      <c r="AF1495" s="2" t="s">
        <v>160</v>
      </c>
      <c r="AG1495" s="2" t="s">
        <v>161</v>
      </c>
      <c r="AL1495" s="2" t="s">
        <v>154</v>
      </c>
      <c r="AM1495" s="2" t="s">
        <v>188</v>
      </c>
      <c r="AN1495" s="2" t="s">
        <v>189</v>
      </c>
      <c r="AO1495" s="2" t="s">
        <v>164</v>
      </c>
      <c r="AP1495" s="2" t="s">
        <v>165</v>
      </c>
      <c r="AQ1495" s="2" t="s">
        <v>166</v>
      </c>
      <c r="AT1495" s="2" t="s">
        <v>167</v>
      </c>
      <c r="AU1495" s="2" t="n">
        <f aca="false">COUNTA($BA$1245:$EM$1245)</f>
        <v>14</v>
      </c>
      <c r="AV1495" s="2" t="n">
        <f aca="false">COUNTIF($BA$1245:$EM$1245,"D")</f>
        <v>1</v>
      </c>
      <c r="AW1495" s="2" t="n">
        <f aca="false">COUNTIF($BA$1245:$EM$1245,"R")</f>
        <v>0</v>
      </c>
      <c r="AX1495" s="2" t="n">
        <f aca="false">IF(DK1495&lt;&gt;"",1,0)+IF(DM1495&lt;&gt;"",1,0)+IF(DN1495&lt;&gt;"",1,0)+IF(DO1495&lt;&gt;"",1,0)+IF(DP1495&lt;&gt;"",1,0)+IF(DQ1495&lt;&gt;"",1,0)+IF(DR1495&lt;&gt;"",1,0)+IF(DS1495&lt;&gt;"",1,0)+IF(DT1495&lt;&gt;"",1,0)+IF(DU1495&lt;&gt;"",1,0)+IF(DV1495&lt;&gt;"",1,0)+IF(DW1495&lt;&gt;"",1,0)+IF(DX1495&lt;&gt;"",1,0)+IF(DY1495&lt;&gt;"",1,0)+IF(DZ1495&lt;&gt;"",1,0)+IF(EA1495&lt;&gt;"",1,0)+IF(EB1495&lt;&gt;"",1,0)+IF(EE1495&lt;&gt;"",1,0)+IF(EF1495&lt;&gt;"",1,0)+IF(EG1495&lt;&gt;"",1,0)+IF(EH1495&lt;&gt;"",1,0)+IF(EI1495&lt;&gt;"",1,0)+IF(EJ1495&lt;&gt;"",1,0)+IF(EK1495&lt;&gt;"",1,0)+IF(EL1495&lt;&gt;"",1,0)+IF(EM1495&lt;&gt;"",1,0)</f>
        <v>0</v>
      </c>
      <c r="AY1495" s="2" t="n">
        <f aca="false">IF(BC1495&lt;&gt;"",1,0)+IF(BD1495&lt;&gt;"",1,0)+IF(BG1495&lt;&gt;"",1,0)+IF(BH1495&lt;&gt;"",1,0)+IF(BK1495&lt;&gt;"",1,0)+IF(BL1495&lt;&gt;"",1,0)+IF(BM1495&lt;&gt;"",1,0)+IF(BN1495&lt;&gt;"",1,0)+IF(BR1495&lt;&gt;"",1,0)+IF(BS1495&lt;&gt;"",1,0)+IF(BT1495&lt;&gt;"",1,0)+IF(BU1495&lt;&gt;"",1,0)+IF(BV1495&lt;&gt;"",1,0)+IF(CA1495&lt;&gt;"",1,0)+IF(CB1495&lt;&gt;"",1,0)+IF(CC1495&lt;&gt;"",1,0)+IF(CD1495&lt;&gt;"",1,0)+IF(CE1495&lt;&gt;"",1,0)+IF(CJ1495&lt;&gt;"",1,0)+IF(CK1495&lt;&gt;"",1,0)+IF(CL1495&lt;&gt;"",1,0)+IF(CO1495&lt;&gt;"",1,0)+IF(CP1495&lt;&gt;"",1,0)+IF(CQ1495&lt;&gt;"",1,0)+IF(CR1495&lt;&gt;"",1,0)+IF(CU1495&lt;&gt;"",1,0)+IF(CV1495&lt;&gt;"",1,0)+IF(CW1495&lt;&gt;"",1,0)+IF(DB1495&lt;&gt;"",1,0)+IF(DC1495&lt;&gt;"",1,0)+IF(DD1495&lt;&gt;"",1,0)+IF(DH1495&lt;&gt;"",1,0)+IF(DI1495&lt;&gt;"",1,0)+IF(DJ1495&lt;&gt;"",1,0)+IF(DM1495&lt;&gt;"",1,0)+IF(DN1495&lt;&gt;"",1,0)+IF(DO1495&lt;&gt;"",1,0)+IF(DP1495&lt;&gt;"",1,0)+IF(DT1495&lt;&gt;"",1,0)+IF(DU1495&lt;&gt;"",1,0)+IF(DV1495&lt;&gt;"",1,0)+IF(DW1495&lt;&gt;"",1,0)+IF(DX1495&lt;&gt;"",1,0)+IF(DY1495&lt;&gt;"",1,0)+IF(DZ1495&lt;&gt;"",1,0)+IF(EE1495&lt;&gt;"",1,0)+IF(EF1495&lt;&gt;"",1,0)+IF(EG1495&lt;&gt;"",1,0)+IF(EH1495&lt;&gt;"",1,0)+IF(EI1495&lt;&gt;"",1,0)</f>
        <v>0</v>
      </c>
      <c r="AZ1495" s="2" t="n">
        <f aca="false">IF(DQ1495&lt;&gt;"",1,0)+IF(DR1495&lt;&gt;"",1,0)+IF(DS1495&lt;&gt;"",1,0)+IF(DT1495&lt;&gt;"",1,0)+IF(DU1495&lt;&gt;"",1,0)+IF(DV1495&lt;&gt;"",1,0)+IF(DW1495&lt;&gt;"",1,0)+IF(DX1495&lt;&gt;"",1,0)+IF(DY1495&lt;&gt;"",1,0)+IF(DZ1495&lt;&gt;"",1,0)+IF(EA1495&lt;&gt;"",1,0)+IF(EB1495&lt;&gt;"",1,0)+IF(EE1495&lt;&gt;"",1,0)+IF(EF1495&lt;&gt;"",1,0)+IF(EG1495&lt;&gt;"",1,0)+IF(EH1495&lt;&gt;"",1,0)+IF(EI1495&lt;&gt;"",1,0)+IF(EJ1495&lt;&gt;"",1,0)+IF(EK1495&lt;&gt;"",1,0)+IF(EL1495&lt;&gt;"",1,0)+IF(EM1495&lt;&gt;"",1,0)</f>
        <v>0</v>
      </c>
      <c r="BY1495" s="2" t="s">
        <v>168</v>
      </c>
      <c r="CN1495" s="2" t="s">
        <v>168</v>
      </c>
      <c r="DL1495" s="2" t="s">
        <v>168</v>
      </c>
    </row>
    <row r="1496" customFormat="false" ht="15" hidden="false" customHeight="false" outlineLevel="0" collapsed="false">
      <c r="A1496" s="2" t="s">
        <v>8612</v>
      </c>
      <c r="B1496" s="2" t="s">
        <v>144</v>
      </c>
      <c r="C1496" s="2" t="s">
        <v>8613</v>
      </c>
      <c r="D1496" s="2" t="s">
        <v>2888</v>
      </c>
      <c r="E1496" s="2" t="s">
        <v>2283</v>
      </c>
      <c r="F1496" s="2" t="s">
        <v>8614</v>
      </c>
      <c r="G1496" s="2" t="s">
        <v>3627</v>
      </c>
      <c r="H1496" s="2" t="s">
        <v>8615</v>
      </c>
      <c r="I1496" s="2" t="s">
        <v>8616</v>
      </c>
      <c r="J1496" s="2" t="s">
        <v>176</v>
      </c>
      <c r="L1496" s="2" t="s">
        <v>8611</v>
      </c>
      <c r="N1496" s="2" t="s">
        <v>154</v>
      </c>
      <c r="O1496" s="2" t="s">
        <v>155</v>
      </c>
      <c r="P1496" s="2" t="s">
        <v>187</v>
      </c>
      <c r="AB1496" s="2" t="s">
        <v>157</v>
      </c>
      <c r="AC1496" s="2" t="s">
        <v>158</v>
      </c>
      <c r="AD1496" s="2" t="s">
        <v>159</v>
      </c>
      <c r="AF1496" s="2" t="s">
        <v>160</v>
      </c>
      <c r="AG1496" s="2" t="s">
        <v>161</v>
      </c>
      <c r="AL1496" s="2" t="s">
        <v>154</v>
      </c>
      <c r="AM1496" s="2" t="s">
        <v>188</v>
      </c>
      <c r="AN1496" s="2" t="s">
        <v>189</v>
      </c>
      <c r="AO1496" s="2" t="s">
        <v>164</v>
      </c>
      <c r="AP1496" s="2" t="s">
        <v>165</v>
      </c>
      <c r="AQ1496" s="2" t="s">
        <v>166</v>
      </c>
      <c r="AT1496" s="2" t="s">
        <v>167</v>
      </c>
      <c r="AU1496" s="2" t="n">
        <f aca="false">COUNTA($BA$2038:$EM$2038)</f>
        <v>6</v>
      </c>
      <c r="AV1496" s="2" t="n">
        <f aca="false">COUNTIF($BA$2038:$EM$2038,"D")</f>
        <v>0</v>
      </c>
      <c r="AW1496" s="2" t="n">
        <f aca="false">COUNTIF($BA$2038:$EM$2038,"R")</f>
        <v>2</v>
      </c>
      <c r="AX1496" s="2" t="n">
        <f aca="false">IF(DK1496&lt;&gt;"",1,0)+IF(DM1496&lt;&gt;"",1,0)+IF(DN1496&lt;&gt;"",1,0)+IF(DO1496&lt;&gt;"",1,0)+IF(DP1496&lt;&gt;"",1,0)+IF(DQ1496&lt;&gt;"",1,0)+IF(DR1496&lt;&gt;"",1,0)+IF(DS1496&lt;&gt;"",1,0)+IF(DT1496&lt;&gt;"",1,0)+IF(DU1496&lt;&gt;"",1,0)+IF(DV1496&lt;&gt;"",1,0)+IF(DW1496&lt;&gt;"",1,0)+IF(DX1496&lt;&gt;"",1,0)+IF(DY1496&lt;&gt;"",1,0)+IF(DZ1496&lt;&gt;"",1,0)+IF(EA1496&lt;&gt;"",1,0)+IF(EB1496&lt;&gt;"",1,0)+IF(EE1496&lt;&gt;"",1,0)+IF(EF1496&lt;&gt;"",1,0)+IF(EG1496&lt;&gt;"",1,0)+IF(EH1496&lt;&gt;"",1,0)+IF(EI1496&lt;&gt;"",1,0)+IF(EJ1496&lt;&gt;"",1,0)+IF(EK1496&lt;&gt;"",1,0)+IF(EL1496&lt;&gt;"",1,0)+IF(EM1496&lt;&gt;"",1,0)</f>
        <v>0</v>
      </c>
      <c r="AY1496" s="2" t="n">
        <f aca="false">IF(BC1496&lt;&gt;"",1,0)+IF(BD1496&lt;&gt;"",1,0)+IF(BG1496&lt;&gt;"",1,0)+IF(BH1496&lt;&gt;"",1,0)+IF(BK1496&lt;&gt;"",1,0)+IF(BL1496&lt;&gt;"",1,0)+IF(BM1496&lt;&gt;"",1,0)+IF(BN1496&lt;&gt;"",1,0)+IF(BR1496&lt;&gt;"",1,0)+IF(BS1496&lt;&gt;"",1,0)+IF(BT1496&lt;&gt;"",1,0)+IF(BU1496&lt;&gt;"",1,0)+IF(BV1496&lt;&gt;"",1,0)+IF(CA1496&lt;&gt;"",1,0)+IF(CB1496&lt;&gt;"",1,0)+IF(CC1496&lt;&gt;"",1,0)+IF(CD1496&lt;&gt;"",1,0)+IF(CE1496&lt;&gt;"",1,0)+IF(CJ1496&lt;&gt;"",1,0)+IF(CK1496&lt;&gt;"",1,0)+IF(CL1496&lt;&gt;"",1,0)+IF(CO1496&lt;&gt;"",1,0)+IF(CP1496&lt;&gt;"",1,0)+IF(CQ1496&lt;&gt;"",1,0)+IF(CR1496&lt;&gt;"",1,0)+IF(CU1496&lt;&gt;"",1,0)+IF(CV1496&lt;&gt;"",1,0)+IF(CW1496&lt;&gt;"",1,0)+IF(DB1496&lt;&gt;"",1,0)+IF(DC1496&lt;&gt;"",1,0)+IF(DD1496&lt;&gt;"",1,0)+IF(DH1496&lt;&gt;"",1,0)+IF(DI1496&lt;&gt;"",1,0)+IF(DJ1496&lt;&gt;"",1,0)+IF(DM1496&lt;&gt;"",1,0)+IF(DN1496&lt;&gt;"",1,0)+IF(DO1496&lt;&gt;"",1,0)+IF(DP1496&lt;&gt;"",1,0)+IF(DT1496&lt;&gt;"",1,0)+IF(DU1496&lt;&gt;"",1,0)+IF(DV1496&lt;&gt;"",1,0)+IF(DW1496&lt;&gt;"",1,0)+IF(DX1496&lt;&gt;"",1,0)+IF(DY1496&lt;&gt;"",1,0)+IF(DZ1496&lt;&gt;"",1,0)+IF(EE1496&lt;&gt;"",1,0)+IF(EF1496&lt;&gt;"",1,0)+IF(EG1496&lt;&gt;"",1,0)+IF(EH1496&lt;&gt;"",1,0)+IF(EI1496&lt;&gt;"",1,0)</f>
        <v>0</v>
      </c>
      <c r="AZ1496" s="2" t="n">
        <f aca="false">IF(DQ1496&lt;&gt;"",1,0)+IF(DR1496&lt;&gt;"",1,0)+IF(DS1496&lt;&gt;"",1,0)+IF(DT1496&lt;&gt;"",1,0)+IF(DU1496&lt;&gt;"",1,0)+IF(DV1496&lt;&gt;"",1,0)+IF(DW1496&lt;&gt;"",1,0)+IF(DX1496&lt;&gt;"",1,0)+IF(DY1496&lt;&gt;"",1,0)+IF(DZ1496&lt;&gt;"",1,0)+IF(EA1496&lt;&gt;"",1,0)+IF(EB1496&lt;&gt;"",1,0)+IF(EE1496&lt;&gt;"",1,0)+IF(EF1496&lt;&gt;"",1,0)+IF(EG1496&lt;&gt;"",1,0)+IF(EH1496&lt;&gt;"",1,0)+IF(EI1496&lt;&gt;"",1,0)+IF(EJ1496&lt;&gt;"",1,0)+IF(EK1496&lt;&gt;"",1,0)+IF(EL1496&lt;&gt;"",1,0)+IF(EM1496&lt;&gt;"",1,0)</f>
        <v>0</v>
      </c>
    </row>
    <row r="1497" customFormat="false" ht="15" hidden="false" customHeight="false" outlineLevel="0" collapsed="false">
      <c r="A1497" s="2" t="s">
        <v>8617</v>
      </c>
      <c r="B1497" s="2" t="s">
        <v>144</v>
      </c>
      <c r="C1497" s="2" t="s">
        <v>8618</v>
      </c>
      <c r="D1497" s="2" t="s">
        <v>8619</v>
      </c>
      <c r="E1497" s="2" t="s">
        <v>8620</v>
      </c>
      <c r="F1497" s="2" t="s">
        <v>437</v>
      </c>
      <c r="H1497" s="2" t="s">
        <v>8621</v>
      </c>
      <c r="I1497" s="2" t="s">
        <v>8622</v>
      </c>
      <c r="J1497" s="2" t="s">
        <v>151</v>
      </c>
      <c r="L1497" s="2" t="s">
        <v>8623</v>
      </c>
      <c r="N1497" s="2" t="s">
        <v>154</v>
      </c>
      <c r="O1497" s="2" t="s">
        <v>155</v>
      </c>
      <c r="P1497" s="2" t="s">
        <v>187</v>
      </c>
      <c r="AB1497" s="2" t="s">
        <v>157</v>
      </c>
      <c r="AC1497" s="2" t="s">
        <v>158</v>
      </c>
      <c r="AD1497" s="2" t="s">
        <v>159</v>
      </c>
      <c r="AF1497" s="2" t="s">
        <v>160</v>
      </c>
      <c r="AG1497" s="2" t="s">
        <v>161</v>
      </c>
      <c r="AL1497" s="2" t="s">
        <v>154</v>
      </c>
      <c r="AM1497" s="2" t="s">
        <v>188</v>
      </c>
      <c r="AN1497" s="2" t="s">
        <v>189</v>
      </c>
      <c r="AO1497" s="2" t="s">
        <v>164</v>
      </c>
      <c r="AP1497" s="2" t="s">
        <v>165</v>
      </c>
      <c r="AQ1497" s="2" t="s">
        <v>166</v>
      </c>
      <c r="AT1497" s="2" t="s">
        <v>167</v>
      </c>
      <c r="AU1497" s="2" t="n">
        <f aca="false">COUNTA($BA$2006:$EM$2006)</f>
        <v>29</v>
      </c>
      <c r="AV1497" s="2" t="n">
        <f aca="false">COUNTIF($BA$2006:$EM$2006,"D")</f>
        <v>4</v>
      </c>
      <c r="AW1497" s="2" t="n">
        <f aca="false">COUNTIF($BA$2006:$EM$2006,"R")</f>
        <v>1</v>
      </c>
      <c r="AX1497" s="2" t="n">
        <f aca="false">IF(DK1497&lt;&gt;"",1,0)+IF(DM1497&lt;&gt;"",1,0)+IF(DN1497&lt;&gt;"",1,0)+IF(DO1497&lt;&gt;"",1,0)+IF(DP1497&lt;&gt;"",1,0)+IF(DQ1497&lt;&gt;"",1,0)+IF(DR1497&lt;&gt;"",1,0)+IF(DS1497&lt;&gt;"",1,0)+IF(DT1497&lt;&gt;"",1,0)+IF(DU1497&lt;&gt;"",1,0)+IF(DV1497&lt;&gt;"",1,0)+IF(DW1497&lt;&gt;"",1,0)+IF(DX1497&lt;&gt;"",1,0)+IF(DY1497&lt;&gt;"",1,0)+IF(DZ1497&lt;&gt;"",1,0)+IF(EA1497&lt;&gt;"",1,0)+IF(EB1497&lt;&gt;"",1,0)+IF(EE1497&lt;&gt;"",1,0)+IF(EF1497&lt;&gt;"",1,0)+IF(EG1497&lt;&gt;"",1,0)+IF(EH1497&lt;&gt;"",1,0)+IF(EI1497&lt;&gt;"",1,0)+IF(EJ1497&lt;&gt;"",1,0)+IF(EK1497&lt;&gt;"",1,0)+IF(EL1497&lt;&gt;"",1,0)+IF(EM1497&lt;&gt;"",1,0)</f>
        <v>0</v>
      </c>
      <c r="AY1497" s="2" t="n">
        <f aca="false">IF(BC1497&lt;&gt;"",1,0)+IF(BD1497&lt;&gt;"",1,0)+IF(BG1497&lt;&gt;"",1,0)+IF(BH1497&lt;&gt;"",1,0)+IF(BK1497&lt;&gt;"",1,0)+IF(BL1497&lt;&gt;"",1,0)+IF(BM1497&lt;&gt;"",1,0)+IF(BN1497&lt;&gt;"",1,0)+IF(BR1497&lt;&gt;"",1,0)+IF(BS1497&lt;&gt;"",1,0)+IF(BT1497&lt;&gt;"",1,0)+IF(BU1497&lt;&gt;"",1,0)+IF(BV1497&lt;&gt;"",1,0)+IF(CA1497&lt;&gt;"",1,0)+IF(CB1497&lt;&gt;"",1,0)+IF(CC1497&lt;&gt;"",1,0)+IF(CD1497&lt;&gt;"",1,0)+IF(CE1497&lt;&gt;"",1,0)+IF(CJ1497&lt;&gt;"",1,0)+IF(CK1497&lt;&gt;"",1,0)+IF(CL1497&lt;&gt;"",1,0)+IF(CO1497&lt;&gt;"",1,0)+IF(CP1497&lt;&gt;"",1,0)+IF(CQ1497&lt;&gt;"",1,0)+IF(CR1497&lt;&gt;"",1,0)+IF(CU1497&lt;&gt;"",1,0)+IF(CV1497&lt;&gt;"",1,0)+IF(CW1497&lt;&gt;"",1,0)+IF(DB1497&lt;&gt;"",1,0)+IF(DC1497&lt;&gt;"",1,0)+IF(DD1497&lt;&gt;"",1,0)+IF(DH1497&lt;&gt;"",1,0)+IF(DI1497&lt;&gt;"",1,0)+IF(DJ1497&lt;&gt;"",1,0)+IF(DM1497&lt;&gt;"",1,0)+IF(DN1497&lt;&gt;"",1,0)+IF(DO1497&lt;&gt;"",1,0)+IF(DP1497&lt;&gt;"",1,0)+IF(DT1497&lt;&gt;"",1,0)+IF(DU1497&lt;&gt;"",1,0)+IF(DV1497&lt;&gt;"",1,0)+IF(DW1497&lt;&gt;"",1,0)+IF(DX1497&lt;&gt;"",1,0)+IF(DY1497&lt;&gt;"",1,0)+IF(DZ1497&lt;&gt;"",1,0)+IF(EE1497&lt;&gt;"",1,0)+IF(EF1497&lt;&gt;"",1,0)+IF(EG1497&lt;&gt;"",1,0)+IF(EH1497&lt;&gt;"",1,0)+IF(EI1497&lt;&gt;"",1,0)</f>
        <v>0</v>
      </c>
      <c r="AZ1497" s="2" t="n">
        <f aca="false">IF(DQ1497&lt;&gt;"",1,0)+IF(DR1497&lt;&gt;"",1,0)+IF(DS1497&lt;&gt;"",1,0)+IF(DT1497&lt;&gt;"",1,0)+IF(DU1497&lt;&gt;"",1,0)+IF(DV1497&lt;&gt;"",1,0)+IF(DW1497&lt;&gt;"",1,0)+IF(DX1497&lt;&gt;"",1,0)+IF(DY1497&lt;&gt;"",1,0)+IF(DZ1497&lt;&gt;"",1,0)+IF(EA1497&lt;&gt;"",1,0)+IF(EB1497&lt;&gt;"",1,0)+IF(EE1497&lt;&gt;"",1,0)+IF(EF1497&lt;&gt;"",1,0)+IF(EG1497&lt;&gt;"",1,0)+IF(EH1497&lt;&gt;"",1,0)+IF(EI1497&lt;&gt;"",1,0)+IF(EJ1497&lt;&gt;"",1,0)+IF(EK1497&lt;&gt;"",1,0)+IF(EL1497&lt;&gt;"",1,0)+IF(EM1497&lt;&gt;"",1,0)</f>
        <v>0</v>
      </c>
    </row>
    <row r="1498" customFormat="false" ht="15" hidden="false" customHeight="false" outlineLevel="0" collapsed="false">
      <c r="A1498" s="2" t="s">
        <v>8624</v>
      </c>
      <c r="B1498" s="2" t="s">
        <v>144</v>
      </c>
      <c r="C1498" s="2" t="s">
        <v>8625</v>
      </c>
      <c r="D1498" s="2" t="s">
        <v>5654</v>
      </c>
      <c r="E1498" s="2" t="s">
        <v>8626</v>
      </c>
      <c r="H1498" s="2" t="s">
        <v>8627</v>
      </c>
      <c r="I1498" s="2" t="s">
        <v>594</v>
      </c>
      <c r="J1498" s="2" t="s">
        <v>176</v>
      </c>
      <c r="L1498" s="2" t="s">
        <v>186</v>
      </c>
      <c r="N1498" s="2" t="s">
        <v>154</v>
      </c>
      <c r="O1498" s="2" t="s">
        <v>155</v>
      </c>
      <c r="P1498" s="2" t="s">
        <v>187</v>
      </c>
      <c r="AB1498" s="2" t="s">
        <v>157</v>
      </c>
      <c r="AC1498" s="2" t="s">
        <v>158</v>
      </c>
      <c r="AD1498" s="2" t="s">
        <v>159</v>
      </c>
      <c r="AF1498" s="2" t="s">
        <v>160</v>
      </c>
      <c r="AG1498" s="2" t="s">
        <v>161</v>
      </c>
      <c r="AL1498" s="2" t="s">
        <v>154</v>
      </c>
      <c r="AM1498" s="2" t="s">
        <v>188</v>
      </c>
      <c r="AN1498" s="2" t="s">
        <v>189</v>
      </c>
      <c r="AO1498" s="2" t="s">
        <v>164</v>
      </c>
      <c r="AP1498" s="2" t="s">
        <v>165</v>
      </c>
      <c r="AQ1498" s="2" t="s">
        <v>166</v>
      </c>
      <c r="AT1498" s="2" t="s">
        <v>167</v>
      </c>
      <c r="AU1498" s="2" t="n">
        <f aca="false">COUNTA($BA$989:$EM$989)</f>
        <v>0</v>
      </c>
      <c r="AV1498" s="2" t="n">
        <f aca="false">COUNTIF($BA$989:$EM$989,"D")</f>
        <v>0</v>
      </c>
      <c r="AW1498" s="2" t="n">
        <f aca="false">COUNTIF($BA$989:$EM$989,"R")</f>
        <v>0</v>
      </c>
      <c r="AX1498" s="2" t="n">
        <f aca="false">IF(DK1498&lt;&gt;"",1,0)+IF(DM1498&lt;&gt;"",1,0)+IF(DN1498&lt;&gt;"",1,0)+IF(DO1498&lt;&gt;"",1,0)+IF(DP1498&lt;&gt;"",1,0)+IF(DQ1498&lt;&gt;"",1,0)+IF(DR1498&lt;&gt;"",1,0)+IF(DS1498&lt;&gt;"",1,0)+IF(DT1498&lt;&gt;"",1,0)+IF(DU1498&lt;&gt;"",1,0)+IF(DV1498&lt;&gt;"",1,0)+IF(DW1498&lt;&gt;"",1,0)+IF(DX1498&lt;&gt;"",1,0)+IF(DY1498&lt;&gt;"",1,0)+IF(DZ1498&lt;&gt;"",1,0)+IF(EA1498&lt;&gt;"",1,0)+IF(EB1498&lt;&gt;"",1,0)+IF(EE1498&lt;&gt;"",1,0)+IF(EF1498&lt;&gt;"",1,0)+IF(EG1498&lt;&gt;"",1,0)+IF(EH1498&lt;&gt;"",1,0)+IF(EI1498&lt;&gt;"",1,0)+IF(EJ1498&lt;&gt;"",1,0)+IF(EK1498&lt;&gt;"",1,0)+IF(EL1498&lt;&gt;"",1,0)+IF(EM1498&lt;&gt;"",1,0)</f>
        <v>1</v>
      </c>
      <c r="AY1498" s="2" t="n">
        <f aca="false">IF(BC1498&lt;&gt;"",1,0)+IF(BD1498&lt;&gt;"",1,0)+IF(BG1498&lt;&gt;"",1,0)+IF(BH1498&lt;&gt;"",1,0)+IF(BK1498&lt;&gt;"",1,0)+IF(BL1498&lt;&gt;"",1,0)+IF(BM1498&lt;&gt;"",1,0)+IF(BN1498&lt;&gt;"",1,0)+IF(BR1498&lt;&gt;"",1,0)+IF(BS1498&lt;&gt;"",1,0)+IF(BT1498&lt;&gt;"",1,0)+IF(BU1498&lt;&gt;"",1,0)+IF(BV1498&lt;&gt;"",1,0)+IF(CA1498&lt;&gt;"",1,0)+IF(CB1498&lt;&gt;"",1,0)+IF(CC1498&lt;&gt;"",1,0)+IF(CD1498&lt;&gt;"",1,0)+IF(CE1498&lt;&gt;"",1,0)+IF(CJ1498&lt;&gt;"",1,0)+IF(CK1498&lt;&gt;"",1,0)+IF(CL1498&lt;&gt;"",1,0)+IF(CO1498&lt;&gt;"",1,0)+IF(CP1498&lt;&gt;"",1,0)+IF(CQ1498&lt;&gt;"",1,0)+IF(CR1498&lt;&gt;"",1,0)+IF(CU1498&lt;&gt;"",1,0)+IF(CV1498&lt;&gt;"",1,0)+IF(CW1498&lt;&gt;"",1,0)+IF(DB1498&lt;&gt;"",1,0)+IF(DC1498&lt;&gt;"",1,0)+IF(DD1498&lt;&gt;"",1,0)+IF(DH1498&lt;&gt;"",1,0)+IF(DI1498&lt;&gt;"",1,0)+IF(DJ1498&lt;&gt;"",1,0)+IF(DM1498&lt;&gt;"",1,0)+IF(DN1498&lt;&gt;"",1,0)+IF(DO1498&lt;&gt;"",1,0)+IF(DP1498&lt;&gt;"",1,0)+IF(DT1498&lt;&gt;"",1,0)+IF(DU1498&lt;&gt;"",1,0)+IF(DV1498&lt;&gt;"",1,0)+IF(DW1498&lt;&gt;"",1,0)+IF(DX1498&lt;&gt;"",1,0)+IF(DY1498&lt;&gt;"",1,0)+IF(DZ1498&lt;&gt;"",1,0)+IF(EE1498&lt;&gt;"",1,0)+IF(EF1498&lt;&gt;"",1,0)+IF(EG1498&lt;&gt;"",1,0)+IF(EH1498&lt;&gt;"",1,0)+IF(EI1498&lt;&gt;"",1,0)</f>
        <v>0</v>
      </c>
      <c r="AZ1498" s="2" t="n">
        <f aca="false">IF(DQ1498&lt;&gt;"",1,0)+IF(DR1498&lt;&gt;"",1,0)+IF(DS1498&lt;&gt;"",1,0)+IF(DT1498&lt;&gt;"",1,0)+IF(DU1498&lt;&gt;"",1,0)+IF(DV1498&lt;&gt;"",1,0)+IF(DW1498&lt;&gt;"",1,0)+IF(DX1498&lt;&gt;"",1,0)+IF(DY1498&lt;&gt;"",1,0)+IF(DZ1498&lt;&gt;"",1,0)+IF(EA1498&lt;&gt;"",1,0)+IF(EB1498&lt;&gt;"",1,0)+IF(EE1498&lt;&gt;"",1,0)+IF(EF1498&lt;&gt;"",1,0)+IF(EG1498&lt;&gt;"",1,0)+IF(EH1498&lt;&gt;"",1,0)+IF(EI1498&lt;&gt;"",1,0)+IF(EJ1498&lt;&gt;"",1,0)+IF(EK1498&lt;&gt;"",1,0)+IF(EL1498&lt;&gt;"",1,0)+IF(EM1498&lt;&gt;"",1,0)</f>
        <v>1</v>
      </c>
      <c r="DA1498" s="2" t="s">
        <v>168</v>
      </c>
      <c r="DG1498" s="2" t="s">
        <v>168</v>
      </c>
      <c r="DL1498" s="2" t="s">
        <v>168</v>
      </c>
      <c r="DS1498" s="2" t="s">
        <v>168</v>
      </c>
      <c r="ED1498" s="2" t="s">
        <v>168</v>
      </c>
    </row>
    <row r="1499" customFormat="false" ht="15" hidden="false" customHeight="false" outlineLevel="0" collapsed="false">
      <c r="A1499" s="2" t="s">
        <v>8628</v>
      </c>
      <c r="B1499" s="2" t="s">
        <v>144</v>
      </c>
      <c r="C1499" s="2" t="s">
        <v>8629</v>
      </c>
      <c r="D1499" s="2" t="s">
        <v>5654</v>
      </c>
      <c r="E1499" s="2" t="s">
        <v>8630</v>
      </c>
      <c r="H1499" s="2" t="s">
        <v>8631</v>
      </c>
      <c r="I1499" s="2" t="s">
        <v>4901</v>
      </c>
      <c r="J1499" s="2" t="s">
        <v>151</v>
      </c>
      <c r="L1499" s="2" t="s">
        <v>186</v>
      </c>
      <c r="N1499" s="2" t="s">
        <v>154</v>
      </c>
      <c r="O1499" s="2" t="s">
        <v>155</v>
      </c>
      <c r="P1499" s="2" t="s">
        <v>187</v>
      </c>
      <c r="AB1499" s="2" t="s">
        <v>157</v>
      </c>
      <c r="AC1499" s="2" t="s">
        <v>158</v>
      </c>
      <c r="AD1499" s="2" t="s">
        <v>159</v>
      </c>
      <c r="AF1499" s="2" t="s">
        <v>160</v>
      </c>
      <c r="AG1499" s="2" t="s">
        <v>161</v>
      </c>
      <c r="AL1499" s="2" t="s">
        <v>154</v>
      </c>
      <c r="AM1499" s="2" t="s">
        <v>188</v>
      </c>
      <c r="AN1499" s="2" t="s">
        <v>189</v>
      </c>
      <c r="AO1499" s="2" t="s">
        <v>164</v>
      </c>
      <c r="AP1499" s="2" t="s">
        <v>165</v>
      </c>
      <c r="AQ1499" s="2" t="s">
        <v>166</v>
      </c>
      <c r="AT1499" s="2" t="s">
        <v>167</v>
      </c>
      <c r="AU1499" s="2" t="n">
        <f aca="false">COUNTA($BA$1518:$EM$1518)</f>
        <v>19</v>
      </c>
      <c r="AV1499" s="2" t="n">
        <f aca="false">COUNTIF($BA$1518:$EM$1518,"D")</f>
        <v>1</v>
      </c>
      <c r="AW1499" s="2" t="n">
        <f aca="false">COUNTIF($BA$1518:$EM$1518,"R")</f>
        <v>0</v>
      </c>
      <c r="AX1499" s="2" t="n">
        <f aca="false">IF(DK1499&lt;&gt;"",1,0)+IF(DM1499&lt;&gt;"",1,0)+IF(DN1499&lt;&gt;"",1,0)+IF(DO1499&lt;&gt;"",1,0)+IF(DP1499&lt;&gt;"",1,0)+IF(DQ1499&lt;&gt;"",1,0)+IF(DR1499&lt;&gt;"",1,0)+IF(DS1499&lt;&gt;"",1,0)+IF(DT1499&lt;&gt;"",1,0)+IF(DU1499&lt;&gt;"",1,0)+IF(DV1499&lt;&gt;"",1,0)+IF(DW1499&lt;&gt;"",1,0)+IF(DX1499&lt;&gt;"",1,0)+IF(DY1499&lt;&gt;"",1,0)+IF(DZ1499&lt;&gt;"",1,0)+IF(EA1499&lt;&gt;"",1,0)+IF(EB1499&lt;&gt;"",1,0)+IF(EE1499&lt;&gt;"",1,0)+IF(EF1499&lt;&gt;"",1,0)+IF(EG1499&lt;&gt;"",1,0)+IF(EH1499&lt;&gt;"",1,0)+IF(EI1499&lt;&gt;"",1,0)+IF(EJ1499&lt;&gt;"",1,0)+IF(EK1499&lt;&gt;"",1,0)+IF(EL1499&lt;&gt;"",1,0)+IF(EM1499&lt;&gt;"",1,0)</f>
        <v>1</v>
      </c>
      <c r="AY1499" s="2" t="n">
        <f aca="false">IF(BC1499&lt;&gt;"",1,0)+IF(BD1499&lt;&gt;"",1,0)+IF(BG1499&lt;&gt;"",1,0)+IF(BH1499&lt;&gt;"",1,0)+IF(BK1499&lt;&gt;"",1,0)+IF(BL1499&lt;&gt;"",1,0)+IF(BM1499&lt;&gt;"",1,0)+IF(BN1499&lt;&gt;"",1,0)+IF(BR1499&lt;&gt;"",1,0)+IF(BS1499&lt;&gt;"",1,0)+IF(BT1499&lt;&gt;"",1,0)+IF(BU1499&lt;&gt;"",1,0)+IF(BV1499&lt;&gt;"",1,0)+IF(CA1499&lt;&gt;"",1,0)+IF(CB1499&lt;&gt;"",1,0)+IF(CC1499&lt;&gt;"",1,0)+IF(CD1499&lt;&gt;"",1,0)+IF(CE1499&lt;&gt;"",1,0)+IF(CJ1499&lt;&gt;"",1,0)+IF(CK1499&lt;&gt;"",1,0)+IF(CL1499&lt;&gt;"",1,0)+IF(CO1499&lt;&gt;"",1,0)+IF(CP1499&lt;&gt;"",1,0)+IF(CQ1499&lt;&gt;"",1,0)+IF(CR1499&lt;&gt;"",1,0)+IF(CU1499&lt;&gt;"",1,0)+IF(CV1499&lt;&gt;"",1,0)+IF(CW1499&lt;&gt;"",1,0)+IF(DB1499&lt;&gt;"",1,0)+IF(DC1499&lt;&gt;"",1,0)+IF(DD1499&lt;&gt;"",1,0)+IF(DH1499&lt;&gt;"",1,0)+IF(DI1499&lt;&gt;"",1,0)+IF(DJ1499&lt;&gt;"",1,0)+IF(DM1499&lt;&gt;"",1,0)+IF(DN1499&lt;&gt;"",1,0)+IF(DO1499&lt;&gt;"",1,0)+IF(DP1499&lt;&gt;"",1,0)+IF(DT1499&lt;&gt;"",1,0)+IF(DU1499&lt;&gt;"",1,0)+IF(DV1499&lt;&gt;"",1,0)+IF(DW1499&lt;&gt;"",1,0)+IF(DX1499&lt;&gt;"",1,0)+IF(DY1499&lt;&gt;"",1,0)+IF(DZ1499&lt;&gt;"",1,0)+IF(EE1499&lt;&gt;"",1,0)+IF(EF1499&lt;&gt;"",1,0)+IF(EG1499&lt;&gt;"",1,0)+IF(EH1499&lt;&gt;"",1,0)+IF(EI1499&lt;&gt;"",1,0)</f>
        <v>1</v>
      </c>
      <c r="AZ1499" s="2" t="n">
        <f aca="false">IF(DQ1499&lt;&gt;"",1,0)+IF(DR1499&lt;&gt;"",1,0)+IF(DS1499&lt;&gt;"",1,0)+IF(DT1499&lt;&gt;"",1,0)+IF(DU1499&lt;&gt;"",1,0)+IF(DV1499&lt;&gt;"",1,0)+IF(DW1499&lt;&gt;"",1,0)+IF(DX1499&lt;&gt;"",1,0)+IF(DY1499&lt;&gt;"",1,0)+IF(DZ1499&lt;&gt;"",1,0)+IF(EA1499&lt;&gt;"",1,0)+IF(EB1499&lt;&gt;"",1,0)+IF(EE1499&lt;&gt;"",1,0)+IF(EF1499&lt;&gt;"",1,0)+IF(EG1499&lt;&gt;"",1,0)+IF(EH1499&lt;&gt;"",1,0)+IF(EI1499&lt;&gt;"",1,0)+IF(EJ1499&lt;&gt;"",1,0)+IF(EK1499&lt;&gt;"",1,0)+IF(EL1499&lt;&gt;"",1,0)+IF(EM1499&lt;&gt;"",1,0)</f>
        <v>1</v>
      </c>
      <c r="DV1499" s="2" t="s">
        <v>168</v>
      </c>
    </row>
    <row r="1500" customFormat="false" ht="15" hidden="false" customHeight="false" outlineLevel="0" collapsed="false">
      <c r="A1500" s="2" t="s">
        <v>8632</v>
      </c>
      <c r="B1500" s="2" t="s">
        <v>144</v>
      </c>
      <c r="C1500" s="2" t="s">
        <v>8633</v>
      </c>
      <c r="D1500" s="2" t="s">
        <v>230</v>
      </c>
      <c r="E1500" s="2" t="s">
        <v>6718</v>
      </c>
      <c r="F1500" s="2" t="s">
        <v>357</v>
      </c>
      <c r="H1500" s="2" t="s">
        <v>8634</v>
      </c>
      <c r="I1500" s="2" t="s">
        <v>8635</v>
      </c>
      <c r="J1500" s="2" t="s">
        <v>151</v>
      </c>
      <c r="L1500" s="2" t="s">
        <v>235</v>
      </c>
      <c r="N1500" s="2" t="s">
        <v>154</v>
      </c>
      <c r="O1500" s="2" t="s">
        <v>155</v>
      </c>
      <c r="P1500" s="2" t="s">
        <v>156</v>
      </c>
      <c r="AB1500" s="2" t="s">
        <v>157</v>
      </c>
      <c r="AC1500" s="2" t="s">
        <v>158</v>
      </c>
      <c r="AD1500" s="2" t="s">
        <v>159</v>
      </c>
      <c r="AF1500" s="2" t="s">
        <v>160</v>
      </c>
      <c r="AG1500" s="2" t="s">
        <v>161</v>
      </c>
      <c r="AL1500" s="2" t="s">
        <v>154</v>
      </c>
      <c r="AM1500" s="2" t="s">
        <v>236</v>
      </c>
      <c r="AN1500" s="2" t="s">
        <v>237</v>
      </c>
      <c r="AO1500" s="2" t="s">
        <v>164</v>
      </c>
      <c r="AP1500" s="2" t="s">
        <v>165</v>
      </c>
      <c r="AQ1500" s="2" t="s">
        <v>166</v>
      </c>
      <c r="AT1500" s="2" t="s">
        <v>167</v>
      </c>
      <c r="AU1500" s="2" t="n">
        <f aca="false">COUNTA($BA$1537:$EM$1537)</f>
        <v>11</v>
      </c>
      <c r="AV1500" s="2" t="n">
        <f aca="false">COUNTIF($BA$1537:$EM$1537,"D")</f>
        <v>1</v>
      </c>
      <c r="AW1500" s="2" t="n">
        <f aca="false">COUNTIF($BA$1537:$EM$1537,"R")</f>
        <v>0</v>
      </c>
      <c r="AX1500" s="2" t="n">
        <f aca="false">IF(DK1500&lt;&gt;"",1,0)+IF(DM1500&lt;&gt;"",1,0)+IF(DN1500&lt;&gt;"",1,0)+IF(DO1500&lt;&gt;"",1,0)+IF(DP1500&lt;&gt;"",1,0)+IF(DQ1500&lt;&gt;"",1,0)+IF(DR1500&lt;&gt;"",1,0)+IF(DS1500&lt;&gt;"",1,0)+IF(DT1500&lt;&gt;"",1,0)+IF(DU1500&lt;&gt;"",1,0)+IF(DV1500&lt;&gt;"",1,0)+IF(DW1500&lt;&gt;"",1,0)+IF(DX1500&lt;&gt;"",1,0)+IF(DY1500&lt;&gt;"",1,0)+IF(DZ1500&lt;&gt;"",1,0)+IF(EA1500&lt;&gt;"",1,0)+IF(EB1500&lt;&gt;"",1,0)+IF(EE1500&lt;&gt;"",1,0)+IF(EF1500&lt;&gt;"",1,0)+IF(EG1500&lt;&gt;"",1,0)+IF(EH1500&lt;&gt;"",1,0)+IF(EI1500&lt;&gt;"",1,0)+IF(EJ1500&lt;&gt;"",1,0)+IF(EK1500&lt;&gt;"",1,0)+IF(EL1500&lt;&gt;"",1,0)+IF(EM1500&lt;&gt;"",1,0)</f>
        <v>1</v>
      </c>
      <c r="AY1500" s="2" t="n">
        <f aca="false">IF(BC1500&lt;&gt;"",1,0)+IF(BD1500&lt;&gt;"",1,0)+IF(BG1500&lt;&gt;"",1,0)+IF(BH1500&lt;&gt;"",1,0)+IF(BK1500&lt;&gt;"",1,0)+IF(BL1500&lt;&gt;"",1,0)+IF(BM1500&lt;&gt;"",1,0)+IF(BN1500&lt;&gt;"",1,0)+IF(BR1500&lt;&gt;"",1,0)+IF(BS1500&lt;&gt;"",1,0)+IF(BT1500&lt;&gt;"",1,0)+IF(BU1500&lt;&gt;"",1,0)+IF(BV1500&lt;&gt;"",1,0)+IF(CA1500&lt;&gt;"",1,0)+IF(CB1500&lt;&gt;"",1,0)+IF(CC1500&lt;&gt;"",1,0)+IF(CD1500&lt;&gt;"",1,0)+IF(CE1500&lt;&gt;"",1,0)+IF(CJ1500&lt;&gt;"",1,0)+IF(CK1500&lt;&gt;"",1,0)+IF(CL1500&lt;&gt;"",1,0)+IF(CO1500&lt;&gt;"",1,0)+IF(CP1500&lt;&gt;"",1,0)+IF(CQ1500&lt;&gt;"",1,0)+IF(CR1500&lt;&gt;"",1,0)+IF(CU1500&lt;&gt;"",1,0)+IF(CV1500&lt;&gt;"",1,0)+IF(CW1500&lt;&gt;"",1,0)+IF(DB1500&lt;&gt;"",1,0)+IF(DC1500&lt;&gt;"",1,0)+IF(DD1500&lt;&gt;"",1,0)+IF(DH1500&lt;&gt;"",1,0)+IF(DI1500&lt;&gt;"",1,0)+IF(DJ1500&lt;&gt;"",1,0)+IF(DM1500&lt;&gt;"",1,0)+IF(DN1500&lt;&gt;"",1,0)+IF(DO1500&lt;&gt;"",1,0)+IF(DP1500&lt;&gt;"",1,0)+IF(DT1500&lt;&gt;"",1,0)+IF(DU1500&lt;&gt;"",1,0)+IF(DV1500&lt;&gt;"",1,0)+IF(DW1500&lt;&gt;"",1,0)+IF(DX1500&lt;&gt;"",1,0)+IF(DY1500&lt;&gt;"",1,0)+IF(DZ1500&lt;&gt;"",1,0)+IF(EE1500&lt;&gt;"",1,0)+IF(EF1500&lt;&gt;"",1,0)+IF(EG1500&lt;&gt;"",1,0)+IF(EH1500&lt;&gt;"",1,0)+IF(EI1500&lt;&gt;"",1,0)</f>
        <v>1</v>
      </c>
      <c r="AZ1500" s="2" t="n">
        <f aca="false">IF(DQ1500&lt;&gt;"",1,0)+IF(DR1500&lt;&gt;"",1,0)+IF(DS1500&lt;&gt;"",1,0)+IF(DT1500&lt;&gt;"",1,0)+IF(DU1500&lt;&gt;"",1,0)+IF(DV1500&lt;&gt;"",1,0)+IF(DW1500&lt;&gt;"",1,0)+IF(DX1500&lt;&gt;"",1,0)+IF(DY1500&lt;&gt;"",1,0)+IF(DZ1500&lt;&gt;"",1,0)+IF(EA1500&lt;&gt;"",1,0)+IF(EB1500&lt;&gt;"",1,0)+IF(EE1500&lt;&gt;"",1,0)+IF(EF1500&lt;&gt;"",1,0)+IF(EG1500&lt;&gt;"",1,0)+IF(EH1500&lt;&gt;"",1,0)+IF(EI1500&lt;&gt;"",1,0)+IF(EJ1500&lt;&gt;"",1,0)+IF(EK1500&lt;&gt;"",1,0)+IF(EL1500&lt;&gt;"",1,0)+IF(EM1500&lt;&gt;"",1,0)</f>
        <v>1</v>
      </c>
      <c r="DY1500" s="2" t="s">
        <v>168</v>
      </c>
    </row>
    <row r="1501" customFormat="false" ht="15" hidden="false" customHeight="false" outlineLevel="0" collapsed="false">
      <c r="A1501" s="2" t="s">
        <v>8636</v>
      </c>
      <c r="B1501" s="2" t="s">
        <v>144</v>
      </c>
      <c r="C1501" s="2" t="s">
        <v>8637</v>
      </c>
      <c r="D1501" s="2" t="s">
        <v>324</v>
      </c>
      <c r="E1501" s="2" t="s">
        <v>1501</v>
      </c>
      <c r="F1501" s="2" t="s">
        <v>258</v>
      </c>
      <c r="H1501" s="2" t="s">
        <v>8638</v>
      </c>
      <c r="I1501" s="2" t="s">
        <v>8639</v>
      </c>
      <c r="J1501" s="2" t="s">
        <v>176</v>
      </c>
      <c r="L1501" s="2" t="s">
        <v>329</v>
      </c>
      <c r="N1501" s="2" t="s">
        <v>154</v>
      </c>
      <c r="O1501" s="2" t="s">
        <v>155</v>
      </c>
      <c r="P1501" s="2" t="s">
        <v>156</v>
      </c>
      <c r="AB1501" s="2" t="s">
        <v>157</v>
      </c>
      <c r="AC1501" s="2" t="s">
        <v>158</v>
      </c>
      <c r="AD1501" s="2" t="s">
        <v>159</v>
      </c>
      <c r="AF1501" s="2" t="s">
        <v>160</v>
      </c>
      <c r="AG1501" s="2" t="s">
        <v>161</v>
      </c>
      <c r="AL1501" s="2" t="s">
        <v>154</v>
      </c>
      <c r="AM1501" s="2" t="s">
        <v>236</v>
      </c>
      <c r="AN1501" s="2" t="s">
        <v>237</v>
      </c>
      <c r="AO1501" s="2" t="s">
        <v>164</v>
      </c>
      <c r="AP1501" s="2" t="s">
        <v>165</v>
      </c>
      <c r="AQ1501" s="2" t="s">
        <v>166</v>
      </c>
      <c r="AT1501" s="2" t="s">
        <v>167</v>
      </c>
      <c r="AU1501" s="2" t="n">
        <f aca="false">COUNTA($BA$206:$EM$206)</f>
        <v>0</v>
      </c>
      <c r="AV1501" s="2" t="n">
        <f aca="false">COUNTIF($BA$206:$EM$206,"D")</f>
        <v>0</v>
      </c>
      <c r="AW1501" s="2" t="n">
        <f aca="false">COUNTIF($BA$206:$EM$206,"R")</f>
        <v>0</v>
      </c>
      <c r="AX1501" s="2" t="n">
        <f aca="false">IF(DK1501&lt;&gt;"",1,0)+IF(DM1501&lt;&gt;"",1,0)+IF(DN1501&lt;&gt;"",1,0)+IF(DO1501&lt;&gt;"",1,0)+IF(DP1501&lt;&gt;"",1,0)+IF(DQ1501&lt;&gt;"",1,0)+IF(DR1501&lt;&gt;"",1,0)+IF(DS1501&lt;&gt;"",1,0)+IF(DT1501&lt;&gt;"",1,0)+IF(DU1501&lt;&gt;"",1,0)+IF(DV1501&lt;&gt;"",1,0)+IF(DW1501&lt;&gt;"",1,0)+IF(DX1501&lt;&gt;"",1,0)+IF(DY1501&lt;&gt;"",1,0)+IF(DZ1501&lt;&gt;"",1,0)+IF(EA1501&lt;&gt;"",1,0)+IF(EB1501&lt;&gt;"",1,0)+IF(EE1501&lt;&gt;"",1,0)+IF(EF1501&lt;&gt;"",1,0)+IF(EG1501&lt;&gt;"",1,0)+IF(EH1501&lt;&gt;"",1,0)+IF(EI1501&lt;&gt;"",1,0)+IF(EJ1501&lt;&gt;"",1,0)+IF(EK1501&lt;&gt;"",1,0)+IF(EL1501&lt;&gt;"",1,0)+IF(EM1501&lt;&gt;"",1,0)</f>
        <v>2</v>
      </c>
      <c r="AY1501" s="2" t="n">
        <f aca="false">IF(BC1501&lt;&gt;"",1,0)+IF(BD1501&lt;&gt;"",1,0)+IF(BG1501&lt;&gt;"",1,0)+IF(BH1501&lt;&gt;"",1,0)+IF(BK1501&lt;&gt;"",1,0)+IF(BL1501&lt;&gt;"",1,0)+IF(BM1501&lt;&gt;"",1,0)+IF(BN1501&lt;&gt;"",1,0)+IF(BR1501&lt;&gt;"",1,0)+IF(BS1501&lt;&gt;"",1,0)+IF(BT1501&lt;&gt;"",1,0)+IF(BU1501&lt;&gt;"",1,0)+IF(BV1501&lt;&gt;"",1,0)+IF(CA1501&lt;&gt;"",1,0)+IF(CB1501&lt;&gt;"",1,0)+IF(CC1501&lt;&gt;"",1,0)+IF(CD1501&lt;&gt;"",1,0)+IF(CE1501&lt;&gt;"",1,0)+IF(CJ1501&lt;&gt;"",1,0)+IF(CK1501&lt;&gt;"",1,0)+IF(CL1501&lt;&gt;"",1,0)+IF(CO1501&lt;&gt;"",1,0)+IF(CP1501&lt;&gt;"",1,0)+IF(CQ1501&lt;&gt;"",1,0)+IF(CR1501&lt;&gt;"",1,0)+IF(CU1501&lt;&gt;"",1,0)+IF(CV1501&lt;&gt;"",1,0)+IF(CW1501&lt;&gt;"",1,0)+IF(DB1501&lt;&gt;"",1,0)+IF(DC1501&lt;&gt;"",1,0)+IF(DD1501&lt;&gt;"",1,0)+IF(DH1501&lt;&gt;"",1,0)+IF(DI1501&lt;&gt;"",1,0)+IF(DJ1501&lt;&gt;"",1,0)+IF(DM1501&lt;&gt;"",1,0)+IF(DN1501&lt;&gt;"",1,0)+IF(DO1501&lt;&gt;"",1,0)+IF(DP1501&lt;&gt;"",1,0)+IF(DT1501&lt;&gt;"",1,0)+IF(DU1501&lt;&gt;"",1,0)+IF(DV1501&lt;&gt;"",1,0)+IF(DW1501&lt;&gt;"",1,0)+IF(DX1501&lt;&gt;"",1,0)+IF(DY1501&lt;&gt;"",1,0)+IF(DZ1501&lt;&gt;"",1,0)+IF(EE1501&lt;&gt;"",1,0)+IF(EF1501&lt;&gt;"",1,0)+IF(EG1501&lt;&gt;"",1,0)+IF(EH1501&lt;&gt;"",1,0)+IF(EI1501&lt;&gt;"",1,0)</f>
        <v>8</v>
      </c>
      <c r="AZ1501" s="2" t="n">
        <f aca="false">IF(DQ1501&lt;&gt;"",1,0)+IF(DR1501&lt;&gt;"",1,0)+IF(DS1501&lt;&gt;"",1,0)+IF(DT1501&lt;&gt;"",1,0)+IF(DU1501&lt;&gt;"",1,0)+IF(DV1501&lt;&gt;"",1,0)+IF(DW1501&lt;&gt;"",1,0)+IF(DX1501&lt;&gt;"",1,0)+IF(DY1501&lt;&gt;"",1,0)+IF(DZ1501&lt;&gt;"",1,0)+IF(EA1501&lt;&gt;"",1,0)+IF(EB1501&lt;&gt;"",1,0)+IF(EE1501&lt;&gt;"",1,0)+IF(EF1501&lt;&gt;"",1,0)+IF(EG1501&lt;&gt;"",1,0)+IF(EH1501&lt;&gt;"",1,0)+IF(EI1501&lt;&gt;"",1,0)+IF(EJ1501&lt;&gt;"",1,0)+IF(EK1501&lt;&gt;"",1,0)+IF(EL1501&lt;&gt;"",1,0)+IF(EM1501&lt;&gt;"",1,0)</f>
        <v>1</v>
      </c>
      <c r="BA1501" s="2" t="s">
        <v>168</v>
      </c>
      <c r="BB1501" s="2" t="s">
        <v>168</v>
      </c>
      <c r="BC1501" s="2" t="s">
        <v>168</v>
      </c>
      <c r="BD1501" s="2" t="s">
        <v>168</v>
      </c>
      <c r="BF1501" s="2" t="s">
        <v>168</v>
      </c>
      <c r="BG1501" s="2" t="s">
        <v>168</v>
      </c>
      <c r="BJ1501" s="2" t="s">
        <v>168</v>
      </c>
      <c r="BP1501" s="2" t="s">
        <v>168</v>
      </c>
      <c r="BQ1501" s="2" t="s">
        <v>168</v>
      </c>
      <c r="BR1501" s="2" t="s">
        <v>168</v>
      </c>
      <c r="BT1501" s="2" t="s">
        <v>168</v>
      </c>
      <c r="BW1501" s="2" t="s">
        <v>227</v>
      </c>
      <c r="BY1501" s="2" t="s">
        <v>168</v>
      </c>
      <c r="CE1501" s="2" t="s">
        <v>168</v>
      </c>
      <c r="CF1501" s="2" t="s">
        <v>227</v>
      </c>
      <c r="CI1501" s="2" t="s">
        <v>168</v>
      </c>
      <c r="CJ1501" s="2" t="s">
        <v>227</v>
      </c>
      <c r="CL1501" s="2" t="s">
        <v>168</v>
      </c>
      <c r="CM1501" s="2" t="s">
        <v>227</v>
      </c>
      <c r="CN1501" s="2" t="s">
        <v>168</v>
      </c>
      <c r="CS1501" s="2" t="s">
        <v>227</v>
      </c>
      <c r="CT1501" s="2" t="s">
        <v>168</v>
      </c>
      <c r="CX1501" s="2" t="s">
        <v>227</v>
      </c>
      <c r="DA1501" s="2" t="s">
        <v>168</v>
      </c>
      <c r="DG1501" s="2" t="s">
        <v>168</v>
      </c>
      <c r="DK1501" s="2" t="s">
        <v>227</v>
      </c>
      <c r="DL1501" s="2" t="s">
        <v>168</v>
      </c>
      <c r="DS1501" s="2" t="s">
        <v>168</v>
      </c>
      <c r="ED1501" s="2" t="s">
        <v>168</v>
      </c>
    </row>
    <row r="1502" customFormat="false" ht="15" hidden="false" customHeight="false" outlineLevel="0" collapsed="false">
      <c r="A1502" s="2" t="s">
        <v>8640</v>
      </c>
      <c r="B1502" s="2" t="s">
        <v>144</v>
      </c>
      <c r="C1502" s="2" t="s">
        <v>8641</v>
      </c>
      <c r="D1502" s="2" t="s">
        <v>8642</v>
      </c>
      <c r="E1502" s="2" t="s">
        <v>2131</v>
      </c>
      <c r="F1502" s="2" t="s">
        <v>227</v>
      </c>
      <c r="H1502" s="2" t="s">
        <v>8643</v>
      </c>
      <c r="I1502" s="2" t="s">
        <v>3104</v>
      </c>
      <c r="J1502" s="2" t="s">
        <v>176</v>
      </c>
      <c r="L1502" s="2" t="s">
        <v>8644</v>
      </c>
      <c r="N1502" s="2" t="s">
        <v>154</v>
      </c>
      <c r="O1502" s="2" t="s">
        <v>155</v>
      </c>
      <c r="P1502" s="2" t="s">
        <v>187</v>
      </c>
      <c r="AB1502" s="2" t="s">
        <v>157</v>
      </c>
      <c r="AC1502" s="2" t="s">
        <v>158</v>
      </c>
      <c r="AD1502" s="2" t="s">
        <v>159</v>
      </c>
      <c r="AF1502" s="2" t="s">
        <v>160</v>
      </c>
      <c r="AG1502" s="2" t="s">
        <v>161</v>
      </c>
      <c r="AL1502" s="2" t="s">
        <v>154</v>
      </c>
      <c r="AM1502" s="2" t="s">
        <v>188</v>
      </c>
      <c r="AN1502" s="2" t="s">
        <v>189</v>
      </c>
      <c r="AO1502" s="2" t="s">
        <v>164</v>
      </c>
      <c r="AP1502" s="2" t="s">
        <v>165</v>
      </c>
      <c r="AQ1502" s="2" t="s">
        <v>166</v>
      </c>
      <c r="AT1502" s="2" t="s">
        <v>167</v>
      </c>
      <c r="AU1502" s="2" t="n">
        <f aca="false">COUNTA($BA$803:$EM$803)</f>
        <v>0</v>
      </c>
      <c r="AV1502" s="2" t="n">
        <f aca="false">COUNTIF($BA$803:$EM$803,"D")</f>
        <v>0</v>
      </c>
      <c r="AW1502" s="2" t="n">
        <f aca="false">COUNTIF($BA$803:$EM$803,"R")</f>
        <v>0</v>
      </c>
      <c r="AX1502" s="2" t="n">
        <f aca="false">IF(DK1502&lt;&gt;"",1,0)+IF(DM1502&lt;&gt;"",1,0)+IF(DN1502&lt;&gt;"",1,0)+IF(DO1502&lt;&gt;"",1,0)+IF(DP1502&lt;&gt;"",1,0)+IF(DQ1502&lt;&gt;"",1,0)+IF(DR1502&lt;&gt;"",1,0)+IF(DS1502&lt;&gt;"",1,0)+IF(DT1502&lt;&gt;"",1,0)+IF(DU1502&lt;&gt;"",1,0)+IF(DV1502&lt;&gt;"",1,0)+IF(DW1502&lt;&gt;"",1,0)+IF(DX1502&lt;&gt;"",1,0)+IF(DY1502&lt;&gt;"",1,0)+IF(DZ1502&lt;&gt;"",1,0)+IF(EA1502&lt;&gt;"",1,0)+IF(EB1502&lt;&gt;"",1,0)+IF(EE1502&lt;&gt;"",1,0)+IF(EF1502&lt;&gt;"",1,0)+IF(EG1502&lt;&gt;"",1,0)+IF(EH1502&lt;&gt;"",1,0)+IF(EI1502&lt;&gt;"",1,0)+IF(EJ1502&lt;&gt;"",1,0)+IF(EK1502&lt;&gt;"",1,0)+IF(EL1502&lt;&gt;"",1,0)+IF(EM1502&lt;&gt;"",1,0)</f>
        <v>1</v>
      </c>
      <c r="AY1502" s="2" t="n">
        <f aca="false">IF(BC1502&lt;&gt;"",1,0)+IF(BD1502&lt;&gt;"",1,0)+IF(BG1502&lt;&gt;"",1,0)+IF(BH1502&lt;&gt;"",1,0)+IF(BK1502&lt;&gt;"",1,0)+IF(BL1502&lt;&gt;"",1,0)+IF(BM1502&lt;&gt;"",1,0)+IF(BN1502&lt;&gt;"",1,0)+IF(BR1502&lt;&gt;"",1,0)+IF(BS1502&lt;&gt;"",1,0)+IF(BT1502&lt;&gt;"",1,0)+IF(BU1502&lt;&gt;"",1,0)+IF(BV1502&lt;&gt;"",1,0)+IF(CA1502&lt;&gt;"",1,0)+IF(CB1502&lt;&gt;"",1,0)+IF(CC1502&lt;&gt;"",1,0)+IF(CD1502&lt;&gt;"",1,0)+IF(CE1502&lt;&gt;"",1,0)+IF(CJ1502&lt;&gt;"",1,0)+IF(CK1502&lt;&gt;"",1,0)+IF(CL1502&lt;&gt;"",1,0)+IF(CO1502&lt;&gt;"",1,0)+IF(CP1502&lt;&gt;"",1,0)+IF(CQ1502&lt;&gt;"",1,0)+IF(CR1502&lt;&gt;"",1,0)+IF(CU1502&lt;&gt;"",1,0)+IF(CV1502&lt;&gt;"",1,0)+IF(CW1502&lt;&gt;"",1,0)+IF(DB1502&lt;&gt;"",1,0)+IF(DC1502&lt;&gt;"",1,0)+IF(DD1502&lt;&gt;"",1,0)+IF(DH1502&lt;&gt;"",1,0)+IF(DI1502&lt;&gt;"",1,0)+IF(DJ1502&lt;&gt;"",1,0)+IF(DM1502&lt;&gt;"",1,0)+IF(DN1502&lt;&gt;"",1,0)+IF(DO1502&lt;&gt;"",1,0)+IF(DP1502&lt;&gt;"",1,0)+IF(DT1502&lt;&gt;"",1,0)+IF(DU1502&lt;&gt;"",1,0)+IF(DV1502&lt;&gt;"",1,0)+IF(DW1502&lt;&gt;"",1,0)+IF(DX1502&lt;&gt;"",1,0)+IF(DY1502&lt;&gt;"",1,0)+IF(DZ1502&lt;&gt;"",1,0)+IF(EE1502&lt;&gt;"",1,0)+IF(EF1502&lt;&gt;"",1,0)+IF(EG1502&lt;&gt;"",1,0)+IF(EH1502&lt;&gt;"",1,0)+IF(EI1502&lt;&gt;"",1,0)</f>
        <v>1</v>
      </c>
      <c r="AZ1502" s="2" t="n">
        <f aca="false">IF(DQ1502&lt;&gt;"",1,0)+IF(DR1502&lt;&gt;"",1,0)+IF(DS1502&lt;&gt;"",1,0)+IF(DT1502&lt;&gt;"",1,0)+IF(DU1502&lt;&gt;"",1,0)+IF(DV1502&lt;&gt;"",1,0)+IF(DW1502&lt;&gt;"",1,0)+IF(DX1502&lt;&gt;"",1,0)+IF(DY1502&lt;&gt;"",1,0)+IF(DZ1502&lt;&gt;"",1,0)+IF(EA1502&lt;&gt;"",1,0)+IF(EB1502&lt;&gt;"",1,0)+IF(EE1502&lt;&gt;"",1,0)+IF(EF1502&lt;&gt;"",1,0)+IF(EG1502&lt;&gt;"",1,0)+IF(EH1502&lt;&gt;"",1,0)+IF(EI1502&lt;&gt;"",1,0)+IF(EJ1502&lt;&gt;"",1,0)+IF(EK1502&lt;&gt;"",1,0)+IF(EL1502&lt;&gt;"",1,0)+IF(EM1502&lt;&gt;"",1,0)</f>
        <v>1</v>
      </c>
      <c r="BJ1502" s="2" t="s">
        <v>168</v>
      </c>
      <c r="BY1502" s="2" t="s">
        <v>168</v>
      </c>
      <c r="CI1502" s="2" t="s">
        <v>168</v>
      </c>
      <c r="CN1502" s="2" t="s">
        <v>168</v>
      </c>
      <c r="DA1502" s="2" t="s">
        <v>168</v>
      </c>
      <c r="DL1502" s="2" t="s">
        <v>168</v>
      </c>
      <c r="DU1502" s="2" t="s">
        <v>227</v>
      </c>
    </row>
    <row r="1503" customFormat="false" ht="15" hidden="false" customHeight="false" outlineLevel="0" collapsed="false">
      <c r="A1503" s="2" t="s">
        <v>8645</v>
      </c>
      <c r="B1503" s="2" t="s">
        <v>144</v>
      </c>
      <c r="C1503" s="2" t="s">
        <v>8646</v>
      </c>
      <c r="D1503" s="2" t="s">
        <v>8647</v>
      </c>
      <c r="E1503" s="2" t="s">
        <v>208</v>
      </c>
      <c r="F1503" s="2" t="s">
        <v>1456</v>
      </c>
      <c r="H1503" s="2" t="s">
        <v>8648</v>
      </c>
      <c r="I1503" s="2" t="s">
        <v>863</v>
      </c>
      <c r="J1503" s="2" t="s">
        <v>176</v>
      </c>
      <c r="L1503" s="2" t="s">
        <v>8649</v>
      </c>
      <c r="N1503" s="2" t="s">
        <v>154</v>
      </c>
      <c r="O1503" s="2" t="s">
        <v>155</v>
      </c>
      <c r="P1503" s="2" t="s">
        <v>156</v>
      </c>
      <c r="AB1503" s="2" t="s">
        <v>157</v>
      </c>
      <c r="AC1503" s="2" t="s">
        <v>158</v>
      </c>
      <c r="AD1503" s="2" t="s">
        <v>159</v>
      </c>
      <c r="AF1503" s="2" t="s">
        <v>160</v>
      </c>
      <c r="AG1503" s="2" t="s">
        <v>161</v>
      </c>
      <c r="AL1503" s="2" t="s">
        <v>154</v>
      </c>
      <c r="AM1503" s="2" t="s">
        <v>162</v>
      </c>
      <c r="AN1503" s="2" t="s">
        <v>163</v>
      </c>
      <c r="AO1503" s="2" t="s">
        <v>164</v>
      </c>
      <c r="AP1503" s="2" t="s">
        <v>165</v>
      </c>
      <c r="AQ1503" s="2" t="s">
        <v>166</v>
      </c>
      <c r="AT1503" s="2" t="s">
        <v>167</v>
      </c>
      <c r="AU1503" s="2" t="n">
        <f aca="false">COUNTA($BA$1252:$EM$1252)</f>
        <v>0</v>
      </c>
      <c r="AV1503" s="2" t="n">
        <f aca="false">COUNTIF($BA$1252:$EM$1252,"D")</f>
        <v>0</v>
      </c>
      <c r="AW1503" s="2" t="n">
        <f aca="false">COUNTIF($BA$1252:$EM$1252,"R")</f>
        <v>0</v>
      </c>
      <c r="AX1503" s="2" t="n">
        <f aca="false">IF(DK1503&lt;&gt;"",1,0)+IF(DM1503&lt;&gt;"",1,0)+IF(DN1503&lt;&gt;"",1,0)+IF(DO1503&lt;&gt;"",1,0)+IF(DP1503&lt;&gt;"",1,0)+IF(DQ1503&lt;&gt;"",1,0)+IF(DR1503&lt;&gt;"",1,0)+IF(DS1503&lt;&gt;"",1,0)+IF(DT1503&lt;&gt;"",1,0)+IF(DU1503&lt;&gt;"",1,0)+IF(DV1503&lt;&gt;"",1,0)+IF(DW1503&lt;&gt;"",1,0)+IF(DX1503&lt;&gt;"",1,0)+IF(DY1503&lt;&gt;"",1,0)+IF(DZ1503&lt;&gt;"",1,0)+IF(EA1503&lt;&gt;"",1,0)+IF(EB1503&lt;&gt;"",1,0)+IF(EE1503&lt;&gt;"",1,0)+IF(EF1503&lt;&gt;"",1,0)+IF(EG1503&lt;&gt;"",1,0)+IF(EH1503&lt;&gt;"",1,0)+IF(EI1503&lt;&gt;"",1,0)+IF(EJ1503&lt;&gt;"",1,0)+IF(EK1503&lt;&gt;"",1,0)+IF(EL1503&lt;&gt;"",1,0)+IF(EM1503&lt;&gt;"",1,0)</f>
        <v>1</v>
      </c>
      <c r="AY1503" s="2" t="n">
        <f aca="false">IF(BC1503&lt;&gt;"",1,0)+IF(BD1503&lt;&gt;"",1,0)+IF(BG1503&lt;&gt;"",1,0)+IF(BH1503&lt;&gt;"",1,0)+IF(BK1503&lt;&gt;"",1,0)+IF(BL1503&lt;&gt;"",1,0)+IF(BM1503&lt;&gt;"",1,0)+IF(BN1503&lt;&gt;"",1,0)+IF(BR1503&lt;&gt;"",1,0)+IF(BS1503&lt;&gt;"",1,0)+IF(BT1503&lt;&gt;"",1,0)+IF(BU1503&lt;&gt;"",1,0)+IF(BV1503&lt;&gt;"",1,0)+IF(CA1503&lt;&gt;"",1,0)+IF(CB1503&lt;&gt;"",1,0)+IF(CC1503&lt;&gt;"",1,0)+IF(CD1503&lt;&gt;"",1,0)+IF(CE1503&lt;&gt;"",1,0)+IF(CJ1503&lt;&gt;"",1,0)+IF(CK1503&lt;&gt;"",1,0)+IF(CL1503&lt;&gt;"",1,0)+IF(CO1503&lt;&gt;"",1,0)+IF(CP1503&lt;&gt;"",1,0)+IF(CQ1503&lt;&gt;"",1,0)+IF(CR1503&lt;&gt;"",1,0)+IF(CU1503&lt;&gt;"",1,0)+IF(CV1503&lt;&gt;"",1,0)+IF(CW1503&lt;&gt;"",1,0)+IF(DB1503&lt;&gt;"",1,0)+IF(DC1503&lt;&gt;"",1,0)+IF(DD1503&lt;&gt;"",1,0)+IF(DH1503&lt;&gt;"",1,0)+IF(DI1503&lt;&gt;"",1,0)+IF(DJ1503&lt;&gt;"",1,0)+IF(DM1503&lt;&gt;"",1,0)+IF(DN1503&lt;&gt;"",1,0)+IF(DO1503&lt;&gt;"",1,0)+IF(DP1503&lt;&gt;"",1,0)+IF(DT1503&lt;&gt;"",1,0)+IF(DU1503&lt;&gt;"",1,0)+IF(DV1503&lt;&gt;"",1,0)+IF(DW1503&lt;&gt;"",1,0)+IF(DX1503&lt;&gt;"",1,0)+IF(DY1503&lt;&gt;"",1,0)+IF(DZ1503&lt;&gt;"",1,0)+IF(EE1503&lt;&gt;"",1,0)+IF(EF1503&lt;&gt;"",1,0)+IF(EG1503&lt;&gt;"",1,0)+IF(EH1503&lt;&gt;"",1,0)+IF(EI1503&lt;&gt;"",1,0)</f>
        <v>1</v>
      </c>
      <c r="AZ1503" s="2" t="n">
        <f aca="false">IF(DQ1503&lt;&gt;"",1,0)+IF(DR1503&lt;&gt;"",1,0)+IF(DS1503&lt;&gt;"",1,0)+IF(DT1503&lt;&gt;"",1,0)+IF(DU1503&lt;&gt;"",1,0)+IF(DV1503&lt;&gt;"",1,0)+IF(DW1503&lt;&gt;"",1,0)+IF(DX1503&lt;&gt;"",1,0)+IF(DY1503&lt;&gt;"",1,0)+IF(DZ1503&lt;&gt;"",1,0)+IF(EA1503&lt;&gt;"",1,0)+IF(EB1503&lt;&gt;"",1,0)+IF(EE1503&lt;&gt;"",1,0)+IF(EF1503&lt;&gt;"",1,0)+IF(EG1503&lt;&gt;"",1,0)+IF(EH1503&lt;&gt;"",1,0)+IF(EI1503&lt;&gt;"",1,0)+IF(EJ1503&lt;&gt;"",1,0)+IF(EK1503&lt;&gt;"",1,0)+IF(EL1503&lt;&gt;"",1,0)+IF(EM1503&lt;&gt;"",1,0)</f>
        <v>1</v>
      </c>
      <c r="DL1503" s="2" t="s">
        <v>168</v>
      </c>
      <c r="DV1503" s="2" t="s">
        <v>168</v>
      </c>
      <c r="ED1503" s="2" t="s">
        <v>168</v>
      </c>
    </row>
    <row r="1504" customFormat="false" ht="15" hidden="false" customHeight="false" outlineLevel="0" collapsed="false">
      <c r="A1504" s="2" t="s">
        <v>8650</v>
      </c>
      <c r="B1504" s="2" t="s">
        <v>144</v>
      </c>
      <c r="C1504" s="2" t="s">
        <v>8651</v>
      </c>
      <c r="D1504" s="2" t="s">
        <v>363</v>
      </c>
      <c r="E1504" s="2" t="s">
        <v>356</v>
      </c>
      <c r="F1504" s="2" t="s">
        <v>2354</v>
      </c>
      <c r="H1504" s="2" t="s">
        <v>8652</v>
      </c>
      <c r="I1504" s="2" t="s">
        <v>8653</v>
      </c>
      <c r="J1504" s="2" t="s">
        <v>176</v>
      </c>
      <c r="L1504" s="2" t="s">
        <v>367</v>
      </c>
      <c r="N1504" s="2" t="s">
        <v>154</v>
      </c>
      <c r="O1504" s="2" t="s">
        <v>155</v>
      </c>
      <c r="P1504" s="2" t="s">
        <v>187</v>
      </c>
      <c r="AB1504" s="2" t="s">
        <v>157</v>
      </c>
      <c r="AC1504" s="2" t="s">
        <v>158</v>
      </c>
      <c r="AD1504" s="2" t="s">
        <v>159</v>
      </c>
      <c r="AF1504" s="2" t="s">
        <v>160</v>
      </c>
      <c r="AG1504" s="2" t="s">
        <v>161</v>
      </c>
      <c r="AL1504" s="2" t="s">
        <v>154</v>
      </c>
      <c r="AM1504" s="2" t="s">
        <v>188</v>
      </c>
      <c r="AN1504" s="2" t="s">
        <v>189</v>
      </c>
      <c r="AO1504" s="2" t="s">
        <v>164</v>
      </c>
      <c r="AP1504" s="2" t="s">
        <v>165</v>
      </c>
      <c r="AQ1504" s="2" t="s">
        <v>166</v>
      </c>
      <c r="AT1504" s="2" t="s">
        <v>167</v>
      </c>
      <c r="AU1504" s="2" t="n">
        <f aca="false">COUNTA($BA$795:$EM$795)</f>
        <v>0</v>
      </c>
      <c r="AV1504" s="2" t="n">
        <f aca="false">COUNTIF($BA$795:$EM$795,"D")</f>
        <v>0</v>
      </c>
      <c r="AW1504" s="2" t="n">
        <f aca="false">COUNTIF($BA$795:$EM$795,"R")</f>
        <v>0</v>
      </c>
      <c r="AX1504" s="2" t="n">
        <f aca="false">IF(DK1504&lt;&gt;"",1,0)+IF(DM1504&lt;&gt;"",1,0)+IF(DN1504&lt;&gt;"",1,0)+IF(DO1504&lt;&gt;"",1,0)+IF(DP1504&lt;&gt;"",1,0)+IF(DQ1504&lt;&gt;"",1,0)+IF(DR1504&lt;&gt;"",1,0)+IF(DS1504&lt;&gt;"",1,0)+IF(DT1504&lt;&gt;"",1,0)+IF(DU1504&lt;&gt;"",1,0)+IF(DV1504&lt;&gt;"",1,0)+IF(DW1504&lt;&gt;"",1,0)+IF(DX1504&lt;&gt;"",1,0)+IF(DY1504&lt;&gt;"",1,0)+IF(DZ1504&lt;&gt;"",1,0)+IF(EA1504&lt;&gt;"",1,0)+IF(EB1504&lt;&gt;"",1,0)+IF(EE1504&lt;&gt;"",1,0)+IF(EF1504&lt;&gt;"",1,0)+IF(EG1504&lt;&gt;"",1,0)+IF(EH1504&lt;&gt;"",1,0)+IF(EI1504&lt;&gt;"",1,0)+IF(EJ1504&lt;&gt;"",1,0)+IF(EK1504&lt;&gt;"",1,0)+IF(EL1504&lt;&gt;"",1,0)+IF(EM1504&lt;&gt;"",1,0)</f>
        <v>2</v>
      </c>
      <c r="AY1504" s="2" t="n">
        <f aca="false">IF(BC1504&lt;&gt;"",1,0)+IF(BD1504&lt;&gt;"",1,0)+IF(BG1504&lt;&gt;"",1,0)+IF(BH1504&lt;&gt;"",1,0)+IF(BK1504&lt;&gt;"",1,0)+IF(BL1504&lt;&gt;"",1,0)+IF(BM1504&lt;&gt;"",1,0)+IF(BN1504&lt;&gt;"",1,0)+IF(BR1504&lt;&gt;"",1,0)+IF(BS1504&lt;&gt;"",1,0)+IF(BT1504&lt;&gt;"",1,0)+IF(BU1504&lt;&gt;"",1,0)+IF(BV1504&lt;&gt;"",1,0)+IF(CA1504&lt;&gt;"",1,0)+IF(CB1504&lt;&gt;"",1,0)+IF(CC1504&lt;&gt;"",1,0)+IF(CD1504&lt;&gt;"",1,0)+IF(CE1504&lt;&gt;"",1,0)+IF(CJ1504&lt;&gt;"",1,0)+IF(CK1504&lt;&gt;"",1,0)+IF(CL1504&lt;&gt;"",1,0)+IF(CO1504&lt;&gt;"",1,0)+IF(CP1504&lt;&gt;"",1,0)+IF(CQ1504&lt;&gt;"",1,0)+IF(CR1504&lt;&gt;"",1,0)+IF(CU1504&lt;&gt;"",1,0)+IF(CV1504&lt;&gt;"",1,0)+IF(CW1504&lt;&gt;"",1,0)+IF(DB1504&lt;&gt;"",1,0)+IF(DC1504&lt;&gt;"",1,0)+IF(DD1504&lt;&gt;"",1,0)+IF(DH1504&lt;&gt;"",1,0)+IF(DI1504&lt;&gt;"",1,0)+IF(DJ1504&lt;&gt;"",1,0)+IF(DM1504&lt;&gt;"",1,0)+IF(DN1504&lt;&gt;"",1,0)+IF(DO1504&lt;&gt;"",1,0)+IF(DP1504&lt;&gt;"",1,0)+IF(DT1504&lt;&gt;"",1,0)+IF(DU1504&lt;&gt;"",1,0)+IF(DV1504&lt;&gt;"",1,0)+IF(DW1504&lt;&gt;"",1,0)+IF(DX1504&lt;&gt;"",1,0)+IF(DY1504&lt;&gt;"",1,0)+IF(DZ1504&lt;&gt;"",1,0)+IF(EE1504&lt;&gt;"",1,0)+IF(EF1504&lt;&gt;"",1,0)+IF(EG1504&lt;&gt;"",1,0)+IF(EH1504&lt;&gt;"",1,0)+IF(EI1504&lt;&gt;"",1,0)</f>
        <v>2</v>
      </c>
      <c r="AZ1504" s="2" t="n">
        <f aca="false">IF(DQ1504&lt;&gt;"",1,0)+IF(DR1504&lt;&gt;"",1,0)+IF(DS1504&lt;&gt;"",1,0)+IF(DT1504&lt;&gt;"",1,0)+IF(DU1504&lt;&gt;"",1,0)+IF(DV1504&lt;&gt;"",1,0)+IF(DW1504&lt;&gt;"",1,0)+IF(DX1504&lt;&gt;"",1,0)+IF(DY1504&lt;&gt;"",1,0)+IF(DZ1504&lt;&gt;"",1,0)+IF(EA1504&lt;&gt;"",1,0)+IF(EB1504&lt;&gt;"",1,0)+IF(EE1504&lt;&gt;"",1,0)+IF(EF1504&lt;&gt;"",1,0)+IF(EG1504&lt;&gt;"",1,0)+IF(EH1504&lt;&gt;"",1,0)+IF(EI1504&lt;&gt;"",1,0)+IF(EJ1504&lt;&gt;"",1,0)+IF(EK1504&lt;&gt;"",1,0)+IF(EL1504&lt;&gt;"",1,0)+IF(EM1504&lt;&gt;"",1,0)</f>
        <v>1</v>
      </c>
      <c r="DA1504" s="2" t="s">
        <v>168</v>
      </c>
      <c r="DD1504" s="2" t="s">
        <v>168</v>
      </c>
      <c r="DE1504" s="2" t="s">
        <v>227</v>
      </c>
      <c r="DG1504" s="2" t="s">
        <v>168</v>
      </c>
      <c r="DH1504" s="2" t="s">
        <v>227</v>
      </c>
      <c r="DK1504" s="2" t="s">
        <v>227</v>
      </c>
      <c r="DL1504" s="2" t="s">
        <v>168</v>
      </c>
      <c r="DS1504" s="2" t="s">
        <v>168</v>
      </c>
    </row>
    <row r="1505" customFormat="false" ht="15" hidden="false" customHeight="false" outlineLevel="0" collapsed="false">
      <c r="A1505" s="2" t="s">
        <v>8654</v>
      </c>
      <c r="B1505" s="2" t="s">
        <v>144</v>
      </c>
      <c r="C1505" s="2" t="s">
        <v>8655</v>
      </c>
      <c r="D1505" s="2" t="s">
        <v>8656</v>
      </c>
      <c r="E1505" s="2" t="s">
        <v>1044</v>
      </c>
      <c r="F1505" s="2" t="s">
        <v>372</v>
      </c>
      <c r="H1505" s="2" t="s">
        <v>8657</v>
      </c>
      <c r="I1505" s="2" t="s">
        <v>8658</v>
      </c>
      <c r="J1505" s="2" t="s">
        <v>176</v>
      </c>
      <c r="L1505" s="2" t="s">
        <v>403</v>
      </c>
      <c r="N1505" s="2" t="s">
        <v>154</v>
      </c>
      <c r="O1505" s="2" t="s">
        <v>155</v>
      </c>
      <c r="P1505" s="2" t="s">
        <v>187</v>
      </c>
      <c r="AB1505" s="2" t="s">
        <v>157</v>
      </c>
      <c r="AC1505" s="2" t="s">
        <v>158</v>
      </c>
      <c r="AD1505" s="2" t="s">
        <v>159</v>
      </c>
      <c r="AF1505" s="2" t="s">
        <v>160</v>
      </c>
      <c r="AG1505" s="2" t="s">
        <v>161</v>
      </c>
      <c r="AL1505" s="2" t="s">
        <v>154</v>
      </c>
      <c r="AM1505" s="2" t="s">
        <v>188</v>
      </c>
      <c r="AN1505" s="2" t="s">
        <v>189</v>
      </c>
      <c r="AO1505" s="2" t="s">
        <v>164</v>
      </c>
      <c r="AP1505" s="2" t="s">
        <v>165</v>
      </c>
      <c r="AQ1505" s="2" t="s">
        <v>166</v>
      </c>
      <c r="AT1505" s="2" t="s">
        <v>167</v>
      </c>
      <c r="AU1505" s="2" t="n">
        <f aca="false">COUNTA($BA$1304:$EM$1304)</f>
        <v>1</v>
      </c>
      <c r="AV1505" s="2" t="n">
        <f aca="false">COUNTIF($BA$1304:$EM$1304,"D")</f>
        <v>0</v>
      </c>
      <c r="AW1505" s="2" t="n">
        <f aca="false">COUNTIF($BA$1304:$EM$1304,"R")</f>
        <v>0</v>
      </c>
      <c r="AX1505" s="2" t="n">
        <f aca="false">IF(DK1505&lt;&gt;"",1,0)+IF(DM1505&lt;&gt;"",1,0)+IF(DN1505&lt;&gt;"",1,0)+IF(DO1505&lt;&gt;"",1,0)+IF(DP1505&lt;&gt;"",1,0)+IF(DQ1505&lt;&gt;"",1,0)+IF(DR1505&lt;&gt;"",1,0)+IF(DS1505&lt;&gt;"",1,0)+IF(DT1505&lt;&gt;"",1,0)+IF(DU1505&lt;&gt;"",1,0)+IF(DV1505&lt;&gt;"",1,0)+IF(DW1505&lt;&gt;"",1,0)+IF(DX1505&lt;&gt;"",1,0)+IF(DY1505&lt;&gt;"",1,0)+IF(DZ1505&lt;&gt;"",1,0)+IF(EA1505&lt;&gt;"",1,0)+IF(EB1505&lt;&gt;"",1,0)+IF(EE1505&lt;&gt;"",1,0)+IF(EF1505&lt;&gt;"",1,0)+IF(EG1505&lt;&gt;"",1,0)+IF(EH1505&lt;&gt;"",1,0)+IF(EI1505&lt;&gt;"",1,0)+IF(EJ1505&lt;&gt;"",1,0)+IF(EK1505&lt;&gt;"",1,0)+IF(EL1505&lt;&gt;"",1,0)+IF(EM1505&lt;&gt;"",1,0)</f>
        <v>1</v>
      </c>
      <c r="AY1505" s="2" t="n">
        <f aca="false">IF(BC1505&lt;&gt;"",1,0)+IF(BD1505&lt;&gt;"",1,0)+IF(BG1505&lt;&gt;"",1,0)+IF(BH1505&lt;&gt;"",1,0)+IF(BK1505&lt;&gt;"",1,0)+IF(BL1505&lt;&gt;"",1,0)+IF(BM1505&lt;&gt;"",1,0)+IF(BN1505&lt;&gt;"",1,0)+IF(BR1505&lt;&gt;"",1,0)+IF(BS1505&lt;&gt;"",1,0)+IF(BT1505&lt;&gt;"",1,0)+IF(BU1505&lt;&gt;"",1,0)+IF(BV1505&lt;&gt;"",1,0)+IF(CA1505&lt;&gt;"",1,0)+IF(CB1505&lt;&gt;"",1,0)+IF(CC1505&lt;&gt;"",1,0)+IF(CD1505&lt;&gt;"",1,0)+IF(CE1505&lt;&gt;"",1,0)+IF(CJ1505&lt;&gt;"",1,0)+IF(CK1505&lt;&gt;"",1,0)+IF(CL1505&lt;&gt;"",1,0)+IF(CO1505&lt;&gt;"",1,0)+IF(CP1505&lt;&gt;"",1,0)+IF(CQ1505&lt;&gt;"",1,0)+IF(CR1505&lt;&gt;"",1,0)+IF(CU1505&lt;&gt;"",1,0)+IF(CV1505&lt;&gt;"",1,0)+IF(CW1505&lt;&gt;"",1,0)+IF(DB1505&lt;&gt;"",1,0)+IF(DC1505&lt;&gt;"",1,0)+IF(DD1505&lt;&gt;"",1,0)+IF(DH1505&lt;&gt;"",1,0)+IF(DI1505&lt;&gt;"",1,0)+IF(DJ1505&lt;&gt;"",1,0)+IF(DM1505&lt;&gt;"",1,0)+IF(DN1505&lt;&gt;"",1,0)+IF(DO1505&lt;&gt;"",1,0)+IF(DP1505&lt;&gt;"",1,0)+IF(DT1505&lt;&gt;"",1,0)+IF(DU1505&lt;&gt;"",1,0)+IF(DV1505&lt;&gt;"",1,0)+IF(DW1505&lt;&gt;"",1,0)+IF(DX1505&lt;&gt;"",1,0)+IF(DY1505&lt;&gt;"",1,0)+IF(DZ1505&lt;&gt;"",1,0)+IF(EE1505&lt;&gt;"",1,0)+IF(EF1505&lt;&gt;"",1,0)+IF(EG1505&lt;&gt;"",1,0)+IF(EH1505&lt;&gt;"",1,0)+IF(EI1505&lt;&gt;"",1,0)</f>
        <v>0</v>
      </c>
      <c r="AZ1505" s="2" t="n">
        <f aca="false">IF(DQ1505&lt;&gt;"",1,0)+IF(DR1505&lt;&gt;"",1,0)+IF(DS1505&lt;&gt;"",1,0)+IF(DT1505&lt;&gt;"",1,0)+IF(DU1505&lt;&gt;"",1,0)+IF(DV1505&lt;&gt;"",1,0)+IF(DW1505&lt;&gt;"",1,0)+IF(DX1505&lt;&gt;"",1,0)+IF(DY1505&lt;&gt;"",1,0)+IF(DZ1505&lt;&gt;"",1,0)+IF(EA1505&lt;&gt;"",1,0)+IF(EB1505&lt;&gt;"",1,0)+IF(EE1505&lt;&gt;"",1,0)+IF(EF1505&lt;&gt;"",1,0)+IF(EG1505&lt;&gt;"",1,0)+IF(EH1505&lt;&gt;"",1,0)+IF(EI1505&lt;&gt;"",1,0)+IF(EJ1505&lt;&gt;"",1,0)+IF(EK1505&lt;&gt;"",1,0)+IF(EL1505&lt;&gt;"",1,0)+IF(EM1505&lt;&gt;"",1,0)</f>
        <v>1</v>
      </c>
      <c r="DS1505" s="2" t="s">
        <v>168</v>
      </c>
      <c r="ED1505" s="2" t="s">
        <v>168</v>
      </c>
    </row>
    <row r="1506" customFormat="false" ht="15" hidden="false" customHeight="false" outlineLevel="0" collapsed="false">
      <c r="A1506" s="2" t="s">
        <v>8659</v>
      </c>
      <c r="B1506" s="2" t="s">
        <v>144</v>
      </c>
      <c r="C1506" s="2" t="s">
        <v>8660</v>
      </c>
      <c r="D1506" s="2" t="s">
        <v>406</v>
      </c>
      <c r="E1506" s="2" t="s">
        <v>194</v>
      </c>
      <c r="F1506" s="2" t="s">
        <v>1223</v>
      </c>
      <c r="H1506" s="2" t="s">
        <v>8661</v>
      </c>
      <c r="I1506" s="2" t="s">
        <v>2567</v>
      </c>
      <c r="J1506" s="2" t="s">
        <v>176</v>
      </c>
      <c r="L1506" s="2" t="s">
        <v>410</v>
      </c>
      <c r="N1506" s="2" t="s">
        <v>154</v>
      </c>
      <c r="O1506" s="2" t="s">
        <v>155</v>
      </c>
      <c r="P1506" s="2" t="s">
        <v>187</v>
      </c>
      <c r="AB1506" s="2" t="s">
        <v>157</v>
      </c>
      <c r="AC1506" s="2" t="s">
        <v>158</v>
      </c>
      <c r="AD1506" s="2" t="s">
        <v>159</v>
      </c>
      <c r="AF1506" s="2" t="s">
        <v>160</v>
      </c>
      <c r="AG1506" s="2" t="s">
        <v>161</v>
      </c>
      <c r="AL1506" s="2" t="s">
        <v>154</v>
      </c>
      <c r="AM1506" s="2" t="s">
        <v>188</v>
      </c>
      <c r="AN1506" s="2" t="s">
        <v>189</v>
      </c>
      <c r="AO1506" s="2" t="s">
        <v>164</v>
      </c>
      <c r="AP1506" s="2" t="s">
        <v>165</v>
      </c>
      <c r="AQ1506" s="2" t="s">
        <v>166</v>
      </c>
      <c r="AT1506" s="2" t="s">
        <v>167</v>
      </c>
      <c r="AU1506" s="2" t="n">
        <f aca="false">COUNTA($BA$1037:$EM$1037)</f>
        <v>1</v>
      </c>
      <c r="AV1506" s="2" t="n">
        <f aca="false">COUNTIF($BA$1037:$EM$1037,"D")</f>
        <v>0</v>
      </c>
      <c r="AW1506" s="2" t="n">
        <f aca="false">COUNTIF($BA$1037:$EM$1037,"R")</f>
        <v>0</v>
      </c>
      <c r="AX1506" s="2" t="n">
        <f aca="false">IF(DK1506&lt;&gt;"",1,0)+IF(DM1506&lt;&gt;"",1,0)+IF(DN1506&lt;&gt;"",1,0)+IF(DO1506&lt;&gt;"",1,0)+IF(DP1506&lt;&gt;"",1,0)+IF(DQ1506&lt;&gt;"",1,0)+IF(DR1506&lt;&gt;"",1,0)+IF(DS1506&lt;&gt;"",1,0)+IF(DT1506&lt;&gt;"",1,0)+IF(DU1506&lt;&gt;"",1,0)+IF(DV1506&lt;&gt;"",1,0)+IF(DW1506&lt;&gt;"",1,0)+IF(DX1506&lt;&gt;"",1,0)+IF(DY1506&lt;&gt;"",1,0)+IF(DZ1506&lt;&gt;"",1,0)+IF(EA1506&lt;&gt;"",1,0)+IF(EB1506&lt;&gt;"",1,0)+IF(EE1506&lt;&gt;"",1,0)+IF(EF1506&lt;&gt;"",1,0)+IF(EG1506&lt;&gt;"",1,0)+IF(EH1506&lt;&gt;"",1,0)+IF(EI1506&lt;&gt;"",1,0)+IF(EJ1506&lt;&gt;"",1,0)+IF(EK1506&lt;&gt;"",1,0)+IF(EL1506&lt;&gt;"",1,0)+IF(EM1506&lt;&gt;"",1,0)</f>
        <v>1</v>
      </c>
      <c r="AY1506" s="2" t="n">
        <f aca="false">IF(BC1506&lt;&gt;"",1,0)+IF(BD1506&lt;&gt;"",1,0)+IF(BG1506&lt;&gt;"",1,0)+IF(BH1506&lt;&gt;"",1,0)+IF(BK1506&lt;&gt;"",1,0)+IF(BL1506&lt;&gt;"",1,0)+IF(BM1506&lt;&gt;"",1,0)+IF(BN1506&lt;&gt;"",1,0)+IF(BR1506&lt;&gt;"",1,0)+IF(BS1506&lt;&gt;"",1,0)+IF(BT1506&lt;&gt;"",1,0)+IF(BU1506&lt;&gt;"",1,0)+IF(BV1506&lt;&gt;"",1,0)+IF(CA1506&lt;&gt;"",1,0)+IF(CB1506&lt;&gt;"",1,0)+IF(CC1506&lt;&gt;"",1,0)+IF(CD1506&lt;&gt;"",1,0)+IF(CE1506&lt;&gt;"",1,0)+IF(CJ1506&lt;&gt;"",1,0)+IF(CK1506&lt;&gt;"",1,0)+IF(CL1506&lt;&gt;"",1,0)+IF(CO1506&lt;&gt;"",1,0)+IF(CP1506&lt;&gt;"",1,0)+IF(CQ1506&lt;&gt;"",1,0)+IF(CR1506&lt;&gt;"",1,0)+IF(CU1506&lt;&gt;"",1,0)+IF(CV1506&lt;&gt;"",1,0)+IF(CW1506&lt;&gt;"",1,0)+IF(DB1506&lt;&gt;"",1,0)+IF(DC1506&lt;&gt;"",1,0)+IF(DD1506&lt;&gt;"",1,0)+IF(DH1506&lt;&gt;"",1,0)+IF(DI1506&lt;&gt;"",1,0)+IF(DJ1506&lt;&gt;"",1,0)+IF(DM1506&lt;&gt;"",1,0)+IF(DN1506&lt;&gt;"",1,0)+IF(DO1506&lt;&gt;"",1,0)+IF(DP1506&lt;&gt;"",1,0)+IF(DT1506&lt;&gt;"",1,0)+IF(DU1506&lt;&gt;"",1,0)+IF(DV1506&lt;&gt;"",1,0)+IF(DW1506&lt;&gt;"",1,0)+IF(DX1506&lt;&gt;"",1,0)+IF(DY1506&lt;&gt;"",1,0)+IF(DZ1506&lt;&gt;"",1,0)+IF(EE1506&lt;&gt;"",1,0)+IF(EF1506&lt;&gt;"",1,0)+IF(EG1506&lt;&gt;"",1,0)+IF(EH1506&lt;&gt;"",1,0)+IF(EI1506&lt;&gt;"",1,0)</f>
        <v>1</v>
      </c>
      <c r="AZ1506" s="2" t="n">
        <f aca="false">IF(DQ1506&lt;&gt;"",1,0)+IF(DR1506&lt;&gt;"",1,0)+IF(DS1506&lt;&gt;"",1,0)+IF(DT1506&lt;&gt;"",1,0)+IF(DU1506&lt;&gt;"",1,0)+IF(DV1506&lt;&gt;"",1,0)+IF(DW1506&lt;&gt;"",1,0)+IF(DX1506&lt;&gt;"",1,0)+IF(DY1506&lt;&gt;"",1,0)+IF(DZ1506&lt;&gt;"",1,0)+IF(EA1506&lt;&gt;"",1,0)+IF(EB1506&lt;&gt;"",1,0)+IF(EE1506&lt;&gt;"",1,0)+IF(EF1506&lt;&gt;"",1,0)+IF(EG1506&lt;&gt;"",1,0)+IF(EH1506&lt;&gt;"",1,0)+IF(EI1506&lt;&gt;"",1,0)+IF(EJ1506&lt;&gt;"",1,0)+IF(EK1506&lt;&gt;"",1,0)+IF(EL1506&lt;&gt;"",1,0)+IF(EM1506&lt;&gt;"",1,0)</f>
        <v>1</v>
      </c>
      <c r="BY1506" s="2" t="s">
        <v>168</v>
      </c>
      <c r="CN1506" s="2" t="s">
        <v>168</v>
      </c>
      <c r="DY1506" s="2" t="s">
        <v>168</v>
      </c>
      <c r="ED1506" s="2" t="s">
        <v>168</v>
      </c>
    </row>
    <row r="1507" customFormat="false" ht="15" hidden="false" customHeight="false" outlineLevel="0" collapsed="false">
      <c r="A1507" s="2" t="s">
        <v>8662</v>
      </c>
      <c r="B1507" s="2" t="s">
        <v>144</v>
      </c>
      <c r="C1507" s="2" t="s">
        <v>8663</v>
      </c>
      <c r="D1507" s="2" t="s">
        <v>339</v>
      </c>
      <c r="E1507" s="2" t="s">
        <v>8664</v>
      </c>
      <c r="F1507" s="2" t="s">
        <v>3950</v>
      </c>
      <c r="H1507" s="2" t="s">
        <v>3727</v>
      </c>
      <c r="I1507" s="2" t="s">
        <v>8665</v>
      </c>
      <c r="J1507" s="2" t="s">
        <v>176</v>
      </c>
      <c r="L1507" s="2" t="s">
        <v>510</v>
      </c>
      <c r="N1507" s="2" t="s">
        <v>154</v>
      </c>
      <c r="O1507" s="2" t="s">
        <v>155</v>
      </c>
      <c r="P1507" s="2" t="s">
        <v>187</v>
      </c>
      <c r="AB1507" s="2" t="s">
        <v>157</v>
      </c>
      <c r="AC1507" s="2" t="s">
        <v>158</v>
      </c>
      <c r="AD1507" s="2" t="s">
        <v>159</v>
      </c>
      <c r="AF1507" s="2" t="s">
        <v>160</v>
      </c>
      <c r="AG1507" s="2" t="s">
        <v>161</v>
      </c>
      <c r="AL1507" s="2" t="s">
        <v>154</v>
      </c>
      <c r="AM1507" s="2" t="s">
        <v>188</v>
      </c>
      <c r="AN1507" s="2" t="s">
        <v>189</v>
      </c>
      <c r="AO1507" s="2" t="s">
        <v>164</v>
      </c>
      <c r="AP1507" s="2" t="s">
        <v>165</v>
      </c>
      <c r="AQ1507" s="2" t="s">
        <v>166</v>
      </c>
      <c r="AT1507" s="2" t="s">
        <v>167</v>
      </c>
      <c r="AU1507" s="2" t="n">
        <f aca="false">COUNTA($BA$1707:$EM$1707)</f>
        <v>2</v>
      </c>
      <c r="AV1507" s="2" t="n">
        <f aca="false">COUNTIF($BA$1707:$EM$1707,"D")</f>
        <v>0</v>
      </c>
      <c r="AW1507" s="2" t="n">
        <f aca="false">COUNTIF($BA$1707:$EM$1707,"R")</f>
        <v>0</v>
      </c>
      <c r="AX1507" s="2" t="n">
        <f aca="false">IF(DK1507&lt;&gt;"",1,0)+IF(DM1507&lt;&gt;"",1,0)+IF(DN1507&lt;&gt;"",1,0)+IF(DO1507&lt;&gt;"",1,0)+IF(DP1507&lt;&gt;"",1,0)+IF(DQ1507&lt;&gt;"",1,0)+IF(DR1507&lt;&gt;"",1,0)+IF(DS1507&lt;&gt;"",1,0)+IF(DT1507&lt;&gt;"",1,0)+IF(DU1507&lt;&gt;"",1,0)+IF(DV1507&lt;&gt;"",1,0)+IF(DW1507&lt;&gt;"",1,0)+IF(DX1507&lt;&gt;"",1,0)+IF(DY1507&lt;&gt;"",1,0)+IF(DZ1507&lt;&gt;"",1,0)+IF(EA1507&lt;&gt;"",1,0)+IF(EB1507&lt;&gt;"",1,0)+IF(EE1507&lt;&gt;"",1,0)+IF(EF1507&lt;&gt;"",1,0)+IF(EG1507&lt;&gt;"",1,0)+IF(EH1507&lt;&gt;"",1,0)+IF(EI1507&lt;&gt;"",1,0)+IF(EJ1507&lt;&gt;"",1,0)+IF(EK1507&lt;&gt;"",1,0)+IF(EL1507&lt;&gt;"",1,0)+IF(EM1507&lt;&gt;"",1,0)</f>
        <v>1</v>
      </c>
      <c r="AY1507" s="2" t="n">
        <f aca="false">IF(BC1507&lt;&gt;"",1,0)+IF(BD1507&lt;&gt;"",1,0)+IF(BG1507&lt;&gt;"",1,0)+IF(BH1507&lt;&gt;"",1,0)+IF(BK1507&lt;&gt;"",1,0)+IF(BL1507&lt;&gt;"",1,0)+IF(BM1507&lt;&gt;"",1,0)+IF(BN1507&lt;&gt;"",1,0)+IF(BR1507&lt;&gt;"",1,0)+IF(BS1507&lt;&gt;"",1,0)+IF(BT1507&lt;&gt;"",1,0)+IF(BU1507&lt;&gt;"",1,0)+IF(BV1507&lt;&gt;"",1,0)+IF(CA1507&lt;&gt;"",1,0)+IF(CB1507&lt;&gt;"",1,0)+IF(CC1507&lt;&gt;"",1,0)+IF(CD1507&lt;&gt;"",1,0)+IF(CE1507&lt;&gt;"",1,0)+IF(CJ1507&lt;&gt;"",1,0)+IF(CK1507&lt;&gt;"",1,0)+IF(CL1507&lt;&gt;"",1,0)+IF(CO1507&lt;&gt;"",1,0)+IF(CP1507&lt;&gt;"",1,0)+IF(CQ1507&lt;&gt;"",1,0)+IF(CR1507&lt;&gt;"",1,0)+IF(CU1507&lt;&gt;"",1,0)+IF(CV1507&lt;&gt;"",1,0)+IF(CW1507&lt;&gt;"",1,0)+IF(DB1507&lt;&gt;"",1,0)+IF(DC1507&lt;&gt;"",1,0)+IF(DD1507&lt;&gt;"",1,0)+IF(DH1507&lt;&gt;"",1,0)+IF(DI1507&lt;&gt;"",1,0)+IF(DJ1507&lt;&gt;"",1,0)+IF(DM1507&lt;&gt;"",1,0)+IF(DN1507&lt;&gt;"",1,0)+IF(DO1507&lt;&gt;"",1,0)+IF(DP1507&lt;&gt;"",1,0)+IF(DT1507&lt;&gt;"",1,0)+IF(DU1507&lt;&gt;"",1,0)+IF(DV1507&lt;&gt;"",1,0)+IF(DW1507&lt;&gt;"",1,0)+IF(DX1507&lt;&gt;"",1,0)+IF(DY1507&lt;&gt;"",1,0)+IF(DZ1507&lt;&gt;"",1,0)+IF(EE1507&lt;&gt;"",1,0)+IF(EF1507&lt;&gt;"",1,0)+IF(EG1507&lt;&gt;"",1,0)+IF(EH1507&lt;&gt;"",1,0)+IF(EI1507&lt;&gt;"",1,0)</f>
        <v>1</v>
      </c>
      <c r="AZ1507" s="2" t="n">
        <f aca="false">IF(DQ1507&lt;&gt;"",1,0)+IF(DR1507&lt;&gt;"",1,0)+IF(DS1507&lt;&gt;"",1,0)+IF(DT1507&lt;&gt;"",1,0)+IF(DU1507&lt;&gt;"",1,0)+IF(DV1507&lt;&gt;"",1,0)+IF(DW1507&lt;&gt;"",1,0)+IF(DX1507&lt;&gt;"",1,0)+IF(DY1507&lt;&gt;"",1,0)+IF(DZ1507&lt;&gt;"",1,0)+IF(EA1507&lt;&gt;"",1,0)+IF(EB1507&lt;&gt;"",1,0)+IF(EE1507&lt;&gt;"",1,0)+IF(EF1507&lt;&gt;"",1,0)+IF(EG1507&lt;&gt;"",1,0)+IF(EH1507&lt;&gt;"",1,0)+IF(EI1507&lt;&gt;"",1,0)+IF(EJ1507&lt;&gt;"",1,0)+IF(EK1507&lt;&gt;"",1,0)+IF(EL1507&lt;&gt;"",1,0)+IF(EM1507&lt;&gt;"",1,0)</f>
        <v>1</v>
      </c>
      <c r="DY1507" s="2" t="s">
        <v>168</v>
      </c>
    </row>
    <row r="1508" customFormat="false" ht="15" hidden="false" customHeight="false" outlineLevel="0" collapsed="false">
      <c r="A1508" s="2" t="s">
        <v>8666</v>
      </c>
      <c r="B1508" s="2" t="s">
        <v>144</v>
      </c>
      <c r="C1508" s="2" t="s">
        <v>8667</v>
      </c>
      <c r="D1508" s="2" t="s">
        <v>8668</v>
      </c>
      <c r="E1508" s="2" t="s">
        <v>2272</v>
      </c>
      <c r="H1508" s="2" t="s">
        <v>8669</v>
      </c>
      <c r="I1508" s="2" t="s">
        <v>8670</v>
      </c>
      <c r="J1508" s="2" t="s">
        <v>176</v>
      </c>
      <c r="L1508" s="2" t="s">
        <v>8671</v>
      </c>
      <c r="N1508" s="2" t="s">
        <v>154</v>
      </c>
      <c r="O1508" s="2" t="s">
        <v>155</v>
      </c>
      <c r="P1508" s="2" t="s">
        <v>187</v>
      </c>
      <c r="AB1508" s="2" t="s">
        <v>157</v>
      </c>
      <c r="AC1508" s="2" t="s">
        <v>158</v>
      </c>
      <c r="AD1508" s="2" t="s">
        <v>159</v>
      </c>
      <c r="AF1508" s="2" t="s">
        <v>160</v>
      </c>
      <c r="AG1508" s="2" t="s">
        <v>161</v>
      </c>
      <c r="AL1508" s="2" t="s">
        <v>154</v>
      </c>
      <c r="AM1508" s="2" t="s">
        <v>162</v>
      </c>
      <c r="AN1508" s="2" t="s">
        <v>163</v>
      </c>
      <c r="AO1508" s="2" t="s">
        <v>164</v>
      </c>
      <c r="AP1508" s="2" t="s">
        <v>165</v>
      </c>
      <c r="AQ1508" s="2" t="s">
        <v>166</v>
      </c>
      <c r="AT1508" s="2" t="s">
        <v>167</v>
      </c>
      <c r="AU1508" s="2" t="n">
        <f aca="false">COUNTA($BA$711:$EM$711)</f>
        <v>0</v>
      </c>
      <c r="AV1508" s="2" t="n">
        <f aca="false">COUNTIF($BA$711:$EM$711,"D")</f>
        <v>0</v>
      </c>
      <c r="AW1508" s="2" t="n">
        <f aca="false">COUNTIF($BA$711:$EM$711,"R")</f>
        <v>0</v>
      </c>
      <c r="AX1508" s="2" t="n">
        <f aca="false">IF(DK1508&lt;&gt;"",1,0)+IF(DM1508&lt;&gt;"",1,0)+IF(DN1508&lt;&gt;"",1,0)+IF(DO1508&lt;&gt;"",1,0)+IF(DP1508&lt;&gt;"",1,0)+IF(DQ1508&lt;&gt;"",1,0)+IF(DR1508&lt;&gt;"",1,0)+IF(DS1508&lt;&gt;"",1,0)+IF(DT1508&lt;&gt;"",1,0)+IF(DU1508&lt;&gt;"",1,0)+IF(DV1508&lt;&gt;"",1,0)+IF(DW1508&lt;&gt;"",1,0)+IF(DX1508&lt;&gt;"",1,0)+IF(DY1508&lt;&gt;"",1,0)+IF(DZ1508&lt;&gt;"",1,0)+IF(EA1508&lt;&gt;"",1,0)+IF(EB1508&lt;&gt;"",1,0)+IF(EE1508&lt;&gt;"",1,0)+IF(EF1508&lt;&gt;"",1,0)+IF(EG1508&lt;&gt;"",1,0)+IF(EH1508&lt;&gt;"",1,0)+IF(EI1508&lt;&gt;"",1,0)+IF(EJ1508&lt;&gt;"",1,0)+IF(EK1508&lt;&gt;"",1,0)+IF(EL1508&lt;&gt;"",1,0)+IF(EM1508&lt;&gt;"",1,0)</f>
        <v>1</v>
      </c>
      <c r="AY1508" s="2" t="n">
        <f aca="false">IF(BC1508&lt;&gt;"",1,0)+IF(BD1508&lt;&gt;"",1,0)+IF(BG1508&lt;&gt;"",1,0)+IF(BH1508&lt;&gt;"",1,0)+IF(BK1508&lt;&gt;"",1,0)+IF(BL1508&lt;&gt;"",1,0)+IF(BM1508&lt;&gt;"",1,0)+IF(BN1508&lt;&gt;"",1,0)+IF(BR1508&lt;&gt;"",1,0)+IF(BS1508&lt;&gt;"",1,0)+IF(BT1508&lt;&gt;"",1,0)+IF(BU1508&lt;&gt;"",1,0)+IF(BV1508&lt;&gt;"",1,0)+IF(CA1508&lt;&gt;"",1,0)+IF(CB1508&lt;&gt;"",1,0)+IF(CC1508&lt;&gt;"",1,0)+IF(CD1508&lt;&gt;"",1,0)+IF(CE1508&lt;&gt;"",1,0)+IF(CJ1508&lt;&gt;"",1,0)+IF(CK1508&lt;&gt;"",1,0)+IF(CL1508&lt;&gt;"",1,0)+IF(CO1508&lt;&gt;"",1,0)+IF(CP1508&lt;&gt;"",1,0)+IF(CQ1508&lt;&gt;"",1,0)+IF(CR1508&lt;&gt;"",1,0)+IF(CU1508&lt;&gt;"",1,0)+IF(CV1508&lt;&gt;"",1,0)+IF(CW1508&lt;&gt;"",1,0)+IF(DB1508&lt;&gt;"",1,0)+IF(DC1508&lt;&gt;"",1,0)+IF(DD1508&lt;&gt;"",1,0)+IF(DH1508&lt;&gt;"",1,0)+IF(DI1508&lt;&gt;"",1,0)+IF(DJ1508&lt;&gt;"",1,0)+IF(DM1508&lt;&gt;"",1,0)+IF(DN1508&lt;&gt;"",1,0)+IF(DO1508&lt;&gt;"",1,0)+IF(DP1508&lt;&gt;"",1,0)+IF(DT1508&lt;&gt;"",1,0)+IF(DU1508&lt;&gt;"",1,0)+IF(DV1508&lt;&gt;"",1,0)+IF(DW1508&lt;&gt;"",1,0)+IF(DX1508&lt;&gt;"",1,0)+IF(DY1508&lt;&gt;"",1,0)+IF(DZ1508&lt;&gt;"",1,0)+IF(EE1508&lt;&gt;"",1,0)+IF(EF1508&lt;&gt;"",1,0)+IF(EG1508&lt;&gt;"",1,0)+IF(EH1508&lt;&gt;"",1,0)+IF(EI1508&lt;&gt;"",1,0)</f>
        <v>4</v>
      </c>
      <c r="AZ1508" s="2" t="n">
        <f aca="false">IF(DQ1508&lt;&gt;"",1,0)+IF(DR1508&lt;&gt;"",1,0)+IF(DS1508&lt;&gt;"",1,0)+IF(DT1508&lt;&gt;"",1,0)+IF(DU1508&lt;&gt;"",1,0)+IF(DV1508&lt;&gt;"",1,0)+IF(DW1508&lt;&gt;"",1,0)+IF(DX1508&lt;&gt;"",1,0)+IF(DY1508&lt;&gt;"",1,0)+IF(DZ1508&lt;&gt;"",1,0)+IF(EA1508&lt;&gt;"",1,0)+IF(EB1508&lt;&gt;"",1,0)+IF(EE1508&lt;&gt;"",1,0)+IF(EF1508&lt;&gt;"",1,0)+IF(EG1508&lt;&gt;"",1,0)+IF(EH1508&lt;&gt;"",1,0)+IF(EI1508&lt;&gt;"",1,0)+IF(EJ1508&lt;&gt;"",1,0)+IF(EK1508&lt;&gt;"",1,0)+IF(EL1508&lt;&gt;"",1,0)+IF(EM1508&lt;&gt;"",1,0)</f>
        <v>1</v>
      </c>
      <c r="BJ1508" s="2" t="s">
        <v>168</v>
      </c>
      <c r="BN1508" s="2" t="s">
        <v>168</v>
      </c>
      <c r="BQ1508" s="2" t="s">
        <v>168</v>
      </c>
      <c r="BY1508" s="2" t="s">
        <v>168</v>
      </c>
      <c r="CE1508" s="2" t="s">
        <v>168</v>
      </c>
      <c r="CL1508" s="2" t="s">
        <v>168</v>
      </c>
      <c r="DL1508" s="2" t="s">
        <v>168</v>
      </c>
      <c r="DY1508" s="2" t="s">
        <v>168</v>
      </c>
      <c r="ED1508" s="2" t="s">
        <v>168</v>
      </c>
    </row>
    <row r="1509" customFormat="false" ht="15" hidden="false" customHeight="false" outlineLevel="0" collapsed="false">
      <c r="A1509" s="2" t="s">
        <v>8672</v>
      </c>
      <c r="B1509" s="2" t="s">
        <v>144</v>
      </c>
      <c r="C1509" s="2" t="s">
        <v>8673</v>
      </c>
      <c r="D1509" s="2" t="s">
        <v>8674</v>
      </c>
      <c r="E1509" s="2" t="s">
        <v>8675</v>
      </c>
      <c r="F1509" s="2" t="s">
        <v>357</v>
      </c>
      <c r="H1509" s="2" t="s">
        <v>8676</v>
      </c>
      <c r="I1509" s="2" t="s">
        <v>6639</v>
      </c>
      <c r="J1509" s="2" t="s">
        <v>176</v>
      </c>
      <c r="L1509" s="2" t="s">
        <v>587</v>
      </c>
      <c r="N1509" s="2" t="s">
        <v>154</v>
      </c>
      <c r="O1509" s="2" t="s">
        <v>155</v>
      </c>
      <c r="P1509" s="2" t="s">
        <v>187</v>
      </c>
      <c r="AB1509" s="2" t="s">
        <v>157</v>
      </c>
      <c r="AC1509" s="2" t="s">
        <v>158</v>
      </c>
      <c r="AD1509" s="2" t="s">
        <v>159</v>
      </c>
      <c r="AF1509" s="2" t="s">
        <v>160</v>
      </c>
      <c r="AG1509" s="2" t="s">
        <v>161</v>
      </c>
      <c r="AL1509" s="2" t="s">
        <v>154</v>
      </c>
      <c r="AM1509" s="2" t="s">
        <v>188</v>
      </c>
      <c r="AN1509" s="2" t="s">
        <v>189</v>
      </c>
      <c r="AO1509" s="2" t="s">
        <v>164</v>
      </c>
      <c r="AP1509" s="2" t="s">
        <v>165</v>
      </c>
      <c r="AQ1509" s="2" t="s">
        <v>166</v>
      </c>
      <c r="AT1509" s="2" t="s">
        <v>167</v>
      </c>
      <c r="AU1509" s="2" t="n">
        <f aca="false">COUNTA($BA$548:$EM$548)</f>
        <v>3</v>
      </c>
      <c r="AV1509" s="2" t="n">
        <f aca="false">COUNTIF($BA$548:$EM$548,"D")</f>
        <v>0</v>
      </c>
      <c r="AW1509" s="2" t="n">
        <f aca="false">COUNTIF($BA$548:$EM$548,"R")</f>
        <v>0</v>
      </c>
      <c r="AX1509" s="2" t="n">
        <f aca="false">IF(DK1509&lt;&gt;"",1,0)+IF(DM1509&lt;&gt;"",1,0)+IF(DN1509&lt;&gt;"",1,0)+IF(DO1509&lt;&gt;"",1,0)+IF(DP1509&lt;&gt;"",1,0)+IF(DQ1509&lt;&gt;"",1,0)+IF(DR1509&lt;&gt;"",1,0)+IF(DS1509&lt;&gt;"",1,0)+IF(DT1509&lt;&gt;"",1,0)+IF(DU1509&lt;&gt;"",1,0)+IF(DV1509&lt;&gt;"",1,0)+IF(DW1509&lt;&gt;"",1,0)+IF(DX1509&lt;&gt;"",1,0)+IF(DY1509&lt;&gt;"",1,0)+IF(DZ1509&lt;&gt;"",1,0)+IF(EA1509&lt;&gt;"",1,0)+IF(EB1509&lt;&gt;"",1,0)+IF(EE1509&lt;&gt;"",1,0)+IF(EF1509&lt;&gt;"",1,0)+IF(EG1509&lt;&gt;"",1,0)+IF(EH1509&lt;&gt;"",1,0)+IF(EI1509&lt;&gt;"",1,0)+IF(EJ1509&lt;&gt;"",1,0)+IF(EK1509&lt;&gt;"",1,0)+IF(EL1509&lt;&gt;"",1,0)+IF(EM1509&lt;&gt;"",1,0)</f>
        <v>1</v>
      </c>
      <c r="AY1509" s="2" t="n">
        <f aca="false">IF(BC1509&lt;&gt;"",1,0)+IF(BD1509&lt;&gt;"",1,0)+IF(BG1509&lt;&gt;"",1,0)+IF(BH1509&lt;&gt;"",1,0)+IF(BK1509&lt;&gt;"",1,0)+IF(BL1509&lt;&gt;"",1,0)+IF(BM1509&lt;&gt;"",1,0)+IF(BN1509&lt;&gt;"",1,0)+IF(BR1509&lt;&gt;"",1,0)+IF(BS1509&lt;&gt;"",1,0)+IF(BT1509&lt;&gt;"",1,0)+IF(BU1509&lt;&gt;"",1,0)+IF(BV1509&lt;&gt;"",1,0)+IF(CA1509&lt;&gt;"",1,0)+IF(CB1509&lt;&gt;"",1,0)+IF(CC1509&lt;&gt;"",1,0)+IF(CD1509&lt;&gt;"",1,0)+IF(CE1509&lt;&gt;"",1,0)+IF(CJ1509&lt;&gt;"",1,0)+IF(CK1509&lt;&gt;"",1,0)+IF(CL1509&lt;&gt;"",1,0)+IF(CO1509&lt;&gt;"",1,0)+IF(CP1509&lt;&gt;"",1,0)+IF(CQ1509&lt;&gt;"",1,0)+IF(CR1509&lt;&gt;"",1,0)+IF(CU1509&lt;&gt;"",1,0)+IF(CV1509&lt;&gt;"",1,0)+IF(CW1509&lt;&gt;"",1,0)+IF(DB1509&lt;&gt;"",1,0)+IF(DC1509&lt;&gt;"",1,0)+IF(DD1509&lt;&gt;"",1,0)+IF(DH1509&lt;&gt;"",1,0)+IF(DI1509&lt;&gt;"",1,0)+IF(DJ1509&lt;&gt;"",1,0)+IF(DM1509&lt;&gt;"",1,0)+IF(DN1509&lt;&gt;"",1,0)+IF(DO1509&lt;&gt;"",1,0)+IF(DP1509&lt;&gt;"",1,0)+IF(DT1509&lt;&gt;"",1,0)+IF(DU1509&lt;&gt;"",1,0)+IF(DV1509&lt;&gt;"",1,0)+IF(DW1509&lt;&gt;"",1,0)+IF(DX1509&lt;&gt;"",1,0)+IF(DY1509&lt;&gt;"",1,0)+IF(DZ1509&lt;&gt;"",1,0)+IF(EE1509&lt;&gt;"",1,0)+IF(EF1509&lt;&gt;"",1,0)+IF(EG1509&lt;&gt;"",1,0)+IF(EH1509&lt;&gt;"",1,0)+IF(EI1509&lt;&gt;"",1,0)</f>
        <v>3</v>
      </c>
      <c r="AZ1509" s="2" t="n">
        <f aca="false">IF(DQ1509&lt;&gt;"",1,0)+IF(DR1509&lt;&gt;"",1,0)+IF(DS1509&lt;&gt;"",1,0)+IF(DT1509&lt;&gt;"",1,0)+IF(DU1509&lt;&gt;"",1,0)+IF(DV1509&lt;&gt;"",1,0)+IF(DW1509&lt;&gt;"",1,0)+IF(DX1509&lt;&gt;"",1,0)+IF(DY1509&lt;&gt;"",1,0)+IF(DZ1509&lt;&gt;"",1,0)+IF(EA1509&lt;&gt;"",1,0)+IF(EB1509&lt;&gt;"",1,0)+IF(EE1509&lt;&gt;"",1,0)+IF(EF1509&lt;&gt;"",1,0)+IF(EG1509&lt;&gt;"",1,0)+IF(EH1509&lt;&gt;"",1,0)+IF(EI1509&lt;&gt;"",1,0)+IF(EJ1509&lt;&gt;"",1,0)+IF(EK1509&lt;&gt;"",1,0)+IF(EL1509&lt;&gt;"",1,0)+IF(EM1509&lt;&gt;"",1,0)</f>
        <v>1</v>
      </c>
      <c r="BJ1509" s="2" t="s">
        <v>168</v>
      </c>
      <c r="BY1509" s="2" t="s">
        <v>168</v>
      </c>
      <c r="CN1509" s="2" t="s">
        <v>168</v>
      </c>
      <c r="CS1509" s="2" t="s">
        <v>227</v>
      </c>
      <c r="CX1509" s="2" t="s">
        <v>227</v>
      </c>
      <c r="DA1509" s="2" t="s">
        <v>168</v>
      </c>
      <c r="DB1509" s="2" t="s">
        <v>227</v>
      </c>
      <c r="DD1509" s="2" t="s">
        <v>168</v>
      </c>
      <c r="DE1509" s="2" t="s">
        <v>227</v>
      </c>
      <c r="DG1509" s="2" t="s">
        <v>168</v>
      </c>
      <c r="DL1509" s="2" t="s">
        <v>168</v>
      </c>
      <c r="DY1509" s="2" t="s">
        <v>168</v>
      </c>
      <c r="ED1509" s="2" t="s">
        <v>168</v>
      </c>
    </row>
    <row r="1510" customFormat="false" ht="15" hidden="false" customHeight="false" outlineLevel="0" collapsed="false">
      <c r="A1510" s="2" t="s">
        <v>8677</v>
      </c>
      <c r="B1510" s="2" t="s">
        <v>144</v>
      </c>
      <c r="C1510" s="2" t="s">
        <v>8678</v>
      </c>
      <c r="D1510" s="2" t="s">
        <v>7536</v>
      </c>
      <c r="E1510" s="2" t="s">
        <v>387</v>
      </c>
      <c r="F1510" s="2" t="s">
        <v>311</v>
      </c>
      <c r="H1510" s="2" t="s">
        <v>8679</v>
      </c>
      <c r="I1510" s="2" t="s">
        <v>359</v>
      </c>
      <c r="J1510" s="2" t="s">
        <v>176</v>
      </c>
      <c r="L1510" s="2" t="s">
        <v>8680</v>
      </c>
      <c r="M1510" s="2" t="s">
        <v>1099</v>
      </c>
      <c r="N1510" s="2" t="s">
        <v>154</v>
      </c>
      <c r="O1510" s="2" t="s">
        <v>155</v>
      </c>
      <c r="P1510" s="2" t="s">
        <v>187</v>
      </c>
      <c r="AB1510" s="2" t="s">
        <v>157</v>
      </c>
      <c r="AC1510" s="2" t="s">
        <v>158</v>
      </c>
      <c r="AD1510" s="2" t="s">
        <v>159</v>
      </c>
      <c r="AF1510" s="2" t="s">
        <v>160</v>
      </c>
      <c r="AG1510" s="2" t="s">
        <v>161</v>
      </c>
      <c r="AL1510" s="2" t="s">
        <v>154</v>
      </c>
      <c r="AM1510" s="2" t="s">
        <v>162</v>
      </c>
      <c r="AN1510" s="2" t="s">
        <v>163</v>
      </c>
      <c r="AO1510" s="2" t="s">
        <v>164</v>
      </c>
      <c r="AP1510" s="2" t="s">
        <v>165</v>
      </c>
      <c r="AQ1510" s="2" t="s">
        <v>166</v>
      </c>
      <c r="AT1510" s="2" t="s">
        <v>167</v>
      </c>
      <c r="AU1510" s="2" t="n">
        <f aca="false">COUNTA($BA$1080:$EM$1080)</f>
        <v>1</v>
      </c>
      <c r="AV1510" s="2" t="n">
        <f aca="false">COUNTIF($BA$1080:$EM$1080,"D")</f>
        <v>0</v>
      </c>
      <c r="AW1510" s="2" t="n">
        <f aca="false">COUNTIF($BA$1080:$EM$1080,"R")</f>
        <v>0</v>
      </c>
      <c r="AX1510" s="2" t="n">
        <f aca="false">IF(DK1510&lt;&gt;"",1,0)+IF(DM1510&lt;&gt;"",1,0)+IF(DN1510&lt;&gt;"",1,0)+IF(DO1510&lt;&gt;"",1,0)+IF(DP1510&lt;&gt;"",1,0)+IF(DQ1510&lt;&gt;"",1,0)+IF(DR1510&lt;&gt;"",1,0)+IF(DS1510&lt;&gt;"",1,0)+IF(DT1510&lt;&gt;"",1,0)+IF(DU1510&lt;&gt;"",1,0)+IF(DV1510&lt;&gt;"",1,0)+IF(DW1510&lt;&gt;"",1,0)+IF(DX1510&lt;&gt;"",1,0)+IF(DY1510&lt;&gt;"",1,0)+IF(DZ1510&lt;&gt;"",1,0)+IF(EA1510&lt;&gt;"",1,0)+IF(EB1510&lt;&gt;"",1,0)+IF(EE1510&lt;&gt;"",1,0)+IF(EF1510&lt;&gt;"",1,0)+IF(EG1510&lt;&gt;"",1,0)+IF(EH1510&lt;&gt;"",1,0)+IF(EI1510&lt;&gt;"",1,0)+IF(EJ1510&lt;&gt;"",1,0)+IF(EK1510&lt;&gt;"",1,0)+IF(EL1510&lt;&gt;"",1,0)+IF(EM1510&lt;&gt;"",1,0)</f>
        <v>1</v>
      </c>
      <c r="AY1510" s="2" t="n">
        <f aca="false">IF(BC1510&lt;&gt;"",1,0)+IF(BD1510&lt;&gt;"",1,0)+IF(BG1510&lt;&gt;"",1,0)+IF(BH1510&lt;&gt;"",1,0)+IF(BK1510&lt;&gt;"",1,0)+IF(BL1510&lt;&gt;"",1,0)+IF(BM1510&lt;&gt;"",1,0)+IF(BN1510&lt;&gt;"",1,0)+IF(BR1510&lt;&gt;"",1,0)+IF(BS1510&lt;&gt;"",1,0)+IF(BT1510&lt;&gt;"",1,0)+IF(BU1510&lt;&gt;"",1,0)+IF(BV1510&lt;&gt;"",1,0)+IF(CA1510&lt;&gt;"",1,0)+IF(CB1510&lt;&gt;"",1,0)+IF(CC1510&lt;&gt;"",1,0)+IF(CD1510&lt;&gt;"",1,0)+IF(CE1510&lt;&gt;"",1,0)+IF(CJ1510&lt;&gt;"",1,0)+IF(CK1510&lt;&gt;"",1,0)+IF(CL1510&lt;&gt;"",1,0)+IF(CO1510&lt;&gt;"",1,0)+IF(CP1510&lt;&gt;"",1,0)+IF(CQ1510&lt;&gt;"",1,0)+IF(CR1510&lt;&gt;"",1,0)+IF(CU1510&lt;&gt;"",1,0)+IF(CV1510&lt;&gt;"",1,0)+IF(CW1510&lt;&gt;"",1,0)+IF(DB1510&lt;&gt;"",1,0)+IF(DC1510&lt;&gt;"",1,0)+IF(DD1510&lt;&gt;"",1,0)+IF(DH1510&lt;&gt;"",1,0)+IF(DI1510&lt;&gt;"",1,0)+IF(DJ1510&lt;&gt;"",1,0)+IF(DM1510&lt;&gt;"",1,0)+IF(DN1510&lt;&gt;"",1,0)+IF(DO1510&lt;&gt;"",1,0)+IF(DP1510&lt;&gt;"",1,0)+IF(DT1510&lt;&gt;"",1,0)+IF(DU1510&lt;&gt;"",1,0)+IF(DV1510&lt;&gt;"",1,0)+IF(DW1510&lt;&gt;"",1,0)+IF(DX1510&lt;&gt;"",1,0)+IF(DY1510&lt;&gt;"",1,0)+IF(DZ1510&lt;&gt;"",1,0)+IF(EE1510&lt;&gt;"",1,0)+IF(EF1510&lt;&gt;"",1,0)+IF(EG1510&lt;&gt;"",1,0)+IF(EH1510&lt;&gt;"",1,0)+IF(EI1510&lt;&gt;"",1,0)</f>
        <v>0</v>
      </c>
      <c r="AZ1510" s="2" t="n">
        <f aca="false">IF(DQ1510&lt;&gt;"",1,0)+IF(DR1510&lt;&gt;"",1,0)+IF(DS1510&lt;&gt;"",1,0)+IF(DT1510&lt;&gt;"",1,0)+IF(DU1510&lt;&gt;"",1,0)+IF(DV1510&lt;&gt;"",1,0)+IF(DW1510&lt;&gt;"",1,0)+IF(DX1510&lt;&gt;"",1,0)+IF(DY1510&lt;&gt;"",1,0)+IF(DZ1510&lt;&gt;"",1,0)+IF(EA1510&lt;&gt;"",1,0)+IF(EB1510&lt;&gt;"",1,0)+IF(EE1510&lt;&gt;"",1,0)+IF(EF1510&lt;&gt;"",1,0)+IF(EG1510&lt;&gt;"",1,0)+IF(EH1510&lt;&gt;"",1,0)+IF(EI1510&lt;&gt;"",1,0)+IF(EJ1510&lt;&gt;"",1,0)+IF(EK1510&lt;&gt;"",1,0)+IF(EL1510&lt;&gt;"",1,0)+IF(EM1510&lt;&gt;"",1,0)</f>
        <v>1</v>
      </c>
      <c r="DA1510" s="2" t="s">
        <v>168</v>
      </c>
      <c r="DL1510" s="2" t="s">
        <v>168</v>
      </c>
      <c r="DS1510" s="2" t="s">
        <v>168</v>
      </c>
      <c r="ED1510" s="2" t="s">
        <v>168</v>
      </c>
    </row>
    <row r="1511" customFormat="false" ht="15" hidden="false" customHeight="false" outlineLevel="0" collapsed="false">
      <c r="A1511" s="2" t="s">
        <v>8681</v>
      </c>
      <c r="B1511" s="2" t="s">
        <v>144</v>
      </c>
      <c r="C1511" s="2" t="s">
        <v>8682</v>
      </c>
      <c r="D1511" s="2" t="s">
        <v>8533</v>
      </c>
      <c r="E1511" s="2" t="s">
        <v>1457</v>
      </c>
      <c r="F1511" s="2" t="s">
        <v>930</v>
      </c>
      <c r="H1511" s="2" t="s">
        <v>8683</v>
      </c>
      <c r="I1511" s="2" t="s">
        <v>8684</v>
      </c>
      <c r="J1511" s="2" t="s">
        <v>176</v>
      </c>
      <c r="L1511" s="2" t="s">
        <v>694</v>
      </c>
      <c r="N1511" s="2" t="s">
        <v>154</v>
      </c>
      <c r="O1511" s="2" t="s">
        <v>155</v>
      </c>
      <c r="P1511" s="2" t="s">
        <v>156</v>
      </c>
      <c r="AB1511" s="2" t="s">
        <v>157</v>
      </c>
      <c r="AC1511" s="2" t="s">
        <v>158</v>
      </c>
      <c r="AD1511" s="2" t="s">
        <v>159</v>
      </c>
      <c r="AF1511" s="2" t="s">
        <v>160</v>
      </c>
      <c r="AG1511" s="2" t="s">
        <v>161</v>
      </c>
      <c r="AL1511" s="2" t="s">
        <v>154</v>
      </c>
      <c r="AM1511" s="2" t="s">
        <v>236</v>
      </c>
      <c r="AN1511" s="2" t="s">
        <v>237</v>
      </c>
      <c r="AO1511" s="2" t="s">
        <v>164</v>
      </c>
      <c r="AP1511" s="2" t="s">
        <v>165</v>
      </c>
      <c r="AQ1511" s="2" t="s">
        <v>166</v>
      </c>
      <c r="AT1511" s="2" t="s">
        <v>167</v>
      </c>
      <c r="AU1511" s="2" t="n">
        <f aca="false">COUNTA($BA$1054:$EM$1054)</f>
        <v>1</v>
      </c>
      <c r="AV1511" s="2" t="n">
        <f aca="false">COUNTIF($BA$1054:$EM$1054,"D")</f>
        <v>0</v>
      </c>
      <c r="AW1511" s="2" t="n">
        <f aca="false">COUNTIF($BA$1054:$EM$1054,"R")</f>
        <v>0</v>
      </c>
      <c r="AX1511" s="2" t="n">
        <f aca="false">IF(DK1511&lt;&gt;"",1,0)+IF(DM1511&lt;&gt;"",1,0)+IF(DN1511&lt;&gt;"",1,0)+IF(DO1511&lt;&gt;"",1,0)+IF(DP1511&lt;&gt;"",1,0)+IF(DQ1511&lt;&gt;"",1,0)+IF(DR1511&lt;&gt;"",1,0)+IF(DS1511&lt;&gt;"",1,0)+IF(DT1511&lt;&gt;"",1,0)+IF(DU1511&lt;&gt;"",1,0)+IF(DV1511&lt;&gt;"",1,0)+IF(DW1511&lt;&gt;"",1,0)+IF(DX1511&lt;&gt;"",1,0)+IF(DY1511&lt;&gt;"",1,0)+IF(DZ1511&lt;&gt;"",1,0)+IF(EA1511&lt;&gt;"",1,0)+IF(EB1511&lt;&gt;"",1,0)+IF(EE1511&lt;&gt;"",1,0)+IF(EF1511&lt;&gt;"",1,0)+IF(EG1511&lt;&gt;"",1,0)+IF(EH1511&lt;&gt;"",1,0)+IF(EI1511&lt;&gt;"",1,0)+IF(EJ1511&lt;&gt;"",1,0)+IF(EK1511&lt;&gt;"",1,0)+IF(EL1511&lt;&gt;"",1,0)+IF(EM1511&lt;&gt;"",1,0)</f>
        <v>2</v>
      </c>
      <c r="AY1511" s="2" t="n">
        <f aca="false">IF(BC1511&lt;&gt;"",1,0)+IF(BD1511&lt;&gt;"",1,0)+IF(BG1511&lt;&gt;"",1,0)+IF(BH1511&lt;&gt;"",1,0)+IF(BK1511&lt;&gt;"",1,0)+IF(BL1511&lt;&gt;"",1,0)+IF(BM1511&lt;&gt;"",1,0)+IF(BN1511&lt;&gt;"",1,0)+IF(BR1511&lt;&gt;"",1,0)+IF(BS1511&lt;&gt;"",1,0)+IF(BT1511&lt;&gt;"",1,0)+IF(BU1511&lt;&gt;"",1,0)+IF(BV1511&lt;&gt;"",1,0)+IF(CA1511&lt;&gt;"",1,0)+IF(CB1511&lt;&gt;"",1,0)+IF(CC1511&lt;&gt;"",1,0)+IF(CD1511&lt;&gt;"",1,0)+IF(CE1511&lt;&gt;"",1,0)+IF(CJ1511&lt;&gt;"",1,0)+IF(CK1511&lt;&gt;"",1,0)+IF(CL1511&lt;&gt;"",1,0)+IF(CO1511&lt;&gt;"",1,0)+IF(CP1511&lt;&gt;"",1,0)+IF(CQ1511&lt;&gt;"",1,0)+IF(CR1511&lt;&gt;"",1,0)+IF(CU1511&lt;&gt;"",1,0)+IF(CV1511&lt;&gt;"",1,0)+IF(CW1511&lt;&gt;"",1,0)+IF(DB1511&lt;&gt;"",1,0)+IF(DC1511&lt;&gt;"",1,0)+IF(DD1511&lt;&gt;"",1,0)+IF(DH1511&lt;&gt;"",1,0)+IF(DI1511&lt;&gt;"",1,0)+IF(DJ1511&lt;&gt;"",1,0)+IF(DM1511&lt;&gt;"",1,0)+IF(DN1511&lt;&gt;"",1,0)+IF(DO1511&lt;&gt;"",1,0)+IF(DP1511&lt;&gt;"",1,0)+IF(DT1511&lt;&gt;"",1,0)+IF(DU1511&lt;&gt;"",1,0)+IF(DV1511&lt;&gt;"",1,0)+IF(DW1511&lt;&gt;"",1,0)+IF(DX1511&lt;&gt;"",1,0)+IF(DY1511&lt;&gt;"",1,0)+IF(DZ1511&lt;&gt;"",1,0)+IF(EE1511&lt;&gt;"",1,0)+IF(EF1511&lt;&gt;"",1,0)+IF(EG1511&lt;&gt;"",1,0)+IF(EH1511&lt;&gt;"",1,0)+IF(EI1511&lt;&gt;"",1,0)</f>
        <v>1</v>
      </c>
      <c r="AZ1511" s="2" t="n">
        <f aca="false">IF(DQ1511&lt;&gt;"",1,0)+IF(DR1511&lt;&gt;"",1,0)+IF(DS1511&lt;&gt;"",1,0)+IF(DT1511&lt;&gt;"",1,0)+IF(DU1511&lt;&gt;"",1,0)+IF(DV1511&lt;&gt;"",1,0)+IF(DW1511&lt;&gt;"",1,0)+IF(DX1511&lt;&gt;"",1,0)+IF(DY1511&lt;&gt;"",1,0)+IF(DZ1511&lt;&gt;"",1,0)+IF(EA1511&lt;&gt;"",1,0)+IF(EB1511&lt;&gt;"",1,0)+IF(EE1511&lt;&gt;"",1,0)+IF(EF1511&lt;&gt;"",1,0)+IF(EG1511&lt;&gt;"",1,0)+IF(EH1511&lt;&gt;"",1,0)+IF(EI1511&lt;&gt;"",1,0)+IF(EJ1511&lt;&gt;"",1,0)+IF(EK1511&lt;&gt;"",1,0)+IF(EL1511&lt;&gt;"",1,0)+IF(EM1511&lt;&gt;"",1,0)</f>
        <v>1</v>
      </c>
      <c r="DL1511" s="2" t="s">
        <v>168</v>
      </c>
      <c r="DP1511" s="2" t="s">
        <v>168</v>
      </c>
      <c r="DS1511" s="2" t="s">
        <v>168</v>
      </c>
      <c r="ED1511" s="2" t="s">
        <v>168</v>
      </c>
    </row>
    <row r="1512" customFormat="false" ht="15" hidden="false" customHeight="false" outlineLevel="0" collapsed="false">
      <c r="A1512" s="2" t="s">
        <v>8685</v>
      </c>
      <c r="B1512" s="2" t="s">
        <v>144</v>
      </c>
      <c r="C1512" s="2" t="s">
        <v>8686</v>
      </c>
      <c r="D1512" s="2" t="s">
        <v>8687</v>
      </c>
      <c r="E1512" s="2" t="s">
        <v>8688</v>
      </c>
      <c r="H1512" s="2" t="s">
        <v>8689</v>
      </c>
      <c r="I1512" s="2" t="s">
        <v>8690</v>
      </c>
      <c r="J1512" s="2" t="s">
        <v>176</v>
      </c>
      <c r="L1512" s="2" t="s">
        <v>8691</v>
      </c>
      <c r="N1512" s="2" t="s">
        <v>154</v>
      </c>
      <c r="O1512" s="2" t="s">
        <v>155</v>
      </c>
      <c r="P1512" s="2" t="s">
        <v>156</v>
      </c>
      <c r="AB1512" s="2" t="s">
        <v>157</v>
      </c>
      <c r="AC1512" s="2" t="s">
        <v>158</v>
      </c>
      <c r="AD1512" s="2" t="s">
        <v>159</v>
      </c>
      <c r="AF1512" s="2" t="s">
        <v>160</v>
      </c>
      <c r="AG1512" s="2" t="s">
        <v>161</v>
      </c>
      <c r="AL1512" s="2" t="s">
        <v>154</v>
      </c>
      <c r="AM1512" s="2" t="s">
        <v>236</v>
      </c>
      <c r="AN1512" s="2" t="s">
        <v>237</v>
      </c>
      <c r="AO1512" s="2" t="s">
        <v>164</v>
      </c>
      <c r="AP1512" s="2" t="s">
        <v>165</v>
      </c>
      <c r="AQ1512" s="2" t="s">
        <v>166</v>
      </c>
      <c r="AT1512" s="2" t="s">
        <v>167</v>
      </c>
      <c r="AU1512" s="2" t="n">
        <f aca="false">COUNTA($BA$311:$EM$311)</f>
        <v>0</v>
      </c>
      <c r="AV1512" s="2" t="n">
        <f aca="false">COUNTIF($BA$311:$EM$311,"D")</f>
        <v>0</v>
      </c>
      <c r="AW1512" s="2" t="n">
        <f aca="false">COUNTIF($BA$311:$EM$311,"R")</f>
        <v>0</v>
      </c>
      <c r="AX1512" s="2" t="n">
        <f aca="false">IF(DK1512&lt;&gt;"",1,0)+IF(DM1512&lt;&gt;"",1,0)+IF(DN1512&lt;&gt;"",1,0)+IF(DO1512&lt;&gt;"",1,0)+IF(DP1512&lt;&gt;"",1,0)+IF(DQ1512&lt;&gt;"",1,0)+IF(DR1512&lt;&gt;"",1,0)+IF(DS1512&lt;&gt;"",1,0)+IF(DT1512&lt;&gt;"",1,0)+IF(DU1512&lt;&gt;"",1,0)+IF(DV1512&lt;&gt;"",1,0)+IF(DW1512&lt;&gt;"",1,0)+IF(DX1512&lt;&gt;"",1,0)+IF(DY1512&lt;&gt;"",1,0)+IF(DZ1512&lt;&gt;"",1,0)+IF(EA1512&lt;&gt;"",1,0)+IF(EB1512&lt;&gt;"",1,0)+IF(EE1512&lt;&gt;"",1,0)+IF(EF1512&lt;&gt;"",1,0)+IF(EG1512&lt;&gt;"",1,0)+IF(EH1512&lt;&gt;"",1,0)+IF(EI1512&lt;&gt;"",1,0)+IF(EJ1512&lt;&gt;"",1,0)+IF(EK1512&lt;&gt;"",1,0)+IF(EL1512&lt;&gt;"",1,0)+IF(EM1512&lt;&gt;"",1,0)</f>
        <v>1</v>
      </c>
      <c r="AY1512" s="2" t="n">
        <f aca="false">IF(BC1512&lt;&gt;"",1,0)+IF(BD1512&lt;&gt;"",1,0)+IF(BG1512&lt;&gt;"",1,0)+IF(BH1512&lt;&gt;"",1,0)+IF(BK1512&lt;&gt;"",1,0)+IF(BL1512&lt;&gt;"",1,0)+IF(BM1512&lt;&gt;"",1,0)+IF(BN1512&lt;&gt;"",1,0)+IF(BR1512&lt;&gt;"",1,0)+IF(BS1512&lt;&gt;"",1,0)+IF(BT1512&lt;&gt;"",1,0)+IF(BU1512&lt;&gt;"",1,0)+IF(BV1512&lt;&gt;"",1,0)+IF(CA1512&lt;&gt;"",1,0)+IF(CB1512&lt;&gt;"",1,0)+IF(CC1512&lt;&gt;"",1,0)+IF(CD1512&lt;&gt;"",1,0)+IF(CE1512&lt;&gt;"",1,0)+IF(CJ1512&lt;&gt;"",1,0)+IF(CK1512&lt;&gt;"",1,0)+IF(CL1512&lt;&gt;"",1,0)+IF(CO1512&lt;&gt;"",1,0)+IF(CP1512&lt;&gt;"",1,0)+IF(CQ1512&lt;&gt;"",1,0)+IF(CR1512&lt;&gt;"",1,0)+IF(CU1512&lt;&gt;"",1,0)+IF(CV1512&lt;&gt;"",1,0)+IF(CW1512&lt;&gt;"",1,0)+IF(DB1512&lt;&gt;"",1,0)+IF(DC1512&lt;&gt;"",1,0)+IF(DD1512&lt;&gt;"",1,0)+IF(DH1512&lt;&gt;"",1,0)+IF(DI1512&lt;&gt;"",1,0)+IF(DJ1512&lt;&gt;"",1,0)+IF(DM1512&lt;&gt;"",1,0)+IF(DN1512&lt;&gt;"",1,0)+IF(DO1512&lt;&gt;"",1,0)+IF(DP1512&lt;&gt;"",1,0)+IF(DT1512&lt;&gt;"",1,0)+IF(DU1512&lt;&gt;"",1,0)+IF(DV1512&lt;&gt;"",1,0)+IF(DW1512&lt;&gt;"",1,0)+IF(DX1512&lt;&gt;"",1,0)+IF(DY1512&lt;&gt;"",1,0)+IF(DZ1512&lt;&gt;"",1,0)+IF(EE1512&lt;&gt;"",1,0)+IF(EF1512&lt;&gt;"",1,0)+IF(EG1512&lt;&gt;"",1,0)+IF(EH1512&lt;&gt;"",1,0)+IF(EI1512&lt;&gt;"",1,0)</f>
        <v>4</v>
      </c>
      <c r="AZ1512" s="2" t="n">
        <f aca="false">IF(DQ1512&lt;&gt;"",1,0)+IF(DR1512&lt;&gt;"",1,0)+IF(DS1512&lt;&gt;"",1,0)+IF(DT1512&lt;&gt;"",1,0)+IF(DU1512&lt;&gt;"",1,0)+IF(DV1512&lt;&gt;"",1,0)+IF(DW1512&lt;&gt;"",1,0)+IF(DX1512&lt;&gt;"",1,0)+IF(DY1512&lt;&gt;"",1,0)+IF(DZ1512&lt;&gt;"",1,0)+IF(EA1512&lt;&gt;"",1,0)+IF(EB1512&lt;&gt;"",1,0)+IF(EE1512&lt;&gt;"",1,0)+IF(EF1512&lt;&gt;"",1,0)+IF(EG1512&lt;&gt;"",1,0)+IF(EH1512&lt;&gt;"",1,0)+IF(EI1512&lt;&gt;"",1,0)+IF(EJ1512&lt;&gt;"",1,0)+IF(EK1512&lt;&gt;"",1,0)+IF(EL1512&lt;&gt;"",1,0)+IF(EM1512&lt;&gt;"",1,0)</f>
        <v>1</v>
      </c>
      <c r="BA1512" s="2" t="s">
        <v>168</v>
      </c>
      <c r="BB1512" s="2" t="s">
        <v>168</v>
      </c>
      <c r="BF1512" s="2" t="s">
        <v>168</v>
      </c>
      <c r="BJ1512" s="2" t="s">
        <v>168</v>
      </c>
      <c r="BN1512" s="2" t="s">
        <v>168</v>
      </c>
      <c r="BP1512" s="2" t="s">
        <v>168</v>
      </c>
      <c r="BQ1512" s="2" t="s">
        <v>168</v>
      </c>
      <c r="BW1512" s="2" t="s">
        <v>227</v>
      </c>
      <c r="BY1512" s="2" t="s">
        <v>168</v>
      </c>
      <c r="CI1512" s="2" t="s">
        <v>168</v>
      </c>
      <c r="CL1512" s="2" t="s">
        <v>168</v>
      </c>
      <c r="CN1512" s="2" t="s">
        <v>168</v>
      </c>
      <c r="CS1512" s="2" t="s">
        <v>227</v>
      </c>
      <c r="CT1512" s="2" t="s">
        <v>168</v>
      </c>
      <c r="CW1512" s="2" t="s">
        <v>168</v>
      </c>
      <c r="CX1512" s="2" t="s">
        <v>528</v>
      </c>
      <c r="DA1512" s="2" t="s">
        <v>168</v>
      </c>
      <c r="DG1512" s="2" t="s">
        <v>168</v>
      </c>
      <c r="DJ1512" s="2" t="s">
        <v>168</v>
      </c>
      <c r="DL1512" s="2" t="s">
        <v>168</v>
      </c>
      <c r="DS1512" s="2" t="s">
        <v>168</v>
      </c>
      <c r="ED1512" s="2" t="s">
        <v>168</v>
      </c>
    </row>
    <row r="1513" customFormat="false" ht="15" hidden="false" customHeight="false" outlineLevel="0" collapsed="false">
      <c r="A1513" s="2" t="s">
        <v>8692</v>
      </c>
      <c r="B1513" s="2" t="s">
        <v>144</v>
      </c>
      <c r="C1513" s="2" t="s">
        <v>8693</v>
      </c>
      <c r="D1513" s="2" t="s">
        <v>8694</v>
      </c>
      <c r="E1513" s="2" t="s">
        <v>5483</v>
      </c>
      <c r="F1513" s="2" t="s">
        <v>372</v>
      </c>
      <c r="H1513" s="2" t="s">
        <v>8695</v>
      </c>
      <c r="I1513" s="2" t="s">
        <v>7680</v>
      </c>
      <c r="J1513" s="2" t="s">
        <v>176</v>
      </c>
      <c r="L1513" s="2" t="s">
        <v>8696</v>
      </c>
      <c r="N1513" s="2" t="s">
        <v>154</v>
      </c>
      <c r="O1513" s="2" t="s">
        <v>155</v>
      </c>
      <c r="P1513" s="2" t="s">
        <v>187</v>
      </c>
      <c r="AB1513" s="2" t="s">
        <v>157</v>
      </c>
      <c r="AC1513" s="2" t="s">
        <v>158</v>
      </c>
      <c r="AD1513" s="2" t="s">
        <v>159</v>
      </c>
      <c r="AF1513" s="2" t="s">
        <v>160</v>
      </c>
      <c r="AG1513" s="2" t="s">
        <v>161</v>
      </c>
      <c r="AL1513" s="2" t="s">
        <v>154</v>
      </c>
      <c r="AM1513" s="2" t="s">
        <v>188</v>
      </c>
      <c r="AN1513" s="2" t="s">
        <v>189</v>
      </c>
      <c r="AO1513" s="2" t="s">
        <v>164</v>
      </c>
      <c r="AP1513" s="2" t="s">
        <v>165</v>
      </c>
      <c r="AQ1513" s="2" t="s">
        <v>166</v>
      </c>
      <c r="AT1513" s="2" t="s">
        <v>167</v>
      </c>
      <c r="AU1513" s="2" t="n">
        <f aca="false">COUNTA($BA$325:$EM$325)</f>
        <v>0</v>
      </c>
      <c r="AV1513" s="2" t="n">
        <f aca="false">COUNTIF($BA$325:$EM$325,"D")</f>
        <v>0</v>
      </c>
      <c r="AW1513" s="2" t="n">
        <f aca="false">COUNTIF($BA$325:$EM$325,"R")</f>
        <v>0</v>
      </c>
      <c r="AX1513" s="2" t="n">
        <f aca="false">IF(DK1513&lt;&gt;"",1,0)+IF(DM1513&lt;&gt;"",1,0)+IF(DN1513&lt;&gt;"",1,0)+IF(DO1513&lt;&gt;"",1,0)+IF(DP1513&lt;&gt;"",1,0)+IF(DQ1513&lt;&gt;"",1,0)+IF(DR1513&lt;&gt;"",1,0)+IF(DS1513&lt;&gt;"",1,0)+IF(DT1513&lt;&gt;"",1,0)+IF(DU1513&lt;&gt;"",1,0)+IF(DV1513&lt;&gt;"",1,0)+IF(DW1513&lt;&gt;"",1,0)+IF(DX1513&lt;&gt;"",1,0)+IF(DY1513&lt;&gt;"",1,0)+IF(DZ1513&lt;&gt;"",1,0)+IF(EA1513&lt;&gt;"",1,0)+IF(EB1513&lt;&gt;"",1,0)+IF(EE1513&lt;&gt;"",1,0)+IF(EF1513&lt;&gt;"",1,0)+IF(EG1513&lt;&gt;"",1,0)+IF(EH1513&lt;&gt;"",1,0)+IF(EI1513&lt;&gt;"",1,0)+IF(EJ1513&lt;&gt;"",1,0)+IF(EK1513&lt;&gt;"",1,0)+IF(EL1513&lt;&gt;"",1,0)+IF(EM1513&lt;&gt;"",1,0)</f>
        <v>1</v>
      </c>
      <c r="AY1513" s="2" t="n">
        <f aca="false">IF(BC1513&lt;&gt;"",1,0)+IF(BD1513&lt;&gt;"",1,0)+IF(BG1513&lt;&gt;"",1,0)+IF(BH1513&lt;&gt;"",1,0)+IF(BK1513&lt;&gt;"",1,0)+IF(BL1513&lt;&gt;"",1,0)+IF(BM1513&lt;&gt;"",1,0)+IF(BN1513&lt;&gt;"",1,0)+IF(BR1513&lt;&gt;"",1,0)+IF(BS1513&lt;&gt;"",1,0)+IF(BT1513&lt;&gt;"",1,0)+IF(BU1513&lt;&gt;"",1,0)+IF(BV1513&lt;&gt;"",1,0)+IF(CA1513&lt;&gt;"",1,0)+IF(CB1513&lt;&gt;"",1,0)+IF(CC1513&lt;&gt;"",1,0)+IF(CD1513&lt;&gt;"",1,0)+IF(CE1513&lt;&gt;"",1,0)+IF(CJ1513&lt;&gt;"",1,0)+IF(CK1513&lt;&gt;"",1,0)+IF(CL1513&lt;&gt;"",1,0)+IF(CO1513&lt;&gt;"",1,0)+IF(CP1513&lt;&gt;"",1,0)+IF(CQ1513&lt;&gt;"",1,0)+IF(CR1513&lt;&gt;"",1,0)+IF(CU1513&lt;&gt;"",1,0)+IF(CV1513&lt;&gt;"",1,0)+IF(CW1513&lt;&gt;"",1,0)+IF(DB1513&lt;&gt;"",1,0)+IF(DC1513&lt;&gt;"",1,0)+IF(DD1513&lt;&gt;"",1,0)+IF(DH1513&lt;&gt;"",1,0)+IF(DI1513&lt;&gt;"",1,0)+IF(DJ1513&lt;&gt;"",1,0)+IF(DM1513&lt;&gt;"",1,0)+IF(DN1513&lt;&gt;"",1,0)+IF(DO1513&lt;&gt;"",1,0)+IF(DP1513&lt;&gt;"",1,0)+IF(DT1513&lt;&gt;"",1,0)+IF(DU1513&lt;&gt;"",1,0)+IF(DV1513&lt;&gt;"",1,0)+IF(DW1513&lt;&gt;"",1,0)+IF(DX1513&lt;&gt;"",1,0)+IF(DY1513&lt;&gt;"",1,0)+IF(DZ1513&lt;&gt;"",1,0)+IF(EE1513&lt;&gt;"",1,0)+IF(EF1513&lt;&gt;"",1,0)+IF(EG1513&lt;&gt;"",1,0)+IF(EH1513&lt;&gt;"",1,0)+IF(EI1513&lt;&gt;"",1,0)</f>
        <v>6</v>
      </c>
      <c r="AZ1513" s="2" t="n">
        <f aca="false">IF(DQ1513&lt;&gt;"",1,0)+IF(DR1513&lt;&gt;"",1,0)+IF(DS1513&lt;&gt;"",1,0)+IF(DT1513&lt;&gt;"",1,0)+IF(DU1513&lt;&gt;"",1,0)+IF(DV1513&lt;&gt;"",1,0)+IF(DW1513&lt;&gt;"",1,0)+IF(DX1513&lt;&gt;"",1,0)+IF(DY1513&lt;&gt;"",1,0)+IF(DZ1513&lt;&gt;"",1,0)+IF(EA1513&lt;&gt;"",1,0)+IF(EB1513&lt;&gt;"",1,0)+IF(EE1513&lt;&gt;"",1,0)+IF(EF1513&lt;&gt;"",1,0)+IF(EG1513&lt;&gt;"",1,0)+IF(EH1513&lt;&gt;"",1,0)+IF(EI1513&lt;&gt;"",1,0)+IF(EJ1513&lt;&gt;"",1,0)+IF(EK1513&lt;&gt;"",1,0)+IF(EL1513&lt;&gt;"",1,0)+IF(EM1513&lt;&gt;"",1,0)</f>
        <v>1</v>
      </c>
      <c r="BB1513" s="2" t="s">
        <v>168</v>
      </c>
      <c r="BF1513" s="2" t="s">
        <v>168</v>
      </c>
      <c r="BI1513" s="2" t="s">
        <v>168</v>
      </c>
      <c r="BJ1513" s="2" t="s">
        <v>168</v>
      </c>
      <c r="BN1513" s="2" t="s">
        <v>168</v>
      </c>
      <c r="BP1513" s="2" t="s">
        <v>168</v>
      </c>
      <c r="BW1513" s="2" t="s">
        <v>227</v>
      </c>
      <c r="BY1513" s="2" t="s">
        <v>168</v>
      </c>
      <c r="CE1513" s="2" t="s">
        <v>168</v>
      </c>
      <c r="CI1513" s="2" t="s">
        <v>168</v>
      </c>
      <c r="CL1513" s="2" t="s">
        <v>168</v>
      </c>
      <c r="CN1513" s="2" t="s">
        <v>168</v>
      </c>
      <c r="CW1513" s="2" t="s">
        <v>168</v>
      </c>
      <c r="CX1513" s="2" t="s">
        <v>227</v>
      </c>
      <c r="DA1513" s="2" t="s">
        <v>168</v>
      </c>
      <c r="DD1513" s="2" t="s">
        <v>168</v>
      </c>
      <c r="DE1513" s="2" t="s">
        <v>227</v>
      </c>
      <c r="DG1513" s="2" t="s">
        <v>168</v>
      </c>
      <c r="DL1513" s="2" t="s">
        <v>168</v>
      </c>
      <c r="DY1513" s="2" t="s">
        <v>168</v>
      </c>
      <c r="ED1513" s="2" t="s">
        <v>168</v>
      </c>
    </row>
    <row r="1514" customFormat="false" ht="15" hidden="false" customHeight="false" outlineLevel="0" collapsed="false">
      <c r="A1514" s="2" t="s">
        <v>8697</v>
      </c>
      <c r="B1514" s="2" t="s">
        <v>144</v>
      </c>
      <c r="C1514" s="2" t="s">
        <v>8698</v>
      </c>
      <c r="D1514" s="2" t="s">
        <v>8694</v>
      </c>
      <c r="E1514" s="2" t="s">
        <v>208</v>
      </c>
      <c r="F1514" s="2" t="s">
        <v>8699</v>
      </c>
      <c r="H1514" s="2" t="s">
        <v>8700</v>
      </c>
      <c r="I1514" s="2" t="s">
        <v>8701</v>
      </c>
      <c r="J1514" s="2" t="s">
        <v>176</v>
      </c>
      <c r="L1514" s="2" t="s">
        <v>8696</v>
      </c>
      <c r="N1514" s="2" t="s">
        <v>154</v>
      </c>
      <c r="O1514" s="2" t="s">
        <v>155</v>
      </c>
      <c r="P1514" s="2" t="s">
        <v>187</v>
      </c>
      <c r="AB1514" s="2" t="s">
        <v>157</v>
      </c>
      <c r="AC1514" s="2" t="s">
        <v>158</v>
      </c>
      <c r="AD1514" s="2" t="s">
        <v>159</v>
      </c>
      <c r="AF1514" s="2" t="s">
        <v>160</v>
      </c>
      <c r="AG1514" s="2" t="s">
        <v>161</v>
      </c>
      <c r="AL1514" s="2" t="s">
        <v>154</v>
      </c>
      <c r="AM1514" s="2" t="s">
        <v>188</v>
      </c>
      <c r="AN1514" s="2" t="s">
        <v>189</v>
      </c>
      <c r="AO1514" s="2" t="s">
        <v>164</v>
      </c>
      <c r="AP1514" s="2" t="s">
        <v>165</v>
      </c>
      <c r="AQ1514" s="2" t="s">
        <v>166</v>
      </c>
      <c r="AT1514" s="2" t="s">
        <v>167</v>
      </c>
      <c r="AU1514" s="2" t="n">
        <f aca="false">COUNTA($BA$1473:$EM$1473)</f>
        <v>0</v>
      </c>
      <c r="AV1514" s="2" t="n">
        <f aca="false">COUNTIF($BA$1473:$EM$1473,"D")</f>
        <v>0</v>
      </c>
      <c r="AW1514" s="2" t="n">
        <f aca="false">COUNTIF($BA$1473:$EM$1473,"R")</f>
        <v>0</v>
      </c>
      <c r="AX1514" s="2" t="n">
        <f aca="false">IF(DK1514&lt;&gt;"",1,0)+IF(DM1514&lt;&gt;"",1,0)+IF(DN1514&lt;&gt;"",1,0)+IF(DO1514&lt;&gt;"",1,0)+IF(DP1514&lt;&gt;"",1,0)+IF(DQ1514&lt;&gt;"",1,0)+IF(DR1514&lt;&gt;"",1,0)+IF(DS1514&lt;&gt;"",1,0)+IF(DT1514&lt;&gt;"",1,0)+IF(DU1514&lt;&gt;"",1,0)+IF(DV1514&lt;&gt;"",1,0)+IF(DW1514&lt;&gt;"",1,0)+IF(DX1514&lt;&gt;"",1,0)+IF(DY1514&lt;&gt;"",1,0)+IF(DZ1514&lt;&gt;"",1,0)+IF(EA1514&lt;&gt;"",1,0)+IF(EB1514&lt;&gt;"",1,0)+IF(EE1514&lt;&gt;"",1,0)+IF(EF1514&lt;&gt;"",1,0)+IF(EG1514&lt;&gt;"",1,0)+IF(EH1514&lt;&gt;"",1,0)+IF(EI1514&lt;&gt;"",1,0)+IF(EJ1514&lt;&gt;"",1,0)+IF(EK1514&lt;&gt;"",1,0)+IF(EL1514&lt;&gt;"",1,0)+IF(EM1514&lt;&gt;"",1,0)</f>
        <v>1</v>
      </c>
      <c r="AY1514" s="2" t="n">
        <f aca="false">IF(BC1514&lt;&gt;"",1,0)+IF(BD1514&lt;&gt;"",1,0)+IF(BG1514&lt;&gt;"",1,0)+IF(BH1514&lt;&gt;"",1,0)+IF(BK1514&lt;&gt;"",1,0)+IF(BL1514&lt;&gt;"",1,0)+IF(BM1514&lt;&gt;"",1,0)+IF(BN1514&lt;&gt;"",1,0)+IF(BR1514&lt;&gt;"",1,0)+IF(BS1514&lt;&gt;"",1,0)+IF(BT1514&lt;&gt;"",1,0)+IF(BU1514&lt;&gt;"",1,0)+IF(BV1514&lt;&gt;"",1,0)+IF(CA1514&lt;&gt;"",1,0)+IF(CB1514&lt;&gt;"",1,0)+IF(CC1514&lt;&gt;"",1,0)+IF(CD1514&lt;&gt;"",1,0)+IF(CE1514&lt;&gt;"",1,0)+IF(CJ1514&lt;&gt;"",1,0)+IF(CK1514&lt;&gt;"",1,0)+IF(CL1514&lt;&gt;"",1,0)+IF(CO1514&lt;&gt;"",1,0)+IF(CP1514&lt;&gt;"",1,0)+IF(CQ1514&lt;&gt;"",1,0)+IF(CR1514&lt;&gt;"",1,0)+IF(CU1514&lt;&gt;"",1,0)+IF(CV1514&lt;&gt;"",1,0)+IF(CW1514&lt;&gt;"",1,0)+IF(DB1514&lt;&gt;"",1,0)+IF(DC1514&lt;&gt;"",1,0)+IF(DD1514&lt;&gt;"",1,0)+IF(DH1514&lt;&gt;"",1,0)+IF(DI1514&lt;&gt;"",1,0)+IF(DJ1514&lt;&gt;"",1,0)+IF(DM1514&lt;&gt;"",1,0)+IF(DN1514&lt;&gt;"",1,0)+IF(DO1514&lt;&gt;"",1,0)+IF(DP1514&lt;&gt;"",1,0)+IF(DT1514&lt;&gt;"",1,0)+IF(DU1514&lt;&gt;"",1,0)+IF(DV1514&lt;&gt;"",1,0)+IF(DW1514&lt;&gt;"",1,0)+IF(DX1514&lt;&gt;"",1,0)+IF(DY1514&lt;&gt;"",1,0)+IF(DZ1514&lt;&gt;"",1,0)+IF(EE1514&lt;&gt;"",1,0)+IF(EF1514&lt;&gt;"",1,0)+IF(EG1514&lt;&gt;"",1,0)+IF(EH1514&lt;&gt;"",1,0)+IF(EI1514&lt;&gt;"",1,0)</f>
        <v>1</v>
      </c>
      <c r="AZ1514" s="2" t="n">
        <f aca="false">IF(DQ1514&lt;&gt;"",1,0)+IF(DR1514&lt;&gt;"",1,0)+IF(DS1514&lt;&gt;"",1,0)+IF(DT1514&lt;&gt;"",1,0)+IF(DU1514&lt;&gt;"",1,0)+IF(DV1514&lt;&gt;"",1,0)+IF(DW1514&lt;&gt;"",1,0)+IF(DX1514&lt;&gt;"",1,0)+IF(DY1514&lt;&gt;"",1,0)+IF(DZ1514&lt;&gt;"",1,0)+IF(EA1514&lt;&gt;"",1,0)+IF(EB1514&lt;&gt;"",1,0)+IF(EE1514&lt;&gt;"",1,0)+IF(EF1514&lt;&gt;"",1,0)+IF(EG1514&lt;&gt;"",1,0)+IF(EH1514&lt;&gt;"",1,0)+IF(EI1514&lt;&gt;"",1,0)+IF(EJ1514&lt;&gt;"",1,0)+IF(EK1514&lt;&gt;"",1,0)+IF(EL1514&lt;&gt;"",1,0)+IF(EM1514&lt;&gt;"",1,0)</f>
        <v>1</v>
      </c>
      <c r="DY1514" s="2" t="s">
        <v>168</v>
      </c>
      <c r="ED1514" s="2" t="s">
        <v>168</v>
      </c>
    </row>
    <row r="1515" customFormat="false" ht="15" hidden="false" customHeight="false" outlineLevel="0" collapsed="false">
      <c r="A1515" s="2" t="s">
        <v>8702</v>
      </c>
      <c r="B1515" s="2" t="s">
        <v>144</v>
      </c>
      <c r="C1515" s="2" t="s">
        <v>8703</v>
      </c>
      <c r="D1515" s="2" t="s">
        <v>8704</v>
      </c>
      <c r="E1515" s="2" t="s">
        <v>8705</v>
      </c>
      <c r="F1515" s="2" t="s">
        <v>372</v>
      </c>
      <c r="H1515" s="2" t="s">
        <v>8706</v>
      </c>
      <c r="I1515" s="2" t="s">
        <v>8707</v>
      </c>
      <c r="J1515" s="2" t="s">
        <v>176</v>
      </c>
      <c r="L1515" s="2" t="s">
        <v>8708</v>
      </c>
      <c r="N1515" s="2" t="s">
        <v>154</v>
      </c>
      <c r="O1515" s="2" t="s">
        <v>155</v>
      </c>
      <c r="P1515" s="2" t="s">
        <v>156</v>
      </c>
      <c r="AB1515" s="2" t="s">
        <v>157</v>
      </c>
      <c r="AC1515" s="2" t="s">
        <v>158</v>
      </c>
      <c r="AD1515" s="2" t="s">
        <v>159</v>
      </c>
      <c r="AF1515" s="2" t="s">
        <v>160</v>
      </c>
      <c r="AG1515" s="2" t="s">
        <v>161</v>
      </c>
      <c r="AL1515" s="2" t="s">
        <v>154</v>
      </c>
      <c r="AM1515" s="2" t="s">
        <v>236</v>
      </c>
      <c r="AN1515" s="2" t="s">
        <v>237</v>
      </c>
      <c r="AO1515" s="2" t="s">
        <v>164</v>
      </c>
      <c r="AP1515" s="2" t="s">
        <v>165</v>
      </c>
      <c r="AQ1515" s="2" t="s">
        <v>166</v>
      </c>
      <c r="AT1515" s="2" t="s">
        <v>167</v>
      </c>
      <c r="AU1515" s="2" t="n">
        <f aca="false">COUNTA($BA$329:$EM$329)</f>
        <v>0</v>
      </c>
      <c r="AV1515" s="2" t="n">
        <f aca="false">COUNTIF($BA$329:$EM$329,"D")</f>
        <v>0</v>
      </c>
      <c r="AW1515" s="2" t="n">
        <f aca="false">COUNTIF($BA$329:$EM$329,"R")</f>
        <v>0</v>
      </c>
      <c r="AX1515" s="2" t="n">
        <f aca="false">IF(DK1515&lt;&gt;"",1,0)+IF(DM1515&lt;&gt;"",1,0)+IF(DN1515&lt;&gt;"",1,0)+IF(DO1515&lt;&gt;"",1,0)+IF(DP1515&lt;&gt;"",1,0)+IF(DQ1515&lt;&gt;"",1,0)+IF(DR1515&lt;&gt;"",1,0)+IF(DS1515&lt;&gt;"",1,0)+IF(DT1515&lt;&gt;"",1,0)+IF(DU1515&lt;&gt;"",1,0)+IF(DV1515&lt;&gt;"",1,0)+IF(DW1515&lt;&gt;"",1,0)+IF(DX1515&lt;&gt;"",1,0)+IF(DY1515&lt;&gt;"",1,0)+IF(DZ1515&lt;&gt;"",1,0)+IF(EA1515&lt;&gt;"",1,0)+IF(EB1515&lt;&gt;"",1,0)+IF(EE1515&lt;&gt;"",1,0)+IF(EF1515&lt;&gt;"",1,0)+IF(EG1515&lt;&gt;"",1,0)+IF(EH1515&lt;&gt;"",1,0)+IF(EI1515&lt;&gt;"",1,0)+IF(EJ1515&lt;&gt;"",1,0)+IF(EK1515&lt;&gt;"",1,0)+IF(EL1515&lt;&gt;"",1,0)+IF(EM1515&lt;&gt;"",1,0)</f>
        <v>1</v>
      </c>
      <c r="AY1515" s="2" t="n">
        <f aca="false">IF(BC1515&lt;&gt;"",1,0)+IF(BD1515&lt;&gt;"",1,0)+IF(BG1515&lt;&gt;"",1,0)+IF(BH1515&lt;&gt;"",1,0)+IF(BK1515&lt;&gt;"",1,0)+IF(BL1515&lt;&gt;"",1,0)+IF(BM1515&lt;&gt;"",1,0)+IF(BN1515&lt;&gt;"",1,0)+IF(BR1515&lt;&gt;"",1,0)+IF(BS1515&lt;&gt;"",1,0)+IF(BT1515&lt;&gt;"",1,0)+IF(BU1515&lt;&gt;"",1,0)+IF(BV1515&lt;&gt;"",1,0)+IF(CA1515&lt;&gt;"",1,0)+IF(CB1515&lt;&gt;"",1,0)+IF(CC1515&lt;&gt;"",1,0)+IF(CD1515&lt;&gt;"",1,0)+IF(CE1515&lt;&gt;"",1,0)+IF(CJ1515&lt;&gt;"",1,0)+IF(CK1515&lt;&gt;"",1,0)+IF(CL1515&lt;&gt;"",1,0)+IF(CO1515&lt;&gt;"",1,0)+IF(CP1515&lt;&gt;"",1,0)+IF(CQ1515&lt;&gt;"",1,0)+IF(CR1515&lt;&gt;"",1,0)+IF(CU1515&lt;&gt;"",1,0)+IF(CV1515&lt;&gt;"",1,0)+IF(CW1515&lt;&gt;"",1,0)+IF(DB1515&lt;&gt;"",1,0)+IF(DC1515&lt;&gt;"",1,0)+IF(DD1515&lt;&gt;"",1,0)+IF(DH1515&lt;&gt;"",1,0)+IF(DI1515&lt;&gt;"",1,0)+IF(DJ1515&lt;&gt;"",1,0)+IF(DM1515&lt;&gt;"",1,0)+IF(DN1515&lt;&gt;"",1,0)+IF(DO1515&lt;&gt;"",1,0)+IF(DP1515&lt;&gt;"",1,0)+IF(DT1515&lt;&gt;"",1,0)+IF(DU1515&lt;&gt;"",1,0)+IF(DV1515&lt;&gt;"",1,0)+IF(DW1515&lt;&gt;"",1,0)+IF(DX1515&lt;&gt;"",1,0)+IF(DY1515&lt;&gt;"",1,0)+IF(DZ1515&lt;&gt;"",1,0)+IF(EE1515&lt;&gt;"",1,0)+IF(EF1515&lt;&gt;"",1,0)+IF(EG1515&lt;&gt;"",1,0)+IF(EH1515&lt;&gt;"",1,0)+IF(EI1515&lt;&gt;"",1,0)</f>
        <v>9</v>
      </c>
      <c r="AZ1515" s="2" t="n">
        <f aca="false">IF(DQ1515&lt;&gt;"",1,0)+IF(DR1515&lt;&gt;"",1,0)+IF(DS1515&lt;&gt;"",1,0)+IF(DT1515&lt;&gt;"",1,0)+IF(DU1515&lt;&gt;"",1,0)+IF(DV1515&lt;&gt;"",1,0)+IF(DW1515&lt;&gt;"",1,0)+IF(DX1515&lt;&gt;"",1,0)+IF(DY1515&lt;&gt;"",1,0)+IF(DZ1515&lt;&gt;"",1,0)+IF(EA1515&lt;&gt;"",1,0)+IF(EB1515&lt;&gt;"",1,0)+IF(EE1515&lt;&gt;"",1,0)+IF(EF1515&lt;&gt;"",1,0)+IF(EG1515&lt;&gt;"",1,0)+IF(EH1515&lt;&gt;"",1,0)+IF(EI1515&lt;&gt;"",1,0)+IF(EJ1515&lt;&gt;"",1,0)+IF(EK1515&lt;&gt;"",1,0)+IF(EL1515&lt;&gt;"",1,0)+IF(EM1515&lt;&gt;"",1,0)</f>
        <v>1</v>
      </c>
      <c r="BB1515" s="2" t="s">
        <v>168</v>
      </c>
      <c r="BH1515" s="2" t="s">
        <v>168</v>
      </c>
      <c r="BJ1515" s="2" t="s">
        <v>168</v>
      </c>
      <c r="BN1515" s="2" t="s">
        <v>168</v>
      </c>
      <c r="BQ1515" s="2" t="s">
        <v>168</v>
      </c>
      <c r="BT1515" s="2" t="s">
        <v>168</v>
      </c>
      <c r="BW1515" s="2" t="s">
        <v>227</v>
      </c>
      <c r="BY1515" s="2" t="s">
        <v>168</v>
      </c>
      <c r="CE1515" s="2" t="s">
        <v>168</v>
      </c>
      <c r="CI1515" s="2" t="s">
        <v>168</v>
      </c>
      <c r="CJ1515" s="2" t="s">
        <v>227</v>
      </c>
      <c r="CL1515" s="2" t="s">
        <v>168</v>
      </c>
      <c r="CN1515" s="2" t="s">
        <v>168</v>
      </c>
      <c r="CT1515" s="2" t="s">
        <v>168</v>
      </c>
      <c r="CW1515" s="2" t="s">
        <v>168</v>
      </c>
      <c r="CX1515" s="2" t="s">
        <v>227</v>
      </c>
      <c r="DA1515" s="2" t="s">
        <v>168</v>
      </c>
      <c r="DD1515" s="2" t="s">
        <v>168</v>
      </c>
      <c r="DL1515" s="2" t="s">
        <v>168</v>
      </c>
      <c r="DV1515" s="2" t="s">
        <v>168</v>
      </c>
      <c r="ED1515" s="2" t="s">
        <v>168</v>
      </c>
    </row>
    <row r="1516" customFormat="false" ht="15" hidden="false" customHeight="false" outlineLevel="0" collapsed="false">
      <c r="A1516" s="2" t="s">
        <v>8709</v>
      </c>
      <c r="B1516" s="2" t="s">
        <v>144</v>
      </c>
      <c r="C1516" s="2" t="s">
        <v>8710</v>
      </c>
      <c r="D1516" s="2" t="s">
        <v>8711</v>
      </c>
      <c r="E1516" s="2" t="s">
        <v>4723</v>
      </c>
      <c r="F1516" s="2" t="s">
        <v>999</v>
      </c>
      <c r="G1516" s="2" t="s">
        <v>183</v>
      </c>
      <c r="H1516" s="2" t="s">
        <v>8712</v>
      </c>
      <c r="I1516" s="2" t="s">
        <v>8713</v>
      </c>
      <c r="J1516" s="2" t="s">
        <v>176</v>
      </c>
      <c r="L1516" s="2" t="s">
        <v>8714</v>
      </c>
      <c r="N1516" s="2" t="s">
        <v>154</v>
      </c>
      <c r="O1516" s="2" t="s">
        <v>155</v>
      </c>
      <c r="P1516" s="2" t="s">
        <v>156</v>
      </c>
      <c r="AB1516" s="2" t="s">
        <v>157</v>
      </c>
      <c r="AC1516" s="2" t="s">
        <v>158</v>
      </c>
      <c r="AD1516" s="2" t="s">
        <v>159</v>
      </c>
      <c r="AF1516" s="2" t="s">
        <v>160</v>
      </c>
      <c r="AG1516" s="2" t="s">
        <v>161</v>
      </c>
      <c r="AL1516" s="2" t="s">
        <v>154</v>
      </c>
      <c r="AM1516" s="2" t="s">
        <v>236</v>
      </c>
      <c r="AN1516" s="2" t="s">
        <v>237</v>
      </c>
      <c r="AO1516" s="2" t="s">
        <v>164</v>
      </c>
      <c r="AP1516" s="2" t="s">
        <v>165</v>
      </c>
      <c r="AQ1516" s="2" t="s">
        <v>166</v>
      </c>
      <c r="AT1516" s="2" t="s">
        <v>167</v>
      </c>
      <c r="AU1516" s="2" t="n">
        <f aca="false">COUNTA($BA$1463:$EM$1463)</f>
        <v>3</v>
      </c>
      <c r="AV1516" s="2" t="n">
        <f aca="false">COUNTIF($BA$1463:$EM$1463,"D")</f>
        <v>1</v>
      </c>
      <c r="AW1516" s="2" t="n">
        <f aca="false">COUNTIF($BA$1463:$EM$1463,"R")</f>
        <v>0</v>
      </c>
      <c r="AX1516" s="2" t="n">
        <f aca="false">IF(DK1516&lt;&gt;"",1,0)+IF(DM1516&lt;&gt;"",1,0)+IF(DN1516&lt;&gt;"",1,0)+IF(DO1516&lt;&gt;"",1,0)+IF(DP1516&lt;&gt;"",1,0)+IF(DQ1516&lt;&gt;"",1,0)+IF(DR1516&lt;&gt;"",1,0)+IF(DS1516&lt;&gt;"",1,0)+IF(DT1516&lt;&gt;"",1,0)+IF(DU1516&lt;&gt;"",1,0)+IF(DV1516&lt;&gt;"",1,0)+IF(DW1516&lt;&gt;"",1,0)+IF(DX1516&lt;&gt;"",1,0)+IF(DY1516&lt;&gt;"",1,0)+IF(DZ1516&lt;&gt;"",1,0)+IF(EA1516&lt;&gt;"",1,0)+IF(EB1516&lt;&gt;"",1,0)+IF(EE1516&lt;&gt;"",1,0)+IF(EF1516&lt;&gt;"",1,0)+IF(EG1516&lt;&gt;"",1,0)+IF(EH1516&lt;&gt;"",1,0)+IF(EI1516&lt;&gt;"",1,0)+IF(EJ1516&lt;&gt;"",1,0)+IF(EK1516&lt;&gt;"",1,0)+IF(EL1516&lt;&gt;"",1,0)+IF(EM1516&lt;&gt;"",1,0)</f>
        <v>1</v>
      </c>
      <c r="AY1516" s="2" t="n">
        <f aca="false">IF(BC1516&lt;&gt;"",1,0)+IF(BD1516&lt;&gt;"",1,0)+IF(BG1516&lt;&gt;"",1,0)+IF(BH1516&lt;&gt;"",1,0)+IF(BK1516&lt;&gt;"",1,0)+IF(BL1516&lt;&gt;"",1,0)+IF(BM1516&lt;&gt;"",1,0)+IF(BN1516&lt;&gt;"",1,0)+IF(BR1516&lt;&gt;"",1,0)+IF(BS1516&lt;&gt;"",1,0)+IF(BT1516&lt;&gt;"",1,0)+IF(BU1516&lt;&gt;"",1,0)+IF(BV1516&lt;&gt;"",1,0)+IF(CA1516&lt;&gt;"",1,0)+IF(CB1516&lt;&gt;"",1,0)+IF(CC1516&lt;&gt;"",1,0)+IF(CD1516&lt;&gt;"",1,0)+IF(CE1516&lt;&gt;"",1,0)+IF(CJ1516&lt;&gt;"",1,0)+IF(CK1516&lt;&gt;"",1,0)+IF(CL1516&lt;&gt;"",1,0)+IF(CO1516&lt;&gt;"",1,0)+IF(CP1516&lt;&gt;"",1,0)+IF(CQ1516&lt;&gt;"",1,0)+IF(CR1516&lt;&gt;"",1,0)+IF(CU1516&lt;&gt;"",1,0)+IF(CV1516&lt;&gt;"",1,0)+IF(CW1516&lt;&gt;"",1,0)+IF(DB1516&lt;&gt;"",1,0)+IF(DC1516&lt;&gt;"",1,0)+IF(DD1516&lt;&gt;"",1,0)+IF(DH1516&lt;&gt;"",1,0)+IF(DI1516&lt;&gt;"",1,0)+IF(DJ1516&lt;&gt;"",1,0)+IF(DM1516&lt;&gt;"",1,0)+IF(DN1516&lt;&gt;"",1,0)+IF(DO1516&lt;&gt;"",1,0)+IF(DP1516&lt;&gt;"",1,0)+IF(DT1516&lt;&gt;"",1,0)+IF(DU1516&lt;&gt;"",1,0)+IF(DV1516&lt;&gt;"",1,0)+IF(DW1516&lt;&gt;"",1,0)+IF(DX1516&lt;&gt;"",1,0)+IF(DY1516&lt;&gt;"",1,0)+IF(DZ1516&lt;&gt;"",1,0)+IF(EE1516&lt;&gt;"",1,0)+IF(EF1516&lt;&gt;"",1,0)+IF(EG1516&lt;&gt;"",1,0)+IF(EH1516&lt;&gt;"",1,0)+IF(EI1516&lt;&gt;"",1,0)</f>
        <v>0</v>
      </c>
      <c r="AZ1516" s="2" t="n">
        <f aca="false">IF(DQ1516&lt;&gt;"",1,0)+IF(DR1516&lt;&gt;"",1,0)+IF(DS1516&lt;&gt;"",1,0)+IF(DT1516&lt;&gt;"",1,0)+IF(DU1516&lt;&gt;"",1,0)+IF(DV1516&lt;&gt;"",1,0)+IF(DW1516&lt;&gt;"",1,0)+IF(DX1516&lt;&gt;"",1,0)+IF(DY1516&lt;&gt;"",1,0)+IF(DZ1516&lt;&gt;"",1,0)+IF(EA1516&lt;&gt;"",1,0)+IF(EB1516&lt;&gt;"",1,0)+IF(EE1516&lt;&gt;"",1,0)+IF(EF1516&lt;&gt;"",1,0)+IF(EG1516&lt;&gt;"",1,0)+IF(EH1516&lt;&gt;"",1,0)+IF(EI1516&lt;&gt;"",1,0)+IF(EJ1516&lt;&gt;"",1,0)+IF(EK1516&lt;&gt;"",1,0)+IF(EL1516&lt;&gt;"",1,0)+IF(EM1516&lt;&gt;"",1,0)</f>
        <v>1</v>
      </c>
      <c r="DS1516" s="2" t="s">
        <v>168</v>
      </c>
      <c r="ED1516" s="2" t="s">
        <v>168</v>
      </c>
    </row>
    <row r="1517" customFormat="false" ht="15" hidden="false" customHeight="false" outlineLevel="0" collapsed="false">
      <c r="A1517" s="2" t="s">
        <v>8715</v>
      </c>
      <c r="B1517" s="2" t="s">
        <v>144</v>
      </c>
      <c r="C1517" s="2" t="s">
        <v>8716</v>
      </c>
      <c r="D1517" s="2" t="s">
        <v>4123</v>
      </c>
      <c r="E1517" s="2" t="s">
        <v>8717</v>
      </c>
      <c r="F1517" s="2" t="s">
        <v>528</v>
      </c>
      <c r="H1517" s="2" t="s">
        <v>8718</v>
      </c>
      <c r="I1517" s="2" t="s">
        <v>8719</v>
      </c>
      <c r="J1517" s="2" t="s">
        <v>176</v>
      </c>
      <c r="L1517" s="2" t="s">
        <v>8720</v>
      </c>
      <c r="N1517" s="2" t="s">
        <v>154</v>
      </c>
      <c r="O1517" s="2" t="s">
        <v>155</v>
      </c>
      <c r="P1517" s="2" t="s">
        <v>187</v>
      </c>
      <c r="AB1517" s="2" t="s">
        <v>157</v>
      </c>
      <c r="AC1517" s="2" t="s">
        <v>158</v>
      </c>
      <c r="AD1517" s="2" t="s">
        <v>159</v>
      </c>
      <c r="AF1517" s="2" t="s">
        <v>160</v>
      </c>
      <c r="AG1517" s="2" t="s">
        <v>161</v>
      </c>
      <c r="AL1517" s="2" t="s">
        <v>154</v>
      </c>
      <c r="AM1517" s="2" t="s">
        <v>188</v>
      </c>
      <c r="AN1517" s="2" t="s">
        <v>189</v>
      </c>
      <c r="AO1517" s="2" t="s">
        <v>164</v>
      </c>
      <c r="AP1517" s="2" t="s">
        <v>165</v>
      </c>
      <c r="AQ1517" s="2" t="s">
        <v>166</v>
      </c>
      <c r="AT1517" s="2" t="s">
        <v>167</v>
      </c>
      <c r="AU1517" s="2" t="n">
        <f aca="false">COUNTA($BA$860:$EM$860)</f>
        <v>0</v>
      </c>
      <c r="AV1517" s="2" t="n">
        <f aca="false">COUNTIF($BA$860:$EM$860,"D")</f>
        <v>0</v>
      </c>
      <c r="AW1517" s="2" t="n">
        <f aca="false">COUNTIF($BA$860:$EM$860,"R")</f>
        <v>0</v>
      </c>
      <c r="AX1517" s="2" t="n">
        <f aca="false">IF(DK1517&lt;&gt;"",1,0)+IF(DM1517&lt;&gt;"",1,0)+IF(DN1517&lt;&gt;"",1,0)+IF(DO1517&lt;&gt;"",1,0)+IF(DP1517&lt;&gt;"",1,0)+IF(DQ1517&lt;&gt;"",1,0)+IF(DR1517&lt;&gt;"",1,0)+IF(DS1517&lt;&gt;"",1,0)+IF(DT1517&lt;&gt;"",1,0)+IF(DU1517&lt;&gt;"",1,0)+IF(DV1517&lt;&gt;"",1,0)+IF(DW1517&lt;&gt;"",1,0)+IF(DX1517&lt;&gt;"",1,0)+IF(DY1517&lt;&gt;"",1,0)+IF(DZ1517&lt;&gt;"",1,0)+IF(EA1517&lt;&gt;"",1,0)+IF(EB1517&lt;&gt;"",1,0)+IF(EE1517&lt;&gt;"",1,0)+IF(EF1517&lt;&gt;"",1,0)+IF(EG1517&lt;&gt;"",1,0)+IF(EH1517&lt;&gt;"",1,0)+IF(EI1517&lt;&gt;"",1,0)+IF(EJ1517&lt;&gt;"",1,0)+IF(EK1517&lt;&gt;"",1,0)+IF(EL1517&lt;&gt;"",1,0)+IF(EM1517&lt;&gt;"",1,0)</f>
        <v>1</v>
      </c>
      <c r="AY1517" s="2" t="n">
        <f aca="false">IF(BC1517&lt;&gt;"",1,0)+IF(BD1517&lt;&gt;"",1,0)+IF(BG1517&lt;&gt;"",1,0)+IF(BH1517&lt;&gt;"",1,0)+IF(BK1517&lt;&gt;"",1,0)+IF(BL1517&lt;&gt;"",1,0)+IF(BM1517&lt;&gt;"",1,0)+IF(BN1517&lt;&gt;"",1,0)+IF(BR1517&lt;&gt;"",1,0)+IF(BS1517&lt;&gt;"",1,0)+IF(BT1517&lt;&gt;"",1,0)+IF(BU1517&lt;&gt;"",1,0)+IF(BV1517&lt;&gt;"",1,0)+IF(CA1517&lt;&gt;"",1,0)+IF(CB1517&lt;&gt;"",1,0)+IF(CC1517&lt;&gt;"",1,0)+IF(CD1517&lt;&gt;"",1,0)+IF(CE1517&lt;&gt;"",1,0)+IF(CJ1517&lt;&gt;"",1,0)+IF(CK1517&lt;&gt;"",1,0)+IF(CL1517&lt;&gt;"",1,0)+IF(CO1517&lt;&gt;"",1,0)+IF(CP1517&lt;&gt;"",1,0)+IF(CQ1517&lt;&gt;"",1,0)+IF(CR1517&lt;&gt;"",1,0)+IF(CU1517&lt;&gt;"",1,0)+IF(CV1517&lt;&gt;"",1,0)+IF(CW1517&lt;&gt;"",1,0)+IF(DB1517&lt;&gt;"",1,0)+IF(DC1517&lt;&gt;"",1,0)+IF(DD1517&lt;&gt;"",1,0)+IF(DH1517&lt;&gt;"",1,0)+IF(DI1517&lt;&gt;"",1,0)+IF(DJ1517&lt;&gt;"",1,0)+IF(DM1517&lt;&gt;"",1,0)+IF(DN1517&lt;&gt;"",1,0)+IF(DO1517&lt;&gt;"",1,0)+IF(DP1517&lt;&gt;"",1,0)+IF(DT1517&lt;&gt;"",1,0)+IF(DU1517&lt;&gt;"",1,0)+IF(DV1517&lt;&gt;"",1,0)+IF(DW1517&lt;&gt;"",1,0)+IF(DX1517&lt;&gt;"",1,0)+IF(DY1517&lt;&gt;"",1,0)+IF(DZ1517&lt;&gt;"",1,0)+IF(EE1517&lt;&gt;"",1,0)+IF(EF1517&lt;&gt;"",1,0)+IF(EG1517&lt;&gt;"",1,0)+IF(EH1517&lt;&gt;"",1,0)+IF(EI1517&lt;&gt;"",1,0)</f>
        <v>0</v>
      </c>
      <c r="AZ1517" s="2" t="n">
        <f aca="false">IF(DQ1517&lt;&gt;"",1,0)+IF(DR1517&lt;&gt;"",1,0)+IF(DS1517&lt;&gt;"",1,0)+IF(DT1517&lt;&gt;"",1,0)+IF(DU1517&lt;&gt;"",1,0)+IF(DV1517&lt;&gt;"",1,0)+IF(DW1517&lt;&gt;"",1,0)+IF(DX1517&lt;&gt;"",1,0)+IF(DY1517&lt;&gt;"",1,0)+IF(DZ1517&lt;&gt;"",1,0)+IF(EA1517&lt;&gt;"",1,0)+IF(EB1517&lt;&gt;"",1,0)+IF(EE1517&lt;&gt;"",1,0)+IF(EF1517&lt;&gt;"",1,0)+IF(EG1517&lt;&gt;"",1,0)+IF(EH1517&lt;&gt;"",1,0)+IF(EI1517&lt;&gt;"",1,0)+IF(EJ1517&lt;&gt;"",1,0)+IF(EK1517&lt;&gt;"",1,0)+IF(EL1517&lt;&gt;"",1,0)+IF(EM1517&lt;&gt;"",1,0)</f>
        <v>1</v>
      </c>
      <c r="CN1517" s="2" t="s">
        <v>168</v>
      </c>
      <c r="DA1517" s="2" t="s">
        <v>168</v>
      </c>
      <c r="DG1517" s="2" t="s">
        <v>168</v>
      </c>
      <c r="DL1517" s="2" t="s">
        <v>168</v>
      </c>
      <c r="DS1517" s="2" t="s">
        <v>168</v>
      </c>
      <c r="ED1517" s="2" t="s">
        <v>168</v>
      </c>
    </row>
    <row r="1518" customFormat="false" ht="15" hidden="false" customHeight="false" outlineLevel="0" collapsed="false">
      <c r="A1518" s="2" t="s">
        <v>8721</v>
      </c>
      <c r="B1518" s="2" t="s">
        <v>144</v>
      </c>
      <c r="C1518" s="2" t="s">
        <v>8722</v>
      </c>
      <c r="D1518" s="2" t="s">
        <v>399</v>
      </c>
      <c r="E1518" s="2" t="s">
        <v>641</v>
      </c>
      <c r="F1518" s="2" t="s">
        <v>201</v>
      </c>
      <c r="H1518" s="2" t="s">
        <v>8723</v>
      </c>
      <c r="I1518" s="2" t="s">
        <v>8724</v>
      </c>
      <c r="J1518" s="2" t="s">
        <v>176</v>
      </c>
      <c r="L1518" s="2" t="s">
        <v>8725</v>
      </c>
      <c r="N1518" s="2" t="s">
        <v>154</v>
      </c>
      <c r="O1518" s="2" t="s">
        <v>155</v>
      </c>
      <c r="P1518" s="2" t="s">
        <v>187</v>
      </c>
      <c r="AB1518" s="2" t="s">
        <v>157</v>
      </c>
      <c r="AC1518" s="2" t="s">
        <v>158</v>
      </c>
      <c r="AD1518" s="2" t="s">
        <v>159</v>
      </c>
      <c r="AF1518" s="2" t="s">
        <v>160</v>
      </c>
      <c r="AG1518" s="2" t="s">
        <v>161</v>
      </c>
      <c r="AL1518" s="2" t="s">
        <v>154</v>
      </c>
      <c r="AM1518" s="2" t="s">
        <v>188</v>
      </c>
      <c r="AN1518" s="2" t="s">
        <v>189</v>
      </c>
      <c r="AO1518" s="2" t="s">
        <v>164</v>
      </c>
      <c r="AP1518" s="2" t="s">
        <v>165</v>
      </c>
      <c r="AQ1518" s="2" t="s">
        <v>166</v>
      </c>
      <c r="AT1518" s="2" t="s">
        <v>167</v>
      </c>
      <c r="AU1518" s="2" t="n">
        <f aca="false">COUNTA($BA$377:$EM$377)</f>
        <v>1</v>
      </c>
      <c r="AV1518" s="2" t="n">
        <f aca="false">COUNTIF($BA$377:$EM$377,"D")</f>
        <v>0</v>
      </c>
      <c r="AW1518" s="2" t="n">
        <f aca="false">COUNTIF($BA$377:$EM$377,"R")</f>
        <v>0</v>
      </c>
      <c r="AX1518" s="2" t="n">
        <f aca="false">IF(DK1518&lt;&gt;"",1,0)+IF(DM1518&lt;&gt;"",1,0)+IF(DN1518&lt;&gt;"",1,0)+IF(DO1518&lt;&gt;"",1,0)+IF(DP1518&lt;&gt;"",1,0)+IF(DQ1518&lt;&gt;"",1,0)+IF(DR1518&lt;&gt;"",1,0)+IF(DS1518&lt;&gt;"",1,0)+IF(DT1518&lt;&gt;"",1,0)+IF(DU1518&lt;&gt;"",1,0)+IF(DV1518&lt;&gt;"",1,0)+IF(DW1518&lt;&gt;"",1,0)+IF(DX1518&lt;&gt;"",1,0)+IF(DY1518&lt;&gt;"",1,0)+IF(DZ1518&lt;&gt;"",1,0)+IF(EA1518&lt;&gt;"",1,0)+IF(EB1518&lt;&gt;"",1,0)+IF(EE1518&lt;&gt;"",1,0)+IF(EF1518&lt;&gt;"",1,0)+IF(EG1518&lt;&gt;"",1,0)+IF(EH1518&lt;&gt;"",1,0)+IF(EI1518&lt;&gt;"",1,0)+IF(EJ1518&lt;&gt;"",1,0)+IF(EK1518&lt;&gt;"",1,0)+IF(EL1518&lt;&gt;"",1,0)+IF(EM1518&lt;&gt;"",1,0)</f>
        <v>1</v>
      </c>
      <c r="AY1518" s="2" t="n">
        <f aca="false">IF(BC1518&lt;&gt;"",1,0)+IF(BD1518&lt;&gt;"",1,0)+IF(BG1518&lt;&gt;"",1,0)+IF(BH1518&lt;&gt;"",1,0)+IF(BK1518&lt;&gt;"",1,0)+IF(BL1518&lt;&gt;"",1,0)+IF(BM1518&lt;&gt;"",1,0)+IF(BN1518&lt;&gt;"",1,0)+IF(BR1518&lt;&gt;"",1,0)+IF(BS1518&lt;&gt;"",1,0)+IF(BT1518&lt;&gt;"",1,0)+IF(BU1518&lt;&gt;"",1,0)+IF(BV1518&lt;&gt;"",1,0)+IF(CA1518&lt;&gt;"",1,0)+IF(CB1518&lt;&gt;"",1,0)+IF(CC1518&lt;&gt;"",1,0)+IF(CD1518&lt;&gt;"",1,0)+IF(CE1518&lt;&gt;"",1,0)+IF(CJ1518&lt;&gt;"",1,0)+IF(CK1518&lt;&gt;"",1,0)+IF(CL1518&lt;&gt;"",1,0)+IF(CO1518&lt;&gt;"",1,0)+IF(CP1518&lt;&gt;"",1,0)+IF(CQ1518&lt;&gt;"",1,0)+IF(CR1518&lt;&gt;"",1,0)+IF(CU1518&lt;&gt;"",1,0)+IF(CV1518&lt;&gt;"",1,0)+IF(CW1518&lt;&gt;"",1,0)+IF(DB1518&lt;&gt;"",1,0)+IF(DC1518&lt;&gt;"",1,0)+IF(DD1518&lt;&gt;"",1,0)+IF(DH1518&lt;&gt;"",1,0)+IF(DI1518&lt;&gt;"",1,0)+IF(DJ1518&lt;&gt;"",1,0)+IF(DM1518&lt;&gt;"",1,0)+IF(DN1518&lt;&gt;"",1,0)+IF(DO1518&lt;&gt;"",1,0)+IF(DP1518&lt;&gt;"",1,0)+IF(DT1518&lt;&gt;"",1,0)+IF(DU1518&lt;&gt;"",1,0)+IF(DV1518&lt;&gt;"",1,0)+IF(DW1518&lt;&gt;"",1,0)+IF(DX1518&lt;&gt;"",1,0)+IF(DY1518&lt;&gt;"",1,0)+IF(DZ1518&lt;&gt;"",1,0)+IF(EE1518&lt;&gt;"",1,0)+IF(EF1518&lt;&gt;"",1,0)+IF(EG1518&lt;&gt;"",1,0)+IF(EH1518&lt;&gt;"",1,0)+IF(EI1518&lt;&gt;"",1,0)</f>
        <v>3</v>
      </c>
      <c r="AZ1518" s="2" t="n">
        <f aca="false">IF(DQ1518&lt;&gt;"",1,0)+IF(DR1518&lt;&gt;"",1,0)+IF(DS1518&lt;&gt;"",1,0)+IF(DT1518&lt;&gt;"",1,0)+IF(DU1518&lt;&gt;"",1,0)+IF(DV1518&lt;&gt;"",1,0)+IF(DW1518&lt;&gt;"",1,0)+IF(DX1518&lt;&gt;"",1,0)+IF(DY1518&lt;&gt;"",1,0)+IF(DZ1518&lt;&gt;"",1,0)+IF(EA1518&lt;&gt;"",1,0)+IF(EB1518&lt;&gt;"",1,0)+IF(EE1518&lt;&gt;"",1,0)+IF(EF1518&lt;&gt;"",1,0)+IF(EG1518&lt;&gt;"",1,0)+IF(EH1518&lt;&gt;"",1,0)+IF(EI1518&lt;&gt;"",1,0)+IF(EJ1518&lt;&gt;"",1,0)+IF(EK1518&lt;&gt;"",1,0)+IF(EL1518&lt;&gt;"",1,0)+IF(EM1518&lt;&gt;"",1,0)</f>
        <v>1</v>
      </c>
      <c r="BA1518" s="2" t="s">
        <v>168</v>
      </c>
      <c r="BB1518" s="2" t="s">
        <v>168</v>
      </c>
      <c r="BC1518" s="2" t="s">
        <v>168</v>
      </c>
      <c r="BF1518" s="2" t="s">
        <v>168</v>
      </c>
      <c r="BI1518" s="2" t="s">
        <v>168</v>
      </c>
      <c r="BJ1518" s="2" t="s">
        <v>168</v>
      </c>
      <c r="BQ1518" s="2" t="s">
        <v>168</v>
      </c>
      <c r="BW1518" s="2" t="s">
        <v>227</v>
      </c>
      <c r="BY1518" s="2" t="s">
        <v>168</v>
      </c>
      <c r="CE1518" s="2" t="s">
        <v>168</v>
      </c>
      <c r="CI1518" s="2" t="s">
        <v>168</v>
      </c>
      <c r="CL1518" s="2" t="s">
        <v>168</v>
      </c>
      <c r="CN1518" s="2" t="s">
        <v>168</v>
      </c>
      <c r="CT1518" s="2" t="s">
        <v>168</v>
      </c>
      <c r="DA1518" s="2" t="s">
        <v>168</v>
      </c>
      <c r="DG1518" s="2" t="s">
        <v>168</v>
      </c>
      <c r="DL1518" s="2" t="s">
        <v>168</v>
      </c>
      <c r="DS1518" s="2" t="s">
        <v>168</v>
      </c>
      <c r="ED1518" s="2" t="s">
        <v>168</v>
      </c>
    </row>
    <row r="1519" customFormat="false" ht="15" hidden="false" customHeight="false" outlineLevel="0" collapsed="false">
      <c r="A1519" s="2" t="s">
        <v>8726</v>
      </c>
      <c r="B1519" s="2" t="s">
        <v>144</v>
      </c>
      <c r="C1519" s="2" t="s">
        <v>8727</v>
      </c>
      <c r="D1519" s="2" t="s">
        <v>399</v>
      </c>
      <c r="E1519" s="2" t="s">
        <v>194</v>
      </c>
      <c r="F1519" s="2" t="s">
        <v>357</v>
      </c>
      <c r="H1519" s="2" t="s">
        <v>8728</v>
      </c>
      <c r="I1519" s="2" t="s">
        <v>8729</v>
      </c>
      <c r="J1519" s="2" t="s">
        <v>176</v>
      </c>
      <c r="L1519" s="2" t="s">
        <v>8725</v>
      </c>
      <c r="N1519" s="2" t="s">
        <v>154</v>
      </c>
      <c r="O1519" s="2" t="s">
        <v>155</v>
      </c>
      <c r="P1519" s="2" t="s">
        <v>187</v>
      </c>
      <c r="AB1519" s="2" t="s">
        <v>157</v>
      </c>
      <c r="AC1519" s="2" t="s">
        <v>158</v>
      </c>
      <c r="AD1519" s="2" t="s">
        <v>159</v>
      </c>
      <c r="AF1519" s="2" t="s">
        <v>160</v>
      </c>
      <c r="AG1519" s="2" t="s">
        <v>161</v>
      </c>
      <c r="AL1519" s="2" t="s">
        <v>154</v>
      </c>
      <c r="AM1519" s="2" t="s">
        <v>188</v>
      </c>
      <c r="AN1519" s="2" t="s">
        <v>189</v>
      </c>
      <c r="AO1519" s="2" t="s">
        <v>164</v>
      </c>
      <c r="AP1519" s="2" t="s">
        <v>165</v>
      </c>
      <c r="AQ1519" s="2" t="s">
        <v>166</v>
      </c>
      <c r="AT1519" s="2" t="s">
        <v>167</v>
      </c>
      <c r="AU1519" s="2" t="n">
        <f aca="false">COUNTA($BA$378:$EM$378)</f>
        <v>4</v>
      </c>
      <c r="AV1519" s="2" t="n">
        <f aca="false">COUNTIF($BA$378:$EM$378,"D")</f>
        <v>1</v>
      </c>
      <c r="AW1519" s="2" t="n">
        <f aca="false">COUNTIF($BA$378:$EM$378,"R")</f>
        <v>0</v>
      </c>
      <c r="AX1519" s="2" t="n">
        <f aca="false">IF(DK1519&lt;&gt;"",1,0)+IF(DM1519&lt;&gt;"",1,0)+IF(DN1519&lt;&gt;"",1,0)+IF(DO1519&lt;&gt;"",1,0)+IF(DP1519&lt;&gt;"",1,0)+IF(DQ1519&lt;&gt;"",1,0)+IF(DR1519&lt;&gt;"",1,0)+IF(DS1519&lt;&gt;"",1,0)+IF(DT1519&lt;&gt;"",1,0)+IF(DU1519&lt;&gt;"",1,0)+IF(DV1519&lt;&gt;"",1,0)+IF(DW1519&lt;&gt;"",1,0)+IF(DX1519&lt;&gt;"",1,0)+IF(DY1519&lt;&gt;"",1,0)+IF(DZ1519&lt;&gt;"",1,0)+IF(EA1519&lt;&gt;"",1,0)+IF(EB1519&lt;&gt;"",1,0)+IF(EE1519&lt;&gt;"",1,0)+IF(EF1519&lt;&gt;"",1,0)+IF(EG1519&lt;&gt;"",1,0)+IF(EH1519&lt;&gt;"",1,0)+IF(EI1519&lt;&gt;"",1,0)+IF(EJ1519&lt;&gt;"",1,0)+IF(EK1519&lt;&gt;"",1,0)+IF(EL1519&lt;&gt;"",1,0)+IF(EM1519&lt;&gt;"",1,0)</f>
        <v>1</v>
      </c>
      <c r="AY1519" s="2" t="n">
        <f aca="false">IF(BC1519&lt;&gt;"",1,0)+IF(BD1519&lt;&gt;"",1,0)+IF(BG1519&lt;&gt;"",1,0)+IF(BH1519&lt;&gt;"",1,0)+IF(BK1519&lt;&gt;"",1,0)+IF(BL1519&lt;&gt;"",1,0)+IF(BM1519&lt;&gt;"",1,0)+IF(BN1519&lt;&gt;"",1,0)+IF(BR1519&lt;&gt;"",1,0)+IF(BS1519&lt;&gt;"",1,0)+IF(BT1519&lt;&gt;"",1,0)+IF(BU1519&lt;&gt;"",1,0)+IF(BV1519&lt;&gt;"",1,0)+IF(CA1519&lt;&gt;"",1,0)+IF(CB1519&lt;&gt;"",1,0)+IF(CC1519&lt;&gt;"",1,0)+IF(CD1519&lt;&gt;"",1,0)+IF(CE1519&lt;&gt;"",1,0)+IF(CJ1519&lt;&gt;"",1,0)+IF(CK1519&lt;&gt;"",1,0)+IF(CL1519&lt;&gt;"",1,0)+IF(CO1519&lt;&gt;"",1,0)+IF(CP1519&lt;&gt;"",1,0)+IF(CQ1519&lt;&gt;"",1,0)+IF(CR1519&lt;&gt;"",1,0)+IF(CU1519&lt;&gt;"",1,0)+IF(CV1519&lt;&gt;"",1,0)+IF(CW1519&lt;&gt;"",1,0)+IF(DB1519&lt;&gt;"",1,0)+IF(DC1519&lt;&gt;"",1,0)+IF(DD1519&lt;&gt;"",1,0)+IF(DH1519&lt;&gt;"",1,0)+IF(DI1519&lt;&gt;"",1,0)+IF(DJ1519&lt;&gt;"",1,0)+IF(DM1519&lt;&gt;"",1,0)+IF(DN1519&lt;&gt;"",1,0)+IF(DO1519&lt;&gt;"",1,0)+IF(DP1519&lt;&gt;"",1,0)+IF(DT1519&lt;&gt;"",1,0)+IF(DU1519&lt;&gt;"",1,0)+IF(DV1519&lt;&gt;"",1,0)+IF(DW1519&lt;&gt;"",1,0)+IF(DX1519&lt;&gt;"",1,0)+IF(DY1519&lt;&gt;"",1,0)+IF(DZ1519&lt;&gt;"",1,0)+IF(EE1519&lt;&gt;"",1,0)+IF(EF1519&lt;&gt;"",1,0)+IF(EG1519&lt;&gt;"",1,0)+IF(EH1519&lt;&gt;"",1,0)+IF(EI1519&lt;&gt;"",1,0)</f>
        <v>5</v>
      </c>
      <c r="AZ1519" s="2" t="n">
        <f aca="false">IF(DQ1519&lt;&gt;"",1,0)+IF(DR1519&lt;&gt;"",1,0)+IF(DS1519&lt;&gt;"",1,0)+IF(DT1519&lt;&gt;"",1,0)+IF(DU1519&lt;&gt;"",1,0)+IF(DV1519&lt;&gt;"",1,0)+IF(DW1519&lt;&gt;"",1,0)+IF(DX1519&lt;&gt;"",1,0)+IF(DY1519&lt;&gt;"",1,0)+IF(DZ1519&lt;&gt;"",1,0)+IF(EA1519&lt;&gt;"",1,0)+IF(EB1519&lt;&gt;"",1,0)+IF(EE1519&lt;&gt;"",1,0)+IF(EF1519&lt;&gt;"",1,0)+IF(EG1519&lt;&gt;"",1,0)+IF(EH1519&lt;&gt;"",1,0)+IF(EI1519&lt;&gt;"",1,0)+IF(EJ1519&lt;&gt;"",1,0)+IF(EK1519&lt;&gt;"",1,0)+IF(EL1519&lt;&gt;"",1,0)+IF(EM1519&lt;&gt;"",1,0)</f>
        <v>1</v>
      </c>
      <c r="BB1519" s="2" t="s">
        <v>168</v>
      </c>
      <c r="BC1519" s="2" t="s">
        <v>168</v>
      </c>
      <c r="BF1519" s="2" t="s">
        <v>168</v>
      </c>
      <c r="BH1519" s="2" t="s">
        <v>168</v>
      </c>
      <c r="BJ1519" s="2" t="s">
        <v>168</v>
      </c>
      <c r="BQ1519" s="2" t="s">
        <v>168</v>
      </c>
      <c r="BW1519" s="2" t="s">
        <v>227</v>
      </c>
      <c r="BY1519" s="2" t="s">
        <v>168</v>
      </c>
      <c r="CE1519" s="2" t="s">
        <v>168</v>
      </c>
      <c r="CI1519" s="2" t="s">
        <v>168</v>
      </c>
      <c r="CL1519" s="2" t="s">
        <v>168</v>
      </c>
      <c r="CN1519" s="2" t="s">
        <v>168</v>
      </c>
      <c r="CT1519" s="2" t="s">
        <v>168</v>
      </c>
      <c r="CW1519" s="2" t="s">
        <v>168</v>
      </c>
      <c r="DA1519" s="2" t="s">
        <v>168</v>
      </c>
      <c r="DG1519" s="2" t="s">
        <v>168</v>
      </c>
      <c r="DL1519" s="2" t="s">
        <v>168</v>
      </c>
      <c r="DS1519" s="2" t="s">
        <v>168</v>
      </c>
      <c r="ED1519" s="2" t="s">
        <v>168</v>
      </c>
    </row>
    <row r="1520" customFormat="false" ht="15" hidden="false" customHeight="false" outlineLevel="0" collapsed="false">
      <c r="A1520" s="2" t="s">
        <v>8730</v>
      </c>
      <c r="B1520" s="2" t="s">
        <v>144</v>
      </c>
      <c r="C1520" s="2" t="s">
        <v>8731</v>
      </c>
      <c r="D1520" s="2" t="s">
        <v>419</v>
      </c>
      <c r="E1520" s="2" t="s">
        <v>2706</v>
      </c>
      <c r="F1520" s="2" t="s">
        <v>380</v>
      </c>
      <c r="H1520" s="2" t="s">
        <v>8732</v>
      </c>
      <c r="I1520" s="2" t="s">
        <v>1053</v>
      </c>
      <c r="J1520" s="2" t="s">
        <v>176</v>
      </c>
      <c r="L1520" s="2" t="s">
        <v>879</v>
      </c>
      <c r="N1520" s="2" t="s">
        <v>154</v>
      </c>
      <c r="O1520" s="2" t="s">
        <v>155</v>
      </c>
      <c r="P1520" s="2" t="s">
        <v>156</v>
      </c>
      <c r="AB1520" s="2" t="s">
        <v>157</v>
      </c>
      <c r="AC1520" s="2" t="s">
        <v>158</v>
      </c>
      <c r="AD1520" s="2" t="s">
        <v>159</v>
      </c>
      <c r="AF1520" s="2" t="s">
        <v>160</v>
      </c>
      <c r="AG1520" s="2" t="s">
        <v>161</v>
      </c>
      <c r="AL1520" s="2" t="s">
        <v>154</v>
      </c>
      <c r="AM1520" s="2" t="s">
        <v>236</v>
      </c>
      <c r="AN1520" s="2" t="s">
        <v>237</v>
      </c>
      <c r="AO1520" s="2" t="s">
        <v>164</v>
      </c>
      <c r="AP1520" s="2" t="s">
        <v>165</v>
      </c>
      <c r="AQ1520" s="2" t="s">
        <v>166</v>
      </c>
      <c r="AT1520" s="2" t="s">
        <v>167</v>
      </c>
      <c r="AU1520" s="2" t="n">
        <f aca="false">COUNTA($BA$1052:$EM$1052)</f>
        <v>0</v>
      </c>
      <c r="AV1520" s="2" t="n">
        <f aca="false">COUNTIF($BA$1052:$EM$1052,"D")</f>
        <v>0</v>
      </c>
      <c r="AW1520" s="2" t="n">
        <f aca="false">COUNTIF($BA$1052:$EM$1052,"R")</f>
        <v>0</v>
      </c>
      <c r="AX1520" s="2" t="n">
        <f aca="false">IF(DK1520&lt;&gt;"",1,0)+IF(DM1520&lt;&gt;"",1,0)+IF(DN1520&lt;&gt;"",1,0)+IF(DO1520&lt;&gt;"",1,0)+IF(DP1520&lt;&gt;"",1,0)+IF(DQ1520&lt;&gt;"",1,0)+IF(DR1520&lt;&gt;"",1,0)+IF(DS1520&lt;&gt;"",1,0)+IF(DT1520&lt;&gt;"",1,0)+IF(DU1520&lt;&gt;"",1,0)+IF(DV1520&lt;&gt;"",1,0)+IF(DW1520&lt;&gt;"",1,0)+IF(DX1520&lt;&gt;"",1,0)+IF(DY1520&lt;&gt;"",1,0)+IF(DZ1520&lt;&gt;"",1,0)+IF(EA1520&lt;&gt;"",1,0)+IF(EB1520&lt;&gt;"",1,0)+IF(EE1520&lt;&gt;"",1,0)+IF(EF1520&lt;&gt;"",1,0)+IF(EG1520&lt;&gt;"",1,0)+IF(EH1520&lt;&gt;"",1,0)+IF(EI1520&lt;&gt;"",1,0)+IF(EJ1520&lt;&gt;"",1,0)+IF(EK1520&lt;&gt;"",1,0)+IF(EL1520&lt;&gt;"",1,0)+IF(EM1520&lt;&gt;"",1,0)</f>
        <v>1</v>
      </c>
      <c r="AY1520" s="2" t="n">
        <f aca="false">IF(BC1520&lt;&gt;"",1,0)+IF(BD1520&lt;&gt;"",1,0)+IF(BG1520&lt;&gt;"",1,0)+IF(BH1520&lt;&gt;"",1,0)+IF(BK1520&lt;&gt;"",1,0)+IF(BL1520&lt;&gt;"",1,0)+IF(BM1520&lt;&gt;"",1,0)+IF(BN1520&lt;&gt;"",1,0)+IF(BR1520&lt;&gt;"",1,0)+IF(BS1520&lt;&gt;"",1,0)+IF(BT1520&lt;&gt;"",1,0)+IF(BU1520&lt;&gt;"",1,0)+IF(BV1520&lt;&gt;"",1,0)+IF(CA1520&lt;&gt;"",1,0)+IF(CB1520&lt;&gt;"",1,0)+IF(CC1520&lt;&gt;"",1,0)+IF(CD1520&lt;&gt;"",1,0)+IF(CE1520&lt;&gt;"",1,0)+IF(CJ1520&lt;&gt;"",1,0)+IF(CK1520&lt;&gt;"",1,0)+IF(CL1520&lt;&gt;"",1,0)+IF(CO1520&lt;&gt;"",1,0)+IF(CP1520&lt;&gt;"",1,0)+IF(CQ1520&lt;&gt;"",1,0)+IF(CR1520&lt;&gt;"",1,0)+IF(CU1520&lt;&gt;"",1,0)+IF(CV1520&lt;&gt;"",1,0)+IF(CW1520&lt;&gt;"",1,0)+IF(DB1520&lt;&gt;"",1,0)+IF(DC1520&lt;&gt;"",1,0)+IF(DD1520&lt;&gt;"",1,0)+IF(DH1520&lt;&gt;"",1,0)+IF(DI1520&lt;&gt;"",1,0)+IF(DJ1520&lt;&gt;"",1,0)+IF(DM1520&lt;&gt;"",1,0)+IF(DN1520&lt;&gt;"",1,0)+IF(DO1520&lt;&gt;"",1,0)+IF(DP1520&lt;&gt;"",1,0)+IF(DT1520&lt;&gt;"",1,0)+IF(DU1520&lt;&gt;"",1,0)+IF(DV1520&lt;&gt;"",1,0)+IF(DW1520&lt;&gt;"",1,0)+IF(DX1520&lt;&gt;"",1,0)+IF(DY1520&lt;&gt;"",1,0)+IF(DZ1520&lt;&gt;"",1,0)+IF(EE1520&lt;&gt;"",1,0)+IF(EF1520&lt;&gt;"",1,0)+IF(EG1520&lt;&gt;"",1,0)+IF(EH1520&lt;&gt;"",1,0)+IF(EI1520&lt;&gt;"",1,0)</f>
        <v>1</v>
      </c>
      <c r="AZ1520" s="2" t="n">
        <f aca="false">IF(DQ1520&lt;&gt;"",1,0)+IF(DR1520&lt;&gt;"",1,0)+IF(DS1520&lt;&gt;"",1,0)+IF(DT1520&lt;&gt;"",1,0)+IF(DU1520&lt;&gt;"",1,0)+IF(DV1520&lt;&gt;"",1,0)+IF(DW1520&lt;&gt;"",1,0)+IF(DX1520&lt;&gt;"",1,0)+IF(DY1520&lt;&gt;"",1,0)+IF(DZ1520&lt;&gt;"",1,0)+IF(EA1520&lt;&gt;"",1,0)+IF(EB1520&lt;&gt;"",1,0)+IF(EE1520&lt;&gt;"",1,0)+IF(EF1520&lt;&gt;"",1,0)+IF(EG1520&lt;&gt;"",1,0)+IF(EH1520&lt;&gt;"",1,0)+IF(EI1520&lt;&gt;"",1,0)+IF(EJ1520&lt;&gt;"",1,0)+IF(EK1520&lt;&gt;"",1,0)+IF(EL1520&lt;&gt;"",1,0)+IF(EM1520&lt;&gt;"",1,0)</f>
        <v>1</v>
      </c>
      <c r="BB1520" s="2" t="s">
        <v>168</v>
      </c>
      <c r="DL1520" s="2" t="s">
        <v>168</v>
      </c>
      <c r="ED1520" s="2" t="s">
        <v>168</v>
      </c>
      <c r="EI1520" s="2" t="s">
        <v>168</v>
      </c>
    </row>
    <row r="1521" customFormat="false" ht="15" hidden="false" customHeight="false" outlineLevel="0" collapsed="false">
      <c r="A1521" s="2" t="s">
        <v>8733</v>
      </c>
      <c r="B1521" s="2" t="s">
        <v>144</v>
      </c>
      <c r="C1521" s="2" t="s">
        <v>8734</v>
      </c>
      <c r="D1521" s="2" t="s">
        <v>419</v>
      </c>
      <c r="E1521" s="2" t="s">
        <v>8735</v>
      </c>
      <c r="F1521" s="2" t="s">
        <v>380</v>
      </c>
      <c r="H1521" s="2" t="s">
        <v>8736</v>
      </c>
      <c r="I1521" s="2" t="s">
        <v>2767</v>
      </c>
      <c r="J1521" s="2" t="s">
        <v>176</v>
      </c>
      <c r="L1521" s="2" t="s">
        <v>879</v>
      </c>
      <c r="N1521" s="2" t="s">
        <v>154</v>
      </c>
      <c r="O1521" s="2" t="s">
        <v>155</v>
      </c>
      <c r="P1521" s="2" t="s">
        <v>156</v>
      </c>
      <c r="AB1521" s="2" t="s">
        <v>157</v>
      </c>
      <c r="AC1521" s="2" t="s">
        <v>158</v>
      </c>
      <c r="AD1521" s="2" t="s">
        <v>159</v>
      </c>
      <c r="AF1521" s="2" t="s">
        <v>160</v>
      </c>
      <c r="AG1521" s="2" t="s">
        <v>161</v>
      </c>
      <c r="AL1521" s="2" t="s">
        <v>154</v>
      </c>
      <c r="AM1521" s="2" t="s">
        <v>236</v>
      </c>
      <c r="AN1521" s="2" t="s">
        <v>237</v>
      </c>
      <c r="AO1521" s="2" t="s">
        <v>164</v>
      </c>
      <c r="AP1521" s="2" t="s">
        <v>165</v>
      </c>
      <c r="AQ1521" s="2" t="s">
        <v>166</v>
      </c>
      <c r="AT1521" s="2" t="s">
        <v>167</v>
      </c>
      <c r="AU1521" s="2" t="n">
        <f aca="false">COUNTA($BA$1365:$EM$1365)</f>
        <v>0</v>
      </c>
      <c r="AV1521" s="2" t="n">
        <f aca="false">COUNTIF($BA$1365:$EM$1365,"D")</f>
        <v>0</v>
      </c>
      <c r="AW1521" s="2" t="n">
        <f aca="false">COUNTIF($BA$1365:$EM$1365,"R")</f>
        <v>0</v>
      </c>
      <c r="AX1521" s="2" t="n">
        <f aca="false">IF(DK1521&lt;&gt;"",1,0)+IF(DM1521&lt;&gt;"",1,0)+IF(DN1521&lt;&gt;"",1,0)+IF(DO1521&lt;&gt;"",1,0)+IF(DP1521&lt;&gt;"",1,0)+IF(DQ1521&lt;&gt;"",1,0)+IF(DR1521&lt;&gt;"",1,0)+IF(DS1521&lt;&gt;"",1,0)+IF(DT1521&lt;&gt;"",1,0)+IF(DU1521&lt;&gt;"",1,0)+IF(DV1521&lt;&gt;"",1,0)+IF(DW1521&lt;&gt;"",1,0)+IF(DX1521&lt;&gt;"",1,0)+IF(DY1521&lt;&gt;"",1,0)+IF(DZ1521&lt;&gt;"",1,0)+IF(EA1521&lt;&gt;"",1,0)+IF(EB1521&lt;&gt;"",1,0)+IF(EE1521&lt;&gt;"",1,0)+IF(EF1521&lt;&gt;"",1,0)+IF(EG1521&lt;&gt;"",1,0)+IF(EH1521&lt;&gt;"",1,0)+IF(EI1521&lt;&gt;"",1,0)+IF(EJ1521&lt;&gt;"",1,0)+IF(EK1521&lt;&gt;"",1,0)+IF(EL1521&lt;&gt;"",1,0)+IF(EM1521&lt;&gt;"",1,0)</f>
        <v>1</v>
      </c>
      <c r="AY1521" s="2" t="n">
        <f aca="false">IF(BC1521&lt;&gt;"",1,0)+IF(BD1521&lt;&gt;"",1,0)+IF(BG1521&lt;&gt;"",1,0)+IF(BH1521&lt;&gt;"",1,0)+IF(BK1521&lt;&gt;"",1,0)+IF(BL1521&lt;&gt;"",1,0)+IF(BM1521&lt;&gt;"",1,0)+IF(BN1521&lt;&gt;"",1,0)+IF(BR1521&lt;&gt;"",1,0)+IF(BS1521&lt;&gt;"",1,0)+IF(BT1521&lt;&gt;"",1,0)+IF(BU1521&lt;&gt;"",1,0)+IF(BV1521&lt;&gt;"",1,0)+IF(CA1521&lt;&gt;"",1,0)+IF(CB1521&lt;&gt;"",1,0)+IF(CC1521&lt;&gt;"",1,0)+IF(CD1521&lt;&gt;"",1,0)+IF(CE1521&lt;&gt;"",1,0)+IF(CJ1521&lt;&gt;"",1,0)+IF(CK1521&lt;&gt;"",1,0)+IF(CL1521&lt;&gt;"",1,0)+IF(CO1521&lt;&gt;"",1,0)+IF(CP1521&lt;&gt;"",1,0)+IF(CQ1521&lt;&gt;"",1,0)+IF(CR1521&lt;&gt;"",1,0)+IF(CU1521&lt;&gt;"",1,0)+IF(CV1521&lt;&gt;"",1,0)+IF(CW1521&lt;&gt;"",1,0)+IF(DB1521&lt;&gt;"",1,0)+IF(DC1521&lt;&gt;"",1,0)+IF(DD1521&lt;&gt;"",1,0)+IF(DH1521&lt;&gt;"",1,0)+IF(DI1521&lt;&gt;"",1,0)+IF(DJ1521&lt;&gt;"",1,0)+IF(DM1521&lt;&gt;"",1,0)+IF(DN1521&lt;&gt;"",1,0)+IF(DO1521&lt;&gt;"",1,0)+IF(DP1521&lt;&gt;"",1,0)+IF(DT1521&lt;&gt;"",1,0)+IF(DU1521&lt;&gt;"",1,0)+IF(DV1521&lt;&gt;"",1,0)+IF(DW1521&lt;&gt;"",1,0)+IF(DX1521&lt;&gt;"",1,0)+IF(DY1521&lt;&gt;"",1,0)+IF(DZ1521&lt;&gt;"",1,0)+IF(EE1521&lt;&gt;"",1,0)+IF(EF1521&lt;&gt;"",1,0)+IF(EG1521&lt;&gt;"",1,0)+IF(EH1521&lt;&gt;"",1,0)+IF(EI1521&lt;&gt;"",1,0)</f>
        <v>1</v>
      </c>
      <c r="AZ1521" s="2" t="n">
        <f aca="false">IF(DQ1521&lt;&gt;"",1,0)+IF(DR1521&lt;&gt;"",1,0)+IF(DS1521&lt;&gt;"",1,0)+IF(DT1521&lt;&gt;"",1,0)+IF(DU1521&lt;&gt;"",1,0)+IF(DV1521&lt;&gt;"",1,0)+IF(DW1521&lt;&gt;"",1,0)+IF(DX1521&lt;&gt;"",1,0)+IF(DY1521&lt;&gt;"",1,0)+IF(DZ1521&lt;&gt;"",1,0)+IF(EA1521&lt;&gt;"",1,0)+IF(EB1521&lt;&gt;"",1,0)+IF(EE1521&lt;&gt;"",1,0)+IF(EF1521&lt;&gt;"",1,0)+IF(EG1521&lt;&gt;"",1,0)+IF(EH1521&lt;&gt;"",1,0)+IF(EI1521&lt;&gt;"",1,0)+IF(EJ1521&lt;&gt;"",1,0)+IF(EK1521&lt;&gt;"",1,0)+IF(EL1521&lt;&gt;"",1,0)+IF(EM1521&lt;&gt;"",1,0)</f>
        <v>1</v>
      </c>
      <c r="ED1521" s="2" t="s">
        <v>168</v>
      </c>
      <c r="EI1521" s="2" t="s">
        <v>168</v>
      </c>
    </row>
    <row r="1522" customFormat="false" ht="15" hidden="false" customHeight="false" outlineLevel="0" collapsed="false">
      <c r="A1522" s="2" t="s">
        <v>8737</v>
      </c>
      <c r="B1522" s="2" t="s">
        <v>144</v>
      </c>
      <c r="C1522" s="2" t="s">
        <v>8738</v>
      </c>
      <c r="D1522" s="2" t="s">
        <v>8739</v>
      </c>
      <c r="E1522" s="2" t="s">
        <v>667</v>
      </c>
      <c r="F1522" s="2" t="s">
        <v>713</v>
      </c>
      <c r="H1522" s="2" t="s">
        <v>8740</v>
      </c>
      <c r="I1522" s="2" t="s">
        <v>8741</v>
      </c>
      <c r="J1522" s="2" t="s">
        <v>176</v>
      </c>
      <c r="L1522" s="2" t="s">
        <v>968</v>
      </c>
      <c r="M1522" s="2" t="s">
        <v>153</v>
      </c>
      <c r="N1522" s="2" t="s">
        <v>154</v>
      </c>
      <c r="O1522" s="2" t="s">
        <v>155</v>
      </c>
      <c r="P1522" s="2" t="s">
        <v>156</v>
      </c>
      <c r="AB1522" s="2" t="s">
        <v>157</v>
      </c>
      <c r="AC1522" s="2" t="s">
        <v>158</v>
      </c>
      <c r="AD1522" s="2" t="s">
        <v>159</v>
      </c>
      <c r="AF1522" s="2" t="s">
        <v>160</v>
      </c>
      <c r="AG1522" s="2" t="s">
        <v>161</v>
      </c>
      <c r="AL1522" s="2" t="s">
        <v>154</v>
      </c>
      <c r="AM1522" s="2" t="s">
        <v>236</v>
      </c>
      <c r="AN1522" s="2" t="s">
        <v>237</v>
      </c>
      <c r="AO1522" s="2" t="s">
        <v>164</v>
      </c>
      <c r="AP1522" s="2" t="s">
        <v>165</v>
      </c>
      <c r="AQ1522" s="2" t="s">
        <v>166</v>
      </c>
      <c r="AT1522" s="2" t="s">
        <v>167</v>
      </c>
      <c r="AU1522" s="2" t="n">
        <f aca="false">COUNTA($BA$485:$EM$485)</f>
        <v>3</v>
      </c>
      <c r="AV1522" s="2" t="n">
        <f aca="false">COUNTIF($BA$485:$EM$485,"D")</f>
        <v>1</v>
      </c>
      <c r="AW1522" s="2" t="n">
        <f aca="false">COUNTIF($BA$485:$EM$485,"R")</f>
        <v>0</v>
      </c>
      <c r="AX1522" s="2" t="n">
        <f aca="false">IF(DK1522&lt;&gt;"",1,0)+IF(DM1522&lt;&gt;"",1,0)+IF(DN1522&lt;&gt;"",1,0)+IF(DO1522&lt;&gt;"",1,0)+IF(DP1522&lt;&gt;"",1,0)+IF(DQ1522&lt;&gt;"",1,0)+IF(DR1522&lt;&gt;"",1,0)+IF(DS1522&lt;&gt;"",1,0)+IF(DT1522&lt;&gt;"",1,0)+IF(DU1522&lt;&gt;"",1,0)+IF(DV1522&lt;&gt;"",1,0)+IF(DW1522&lt;&gt;"",1,0)+IF(DX1522&lt;&gt;"",1,0)+IF(DY1522&lt;&gt;"",1,0)+IF(DZ1522&lt;&gt;"",1,0)+IF(EA1522&lt;&gt;"",1,0)+IF(EB1522&lt;&gt;"",1,0)+IF(EE1522&lt;&gt;"",1,0)+IF(EF1522&lt;&gt;"",1,0)+IF(EG1522&lt;&gt;"",1,0)+IF(EH1522&lt;&gt;"",1,0)+IF(EI1522&lt;&gt;"",1,0)+IF(EJ1522&lt;&gt;"",1,0)+IF(EK1522&lt;&gt;"",1,0)+IF(EL1522&lt;&gt;"",1,0)+IF(EM1522&lt;&gt;"",1,0)</f>
        <v>2</v>
      </c>
      <c r="AY1522" s="2" t="n">
        <f aca="false">IF(BC1522&lt;&gt;"",1,0)+IF(BD1522&lt;&gt;"",1,0)+IF(BG1522&lt;&gt;"",1,0)+IF(BH1522&lt;&gt;"",1,0)+IF(BK1522&lt;&gt;"",1,0)+IF(BL1522&lt;&gt;"",1,0)+IF(BM1522&lt;&gt;"",1,0)+IF(BN1522&lt;&gt;"",1,0)+IF(BR1522&lt;&gt;"",1,0)+IF(BS1522&lt;&gt;"",1,0)+IF(BT1522&lt;&gt;"",1,0)+IF(BU1522&lt;&gt;"",1,0)+IF(BV1522&lt;&gt;"",1,0)+IF(CA1522&lt;&gt;"",1,0)+IF(CB1522&lt;&gt;"",1,0)+IF(CC1522&lt;&gt;"",1,0)+IF(CD1522&lt;&gt;"",1,0)+IF(CE1522&lt;&gt;"",1,0)+IF(CJ1522&lt;&gt;"",1,0)+IF(CK1522&lt;&gt;"",1,0)+IF(CL1522&lt;&gt;"",1,0)+IF(CO1522&lt;&gt;"",1,0)+IF(CP1522&lt;&gt;"",1,0)+IF(CQ1522&lt;&gt;"",1,0)+IF(CR1522&lt;&gt;"",1,0)+IF(CU1522&lt;&gt;"",1,0)+IF(CV1522&lt;&gt;"",1,0)+IF(CW1522&lt;&gt;"",1,0)+IF(DB1522&lt;&gt;"",1,0)+IF(DC1522&lt;&gt;"",1,0)+IF(DD1522&lt;&gt;"",1,0)+IF(DH1522&lt;&gt;"",1,0)+IF(DI1522&lt;&gt;"",1,0)+IF(DJ1522&lt;&gt;"",1,0)+IF(DM1522&lt;&gt;"",1,0)+IF(DN1522&lt;&gt;"",1,0)+IF(DO1522&lt;&gt;"",1,0)+IF(DP1522&lt;&gt;"",1,0)+IF(DT1522&lt;&gt;"",1,0)+IF(DU1522&lt;&gt;"",1,0)+IF(DV1522&lt;&gt;"",1,0)+IF(DW1522&lt;&gt;"",1,0)+IF(DX1522&lt;&gt;"",1,0)+IF(DY1522&lt;&gt;"",1,0)+IF(DZ1522&lt;&gt;"",1,0)+IF(EE1522&lt;&gt;"",1,0)+IF(EF1522&lt;&gt;"",1,0)+IF(EG1522&lt;&gt;"",1,0)+IF(EH1522&lt;&gt;"",1,0)+IF(EI1522&lt;&gt;"",1,0)</f>
        <v>5</v>
      </c>
      <c r="AZ1522" s="2" t="n">
        <f aca="false">IF(DQ1522&lt;&gt;"",1,0)+IF(DR1522&lt;&gt;"",1,0)+IF(DS1522&lt;&gt;"",1,0)+IF(DT1522&lt;&gt;"",1,0)+IF(DU1522&lt;&gt;"",1,0)+IF(DV1522&lt;&gt;"",1,0)+IF(DW1522&lt;&gt;"",1,0)+IF(DX1522&lt;&gt;"",1,0)+IF(DY1522&lt;&gt;"",1,0)+IF(DZ1522&lt;&gt;"",1,0)+IF(EA1522&lt;&gt;"",1,0)+IF(EB1522&lt;&gt;"",1,0)+IF(EE1522&lt;&gt;"",1,0)+IF(EF1522&lt;&gt;"",1,0)+IF(EG1522&lt;&gt;"",1,0)+IF(EH1522&lt;&gt;"",1,0)+IF(EI1522&lt;&gt;"",1,0)+IF(EJ1522&lt;&gt;"",1,0)+IF(EK1522&lt;&gt;"",1,0)+IF(EL1522&lt;&gt;"",1,0)+IF(EM1522&lt;&gt;"",1,0)</f>
        <v>1</v>
      </c>
      <c r="BA1522" s="2" t="s">
        <v>528</v>
      </c>
      <c r="BB1522" s="2" t="s">
        <v>168</v>
      </c>
      <c r="BD1522" s="2" t="s">
        <v>168</v>
      </c>
      <c r="BJ1522" s="2" t="s">
        <v>168</v>
      </c>
      <c r="BN1522" s="2" t="s">
        <v>168</v>
      </c>
      <c r="BP1522" s="2" t="s">
        <v>168</v>
      </c>
      <c r="BW1522" s="2" t="s">
        <v>227</v>
      </c>
      <c r="BY1522" s="2" t="s">
        <v>168</v>
      </c>
      <c r="CE1522" s="2" t="s">
        <v>168</v>
      </c>
      <c r="CI1522" s="2" t="s">
        <v>168</v>
      </c>
      <c r="CN1522" s="2" t="s">
        <v>168</v>
      </c>
      <c r="CR1522" s="2" t="s">
        <v>168</v>
      </c>
      <c r="DP1522" s="2" t="s">
        <v>168</v>
      </c>
      <c r="DS1522" s="2" t="s">
        <v>168</v>
      </c>
      <c r="ED1522" s="2" t="s">
        <v>168</v>
      </c>
    </row>
    <row r="1523" customFormat="false" ht="15" hidden="false" customHeight="false" outlineLevel="0" collapsed="false">
      <c r="A1523" s="2" t="s">
        <v>8742</v>
      </c>
      <c r="B1523" s="2" t="s">
        <v>144</v>
      </c>
      <c r="C1523" s="2" t="s">
        <v>8743</v>
      </c>
      <c r="D1523" s="2" t="s">
        <v>8744</v>
      </c>
      <c r="E1523" s="2" t="s">
        <v>1230</v>
      </c>
      <c r="F1523" s="2" t="s">
        <v>380</v>
      </c>
      <c r="H1523" s="2" t="s">
        <v>8745</v>
      </c>
      <c r="I1523" s="2" t="s">
        <v>5227</v>
      </c>
      <c r="J1523" s="2" t="s">
        <v>176</v>
      </c>
      <c r="L1523" s="2" t="s">
        <v>968</v>
      </c>
      <c r="N1523" s="2" t="s">
        <v>154</v>
      </c>
      <c r="O1523" s="2" t="s">
        <v>155</v>
      </c>
      <c r="P1523" s="2" t="s">
        <v>156</v>
      </c>
      <c r="AB1523" s="2" t="s">
        <v>157</v>
      </c>
      <c r="AC1523" s="2" t="s">
        <v>158</v>
      </c>
      <c r="AD1523" s="2" t="s">
        <v>159</v>
      </c>
      <c r="AF1523" s="2" t="s">
        <v>160</v>
      </c>
      <c r="AG1523" s="2" t="s">
        <v>161</v>
      </c>
      <c r="AL1523" s="2" t="s">
        <v>154</v>
      </c>
      <c r="AM1523" s="2" t="s">
        <v>236</v>
      </c>
      <c r="AN1523" s="2" t="s">
        <v>237</v>
      </c>
      <c r="AO1523" s="2" t="s">
        <v>164</v>
      </c>
      <c r="AP1523" s="2" t="s">
        <v>165</v>
      </c>
      <c r="AQ1523" s="2" t="s">
        <v>166</v>
      </c>
      <c r="AT1523" s="2" t="s">
        <v>167</v>
      </c>
      <c r="AU1523" s="2" t="n">
        <f aca="false">COUNTA($BA$904:$EM$904)</f>
        <v>1</v>
      </c>
      <c r="AV1523" s="2" t="n">
        <f aca="false">COUNTIF($BA$904:$EM$904,"D")</f>
        <v>0</v>
      </c>
      <c r="AW1523" s="2" t="n">
        <f aca="false">COUNTIF($BA$904:$EM$904,"R")</f>
        <v>0</v>
      </c>
      <c r="AX1523" s="2" t="n">
        <f aca="false">IF(DK1523&lt;&gt;"",1,0)+IF(DM1523&lt;&gt;"",1,0)+IF(DN1523&lt;&gt;"",1,0)+IF(DO1523&lt;&gt;"",1,0)+IF(DP1523&lt;&gt;"",1,0)+IF(DQ1523&lt;&gt;"",1,0)+IF(DR1523&lt;&gt;"",1,0)+IF(DS1523&lt;&gt;"",1,0)+IF(DT1523&lt;&gt;"",1,0)+IF(DU1523&lt;&gt;"",1,0)+IF(DV1523&lt;&gt;"",1,0)+IF(DW1523&lt;&gt;"",1,0)+IF(DX1523&lt;&gt;"",1,0)+IF(DY1523&lt;&gt;"",1,0)+IF(DZ1523&lt;&gt;"",1,0)+IF(EA1523&lt;&gt;"",1,0)+IF(EB1523&lt;&gt;"",1,0)+IF(EE1523&lt;&gt;"",1,0)+IF(EF1523&lt;&gt;"",1,0)+IF(EG1523&lt;&gt;"",1,0)+IF(EH1523&lt;&gt;"",1,0)+IF(EI1523&lt;&gt;"",1,0)+IF(EJ1523&lt;&gt;"",1,0)+IF(EK1523&lt;&gt;"",1,0)+IF(EL1523&lt;&gt;"",1,0)+IF(EM1523&lt;&gt;"",1,0)</f>
        <v>1</v>
      </c>
      <c r="AY1523" s="2" t="n">
        <f aca="false">IF(BC1523&lt;&gt;"",1,0)+IF(BD1523&lt;&gt;"",1,0)+IF(BG1523&lt;&gt;"",1,0)+IF(BH1523&lt;&gt;"",1,0)+IF(BK1523&lt;&gt;"",1,0)+IF(BL1523&lt;&gt;"",1,0)+IF(BM1523&lt;&gt;"",1,0)+IF(BN1523&lt;&gt;"",1,0)+IF(BR1523&lt;&gt;"",1,0)+IF(BS1523&lt;&gt;"",1,0)+IF(BT1523&lt;&gt;"",1,0)+IF(BU1523&lt;&gt;"",1,0)+IF(BV1523&lt;&gt;"",1,0)+IF(CA1523&lt;&gt;"",1,0)+IF(CB1523&lt;&gt;"",1,0)+IF(CC1523&lt;&gt;"",1,0)+IF(CD1523&lt;&gt;"",1,0)+IF(CE1523&lt;&gt;"",1,0)+IF(CJ1523&lt;&gt;"",1,0)+IF(CK1523&lt;&gt;"",1,0)+IF(CL1523&lt;&gt;"",1,0)+IF(CO1523&lt;&gt;"",1,0)+IF(CP1523&lt;&gt;"",1,0)+IF(CQ1523&lt;&gt;"",1,0)+IF(CR1523&lt;&gt;"",1,0)+IF(CU1523&lt;&gt;"",1,0)+IF(CV1523&lt;&gt;"",1,0)+IF(CW1523&lt;&gt;"",1,0)+IF(DB1523&lt;&gt;"",1,0)+IF(DC1523&lt;&gt;"",1,0)+IF(DD1523&lt;&gt;"",1,0)+IF(DH1523&lt;&gt;"",1,0)+IF(DI1523&lt;&gt;"",1,0)+IF(DJ1523&lt;&gt;"",1,0)+IF(DM1523&lt;&gt;"",1,0)+IF(DN1523&lt;&gt;"",1,0)+IF(DO1523&lt;&gt;"",1,0)+IF(DP1523&lt;&gt;"",1,0)+IF(DT1523&lt;&gt;"",1,0)+IF(DU1523&lt;&gt;"",1,0)+IF(DV1523&lt;&gt;"",1,0)+IF(DW1523&lt;&gt;"",1,0)+IF(DX1523&lt;&gt;"",1,0)+IF(DY1523&lt;&gt;"",1,0)+IF(DZ1523&lt;&gt;"",1,0)+IF(EE1523&lt;&gt;"",1,0)+IF(EF1523&lt;&gt;"",1,0)+IF(EG1523&lt;&gt;"",1,0)+IF(EH1523&lt;&gt;"",1,0)+IF(EI1523&lt;&gt;"",1,0)</f>
        <v>2</v>
      </c>
      <c r="AZ1523" s="2" t="n">
        <f aca="false">IF(DQ1523&lt;&gt;"",1,0)+IF(DR1523&lt;&gt;"",1,0)+IF(DS1523&lt;&gt;"",1,0)+IF(DT1523&lt;&gt;"",1,0)+IF(DU1523&lt;&gt;"",1,0)+IF(DV1523&lt;&gt;"",1,0)+IF(DW1523&lt;&gt;"",1,0)+IF(DX1523&lt;&gt;"",1,0)+IF(DY1523&lt;&gt;"",1,0)+IF(DZ1523&lt;&gt;"",1,0)+IF(EA1523&lt;&gt;"",1,0)+IF(EB1523&lt;&gt;"",1,0)+IF(EE1523&lt;&gt;"",1,0)+IF(EF1523&lt;&gt;"",1,0)+IF(EG1523&lt;&gt;"",1,0)+IF(EH1523&lt;&gt;"",1,0)+IF(EI1523&lt;&gt;"",1,0)+IF(EJ1523&lt;&gt;"",1,0)+IF(EK1523&lt;&gt;"",1,0)+IF(EL1523&lt;&gt;"",1,0)+IF(EM1523&lt;&gt;"",1,0)</f>
        <v>1</v>
      </c>
      <c r="CN1523" s="2" t="s">
        <v>168</v>
      </c>
      <c r="CW1523" s="2" t="s">
        <v>168</v>
      </c>
      <c r="DA1523" s="2" t="s">
        <v>168</v>
      </c>
      <c r="DL1523" s="2" t="s">
        <v>168</v>
      </c>
      <c r="DY1523" s="2" t="s">
        <v>168</v>
      </c>
      <c r="ED1523" s="2" t="s">
        <v>168</v>
      </c>
    </row>
    <row r="1524" customFormat="false" ht="15" hidden="false" customHeight="false" outlineLevel="0" collapsed="false">
      <c r="A1524" s="2" t="s">
        <v>8746</v>
      </c>
      <c r="B1524" s="2" t="s">
        <v>144</v>
      </c>
      <c r="C1524" s="2" t="s">
        <v>8747</v>
      </c>
      <c r="D1524" s="2" t="s">
        <v>5391</v>
      </c>
      <c r="E1524" s="2" t="s">
        <v>8748</v>
      </c>
      <c r="F1524" s="2" t="s">
        <v>431</v>
      </c>
      <c r="H1524" s="2" t="s">
        <v>8749</v>
      </c>
      <c r="I1524" s="2" t="s">
        <v>8750</v>
      </c>
      <c r="J1524" s="2" t="s">
        <v>176</v>
      </c>
      <c r="L1524" s="2" t="s">
        <v>8751</v>
      </c>
      <c r="N1524" s="2" t="s">
        <v>154</v>
      </c>
      <c r="O1524" s="2" t="s">
        <v>155</v>
      </c>
      <c r="P1524" s="2" t="s">
        <v>187</v>
      </c>
      <c r="AB1524" s="2" t="s">
        <v>157</v>
      </c>
      <c r="AC1524" s="2" t="s">
        <v>158</v>
      </c>
      <c r="AD1524" s="2" t="s">
        <v>159</v>
      </c>
      <c r="AF1524" s="2" t="s">
        <v>160</v>
      </c>
      <c r="AG1524" s="2" t="s">
        <v>161</v>
      </c>
      <c r="AL1524" s="2" t="s">
        <v>154</v>
      </c>
      <c r="AM1524" s="2" t="s">
        <v>188</v>
      </c>
      <c r="AN1524" s="2" t="s">
        <v>189</v>
      </c>
      <c r="AO1524" s="2" t="s">
        <v>164</v>
      </c>
      <c r="AP1524" s="2" t="s">
        <v>165</v>
      </c>
      <c r="AQ1524" s="2" t="s">
        <v>166</v>
      </c>
      <c r="AT1524" s="2" t="s">
        <v>167</v>
      </c>
      <c r="AU1524" s="2" t="n">
        <f aca="false">COUNTA($BA$1353:$EM$1353)</f>
        <v>2</v>
      </c>
      <c r="AV1524" s="2" t="n">
        <f aca="false">COUNTIF($BA$1353:$EM$1353,"D")</f>
        <v>0</v>
      </c>
      <c r="AW1524" s="2" t="n">
        <f aca="false">COUNTIF($BA$1353:$EM$1353,"R")</f>
        <v>0</v>
      </c>
      <c r="AX1524" s="2" t="n">
        <f aca="false">IF(DK1524&lt;&gt;"",1,0)+IF(DM1524&lt;&gt;"",1,0)+IF(DN1524&lt;&gt;"",1,0)+IF(DO1524&lt;&gt;"",1,0)+IF(DP1524&lt;&gt;"",1,0)+IF(DQ1524&lt;&gt;"",1,0)+IF(DR1524&lt;&gt;"",1,0)+IF(DS1524&lt;&gt;"",1,0)+IF(DT1524&lt;&gt;"",1,0)+IF(DU1524&lt;&gt;"",1,0)+IF(DV1524&lt;&gt;"",1,0)+IF(DW1524&lt;&gt;"",1,0)+IF(DX1524&lt;&gt;"",1,0)+IF(DY1524&lt;&gt;"",1,0)+IF(DZ1524&lt;&gt;"",1,0)+IF(EA1524&lt;&gt;"",1,0)+IF(EB1524&lt;&gt;"",1,0)+IF(EE1524&lt;&gt;"",1,0)+IF(EF1524&lt;&gt;"",1,0)+IF(EG1524&lt;&gt;"",1,0)+IF(EH1524&lt;&gt;"",1,0)+IF(EI1524&lt;&gt;"",1,0)+IF(EJ1524&lt;&gt;"",1,0)+IF(EK1524&lt;&gt;"",1,0)+IF(EL1524&lt;&gt;"",1,0)+IF(EM1524&lt;&gt;"",1,0)</f>
        <v>1</v>
      </c>
      <c r="AY1524" s="2" t="n">
        <f aca="false">IF(BC1524&lt;&gt;"",1,0)+IF(BD1524&lt;&gt;"",1,0)+IF(BG1524&lt;&gt;"",1,0)+IF(BH1524&lt;&gt;"",1,0)+IF(BK1524&lt;&gt;"",1,0)+IF(BL1524&lt;&gt;"",1,0)+IF(BM1524&lt;&gt;"",1,0)+IF(BN1524&lt;&gt;"",1,0)+IF(BR1524&lt;&gt;"",1,0)+IF(BS1524&lt;&gt;"",1,0)+IF(BT1524&lt;&gt;"",1,0)+IF(BU1524&lt;&gt;"",1,0)+IF(BV1524&lt;&gt;"",1,0)+IF(CA1524&lt;&gt;"",1,0)+IF(CB1524&lt;&gt;"",1,0)+IF(CC1524&lt;&gt;"",1,0)+IF(CD1524&lt;&gt;"",1,0)+IF(CE1524&lt;&gt;"",1,0)+IF(CJ1524&lt;&gt;"",1,0)+IF(CK1524&lt;&gt;"",1,0)+IF(CL1524&lt;&gt;"",1,0)+IF(CO1524&lt;&gt;"",1,0)+IF(CP1524&lt;&gt;"",1,0)+IF(CQ1524&lt;&gt;"",1,0)+IF(CR1524&lt;&gt;"",1,0)+IF(CU1524&lt;&gt;"",1,0)+IF(CV1524&lt;&gt;"",1,0)+IF(CW1524&lt;&gt;"",1,0)+IF(DB1524&lt;&gt;"",1,0)+IF(DC1524&lt;&gt;"",1,0)+IF(DD1524&lt;&gt;"",1,0)+IF(DH1524&lt;&gt;"",1,0)+IF(DI1524&lt;&gt;"",1,0)+IF(DJ1524&lt;&gt;"",1,0)+IF(DM1524&lt;&gt;"",1,0)+IF(DN1524&lt;&gt;"",1,0)+IF(DO1524&lt;&gt;"",1,0)+IF(DP1524&lt;&gt;"",1,0)+IF(DT1524&lt;&gt;"",1,0)+IF(DU1524&lt;&gt;"",1,0)+IF(DV1524&lt;&gt;"",1,0)+IF(DW1524&lt;&gt;"",1,0)+IF(DX1524&lt;&gt;"",1,0)+IF(DY1524&lt;&gt;"",1,0)+IF(DZ1524&lt;&gt;"",1,0)+IF(EE1524&lt;&gt;"",1,0)+IF(EF1524&lt;&gt;"",1,0)+IF(EG1524&lt;&gt;"",1,0)+IF(EH1524&lt;&gt;"",1,0)+IF(EI1524&lt;&gt;"",1,0)</f>
        <v>1</v>
      </c>
      <c r="AZ1524" s="2" t="n">
        <f aca="false">IF(DQ1524&lt;&gt;"",1,0)+IF(DR1524&lt;&gt;"",1,0)+IF(DS1524&lt;&gt;"",1,0)+IF(DT1524&lt;&gt;"",1,0)+IF(DU1524&lt;&gt;"",1,0)+IF(DV1524&lt;&gt;"",1,0)+IF(DW1524&lt;&gt;"",1,0)+IF(DX1524&lt;&gt;"",1,0)+IF(DY1524&lt;&gt;"",1,0)+IF(DZ1524&lt;&gt;"",1,0)+IF(EA1524&lt;&gt;"",1,0)+IF(EB1524&lt;&gt;"",1,0)+IF(EE1524&lt;&gt;"",1,0)+IF(EF1524&lt;&gt;"",1,0)+IF(EG1524&lt;&gt;"",1,0)+IF(EH1524&lt;&gt;"",1,0)+IF(EI1524&lt;&gt;"",1,0)+IF(EJ1524&lt;&gt;"",1,0)+IF(EK1524&lt;&gt;"",1,0)+IF(EL1524&lt;&gt;"",1,0)+IF(EM1524&lt;&gt;"",1,0)</f>
        <v>1</v>
      </c>
      <c r="DG1524" s="2" t="s">
        <v>168</v>
      </c>
      <c r="EI1524" s="2" t="s">
        <v>168</v>
      </c>
    </row>
    <row r="1525" customFormat="false" ht="15" hidden="false" customHeight="false" outlineLevel="0" collapsed="false">
      <c r="A1525" s="2" t="s">
        <v>8752</v>
      </c>
      <c r="B1525" s="2" t="s">
        <v>144</v>
      </c>
      <c r="C1525" s="2" t="s">
        <v>8753</v>
      </c>
      <c r="D1525" s="2" t="s">
        <v>1004</v>
      </c>
      <c r="E1525" s="2" t="s">
        <v>1687</v>
      </c>
      <c r="F1525" s="2" t="s">
        <v>634</v>
      </c>
      <c r="H1525" s="2" t="s">
        <v>8754</v>
      </c>
      <c r="I1525" s="2" t="s">
        <v>8755</v>
      </c>
      <c r="J1525" s="2" t="s">
        <v>176</v>
      </c>
      <c r="L1525" s="2" t="s">
        <v>1009</v>
      </c>
      <c r="N1525" s="2" t="s">
        <v>154</v>
      </c>
      <c r="O1525" s="2" t="s">
        <v>155</v>
      </c>
      <c r="P1525" s="2" t="s">
        <v>187</v>
      </c>
      <c r="AB1525" s="2" t="s">
        <v>157</v>
      </c>
      <c r="AC1525" s="2" t="s">
        <v>158</v>
      </c>
      <c r="AD1525" s="2" t="s">
        <v>159</v>
      </c>
      <c r="AF1525" s="2" t="s">
        <v>160</v>
      </c>
      <c r="AG1525" s="2" t="s">
        <v>161</v>
      </c>
      <c r="AL1525" s="2" t="s">
        <v>154</v>
      </c>
      <c r="AM1525" s="2" t="s">
        <v>188</v>
      </c>
      <c r="AN1525" s="2" t="s">
        <v>189</v>
      </c>
      <c r="AO1525" s="2" t="s">
        <v>164</v>
      </c>
      <c r="AP1525" s="2" t="s">
        <v>165</v>
      </c>
      <c r="AQ1525" s="2" t="s">
        <v>166</v>
      </c>
      <c r="AT1525" s="2" t="s">
        <v>167</v>
      </c>
      <c r="AU1525" s="2" t="n">
        <f aca="false">COUNTA($BA$1150:$EM$1150)</f>
        <v>15</v>
      </c>
      <c r="AV1525" s="2" t="n">
        <f aca="false">COUNTIF($BA$1150:$EM$1150,"D")</f>
        <v>2</v>
      </c>
      <c r="AW1525" s="2" t="n">
        <f aca="false">COUNTIF($BA$1150:$EM$1150,"R")</f>
        <v>2</v>
      </c>
      <c r="AX1525" s="2" t="n">
        <f aca="false">IF(DK1525&lt;&gt;"",1,0)+IF(DM1525&lt;&gt;"",1,0)+IF(DN1525&lt;&gt;"",1,0)+IF(DO1525&lt;&gt;"",1,0)+IF(DP1525&lt;&gt;"",1,0)+IF(DQ1525&lt;&gt;"",1,0)+IF(DR1525&lt;&gt;"",1,0)+IF(DS1525&lt;&gt;"",1,0)+IF(DT1525&lt;&gt;"",1,0)+IF(DU1525&lt;&gt;"",1,0)+IF(DV1525&lt;&gt;"",1,0)+IF(DW1525&lt;&gt;"",1,0)+IF(DX1525&lt;&gt;"",1,0)+IF(DY1525&lt;&gt;"",1,0)+IF(DZ1525&lt;&gt;"",1,0)+IF(EA1525&lt;&gt;"",1,0)+IF(EB1525&lt;&gt;"",1,0)+IF(EE1525&lt;&gt;"",1,0)+IF(EF1525&lt;&gt;"",1,0)+IF(EG1525&lt;&gt;"",1,0)+IF(EH1525&lt;&gt;"",1,0)+IF(EI1525&lt;&gt;"",1,0)+IF(EJ1525&lt;&gt;"",1,0)+IF(EK1525&lt;&gt;"",1,0)+IF(EL1525&lt;&gt;"",1,0)+IF(EM1525&lt;&gt;"",1,0)</f>
        <v>1</v>
      </c>
      <c r="AY1525" s="2" t="n">
        <f aca="false">IF(BC1525&lt;&gt;"",1,0)+IF(BD1525&lt;&gt;"",1,0)+IF(BG1525&lt;&gt;"",1,0)+IF(BH1525&lt;&gt;"",1,0)+IF(BK1525&lt;&gt;"",1,0)+IF(BL1525&lt;&gt;"",1,0)+IF(BM1525&lt;&gt;"",1,0)+IF(BN1525&lt;&gt;"",1,0)+IF(BR1525&lt;&gt;"",1,0)+IF(BS1525&lt;&gt;"",1,0)+IF(BT1525&lt;&gt;"",1,0)+IF(BU1525&lt;&gt;"",1,0)+IF(BV1525&lt;&gt;"",1,0)+IF(CA1525&lt;&gt;"",1,0)+IF(CB1525&lt;&gt;"",1,0)+IF(CC1525&lt;&gt;"",1,0)+IF(CD1525&lt;&gt;"",1,0)+IF(CE1525&lt;&gt;"",1,0)+IF(CJ1525&lt;&gt;"",1,0)+IF(CK1525&lt;&gt;"",1,0)+IF(CL1525&lt;&gt;"",1,0)+IF(CO1525&lt;&gt;"",1,0)+IF(CP1525&lt;&gt;"",1,0)+IF(CQ1525&lt;&gt;"",1,0)+IF(CR1525&lt;&gt;"",1,0)+IF(CU1525&lt;&gt;"",1,0)+IF(CV1525&lt;&gt;"",1,0)+IF(CW1525&lt;&gt;"",1,0)+IF(DB1525&lt;&gt;"",1,0)+IF(DC1525&lt;&gt;"",1,0)+IF(DD1525&lt;&gt;"",1,0)+IF(DH1525&lt;&gt;"",1,0)+IF(DI1525&lt;&gt;"",1,0)+IF(DJ1525&lt;&gt;"",1,0)+IF(DM1525&lt;&gt;"",1,0)+IF(DN1525&lt;&gt;"",1,0)+IF(DO1525&lt;&gt;"",1,0)+IF(DP1525&lt;&gt;"",1,0)+IF(DT1525&lt;&gt;"",1,0)+IF(DU1525&lt;&gt;"",1,0)+IF(DV1525&lt;&gt;"",1,0)+IF(DW1525&lt;&gt;"",1,0)+IF(DX1525&lt;&gt;"",1,0)+IF(DY1525&lt;&gt;"",1,0)+IF(DZ1525&lt;&gt;"",1,0)+IF(EE1525&lt;&gt;"",1,0)+IF(EF1525&lt;&gt;"",1,0)+IF(EG1525&lt;&gt;"",1,0)+IF(EH1525&lt;&gt;"",1,0)+IF(EI1525&lt;&gt;"",1,0)</f>
        <v>1</v>
      </c>
      <c r="AZ1525" s="2" t="n">
        <f aca="false">IF(DQ1525&lt;&gt;"",1,0)+IF(DR1525&lt;&gt;"",1,0)+IF(DS1525&lt;&gt;"",1,0)+IF(DT1525&lt;&gt;"",1,0)+IF(DU1525&lt;&gt;"",1,0)+IF(DV1525&lt;&gt;"",1,0)+IF(DW1525&lt;&gt;"",1,0)+IF(DX1525&lt;&gt;"",1,0)+IF(DY1525&lt;&gt;"",1,0)+IF(DZ1525&lt;&gt;"",1,0)+IF(EA1525&lt;&gt;"",1,0)+IF(EB1525&lt;&gt;"",1,0)+IF(EE1525&lt;&gt;"",1,0)+IF(EF1525&lt;&gt;"",1,0)+IF(EG1525&lt;&gt;"",1,0)+IF(EH1525&lt;&gt;"",1,0)+IF(EI1525&lt;&gt;"",1,0)+IF(EJ1525&lt;&gt;"",1,0)+IF(EK1525&lt;&gt;"",1,0)+IF(EL1525&lt;&gt;"",1,0)+IF(EM1525&lt;&gt;"",1,0)</f>
        <v>1</v>
      </c>
      <c r="DA1525" s="2" t="s">
        <v>168</v>
      </c>
      <c r="DY1525" s="2" t="s">
        <v>168</v>
      </c>
      <c r="ED1525" s="2" t="s">
        <v>168</v>
      </c>
    </row>
    <row r="1526" customFormat="false" ht="15" hidden="false" customHeight="false" outlineLevel="0" collapsed="false">
      <c r="A1526" s="2" t="s">
        <v>8756</v>
      </c>
      <c r="B1526" s="2" t="s">
        <v>144</v>
      </c>
      <c r="C1526" s="2" t="s">
        <v>8757</v>
      </c>
      <c r="D1526" s="2" t="s">
        <v>8758</v>
      </c>
      <c r="E1526" s="2" t="s">
        <v>659</v>
      </c>
      <c r="F1526" s="2" t="s">
        <v>937</v>
      </c>
      <c r="H1526" s="2" t="s">
        <v>8759</v>
      </c>
      <c r="I1526" s="2" t="s">
        <v>3568</v>
      </c>
      <c r="J1526" s="2" t="s">
        <v>176</v>
      </c>
      <c r="L1526" s="2" t="s">
        <v>1033</v>
      </c>
      <c r="N1526" s="2" t="s">
        <v>154</v>
      </c>
      <c r="O1526" s="2" t="s">
        <v>155</v>
      </c>
      <c r="P1526" s="2" t="s">
        <v>156</v>
      </c>
      <c r="AB1526" s="2" t="s">
        <v>157</v>
      </c>
      <c r="AC1526" s="2" t="s">
        <v>158</v>
      </c>
      <c r="AD1526" s="2" t="s">
        <v>159</v>
      </c>
      <c r="AF1526" s="2" t="s">
        <v>160</v>
      </c>
      <c r="AG1526" s="2" t="s">
        <v>161</v>
      </c>
      <c r="AL1526" s="2" t="s">
        <v>154</v>
      </c>
      <c r="AM1526" s="2" t="s">
        <v>236</v>
      </c>
      <c r="AN1526" s="2" t="s">
        <v>237</v>
      </c>
      <c r="AO1526" s="2" t="s">
        <v>164</v>
      </c>
      <c r="AP1526" s="2" t="s">
        <v>165</v>
      </c>
      <c r="AQ1526" s="2" t="s">
        <v>166</v>
      </c>
      <c r="AT1526" s="2" t="s">
        <v>167</v>
      </c>
      <c r="AU1526" s="2" t="n">
        <f aca="false">COUNTA($BA$1178:$EM$1178)</f>
        <v>1</v>
      </c>
      <c r="AV1526" s="2" t="n">
        <f aca="false">COUNTIF($BA$1178:$EM$1178,"D")</f>
        <v>0</v>
      </c>
      <c r="AW1526" s="2" t="n">
        <f aca="false">COUNTIF($BA$1178:$EM$1178,"R")</f>
        <v>0</v>
      </c>
      <c r="AX1526" s="2" t="n">
        <f aca="false">IF(DK1526&lt;&gt;"",1,0)+IF(DM1526&lt;&gt;"",1,0)+IF(DN1526&lt;&gt;"",1,0)+IF(DO1526&lt;&gt;"",1,0)+IF(DP1526&lt;&gt;"",1,0)+IF(DQ1526&lt;&gt;"",1,0)+IF(DR1526&lt;&gt;"",1,0)+IF(DS1526&lt;&gt;"",1,0)+IF(DT1526&lt;&gt;"",1,0)+IF(DU1526&lt;&gt;"",1,0)+IF(DV1526&lt;&gt;"",1,0)+IF(DW1526&lt;&gt;"",1,0)+IF(DX1526&lt;&gt;"",1,0)+IF(DY1526&lt;&gt;"",1,0)+IF(DZ1526&lt;&gt;"",1,0)+IF(EA1526&lt;&gt;"",1,0)+IF(EB1526&lt;&gt;"",1,0)+IF(EE1526&lt;&gt;"",1,0)+IF(EF1526&lt;&gt;"",1,0)+IF(EG1526&lt;&gt;"",1,0)+IF(EH1526&lt;&gt;"",1,0)+IF(EI1526&lt;&gt;"",1,0)+IF(EJ1526&lt;&gt;"",1,0)+IF(EK1526&lt;&gt;"",1,0)+IF(EL1526&lt;&gt;"",1,0)+IF(EM1526&lt;&gt;"",1,0)</f>
        <v>2</v>
      </c>
      <c r="AY1526" s="2" t="n">
        <f aca="false">IF(BC1526&lt;&gt;"",1,0)+IF(BD1526&lt;&gt;"",1,0)+IF(BG1526&lt;&gt;"",1,0)+IF(BH1526&lt;&gt;"",1,0)+IF(BK1526&lt;&gt;"",1,0)+IF(BL1526&lt;&gt;"",1,0)+IF(BM1526&lt;&gt;"",1,0)+IF(BN1526&lt;&gt;"",1,0)+IF(BR1526&lt;&gt;"",1,0)+IF(BS1526&lt;&gt;"",1,0)+IF(BT1526&lt;&gt;"",1,0)+IF(BU1526&lt;&gt;"",1,0)+IF(BV1526&lt;&gt;"",1,0)+IF(CA1526&lt;&gt;"",1,0)+IF(CB1526&lt;&gt;"",1,0)+IF(CC1526&lt;&gt;"",1,0)+IF(CD1526&lt;&gt;"",1,0)+IF(CE1526&lt;&gt;"",1,0)+IF(CJ1526&lt;&gt;"",1,0)+IF(CK1526&lt;&gt;"",1,0)+IF(CL1526&lt;&gt;"",1,0)+IF(CO1526&lt;&gt;"",1,0)+IF(CP1526&lt;&gt;"",1,0)+IF(CQ1526&lt;&gt;"",1,0)+IF(CR1526&lt;&gt;"",1,0)+IF(CU1526&lt;&gt;"",1,0)+IF(CV1526&lt;&gt;"",1,0)+IF(CW1526&lt;&gt;"",1,0)+IF(DB1526&lt;&gt;"",1,0)+IF(DC1526&lt;&gt;"",1,0)+IF(DD1526&lt;&gt;"",1,0)+IF(DH1526&lt;&gt;"",1,0)+IF(DI1526&lt;&gt;"",1,0)+IF(DJ1526&lt;&gt;"",1,0)+IF(DM1526&lt;&gt;"",1,0)+IF(DN1526&lt;&gt;"",1,0)+IF(DO1526&lt;&gt;"",1,0)+IF(DP1526&lt;&gt;"",1,0)+IF(DT1526&lt;&gt;"",1,0)+IF(DU1526&lt;&gt;"",1,0)+IF(DV1526&lt;&gt;"",1,0)+IF(DW1526&lt;&gt;"",1,0)+IF(DX1526&lt;&gt;"",1,0)+IF(DY1526&lt;&gt;"",1,0)+IF(DZ1526&lt;&gt;"",1,0)+IF(EE1526&lt;&gt;"",1,0)+IF(EF1526&lt;&gt;"",1,0)+IF(EG1526&lt;&gt;"",1,0)+IF(EH1526&lt;&gt;"",1,0)+IF(EI1526&lt;&gt;"",1,0)</f>
        <v>1</v>
      </c>
      <c r="AZ1526" s="2" t="n">
        <f aca="false">IF(DQ1526&lt;&gt;"",1,0)+IF(DR1526&lt;&gt;"",1,0)+IF(DS1526&lt;&gt;"",1,0)+IF(DT1526&lt;&gt;"",1,0)+IF(DU1526&lt;&gt;"",1,0)+IF(DV1526&lt;&gt;"",1,0)+IF(DW1526&lt;&gt;"",1,0)+IF(DX1526&lt;&gt;"",1,0)+IF(DY1526&lt;&gt;"",1,0)+IF(DZ1526&lt;&gt;"",1,0)+IF(EA1526&lt;&gt;"",1,0)+IF(EB1526&lt;&gt;"",1,0)+IF(EE1526&lt;&gt;"",1,0)+IF(EF1526&lt;&gt;"",1,0)+IF(EG1526&lt;&gt;"",1,0)+IF(EH1526&lt;&gt;"",1,0)+IF(EI1526&lt;&gt;"",1,0)+IF(EJ1526&lt;&gt;"",1,0)+IF(EK1526&lt;&gt;"",1,0)+IF(EL1526&lt;&gt;"",1,0)+IF(EM1526&lt;&gt;"",1,0)</f>
        <v>1</v>
      </c>
      <c r="DK1526" s="2" t="s">
        <v>227</v>
      </c>
      <c r="DL1526" s="2" t="s">
        <v>168</v>
      </c>
      <c r="DY1526" s="2" t="s">
        <v>168</v>
      </c>
    </row>
    <row r="1527" customFormat="false" ht="15" hidden="false" customHeight="false" outlineLevel="0" collapsed="false">
      <c r="A1527" s="2" t="s">
        <v>8760</v>
      </c>
      <c r="B1527" s="2" t="s">
        <v>144</v>
      </c>
      <c r="C1527" s="2" t="s">
        <v>8761</v>
      </c>
      <c r="D1527" s="2" t="s">
        <v>7027</v>
      </c>
      <c r="E1527" s="2" t="s">
        <v>8762</v>
      </c>
      <c r="F1527" s="2" t="s">
        <v>380</v>
      </c>
      <c r="H1527" s="2" t="s">
        <v>8763</v>
      </c>
      <c r="I1527" s="2" t="s">
        <v>8764</v>
      </c>
      <c r="J1527" s="2" t="s">
        <v>176</v>
      </c>
      <c r="L1527" s="2" t="s">
        <v>8765</v>
      </c>
      <c r="N1527" s="2" t="s">
        <v>154</v>
      </c>
      <c r="O1527" s="2" t="s">
        <v>155</v>
      </c>
      <c r="P1527" s="2" t="s">
        <v>156</v>
      </c>
      <c r="AB1527" s="2" t="s">
        <v>157</v>
      </c>
      <c r="AC1527" s="2" t="s">
        <v>158</v>
      </c>
      <c r="AD1527" s="2" t="s">
        <v>159</v>
      </c>
      <c r="AF1527" s="2" t="s">
        <v>160</v>
      </c>
      <c r="AG1527" s="2" t="s">
        <v>161</v>
      </c>
      <c r="AL1527" s="2" t="s">
        <v>154</v>
      </c>
      <c r="AM1527" s="2" t="s">
        <v>236</v>
      </c>
      <c r="AN1527" s="2" t="s">
        <v>237</v>
      </c>
      <c r="AO1527" s="2" t="s">
        <v>164</v>
      </c>
      <c r="AP1527" s="2" t="s">
        <v>165</v>
      </c>
      <c r="AQ1527" s="2" t="s">
        <v>166</v>
      </c>
      <c r="AT1527" s="2" t="s">
        <v>167</v>
      </c>
      <c r="AU1527" s="2" t="n">
        <f aca="false">COUNTA($BA$831:$EM$831)</f>
        <v>0</v>
      </c>
      <c r="AV1527" s="2" t="n">
        <f aca="false">COUNTIF($BA$831:$EM$831,"D")</f>
        <v>0</v>
      </c>
      <c r="AW1527" s="2" t="n">
        <f aca="false">COUNTIF($BA$831:$EM$831,"R")</f>
        <v>0</v>
      </c>
      <c r="AX1527" s="2" t="n">
        <f aca="false">IF(DK1527&lt;&gt;"",1,0)+IF(DM1527&lt;&gt;"",1,0)+IF(DN1527&lt;&gt;"",1,0)+IF(DO1527&lt;&gt;"",1,0)+IF(DP1527&lt;&gt;"",1,0)+IF(DQ1527&lt;&gt;"",1,0)+IF(DR1527&lt;&gt;"",1,0)+IF(DS1527&lt;&gt;"",1,0)+IF(DT1527&lt;&gt;"",1,0)+IF(DU1527&lt;&gt;"",1,0)+IF(DV1527&lt;&gt;"",1,0)+IF(DW1527&lt;&gt;"",1,0)+IF(DX1527&lt;&gt;"",1,0)+IF(DY1527&lt;&gt;"",1,0)+IF(DZ1527&lt;&gt;"",1,0)+IF(EA1527&lt;&gt;"",1,0)+IF(EB1527&lt;&gt;"",1,0)+IF(EE1527&lt;&gt;"",1,0)+IF(EF1527&lt;&gt;"",1,0)+IF(EG1527&lt;&gt;"",1,0)+IF(EH1527&lt;&gt;"",1,0)+IF(EI1527&lt;&gt;"",1,0)+IF(EJ1527&lt;&gt;"",1,0)+IF(EK1527&lt;&gt;"",1,0)+IF(EL1527&lt;&gt;"",1,0)+IF(EM1527&lt;&gt;"",1,0)</f>
        <v>1</v>
      </c>
      <c r="AY1527" s="2" t="n">
        <f aca="false">IF(BC1527&lt;&gt;"",1,0)+IF(BD1527&lt;&gt;"",1,0)+IF(BG1527&lt;&gt;"",1,0)+IF(BH1527&lt;&gt;"",1,0)+IF(BK1527&lt;&gt;"",1,0)+IF(BL1527&lt;&gt;"",1,0)+IF(BM1527&lt;&gt;"",1,0)+IF(BN1527&lt;&gt;"",1,0)+IF(BR1527&lt;&gt;"",1,0)+IF(BS1527&lt;&gt;"",1,0)+IF(BT1527&lt;&gt;"",1,0)+IF(BU1527&lt;&gt;"",1,0)+IF(BV1527&lt;&gt;"",1,0)+IF(CA1527&lt;&gt;"",1,0)+IF(CB1527&lt;&gt;"",1,0)+IF(CC1527&lt;&gt;"",1,0)+IF(CD1527&lt;&gt;"",1,0)+IF(CE1527&lt;&gt;"",1,0)+IF(CJ1527&lt;&gt;"",1,0)+IF(CK1527&lt;&gt;"",1,0)+IF(CL1527&lt;&gt;"",1,0)+IF(CO1527&lt;&gt;"",1,0)+IF(CP1527&lt;&gt;"",1,0)+IF(CQ1527&lt;&gt;"",1,0)+IF(CR1527&lt;&gt;"",1,0)+IF(CU1527&lt;&gt;"",1,0)+IF(CV1527&lt;&gt;"",1,0)+IF(CW1527&lt;&gt;"",1,0)+IF(DB1527&lt;&gt;"",1,0)+IF(DC1527&lt;&gt;"",1,0)+IF(DD1527&lt;&gt;"",1,0)+IF(DH1527&lt;&gt;"",1,0)+IF(DI1527&lt;&gt;"",1,0)+IF(DJ1527&lt;&gt;"",1,0)+IF(DM1527&lt;&gt;"",1,0)+IF(DN1527&lt;&gt;"",1,0)+IF(DO1527&lt;&gt;"",1,0)+IF(DP1527&lt;&gt;"",1,0)+IF(DT1527&lt;&gt;"",1,0)+IF(DU1527&lt;&gt;"",1,0)+IF(DV1527&lt;&gt;"",1,0)+IF(DW1527&lt;&gt;"",1,0)+IF(DX1527&lt;&gt;"",1,0)+IF(DY1527&lt;&gt;"",1,0)+IF(DZ1527&lt;&gt;"",1,0)+IF(EE1527&lt;&gt;"",1,0)+IF(EF1527&lt;&gt;"",1,0)+IF(EG1527&lt;&gt;"",1,0)+IF(EH1527&lt;&gt;"",1,0)+IF(EI1527&lt;&gt;"",1,0)</f>
        <v>3</v>
      </c>
      <c r="AZ1527" s="2" t="n">
        <f aca="false">IF(DQ1527&lt;&gt;"",1,0)+IF(DR1527&lt;&gt;"",1,0)+IF(DS1527&lt;&gt;"",1,0)+IF(DT1527&lt;&gt;"",1,0)+IF(DU1527&lt;&gt;"",1,0)+IF(DV1527&lt;&gt;"",1,0)+IF(DW1527&lt;&gt;"",1,0)+IF(DX1527&lt;&gt;"",1,0)+IF(DY1527&lt;&gt;"",1,0)+IF(DZ1527&lt;&gt;"",1,0)+IF(EA1527&lt;&gt;"",1,0)+IF(EB1527&lt;&gt;"",1,0)+IF(EE1527&lt;&gt;"",1,0)+IF(EF1527&lt;&gt;"",1,0)+IF(EG1527&lt;&gt;"",1,0)+IF(EH1527&lt;&gt;"",1,0)+IF(EI1527&lt;&gt;"",1,0)+IF(EJ1527&lt;&gt;"",1,0)+IF(EK1527&lt;&gt;"",1,0)+IF(EL1527&lt;&gt;"",1,0)+IF(EM1527&lt;&gt;"",1,0)</f>
        <v>1</v>
      </c>
      <c r="CW1527" s="2" t="s">
        <v>168</v>
      </c>
      <c r="CX1527" s="2" t="s">
        <v>528</v>
      </c>
      <c r="DA1527" s="2" t="s">
        <v>168</v>
      </c>
      <c r="DG1527" s="2" t="s">
        <v>168</v>
      </c>
      <c r="DJ1527" s="2" t="s">
        <v>168</v>
      </c>
      <c r="DY1527" s="2" t="s">
        <v>168</v>
      </c>
      <c r="ED1527" s="2" t="s">
        <v>168</v>
      </c>
    </row>
    <row r="1528" customFormat="false" ht="15" hidden="false" customHeight="false" outlineLevel="0" collapsed="false">
      <c r="A1528" s="2" t="s">
        <v>8766</v>
      </c>
      <c r="B1528" s="2" t="s">
        <v>144</v>
      </c>
      <c r="C1528" s="2" t="s">
        <v>8767</v>
      </c>
      <c r="D1528" s="2" t="s">
        <v>1174</v>
      </c>
      <c r="E1528" s="2" t="s">
        <v>1867</v>
      </c>
      <c r="H1528" s="2" t="s">
        <v>8768</v>
      </c>
      <c r="I1528" s="2" t="s">
        <v>8769</v>
      </c>
      <c r="J1528" s="2" t="s">
        <v>176</v>
      </c>
      <c r="L1528" s="2" t="s">
        <v>1177</v>
      </c>
      <c r="N1528" s="2" t="s">
        <v>154</v>
      </c>
      <c r="O1528" s="2" t="s">
        <v>155</v>
      </c>
      <c r="P1528" s="2" t="s">
        <v>156</v>
      </c>
      <c r="AB1528" s="2" t="s">
        <v>157</v>
      </c>
      <c r="AC1528" s="2" t="s">
        <v>158</v>
      </c>
      <c r="AD1528" s="2" t="s">
        <v>159</v>
      </c>
      <c r="AF1528" s="2" t="s">
        <v>160</v>
      </c>
      <c r="AG1528" s="2" t="s">
        <v>161</v>
      </c>
      <c r="AL1528" s="2" t="s">
        <v>154</v>
      </c>
      <c r="AM1528" s="2" t="s">
        <v>236</v>
      </c>
      <c r="AN1528" s="2" t="s">
        <v>237</v>
      </c>
      <c r="AO1528" s="2" t="s">
        <v>164</v>
      </c>
      <c r="AP1528" s="2" t="s">
        <v>165</v>
      </c>
      <c r="AQ1528" s="2" t="s">
        <v>166</v>
      </c>
      <c r="AT1528" s="2" t="s">
        <v>167</v>
      </c>
      <c r="AU1528" s="2" t="n">
        <f aca="false">COUNTA($BA$629:$EM$629)</f>
        <v>0</v>
      </c>
      <c r="AV1528" s="2" t="n">
        <f aca="false">COUNTIF($BA$629:$EM$629,"D")</f>
        <v>0</v>
      </c>
      <c r="AW1528" s="2" t="n">
        <f aca="false">COUNTIF($BA$629:$EM$629,"R")</f>
        <v>0</v>
      </c>
      <c r="AX1528" s="2" t="n">
        <f aca="false">IF(DK1528&lt;&gt;"",1,0)+IF(DM1528&lt;&gt;"",1,0)+IF(DN1528&lt;&gt;"",1,0)+IF(DO1528&lt;&gt;"",1,0)+IF(DP1528&lt;&gt;"",1,0)+IF(DQ1528&lt;&gt;"",1,0)+IF(DR1528&lt;&gt;"",1,0)+IF(DS1528&lt;&gt;"",1,0)+IF(DT1528&lt;&gt;"",1,0)+IF(DU1528&lt;&gt;"",1,0)+IF(DV1528&lt;&gt;"",1,0)+IF(DW1528&lt;&gt;"",1,0)+IF(DX1528&lt;&gt;"",1,0)+IF(DY1528&lt;&gt;"",1,0)+IF(DZ1528&lt;&gt;"",1,0)+IF(EA1528&lt;&gt;"",1,0)+IF(EB1528&lt;&gt;"",1,0)+IF(EE1528&lt;&gt;"",1,0)+IF(EF1528&lt;&gt;"",1,0)+IF(EG1528&lt;&gt;"",1,0)+IF(EH1528&lt;&gt;"",1,0)+IF(EI1528&lt;&gt;"",1,0)+IF(EJ1528&lt;&gt;"",1,0)+IF(EK1528&lt;&gt;"",1,0)+IF(EL1528&lt;&gt;"",1,0)+IF(EM1528&lt;&gt;"",1,0)</f>
        <v>1</v>
      </c>
      <c r="AY1528" s="2" t="n">
        <f aca="false">IF(BC1528&lt;&gt;"",1,0)+IF(BD1528&lt;&gt;"",1,0)+IF(BG1528&lt;&gt;"",1,0)+IF(BH1528&lt;&gt;"",1,0)+IF(BK1528&lt;&gt;"",1,0)+IF(BL1528&lt;&gt;"",1,0)+IF(BM1528&lt;&gt;"",1,0)+IF(BN1528&lt;&gt;"",1,0)+IF(BR1528&lt;&gt;"",1,0)+IF(BS1528&lt;&gt;"",1,0)+IF(BT1528&lt;&gt;"",1,0)+IF(BU1528&lt;&gt;"",1,0)+IF(BV1528&lt;&gt;"",1,0)+IF(CA1528&lt;&gt;"",1,0)+IF(CB1528&lt;&gt;"",1,0)+IF(CC1528&lt;&gt;"",1,0)+IF(CD1528&lt;&gt;"",1,0)+IF(CE1528&lt;&gt;"",1,0)+IF(CJ1528&lt;&gt;"",1,0)+IF(CK1528&lt;&gt;"",1,0)+IF(CL1528&lt;&gt;"",1,0)+IF(CO1528&lt;&gt;"",1,0)+IF(CP1528&lt;&gt;"",1,0)+IF(CQ1528&lt;&gt;"",1,0)+IF(CR1528&lt;&gt;"",1,0)+IF(CU1528&lt;&gt;"",1,0)+IF(CV1528&lt;&gt;"",1,0)+IF(CW1528&lt;&gt;"",1,0)+IF(DB1528&lt;&gt;"",1,0)+IF(DC1528&lt;&gt;"",1,0)+IF(DD1528&lt;&gt;"",1,0)+IF(DH1528&lt;&gt;"",1,0)+IF(DI1528&lt;&gt;"",1,0)+IF(DJ1528&lt;&gt;"",1,0)+IF(DM1528&lt;&gt;"",1,0)+IF(DN1528&lt;&gt;"",1,0)+IF(DO1528&lt;&gt;"",1,0)+IF(DP1528&lt;&gt;"",1,0)+IF(DT1528&lt;&gt;"",1,0)+IF(DU1528&lt;&gt;"",1,0)+IF(DV1528&lt;&gt;"",1,0)+IF(DW1528&lt;&gt;"",1,0)+IF(DX1528&lt;&gt;"",1,0)+IF(DY1528&lt;&gt;"",1,0)+IF(DZ1528&lt;&gt;"",1,0)+IF(EE1528&lt;&gt;"",1,0)+IF(EF1528&lt;&gt;"",1,0)+IF(EG1528&lt;&gt;"",1,0)+IF(EH1528&lt;&gt;"",1,0)+IF(EI1528&lt;&gt;"",1,0)</f>
        <v>1</v>
      </c>
      <c r="AZ1528" s="2" t="n">
        <f aca="false">IF(DQ1528&lt;&gt;"",1,0)+IF(DR1528&lt;&gt;"",1,0)+IF(DS1528&lt;&gt;"",1,0)+IF(DT1528&lt;&gt;"",1,0)+IF(DU1528&lt;&gt;"",1,0)+IF(DV1528&lt;&gt;"",1,0)+IF(DW1528&lt;&gt;"",1,0)+IF(DX1528&lt;&gt;"",1,0)+IF(DY1528&lt;&gt;"",1,0)+IF(DZ1528&lt;&gt;"",1,0)+IF(EA1528&lt;&gt;"",1,0)+IF(EB1528&lt;&gt;"",1,0)+IF(EE1528&lt;&gt;"",1,0)+IF(EF1528&lt;&gt;"",1,0)+IF(EG1528&lt;&gt;"",1,0)+IF(EH1528&lt;&gt;"",1,0)+IF(EI1528&lt;&gt;"",1,0)+IF(EJ1528&lt;&gt;"",1,0)+IF(EK1528&lt;&gt;"",1,0)+IF(EL1528&lt;&gt;"",1,0)+IF(EM1528&lt;&gt;"",1,0)</f>
        <v>1</v>
      </c>
      <c r="BJ1528" s="2" t="s">
        <v>168</v>
      </c>
      <c r="BQ1528" s="2" t="s">
        <v>168</v>
      </c>
      <c r="BW1528" s="2" t="s">
        <v>227</v>
      </c>
      <c r="BY1528" s="2" t="s">
        <v>168</v>
      </c>
      <c r="CN1528" s="2" t="s">
        <v>168</v>
      </c>
      <c r="CU1528" s="2" t="s">
        <v>227</v>
      </c>
      <c r="CX1528" s="2" t="s">
        <v>227</v>
      </c>
      <c r="DA1528" s="2" t="s">
        <v>168</v>
      </c>
      <c r="DL1528" s="2" t="s">
        <v>168</v>
      </c>
      <c r="DS1528" s="2" t="s">
        <v>168</v>
      </c>
      <c r="ED1528" s="2" t="s">
        <v>168</v>
      </c>
    </row>
    <row r="1529" customFormat="false" ht="15" hidden="false" customHeight="false" outlineLevel="0" collapsed="false">
      <c r="A1529" s="2" t="s">
        <v>8770</v>
      </c>
      <c r="B1529" s="2" t="s">
        <v>144</v>
      </c>
      <c r="C1529" s="2" t="s">
        <v>8771</v>
      </c>
      <c r="D1529" s="2" t="s">
        <v>494</v>
      </c>
      <c r="E1529" s="2" t="s">
        <v>8772</v>
      </c>
      <c r="F1529" s="2" t="s">
        <v>4086</v>
      </c>
      <c r="H1529" s="2" t="s">
        <v>8773</v>
      </c>
      <c r="I1529" s="2" t="s">
        <v>6282</v>
      </c>
      <c r="J1529" s="2" t="s">
        <v>176</v>
      </c>
      <c r="L1529" s="2" t="s">
        <v>1256</v>
      </c>
      <c r="M1529" s="2" t="s">
        <v>969</v>
      </c>
      <c r="N1529" s="2" t="s">
        <v>154</v>
      </c>
      <c r="O1529" s="2" t="s">
        <v>155</v>
      </c>
      <c r="P1529" s="2" t="s">
        <v>156</v>
      </c>
      <c r="AB1529" s="2" t="s">
        <v>157</v>
      </c>
      <c r="AC1529" s="2" t="s">
        <v>158</v>
      </c>
      <c r="AD1529" s="2" t="s">
        <v>159</v>
      </c>
      <c r="AF1529" s="2" t="s">
        <v>160</v>
      </c>
      <c r="AG1529" s="2" t="s">
        <v>161</v>
      </c>
      <c r="AL1529" s="2" t="s">
        <v>154</v>
      </c>
      <c r="AM1529" s="2" t="s">
        <v>236</v>
      </c>
      <c r="AN1529" s="2" t="s">
        <v>237</v>
      </c>
      <c r="AO1529" s="2" t="s">
        <v>164</v>
      </c>
      <c r="AP1529" s="2" t="s">
        <v>165</v>
      </c>
      <c r="AQ1529" s="2" t="s">
        <v>166</v>
      </c>
      <c r="AT1529" s="2" t="s">
        <v>167</v>
      </c>
      <c r="AU1529" s="2" t="n">
        <f aca="false">COUNTA($BA$626:$EM$626)</f>
        <v>0</v>
      </c>
      <c r="AV1529" s="2" t="n">
        <f aca="false">COUNTIF($BA$626:$EM$626,"D")</f>
        <v>0</v>
      </c>
      <c r="AW1529" s="2" t="n">
        <f aca="false">COUNTIF($BA$626:$EM$626,"R")</f>
        <v>0</v>
      </c>
      <c r="AX1529" s="2" t="n">
        <f aca="false">IF(DK1529&lt;&gt;"",1,0)+IF(DM1529&lt;&gt;"",1,0)+IF(DN1529&lt;&gt;"",1,0)+IF(DO1529&lt;&gt;"",1,0)+IF(DP1529&lt;&gt;"",1,0)+IF(DQ1529&lt;&gt;"",1,0)+IF(DR1529&lt;&gt;"",1,0)+IF(DS1529&lt;&gt;"",1,0)+IF(DT1529&lt;&gt;"",1,0)+IF(DU1529&lt;&gt;"",1,0)+IF(DV1529&lt;&gt;"",1,0)+IF(DW1529&lt;&gt;"",1,0)+IF(DX1529&lt;&gt;"",1,0)+IF(DY1529&lt;&gt;"",1,0)+IF(DZ1529&lt;&gt;"",1,0)+IF(EA1529&lt;&gt;"",1,0)+IF(EB1529&lt;&gt;"",1,0)+IF(EE1529&lt;&gt;"",1,0)+IF(EF1529&lt;&gt;"",1,0)+IF(EG1529&lt;&gt;"",1,0)+IF(EH1529&lt;&gt;"",1,0)+IF(EI1529&lt;&gt;"",1,0)+IF(EJ1529&lt;&gt;"",1,0)+IF(EK1529&lt;&gt;"",1,0)+IF(EL1529&lt;&gt;"",1,0)+IF(EM1529&lt;&gt;"",1,0)</f>
        <v>1</v>
      </c>
      <c r="AY1529" s="2" t="n">
        <f aca="false">IF(BC1529&lt;&gt;"",1,0)+IF(BD1529&lt;&gt;"",1,0)+IF(BG1529&lt;&gt;"",1,0)+IF(BH1529&lt;&gt;"",1,0)+IF(BK1529&lt;&gt;"",1,0)+IF(BL1529&lt;&gt;"",1,0)+IF(BM1529&lt;&gt;"",1,0)+IF(BN1529&lt;&gt;"",1,0)+IF(BR1529&lt;&gt;"",1,0)+IF(BS1529&lt;&gt;"",1,0)+IF(BT1529&lt;&gt;"",1,0)+IF(BU1529&lt;&gt;"",1,0)+IF(BV1529&lt;&gt;"",1,0)+IF(CA1529&lt;&gt;"",1,0)+IF(CB1529&lt;&gt;"",1,0)+IF(CC1529&lt;&gt;"",1,0)+IF(CD1529&lt;&gt;"",1,0)+IF(CE1529&lt;&gt;"",1,0)+IF(CJ1529&lt;&gt;"",1,0)+IF(CK1529&lt;&gt;"",1,0)+IF(CL1529&lt;&gt;"",1,0)+IF(CO1529&lt;&gt;"",1,0)+IF(CP1529&lt;&gt;"",1,0)+IF(CQ1529&lt;&gt;"",1,0)+IF(CR1529&lt;&gt;"",1,0)+IF(CU1529&lt;&gt;"",1,0)+IF(CV1529&lt;&gt;"",1,0)+IF(CW1529&lt;&gt;"",1,0)+IF(DB1529&lt;&gt;"",1,0)+IF(DC1529&lt;&gt;"",1,0)+IF(DD1529&lt;&gt;"",1,0)+IF(DH1529&lt;&gt;"",1,0)+IF(DI1529&lt;&gt;"",1,0)+IF(DJ1529&lt;&gt;"",1,0)+IF(DM1529&lt;&gt;"",1,0)+IF(DN1529&lt;&gt;"",1,0)+IF(DO1529&lt;&gt;"",1,0)+IF(DP1529&lt;&gt;"",1,0)+IF(DT1529&lt;&gt;"",1,0)+IF(DU1529&lt;&gt;"",1,0)+IF(DV1529&lt;&gt;"",1,0)+IF(DW1529&lt;&gt;"",1,0)+IF(DX1529&lt;&gt;"",1,0)+IF(DY1529&lt;&gt;"",1,0)+IF(DZ1529&lt;&gt;"",1,0)+IF(EE1529&lt;&gt;"",1,0)+IF(EF1529&lt;&gt;"",1,0)+IF(EG1529&lt;&gt;"",1,0)+IF(EH1529&lt;&gt;"",1,0)+IF(EI1529&lt;&gt;"",1,0)</f>
        <v>5</v>
      </c>
      <c r="AZ1529" s="2" t="n">
        <f aca="false">IF(DQ1529&lt;&gt;"",1,0)+IF(DR1529&lt;&gt;"",1,0)+IF(DS1529&lt;&gt;"",1,0)+IF(DT1529&lt;&gt;"",1,0)+IF(DU1529&lt;&gt;"",1,0)+IF(DV1529&lt;&gt;"",1,0)+IF(DW1529&lt;&gt;"",1,0)+IF(DX1529&lt;&gt;"",1,0)+IF(DY1529&lt;&gt;"",1,0)+IF(DZ1529&lt;&gt;"",1,0)+IF(EA1529&lt;&gt;"",1,0)+IF(EB1529&lt;&gt;"",1,0)+IF(EE1529&lt;&gt;"",1,0)+IF(EF1529&lt;&gt;"",1,0)+IF(EG1529&lt;&gt;"",1,0)+IF(EH1529&lt;&gt;"",1,0)+IF(EI1529&lt;&gt;"",1,0)+IF(EJ1529&lt;&gt;"",1,0)+IF(EK1529&lt;&gt;"",1,0)+IF(EL1529&lt;&gt;"",1,0)+IF(EM1529&lt;&gt;"",1,0)</f>
        <v>1</v>
      </c>
      <c r="BB1529" s="2" t="s">
        <v>168</v>
      </c>
      <c r="BC1529" s="2" t="s">
        <v>168</v>
      </c>
      <c r="BD1529" s="2" t="s">
        <v>168</v>
      </c>
      <c r="BF1529" s="2" t="s">
        <v>168</v>
      </c>
      <c r="BG1529" s="2" t="s">
        <v>168</v>
      </c>
      <c r="BJ1529" s="2" t="s">
        <v>168</v>
      </c>
      <c r="BN1529" s="2" t="s">
        <v>168</v>
      </c>
      <c r="BQ1529" s="2" t="s">
        <v>168</v>
      </c>
      <c r="BW1529" s="2" t="s">
        <v>227</v>
      </c>
      <c r="BY1529" s="2" t="s">
        <v>168</v>
      </c>
      <c r="EI1529" s="2" t="s">
        <v>168</v>
      </c>
    </row>
    <row r="1530" customFormat="false" ht="15" hidden="false" customHeight="false" outlineLevel="0" collapsed="false">
      <c r="A1530" s="2" t="s">
        <v>8774</v>
      </c>
      <c r="B1530" s="2" t="s">
        <v>144</v>
      </c>
      <c r="C1530" s="2" t="s">
        <v>8775</v>
      </c>
      <c r="D1530" s="2" t="s">
        <v>8776</v>
      </c>
      <c r="E1530" s="2" t="s">
        <v>326</v>
      </c>
      <c r="F1530" s="2" t="s">
        <v>357</v>
      </c>
      <c r="H1530" s="2" t="s">
        <v>8777</v>
      </c>
      <c r="I1530" s="2" t="s">
        <v>5604</v>
      </c>
      <c r="J1530" s="2" t="s">
        <v>176</v>
      </c>
      <c r="L1530" s="2" t="s">
        <v>1256</v>
      </c>
      <c r="M1530" s="2" t="s">
        <v>8778</v>
      </c>
      <c r="N1530" s="2" t="s">
        <v>154</v>
      </c>
      <c r="O1530" s="2" t="s">
        <v>155</v>
      </c>
      <c r="P1530" s="2" t="s">
        <v>156</v>
      </c>
      <c r="AB1530" s="2" t="s">
        <v>157</v>
      </c>
      <c r="AC1530" s="2" t="s">
        <v>158</v>
      </c>
      <c r="AD1530" s="2" t="s">
        <v>159</v>
      </c>
      <c r="AF1530" s="2" t="s">
        <v>160</v>
      </c>
      <c r="AG1530" s="2" t="s">
        <v>161</v>
      </c>
      <c r="AL1530" s="2" t="s">
        <v>154</v>
      </c>
      <c r="AM1530" s="2" t="s">
        <v>236</v>
      </c>
      <c r="AN1530" s="2" t="s">
        <v>237</v>
      </c>
      <c r="AO1530" s="2" t="s">
        <v>164</v>
      </c>
      <c r="AP1530" s="2" t="s">
        <v>165</v>
      </c>
      <c r="AQ1530" s="2" t="s">
        <v>166</v>
      </c>
      <c r="AT1530" s="2" t="s">
        <v>167</v>
      </c>
      <c r="AU1530" s="2" t="n">
        <f aca="false">COUNTA($BA$829:$EM$829)</f>
        <v>2</v>
      </c>
      <c r="AV1530" s="2" t="n">
        <f aca="false">COUNTIF($BA$829:$EM$829,"D")</f>
        <v>0</v>
      </c>
      <c r="AW1530" s="2" t="n">
        <f aca="false">COUNTIF($BA$829:$EM$829,"R")</f>
        <v>0</v>
      </c>
      <c r="AX1530" s="2" t="n">
        <f aca="false">IF(DK1530&lt;&gt;"",1,0)+IF(DM1530&lt;&gt;"",1,0)+IF(DN1530&lt;&gt;"",1,0)+IF(DO1530&lt;&gt;"",1,0)+IF(DP1530&lt;&gt;"",1,0)+IF(DQ1530&lt;&gt;"",1,0)+IF(DR1530&lt;&gt;"",1,0)+IF(DS1530&lt;&gt;"",1,0)+IF(DT1530&lt;&gt;"",1,0)+IF(DU1530&lt;&gt;"",1,0)+IF(DV1530&lt;&gt;"",1,0)+IF(DW1530&lt;&gt;"",1,0)+IF(DX1530&lt;&gt;"",1,0)+IF(DY1530&lt;&gt;"",1,0)+IF(DZ1530&lt;&gt;"",1,0)+IF(EA1530&lt;&gt;"",1,0)+IF(EB1530&lt;&gt;"",1,0)+IF(EE1530&lt;&gt;"",1,0)+IF(EF1530&lt;&gt;"",1,0)+IF(EG1530&lt;&gt;"",1,0)+IF(EH1530&lt;&gt;"",1,0)+IF(EI1530&lt;&gt;"",1,0)+IF(EJ1530&lt;&gt;"",1,0)+IF(EK1530&lt;&gt;"",1,0)+IF(EL1530&lt;&gt;"",1,0)+IF(EM1530&lt;&gt;"",1,0)</f>
        <v>1</v>
      </c>
      <c r="AY1530" s="2" t="n">
        <f aca="false">IF(BC1530&lt;&gt;"",1,0)+IF(BD1530&lt;&gt;"",1,0)+IF(BG1530&lt;&gt;"",1,0)+IF(BH1530&lt;&gt;"",1,0)+IF(BK1530&lt;&gt;"",1,0)+IF(BL1530&lt;&gt;"",1,0)+IF(BM1530&lt;&gt;"",1,0)+IF(BN1530&lt;&gt;"",1,0)+IF(BR1530&lt;&gt;"",1,0)+IF(BS1530&lt;&gt;"",1,0)+IF(BT1530&lt;&gt;"",1,0)+IF(BU1530&lt;&gt;"",1,0)+IF(BV1530&lt;&gt;"",1,0)+IF(CA1530&lt;&gt;"",1,0)+IF(CB1530&lt;&gt;"",1,0)+IF(CC1530&lt;&gt;"",1,0)+IF(CD1530&lt;&gt;"",1,0)+IF(CE1530&lt;&gt;"",1,0)+IF(CJ1530&lt;&gt;"",1,0)+IF(CK1530&lt;&gt;"",1,0)+IF(CL1530&lt;&gt;"",1,0)+IF(CO1530&lt;&gt;"",1,0)+IF(CP1530&lt;&gt;"",1,0)+IF(CQ1530&lt;&gt;"",1,0)+IF(CR1530&lt;&gt;"",1,0)+IF(CU1530&lt;&gt;"",1,0)+IF(CV1530&lt;&gt;"",1,0)+IF(CW1530&lt;&gt;"",1,0)+IF(DB1530&lt;&gt;"",1,0)+IF(DC1530&lt;&gt;"",1,0)+IF(DD1530&lt;&gt;"",1,0)+IF(DH1530&lt;&gt;"",1,0)+IF(DI1530&lt;&gt;"",1,0)+IF(DJ1530&lt;&gt;"",1,0)+IF(DM1530&lt;&gt;"",1,0)+IF(DN1530&lt;&gt;"",1,0)+IF(DO1530&lt;&gt;"",1,0)+IF(DP1530&lt;&gt;"",1,0)+IF(DT1530&lt;&gt;"",1,0)+IF(DU1530&lt;&gt;"",1,0)+IF(DV1530&lt;&gt;"",1,0)+IF(DW1530&lt;&gt;"",1,0)+IF(DX1530&lt;&gt;"",1,0)+IF(DY1530&lt;&gt;"",1,0)+IF(DZ1530&lt;&gt;"",1,0)+IF(EE1530&lt;&gt;"",1,0)+IF(EF1530&lt;&gt;"",1,0)+IF(EG1530&lt;&gt;"",1,0)+IF(EH1530&lt;&gt;"",1,0)+IF(EI1530&lt;&gt;"",1,0)</f>
        <v>1</v>
      </c>
      <c r="AZ1530" s="2" t="n">
        <f aca="false">IF(DQ1530&lt;&gt;"",1,0)+IF(DR1530&lt;&gt;"",1,0)+IF(DS1530&lt;&gt;"",1,0)+IF(DT1530&lt;&gt;"",1,0)+IF(DU1530&lt;&gt;"",1,0)+IF(DV1530&lt;&gt;"",1,0)+IF(DW1530&lt;&gt;"",1,0)+IF(DX1530&lt;&gt;"",1,0)+IF(DY1530&lt;&gt;"",1,0)+IF(DZ1530&lt;&gt;"",1,0)+IF(EA1530&lt;&gt;"",1,0)+IF(EB1530&lt;&gt;"",1,0)+IF(EE1530&lt;&gt;"",1,0)+IF(EF1530&lt;&gt;"",1,0)+IF(EG1530&lt;&gt;"",1,0)+IF(EH1530&lt;&gt;"",1,0)+IF(EI1530&lt;&gt;"",1,0)+IF(EJ1530&lt;&gt;"",1,0)+IF(EK1530&lt;&gt;"",1,0)+IF(EL1530&lt;&gt;"",1,0)+IF(EM1530&lt;&gt;"",1,0)</f>
        <v>1</v>
      </c>
      <c r="BJ1530" s="2" t="s">
        <v>168</v>
      </c>
      <c r="BQ1530" s="2" t="s">
        <v>168</v>
      </c>
      <c r="BT1530" s="2" t="s">
        <v>168</v>
      </c>
      <c r="BW1530" s="2" t="s">
        <v>227</v>
      </c>
      <c r="BY1530" s="2" t="s">
        <v>168</v>
      </c>
      <c r="DG1530" s="2" t="s">
        <v>168</v>
      </c>
      <c r="DS1530" s="2" t="s">
        <v>168</v>
      </c>
    </row>
    <row r="1531" customFormat="false" ht="15" hidden="false" customHeight="false" outlineLevel="0" collapsed="false">
      <c r="A1531" s="2" t="s">
        <v>8779</v>
      </c>
      <c r="B1531" s="2" t="s">
        <v>144</v>
      </c>
      <c r="C1531" s="2" t="s">
        <v>8780</v>
      </c>
      <c r="D1531" s="2" t="s">
        <v>8781</v>
      </c>
      <c r="E1531" s="2" t="s">
        <v>8782</v>
      </c>
      <c r="F1531" s="2" t="s">
        <v>2781</v>
      </c>
      <c r="H1531" s="2" t="s">
        <v>8783</v>
      </c>
      <c r="I1531" s="2" t="s">
        <v>4149</v>
      </c>
      <c r="J1531" s="2" t="s">
        <v>176</v>
      </c>
      <c r="K1531" s="2" t="s">
        <v>528</v>
      </c>
      <c r="L1531" s="2" t="s">
        <v>8784</v>
      </c>
      <c r="N1531" s="2" t="s">
        <v>154</v>
      </c>
      <c r="O1531" s="2" t="s">
        <v>155</v>
      </c>
      <c r="P1531" s="2" t="s">
        <v>156</v>
      </c>
      <c r="AB1531" s="2" t="s">
        <v>157</v>
      </c>
      <c r="AC1531" s="2" t="s">
        <v>158</v>
      </c>
      <c r="AD1531" s="2" t="s">
        <v>159</v>
      </c>
      <c r="AF1531" s="2" t="s">
        <v>160</v>
      </c>
      <c r="AG1531" s="2" t="s">
        <v>161</v>
      </c>
      <c r="AL1531" s="2" t="s">
        <v>154</v>
      </c>
      <c r="AM1531" s="2" t="s">
        <v>236</v>
      </c>
      <c r="AN1531" s="2" t="s">
        <v>237</v>
      </c>
      <c r="AO1531" s="2" t="s">
        <v>164</v>
      </c>
      <c r="AP1531" s="2" t="s">
        <v>165</v>
      </c>
      <c r="AQ1531" s="2" t="s">
        <v>166</v>
      </c>
      <c r="AT1531" s="2" t="s">
        <v>167</v>
      </c>
      <c r="AU1531" s="2" t="n">
        <f aca="false">COUNTA($BA$1361:$EM$1361)</f>
        <v>1</v>
      </c>
      <c r="AV1531" s="2" t="n">
        <f aca="false">COUNTIF($BA$1361:$EM$1361,"D")</f>
        <v>0</v>
      </c>
      <c r="AW1531" s="2" t="n">
        <f aca="false">COUNTIF($BA$1361:$EM$1361,"R")</f>
        <v>0</v>
      </c>
      <c r="AX1531" s="2" t="n">
        <f aca="false">IF(DK1531&lt;&gt;"",1,0)+IF(DM1531&lt;&gt;"",1,0)+IF(DN1531&lt;&gt;"",1,0)+IF(DO1531&lt;&gt;"",1,0)+IF(DP1531&lt;&gt;"",1,0)+IF(DQ1531&lt;&gt;"",1,0)+IF(DR1531&lt;&gt;"",1,0)+IF(DS1531&lt;&gt;"",1,0)+IF(DT1531&lt;&gt;"",1,0)+IF(DU1531&lt;&gt;"",1,0)+IF(DV1531&lt;&gt;"",1,0)+IF(DW1531&lt;&gt;"",1,0)+IF(DX1531&lt;&gt;"",1,0)+IF(DY1531&lt;&gt;"",1,0)+IF(DZ1531&lt;&gt;"",1,0)+IF(EA1531&lt;&gt;"",1,0)+IF(EB1531&lt;&gt;"",1,0)+IF(EE1531&lt;&gt;"",1,0)+IF(EF1531&lt;&gt;"",1,0)+IF(EG1531&lt;&gt;"",1,0)+IF(EH1531&lt;&gt;"",1,0)+IF(EI1531&lt;&gt;"",1,0)+IF(EJ1531&lt;&gt;"",1,0)+IF(EK1531&lt;&gt;"",1,0)+IF(EL1531&lt;&gt;"",1,0)+IF(EM1531&lt;&gt;"",1,0)</f>
        <v>1</v>
      </c>
      <c r="AY1531" s="2" t="n">
        <f aca="false">IF(BC1531&lt;&gt;"",1,0)+IF(BD1531&lt;&gt;"",1,0)+IF(BG1531&lt;&gt;"",1,0)+IF(BH1531&lt;&gt;"",1,0)+IF(BK1531&lt;&gt;"",1,0)+IF(BL1531&lt;&gt;"",1,0)+IF(BM1531&lt;&gt;"",1,0)+IF(BN1531&lt;&gt;"",1,0)+IF(BR1531&lt;&gt;"",1,0)+IF(BS1531&lt;&gt;"",1,0)+IF(BT1531&lt;&gt;"",1,0)+IF(BU1531&lt;&gt;"",1,0)+IF(BV1531&lt;&gt;"",1,0)+IF(CA1531&lt;&gt;"",1,0)+IF(CB1531&lt;&gt;"",1,0)+IF(CC1531&lt;&gt;"",1,0)+IF(CD1531&lt;&gt;"",1,0)+IF(CE1531&lt;&gt;"",1,0)+IF(CJ1531&lt;&gt;"",1,0)+IF(CK1531&lt;&gt;"",1,0)+IF(CL1531&lt;&gt;"",1,0)+IF(CO1531&lt;&gt;"",1,0)+IF(CP1531&lt;&gt;"",1,0)+IF(CQ1531&lt;&gt;"",1,0)+IF(CR1531&lt;&gt;"",1,0)+IF(CU1531&lt;&gt;"",1,0)+IF(CV1531&lt;&gt;"",1,0)+IF(CW1531&lt;&gt;"",1,0)+IF(DB1531&lt;&gt;"",1,0)+IF(DC1531&lt;&gt;"",1,0)+IF(DD1531&lt;&gt;"",1,0)+IF(DH1531&lt;&gt;"",1,0)+IF(DI1531&lt;&gt;"",1,0)+IF(DJ1531&lt;&gt;"",1,0)+IF(DM1531&lt;&gt;"",1,0)+IF(DN1531&lt;&gt;"",1,0)+IF(DO1531&lt;&gt;"",1,0)+IF(DP1531&lt;&gt;"",1,0)+IF(DT1531&lt;&gt;"",1,0)+IF(DU1531&lt;&gt;"",1,0)+IF(DV1531&lt;&gt;"",1,0)+IF(DW1531&lt;&gt;"",1,0)+IF(DX1531&lt;&gt;"",1,0)+IF(DY1531&lt;&gt;"",1,0)+IF(DZ1531&lt;&gt;"",1,0)+IF(EE1531&lt;&gt;"",1,0)+IF(EF1531&lt;&gt;"",1,0)+IF(EG1531&lt;&gt;"",1,0)+IF(EH1531&lt;&gt;"",1,0)+IF(EI1531&lt;&gt;"",1,0)</f>
        <v>0</v>
      </c>
      <c r="AZ1531" s="2" t="n">
        <f aca="false">IF(DQ1531&lt;&gt;"",1,0)+IF(DR1531&lt;&gt;"",1,0)+IF(DS1531&lt;&gt;"",1,0)+IF(DT1531&lt;&gt;"",1,0)+IF(DU1531&lt;&gt;"",1,0)+IF(DV1531&lt;&gt;"",1,0)+IF(DW1531&lt;&gt;"",1,0)+IF(DX1531&lt;&gt;"",1,0)+IF(DY1531&lt;&gt;"",1,0)+IF(DZ1531&lt;&gt;"",1,0)+IF(EA1531&lt;&gt;"",1,0)+IF(EB1531&lt;&gt;"",1,0)+IF(EE1531&lt;&gt;"",1,0)+IF(EF1531&lt;&gt;"",1,0)+IF(EG1531&lt;&gt;"",1,0)+IF(EH1531&lt;&gt;"",1,0)+IF(EI1531&lt;&gt;"",1,0)+IF(EJ1531&lt;&gt;"",1,0)+IF(EK1531&lt;&gt;"",1,0)+IF(EL1531&lt;&gt;"",1,0)+IF(EM1531&lt;&gt;"",1,0)</f>
        <v>1</v>
      </c>
      <c r="ED1531" s="2" t="s">
        <v>168</v>
      </c>
      <c r="EL1531" s="2" t="s">
        <v>528</v>
      </c>
    </row>
    <row r="1532" customFormat="false" ht="15" hidden="false" customHeight="false" outlineLevel="0" collapsed="false">
      <c r="A1532" s="2" t="s">
        <v>8785</v>
      </c>
      <c r="B1532" s="2" t="s">
        <v>144</v>
      </c>
      <c r="C1532" s="2" t="s">
        <v>8786</v>
      </c>
      <c r="D1532" s="2" t="s">
        <v>8781</v>
      </c>
      <c r="E1532" s="2" t="s">
        <v>318</v>
      </c>
      <c r="F1532" s="2" t="s">
        <v>2244</v>
      </c>
      <c r="H1532" s="2" t="s">
        <v>8787</v>
      </c>
      <c r="I1532" s="2" t="s">
        <v>1008</v>
      </c>
      <c r="J1532" s="2" t="s">
        <v>176</v>
      </c>
      <c r="K1532" s="2" t="s">
        <v>528</v>
      </c>
      <c r="L1532" s="2" t="s">
        <v>8784</v>
      </c>
      <c r="N1532" s="2" t="s">
        <v>154</v>
      </c>
      <c r="O1532" s="2" t="s">
        <v>155</v>
      </c>
      <c r="P1532" s="2" t="s">
        <v>156</v>
      </c>
      <c r="AB1532" s="2" t="s">
        <v>157</v>
      </c>
      <c r="AC1532" s="2" t="s">
        <v>158</v>
      </c>
      <c r="AD1532" s="2" t="s">
        <v>159</v>
      </c>
      <c r="AF1532" s="2" t="s">
        <v>160</v>
      </c>
      <c r="AG1532" s="2" t="s">
        <v>161</v>
      </c>
      <c r="AL1532" s="2" t="s">
        <v>154</v>
      </c>
      <c r="AM1532" s="2" t="s">
        <v>236</v>
      </c>
      <c r="AN1532" s="2" t="s">
        <v>237</v>
      </c>
      <c r="AO1532" s="2" t="s">
        <v>164</v>
      </c>
      <c r="AP1532" s="2" t="s">
        <v>165</v>
      </c>
      <c r="AQ1532" s="2" t="s">
        <v>166</v>
      </c>
      <c r="AT1532" s="2" t="s">
        <v>167</v>
      </c>
      <c r="AU1532" s="2" t="n">
        <f aca="false">COUNTA($BA$1387:$EM$1387)</f>
        <v>0</v>
      </c>
      <c r="AV1532" s="2" t="n">
        <f aca="false">COUNTIF($BA$1387:$EM$1387,"D")</f>
        <v>0</v>
      </c>
      <c r="AW1532" s="2" t="n">
        <f aca="false">COUNTIF($BA$1387:$EM$1387,"R")</f>
        <v>0</v>
      </c>
      <c r="AX1532" s="2" t="n">
        <f aca="false">IF(DK1532&lt;&gt;"",1,0)+IF(DM1532&lt;&gt;"",1,0)+IF(DN1532&lt;&gt;"",1,0)+IF(DO1532&lt;&gt;"",1,0)+IF(DP1532&lt;&gt;"",1,0)+IF(DQ1532&lt;&gt;"",1,0)+IF(DR1532&lt;&gt;"",1,0)+IF(DS1532&lt;&gt;"",1,0)+IF(DT1532&lt;&gt;"",1,0)+IF(DU1532&lt;&gt;"",1,0)+IF(DV1532&lt;&gt;"",1,0)+IF(DW1532&lt;&gt;"",1,0)+IF(DX1532&lt;&gt;"",1,0)+IF(DY1532&lt;&gt;"",1,0)+IF(DZ1532&lt;&gt;"",1,0)+IF(EA1532&lt;&gt;"",1,0)+IF(EB1532&lt;&gt;"",1,0)+IF(EE1532&lt;&gt;"",1,0)+IF(EF1532&lt;&gt;"",1,0)+IF(EG1532&lt;&gt;"",1,0)+IF(EH1532&lt;&gt;"",1,0)+IF(EI1532&lt;&gt;"",1,0)+IF(EJ1532&lt;&gt;"",1,0)+IF(EK1532&lt;&gt;"",1,0)+IF(EL1532&lt;&gt;"",1,0)+IF(EM1532&lt;&gt;"",1,0)</f>
        <v>1</v>
      </c>
      <c r="AY1532" s="2" t="n">
        <f aca="false">IF(BC1532&lt;&gt;"",1,0)+IF(BD1532&lt;&gt;"",1,0)+IF(BG1532&lt;&gt;"",1,0)+IF(BH1532&lt;&gt;"",1,0)+IF(BK1532&lt;&gt;"",1,0)+IF(BL1532&lt;&gt;"",1,0)+IF(BM1532&lt;&gt;"",1,0)+IF(BN1532&lt;&gt;"",1,0)+IF(BR1532&lt;&gt;"",1,0)+IF(BS1532&lt;&gt;"",1,0)+IF(BT1532&lt;&gt;"",1,0)+IF(BU1532&lt;&gt;"",1,0)+IF(BV1532&lt;&gt;"",1,0)+IF(CA1532&lt;&gt;"",1,0)+IF(CB1532&lt;&gt;"",1,0)+IF(CC1532&lt;&gt;"",1,0)+IF(CD1532&lt;&gt;"",1,0)+IF(CE1532&lt;&gt;"",1,0)+IF(CJ1532&lt;&gt;"",1,0)+IF(CK1532&lt;&gt;"",1,0)+IF(CL1532&lt;&gt;"",1,0)+IF(CO1532&lt;&gt;"",1,0)+IF(CP1532&lt;&gt;"",1,0)+IF(CQ1532&lt;&gt;"",1,0)+IF(CR1532&lt;&gt;"",1,0)+IF(CU1532&lt;&gt;"",1,0)+IF(CV1532&lt;&gt;"",1,0)+IF(CW1532&lt;&gt;"",1,0)+IF(DB1532&lt;&gt;"",1,0)+IF(DC1532&lt;&gt;"",1,0)+IF(DD1532&lt;&gt;"",1,0)+IF(DH1532&lt;&gt;"",1,0)+IF(DI1532&lt;&gt;"",1,0)+IF(DJ1532&lt;&gt;"",1,0)+IF(DM1532&lt;&gt;"",1,0)+IF(DN1532&lt;&gt;"",1,0)+IF(DO1532&lt;&gt;"",1,0)+IF(DP1532&lt;&gt;"",1,0)+IF(DT1532&lt;&gt;"",1,0)+IF(DU1532&lt;&gt;"",1,0)+IF(DV1532&lt;&gt;"",1,0)+IF(DW1532&lt;&gt;"",1,0)+IF(DX1532&lt;&gt;"",1,0)+IF(DY1532&lt;&gt;"",1,0)+IF(DZ1532&lt;&gt;"",1,0)+IF(EE1532&lt;&gt;"",1,0)+IF(EF1532&lt;&gt;"",1,0)+IF(EG1532&lt;&gt;"",1,0)+IF(EH1532&lt;&gt;"",1,0)+IF(EI1532&lt;&gt;"",1,0)</f>
        <v>0</v>
      </c>
      <c r="AZ1532" s="2" t="n">
        <f aca="false">IF(DQ1532&lt;&gt;"",1,0)+IF(DR1532&lt;&gt;"",1,0)+IF(DS1532&lt;&gt;"",1,0)+IF(DT1532&lt;&gt;"",1,0)+IF(DU1532&lt;&gt;"",1,0)+IF(DV1532&lt;&gt;"",1,0)+IF(DW1532&lt;&gt;"",1,0)+IF(DX1532&lt;&gt;"",1,0)+IF(DY1532&lt;&gt;"",1,0)+IF(DZ1532&lt;&gt;"",1,0)+IF(EA1532&lt;&gt;"",1,0)+IF(EB1532&lt;&gt;"",1,0)+IF(EE1532&lt;&gt;"",1,0)+IF(EF1532&lt;&gt;"",1,0)+IF(EG1532&lt;&gt;"",1,0)+IF(EH1532&lt;&gt;"",1,0)+IF(EI1532&lt;&gt;"",1,0)+IF(EJ1532&lt;&gt;"",1,0)+IF(EK1532&lt;&gt;"",1,0)+IF(EL1532&lt;&gt;"",1,0)+IF(EM1532&lt;&gt;"",1,0)</f>
        <v>1</v>
      </c>
      <c r="ED1532" s="2" t="s">
        <v>168</v>
      </c>
      <c r="EL1532" s="2" t="s">
        <v>528</v>
      </c>
    </row>
    <row r="1533" customFormat="false" ht="15" hidden="false" customHeight="false" outlineLevel="0" collapsed="false">
      <c r="A1533" s="2" t="s">
        <v>8788</v>
      </c>
      <c r="B1533" s="2" t="s">
        <v>144</v>
      </c>
      <c r="C1533" s="2" t="s">
        <v>8789</v>
      </c>
      <c r="D1533" s="2" t="s">
        <v>1245</v>
      </c>
      <c r="E1533" s="2" t="s">
        <v>816</v>
      </c>
      <c r="F1533" s="2" t="s">
        <v>216</v>
      </c>
      <c r="H1533" s="2" t="s">
        <v>8790</v>
      </c>
      <c r="I1533" s="2" t="s">
        <v>2389</v>
      </c>
      <c r="J1533" s="2" t="s">
        <v>176</v>
      </c>
      <c r="L1533" s="2" t="s">
        <v>1325</v>
      </c>
      <c r="N1533" s="2" t="s">
        <v>154</v>
      </c>
      <c r="O1533" s="2" t="s">
        <v>155</v>
      </c>
      <c r="P1533" s="2" t="s">
        <v>156</v>
      </c>
      <c r="AB1533" s="2" t="s">
        <v>157</v>
      </c>
      <c r="AC1533" s="2" t="s">
        <v>158</v>
      </c>
      <c r="AD1533" s="2" t="s">
        <v>159</v>
      </c>
      <c r="AF1533" s="2" t="s">
        <v>160</v>
      </c>
      <c r="AG1533" s="2" t="s">
        <v>161</v>
      </c>
      <c r="AL1533" s="2" t="s">
        <v>154</v>
      </c>
      <c r="AM1533" s="2" t="s">
        <v>236</v>
      </c>
      <c r="AN1533" s="2" t="s">
        <v>237</v>
      </c>
      <c r="AO1533" s="2" t="s">
        <v>164</v>
      </c>
      <c r="AP1533" s="2" t="s">
        <v>165</v>
      </c>
      <c r="AQ1533" s="2" t="s">
        <v>166</v>
      </c>
      <c r="AT1533" s="2" t="s">
        <v>167</v>
      </c>
      <c r="AU1533" s="2" t="n">
        <f aca="false">COUNTA($BA$969:$EM$969)</f>
        <v>0</v>
      </c>
      <c r="AV1533" s="2" t="n">
        <f aca="false">COUNTIF($BA$969:$EM$969,"D")</f>
        <v>0</v>
      </c>
      <c r="AW1533" s="2" t="n">
        <f aca="false">COUNTIF($BA$969:$EM$969,"R")</f>
        <v>0</v>
      </c>
      <c r="AX1533" s="2" t="n">
        <f aca="false">IF(DK1533&lt;&gt;"",1,0)+IF(DM1533&lt;&gt;"",1,0)+IF(DN1533&lt;&gt;"",1,0)+IF(DO1533&lt;&gt;"",1,0)+IF(DP1533&lt;&gt;"",1,0)+IF(DQ1533&lt;&gt;"",1,0)+IF(DR1533&lt;&gt;"",1,0)+IF(DS1533&lt;&gt;"",1,0)+IF(DT1533&lt;&gt;"",1,0)+IF(DU1533&lt;&gt;"",1,0)+IF(DV1533&lt;&gt;"",1,0)+IF(DW1533&lt;&gt;"",1,0)+IF(DX1533&lt;&gt;"",1,0)+IF(DY1533&lt;&gt;"",1,0)+IF(DZ1533&lt;&gt;"",1,0)+IF(EA1533&lt;&gt;"",1,0)+IF(EB1533&lt;&gt;"",1,0)+IF(EE1533&lt;&gt;"",1,0)+IF(EF1533&lt;&gt;"",1,0)+IF(EG1533&lt;&gt;"",1,0)+IF(EH1533&lt;&gt;"",1,0)+IF(EI1533&lt;&gt;"",1,0)+IF(EJ1533&lt;&gt;"",1,0)+IF(EK1533&lt;&gt;"",1,0)+IF(EL1533&lt;&gt;"",1,0)+IF(EM1533&lt;&gt;"",1,0)</f>
        <v>1</v>
      </c>
      <c r="AY1533" s="2" t="n">
        <f aca="false">IF(BC1533&lt;&gt;"",1,0)+IF(BD1533&lt;&gt;"",1,0)+IF(BG1533&lt;&gt;"",1,0)+IF(BH1533&lt;&gt;"",1,0)+IF(BK1533&lt;&gt;"",1,0)+IF(BL1533&lt;&gt;"",1,0)+IF(BM1533&lt;&gt;"",1,0)+IF(BN1533&lt;&gt;"",1,0)+IF(BR1533&lt;&gt;"",1,0)+IF(BS1533&lt;&gt;"",1,0)+IF(BT1533&lt;&gt;"",1,0)+IF(BU1533&lt;&gt;"",1,0)+IF(BV1533&lt;&gt;"",1,0)+IF(CA1533&lt;&gt;"",1,0)+IF(CB1533&lt;&gt;"",1,0)+IF(CC1533&lt;&gt;"",1,0)+IF(CD1533&lt;&gt;"",1,0)+IF(CE1533&lt;&gt;"",1,0)+IF(CJ1533&lt;&gt;"",1,0)+IF(CK1533&lt;&gt;"",1,0)+IF(CL1533&lt;&gt;"",1,0)+IF(CO1533&lt;&gt;"",1,0)+IF(CP1533&lt;&gt;"",1,0)+IF(CQ1533&lt;&gt;"",1,0)+IF(CR1533&lt;&gt;"",1,0)+IF(CU1533&lt;&gt;"",1,0)+IF(CV1533&lt;&gt;"",1,0)+IF(CW1533&lt;&gt;"",1,0)+IF(DB1533&lt;&gt;"",1,0)+IF(DC1533&lt;&gt;"",1,0)+IF(DD1533&lt;&gt;"",1,0)+IF(DH1533&lt;&gt;"",1,0)+IF(DI1533&lt;&gt;"",1,0)+IF(DJ1533&lt;&gt;"",1,0)+IF(DM1533&lt;&gt;"",1,0)+IF(DN1533&lt;&gt;"",1,0)+IF(DO1533&lt;&gt;"",1,0)+IF(DP1533&lt;&gt;"",1,0)+IF(DT1533&lt;&gt;"",1,0)+IF(DU1533&lt;&gt;"",1,0)+IF(DV1533&lt;&gt;"",1,0)+IF(DW1533&lt;&gt;"",1,0)+IF(DX1533&lt;&gt;"",1,0)+IF(DY1533&lt;&gt;"",1,0)+IF(DZ1533&lt;&gt;"",1,0)+IF(EE1533&lt;&gt;"",1,0)+IF(EF1533&lt;&gt;"",1,0)+IF(EG1533&lt;&gt;"",1,0)+IF(EH1533&lt;&gt;"",1,0)+IF(EI1533&lt;&gt;"",1,0)</f>
        <v>1</v>
      </c>
      <c r="AZ1533" s="2" t="n">
        <f aca="false">IF(DQ1533&lt;&gt;"",1,0)+IF(DR1533&lt;&gt;"",1,0)+IF(DS1533&lt;&gt;"",1,0)+IF(DT1533&lt;&gt;"",1,0)+IF(DU1533&lt;&gt;"",1,0)+IF(DV1533&lt;&gt;"",1,0)+IF(DW1533&lt;&gt;"",1,0)+IF(DX1533&lt;&gt;"",1,0)+IF(DY1533&lt;&gt;"",1,0)+IF(DZ1533&lt;&gt;"",1,0)+IF(EA1533&lt;&gt;"",1,0)+IF(EB1533&lt;&gt;"",1,0)+IF(EE1533&lt;&gt;"",1,0)+IF(EF1533&lt;&gt;"",1,0)+IF(EG1533&lt;&gt;"",1,0)+IF(EH1533&lt;&gt;"",1,0)+IF(EI1533&lt;&gt;"",1,0)+IF(EJ1533&lt;&gt;"",1,0)+IF(EK1533&lt;&gt;"",1,0)+IF(EL1533&lt;&gt;"",1,0)+IF(EM1533&lt;&gt;"",1,0)</f>
        <v>1</v>
      </c>
      <c r="DA1533" s="2" t="s">
        <v>168</v>
      </c>
      <c r="DG1533" s="2" t="s">
        <v>168</v>
      </c>
      <c r="DL1533" s="2" t="s">
        <v>168</v>
      </c>
      <c r="DY1533" s="2" t="s">
        <v>168</v>
      </c>
      <c r="ED1533" s="2" t="s">
        <v>168</v>
      </c>
    </row>
    <row r="1534" customFormat="false" ht="15" hidden="false" customHeight="false" outlineLevel="0" collapsed="false">
      <c r="A1534" s="2" t="s">
        <v>8791</v>
      </c>
      <c r="B1534" s="2" t="s">
        <v>144</v>
      </c>
      <c r="C1534" s="2" t="s">
        <v>8792</v>
      </c>
      <c r="D1534" s="2" t="s">
        <v>1760</v>
      </c>
      <c r="E1534" s="2" t="s">
        <v>4348</v>
      </c>
      <c r="F1534" s="2" t="s">
        <v>357</v>
      </c>
      <c r="H1534" s="2" t="s">
        <v>8793</v>
      </c>
      <c r="I1534" s="2" t="s">
        <v>8794</v>
      </c>
      <c r="J1534" s="2" t="s">
        <v>176</v>
      </c>
      <c r="L1534" s="2" t="s">
        <v>1332</v>
      </c>
      <c r="N1534" s="2" t="s">
        <v>154</v>
      </c>
      <c r="O1534" s="2" t="s">
        <v>155</v>
      </c>
      <c r="P1534" s="2" t="s">
        <v>156</v>
      </c>
      <c r="AB1534" s="2" t="s">
        <v>157</v>
      </c>
      <c r="AC1534" s="2" t="s">
        <v>158</v>
      </c>
      <c r="AD1534" s="2" t="s">
        <v>159</v>
      </c>
      <c r="AF1534" s="2" t="s">
        <v>160</v>
      </c>
      <c r="AG1534" s="2" t="s">
        <v>161</v>
      </c>
      <c r="AL1534" s="2" t="s">
        <v>154</v>
      </c>
      <c r="AM1534" s="2" t="s">
        <v>236</v>
      </c>
      <c r="AN1534" s="2" t="s">
        <v>237</v>
      </c>
      <c r="AO1534" s="2" t="s">
        <v>164</v>
      </c>
      <c r="AP1534" s="2" t="s">
        <v>165</v>
      </c>
      <c r="AQ1534" s="2" t="s">
        <v>166</v>
      </c>
      <c r="AT1534" s="2" t="s">
        <v>167</v>
      </c>
      <c r="AU1534" s="2" t="n">
        <f aca="false">COUNTA($BA$555:$EM$555)</f>
        <v>0</v>
      </c>
      <c r="AV1534" s="2" t="n">
        <f aca="false">COUNTIF($BA$555:$EM$555,"D")</f>
        <v>0</v>
      </c>
      <c r="AW1534" s="2" t="n">
        <f aca="false">COUNTIF($BA$555:$EM$555,"R")</f>
        <v>0</v>
      </c>
      <c r="AX1534" s="2" t="n">
        <f aca="false">IF(DK1534&lt;&gt;"",1,0)+IF(DM1534&lt;&gt;"",1,0)+IF(DN1534&lt;&gt;"",1,0)+IF(DO1534&lt;&gt;"",1,0)+IF(DP1534&lt;&gt;"",1,0)+IF(DQ1534&lt;&gt;"",1,0)+IF(DR1534&lt;&gt;"",1,0)+IF(DS1534&lt;&gt;"",1,0)+IF(DT1534&lt;&gt;"",1,0)+IF(DU1534&lt;&gt;"",1,0)+IF(DV1534&lt;&gt;"",1,0)+IF(DW1534&lt;&gt;"",1,0)+IF(DX1534&lt;&gt;"",1,0)+IF(DY1534&lt;&gt;"",1,0)+IF(DZ1534&lt;&gt;"",1,0)+IF(EA1534&lt;&gt;"",1,0)+IF(EB1534&lt;&gt;"",1,0)+IF(EE1534&lt;&gt;"",1,0)+IF(EF1534&lt;&gt;"",1,0)+IF(EG1534&lt;&gt;"",1,0)+IF(EH1534&lt;&gt;"",1,0)+IF(EI1534&lt;&gt;"",1,0)+IF(EJ1534&lt;&gt;"",1,0)+IF(EK1534&lt;&gt;"",1,0)+IF(EL1534&lt;&gt;"",1,0)+IF(EM1534&lt;&gt;"",1,0)</f>
        <v>1</v>
      </c>
      <c r="AY1534" s="2" t="n">
        <f aca="false">IF(BC1534&lt;&gt;"",1,0)+IF(BD1534&lt;&gt;"",1,0)+IF(BG1534&lt;&gt;"",1,0)+IF(BH1534&lt;&gt;"",1,0)+IF(BK1534&lt;&gt;"",1,0)+IF(BL1534&lt;&gt;"",1,0)+IF(BM1534&lt;&gt;"",1,0)+IF(BN1534&lt;&gt;"",1,0)+IF(BR1534&lt;&gt;"",1,0)+IF(BS1534&lt;&gt;"",1,0)+IF(BT1534&lt;&gt;"",1,0)+IF(BU1534&lt;&gt;"",1,0)+IF(BV1534&lt;&gt;"",1,0)+IF(CA1534&lt;&gt;"",1,0)+IF(CB1534&lt;&gt;"",1,0)+IF(CC1534&lt;&gt;"",1,0)+IF(CD1534&lt;&gt;"",1,0)+IF(CE1534&lt;&gt;"",1,0)+IF(CJ1534&lt;&gt;"",1,0)+IF(CK1534&lt;&gt;"",1,0)+IF(CL1534&lt;&gt;"",1,0)+IF(CO1534&lt;&gt;"",1,0)+IF(CP1534&lt;&gt;"",1,0)+IF(CQ1534&lt;&gt;"",1,0)+IF(CR1534&lt;&gt;"",1,0)+IF(CU1534&lt;&gt;"",1,0)+IF(CV1534&lt;&gt;"",1,0)+IF(CW1534&lt;&gt;"",1,0)+IF(DB1534&lt;&gt;"",1,0)+IF(DC1534&lt;&gt;"",1,0)+IF(DD1534&lt;&gt;"",1,0)+IF(DH1534&lt;&gt;"",1,0)+IF(DI1534&lt;&gt;"",1,0)+IF(DJ1534&lt;&gt;"",1,0)+IF(DM1534&lt;&gt;"",1,0)+IF(DN1534&lt;&gt;"",1,0)+IF(DO1534&lt;&gt;"",1,0)+IF(DP1534&lt;&gt;"",1,0)+IF(DT1534&lt;&gt;"",1,0)+IF(DU1534&lt;&gt;"",1,0)+IF(DV1534&lt;&gt;"",1,0)+IF(DW1534&lt;&gt;"",1,0)+IF(DX1534&lt;&gt;"",1,0)+IF(DY1534&lt;&gt;"",1,0)+IF(DZ1534&lt;&gt;"",1,0)+IF(EE1534&lt;&gt;"",1,0)+IF(EF1534&lt;&gt;"",1,0)+IF(EG1534&lt;&gt;"",1,0)+IF(EH1534&lt;&gt;"",1,0)+IF(EI1534&lt;&gt;"",1,0)</f>
        <v>5</v>
      </c>
      <c r="AZ1534" s="2" t="n">
        <f aca="false">IF(DQ1534&lt;&gt;"",1,0)+IF(DR1534&lt;&gt;"",1,0)+IF(DS1534&lt;&gt;"",1,0)+IF(DT1534&lt;&gt;"",1,0)+IF(DU1534&lt;&gt;"",1,0)+IF(DV1534&lt;&gt;"",1,0)+IF(DW1534&lt;&gt;"",1,0)+IF(DX1534&lt;&gt;"",1,0)+IF(DY1534&lt;&gt;"",1,0)+IF(DZ1534&lt;&gt;"",1,0)+IF(EA1534&lt;&gt;"",1,0)+IF(EB1534&lt;&gt;"",1,0)+IF(EE1534&lt;&gt;"",1,0)+IF(EF1534&lt;&gt;"",1,0)+IF(EG1534&lt;&gt;"",1,0)+IF(EH1534&lt;&gt;"",1,0)+IF(EI1534&lt;&gt;"",1,0)+IF(EJ1534&lt;&gt;"",1,0)+IF(EK1534&lt;&gt;"",1,0)+IF(EL1534&lt;&gt;"",1,0)+IF(EM1534&lt;&gt;"",1,0)</f>
        <v>1</v>
      </c>
      <c r="BB1534" s="2" t="s">
        <v>168</v>
      </c>
      <c r="BD1534" s="2" t="s">
        <v>168</v>
      </c>
      <c r="BF1534" s="2" t="s">
        <v>168</v>
      </c>
      <c r="BJ1534" s="2" t="s">
        <v>168</v>
      </c>
      <c r="BY1534" s="2" t="s">
        <v>168</v>
      </c>
      <c r="CI1534" s="2" t="s">
        <v>168</v>
      </c>
      <c r="CL1534" s="2" t="s">
        <v>168</v>
      </c>
      <c r="CN1534" s="2" t="s">
        <v>168</v>
      </c>
      <c r="CU1534" s="2" t="s">
        <v>227</v>
      </c>
      <c r="CW1534" s="2" t="s">
        <v>168</v>
      </c>
      <c r="DA1534" s="2" t="s">
        <v>168</v>
      </c>
      <c r="DY1534" s="2" t="s">
        <v>168</v>
      </c>
      <c r="ED1534" s="2" t="s">
        <v>168</v>
      </c>
    </row>
    <row r="1535" customFormat="false" ht="15" hidden="false" customHeight="false" outlineLevel="0" collapsed="false">
      <c r="A1535" s="2" t="s">
        <v>8795</v>
      </c>
      <c r="B1535" s="2" t="s">
        <v>144</v>
      </c>
      <c r="C1535" s="2" t="s">
        <v>8796</v>
      </c>
      <c r="D1535" s="2" t="s">
        <v>1760</v>
      </c>
      <c r="E1535" s="2" t="s">
        <v>8797</v>
      </c>
      <c r="F1535" s="2" t="s">
        <v>475</v>
      </c>
      <c r="H1535" s="2" t="s">
        <v>8798</v>
      </c>
      <c r="I1535" s="2" t="s">
        <v>8799</v>
      </c>
      <c r="J1535" s="2" t="s">
        <v>176</v>
      </c>
      <c r="L1535" s="2" t="s">
        <v>1332</v>
      </c>
      <c r="N1535" s="2" t="s">
        <v>154</v>
      </c>
      <c r="O1535" s="2" t="s">
        <v>155</v>
      </c>
      <c r="P1535" s="2" t="s">
        <v>156</v>
      </c>
      <c r="AB1535" s="2" t="s">
        <v>157</v>
      </c>
      <c r="AC1535" s="2" t="s">
        <v>158</v>
      </c>
      <c r="AD1535" s="2" t="s">
        <v>159</v>
      </c>
      <c r="AF1535" s="2" t="s">
        <v>160</v>
      </c>
      <c r="AG1535" s="2" t="s">
        <v>161</v>
      </c>
      <c r="AL1535" s="2" t="s">
        <v>154</v>
      </c>
      <c r="AM1535" s="2" t="s">
        <v>236</v>
      </c>
      <c r="AN1535" s="2" t="s">
        <v>237</v>
      </c>
      <c r="AO1535" s="2" t="s">
        <v>164</v>
      </c>
      <c r="AP1535" s="2" t="s">
        <v>165</v>
      </c>
      <c r="AQ1535" s="2" t="s">
        <v>166</v>
      </c>
      <c r="AT1535" s="2" t="s">
        <v>167</v>
      </c>
      <c r="AU1535" s="2" t="n">
        <f aca="false">COUNTA($BA$1021:$EM$1021)</f>
        <v>3</v>
      </c>
      <c r="AV1535" s="2" t="n">
        <f aca="false">COUNTIF($BA$1021:$EM$1021,"D")</f>
        <v>0</v>
      </c>
      <c r="AW1535" s="2" t="n">
        <f aca="false">COUNTIF($BA$1021:$EM$1021,"R")</f>
        <v>0</v>
      </c>
      <c r="AX1535" s="2" t="n">
        <f aca="false">IF(DK1535&lt;&gt;"",1,0)+IF(DM1535&lt;&gt;"",1,0)+IF(DN1535&lt;&gt;"",1,0)+IF(DO1535&lt;&gt;"",1,0)+IF(DP1535&lt;&gt;"",1,0)+IF(DQ1535&lt;&gt;"",1,0)+IF(DR1535&lt;&gt;"",1,0)+IF(DS1535&lt;&gt;"",1,0)+IF(DT1535&lt;&gt;"",1,0)+IF(DU1535&lt;&gt;"",1,0)+IF(DV1535&lt;&gt;"",1,0)+IF(DW1535&lt;&gt;"",1,0)+IF(DX1535&lt;&gt;"",1,0)+IF(DY1535&lt;&gt;"",1,0)+IF(DZ1535&lt;&gt;"",1,0)+IF(EA1535&lt;&gt;"",1,0)+IF(EB1535&lt;&gt;"",1,0)+IF(EE1535&lt;&gt;"",1,0)+IF(EF1535&lt;&gt;"",1,0)+IF(EG1535&lt;&gt;"",1,0)+IF(EH1535&lt;&gt;"",1,0)+IF(EI1535&lt;&gt;"",1,0)+IF(EJ1535&lt;&gt;"",1,0)+IF(EK1535&lt;&gt;"",1,0)+IF(EL1535&lt;&gt;"",1,0)+IF(EM1535&lt;&gt;"",1,0)</f>
        <v>1</v>
      </c>
      <c r="AY1535" s="2" t="n">
        <f aca="false">IF(BC1535&lt;&gt;"",1,0)+IF(BD1535&lt;&gt;"",1,0)+IF(BG1535&lt;&gt;"",1,0)+IF(BH1535&lt;&gt;"",1,0)+IF(BK1535&lt;&gt;"",1,0)+IF(BL1535&lt;&gt;"",1,0)+IF(BM1535&lt;&gt;"",1,0)+IF(BN1535&lt;&gt;"",1,0)+IF(BR1535&lt;&gt;"",1,0)+IF(BS1535&lt;&gt;"",1,0)+IF(BT1535&lt;&gt;"",1,0)+IF(BU1535&lt;&gt;"",1,0)+IF(BV1535&lt;&gt;"",1,0)+IF(CA1535&lt;&gt;"",1,0)+IF(CB1535&lt;&gt;"",1,0)+IF(CC1535&lt;&gt;"",1,0)+IF(CD1535&lt;&gt;"",1,0)+IF(CE1535&lt;&gt;"",1,0)+IF(CJ1535&lt;&gt;"",1,0)+IF(CK1535&lt;&gt;"",1,0)+IF(CL1535&lt;&gt;"",1,0)+IF(CO1535&lt;&gt;"",1,0)+IF(CP1535&lt;&gt;"",1,0)+IF(CQ1535&lt;&gt;"",1,0)+IF(CR1535&lt;&gt;"",1,0)+IF(CU1535&lt;&gt;"",1,0)+IF(CV1535&lt;&gt;"",1,0)+IF(CW1535&lt;&gt;"",1,0)+IF(DB1535&lt;&gt;"",1,0)+IF(DC1535&lt;&gt;"",1,0)+IF(DD1535&lt;&gt;"",1,0)+IF(DH1535&lt;&gt;"",1,0)+IF(DI1535&lt;&gt;"",1,0)+IF(DJ1535&lt;&gt;"",1,0)+IF(DM1535&lt;&gt;"",1,0)+IF(DN1535&lt;&gt;"",1,0)+IF(DO1535&lt;&gt;"",1,0)+IF(DP1535&lt;&gt;"",1,0)+IF(DT1535&lt;&gt;"",1,0)+IF(DU1535&lt;&gt;"",1,0)+IF(DV1535&lt;&gt;"",1,0)+IF(DW1535&lt;&gt;"",1,0)+IF(DX1535&lt;&gt;"",1,0)+IF(DY1535&lt;&gt;"",1,0)+IF(DZ1535&lt;&gt;"",1,0)+IF(EE1535&lt;&gt;"",1,0)+IF(EF1535&lt;&gt;"",1,0)+IF(EG1535&lt;&gt;"",1,0)+IF(EH1535&lt;&gt;"",1,0)+IF(EI1535&lt;&gt;"",1,0)</f>
        <v>1</v>
      </c>
      <c r="AZ1535" s="2" t="n">
        <f aca="false">IF(DQ1535&lt;&gt;"",1,0)+IF(DR1535&lt;&gt;"",1,0)+IF(DS1535&lt;&gt;"",1,0)+IF(DT1535&lt;&gt;"",1,0)+IF(DU1535&lt;&gt;"",1,0)+IF(DV1535&lt;&gt;"",1,0)+IF(DW1535&lt;&gt;"",1,0)+IF(DX1535&lt;&gt;"",1,0)+IF(DY1535&lt;&gt;"",1,0)+IF(DZ1535&lt;&gt;"",1,0)+IF(EA1535&lt;&gt;"",1,0)+IF(EB1535&lt;&gt;"",1,0)+IF(EE1535&lt;&gt;"",1,0)+IF(EF1535&lt;&gt;"",1,0)+IF(EG1535&lt;&gt;"",1,0)+IF(EH1535&lt;&gt;"",1,0)+IF(EI1535&lt;&gt;"",1,0)+IF(EJ1535&lt;&gt;"",1,0)+IF(EK1535&lt;&gt;"",1,0)+IF(EL1535&lt;&gt;"",1,0)+IF(EM1535&lt;&gt;"",1,0)</f>
        <v>1</v>
      </c>
      <c r="BJ1535" s="2" t="s">
        <v>168</v>
      </c>
      <c r="CN1535" s="2" t="s">
        <v>168</v>
      </c>
      <c r="DA1535" s="2" t="s">
        <v>168</v>
      </c>
      <c r="DY1535" s="2" t="s">
        <v>168</v>
      </c>
      <c r="ED1535" s="2" t="s">
        <v>168</v>
      </c>
    </row>
    <row r="1536" customFormat="false" ht="15" hidden="false" customHeight="false" outlineLevel="0" collapsed="false">
      <c r="A1536" s="2" t="s">
        <v>8800</v>
      </c>
      <c r="B1536" s="2" t="s">
        <v>144</v>
      </c>
      <c r="C1536" s="2" t="s">
        <v>8801</v>
      </c>
      <c r="D1536" s="2" t="s">
        <v>1353</v>
      </c>
      <c r="E1536" s="2" t="s">
        <v>8802</v>
      </c>
      <c r="H1536" s="2" t="s">
        <v>8803</v>
      </c>
      <c r="I1536" s="2" t="s">
        <v>8804</v>
      </c>
      <c r="J1536" s="2" t="s">
        <v>176</v>
      </c>
      <c r="L1536" s="2" t="s">
        <v>1356</v>
      </c>
      <c r="N1536" s="2" t="s">
        <v>154</v>
      </c>
      <c r="O1536" s="2" t="s">
        <v>155</v>
      </c>
      <c r="P1536" s="2" t="s">
        <v>156</v>
      </c>
      <c r="AB1536" s="2" t="s">
        <v>157</v>
      </c>
      <c r="AC1536" s="2" t="s">
        <v>158</v>
      </c>
      <c r="AD1536" s="2" t="s">
        <v>159</v>
      </c>
      <c r="AF1536" s="2" t="s">
        <v>160</v>
      </c>
      <c r="AG1536" s="2" t="s">
        <v>161</v>
      </c>
      <c r="AL1536" s="2" t="s">
        <v>154</v>
      </c>
      <c r="AM1536" s="2" t="s">
        <v>162</v>
      </c>
      <c r="AN1536" s="2" t="s">
        <v>163</v>
      </c>
      <c r="AO1536" s="2" t="s">
        <v>164</v>
      </c>
      <c r="AP1536" s="2" t="s">
        <v>165</v>
      </c>
      <c r="AQ1536" s="2" t="s">
        <v>166</v>
      </c>
      <c r="AT1536" s="2" t="s">
        <v>167</v>
      </c>
      <c r="AU1536" s="2" t="n">
        <f aca="false">COUNTA($BA$691:$EM$691)</f>
        <v>0</v>
      </c>
      <c r="AV1536" s="2" t="n">
        <f aca="false">COUNTIF($BA$691:$EM$691,"D")</f>
        <v>0</v>
      </c>
      <c r="AW1536" s="2" t="n">
        <f aca="false">COUNTIF($BA$691:$EM$691,"R")</f>
        <v>0</v>
      </c>
      <c r="AX1536" s="2" t="n">
        <f aca="false">IF(DK1536&lt;&gt;"",1,0)+IF(DM1536&lt;&gt;"",1,0)+IF(DN1536&lt;&gt;"",1,0)+IF(DO1536&lt;&gt;"",1,0)+IF(DP1536&lt;&gt;"",1,0)+IF(DQ1536&lt;&gt;"",1,0)+IF(DR1536&lt;&gt;"",1,0)+IF(DS1536&lt;&gt;"",1,0)+IF(DT1536&lt;&gt;"",1,0)+IF(DU1536&lt;&gt;"",1,0)+IF(DV1536&lt;&gt;"",1,0)+IF(DW1536&lt;&gt;"",1,0)+IF(DX1536&lt;&gt;"",1,0)+IF(DY1536&lt;&gt;"",1,0)+IF(DZ1536&lt;&gt;"",1,0)+IF(EA1536&lt;&gt;"",1,0)+IF(EB1536&lt;&gt;"",1,0)+IF(EE1536&lt;&gt;"",1,0)+IF(EF1536&lt;&gt;"",1,0)+IF(EG1536&lt;&gt;"",1,0)+IF(EH1536&lt;&gt;"",1,0)+IF(EI1536&lt;&gt;"",1,0)+IF(EJ1536&lt;&gt;"",1,0)+IF(EK1536&lt;&gt;"",1,0)+IF(EL1536&lt;&gt;"",1,0)+IF(EM1536&lt;&gt;"",1,0)</f>
        <v>1</v>
      </c>
      <c r="AY1536" s="2" t="n">
        <f aca="false">IF(BC1536&lt;&gt;"",1,0)+IF(BD1536&lt;&gt;"",1,0)+IF(BG1536&lt;&gt;"",1,0)+IF(BH1536&lt;&gt;"",1,0)+IF(BK1536&lt;&gt;"",1,0)+IF(BL1536&lt;&gt;"",1,0)+IF(BM1536&lt;&gt;"",1,0)+IF(BN1536&lt;&gt;"",1,0)+IF(BR1536&lt;&gt;"",1,0)+IF(BS1536&lt;&gt;"",1,0)+IF(BT1536&lt;&gt;"",1,0)+IF(BU1536&lt;&gt;"",1,0)+IF(BV1536&lt;&gt;"",1,0)+IF(CA1536&lt;&gt;"",1,0)+IF(CB1536&lt;&gt;"",1,0)+IF(CC1536&lt;&gt;"",1,0)+IF(CD1536&lt;&gt;"",1,0)+IF(CE1536&lt;&gt;"",1,0)+IF(CJ1536&lt;&gt;"",1,0)+IF(CK1536&lt;&gt;"",1,0)+IF(CL1536&lt;&gt;"",1,0)+IF(CO1536&lt;&gt;"",1,0)+IF(CP1536&lt;&gt;"",1,0)+IF(CQ1536&lt;&gt;"",1,0)+IF(CR1536&lt;&gt;"",1,0)+IF(CU1536&lt;&gt;"",1,0)+IF(CV1536&lt;&gt;"",1,0)+IF(CW1536&lt;&gt;"",1,0)+IF(DB1536&lt;&gt;"",1,0)+IF(DC1536&lt;&gt;"",1,0)+IF(DD1536&lt;&gt;"",1,0)+IF(DH1536&lt;&gt;"",1,0)+IF(DI1536&lt;&gt;"",1,0)+IF(DJ1536&lt;&gt;"",1,0)+IF(DM1536&lt;&gt;"",1,0)+IF(DN1536&lt;&gt;"",1,0)+IF(DO1536&lt;&gt;"",1,0)+IF(DP1536&lt;&gt;"",1,0)+IF(DT1536&lt;&gt;"",1,0)+IF(DU1536&lt;&gt;"",1,0)+IF(DV1536&lt;&gt;"",1,0)+IF(DW1536&lt;&gt;"",1,0)+IF(DX1536&lt;&gt;"",1,0)+IF(DY1536&lt;&gt;"",1,0)+IF(DZ1536&lt;&gt;"",1,0)+IF(EE1536&lt;&gt;"",1,0)+IF(EF1536&lt;&gt;"",1,0)+IF(EG1536&lt;&gt;"",1,0)+IF(EH1536&lt;&gt;"",1,0)+IF(EI1536&lt;&gt;"",1,0)</f>
        <v>0</v>
      </c>
      <c r="AZ1536" s="2" t="n">
        <f aca="false">IF(DQ1536&lt;&gt;"",1,0)+IF(DR1536&lt;&gt;"",1,0)+IF(DS1536&lt;&gt;"",1,0)+IF(DT1536&lt;&gt;"",1,0)+IF(DU1536&lt;&gt;"",1,0)+IF(DV1536&lt;&gt;"",1,0)+IF(DW1536&lt;&gt;"",1,0)+IF(DX1536&lt;&gt;"",1,0)+IF(DY1536&lt;&gt;"",1,0)+IF(DZ1536&lt;&gt;"",1,0)+IF(EA1536&lt;&gt;"",1,0)+IF(EB1536&lt;&gt;"",1,0)+IF(EE1536&lt;&gt;"",1,0)+IF(EF1536&lt;&gt;"",1,0)+IF(EG1536&lt;&gt;"",1,0)+IF(EH1536&lt;&gt;"",1,0)+IF(EI1536&lt;&gt;"",1,0)+IF(EJ1536&lt;&gt;"",1,0)+IF(EK1536&lt;&gt;"",1,0)+IF(EL1536&lt;&gt;"",1,0)+IF(EM1536&lt;&gt;"",1,0)</f>
        <v>1</v>
      </c>
      <c r="BJ1536" s="2" t="s">
        <v>168</v>
      </c>
      <c r="BQ1536" s="2" t="s">
        <v>168</v>
      </c>
      <c r="BW1536" s="2" t="s">
        <v>227</v>
      </c>
      <c r="BY1536" s="2" t="s">
        <v>168</v>
      </c>
      <c r="CI1536" s="2" t="s">
        <v>168</v>
      </c>
      <c r="DA1536" s="2" t="s">
        <v>168</v>
      </c>
      <c r="DL1536" s="2" t="s">
        <v>168</v>
      </c>
      <c r="DS1536" s="2" t="s">
        <v>168</v>
      </c>
      <c r="ED1536" s="2" t="s">
        <v>168</v>
      </c>
    </row>
    <row r="1537" customFormat="false" ht="15" hidden="false" customHeight="false" outlineLevel="0" collapsed="false">
      <c r="A1537" s="2" t="s">
        <v>8805</v>
      </c>
      <c r="B1537" s="2" t="s">
        <v>144</v>
      </c>
      <c r="C1537" s="2" t="s">
        <v>8806</v>
      </c>
      <c r="D1537" s="2" t="s">
        <v>1359</v>
      </c>
      <c r="E1537" s="2" t="s">
        <v>6006</v>
      </c>
      <c r="F1537" s="2" t="s">
        <v>216</v>
      </c>
      <c r="H1537" s="2" t="s">
        <v>8807</v>
      </c>
      <c r="I1537" s="2" t="s">
        <v>8808</v>
      </c>
      <c r="J1537" s="2" t="s">
        <v>176</v>
      </c>
      <c r="L1537" s="2" t="s">
        <v>8809</v>
      </c>
      <c r="N1537" s="2" t="s">
        <v>154</v>
      </c>
      <c r="O1537" s="2" t="s">
        <v>155</v>
      </c>
      <c r="P1537" s="2" t="s">
        <v>187</v>
      </c>
      <c r="AB1537" s="2" t="s">
        <v>157</v>
      </c>
      <c r="AC1537" s="2" t="s">
        <v>158</v>
      </c>
      <c r="AD1537" s="2" t="s">
        <v>159</v>
      </c>
      <c r="AF1537" s="2" t="s">
        <v>160</v>
      </c>
      <c r="AG1537" s="2" t="s">
        <v>161</v>
      </c>
      <c r="AL1537" s="2" t="s">
        <v>154</v>
      </c>
      <c r="AM1537" s="2" t="s">
        <v>162</v>
      </c>
      <c r="AN1537" s="2" t="s">
        <v>163</v>
      </c>
      <c r="AO1537" s="2" t="s">
        <v>164</v>
      </c>
      <c r="AP1537" s="2" t="s">
        <v>165</v>
      </c>
      <c r="AQ1537" s="2" t="s">
        <v>166</v>
      </c>
      <c r="AT1537" s="2" t="s">
        <v>167</v>
      </c>
      <c r="AU1537" s="2" t="n">
        <f aca="false">COUNTA($BA$596:$EM$596)</f>
        <v>0</v>
      </c>
      <c r="AV1537" s="2" t="n">
        <f aca="false">COUNTIF($BA$596:$EM$596,"D")</f>
        <v>0</v>
      </c>
      <c r="AW1537" s="2" t="n">
        <f aca="false">COUNTIF($BA$596:$EM$596,"R")</f>
        <v>0</v>
      </c>
      <c r="AX1537" s="2" t="n">
        <f aca="false">IF(DK1537&lt;&gt;"",1,0)+IF(DM1537&lt;&gt;"",1,0)+IF(DN1537&lt;&gt;"",1,0)+IF(DO1537&lt;&gt;"",1,0)+IF(DP1537&lt;&gt;"",1,0)+IF(DQ1537&lt;&gt;"",1,0)+IF(DR1537&lt;&gt;"",1,0)+IF(DS1537&lt;&gt;"",1,0)+IF(DT1537&lt;&gt;"",1,0)+IF(DU1537&lt;&gt;"",1,0)+IF(DV1537&lt;&gt;"",1,0)+IF(DW1537&lt;&gt;"",1,0)+IF(DX1537&lt;&gt;"",1,0)+IF(DY1537&lt;&gt;"",1,0)+IF(DZ1537&lt;&gt;"",1,0)+IF(EA1537&lt;&gt;"",1,0)+IF(EB1537&lt;&gt;"",1,0)+IF(EE1537&lt;&gt;"",1,0)+IF(EF1537&lt;&gt;"",1,0)+IF(EG1537&lt;&gt;"",1,0)+IF(EH1537&lt;&gt;"",1,0)+IF(EI1537&lt;&gt;"",1,0)+IF(EJ1537&lt;&gt;"",1,0)+IF(EK1537&lt;&gt;"",1,0)+IF(EL1537&lt;&gt;"",1,0)+IF(EM1537&lt;&gt;"",1,0)</f>
        <v>1</v>
      </c>
      <c r="AY1537" s="2" t="n">
        <f aca="false">IF(BC1537&lt;&gt;"",1,0)+IF(BD1537&lt;&gt;"",1,0)+IF(BG1537&lt;&gt;"",1,0)+IF(BH1537&lt;&gt;"",1,0)+IF(BK1537&lt;&gt;"",1,0)+IF(BL1537&lt;&gt;"",1,0)+IF(BM1537&lt;&gt;"",1,0)+IF(BN1537&lt;&gt;"",1,0)+IF(BR1537&lt;&gt;"",1,0)+IF(BS1537&lt;&gt;"",1,0)+IF(BT1537&lt;&gt;"",1,0)+IF(BU1537&lt;&gt;"",1,0)+IF(BV1537&lt;&gt;"",1,0)+IF(CA1537&lt;&gt;"",1,0)+IF(CB1537&lt;&gt;"",1,0)+IF(CC1537&lt;&gt;"",1,0)+IF(CD1537&lt;&gt;"",1,0)+IF(CE1537&lt;&gt;"",1,0)+IF(CJ1537&lt;&gt;"",1,0)+IF(CK1537&lt;&gt;"",1,0)+IF(CL1537&lt;&gt;"",1,0)+IF(CO1537&lt;&gt;"",1,0)+IF(CP1537&lt;&gt;"",1,0)+IF(CQ1537&lt;&gt;"",1,0)+IF(CR1537&lt;&gt;"",1,0)+IF(CU1537&lt;&gt;"",1,0)+IF(CV1537&lt;&gt;"",1,0)+IF(CW1537&lt;&gt;"",1,0)+IF(DB1537&lt;&gt;"",1,0)+IF(DC1537&lt;&gt;"",1,0)+IF(DD1537&lt;&gt;"",1,0)+IF(DH1537&lt;&gt;"",1,0)+IF(DI1537&lt;&gt;"",1,0)+IF(DJ1537&lt;&gt;"",1,0)+IF(DM1537&lt;&gt;"",1,0)+IF(DN1537&lt;&gt;"",1,0)+IF(DO1537&lt;&gt;"",1,0)+IF(DP1537&lt;&gt;"",1,0)+IF(DT1537&lt;&gt;"",1,0)+IF(DU1537&lt;&gt;"",1,0)+IF(DV1537&lt;&gt;"",1,0)+IF(DW1537&lt;&gt;"",1,0)+IF(DX1537&lt;&gt;"",1,0)+IF(DY1537&lt;&gt;"",1,0)+IF(DZ1537&lt;&gt;"",1,0)+IF(EE1537&lt;&gt;"",1,0)+IF(EF1537&lt;&gt;"",1,0)+IF(EG1537&lt;&gt;"",1,0)+IF(EH1537&lt;&gt;"",1,0)+IF(EI1537&lt;&gt;"",1,0)</f>
        <v>2</v>
      </c>
      <c r="AZ1537" s="2" t="n">
        <f aca="false">IF(DQ1537&lt;&gt;"",1,0)+IF(DR1537&lt;&gt;"",1,0)+IF(DS1537&lt;&gt;"",1,0)+IF(DT1537&lt;&gt;"",1,0)+IF(DU1537&lt;&gt;"",1,0)+IF(DV1537&lt;&gt;"",1,0)+IF(DW1537&lt;&gt;"",1,0)+IF(DX1537&lt;&gt;"",1,0)+IF(DY1537&lt;&gt;"",1,0)+IF(DZ1537&lt;&gt;"",1,0)+IF(EA1537&lt;&gt;"",1,0)+IF(EB1537&lt;&gt;"",1,0)+IF(EE1537&lt;&gt;"",1,0)+IF(EF1537&lt;&gt;"",1,0)+IF(EG1537&lt;&gt;"",1,0)+IF(EH1537&lt;&gt;"",1,0)+IF(EI1537&lt;&gt;"",1,0)+IF(EJ1537&lt;&gt;"",1,0)+IF(EK1537&lt;&gt;"",1,0)+IF(EL1537&lt;&gt;"",1,0)+IF(EM1537&lt;&gt;"",1,0)</f>
        <v>1</v>
      </c>
      <c r="BJ1537" s="2" t="s">
        <v>168</v>
      </c>
      <c r="BY1537" s="2" t="s">
        <v>168</v>
      </c>
      <c r="CI1537" s="2" t="s">
        <v>168</v>
      </c>
      <c r="CN1537" s="2" t="s">
        <v>168</v>
      </c>
      <c r="CW1537" s="2" t="s">
        <v>168</v>
      </c>
      <c r="CX1537" s="2" t="s">
        <v>227</v>
      </c>
      <c r="DA1537" s="2" t="s">
        <v>168</v>
      </c>
      <c r="DG1537" s="2" t="s">
        <v>168</v>
      </c>
      <c r="DL1537" s="2" t="s">
        <v>168</v>
      </c>
      <c r="DY1537" s="2" t="s">
        <v>168</v>
      </c>
      <c r="ED1537" s="2" t="s">
        <v>168</v>
      </c>
    </row>
    <row r="1538" customFormat="false" ht="15" hidden="false" customHeight="false" outlineLevel="0" collapsed="false">
      <c r="A1538" s="2" t="s">
        <v>8810</v>
      </c>
      <c r="B1538" s="2" t="s">
        <v>144</v>
      </c>
      <c r="C1538" s="2" t="s">
        <v>8811</v>
      </c>
      <c r="D1538" s="2" t="s">
        <v>1385</v>
      </c>
      <c r="E1538" s="2" t="s">
        <v>1680</v>
      </c>
      <c r="F1538" s="2" t="s">
        <v>4889</v>
      </c>
      <c r="G1538" s="2" t="s">
        <v>507</v>
      </c>
      <c r="H1538" s="2" t="s">
        <v>8812</v>
      </c>
      <c r="I1538" s="2" t="s">
        <v>366</v>
      </c>
      <c r="J1538" s="2" t="s">
        <v>176</v>
      </c>
      <c r="L1538" s="2" t="s">
        <v>1389</v>
      </c>
      <c r="N1538" s="2" t="s">
        <v>154</v>
      </c>
      <c r="O1538" s="2" t="s">
        <v>155</v>
      </c>
      <c r="P1538" s="2" t="s">
        <v>156</v>
      </c>
      <c r="AB1538" s="2" t="s">
        <v>157</v>
      </c>
      <c r="AC1538" s="2" t="s">
        <v>158</v>
      </c>
      <c r="AD1538" s="2" t="s">
        <v>159</v>
      </c>
      <c r="AF1538" s="2" t="s">
        <v>160</v>
      </c>
      <c r="AG1538" s="2" t="s">
        <v>161</v>
      </c>
      <c r="AL1538" s="2" t="s">
        <v>154</v>
      </c>
      <c r="AM1538" s="2" t="s">
        <v>236</v>
      </c>
      <c r="AN1538" s="2" t="s">
        <v>237</v>
      </c>
      <c r="AO1538" s="2" t="s">
        <v>164</v>
      </c>
      <c r="AP1538" s="2" t="s">
        <v>165</v>
      </c>
      <c r="AQ1538" s="2" t="s">
        <v>166</v>
      </c>
      <c r="AT1538" s="2" t="s">
        <v>167</v>
      </c>
      <c r="AU1538" s="2" t="n">
        <f aca="false">COUNTA($BA$744:$EM$744)</f>
        <v>1</v>
      </c>
      <c r="AV1538" s="2" t="n">
        <f aca="false">COUNTIF($BA$744:$EM$744,"D")</f>
        <v>0</v>
      </c>
      <c r="AW1538" s="2" t="n">
        <f aca="false">COUNTIF($BA$744:$EM$744,"R")</f>
        <v>0</v>
      </c>
      <c r="AX1538" s="2" t="n">
        <f aca="false">IF(DK1538&lt;&gt;"",1,0)+IF(DM1538&lt;&gt;"",1,0)+IF(DN1538&lt;&gt;"",1,0)+IF(DO1538&lt;&gt;"",1,0)+IF(DP1538&lt;&gt;"",1,0)+IF(DQ1538&lt;&gt;"",1,0)+IF(DR1538&lt;&gt;"",1,0)+IF(DS1538&lt;&gt;"",1,0)+IF(DT1538&lt;&gt;"",1,0)+IF(DU1538&lt;&gt;"",1,0)+IF(DV1538&lt;&gt;"",1,0)+IF(DW1538&lt;&gt;"",1,0)+IF(DX1538&lt;&gt;"",1,0)+IF(DY1538&lt;&gt;"",1,0)+IF(DZ1538&lt;&gt;"",1,0)+IF(EA1538&lt;&gt;"",1,0)+IF(EB1538&lt;&gt;"",1,0)+IF(EE1538&lt;&gt;"",1,0)+IF(EF1538&lt;&gt;"",1,0)+IF(EG1538&lt;&gt;"",1,0)+IF(EH1538&lt;&gt;"",1,0)+IF(EI1538&lt;&gt;"",1,0)+IF(EJ1538&lt;&gt;"",1,0)+IF(EK1538&lt;&gt;"",1,0)+IF(EL1538&lt;&gt;"",1,0)+IF(EM1538&lt;&gt;"",1,0)</f>
        <v>1</v>
      </c>
      <c r="AY1538" s="2" t="n">
        <f aca="false">IF(BC1538&lt;&gt;"",1,0)+IF(BD1538&lt;&gt;"",1,0)+IF(BG1538&lt;&gt;"",1,0)+IF(BH1538&lt;&gt;"",1,0)+IF(BK1538&lt;&gt;"",1,0)+IF(BL1538&lt;&gt;"",1,0)+IF(BM1538&lt;&gt;"",1,0)+IF(BN1538&lt;&gt;"",1,0)+IF(BR1538&lt;&gt;"",1,0)+IF(BS1538&lt;&gt;"",1,0)+IF(BT1538&lt;&gt;"",1,0)+IF(BU1538&lt;&gt;"",1,0)+IF(BV1538&lt;&gt;"",1,0)+IF(CA1538&lt;&gt;"",1,0)+IF(CB1538&lt;&gt;"",1,0)+IF(CC1538&lt;&gt;"",1,0)+IF(CD1538&lt;&gt;"",1,0)+IF(CE1538&lt;&gt;"",1,0)+IF(CJ1538&lt;&gt;"",1,0)+IF(CK1538&lt;&gt;"",1,0)+IF(CL1538&lt;&gt;"",1,0)+IF(CO1538&lt;&gt;"",1,0)+IF(CP1538&lt;&gt;"",1,0)+IF(CQ1538&lt;&gt;"",1,0)+IF(CR1538&lt;&gt;"",1,0)+IF(CU1538&lt;&gt;"",1,0)+IF(CV1538&lt;&gt;"",1,0)+IF(CW1538&lt;&gt;"",1,0)+IF(DB1538&lt;&gt;"",1,0)+IF(DC1538&lt;&gt;"",1,0)+IF(DD1538&lt;&gt;"",1,0)+IF(DH1538&lt;&gt;"",1,0)+IF(DI1538&lt;&gt;"",1,0)+IF(DJ1538&lt;&gt;"",1,0)+IF(DM1538&lt;&gt;"",1,0)+IF(DN1538&lt;&gt;"",1,0)+IF(DO1538&lt;&gt;"",1,0)+IF(DP1538&lt;&gt;"",1,0)+IF(DT1538&lt;&gt;"",1,0)+IF(DU1538&lt;&gt;"",1,0)+IF(DV1538&lt;&gt;"",1,0)+IF(DW1538&lt;&gt;"",1,0)+IF(DX1538&lt;&gt;"",1,0)+IF(DY1538&lt;&gt;"",1,0)+IF(DZ1538&lt;&gt;"",1,0)+IF(EE1538&lt;&gt;"",1,0)+IF(EF1538&lt;&gt;"",1,0)+IF(EG1538&lt;&gt;"",1,0)+IF(EH1538&lt;&gt;"",1,0)+IF(EI1538&lt;&gt;"",1,0)</f>
        <v>1</v>
      </c>
      <c r="AZ1538" s="2" t="n">
        <f aca="false">IF(DQ1538&lt;&gt;"",1,0)+IF(DR1538&lt;&gt;"",1,0)+IF(DS1538&lt;&gt;"",1,0)+IF(DT1538&lt;&gt;"",1,0)+IF(DU1538&lt;&gt;"",1,0)+IF(DV1538&lt;&gt;"",1,0)+IF(DW1538&lt;&gt;"",1,0)+IF(DX1538&lt;&gt;"",1,0)+IF(DY1538&lt;&gt;"",1,0)+IF(DZ1538&lt;&gt;"",1,0)+IF(EA1538&lt;&gt;"",1,0)+IF(EB1538&lt;&gt;"",1,0)+IF(EE1538&lt;&gt;"",1,0)+IF(EF1538&lt;&gt;"",1,0)+IF(EG1538&lt;&gt;"",1,0)+IF(EH1538&lt;&gt;"",1,0)+IF(EI1538&lt;&gt;"",1,0)+IF(EJ1538&lt;&gt;"",1,0)+IF(EK1538&lt;&gt;"",1,0)+IF(EL1538&lt;&gt;"",1,0)+IF(EM1538&lt;&gt;"",1,0)</f>
        <v>1</v>
      </c>
      <c r="BJ1538" s="2" t="s">
        <v>168</v>
      </c>
      <c r="BP1538" s="2" t="s">
        <v>168</v>
      </c>
      <c r="BY1538" s="2" t="s">
        <v>168</v>
      </c>
      <c r="CN1538" s="2" t="s">
        <v>168</v>
      </c>
      <c r="DA1538" s="2" t="s">
        <v>168</v>
      </c>
      <c r="DG1538" s="2" t="s">
        <v>168</v>
      </c>
      <c r="DL1538" s="2" t="s">
        <v>168</v>
      </c>
      <c r="DY1538" s="2" t="s">
        <v>168</v>
      </c>
      <c r="ED1538" s="2" t="s">
        <v>168</v>
      </c>
    </row>
    <row r="1539" customFormat="false" ht="15" hidden="false" customHeight="false" outlineLevel="0" collapsed="false">
      <c r="A1539" s="2" t="s">
        <v>8813</v>
      </c>
      <c r="B1539" s="2" t="s">
        <v>144</v>
      </c>
      <c r="C1539" s="2" t="s">
        <v>8814</v>
      </c>
      <c r="D1539" s="2" t="s">
        <v>1385</v>
      </c>
      <c r="E1539" s="2" t="s">
        <v>2456</v>
      </c>
      <c r="F1539" s="2" t="s">
        <v>937</v>
      </c>
      <c r="H1539" s="2" t="s">
        <v>8815</v>
      </c>
      <c r="I1539" s="2" t="s">
        <v>366</v>
      </c>
      <c r="J1539" s="2" t="s">
        <v>176</v>
      </c>
      <c r="L1539" s="2" t="s">
        <v>1389</v>
      </c>
      <c r="N1539" s="2" t="s">
        <v>154</v>
      </c>
      <c r="O1539" s="2" t="s">
        <v>155</v>
      </c>
      <c r="P1539" s="2" t="s">
        <v>156</v>
      </c>
      <c r="AB1539" s="2" t="s">
        <v>157</v>
      </c>
      <c r="AC1539" s="2" t="s">
        <v>158</v>
      </c>
      <c r="AD1539" s="2" t="s">
        <v>159</v>
      </c>
      <c r="AF1539" s="2" t="s">
        <v>160</v>
      </c>
      <c r="AG1539" s="2" t="s">
        <v>161</v>
      </c>
      <c r="AL1539" s="2" t="s">
        <v>154</v>
      </c>
      <c r="AM1539" s="2" t="s">
        <v>236</v>
      </c>
      <c r="AN1539" s="2" t="s">
        <v>237</v>
      </c>
      <c r="AO1539" s="2" t="s">
        <v>164</v>
      </c>
      <c r="AP1539" s="2" t="s">
        <v>165</v>
      </c>
      <c r="AQ1539" s="2" t="s">
        <v>166</v>
      </c>
      <c r="AT1539" s="2" t="s">
        <v>167</v>
      </c>
      <c r="AU1539" s="2" t="n">
        <f aca="false">COUNTA($BA$799:$EM$799)</f>
        <v>1</v>
      </c>
      <c r="AV1539" s="2" t="n">
        <f aca="false">COUNTIF($BA$799:$EM$799,"D")</f>
        <v>0</v>
      </c>
      <c r="AW1539" s="2" t="n">
        <f aca="false">COUNTIF($BA$799:$EM$799,"R")</f>
        <v>0</v>
      </c>
      <c r="AX1539" s="2" t="n">
        <f aca="false">IF(DK1539&lt;&gt;"",1,0)+IF(DM1539&lt;&gt;"",1,0)+IF(DN1539&lt;&gt;"",1,0)+IF(DO1539&lt;&gt;"",1,0)+IF(DP1539&lt;&gt;"",1,0)+IF(DQ1539&lt;&gt;"",1,0)+IF(DR1539&lt;&gt;"",1,0)+IF(DS1539&lt;&gt;"",1,0)+IF(DT1539&lt;&gt;"",1,0)+IF(DU1539&lt;&gt;"",1,0)+IF(DV1539&lt;&gt;"",1,0)+IF(DW1539&lt;&gt;"",1,0)+IF(DX1539&lt;&gt;"",1,0)+IF(DY1539&lt;&gt;"",1,0)+IF(DZ1539&lt;&gt;"",1,0)+IF(EA1539&lt;&gt;"",1,0)+IF(EB1539&lt;&gt;"",1,0)+IF(EE1539&lt;&gt;"",1,0)+IF(EF1539&lt;&gt;"",1,0)+IF(EG1539&lt;&gt;"",1,0)+IF(EH1539&lt;&gt;"",1,0)+IF(EI1539&lt;&gt;"",1,0)+IF(EJ1539&lt;&gt;"",1,0)+IF(EK1539&lt;&gt;"",1,0)+IF(EL1539&lt;&gt;"",1,0)+IF(EM1539&lt;&gt;"",1,0)</f>
        <v>1</v>
      </c>
      <c r="AY1539" s="2" t="n">
        <f aca="false">IF(BC1539&lt;&gt;"",1,0)+IF(BD1539&lt;&gt;"",1,0)+IF(BG1539&lt;&gt;"",1,0)+IF(BH1539&lt;&gt;"",1,0)+IF(BK1539&lt;&gt;"",1,0)+IF(BL1539&lt;&gt;"",1,0)+IF(BM1539&lt;&gt;"",1,0)+IF(BN1539&lt;&gt;"",1,0)+IF(BR1539&lt;&gt;"",1,0)+IF(BS1539&lt;&gt;"",1,0)+IF(BT1539&lt;&gt;"",1,0)+IF(BU1539&lt;&gt;"",1,0)+IF(BV1539&lt;&gt;"",1,0)+IF(CA1539&lt;&gt;"",1,0)+IF(CB1539&lt;&gt;"",1,0)+IF(CC1539&lt;&gt;"",1,0)+IF(CD1539&lt;&gt;"",1,0)+IF(CE1539&lt;&gt;"",1,0)+IF(CJ1539&lt;&gt;"",1,0)+IF(CK1539&lt;&gt;"",1,0)+IF(CL1539&lt;&gt;"",1,0)+IF(CO1539&lt;&gt;"",1,0)+IF(CP1539&lt;&gt;"",1,0)+IF(CQ1539&lt;&gt;"",1,0)+IF(CR1539&lt;&gt;"",1,0)+IF(CU1539&lt;&gt;"",1,0)+IF(CV1539&lt;&gt;"",1,0)+IF(CW1539&lt;&gt;"",1,0)+IF(DB1539&lt;&gt;"",1,0)+IF(DC1539&lt;&gt;"",1,0)+IF(DD1539&lt;&gt;"",1,0)+IF(DH1539&lt;&gt;"",1,0)+IF(DI1539&lt;&gt;"",1,0)+IF(DJ1539&lt;&gt;"",1,0)+IF(DM1539&lt;&gt;"",1,0)+IF(DN1539&lt;&gt;"",1,0)+IF(DO1539&lt;&gt;"",1,0)+IF(DP1539&lt;&gt;"",1,0)+IF(DT1539&lt;&gt;"",1,0)+IF(DU1539&lt;&gt;"",1,0)+IF(DV1539&lt;&gt;"",1,0)+IF(DW1539&lt;&gt;"",1,0)+IF(DX1539&lt;&gt;"",1,0)+IF(DY1539&lt;&gt;"",1,0)+IF(DZ1539&lt;&gt;"",1,0)+IF(EE1539&lt;&gt;"",1,0)+IF(EF1539&lt;&gt;"",1,0)+IF(EG1539&lt;&gt;"",1,0)+IF(EH1539&lt;&gt;"",1,0)+IF(EI1539&lt;&gt;"",1,0)</f>
        <v>1</v>
      </c>
      <c r="AZ1539" s="2" t="n">
        <f aca="false">IF(DQ1539&lt;&gt;"",1,0)+IF(DR1539&lt;&gt;"",1,0)+IF(DS1539&lt;&gt;"",1,0)+IF(DT1539&lt;&gt;"",1,0)+IF(DU1539&lt;&gt;"",1,0)+IF(DV1539&lt;&gt;"",1,0)+IF(DW1539&lt;&gt;"",1,0)+IF(DX1539&lt;&gt;"",1,0)+IF(DY1539&lt;&gt;"",1,0)+IF(DZ1539&lt;&gt;"",1,0)+IF(EA1539&lt;&gt;"",1,0)+IF(EB1539&lt;&gt;"",1,0)+IF(EE1539&lt;&gt;"",1,0)+IF(EF1539&lt;&gt;"",1,0)+IF(EG1539&lt;&gt;"",1,0)+IF(EH1539&lt;&gt;"",1,0)+IF(EI1539&lt;&gt;"",1,0)+IF(EJ1539&lt;&gt;"",1,0)+IF(EK1539&lt;&gt;"",1,0)+IF(EL1539&lt;&gt;"",1,0)+IF(EM1539&lt;&gt;"",1,0)</f>
        <v>1</v>
      </c>
      <c r="BJ1539" s="2" t="s">
        <v>168</v>
      </c>
      <c r="BY1539" s="2" t="s">
        <v>168</v>
      </c>
      <c r="CN1539" s="2" t="s">
        <v>168</v>
      </c>
      <c r="DA1539" s="2" t="s">
        <v>168</v>
      </c>
      <c r="DG1539" s="2" t="s">
        <v>168</v>
      </c>
      <c r="DL1539" s="2" t="s">
        <v>168</v>
      </c>
      <c r="DY1539" s="2" t="s">
        <v>168</v>
      </c>
      <c r="ED1539" s="2" t="s">
        <v>168</v>
      </c>
    </row>
    <row r="1540" customFormat="false" ht="15" hidden="false" customHeight="false" outlineLevel="0" collapsed="false">
      <c r="A1540" s="2" t="s">
        <v>8816</v>
      </c>
      <c r="B1540" s="2" t="s">
        <v>144</v>
      </c>
      <c r="C1540" s="2" t="s">
        <v>8817</v>
      </c>
      <c r="D1540" s="2" t="s">
        <v>8818</v>
      </c>
      <c r="E1540" s="2" t="s">
        <v>1456</v>
      </c>
      <c r="F1540" s="2" t="s">
        <v>592</v>
      </c>
      <c r="H1540" s="2" t="s">
        <v>8819</v>
      </c>
      <c r="I1540" s="2" t="s">
        <v>8144</v>
      </c>
      <c r="J1540" s="2" t="s">
        <v>176</v>
      </c>
      <c r="L1540" s="2" t="s">
        <v>1452</v>
      </c>
      <c r="N1540" s="2" t="s">
        <v>154</v>
      </c>
      <c r="O1540" s="2" t="s">
        <v>155</v>
      </c>
      <c r="P1540" s="2" t="s">
        <v>156</v>
      </c>
      <c r="AB1540" s="2" t="s">
        <v>157</v>
      </c>
      <c r="AC1540" s="2" t="s">
        <v>158</v>
      </c>
      <c r="AD1540" s="2" t="s">
        <v>159</v>
      </c>
      <c r="AF1540" s="2" t="s">
        <v>160</v>
      </c>
      <c r="AG1540" s="2" t="s">
        <v>161</v>
      </c>
      <c r="AL1540" s="2" t="s">
        <v>154</v>
      </c>
      <c r="AM1540" s="2" t="s">
        <v>162</v>
      </c>
      <c r="AN1540" s="2" t="s">
        <v>163</v>
      </c>
      <c r="AO1540" s="2" t="s">
        <v>164</v>
      </c>
      <c r="AP1540" s="2" t="s">
        <v>165</v>
      </c>
      <c r="AQ1540" s="2" t="s">
        <v>166</v>
      </c>
      <c r="AT1540" s="2" t="s">
        <v>167</v>
      </c>
      <c r="AU1540" s="2" t="n">
        <f aca="false">COUNTA($BA$845:$EM$845)</f>
        <v>21</v>
      </c>
      <c r="AV1540" s="2" t="n">
        <f aca="false">COUNTIF($BA$845:$EM$845,"D")</f>
        <v>3</v>
      </c>
      <c r="AW1540" s="2" t="n">
        <f aca="false">COUNTIF($BA$845:$EM$845,"R")</f>
        <v>0</v>
      </c>
      <c r="AX1540" s="2" t="n">
        <f aca="false">IF(DK1540&lt;&gt;"",1,0)+IF(DM1540&lt;&gt;"",1,0)+IF(DN1540&lt;&gt;"",1,0)+IF(DO1540&lt;&gt;"",1,0)+IF(DP1540&lt;&gt;"",1,0)+IF(DQ1540&lt;&gt;"",1,0)+IF(DR1540&lt;&gt;"",1,0)+IF(DS1540&lt;&gt;"",1,0)+IF(DT1540&lt;&gt;"",1,0)+IF(DU1540&lt;&gt;"",1,0)+IF(DV1540&lt;&gt;"",1,0)+IF(DW1540&lt;&gt;"",1,0)+IF(DX1540&lt;&gt;"",1,0)+IF(DY1540&lt;&gt;"",1,0)+IF(DZ1540&lt;&gt;"",1,0)+IF(EA1540&lt;&gt;"",1,0)+IF(EB1540&lt;&gt;"",1,0)+IF(EE1540&lt;&gt;"",1,0)+IF(EF1540&lt;&gt;"",1,0)+IF(EG1540&lt;&gt;"",1,0)+IF(EH1540&lt;&gt;"",1,0)+IF(EI1540&lt;&gt;"",1,0)+IF(EJ1540&lt;&gt;"",1,0)+IF(EK1540&lt;&gt;"",1,0)+IF(EL1540&lt;&gt;"",1,0)+IF(EM1540&lt;&gt;"",1,0)</f>
        <v>1</v>
      </c>
      <c r="AY1540" s="2" t="n">
        <f aca="false">IF(BC1540&lt;&gt;"",1,0)+IF(BD1540&lt;&gt;"",1,0)+IF(BG1540&lt;&gt;"",1,0)+IF(BH1540&lt;&gt;"",1,0)+IF(BK1540&lt;&gt;"",1,0)+IF(BL1540&lt;&gt;"",1,0)+IF(BM1540&lt;&gt;"",1,0)+IF(BN1540&lt;&gt;"",1,0)+IF(BR1540&lt;&gt;"",1,0)+IF(BS1540&lt;&gt;"",1,0)+IF(BT1540&lt;&gt;"",1,0)+IF(BU1540&lt;&gt;"",1,0)+IF(BV1540&lt;&gt;"",1,0)+IF(CA1540&lt;&gt;"",1,0)+IF(CB1540&lt;&gt;"",1,0)+IF(CC1540&lt;&gt;"",1,0)+IF(CD1540&lt;&gt;"",1,0)+IF(CE1540&lt;&gt;"",1,0)+IF(CJ1540&lt;&gt;"",1,0)+IF(CK1540&lt;&gt;"",1,0)+IF(CL1540&lt;&gt;"",1,0)+IF(CO1540&lt;&gt;"",1,0)+IF(CP1540&lt;&gt;"",1,0)+IF(CQ1540&lt;&gt;"",1,0)+IF(CR1540&lt;&gt;"",1,0)+IF(CU1540&lt;&gt;"",1,0)+IF(CV1540&lt;&gt;"",1,0)+IF(CW1540&lt;&gt;"",1,0)+IF(DB1540&lt;&gt;"",1,0)+IF(DC1540&lt;&gt;"",1,0)+IF(DD1540&lt;&gt;"",1,0)+IF(DH1540&lt;&gt;"",1,0)+IF(DI1540&lt;&gt;"",1,0)+IF(DJ1540&lt;&gt;"",1,0)+IF(DM1540&lt;&gt;"",1,0)+IF(DN1540&lt;&gt;"",1,0)+IF(DO1540&lt;&gt;"",1,0)+IF(DP1540&lt;&gt;"",1,0)+IF(DT1540&lt;&gt;"",1,0)+IF(DU1540&lt;&gt;"",1,0)+IF(DV1540&lt;&gt;"",1,0)+IF(DW1540&lt;&gt;"",1,0)+IF(DX1540&lt;&gt;"",1,0)+IF(DY1540&lt;&gt;"",1,0)+IF(DZ1540&lt;&gt;"",1,0)+IF(EE1540&lt;&gt;"",1,0)+IF(EF1540&lt;&gt;"",1,0)+IF(EG1540&lt;&gt;"",1,0)+IF(EH1540&lt;&gt;"",1,0)+IF(EI1540&lt;&gt;"",1,0)</f>
        <v>0</v>
      </c>
      <c r="AZ1540" s="2" t="n">
        <f aca="false">IF(DQ1540&lt;&gt;"",1,0)+IF(DR1540&lt;&gt;"",1,0)+IF(DS1540&lt;&gt;"",1,0)+IF(DT1540&lt;&gt;"",1,0)+IF(DU1540&lt;&gt;"",1,0)+IF(DV1540&lt;&gt;"",1,0)+IF(DW1540&lt;&gt;"",1,0)+IF(DX1540&lt;&gt;"",1,0)+IF(DY1540&lt;&gt;"",1,0)+IF(DZ1540&lt;&gt;"",1,0)+IF(EA1540&lt;&gt;"",1,0)+IF(EB1540&lt;&gt;"",1,0)+IF(EE1540&lt;&gt;"",1,0)+IF(EF1540&lt;&gt;"",1,0)+IF(EG1540&lt;&gt;"",1,0)+IF(EH1540&lt;&gt;"",1,0)+IF(EI1540&lt;&gt;"",1,0)+IF(EJ1540&lt;&gt;"",1,0)+IF(EK1540&lt;&gt;"",1,0)+IF(EL1540&lt;&gt;"",1,0)+IF(EM1540&lt;&gt;"",1,0)</f>
        <v>1</v>
      </c>
      <c r="CN1540" s="2" t="s">
        <v>168</v>
      </c>
      <c r="CT1540" s="2" t="s">
        <v>168</v>
      </c>
      <c r="CX1540" s="2" t="s">
        <v>528</v>
      </c>
      <c r="DA1540" s="2" t="s">
        <v>168</v>
      </c>
      <c r="DL1540" s="2" t="s">
        <v>168</v>
      </c>
      <c r="DS1540" s="2" t="s">
        <v>168</v>
      </c>
      <c r="ED1540" s="2" t="s">
        <v>168</v>
      </c>
    </row>
    <row r="1541" customFormat="false" ht="15" hidden="false" customHeight="false" outlineLevel="0" collapsed="false">
      <c r="A1541" s="2" t="s">
        <v>8820</v>
      </c>
      <c r="B1541" s="2" t="s">
        <v>144</v>
      </c>
      <c r="C1541" s="2" t="s">
        <v>8821</v>
      </c>
      <c r="D1541" s="2" t="s">
        <v>651</v>
      </c>
      <c r="E1541" s="2" t="s">
        <v>8822</v>
      </c>
      <c r="F1541" s="2" t="s">
        <v>6096</v>
      </c>
      <c r="H1541" s="2" t="s">
        <v>8823</v>
      </c>
      <c r="I1541" s="2" t="s">
        <v>5109</v>
      </c>
      <c r="J1541" s="2" t="s">
        <v>151</v>
      </c>
      <c r="L1541" s="2" t="s">
        <v>1529</v>
      </c>
      <c r="M1541" s="2" t="s">
        <v>8824</v>
      </c>
      <c r="N1541" s="2" t="s">
        <v>154</v>
      </c>
      <c r="O1541" s="2" t="s">
        <v>155</v>
      </c>
      <c r="P1541" s="2" t="s">
        <v>246</v>
      </c>
      <c r="AB1541" s="2" t="s">
        <v>157</v>
      </c>
      <c r="AC1541" s="2" t="s">
        <v>158</v>
      </c>
      <c r="AD1541" s="2" t="s">
        <v>159</v>
      </c>
      <c r="AF1541" s="2" t="s">
        <v>160</v>
      </c>
      <c r="AG1541" s="2" t="s">
        <v>161</v>
      </c>
      <c r="AL1541" s="2" t="s">
        <v>154</v>
      </c>
      <c r="AM1541" s="2" t="s">
        <v>236</v>
      </c>
      <c r="AN1541" s="2" t="s">
        <v>237</v>
      </c>
      <c r="AO1541" s="2" t="s">
        <v>164</v>
      </c>
      <c r="AP1541" s="2" t="s">
        <v>165</v>
      </c>
      <c r="AQ1541" s="2" t="s">
        <v>166</v>
      </c>
      <c r="AT1541" s="2" t="s">
        <v>167</v>
      </c>
      <c r="AU1541" s="2" t="n">
        <f aca="false">COUNTA($BA$1011:$EM$1011)</f>
        <v>0</v>
      </c>
      <c r="AV1541" s="2" t="n">
        <f aca="false">COUNTIF($BA$1011:$EM$1011,"D")</f>
        <v>0</v>
      </c>
      <c r="AW1541" s="2" t="n">
        <f aca="false">COUNTIF($BA$1011:$EM$1011,"R")</f>
        <v>0</v>
      </c>
      <c r="AX1541" s="2" t="n">
        <f aca="false">IF(DK1541&lt;&gt;"",1,0)+IF(DM1541&lt;&gt;"",1,0)+IF(DN1541&lt;&gt;"",1,0)+IF(DO1541&lt;&gt;"",1,0)+IF(DP1541&lt;&gt;"",1,0)+IF(DQ1541&lt;&gt;"",1,0)+IF(DR1541&lt;&gt;"",1,0)+IF(DS1541&lt;&gt;"",1,0)+IF(DT1541&lt;&gt;"",1,0)+IF(DU1541&lt;&gt;"",1,0)+IF(DV1541&lt;&gt;"",1,0)+IF(DW1541&lt;&gt;"",1,0)+IF(DX1541&lt;&gt;"",1,0)+IF(DY1541&lt;&gt;"",1,0)+IF(DZ1541&lt;&gt;"",1,0)+IF(EA1541&lt;&gt;"",1,0)+IF(EB1541&lt;&gt;"",1,0)+IF(EE1541&lt;&gt;"",1,0)+IF(EF1541&lt;&gt;"",1,0)+IF(EG1541&lt;&gt;"",1,0)+IF(EH1541&lt;&gt;"",1,0)+IF(EI1541&lt;&gt;"",1,0)+IF(EJ1541&lt;&gt;"",1,0)+IF(EK1541&lt;&gt;"",1,0)+IF(EL1541&lt;&gt;"",1,0)+IF(EM1541&lt;&gt;"",1,0)</f>
        <v>1</v>
      </c>
      <c r="AY1541" s="2" t="n">
        <f aca="false">IF(BC1541&lt;&gt;"",1,0)+IF(BD1541&lt;&gt;"",1,0)+IF(BG1541&lt;&gt;"",1,0)+IF(BH1541&lt;&gt;"",1,0)+IF(BK1541&lt;&gt;"",1,0)+IF(BL1541&lt;&gt;"",1,0)+IF(BM1541&lt;&gt;"",1,0)+IF(BN1541&lt;&gt;"",1,0)+IF(BR1541&lt;&gt;"",1,0)+IF(BS1541&lt;&gt;"",1,0)+IF(BT1541&lt;&gt;"",1,0)+IF(BU1541&lt;&gt;"",1,0)+IF(BV1541&lt;&gt;"",1,0)+IF(CA1541&lt;&gt;"",1,0)+IF(CB1541&lt;&gt;"",1,0)+IF(CC1541&lt;&gt;"",1,0)+IF(CD1541&lt;&gt;"",1,0)+IF(CE1541&lt;&gt;"",1,0)+IF(CJ1541&lt;&gt;"",1,0)+IF(CK1541&lt;&gt;"",1,0)+IF(CL1541&lt;&gt;"",1,0)+IF(CO1541&lt;&gt;"",1,0)+IF(CP1541&lt;&gt;"",1,0)+IF(CQ1541&lt;&gt;"",1,0)+IF(CR1541&lt;&gt;"",1,0)+IF(CU1541&lt;&gt;"",1,0)+IF(CV1541&lt;&gt;"",1,0)+IF(CW1541&lt;&gt;"",1,0)+IF(DB1541&lt;&gt;"",1,0)+IF(DC1541&lt;&gt;"",1,0)+IF(DD1541&lt;&gt;"",1,0)+IF(DH1541&lt;&gt;"",1,0)+IF(DI1541&lt;&gt;"",1,0)+IF(DJ1541&lt;&gt;"",1,0)+IF(DM1541&lt;&gt;"",1,0)+IF(DN1541&lt;&gt;"",1,0)+IF(DO1541&lt;&gt;"",1,0)+IF(DP1541&lt;&gt;"",1,0)+IF(DT1541&lt;&gt;"",1,0)+IF(DU1541&lt;&gt;"",1,0)+IF(DV1541&lt;&gt;"",1,0)+IF(DW1541&lt;&gt;"",1,0)+IF(DX1541&lt;&gt;"",1,0)+IF(DY1541&lt;&gt;"",1,0)+IF(DZ1541&lt;&gt;"",1,0)+IF(EE1541&lt;&gt;"",1,0)+IF(EF1541&lt;&gt;"",1,0)+IF(EG1541&lt;&gt;"",1,0)+IF(EH1541&lt;&gt;"",1,0)+IF(EI1541&lt;&gt;"",1,0)</f>
        <v>1</v>
      </c>
      <c r="AZ1541" s="2" t="n">
        <f aca="false">IF(DQ1541&lt;&gt;"",1,0)+IF(DR1541&lt;&gt;"",1,0)+IF(DS1541&lt;&gt;"",1,0)+IF(DT1541&lt;&gt;"",1,0)+IF(DU1541&lt;&gt;"",1,0)+IF(DV1541&lt;&gt;"",1,0)+IF(DW1541&lt;&gt;"",1,0)+IF(DX1541&lt;&gt;"",1,0)+IF(DY1541&lt;&gt;"",1,0)+IF(DZ1541&lt;&gt;"",1,0)+IF(EA1541&lt;&gt;"",1,0)+IF(EB1541&lt;&gt;"",1,0)+IF(EE1541&lt;&gt;"",1,0)+IF(EF1541&lt;&gt;"",1,0)+IF(EG1541&lt;&gt;"",1,0)+IF(EH1541&lt;&gt;"",1,0)+IF(EI1541&lt;&gt;"",1,0)+IF(EJ1541&lt;&gt;"",1,0)+IF(EK1541&lt;&gt;"",1,0)+IF(EL1541&lt;&gt;"",1,0)+IF(EM1541&lt;&gt;"",1,0)</f>
        <v>1</v>
      </c>
      <c r="CN1541" s="2" t="s">
        <v>168</v>
      </c>
      <c r="DA1541" s="2" t="s">
        <v>168</v>
      </c>
      <c r="DG1541" s="2" t="s">
        <v>168</v>
      </c>
      <c r="DL1541" s="2" t="s">
        <v>168</v>
      </c>
      <c r="DY1541" s="2" t="s">
        <v>168</v>
      </c>
    </row>
    <row r="1542" customFormat="false" ht="15" hidden="false" customHeight="false" outlineLevel="0" collapsed="false">
      <c r="A1542" s="2" t="s">
        <v>8825</v>
      </c>
      <c r="B1542" s="2" t="s">
        <v>144</v>
      </c>
      <c r="C1542" s="2" t="s">
        <v>8826</v>
      </c>
      <c r="D1542" s="2" t="s">
        <v>8827</v>
      </c>
      <c r="E1542" s="2" t="s">
        <v>8828</v>
      </c>
      <c r="F1542" s="2" t="s">
        <v>8829</v>
      </c>
      <c r="H1542" s="2" t="s">
        <v>8830</v>
      </c>
      <c r="I1542" s="2" t="s">
        <v>8831</v>
      </c>
      <c r="J1542" s="2" t="s">
        <v>176</v>
      </c>
      <c r="L1542" s="2" t="s">
        <v>1529</v>
      </c>
      <c r="M1542" s="2" t="s">
        <v>8832</v>
      </c>
      <c r="N1542" s="2" t="s">
        <v>154</v>
      </c>
      <c r="O1542" s="2" t="s">
        <v>155</v>
      </c>
      <c r="P1542" s="2" t="s">
        <v>246</v>
      </c>
      <c r="AB1542" s="2" t="s">
        <v>157</v>
      </c>
      <c r="AC1542" s="2" t="s">
        <v>158</v>
      </c>
      <c r="AD1542" s="2" t="s">
        <v>159</v>
      </c>
      <c r="AF1542" s="2" t="s">
        <v>160</v>
      </c>
      <c r="AG1542" s="2" t="s">
        <v>161</v>
      </c>
      <c r="AL1542" s="2" t="s">
        <v>154</v>
      </c>
      <c r="AM1542" s="2" t="s">
        <v>236</v>
      </c>
      <c r="AN1542" s="2" t="s">
        <v>237</v>
      </c>
      <c r="AO1542" s="2" t="s">
        <v>164</v>
      </c>
      <c r="AP1542" s="2" t="s">
        <v>165</v>
      </c>
      <c r="AQ1542" s="2" t="s">
        <v>166</v>
      </c>
      <c r="AT1542" s="2" t="s">
        <v>167</v>
      </c>
      <c r="AU1542" s="2" t="n">
        <f aca="false">COUNTA($BA$1404:$EM$1404)</f>
        <v>2</v>
      </c>
      <c r="AV1542" s="2" t="n">
        <f aca="false">COUNTIF($BA$1404:$EM$1404,"D")</f>
        <v>0</v>
      </c>
      <c r="AW1542" s="2" t="n">
        <f aca="false">COUNTIF($BA$1404:$EM$1404,"R")</f>
        <v>0</v>
      </c>
      <c r="AX1542" s="2" t="n">
        <f aca="false">IF(DK1542&lt;&gt;"",1,0)+IF(DM1542&lt;&gt;"",1,0)+IF(DN1542&lt;&gt;"",1,0)+IF(DO1542&lt;&gt;"",1,0)+IF(DP1542&lt;&gt;"",1,0)+IF(DQ1542&lt;&gt;"",1,0)+IF(DR1542&lt;&gt;"",1,0)+IF(DS1542&lt;&gt;"",1,0)+IF(DT1542&lt;&gt;"",1,0)+IF(DU1542&lt;&gt;"",1,0)+IF(DV1542&lt;&gt;"",1,0)+IF(DW1542&lt;&gt;"",1,0)+IF(DX1542&lt;&gt;"",1,0)+IF(DY1542&lt;&gt;"",1,0)+IF(DZ1542&lt;&gt;"",1,0)+IF(EA1542&lt;&gt;"",1,0)+IF(EB1542&lt;&gt;"",1,0)+IF(EE1542&lt;&gt;"",1,0)+IF(EF1542&lt;&gt;"",1,0)+IF(EG1542&lt;&gt;"",1,0)+IF(EH1542&lt;&gt;"",1,0)+IF(EI1542&lt;&gt;"",1,0)+IF(EJ1542&lt;&gt;"",1,0)+IF(EK1542&lt;&gt;"",1,0)+IF(EL1542&lt;&gt;"",1,0)+IF(EM1542&lt;&gt;"",1,0)</f>
        <v>1</v>
      </c>
      <c r="AY1542" s="2" t="n">
        <f aca="false">IF(BC1542&lt;&gt;"",1,0)+IF(BD1542&lt;&gt;"",1,0)+IF(BG1542&lt;&gt;"",1,0)+IF(BH1542&lt;&gt;"",1,0)+IF(BK1542&lt;&gt;"",1,0)+IF(BL1542&lt;&gt;"",1,0)+IF(BM1542&lt;&gt;"",1,0)+IF(BN1542&lt;&gt;"",1,0)+IF(BR1542&lt;&gt;"",1,0)+IF(BS1542&lt;&gt;"",1,0)+IF(BT1542&lt;&gt;"",1,0)+IF(BU1542&lt;&gt;"",1,0)+IF(BV1542&lt;&gt;"",1,0)+IF(CA1542&lt;&gt;"",1,0)+IF(CB1542&lt;&gt;"",1,0)+IF(CC1542&lt;&gt;"",1,0)+IF(CD1542&lt;&gt;"",1,0)+IF(CE1542&lt;&gt;"",1,0)+IF(CJ1542&lt;&gt;"",1,0)+IF(CK1542&lt;&gt;"",1,0)+IF(CL1542&lt;&gt;"",1,0)+IF(CO1542&lt;&gt;"",1,0)+IF(CP1542&lt;&gt;"",1,0)+IF(CQ1542&lt;&gt;"",1,0)+IF(CR1542&lt;&gt;"",1,0)+IF(CU1542&lt;&gt;"",1,0)+IF(CV1542&lt;&gt;"",1,0)+IF(CW1542&lt;&gt;"",1,0)+IF(DB1542&lt;&gt;"",1,0)+IF(DC1542&lt;&gt;"",1,0)+IF(DD1542&lt;&gt;"",1,0)+IF(DH1542&lt;&gt;"",1,0)+IF(DI1542&lt;&gt;"",1,0)+IF(DJ1542&lt;&gt;"",1,0)+IF(DM1542&lt;&gt;"",1,0)+IF(DN1542&lt;&gt;"",1,0)+IF(DO1542&lt;&gt;"",1,0)+IF(DP1542&lt;&gt;"",1,0)+IF(DT1542&lt;&gt;"",1,0)+IF(DU1542&lt;&gt;"",1,0)+IF(DV1542&lt;&gt;"",1,0)+IF(DW1542&lt;&gt;"",1,0)+IF(DX1542&lt;&gt;"",1,0)+IF(DY1542&lt;&gt;"",1,0)+IF(DZ1542&lt;&gt;"",1,0)+IF(EE1542&lt;&gt;"",1,0)+IF(EF1542&lt;&gt;"",1,0)+IF(EG1542&lt;&gt;"",1,0)+IF(EH1542&lt;&gt;"",1,0)+IF(EI1542&lt;&gt;"",1,0)</f>
        <v>1</v>
      </c>
      <c r="AZ1542" s="2" t="n">
        <f aca="false">IF(DQ1542&lt;&gt;"",1,0)+IF(DR1542&lt;&gt;"",1,0)+IF(DS1542&lt;&gt;"",1,0)+IF(DT1542&lt;&gt;"",1,0)+IF(DU1542&lt;&gt;"",1,0)+IF(DV1542&lt;&gt;"",1,0)+IF(DW1542&lt;&gt;"",1,0)+IF(DX1542&lt;&gt;"",1,0)+IF(DY1542&lt;&gt;"",1,0)+IF(DZ1542&lt;&gt;"",1,0)+IF(EA1542&lt;&gt;"",1,0)+IF(EB1542&lt;&gt;"",1,0)+IF(EE1542&lt;&gt;"",1,0)+IF(EF1542&lt;&gt;"",1,0)+IF(EG1542&lt;&gt;"",1,0)+IF(EH1542&lt;&gt;"",1,0)+IF(EI1542&lt;&gt;"",1,0)+IF(EJ1542&lt;&gt;"",1,0)+IF(EK1542&lt;&gt;"",1,0)+IF(EL1542&lt;&gt;"",1,0)+IF(EM1542&lt;&gt;"",1,0)</f>
        <v>1</v>
      </c>
      <c r="DY1542" s="2" t="s">
        <v>168</v>
      </c>
      <c r="ED1542" s="2" t="s">
        <v>168</v>
      </c>
    </row>
    <row r="1543" customFormat="false" ht="15" hidden="false" customHeight="false" outlineLevel="0" collapsed="false">
      <c r="A1543" s="2" t="s">
        <v>8833</v>
      </c>
      <c r="B1543" s="2" t="s">
        <v>144</v>
      </c>
      <c r="C1543" s="2" t="s">
        <v>8834</v>
      </c>
      <c r="D1543" s="2" t="s">
        <v>8835</v>
      </c>
      <c r="E1543" s="2" t="s">
        <v>8836</v>
      </c>
      <c r="F1543" s="2" t="s">
        <v>2457</v>
      </c>
      <c r="H1543" s="2" t="s">
        <v>8837</v>
      </c>
      <c r="I1543" s="2" t="s">
        <v>8838</v>
      </c>
      <c r="J1543" s="2" t="s">
        <v>151</v>
      </c>
      <c r="L1543" s="2" t="s">
        <v>8839</v>
      </c>
      <c r="N1543" s="2" t="s">
        <v>154</v>
      </c>
      <c r="O1543" s="2" t="s">
        <v>155</v>
      </c>
      <c r="P1543" s="2" t="s">
        <v>156</v>
      </c>
      <c r="AB1543" s="2" t="s">
        <v>157</v>
      </c>
      <c r="AC1543" s="2" t="s">
        <v>158</v>
      </c>
      <c r="AD1543" s="2" t="s">
        <v>159</v>
      </c>
      <c r="AF1543" s="2" t="s">
        <v>160</v>
      </c>
      <c r="AG1543" s="2" t="s">
        <v>161</v>
      </c>
      <c r="AL1543" s="2" t="s">
        <v>154</v>
      </c>
      <c r="AM1543" s="2" t="s">
        <v>162</v>
      </c>
      <c r="AN1543" s="2" t="s">
        <v>163</v>
      </c>
      <c r="AO1543" s="2" t="s">
        <v>164</v>
      </c>
      <c r="AP1543" s="2" t="s">
        <v>165</v>
      </c>
      <c r="AQ1543" s="2" t="s">
        <v>166</v>
      </c>
      <c r="AT1543" s="2" t="s">
        <v>167</v>
      </c>
      <c r="AU1543" s="2" t="n">
        <f aca="false">COUNTA($BA$1164:$EM$1164)</f>
        <v>0</v>
      </c>
      <c r="AV1543" s="2" t="n">
        <f aca="false">COUNTIF($BA$1164:$EM$1164,"D")</f>
        <v>0</v>
      </c>
      <c r="AW1543" s="2" t="n">
        <f aca="false">COUNTIF($BA$1164:$EM$1164,"R")</f>
        <v>0</v>
      </c>
      <c r="AX1543" s="2" t="n">
        <f aca="false">IF(DK1543&lt;&gt;"",1,0)+IF(DM1543&lt;&gt;"",1,0)+IF(DN1543&lt;&gt;"",1,0)+IF(DO1543&lt;&gt;"",1,0)+IF(DP1543&lt;&gt;"",1,0)+IF(DQ1543&lt;&gt;"",1,0)+IF(DR1543&lt;&gt;"",1,0)+IF(DS1543&lt;&gt;"",1,0)+IF(DT1543&lt;&gt;"",1,0)+IF(DU1543&lt;&gt;"",1,0)+IF(DV1543&lt;&gt;"",1,0)+IF(DW1543&lt;&gt;"",1,0)+IF(DX1543&lt;&gt;"",1,0)+IF(DY1543&lt;&gt;"",1,0)+IF(DZ1543&lt;&gt;"",1,0)+IF(EA1543&lt;&gt;"",1,0)+IF(EB1543&lt;&gt;"",1,0)+IF(EE1543&lt;&gt;"",1,0)+IF(EF1543&lt;&gt;"",1,0)+IF(EG1543&lt;&gt;"",1,0)+IF(EH1543&lt;&gt;"",1,0)+IF(EI1543&lt;&gt;"",1,0)+IF(EJ1543&lt;&gt;"",1,0)+IF(EK1543&lt;&gt;"",1,0)+IF(EL1543&lt;&gt;"",1,0)+IF(EM1543&lt;&gt;"",1,0)</f>
        <v>1</v>
      </c>
      <c r="AY1543" s="2" t="n">
        <f aca="false">IF(BC1543&lt;&gt;"",1,0)+IF(BD1543&lt;&gt;"",1,0)+IF(BG1543&lt;&gt;"",1,0)+IF(BH1543&lt;&gt;"",1,0)+IF(BK1543&lt;&gt;"",1,0)+IF(BL1543&lt;&gt;"",1,0)+IF(BM1543&lt;&gt;"",1,0)+IF(BN1543&lt;&gt;"",1,0)+IF(BR1543&lt;&gt;"",1,0)+IF(BS1543&lt;&gt;"",1,0)+IF(BT1543&lt;&gt;"",1,0)+IF(BU1543&lt;&gt;"",1,0)+IF(BV1543&lt;&gt;"",1,0)+IF(CA1543&lt;&gt;"",1,0)+IF(CB1543&lt;&gt;"",1,0)+IF(CC1543&lt;&gt;"",1,0)+IF(CD1543&lt;&gt;"",1,0)+IF(CE1543&lt;&gt;"",1,0)+IF(CJ1543&lt;&gt;"",1,0)+IF(CK1543&lt;&gt;"",1,0)+IF(CL1543&lt;&gt;"",1,0)+IF(CO1543&lt;&gt;"",1,0)+IF(CP1543&lt;&gt;"",1,0)+IF(CQ1543&lt;&gt;"",1,0)+IF(CR1543&lt;&gt;"",1,0)+IF(CU1543&lt;&gt;"",1,0)+IF(CV1543&lt;&gt;"",1,0)+IF(CW1543&lt;&gt;"",1,0)+IF(DB1543&lt;&gt;"",1,0)+IF(DC1543&lt;&gt;"",1,0)+IF(DD1543&lt;&gt;"",1,0)+IF(DH1543&lt;&gt;"",1,0)+IF(DI1543&lt;&gt;"",1,0)+IF(DJ1543&lt;&gt;"",1,0)+IF(DM1543&lt;&gt;"",1,0)+IF(DN1543&lt;&gt;"",1,0)+IF(DO1543&lt;&gt;"",1,0)+IF(DP1543&lt;&gt;"",1,0)+IF(DT1543&lt;&gt;"",1,0)+IF(DU1543&lt;&gt;"",1,0)+IF(DV1543&lt;&gt;"",1,0)+IF(DW1543&lt;&gt;"",1,0)+IF(DX1543&lt;&gt;"",1,0)+IF(DY1543&lt;&gt;"",1,0)+IF(DZ1543&lt;&gt;"",1,0)+IF(EE1543&lt;&gt;"",1,0)+IF(EF1543&lt;&gt;"",1,0)+IF(EG1543&lt;&gt;"",1,0)+IF(EH1543&lt;&gt;"",1,0)+IF(EI1543&lt;&gt;"",1,0)</f>
        <v>2</v>
      </c>
      <c r="AZ1543" s="2" t="n">
        <f aca="false">IF(DQ1543&lt;&gt;"",1,0)+IF(DR1543&lt;&gt;"",1,0)+IF(DS1543&lt;&gt;"",1,0)+IF(DT1543&lt;&gt;"",1,0)+IF(DU1543&lt;&gt;"",1,0)+IF(DV1543&lt;&gt;"",1,0)+IF(DW1543&lt;&gt;"",1,0)+IF(DX1543&lt;&gt;"",1,0)+IF(DY1543&lt;&gt;"",1,0)+IF(DZ1543&lt;&gt;"",1,0)+IF(EA1543&lt;&gt;"",1,0)+IF(EB1543&lt;&gt;"",1,0)+IF(EE1543&lt;&gt;"",1,0)+IF(EF1543&lt;&gt;"",1,0)+IF(EG1543&lt;&gt;"",1,0)+IF(EH1543&lt;&gt;"",1,0)+IF(EI1543&lt;&gt;"",1,0)+IF(EJ1543&lt;&gt;"",1,0)+IF(EK1543&lt;&gt;"",1,0)+IF(EL1543&lt;&gt;"",1,0)+IF(EM1543&lt;&gt;"",1,0)</f>
        <v>1</v>
      </c>
      <c r="CN1543" s="2" t="s">
        <v>168</v>
      </c>
      <c r="CW1543" s="2" t="s">
        <v>168</v>
      </c>
      <c r="DY1543" s="2" t="s">
        <v>168</v>
      </c>
    </row>
    <row r="1544" customFormat="false" ht="15" hidden="false" customHeight="false" outlineLevel="0" collapsed="false">
      <c r="A1544" s="2" t="s">
        <v>8840</v>
      </c>
      <c r="B1544" s="2" t="s">
        <v>144</v>
      </c>
      <c r="C1544" s="2" t="s">
        <v>8841</v>
      </c>
      <c r="D1544" s="2" t="s">
        <v>1589</v>
      </c>
      <c r="E1544" s="2" t="s">
        <v>265</v>
      </c>
      <c r="F1544" s="2" t="s">
        <v>251</v>
      </c>
      <c r="H1544" s="2" t="s">
        <v>7237</v>
      </c>
      <c r="I1544" s="2" t="s">
        <v>7810</v>
      </c>
      <c r="J1544" s="2" t="s">
        <v>176</v>
      </c>
      <c r="L1544" s="2" t="s">
        <v>1581</v>
      </c>
      <c r="N1544" s="2" t="s">
        <v>154</v>
      </c>
      <c r="O1544" s="2" t="s">
        <v>155</v>
      </c>
      <c r="P1544" s="2" t="s">
        <v>156</v>
      </c>
      <c r="AB1544" s="2" t="s">
        <v>157</v>
      </c>
      <c r="AC1544" s="2" t="s">
        <v>158</v>
      </c>
      <c r="AD1544" s="2" t="s">
        <v>159</v>
      </c>
      <c r="AF1544" s="2" t="s">
        <v>160</v>
      </c>
      <c r="AG1544" s="2" t="s">
        <v>161</v>
      </c>
      <c r="AL1544" s="2" t="s">
        <v>154</v>
      </c>
      <c r="AM1544" s="2" t="s">
        <v>162</v>
      </c>
      <c r="AN1544" s="2" t="s">
        <v>163</v>
      </c>
      <c r="AO1544" s="2" t="s">
        <v>164</v>
      </c>
      <c r="AP1544" s="2" t="s">
        <v>165</v>
      </c>
      <c r="AQ1544" s="2" t="s">
        <v>166</v>
      </c>
      <c r="AT1544" s="2" t="s">
        <v>167</v>
      </c>
      <c r="AU1544" s="2" t="n">
        <f aca="false">COUNTA($BA$1389:$EM$1389)</f>
        <v>1</v>
      </c>
      <c r="AV1544" s="2" t="n">
        <f aca="false">COUNTIF($BA$1389:$EM$1389,"D")</f>
        <v>0</v>
      </c>
      <c r="AW1544" s="2" t="n">
        <f aca="false">COUNTIF($BA$1389:$EM$1389,"R")</f>
        <v>0</v>
      </c>
      <c r="AX1544" s="2" t="n">
        <f aca="false">IF(DK1544&lt;&gt;"",1,0)+IF(DM1544&lt;&gt;"",1,0)+IF(DN1544&lt;&gt;"",1,0)+IF(DO1544&lt;&gt;"",1,0)+IF(DP1544&lt;&gt;"",1,0)+IF(DQ1544&lt;&gt;"",1,0)+IF(DR1544&lt;&gt;"",1,0)+IF(DS1544&lt;&gt;"",1,0)+IF(DT1544&lt;&gt;"",1,0)+IF(DU1544&lt;&gt;"",1,0)+IF(DV1544&lt;&gt;"",1,0)+IF(DW1544&lt;&gt;"",1,0)+IF(DX1544&lt;&gt;"",1,0)+IF(DY1544&lt;&gt;"",1,0)+IF(DZ1544&lt;&gt;"",1,0)+IF(EA1544&lt;&gt;"",1,0)+IF(EB1544&lt;&gt;"",1,0)+IF(EE1544&lt;&gt;"",1,0)+IF(EF1544&lt;&gt;"",1,0)+IF(EG1544&lt;&gt;"",1,0)+IF(EH1544&lt;&gt;"",1,0)+IF(EI1544&lt;&gt;"",1,0)+IF(EJ1544&lt;&gt;"",1,0)+IF(EK1544&lt;&gt;"",1,0)+IF(EL1544&lt;&gt;"",1,0)+IF(EM1544&lt;&gt;"",1,0)</f>
        <v>1</v>
      </c>
      <c r="AY1544" s="2" t="n">
        <f aca="false">IF(BC1544&lt;&gt;"",1,0)+IF(BD1544&lt;&gt;"",1,0)+IF(BG1544&lt;&gt;"",1,0)+IF(BH1544&lt;&gt;"",1,0)+IF(BK1544&lt;&gt;"",1,0)+IF(BL1544&lt;&gt;"",1,0)+IF(BM1544&lt;&gt;"",1,0)+IF(BN1544&lt;&gt;"",1,0)+IF(BR1544&lt;&gt;"",1,0)+IF(BS1544&lt;&gt;"",1,0)+IF(BT1544&lt;&gt;"",1,0)+IF(BU1544&lt;&gt;"",1,0)+IF(BV1544&lt;&gt;"",1,0)+IF(CA1544&lt;&gt;"",1,0)+IF(CB1544&lt;&gt;"",1,0)+IF(CC1544&lt;&gt;"",1,0)+IF(CD1544&lt;&gt;"",1,0)+IF(CE1544&lt;&gt;"",1,0)+IF(CJ1544&lt;&gt;"",1,0)+IF(CK1544&lt;&gt;"",1,0)+IF(CL1544&lt;&gt;"",1,0)+IF(CO1544&lt;&gt;"",1,0)+IF(CP1544&lt;&gt;"",1,0)+IF(CQ1544&lt;&gt;"",1,0)+IF(CR1544&lt;&gt;"",1,0)+IF(CU1544&lt;&gt;"",1,0)+IF(CV1544&lt;&gt;"",1,0)+IF(CW1544&lt;&gt;"",1,0)+IF(DB1544&lt;&gt;"",1,0)+IF(DC1544&lt;&gt;"",1,0)+IF(DD1544&lt;&gt;"",1,0)+IF(DH1544&lt;&gt;"",1,0)+IF(DI1544&lt;&gt;"",1,0)+IF(DJ1544&lt;&gt;"",1,0)+IF(DM1544&lt;&gt;"",1,0)+IF(DN1544&lt;&gt;"",1,0)+IF(DO1544&lt;&gt;"",1,0)+IF(DP1544&lt;&gt;"",1,0)+IF(DT1544&lt;&gt;"",1,0)+IF(DU1544&lt;&gt;"",1,0)+IF(DV1544&lt;&gt;"",1,0)+IF(DW1544&lt;&gt;"",1,0)+IF(DX1544&lt;&gt;"",1,0)+IF(DY1544&lt;&gt;"",1,0)+IF(DZ1544&lt;&gt;"",1,0)+IF(EE1544&lt;&gt;"",1,0)+IF(EF1544&lt;&gt;"",1,0)+IF(EG1544&lt;&gt;"",1,0)+IF(EH1544&lt;&gt;"",1,0)+IF(EI1544&lt;&gt;"",1,0)</f>
        <v>1</v>
      </c>
      <c r="AZ1544" s="2" t="n">
        <f aca="false">IF(DQ1544&lt;&gt;"",1,0)+IF(DR1544&lt;&gt;"",1,0)+IF(DS1544&lt;&gt;"",1,0)+IF(DT1544&lt;&gt;"",1,0)+IF(DU1544&lt;&gt;"",1,0)+IF(DV1544&lt;&gt;"",1,0)+IF(DW1544&lt;&gt;"",1,0)+IF(DX1544&lt;&gt;"",1,0)+IF(DY1544&lt;&gt;"",1,0)+IF(DZ1544&lt;&gt;"",1,0)+IF(EA1544&lt;&gt;"",1,0)+IF(EB1544&lt;&gt;"",1,0)+IF(EE1544&lt;&gt;"",1,0)+IF(EF1544&lt;&gt;"",1,0)+IF(EG1544&lt;&gt;"",1,0)+IF(EH1544&lt;&gt;"",1,0)+IF(EI1544&lt;&gt;"",1,0)+IF(EJ1544&lt;&gt;"",1,0)+IF(EK1544&lt;&gt;"",1,0)+IF(EL1544&lt;&gt;"",1,0)+IF(EM1544&lt;&gt;"",1,0)</f>
        <v>1</v>
      </c>
      <c r="DY1544" s="2" t="s">
        <v>168</v>
      </c>
      <c r="ED1544" s="2" t="s">
        <v>168</v>
      </c>
    </row>
    <row r="1545" customFormat="false" ht="15" hidden="false" customHeight="false" outlineLevel="0" collapsed="false">
      <c r="A1545" s="2" t="s">
        <v>8842</v>
      </c>
      <c r="B1545" s="2" t="s">
        <v>144</v>
      </c>
      <c r="C1545" s="2" t="s">
        <v>8843</v>
      </c>
      <c r="D1545" s="2" t="s">
        <v>1680</v>
      </c>
      <c r="E1545" s="2" t="s">
        <v>8844</v>
      </c>
      <c r="F1545" s="2" t="s">
        <v>216</v>
      </c>
      <c r="H1545" s="2" t="s">
        <v>8845</v>
      </c>
      <c r="I1545" s="2" t="s">
        <v>3754</v>
      </c>
      <c r="J1545" s="2" t="s">
        <v>176</v>
      </c>
      <c r="L1545" s="2" t="s">
        <v>8846</v>
      </c>
      <c r="N1545" s="2" t="s">
        <v>154</v>
      </c>
      <c r="O1545" s="2" t="s">
        <v>155</v>
      </c>
      <c r="P1545" s="2" t="s">
        <v>156</v>
      </c>
      <c r="AB1545" s="2" t="s">
        <v>157</v>
      </c>
      <c r="AC1545" s="2" t="s">
        <v>158</v>
      </c>
      <c r="AD1545" s="2" t="s">
        <v>159</v>
      </c>
      <c r="AF1545" s="2" t="s">
        <v>160</v>
      </c>
      <c r="AG1545" s="2" t="s">
        <v>161</v>
      </c>
      <c r="AL1545" s="2" t="s">
        <v>154</v>
      </c>
      <c r="AM1545" s="2" t="s">
        <v>236</v>
      </c>
      <c r="AN1545" s="2" t="s">
        <v>237</v>
      </c>
      <c r="AO1545" s="2" t="s">
        <v>164</v>
      </c>
      <c r="AP1545" s="2" t="s">
        <v>165</v>
      </c>
      <c r="AQ1545" s="2" t="s">
        <v>166</v>
      </c>
      <c r="AT1545" s="2" t="s">
        <v>167</v>
      </c>
      <c r="AU1545" s="2" t="n">
        <f aca="false">COUNTA($BA$1671:$EM$1671)</f>
        <v>4</v>
      </c>
      <c r="AV1545" s="2" t="n">
        <f aca="false">COUNTIF($BA$1671:$EM$1671,"D")</f>
        <v>1</v>
      </c>
      <c r="AW1545" s="2" t="n">
        <f aca="false">COUNTIF($BA$1671:$EM$1671,"R")</f>
        <v>0</v>
      </c>
      <c r="AX1545" s="2" t="n">
        <f aca="false">IF(DK1545&lt;&gt;"",1,0)+IF(DM1545&lt;&gt;"",1,0)+IF(DN1545&lt;&gt;"",1,0)+IF(DO1545&lt;&gt;"",1,0)+IF(DP1545&lt;&gt;"",1,0)+IF(DQ1545&lt;&gt;"",1,0)+IF(DR1545&lt;&gt;"",1,0)+IF(DS1545&lt;&gt;"",1,0)+IF(DT1545&lt;&gt;"",1,0)+IF(DU1545&lt;&gt;"",1,0)+IF(DV1545&lt;&gt;"",1,0)+IF(DW1545&lt;&gt;"",1,0)+IF(DX1545&lt;&gt;"",1,0)+IF(DY1545&lt;&gt;"",1,0)+IF(DZ1545&lt;&gt;"",1,0)+IF(EA1545&lt;&gt;"",1,0)+IF(EB1545&lt;&gt;"",1,0)+IF(EE1545&lt;&gt;"",1,0)+IF(EF1545&lt;&gt;"",1,0)+IF(EG1545&lt;&gt;"",1,0)+IF(EH1545&lt;&gt;"",1,0)+IF(EI1545&lt;&gt;"",1,0)+IF(EJ1545&lt;&gt;"",1,0)+IF(EK1545&lt;&gt;"",1,0)+IF(EL1545&lt;&gt;"",1,0)+IF(EM1545&lt;&gt;"",1,0)</f>
        <v>1</v>
      </c>
      <c r="AY1545" s="2" t="n">
        <f aca="false">IF(BC1545&lt;&gt;"",1,0)+IF(BD1545&lt;&gt;"",1,0)+IF(BG1545&lt;&gt;"",1,0)+IF(BH1545&lt;&gt;"",1,0)+IF(BK1545&lt;&gt;"",1,0)+IF(BL1545&lt;&gt;"",1,0)+IF(BM1545&lt;&gt;"",1,0)+IF(BN1545&lt;&gt;"",1,0)+IF(BR1545&lt;&gt;"",1,0)+IF(BS1545&lt;&gt;"",1,0)+IF(BT1545&lt;&gt;"",1,0)+IF(BU1545&lt;&gt;"",1,0)+IF(BV1545&lt;&gt;"",1,0)+IF(CA1545&lt;&gt;"",1,0)+IF(CB1545&lt;&gt;"",1,0)+IF(CC1545&lt;&gt;"",1,0)+IF(CD1545&lt;&gt;"",1,0)+IF(CE1545&lt;&gt;"",1,0)+IF(CJ1545&lt;&gt;"",1,0)+IF(CK1545&lt;&gt;"",1,0)+IF(CL1545&lt;&gt;"",1,0)+IF(CO1545&lt;&gt;"",1,0)+IF(CP1545&lt;&gt;"",1,0)+IF(CQ1545&lt;&gt;"",1,0)+IF(CR1545&lt;&gt;"",1,0)+IF(CU1545&lt;&gt;"",1,0)+IF(CV1545&lt;&gt;"",1,0)+IF(CW1545&lt;&gt;"",1,0)+IF(DB1545&lt;&gt;"",1,0)+IF(DC1545&lt;&gt;"",1,0)+IF(DD1545&lt;&gt;"",1,0)+IF(DH1545&lt;&gt;"",1,0)+IF(DI1545&lt;&gt;"",1,0)+IF(DJ1545&lt;&gt;"",1,0)+IF(DM1545&lt;&gt;"",1,0)+IF(DN1545&lt;&gt;"",1,0)+IF(DO1545&lt;&gt;"",1,0)+IF(DP1545&lt;&gt;"",1,0)+IF(DT1545&lt;&gt;"",1,0)+IF(DU1545&lt;&gt;"",1,0)+IF(DV1545&lt;&gt;"",1,0)+IF(DW1545&lt;&gt;"",1,0)+IF(DX1545&lt;&gt;"",1,0)+IF(DY1545&lt;&gt;"",1,0)+IF(DZ1545&lt;&gt;"",1,0)+IF(EE1545&lt;&gt;"",1,0)+IF(EF1545&lt;&gt;"",1,0)+IF(EG1545&lt;&gt;"",1,0)+IF(EH1545&lt;&gt;"",1,0)+IF(EI1545&lt;&gt;"",1,0)</f>
        <v>0</v>
      </c>
      <c r="AZ1545" s="2" t="n">
        <f aca="false">IF(DQ1545&lt;&gt;"",1,0)+IF(DR1545&lt;&gt;"",1,0)+IF(DS1545&lt;&gt;"",1,0)+IF(DT1545&lt;&gt;"",1,0)+IF(DU1545&lt;&gt;"",1,0)+IF(DV1545&lt;&gt;"",1,0)+IF(DW1545&lt;&gt;"",1,0)+IF(DX1545&lt;&gt;"",1,0)+IF(DY1545&lt;&gt;"",1,0)+IF(DZ1545&lt;&gt;"",1,0)+IF(EA1545&lt;&gt;"",1,0)+IF(EB1545&lt;&gt;"",1,0)+IF(EE1545&lt;&gt;"",1,0)+IF(EF1545&lt;&gt;"",1,0)+IF(EG1545&lt;&gt;"",1,0)+IF(EH1545&lt;&gt;"",1,0)+IF(EI1545&lt;&gt;"",1,0)+IF(EJ1545&lt;&gt;"",1,0)+IF(EK1545&lt;&gt;"",1,0)+IF(EL1545&lt;&gt;"",1,0)+IF(EM1545&lt;&gt;"",1,0)</f>
        <v>1</v>
      </c>
      <c r="DS1545" s="2" t="s">
        <v>168</v>
      </c>
    </row>
    <row r="1546" customFormat="false" ht="15" hidden="false" customHeight="false" outlineLevel="0" collapsed="false">
      <c r="A1546" s="2" t="s">
        <v>8847</v>
      </c>
      <c r="B1546" s="2" t="s">
        <v>144</v>
      </c>
      <c r="C1546" s="2" t="s">
        <v>8848</v>
      </c>
      <c r="D1546" s="2" t="s">
        <v>8849</v>
      </c>
      <c r="E1546" s="2" t="s">
        <v>8850</v>
      </c>
      <c r="F1546" s="2" t="s">
        <v>357</v>
      </c>
      <c r="H1546" s="2" t="s">
        <v>8851</v>
      </c>
      <c r="I1546" s="2" t="s">
        <v>8852</v>
      </c>
      <c r="J1546" s="2" t="s">
        <v>151</v>
      </c>
      <c r="L1546" s="2" t="s">
        <v>1696</v>
      </c>
      <c r="N1546" s="2" t="s">
        <v>154</v>
      </c>
      <c r="O1546" s="2" t="s">
        <v>155</v>
      </c>
      <c r="P1546" s="2" t="s">
        <v>156</v>
      </c>
      <c r="AB1546" s="2" t="s">
        <v>157</v>
      </c>
      <c r="AC1546" s="2" t="s">
        <v>158</v>
      </c>
      <c r="AD1546" s="2" t="s">
        <v>159</v>
      </c>
      <c r="AF1546" s="2" t="s">
        <v>160</v>
      </c>
      <c r="AG1546" s="2" t="s">
        <v>161</v>
      </c>
      <c r="AL1546" s="2" t="s">
        <v>154</v>
      </c>
      <c r="AM1546" s="2" t="s">
        <v>236</v>
      </c>
      <c r="AN1546" s="2" t="s">
        <v>237</v>
      </c>
      <c r="AO1546" s="2" t="s">
        <v>164</v>
      </c>
      <c r="AP1546" s="2" t="s">
        <v>165</v>
      </c>
      <c r="AQ1546" s="2" t="s">
        <v>166</v>
      </c>
      <c r="AT1546" s="2" t="s">
        <v>167</v>
      </c>
      <c r="AU1546" s="2" t="n">
        <f aca="false">COUNTA($BA$1328:$EM$1328)</f>
        <v>1</v>
      </c>
      <c r="AV1546" s="2" t="n">
        <f aca="false">COUNTIF($BA$1328:$EM$1328,"D")</f>
        <v>0</v>
      </c>
      <c r="AW1546" s="2" t="n">
        <f aca="false">COUNTIF($BA$1328:$EM$1328,"R")</f>
        <v>0</v>
      </c>
      <c r="AX1546" s="2" t="n">
        <f aca="false">IF(DK1546&lt;&gt;"",1,0)+IF(DM1546&lt;&gt;"",1,0)+IF(DN1546&lt;&gt;"",1,0)+IF(DO1546&lt;&gt;"",1,0)+IF(DP1546&lt;&gt;"",1,0)+IF(DQ1546&lt;&gt;"",1,0)+IF(DR1546&lt;&gt;"",1,0)+IF(DS1546&lt;&gt;"",1,0)+IF(DT1546&lt;&gt;"",1,0)+IF(DU1546&lt;&gt;"",1,0)+IF(DV1546&lt;&gt;"",1,0)+IF(DW1546&lt;&gt;"",1,0)+IF(DX1546&lt;&gt;"",1,0)+IF(DY1546&lt;&gt;"",1,0)+IF(DZ1546&lt;&gt;"",1,0)+IF(EA1546&lt;&gt;"",1,0)+IF(EB1546&lt;&gt;"",1,0)+IF(EE1546&lt;&gt;"",1,0)+IF(EF1546&lt;&gt;"",1,0)+IF(EG1546&lt;&gt;"",1,0)+IF(EH1546&lt;&gt;"",1,0)+IF(EI1546&lt;&gt;"",1,0)+IF(EJ1546&lt;&gt;"",1,0)+IF(EK1546&lt;&gt;"",1,0)+IF(EL1546&lt;&gt;"",1,0)+IF(EM1546&lt;&gt;"",1,0)</f>
        <v>1</v>
      </c>
      <c r="AY1546" s="2" t="n">
        <f aca="false">IF(BC1546&lt;&gt;"",1,0)+IF(BD1546&lt;&gt;"",1,0)+IF(BG1546&lt;&gt;"",1,0)+IF(BH1546&lt;&gt;"",1,0)+IF(BK1546&lt;&gt;"",1,0)+IF(BL1546&lt;&gt;"",1,0)+IF(BM1546&lt;&gt;"",1,0)+IF(BN1546&lt;&gt;"",1,0)+IF(BR1546&lt;&gt;"",1,0)+IF(BS1546&lt;&gt;"",1,0)+IF(BT1546&lt;&gt;"",1,0)+IF(BU1546&lt;&gt;"",1,0)+IF(BV1546&lt;&gt;"",1,0)+IF(CA1546&lt;&gt;"",1,0)+IF(CB1546&lt;&gt;"",1,0)+IF(CC1546&lt;&gt;"",1,0)+IF(CD1546&lt;&gt;"",1,0)+IF(CE1546&lt;&gt;"",1,0)+IF(CJ1546&lt;&gt;"",1,0)+IF(CK1546&lt;&gt;"",1,0)+IF(CL1546&lt;&gt;"",1,0)+IF(CO1546&lt;&gt;"",1,0)+IF(CP1546&lt;&gt;"",1,0)+IF(CQ1546&lt;&gt;"",1,0)+IF(CR1546&lt;&gt;"",1,0)+IF(CU1546&lt;&gt;"",1,0)+IF(CV1546&lt;&gt;"",1,0)+IF(CW1546&lt;&gt;"",1,0)+IF(DB1546&lt;&gt;"",1,0)+IF(DC1546&lt;&gt;"",1,0)+IF(DD1546&lt;&gt;"",1,0)+IF(DH1546&lt;&gt;"",1,0)+IF(DI1546&lt;&gt;"",1,0)+IF(DJ1546&lt;&gt;"",1,0)+IF(DM1546&lt;&gt;"",1,0)+IF(DN1546&lt;&gt;"",1,0)+IF(DO1546&lt;&gt;"",1,0)+IF(DP1546&lt;&gt;"",1,0)+IF(DT1546&lt;&gt;"",1,0)+IF(DU1546&lt;&gt;"",1,0)+IF(DV1546&lt;&gt;"",1,0)+IF(DW1546&lt;&gt;"",1,0)+IF(DX1546&lt;&gt;"",1,0)+IF(DY1546&lt;&gt;"",1,0)+IF(DZ1546&lt;&gt;"",1,0)+IF(EE1546&lt;&gt;"",1,0)+IF(EF1546&lt;&gt;"",1,0)+IF(EG1546&lt;&gt;"",1,0)+IF(EH1546&lt;&gt;"",1,0)+IF(EI1546&lt;&gt;"",1,0)</f>
        <v>1</v>
      </c>
      <c r="AZ1546" s="2" t="n">
        <f aca="false">IF(DQ1546&lt;&gt;"",1,0)+IF(DR1546&lt;&gt;"",1,0)+IF(DS1546&lt;&gt;"",1,0)+IF(DT1546&lt;&gt;"",1,0)+IF(DU1546&lt;&gt;"",1,0)+IF(DV1546&lt;&gt;"",1,0)+IF(DW1546&lt;&gt;"",1,0)+IF(DX1546&lt;&gt;"",1,0)+IF(DY1546&lt;&gt;"",1,0)+IF(DZ1546&lt;&gt;"",1,0)+IF(EA1546&lt;&gt;"",1,0)+IF(EB1546&lt;&gt;"",1,0)+IF(EE1546&lt;&gt;"",1,0)+IF(EF1546&lt;&gt;"",1,0)+IF(EG1546&lt;&gt;"",1,0)+IF(EH1546&lt;&gt;"",1,0)+IF(EI1546&lt;&gt;"",1,0)+IF(EJ1546&lt;&gt;"",1,0)+IF(EK1546&lt;&gt;"",1,0)+IF(EL1546&lt;&gt;"",1,0)+IF(EM1546&lt;&gt;"",1,0)</f>
        <v>1</v>
      </c>
      <c r="DL1546" s="2" t="s">
        <v>168</v>
      </c>
      <c r="DY1546" s="2" t="s">
        <v>168</v>
      </c>
    </row>
    <row r="1547" customFormat="false" ht="15" hidden="false" customHeight="false" outlineLevel="0" collapsed="false">
      <c r="A1547" s="2" t="s">
        <v>8853</v>
      </c>
      <c r="B1547" s="2" t="s">
        <v>144</v>
      </c>
      <c r="C1547" s="2" t="s">
        <v>8854</v>
      </c>
      <c r="D1547" s="2" t="s">
        <v>8232</v>
      </c>
      <c r="E1547" s="2" t="s">
        <v>2124</v>
      </c>
      <c r="F1547" s="2" t="s">
        <v>251</v>
      </c>
      <c r="G1547" s="2" t="s">
        <v>183</v>
      </c>
      <c r="H1547" s="2" t="s">
        <v>6841</v>
      </c>
      <c r="I1547" s="2" t="s">
        <v>5562</v>
      </c>
      <c r="J1547" s="2" t="s">
        <v>151</v>
      </c>
      <c r="L1547" s="2" t="s">
        <v>8855</v>
      </c>
      <c r="N1547" s="2" t="s">
        <v>154</v>
      </c>
      <c r="O1547" s="2" t="s">
        <v>155</v>
      </c>
      <c r="P1547" s="2" t="s">
        <v>156</v>
      </c>
      <c r="T1547" s="2" t="s">
        <v>8856</v>
      </c>
      <c r="V1547" s="2" t="s">
        <v>154</v>
      </c>
      <c r="W1547" s="2" t="s">
        <v>155</v>
      </c>
      <c r="X1547" s="2" t="s">
        <v>187</v>
      </c>
      <c r="AB1547" s="2" t="s">
        <v>157</v>
      </c>
      <c r="AC1547" s="2" t="s">
        <v>158</v>
      </c>
      <c r="AD1547" s="2" t="s">
        <v>159</v>
      </c>
      <c r="AF1547" s="2" t="s">
        <v>160</v>
      </c>
      <c r="AG1547" s="2" t="s">
        <v>161</v>
      </c>
      <c r="AL1547" s="2" t="s">
        <v>154</v>
      </c>
      <c r="AM1547" s="2" t="s">
        <v>162</v>
      </c>
      <c r="AN1547" s="2" t="s">
        <v>163</v>
      </c>
      <c r="AO1547" s="2" t="s">
        <v>164</v>
      </c>
      <c r="AP1547" s="2" t="s">
        <v>165</v>
      </c>
      <c r="AQ1547" s="2" t="s">
        <v>166</v>
      </c>
      <c r="AT1547" s="2" t="s">
        <v>167</v>
      </c>
      <c r="AU1547" s="2" t="n">
        <f aca="false">COUNTA($BA$897:$EM$897)</f>
        <v>6</v>
      </c>
      <c r="AV1547" s="2" t="n">
        <f aca="false">COUNTIF($BA$897:$EM$897,"D")</f>
        <v>2</v>
      </c>
      <c r="AW1547" s="2" t="n">
        <f aca="false">COUNTIF($BA$897:$EM$897,"R")</f>
        <v>0</v>
      </c>
      <c r="AX1547" s="2" t="n">
        <f aca="false">IF(DK1547&lt;&gt;"",1,0)+IF(DM1547&lt;&gt;"",1,0)+IF(DN1547&lt;&gt;"",1,0)+IF(DO1547&lt;&gt;"",1,0)+IF(DP1547&lt;&gt;"",1,0)+IF(DQ1547&lt;&gt;"",1,0)+IF(DR1547&lt;&gt;"",1,0)+IF(DS1547&lt;&gt;"",1,0)+IF(DT1547&lt;&gt;"",1,0)+IF(DU1547&lt;&gt;"",1,0)+IF(DV1547&lt;&gt;"",1,0)+IF(DW1547&lt;&gt;"",1,0)+IF(DX1547&lt;&gt;"",1,0)+IF(DY1547&lt;&gt;"",1,0)+IF(DZ1547&lt;&gt;"",1,0)+IF(EA1547&lt;&gt;"",1,0)+IF(EB1547&lt;&gt;"",1,0)+IF(EE1547&lt;&gt;"",1,0)+IF(EF1547&lt;&gt;"",1,0)+IF(EG1547&lt;&gt;"",1,0)+IF(EH1547&lt;&gt;"",1,0)+IF(EI1547&lt;&gt;"",1,0)+IF(EJ1547&lt;&gt;"",1,0)+IF(EK1547&lt;&gt;"",1,0)+IF(EL1547&lt;&gt;"",1,0)+IF(EM1547&lt;&gt;"",1,0)</f>
        <v>1</v>
      </c>
      <c r="AY1547" s="2" t="n">
        <f aca="false">IF(BC1547&lt;&gt;"",1,0)+IF(BD1547&lt;&gt;"",1,0)+IF(BG1547&lt;&gt;"",1,0)+IF(BH1547&lt;&gt;"",1,0)+IF(BK1547&lt;&gt;"",1,0)+IF(BL1547&lt;&gt;"",1,0)+IF(BM1547&lt;&gt;"",1,0)+IF(BN1547&lt;&gt;"",1,0)+IF(BR1547&lt;&gt;"",1,0)+IF(BS1547&lt;&gt;"",1,0)+IF(BT1547&lt;&gt;"",1,0)+IF(BU1547&lt;&gt;"",1,0)+IF(BV1547&lt;&gt;"",1,0)+IF(CA1547&lt;&gt;"",1,0)+IF(CB1547&lt;&gt;"",1,0)+IF(CC1547&lt;&gt;"",1,0)+IF(CD1547&lt;&gt;"",1,0)+IF(CE1547&lt;&gt;"",1,0)+IF(CJ1547&lt;&gt;"",1,0)+IF(CK1547&lt;&gt;"",1,0)+IF(CL1547&lt;&gt;"",1,0)+IF(CO1547&lt;&gt;"",1,0)+IF(CP1547&lt;&gt;"",1,0)+IF(CQ1547&lt;&gt;"",1,0)+IF(CR1547&lt;&gt;"",1,0)+IF(CU1547&lt;&gt;"",1,0)+IF(CV1547&lt;&gt;"",1,0)+IF(CW1547&lt;&gt;"",1,0)+IF(DB1547&lt;&gt;"",1,0)+IF(DC1547&lt;&gt;"",1,0)+IF(DD1547&lt;&gt;"",1,0)+IF(DH1547&lt;&gt;"",1,0)+IF(DI1547&lt;&gt;"",1,0)+IF(DJ1547&lt;&gt;"",1,0)+IF(DM1547&lt;&gt;"",1,0)+IF(DN1547&lt;&gt;"",1,0)+IF(DO1547&lt;&gt;"",1,0)+IF(DP1547&lt;&gt;"",1,0)+IF(DT1547&lt;&gt;"",1,0)+IF(DU1547&lt;&gt;"",1,0)+IF(DV1547&lt;&gt;"",1,0)+IF(DW1547&lt;&gt;"",1,0)+IF(DX1547&lt;&gt;"",1,0)+IF(DY1547&lt;&gt;"",1,0)+IF(DZ1547&lt;&gt;"",1,0)+IF(EE1547&lt;&gt;"",1,0)+IF(EF1547&lt;&gt;"",1,0)+IF(EG1547&lt;&gt;"",1,0)+IF(EH1547&lt;&gt;"",1,0)+IF(EI1547&lt;&gt;"",1,0)</f>
        <v>0</v>
      </c>
      <c r="AZ1547" s="2" t="n">
        <f aca="false">IF(DQ1547&lt;&gt;"",1,0)+IF(DR1547&lt;&gt;"",1,0)+IF(DS1547&lt;&gt;"",1,0)+IF(DT1547&lt;&gt;"",1,0)+IF(DU1547&lt;&gt;"",1,0)+IF(DV1547&lt;&gt;"",1,0)+IF(DW1547&lt;&gt;"",1,0)+IF(DX1547&lt;&gt;"",1,0)+IF(DY1547&lt;&gt;"",1,0)+IF(DZ1547&lt;&gt;"",1,0)+IF(EA1547&lt;&gt;"",1,0)+IF(EB1547&lt;&gt;"",1,0)+IF(EE1547&lt;&gt;"",1,0)+IF(EF1547&lt;&gt;"",1,0)+IF(EG1547&lt;&gt;"",1,0)+IF(EH1547&lt;&gt;"",1,0)+IF(EI1547&lt;&gt;"",1,0)+IF(EJ1547&lt;&gt;"",1,0)+IF(EK1547&lt;&gt;"",1,0)+IF(EL1547&lt;&gt;"",1,0)+IF(EM1547&lt;&gt;"",1,0)</f>
        <v>1</v>
      </c>
      <c r="BJ1547" s="2" t="s">
        <v>168</v>
      </c>
      <c r="BY1547" s="2" t="s">
        <v>168</v>
      </c>
      <c r="DA1547" s="2" t="s">
        <v>168</v>
      </c>
      <c r="DG1547" s="2" t="s">
        <v>168</v>
      </c>
      <c r="DL1547" s="2" t="s">
        <v>168</v>
      </c>
      <c r="DS1547" s="2" t="s">
        <v>168</v>
      </c>
    </row>
    <row r="1548" customFormat="false" ht="15" hidden="false" customHeight="false" outlineLevel="0" collapsed="false">
      <c r="A1548" s="2" t="s">
        <v>8857</v>
      </c>
      <c r="B1548" s="2" t="s">
        <v>144</v>
      </c>
      <c r="C1548" s="2" t="s">
        <v>8858</v>
      </c>
      <c r="D1548" s="2" t="s">
        <v>380</v>
      </c>
      <c r="E1548" s="2" t="s">
        <v>8859</v>
      </c>
      <c r="F1548" s="2" t="s">
        <v>8860</v>
      </c>
      <c r="H1548" s="2" t="s">
        <v>8861</v>
      </c>
      <c r="I1548" s="2" t="s">
        <v>6054</v>
      </c>
      <c r="J1548" s="2" t="s">
        <v>176</v>
      </c>
      <c r="L1548" s="2" t="s">
        <v>8862</v>
      </c>
      <c r="N1548" s="2" t="s">
        <v>154</v>
      </c>
      <c r="O1548" s="2" t="s">
        <v>155</v>
      </c>
      <c r="P1548" s="2" t="s">
        <v>156</v>
      </c>
      <c r="AB1548" s="2" t="s">
        <v>157</v>
      </c>
      <c r="AC1548" s="2" t="s">
        <v>158</v>
      </c>
      <c r="AD1548" s="2" t="s">
        <v>159</v>
      </c>
      <c r="AF1548" s="2" t="s">
        <v>160</v>
      </c>
      <c r="AG1548" s="2" t="s">
        <v>161</v>
      </c>
      <c r="AL1548" s="2" t="s">
        <v>154</v>
      </c>
      <c r="AM1548" s="2" t="s">
        <v>236</v>
      </c>
      <c r="AN1548" s="2" t="s">
        <v>237</v>
      </c>
      <c r="AO1548" s="2" t="s">
        <v>164</v>
      </c>
      <c r="AP1548" s="2" t="s">
        <v>165</v>
      </c>
      <c r="AQ1548" s="2" t="s">
        <v>166</v>
      </c>
      <c r="AT1548" s="2" t="s">
        <v>167</v>
      </c>
      <c r="AU1548" s="2" t="n">
        <f aca="false">COUNTA($BA$1159:$EM$1159)</f>
        <v>0</v>
      </c>
      <c r="AV1548" s="2" t="n">
        <f aca="false">COUNTIF($BA$1159:$EM$1159,"D")</f>
        <v>0</v>
      </c>
      <c r="AW1548" s="2" t="n">
        <f aca="false">COUNTIF($BA$1159:$EM$1159,"R")</f>
        <v>0</v>
      </c>
      <c r="AX1548" s="2" t="n">
        <f aca="false">IF(DK1548&lt;&gt;"",1,0)+IF(DM1548&lt;&gt;"",1,0)+IF(DN1548&lt;&gt;"",1,0)+IF(DO1548&lt;&gt;"",1,0)+IF(DP1548&lt;&gt;"",1,0)+IF(DQ1548&lt;&gt;"",1,0)+IF(DR1548&lt;&gt;"",1,0)+IF(DS1548&lt;&gt;"",1,0)+IF(DT1548&lt;&gt;"",1,0)+IF(DU1548&lt;&gt;"",1,0)+IF(DV1548&lt;&gt;"",1,0)+IF(DW1548&lt;&gt;"",1,0)+IF(DX1548&lt;&gt;"",1,0)+IF(DY1548&lt;&gt;"",1,0)+IF(DZ1548&lt;&gt;"",1,0)+IF(EA1548&lt;&gt;"",1,0)+IF(EB1548&lt;&gt;"",1,0)+IF(EE1548&lt;&gt;"",1,0)+IF(EF1548&lt;&gt;"",1,0)+IF(EG1548&lt;&gt;"",1,0)+IF(EH1548&lt;&gt;"",1,0)+IF(EI1548&lt;&gt;"",1,0)+IF(EJ1548&lt;&gt;"",1,0)+IF(EK1548&lt;&gt;"",1,0)+IF(EL1548&lt;&gt;"",1,0)+IF(EM1548&lt;&gt;"",1,0)</f>
        <v>1</v>
      </c>
      <c r="AY1548" s="2" t="n">
        <f aca="false">IF(BC1548&lt;&gt;"",1,0)+IF(BD1548&lt;&gt;"",1,0)+IF(BG1548&lt;&gt;"",1,0)+IF(BH1548&lt;&gt;"",1,0)+IF(BK1548&lt;&gt;"",1,0)+IF(BL1548&lt;&gt;"",1,0)+IF(BM1548&lt;&gt;"",1,0)+IF(BN1548&lt;&gt;"",1,0)+IF(BR1548&lt;&gt;"",1,0)+IF(BS1548&lt;&gt;"",1,0)+IF(BT1548&lt;&gt;"",1,0)+IF(BU1548&lt;&gt;"",1,0)+IF(BV1548&lt;&gt;"",1,0)+IF(CA1548&lt;&gt;"",1,0)+IF(CB1548&lt;&gt;"",1,0)+IF(CC1548&lt;&gt;"",1,0)+IF(CD1548&lt;&gt;"",1,0)+IF(CE1548&lt;&gt;"",1,0)+IF(CJ1548&lt;&gt;"",1,0)+IF(CK1548&lt;&gt;"",1,0)+IF(CL1548&lt;&gt;"",1,0)+IF(CO1548&lt;&gt;"",1,0)+IF(CP1548&lt;&gt;"",1,0)+IF(CQ1548&lt;&gt;"",1,0)+IF(CR1548&lt;&gt;"",1,0)+IF(CU1548&lt;&gt;"",1,0)+IF(CV1548&lt;&gt;"",1,0)+IF(CW1548&lt;&gt;"",1,0)+IF(DB1548&lt;&gt;"",1,0)+IF(DC1548&lt;&gt;"",1,0)+IF(DD1548&lt;&gt;"",1,0)+IF(DH1548&lt;&gt;"",1,0)+IF(DI1548&lt;&gt;"",1,0)+IF(DJ1548&lt;&gt;"",1,0)+IF(DM1548&lt;&gt;"",1,0)+IF(DN1548&lt;&gt;"",1,0)+IF(DO1548&lt;&gt;"",1,0)+IF(DP1548&lt;&gt;"",1,0)+IF(DT1548&lt;&gt;"",1,0)+IF(DU1548&lt;&gt;"",1,0)+IF(DV1548&lt;&gt;"",1,0)+IF(DW1548&lt;&gt;"",1,0)+IF(DX1548&lt;&gt;"",1,0)+IF(DY1548&lt;&gt;"",1,0)+IF(DZ1548&lt;&gt;"",1,0)+IF(EE1548&lt;&gt;"",1,0)+IF(EF1548&lt;&gt;"",1,0)+IF(EG1548&lt;&gt;"",1,0)+IF(EH1548&lt;&gt;"",1,0)+IF(EI1548&lt;&gt;"",1,0)</f>
        <v>1</v>
      </c>
      <c r="AZ1548" s="2" t="n">
        <f aca="false">IF(DQ1548&lt;&gt;"",1,0)+IF(DR1548&lt;&gt;"",1,0)+IF(DS1548&lt;&gt;"",1,0)+IF(DT1548&lt;&gt;"",1,0)+IF(DU1548&lt;&gt;"",1,0)+IF(DV1548&lt;&gt;"",1,0)+IF(DW1548&lt;&gt;"",1,0)+IF(DX1548&lt;&gt;"",1,0)+IF(DY1548&lt;&gt;"",1,0)+IF(DZ1548&lt;&gt;"",1,0)+IF(EA1548&lt;&gt;"",1,0)+IF(EB1548&lt;&gt;"",1,0)+IF(EE1548&lt;&gt;"",1,0)+IF(EF1548&lt;&gt;"",1,0)+IF(EG1548&lt;&gt;"",1,0)+IF(EH1548&lt;&gt;"",1,0)+IF(EI1548&lt;&gt;"",1,0)+IF(EJ1548&lt;&gt;"",1,0)+IF(EK1548&lt;&gt;"",1,0)+IF(EL1548&lt;&gt;"",1,0)+IF(EM1548&lt;&gt;"",1,0)</f>
        <v>1</v>
      </c>
      <c r="DL1548" s="2" t="s">
        <v>168</v>
      </c>
      <c r="ED1548" s="2" t="s">
        <v>168</v>
      </c>
      <c r="EF1548" s="2" t="s">
        <v>168</v>
      </c>
    </row>
    <row r="1549" customFormat="false" ht="15" hidden="false" customHeight="false" outlineLevel="0" collapsed="false">
      <c r="A1549" s="2" t="s">
        <v>8863</v>
      </c>
      <c r="B1549" s="2" t="s">
        <v>144</v>
      </c>
      <c r="C1549" s="2" t="s">
        <v>8864</v>
      </c>
      <c r="D1549" s="2" t="s">
        <v>8865</v>
      </c>
      <c r="E1549" s="2" t="s">
        <v>5231</v>
      </c>
      <c r="F1549" s="2" t="s">
        <v>216</v>
      </c>
      <c r="H1549" s="2" t="s">
        <v>8866</v>
      </c>
      <c r="I1549" s="2" t="s">
        <v>8867</v>
      </c>
      <c r="J1549" s="2" t="s">
        <v>176</v>
      </c>
      <c r="L1549" s="2" t="s">
        <v>8868</v>
      </c>
      <c r="N1549" s="2" t="s">
        <v>154</v>
      </c>
      <c r="O1549" s="2" t="s">
        <v>155</v>
      </c>
      <c r="P1549" s="2" t="s">
        <v>187</v>
      </c>
      <c r="AB1549" s="2" t="s">
        <v>157</v>
      </c>
      <c r="AC1549" s="2" t="s">
        <v>158</v>
      </c>
      <c r="AD1549" s="2" t="s">
        <v>159</v>
      </c>
      <c r="AF1549" s="2" t="s">
        <v>160</v>
      </c>
      <c r="AG1549" s="2" t="s">
        <v>161</v>
      </c>
      <c r="AL1549" s="2" t="s">
        <v>154</v>
      </c>
      <c r="AM1549" s="2" t="s">
        <v>162</v>
      </c>
      <c r="AN1549" s="2" t="s">
        <v>163</v>
      </c>
      <c r="AO1549" s="2" t="s">
        <v>164</v>
      </c>
      <c r="AP1549" s="2" t="s">
        <v>165</v>
      </c>
      <c r="AQ1549" s="2" t="s">
        <v>166</v>
      </c>
      <c r="AT1549" s="2" t="s">
        <v>167</v>
      </c>
      <c r="AU1549" s="2" t="n">
        <f aca="false">COUNTA($BA$755:$EM$755)</f>
        <v>0</v>
      </c>
      <c r="AV1549" s="2" t="n">
        <f aca="false">COUNTIF($BA$755:$EM$755,"D")</f>
        <v>0</v>
      </c>
      <c r="AW1549" s="2" t="n">
        <f aca="false">COUNTIF($BA$755:$EM$755,"R")</f>
        <v>0</v>
      </c>
      <c r="AX1549" s="2" t="n">
        <f aca="false">IF(DK1549&lt;&gt;"",1,0)+IF(DM1549&lt;&gt;"",1,0)+IF(DN1549&lt;&gt;"",1,0)+IF(DO1549&lt;&gt;"",1,0)+IF(DP1549&lt;&gt;"",1,0)+IF(DQ1549&lt;&gt;"",1,0)+IF(DR1549&lt;&gt;"",1,0)+IF(DS1549&lt;&gt;"",1,0)+IF(DT1549&lt;&gt;"",1,0)+IF(DU1549&lt;&gt;"",1,0)+IF(DV1549&lt;&gt;"",1,0)+IF(DW1549&lt;&gt;"",1,0)+IF(DX1549&lt;&gt;"",1,0)+IF(DY1549&lt;&gt;"",1,0)+IF(DZ1549&lt;&gt;"",1,0)+IF(EA1549&lt;&gt;"",1,0)+IF(EB1549&lt;&gt;"",1,0)+IF(EE1549&lt;&gt;"",1,0)+IF(EF1549&lt;&gt;"",1,0)+IF(EG1549&lt;&gt;"",1,0)+IF(EH1549&lt;&gt;"",1,0)+IF(EI1549&lt;&gt;"",1,0)+IF(EJ1549&lt;&gt;"",1,0)+IF(EK1549&lt;&gt;"",1,0)+IF(EL1549&lt;&gt;"",1,0)+IF(EM1549&lt;&gt;"",1,0)</f>
        <v>1</v>
      </c>
      <c r="AY1549" s="2" t="n">
        <f aca="false">IF(BC1549&lt;&gt;"",1,0)+IF(BD1549&lt;&gt;"",1,0)+IF(BG1549&lt;&gt;"",1,0)+IF(BH1549&lt;&gt;"",1,0)+IF(BK1549&lt;&gt;"",1,0)+IF(BL1549&lt;&gt;"",1,0)+IF(BM1549&lt;&gt;"",1,0)+IF(BN1549&lt;&gt;"",1,0)+IF(BR1549&lt;&gt;"",1,0)+IF(BS1549&lt;&gt;"",1,0)+IF(BT1549&lt;&gt;"",1,0)+IF(BU1549&lt;&gt;"",1,0)+IF(BV1549&lt;&gt;"",1,0)+IF(CA1549&lt;&gt;"",1,0)+IF(CB1549&lt;&gt;"",1,0)+IF(CC1549&lt;&gt;"",1,0)+IF(CD1549&lt;&gt;"",1,0)+IF(CE1549&lt;&gt;"",1,0)+IF(CJ1549&lt;&gt;"",1,0)+IF(CK1549&lt;&gt;"",1,0)+IF(CL1549&lt;&gt;"",1,0)+IF(CO1549&lt;&gt;"",1,0)+IF(CP1549&lt;&gt;"",1,0)+IF(CQ1549&lt;&gt;"",1,0)+IF(CR1549&lt;&gt;"",1,0)+IF(CU1549&lt;&gt;"",1,0)+IF(CV1549&lt;&gt;"",1,0)+IF(CW1549&lt;&gt;"",1,0)+IF(DB1549&lt;&gt;"",1,0)+IF(DC1549&lt;&gt;"",1,0)+IF(DD1549&lt;&gt;"",1,0)+IF(DH1549&lt;&gt;"",1,0)+IF(DI1549&lt;&gt;"",1,0)+IF(DJ1549&lt;&gt;"",1,0)+IF(DM1549&lt;&gt;"",1,0)+IF(DN1549&lt;&gt;"",1,0)+IF(DO1549&lt;&gt;"",1,0)+IF(DP1549&lt;&gt;"",1,0)+IF(DT1549&lt;&gt;"",1,0)+IF(DU1549&lt;&gt;"",1,0)+IF(DV1549&lt;&gt;"",1,0)+IF(DW1549&lt;&gt;"",1,0)+IF(DX1549&lt;&gt;"",1,0)+IF(DY1549&lt;&gt;"",1,0)+IF(DZ1549&lt;&gt;"",1,0)+IF(EE1549&lt;&gt;"",1,0)+IF(EF1549&lt;&gt;"",1,0)+IF(EG1549&lt;&gt;"",1,0)+IF(EH1549&lt;&gt;"",1,0)+IF(EI1549&lt;&gt;"",1,0)</f>
        <v>2</v>
      </c>
      <c r="AZ1549" s="2" t="n">
        <f aca="false">IF(DQ1549&lt;&gt;"",1,0)+IF(DR1549&lt;&gt;"",1,0)+IF(DS1549&lt;&gt;"",1,0)+IF(DT1549&lt;&gt;"",1,0)+IF(DU1549&lt;&gt;"",1,0)+IF(DV1549&lt;&gt;"",1,0)+IF(DW1549&lt;&gt;"",1,0)+IF(DX1549&lt;&gt;"",1,0)+IF(DY1549&lt;&gt;"",1,0)+IF(DZ1549&lt;&gt;"",1,0)+IF(EA1549&lt;&gt;"",1,0)+IF(EB1549&lt;&gt;"",1,0)+IF(EE1549&lt;&gt;"",1,0)+IF(EF1549&lt;&gt;"",1,0)+IF(EG1549&lt;&gt;"",1,0)+IF(EH1549&lt;&gt;"",1,0)+IF(EI1549&lt;&gt;"",1,0)+IF(EJ1549&lt;&gt;"",1,0)+IF(EK1549&lt;&gt;"",1,0)+IF(EL1549&lt;&gt;"",1,0)+IF(EM1549&lt;&gt;"",1,0)</f>
        <v>1</v>
      </c>
      <c r="CN1549" s="2" t="s">
        <v>168</v>
      </c>
      <c r="CW1549" s="2" t="s">
        <v>168</v>
      </c>
      <c r="CX1549" s="2" t="s">
        <v>227</v>
      </c>
      <c r="DA1549" s="2" t="s">
        <v>168</v>
      </c>
      <c r="DG1549" s="2" t="s">
        <v>168</v>
      </c>
      <c r="DL1549" s="2" t="s">
        <v>168</v>
      </c>
      <c r="DY1549" s="2" t="s">
        <v>168</v>
      </c>
      <c r="ED1549" s="2" t="s">
        <v>168</v>
      </c>
    </row>
    <row r="1550" customFormat="false" ht="15" hidden="false" customHeight="false" outlineLevel="0" collapsed="false">
      <c r="A1550" s="2" t="s">
        <v>8869</v>
      </c>
      <c r="B1550" s="2" t="s">
        <v>144</v>
      </c>
      <c r="C1550" s="2" t="s">
        <v>8870</v>
      </c>
      <c r="D1550" s="2" t="s">
        <v>1866</v>
      </c>
      <c r="E1550" s="2" t="s">
        <v>1494</v>
      </c>
      <c r="F1550" s="2" t="s">
        <v>201</v>
      </c>
      <c r="H1550" s="2" t="s">
        <v>8871</v>
      </c>
      <c r="I1550" s="2" t="s">
        <v>8872</v>
      </c>
      <c r="J1550" s="2" t="s">
        <v>176</v>
      </c>
      <c r="L1550" s="2" t="s">
        <v>1870</v>
      </c>
      <c r="M1550" s="2" t="s">
        <v>1871</v>
      </c>
      <c r="N1550" s="2" t="s">
        <v>154</v>
      </c>
      <c r="O1550" s="2" t="s">
        <v>155</v>
      </c>
      <c r="P1550" s="2" t="s">
        <v>246</v>
      </c>
      <c r="AB1550" s="2" t="s">
        <v>157</v>
      </c>
      <c r="AC1550" s="2" t="s">
        <v>158</v>
      </c>
      <c r="AD1550" s="2" t="s">
        <v>159</v>
      </c>
      <c r="AF1550" s="2" t="s">
        <v>160</v>
      </c>
      <c r="AG1550" s="2" t="s">
        <v>161</v>
      </c>
      <c r="AL1550" s="2" t="s">
        <v>154</v>
      </c>
      <c r="AM1550" s="2" t="s">
        <v>236</v>
      </c>
      <c r="AN1550" s="2" t="s">
        <v>237</v>
      </c>
      <c r="AO1550" s="2" t="s">
        <v>164</v>
      </c>
      <c r="AP1550" s="2" t="s">
        <v>165</v>
      </c>
      <c r="AQ1550" s="2" t="s">
        <v>166</v>
      </c>
      <c r="AT1550" s="2" t="s">
        <v>167</v>
      </c>
      <c r="AU1550" s="2" t="n">
        <f aca="false">COUNTA($BA$1187:$EM$1187)</f>
        <v>2</v>
      </c>
      <c r="AV1550" s="2" t="n">
        <f aca="false">COUNTIF($BA$1187:$EM$1187,"D")</f>
        <v>0</v>
      </c>
      <c r="AW1550" s="2" t="n">
        <f aca="false">COUNTIF($BA$1187:$EM$1187,"R")</f>
        <v>0</v>
      </c>
      <c r="AX1550" s="2" t="n">
        <f aca="false">IF(DK1550&lt;&gt;"",1,0)+IF(DM1550&lt;&gt;"",1,0)+IF(DN1550&lt;&gt;"",1,0)+IF(DO1550&lt;&gt;"",1,0)+IF(DP1550&lt;&gt;"",1,0)+IF(DQ1550&lt;&gt;"",1,0)+IF(DR1550&lt;&gt;"",1,0)+IF(DS1550&lt;&gt;"",1,0)+IF(DT1550&lt;&gt;"",1,0)+IF(DU1550&lt;&gt;"",1,0)+IF(DV1550&lt;&gt;"",1,0)+IF(DW1550&lt;&gt;"",1,0)+IF(DX1550&lt;&gt;"",1,0)+IF(DY1550&lt;&gt;"",1,0)+IF(DZ1550&lt;&gt;"",1,0)+IF(EA1550&lt;&gt;"",1,0)+IF(EB1550&lt;&gt;"",1,0)+IF(EE1550&lt;&gt;"",1,0)+IF(EF1550&lt;&gt;"",1,0)+IF(EG1550&lt;&gt;"",1,0)+IF(EH1550&lt;&gt;"",1,0)+IF(EI1550&lt;&gt;"",1,0)+IF(EJ1550&lt;&gt;"",1,0)+IF(EK1550&lt;&gt;"",1,0)+IF(EL1550&lt;&gt;"",1,0)+IF(EM1550&lt;&gt;"",1,0)</f>
        <v>1</v>
      </c>
      <c r="AY1550" s="2" t="n">
        <f aca="false">IF(BC1550&lt;&gt;"",1,0)+IF(BD1550&lt;&gt;"",1,0)+IF(BG1550&lt;&gt;"",1,0)+IF(BH1550&lt;&gt;"",1,0)+IF(BK1550&lt;&gt;"",1,0)+IF(BL1550&lt;&gt;"",1,0)+IF(BM1550&lt;&gt;"",1,0)+IF(BN1550&lt;&gt;"",1,0)+IF(BR1550&lt;&gt;"",1,0)+IF(BS1550&lt;&gt;"",1,0)+IF(BT1550&lt;&gt;"",1,0)+IF(BU1550&lt;&gt;"",1,0)+IF(BV1550&lt;&gt;"",1,0)+IF(CA1550&lt;&gt;"",1,0)+IF(CB1550&lt;&gt;"",1,0)+IF(CC1550&lt;&gt;"",1,0)+IF(CD1550&lt;&gt;"",1,0)+IF(CE1550&lt;&gt;"",1,0)+IF(CJ1550&lt;&gt;"",1,0)+IF(CK1550&lt;&gt;"",1,0)+IF(CL1550&lt;&gt;"",1,0)+IF(CO1550&lt;&gt;"",1,0)+IF(CP1550&lt;&gt;"",1,0)+IF(CQ1550&lt;&gt;"",1,0)+IF(CR1550&lt;&gt;"",1,0)+IF(CU1550&lt;&gt;"",1,0)+IF(CV1550&lt;&gt;"",1,0)+IF(CW1550&lt;&gt;"",1,0)+IF(DB1550&lt;&gt;"",1,0)+IF(DC1550&lt;&gt;"",1,0)+IF(DD1550&lt;&gt;"",1,0)+IF(DH1550&lt;&gt;"",1,0)+IF(DI1550&lt;&gt;"",1,0)+IF(DJ1550&lt;&gt;"",1,0)+IF(DM1550&lt;&gt;"",1,0)+IF(DN1550&lt;&gt;"",1,0)+IF(DO1550&lt;&gt;"",1,0)+IF(DP1550&lt;&gt;"",1,0)+IF(DT1550&lt;&gt;"",1,0)+IF(DU1550&lt;&gt;"",1,0)+IF(DV1550&lt;&gt;"",1,0)+IF(DW1550&lt;&gt;"",1,0)+IF(DX1550&lt;&gt;"",1,0)+IF(DY1550&lt;&gt;"",1,0)+IF(DZ1550&lt;&gt;"",1,0)+IF(EE1550&lt;&gt;"",1,0)+IF(EF1550&lt;&gt;"",1,0)+IF(EG1550&lt;&gt;"",1,0)+IF(EH1550&lt;&gt;"",1,0)+IF(EI1550&lt;&gt;"",1,0)</f>
        <v>1</v>
      </c>
      <c r="AZ1550" s="2" t="n">
        <f aca="false">IF(DQ1550&lt;&gt;"",1,0)+IF(DR1550&lt;&gt;"",1,0)+IF(DS1550&lt;&gt;"",1,0)+IF(DT1550&lt;&gt;"",1,0)+IF(DU1550&lt;&gt;"",1,0)+IF(DV1550&lt;&gt;"",1,0)+IF(DW1550&lt;&gt;"",1,0)+IF(DX1550&lt;&gt;"",1,0)+IF(DY1550&lt;&gt;"",1,0)+IF(DZ1550&lt;&gt;"",1,0)+IF(EA1550&lt;&gt;"",1,0)+IF(EB1550&lt;&gt;"",1,0)+IF(EE1550&lt;&gt;"",1,0)+IF(EF1550&lt;&gt;"",1,0)+IF(EG1550&lt;&gt;"",1,0)+IF(EH1550&lt;&gt;"",1,0)+IF(EI1550&lt;&gt;"",1,0)+IF(EJ1550&lt;&gt;"",1,0)+IF(EK1550&lt;&gt;"",1,0)+IF(EL1550&lt;&gt;"",1,0)+IF(EM1550&lt;&gt;"",1,0)</f>
        <v>1</v>
      </c>
      <c r="DL1550" s="2" t="s">
        <v>168</v>
      </c>
      <c r="DY1550" s="2" t="s">
        <v>168</v>
      </c>
      <c r="ED1550" s="2" t="s">
        <v>168</v>
      </c>
    </row>
    <row r="1551" customFormat="false" ht="15" hidden="false" customHeight="false" outlineLevel="0" collapsed="false">
      <c r="A1551" s="2" t="s">
        <v>8873</v>
      </c>
      <c r="B1551" s="2" t="s">
        <v>144</v>
      </c>
      <c r="C1551" s="2" t="s">
        <v>8874</v>
      </c>
      <c r="D1551" s="2" t="s">
        <v>8875</v>
      </c>
      <c r="E1551" s="2" t="s">
        <v>713</v>
      </c>
      <c r="F1551" s="2" t="s">
        <v>528</v>
      </c>
      <c r="H1551" s="2" t="s">
        <v>8876</v>
      </c>
      <c r="I1551" s="2" t="s">
        <v>8877</v>
      </c>
      <c r="J1551" s="2" t="s">
        <v>176</v>
      </c>
      <c r="L1551" s="2" t="s">
        <v>8878</v>
      </c>
      <c r="N1551" s="2" t="s">
        <v>154</v>
      </c>
      <c r="O1551" s="2" t="s">
        <v>155</v>
      </c>
      <c r="P1551" s="2" t="s">
        <v>156</v>
      </c>
      <c r="AB1551" s="2" t="s">
        <v>157</v>
      </c>
      <c r="AC1551" s="2" t="s">
        <v>158</v>
      </c>
      <c r="AD1551" s="2" t="s">
        <v>159</v>
      </c>
      <c r="AF1551" s="2" t="s">
        <v>160</v>
      </c>
      <c r="AG1551" s="2" t="s">
        <v>161</v>
      </c>
      <c r="AL1551" s="2" t="s">
        <v>154</v>
      </c>
      <c r="AM1551" s="2" t="s">
        <v>236</v>
      </c>
      <c r="AN1551" s="2" t="s">
        <v>237</v>
      </c>
      <c r="AO1551" s="2" t="s">
        <v>164</v>
      </c>
      <c r="AP1551" s="2" t="s">
        <v>165</v>
      </c>
      <c r="AQ1551" s="2" t="s">
        <v>166</v>
      </c>
      <c r="AT1551" s="2" t="s">
        <v>167</v>
      </c>
      <c r="AU1551" s="2" t="n">
        <f aca="false">COUNTA($BA$1134:$EM$1134)</f>
        <v>8</v>
      </c>
      <c r="AV1551" s="2" t="n">
        <f aca="false">COUNTIF($BA$1134:$EM$1134,"D")</f>
        <v>2</v>
      </c>
      <c r="AW1551" s="2" t="n">
        <f aca="false">COUNTIF($BA$1134:$EM$1134,"R")</f>
        <v>0</v>
      </c>
      <c r="AX1551" s="2" t="n">
        <f aca="false">IF(DK1551&lt;&gt;"",1,0)+IF(DM1551&lt;&gt;"",1,0)+IF(DN1551&lt;&gt;"",1,0)+IF(DO1551&lt;&gt;"",1,0)+IF(DP1551&lt;&gt;"",1,0)+IF(DQ1551&lt;&gt;"",1,0)+IF(DR1551&lt;&gt;"",1,0)+IF(DS1551&lt;&gt;"",1,0)+IF(DT1551&lt;&gt;"",1,0)+IF(DU1551&lt;&gt;"",1,0)+IF(DV1551&lt;&gt;"",1,0)+IF(DW1551&lt;&gt;"",1,0)+IF(DX1551&lt;&gt;"",1,0)+IF(DY1551&lt;&gt;"",1,0)+IF(DZ1551&lt;&gt;"",1,0)+IF(EA1551&lt;&gt;"",1,0)+IF(EB1551&lt;&gt;"",1,0)+IF(EE1551&lt;&gt;"",1,0)+IF(EF1551&lt;&gt;"",1,0)+IF(EG1551&lt;&gt;"",1,0)+IF(EH1551&lt;&gt;"",1,0)+IF(EI1551&lt;&gt;"",1,0)+IF(EJ1551&lt;&gt;"",1,0)+IF(EK1551&lt;&gt;"",1,0)+IF(EL1551&lt;&gt;"",1,0)+IF(EM1551&lt;&gt;"",1,0)</f>
        <v>1</v>
      </c>
      <c r="AY1551" s="2" t="n">
        <f aca="false">IF(BC1551&lt;&gt;"",1,0)+IF(BD1551&lt;&gt;"",1,0)+IF(BG1551&lt;&gt;"",1,0)+IF(BH1551&lt;&gt;"",1,0)+IF(BK1551&lt;&gt;"",1,0)+IF(BL1551&lt;&gt;"",1,0)+IF(BM1551&lt;&gt;"",1,0)+IF(BN1551&lt;&gt;"",1,0)+IF(BR1551&lt;&gt;"",1,0)+IF(BS1551&lt;&gt;"",1,0)+IF(BT1551&lt;&gt;"",1,0)+IF(BU1551&lt;&gt;"",1,0)+IF(BV1551&lt;&gt;"",1,0)+IF(CA1551&lt;&gt;"",1,0)+IF(CB1551&lt;&gt;"",1,0)+IF(CC1551&lt;&gt;"",1,0)+IF(CD1551&lt;&gt;"",1,0)+IF(CE1551&lt;&gt;"",1,0)+IF(CJ1551&lt;&gt;"",1,0)+IF(CK1551&lt;&gt;"",1,0)+IF(CL1551&lt;&gt;"",1,0)+IF(CO1551&lt;&gt;"",1,0)+IF(CP1551&lt;&gt;"",1,0)+IF(CQ1551&lt;&gt;"",1,0)+IF(CR1551&lt;&gt;"",1,0)+IF(CU1551&lt;&gt;"",1,0)+IF(CV1551&lt;&gt;"",1,0)+IF(CW1551&lt;&gt;"",1,0)+IF(DB1551&lt;&gt;"",1,0)+IF(DC1551&lt;&gt;"",1,0)+IF(DD1551&lt;&gt;"",1,0)+IF(DH1551&lt;&gt;"",1,0)+IF(DI1551&lt;&gt;"",1,0)+IF(DJ1551&lt;&gt;"",1,0)+IF(DM1551&lt;&gt;"",1,0)+IF(DN1551&lt;&gt;"",1,0)+IF(DO1551&lt;&gt;"",1,0)+IF(DP1551&lt;&gt;"",1,0)+IF(DT1551&lt;&gt;"",1,0)+IF(DU1551&lt;&gt;"",1,0)+IF(DV1551&lt;&gt;"",1,0)+IF(DW1551&lt;&gt;"",1,0)+IF(DX1551&lt;&gt;"",1,0)+IF(DY1551&lt;&gt;"",1,0)+IF(DZ1551&lt;&gt;"",1,0)+IF(EE1551&lt;&gt;"",1,0)+IF(EF1551&lt;&gt;"",1,0)+IF(EG1551&lt;&gt;"",1,0)+IF(EH1551&lt;&gt;"",1,0)+IF(EI1551&lt;&gt;"",1,0)</f>
        <v>0</v>
      </c>
      <c r="AZ1551" s="2" t="n">
        <f aca="false">IF(DQ1551&lt;&gt;"",1,0)+IF(DR1551&lt;&gt;"",1,0)+IF(DS1551&lt;&gt;"",1,0)+IF(DT1551&lt;&gt;"",1,0)+IF(DU1551&lt;&gt;"",1,0)+IF(DV1551&lt;&gt;"",1,0)+IF(DW1551&lt;&gt;"",1,0)+IF(DX1551&lt;&gt;"",1,0)+IF(DY1551&lt;&gt;"",1,0)+IF(DZ1551&lt;&gt;"",1,0)+IF(EA1551&lt;&gt;"",1,0)+IF(EB1551&lt;&gt;"",1,0)+IF(EE1551&lt;&gt;"",1,0)+IF(EF1551&lt;&gt;"",1,0)+IF(EG1551&lt;&gt;"",1,0)+IF(EH1551&lt;&gt;"",1,0)+IF(EI1551&lt;&gt;"",1,0)+IF(EJ1551&lt;&gt;"",1,0)+IF(EK1551&lt;&gt;"",1,0)+IF(EL1551&lt;&gt;"",1,0)+IF(EM1551&lt;&gt;"",1,0)</f>
        <v>1</v>
      </c>
      <c r="DG1551" s="2" t="s">
        <v>168</v>
      </c>
      <c r="DS1551" s="2" t="s">
        <v>168</v>
      </c>
      <c r="ED1551" s="2" t="s">
        <v>168</v>
      </c>
    </row>
    <row r="1552" customFormat="false" ht="15" hidden="false" customHeight="false" outlineLevel="0" collapsed="false">
      <c r="A1552" s="2" t="s">
        <v>8879</v>
      </c>
      <c r="B1552" s="2" t="s">
        <v>144</v>
      </c>
      <c r="C1552" s="2" t="s">
        <v>8880</v>
      </c>
      <c r="D1552" s="2" t="s">
        <v>8881</v>
      </c>
      <c r="E1552" s="2" t="s">
        <v>8882</v>
      </c>
      <c r="F1552" s="2" t="s">
        <v>251</v>
      </c>
      <c r="H1552" s="2" t="s">
        <v>8883</v>
      </c>
      <c r="I1552" s="2" t="s">
        <v>8884</v>
      </c>
      <c r="J1552" s="2" t="s">
        <v>151</v>
      </c>
      <c r="L1552" s="2" t="s">
        <v>8885</v>
      </c>
      <c r="N1552" s="2" t="s">
        <v>154</v>
      </c>
      <c r="O1552" s="2" t="s">
        <v>155</v>
      </c>
      <c r="P1552" s="2" t="s">
        <v>156</v>
      </c>
      <c r="AB1552" s="2" t="s">
        <v>157</v>
      </c>
      <c r="AC1552" s="2" t="s">
        <v>158</v>
      </c>
      <c r="AD1552" s="2" t="s">
        <v>159</v>
      </c>
      <c r="AF1552" s="2" t="s">
        <v>160</v>
      </c>
      <c r="AG1552" s="2" t="s">
        <v>161</v>
      </c>
      <c r="AL1552" s="2" t="s">
        <v>154</v>
      </c>
      <c r="AM1552" s="2" t="s">
        <v>236</v>
      </c>
      <c r="AN1552" s="2" t="s">
        <v>237</v>
      </c>
      <c r="AO1552" s="2" t="s">
        <v>164</v>
      </c>
      <c r="AP1552" s="2" t="s">
        <v>165</v>
      </c>
      <c r="AQ1552" s="2" t="s">
        <v>166</v>
      </c>
      <c r="AT1552" s="2" t="s">
        <v>167</v>
      </c>
      <c r="AU1552" s="2" t="n">
        <f aca="false">COUNTA($BA$573:$EM$573)</f>
        <v>0</v>
      </c>
      <c r="AV1552" s="2" t="n">
        <f aca="false">COUNTIF($BA$573:$EM$573,"D")</f>
        <v>0</v>
      </c>
      <c r="AW1552" s="2" t="n">
        <f aca="false">COUNTIF($BA$573:$EM$573,"R")</f>
        <v>0</v>
      </c>
      <c r="AX1552" s="2" t="n">
        <f aca="false">IF(DK1552&lt;&gt;"",1,0)+IF(DM1552&lt;&gt;"",1,0)+IF(DN1552&lt;&gt;"",1,0)+IF(DO1552&lt;&gt;"",1,0)+IF(DP1552&lt;&gt;"",1,0)+IF(DQ1552&lt;&gt;"",1,0)+IF(DR1552&lt;&gt;"",1,0)+IF(DS1552&lt;&gt;"",1,0)+IF(DT1552&lt;&gt;"",1,0)+IF(DU1552&lt;&gt;"",1,0)+IF(DV1552&lt;&gt;"",1,0)+IF(DW1552&lt;&gt;"",1,0)+IF(DX1552&lt;&gt;"",1,0)+IF(DY1552&lt;&gt;"",1,0)+IF(DZ1552&lt;&gt;"",1,0)+IF(EA1552&lt;&gt;"",1,0)+IF(EB1552&lt;&gt;"",1,0)+IF(EE1552&lt;&gt;"",1,0)+IF(EF1552&lt;&gt;"",1,0)+IF(EG1552&lt;&gt;"",1,0)+IF(EH1552&lt;&gt;"",1,0)+IF(EI1552&lt;&gt;"",1,0)+IF(EJ1552&lt;&gt;"",1,0)+IF(EK1552&lt;&gt;"",1,0)+IF(EL1552&lt;&gt;"",1,0)+IF(EM1552&lt;&gt;"",1,0)</f>
        <v>1</v>
      </c>
      <c r="AY1552" s="2" t="n">
        <f aca="false">IF(BC1552&lt;&gt;"",1,0)+IF(BD1552&lt;&gt;"",1,0)+IF(BG1552&lt;&gt;"",1,0)+IF(BH1552&lt;&gt;"",1,0)+IF(BK1552&lt;&gt;"",1,0)+IF(BL1552&lt;&gt;"",1,0)+IF(BM1552&lt;&gt;"",1,0)+IF(BN1552&lt;&gt;"",1,0)+IF(BR1552&lt;&gt;"",1,0)+IF(BS1552&lt;&gt;"",1,0)+IF(BT1552&lt;&gt;"",1,0)+IF(BU1552&lt;&gt;"",1,0)+IF(BV1552&lt;&gt;"",1,0)+IF(CA1552&lt;&gt;"",1,0)+IF(CB1552&lt;&gt;"",1,0)+IF(CC1552&lt;&gt;"",1,0)+IF(CD1552&lt;&gt;"",1,0)+IF(CE1552&lt;&gt;"",1,0)+IF(CJ1552&lt;&gt;"",1,0)+IF(CK1552&lt;&gt;"",1,0)+IF(CL1552&lt;&gt;"",1,0)+IF(CO1552&lt;&gt;"",1,0)+IF(CP1552&lt;&gt;"",1,0)+IF(CQ1552&lt;&gt;"",1,0)+IF(CR1552&lt;&gt;"",1,0)+IF(CU1552&lt;&gt;"",1,0)+IF(CV1552&lt;&gt;"",1,0)+IF(CW1552&lt;&gt;"",1,0)+IF(DB1552&lt;&gt;"",1,0)+IF(DC1552&lt;&gt;"",1,0)+IF(DD1552&lt;&gt;"",1,0)+IF(DH1552&lt;&gt;"",1,0)+IF(DI1552&lt;&gt;"",1,0)+IF(DJ1552&lt;&gt;"",1,0)+IF(DM1552&lt;&gt;"",1,0)+IF(DN1552&lt;&gt;"",1,0)+IF(DO1552&lt;&gt;"",1,0)+IF(DP1552&lt;&gt;"",1,0)+IF(DT1552&lt;&gt;"",1,0)+IF(DU1552&lt;&gt;"",1,0)+IF(DV1552&lt;&gt;"",1,0)+IF(DW1552&lt;&gt;"",1,0)+IF(DX1552&lt;&gt;"",1,0)+IF(DY1552&lt;&gt;"",1,0)+IF(DZ1552&lt;&gt;"",1,0)+IF(EE1552&lt;&gt;"",1,0)+IF(EF1552&lt;&gt;"",1,0)+IF(EG1552&lt;&gt;"",1,0)+IF(EH1552&lt;&gt;"",1,0)+IF(EI1552&lt;&gt;"",1,0)</f>
        <v>5</v>
      </c>
      <c r="AZ1552" s="2" t="n">
        <f aca="false">IF(DQ1552&lt;&gt;"",1,0)+IF(DR1552&lt;&gt;"",1,0)+IF(DS1552&lt;&gt;"",1,0)+IF(DT1552&lt;&gt;"",1,0)+IF(DU1552&lt;&gt;"",1,0)+IF(DV1552&lt;&gt;"",1,0)+IF(DW1552&lt;&gt;"",1,0)+IF(DX1552&lt;&gt;"",1,0)+IF(DY1552&lt;&gt;"",1,0)+IF(DZ1552&lt;&gt;"",1,0)+IF(EA1552&lt;&gt;"",1,0)+IF(EB1552&lt;&gt;"",1,0)+IF(EE1552&lt;&gt;"",1,0)+IF(EF1552&lt;&gt;"",1,0)+IF(EG1552&lt;&gt;"",1,0)+IF(EH1552&lt;&gt;"",1,0)+IF(EI1552&lt;&gt;"",1,0)+IF(EJ1552&lt;&gt;"",1,0)+IF(EK1552&lt;&gt;"",1,0)+IF(EL1552&lt;&gt;"",1,0)+IF(EM1552&lt;&gt;"",1,0)</f>
        <v>1</v>
      </c>
      <c r="BJ1552" s="2" t="s">
        <v>168</v>
      </c>
      <c r="CL1552" s="2" t="s">
        <v>168</v>
      </c>
      <c r="CM1552" s="2" t="s">
        <v>227</v>
      </c>
      <c r="CN1552" s="2" t="s">
        <v>168</v>
      </c>
      <c r="CR1552" s="2" t="s">
        <v>168</v>
      </c>
      <c r="CW1552" s="2" t="s">
        <v>168</v>
      </c>
      <c r="DA1552" s="2" t="s">
        <v>168</v>
      </c>
      <c r="DE1552" s="2" t="s">
        <v>528</v>
      </c>
      <c r="DG1552" s="2" t="s">
        <v>168</v>
      </c>
      <c r="DJ1552" s="2" t="s">
        <v>168</v>
      </c>
      <c r="DL1552" s="2" t="s">
        <v>168</v>
      </c>
      <c r="DY1552" s="2" t="s">
        <v>168</v>
      </c>
    </row>
    <row r="1553" customFormat="false" ht="15" hidden="false" customHeight="false" outlineLevel="0" collapsed="false">
      <c r="A1553" s="2" t="s">
        <v>8886</v>
      </c>
      <c r="B1553" s="2" t="s">
        <v>144</v>
      </c>
      <c r="C1553" s="2" t="s">
        <v>8887</v>
      </c>
      <c r="D1553" s="2" t="s">
        <v>8888</v>
      </c>
      <c r="E1553" s="2" t="s">
        <v>8889</v>
      </c>
      <c r="F1553" s="2" t="s">
        <v>937</v>
      </c>
      <c r="H1553" s="2" t="s">
        <v>8890</v>
      </c>
      <c r="I1553" s="2" t="s">
        <v>8891</v>
      </c>
      <c r="J1553" s="2" t="s">
        <v>176</v>
      </c>
      <c r="L1553" s="2" t="s">
        <v>2012</v>
      </c>
      <c r="N1553" s="2" t="s">
        <v>154</v>
      </c>
      <c r="O1553" s="2" t="s">
        <v>155</v>
      </c>
      <c r="P1553" s="2" t="s">
        <v>156</v>
      </c>
      <c r="AB1553" s="2" t="s">
        <v>157</v>
      </c>
      <c r="AC1553" s="2" t="s">
        <v>158</v>
      </c>
      <c r="AD1553" s="2" t="s">
        <v>159</v>
      </c>
      <c r="AF1553" s="2" t="s">
        <v>160</v>
      </c>
      <c r="AG1553" s="2" t="s">
        <v>161</v>
      </c>
      <c r="AL1553" s="2" t="s">
        <v>154</v>
      </c>
      <c r="AM1553" s="2" t="s">
        <v>236</v>
      </c>
      <c r="AN1553" s="2" t="s">
        <v>237</v>
      </c>
      <c r="AO1553" s="2" t="s">
        <v>164</v>
      </c>
      <c r="AP1553" s="2" t="s">
        <v>165</v>
      </c>
      <c r="AQ1553" s="2" t="s">
        <v>166</v>
      </c>
      <c r="AT1553" s="2" t="s">
        <v>167</v>
      </c>
      <c r="AU1553" s="2" t="n">
        <f aca="false">COUNTA($BA$538:$EM$538)</f>
        <v>3</v>
      </c>
      <c r="AV1553" s="2" t="n">
        <f aca="false">COUNTIF($BA$538:$EM$538,"D")</f>
        <v>0</v>
      </c>
      <c r="AW1553" s="2" t="n">
        <f aca="false">COUNTIF($BA$538:$EM$538,"R")</f>
        <v>0</v>
      </c>
      <c r="AX1553" s="2" t="n">
        <f aca="false">IF(DK1553&lt;&gt;"",1,0)+IF(DM1553&lt;&gt;"",1,0)+IF(DN1553&lt;&gt;"",1,0)+IF(DO1553&lt;&gt;"",1,0)+IF(DP1553&lt;&gt;"",1,0)+IF(DQ1553&lt;&gt;"",1,0)+IF(DR1553&lt;&gt;"",1,0)+IF(DS1553&lt;&gt;"",1,0)+IF(DT1553&lt;&gt;"",1,0)+IF(DU1553&lt;&gt;"",1,0)+IF(DV1553&lt;&gt;"",1,0)+IF(DW1553&lt;&gt;"",1,0)+IF(DX1553&lt;&gt;"",1,0)+IF(DY1553&lt;&gt;"",1,0)+IF(DZ1553&lt;&gt;"",1,0)+IF(EA1553&lt;&gt;"",1,0)+IF(EB1553&lt;&gt;"",1,0)+IF(EE1553&lt;&gt;"",1,0)+IF(EF1553&lt;&gt;"",1,0)+IF(EG1553&lt;&gt;"",1,0)+IF(EH1553&lt;&gt;"",1,0)+IF(EI1553&lt;&gt;"",1,0)+IF(EJ1553&lt;&gt;"",1,0)+IF(EK1553&lt;&gt;"",1,0)+IF(EL1553&lt;&gt;"",1,0)+IF(EM1553&lt;&gt;"",1,0)</f>
        <v>1</v>
      </c>
      <c r="AY1553" s="2" t="n">
        <f aca="false">IF(BC1553&lt;&gt;"",1,0)+IF(BD1553&lt;&gt;"",1,0)+IF(BG1553&lt;&gt;"",1,0)+IF(BH1553&lt;&gt;"",1,0)+IF(BK1553&lt;&gt;"",1,0)+IF(BL1553&lt;&gt;"",1,0)+IF(BM1553&lt;&gt;"",1,0)+IF(BN1553&lt;&gt;"",1,0)+IF(BR1553&lt;&gt;"",1,0)+IF(BS1553&lt;&gt;"",1,0)+IF(BT1553&lt;&gt;"",1,0)+IF(BU1553&lt;&gt;"",1,0)+IF(BV1553&lt;&gt;"",1,0)+IF(CA1553&lt;&gt;"",1,0)+IF(CB1553&lt;&gt;"",1,0)+IF(CC1553&lt;&gt;"",1,0)+IF(CD1553&lt;&gt;"",1,0)+IF(CE1553&lt;&gt;"",1,0)+IF(CJ1553&lt;&gt;"",1,0)+IF(CK1553&lt;&gt;"",1,0)+IF(CL1553&lt;&gt;"",1,0)+IF(CO1553&lt;&gt;"",1,0)+IF(CP1553&lt;&gt;"",1,0)+IF(CQ1553&lt;&gt;"",1,0)+IF(CR1553&lt;&gt;"",1,0)+IF(CU1553&lt;&gt;"",1,0)+IF(CV1553&lt;&gt;"",1,0)+IF(CW1553&lt;&gt;"",1,0)+IF(DB1553&lt;&gt;"",1,0)+IF(DC1553&lt;&gt;"",1,0)+IF(DD1553&lt;&gt;"",1,0)+IF(DH1553&lt;&gt;"",1,0)+IF(DI1553&lt;&gt;"",1,0)+IF(DJ1553&lt;&gt;"",1,0)+IF(DM1553&lt;&gt;"",1,0)+IF(DN1553&lt;&gt;"",1,0)+IF(DO1553&lt;&gt;"",1,0)+IF(DP1553&lt;&gt;"",1,0)+IF(DT1553&lt;&gt;"",1,0)+IF(DU1553&lt;&gt;"",1,0)+IF(DV1553&lt;&gt;"",1,0)+IF(DW1553&lt;&gt;"",1,0)+IF(DX1553&lt;&gt;"",1,0)+IF(DY1553&lt;&gt;"",1,0)+IF(DZ1553&lt;&gt;"",1,0)+IF(EE1553&lt;&gt;"",1,0)+IF(EF1553&lt;&gt;"",1,0)+IF(EG1553&lt;&gt;"",1,0)+IF(EH1553&lt;&gt;"",1,0)+IF(EI1553&lt;&gt;"",1,0)</f>
        <v>4</v>
      </c>
      <c r="AZ1553" s="2" t="n">
        <f aca="false">IF(DQ1553&lt;&gt;"",1,0)+IF(DR1553&lt;&gt;"",1,0)+IF(DS1553&lt;&gt;"",1,0)+IF(DT1553&lt;&gt;"",1,0)+IF(DU1553&lt;&gt;"",1,0)+IF(DV1553&lt;&gt;"",1,0)+IF(DW1553&lt;&gt;"",1,0)+IF(DX1553&lt;&gt;"",1,0)+IF(DY1553&lt;&gt;"",1,0)+IF(DZ1553&lt;&gt;"",1,0)+IF(EA1553&lt;&gt;"",1,0)+IF(EB1553&lt;&gt;"",1,0)+IF(EE1553&lt;&gt;"",1,0)+IF(EF1553&lt;&gt;"",1,0)+IF(EG1553&lt;&gt;"",1,0)+IF(EH1553&lt;&gt;"",1,0)+IF(EI1553&lt;&gt;"",1,0)+IF(EJ1553&lt;&gt;"",1,0)+IF(EK1553&lt;&gt;"",1,0)+IF(EL1553&lt;&gt;"",1,0)+IF(EM1553&lt;&gt;"",1,0)</f>
        <v>1</v>
      </c>
      <c r="BJ1553" s="2" t="s">
        <v>168</v>
      </c>
      <c r="BW1553" s="2" t="s">
        <v>227</v>
      </c>
      <c r="BY1553" s="2" t="s">
        <v>168</v>
      </c>
      <c r="CE1553" s="2" t="s">
        <v>168</v>
      </c>
      <c r="CI1553" s="2" t="s">
        <v>168</v>
      </c>
      <c r="CN1553" s="2" t="s">
        <v>168</v>
      </c>
      <c r="CT1553" s="2" t="s">
        <v>168</v>
      </c>
      <c r="CW1553" s="2" t="s">
        <v>168</v>
      </c>
      <c r="CX1553" s="2" t="s">
        <v>227</v>
      </c>
      <c r="DA1553" s="2" t="s">
        <v>168</v>
      </c>
      <c r="DJ1553" s="2" t="s">
        <v>168</v>
      </c>
      <c r="DL1553" s="2" t="s">
        <v>168</v>
      </c>
      <c r="DV1553" s="2" t="s">
        <v>168</v>
      </c>
    </row>
    <row r="1554" customFormat="false" ht="15" hidden="false" customHeight="false" outlineLevel="0" collapsed="false">
      <c r="A1554" s="2" t="s">
        <v>8892</v>
      </c>
      <c r="B1554" s="2" t="s">
        <v>144</v>
      </c>
      <c r="C1554" s="2" t="s">
        <v>8893</v>
      </c>
      <c r="D1554" s="2" t="s">
        <v>8894</v>
      </c>
      <c r="E1554" s="2" t="s">
        <v>286</v>
      </c>
      <c r="F1554" s="2" t="s">
        <v>1065</v>
      </c>
      <c r="G1554" s="2" t="s">
        <v>183</v>
      </c>
      <c r="H1554" s="2" t="s">
        <v>8895</v>
      </c>
      <c r="I1554" s="2" t="s">
        <v>6526</v>
      </c>
      <c r="J1554" s="2" t="s">
        <v>176</v>
      </c>
      <c r="L1554" s="2" t="s">
        <v>8896</v>
      </c>
      <c r="N1554" s="2" t="s">
        <v>154</v>
      </c>
      <c r="O1554" s="2" t="s">
        <v>155</v>
      </c>
      <c r="P1554" s="2" t="s">
        <v>246</v>
      </c>
      <c r="AB1554" s="2" t="s">
        <v>157</v>
      </c>
      <c r="AC1554" s="2" t="s">
        <v>158</v>
      </c>
      <c r="AD1554" s="2" t="s">
        <v>159</v>
      </c>
      <c r="AF1554" s="2" t="s">
        <v>160</v>
      </c>
      <c r="AG1554" s="2" t="s">
        <v>161</v>
      </c>
      <c r="AL1554" s="2" t="s">
        <v>154</v>
      </c>
      <c r="AM1554" s="2" t="s">
        <v>236</v>
      </c>
      <c r="AN1554" s="2" t="s">
        <v>237</v>
      </c>
      <c r="AO1554" s="2" t="s">
        <v>164</v>
      </c>
      <c r="AP1554" s="2" t="s">
        <v>165</v>
      </c>
      <c r="AQ1554" s="2" t="s">
        <v>166</v>
      </c>
      <c r="AT1554" s="2" t="s">
        <v>167</v>
      </c>
      <c r="AU1554" s="2" t="n">
        <f aca="false">COUNTA($BA$1721:$EM$1721)</f>
        <v>1</v>
      </c>
      <c r="AV1554" s="2" t="n">
        <f aca="false">COUNTIF($BA$1721:$EM$1721,"D")</f>
        <v>0</v>
      </c>
      <c r="AW1554" s="2" t="n">
        <f aca="false">COUNTIF($BA$1721:$EM$1721,"R")</f>
        <v>0</v>
      </c>
      <c r="AX1554" s="2" t="n">
        <f aca="false">IF(DK1554&lt;&gt;"",1,0)+IF(DM1554&lt;&gt;"",1,0)+IF(DN1554&lt;&gt;"",1,0)+IF(DO1554&lt;&gt;"",1,0)+IF(DP1554&lt;&gt;"",1,0)+IF(DQ1554&lt;&gt;"",1,0)+IF(DR1554&lt;&gt;"",1,0)+IF(DS1554&lt;&gt;"",1,0)+IF(DT1554&lt;&gt;"",1,0)+IF(DU1554&lt;&gt;"",1,0)+IF(DV1554&lt;&gt;"",1,0)+IF(DW1554&lt;&gt;"",1,0)+IF(DX1554&lt;&gt;"",1,0)+IF(DY1554&lt;&gt;"",1,0)+IF(DZ1554&lt;&gt;"",1,0)+IF(EA1554&lt;&gt;"",1,0)+IF(EB1554&lt;&gt;"",1,0)+IF(EE1554&lt;&gt;"",1,0)+IF(EF1554&lt;&gt;"",1,0)+IF(EG1554&lt;&gt;"",1,0)+IF(EH1554&lt;&gt;"",1,0)+IF(EI1554&lt;&gt;"",1,0)+IF(EJ1554&lt;&gt;"",1,0)+IF(EK1554&lt;&gt;"",1,0)+IF(EL1554&lt;&gt;"",1,0)+IF(EM1554&lt;&gt;"",1,0)</f>
        <v>1</v>
      </c>
      <c r="AY1554" s="2" t="n">
        <f aca="false">IF(BC1554&lt;&gt;"",1,0)+IF(BD1554&lt;&gt;"",1,0)+IF(BG1554&lt;&gt;"",1,0)+IF(BH1554&lt;&gt;"",1,0)+IF(BK1554&lt;&gt;"",1,0)+IF(BL1554&lt;&gt;"",1,0)+IF(BM1554&lt;&gt;"",1,0)+IF(BN1554&lt;&gt;"",1,0)+IF(BR1554&lt;&gt;"",1,0)+IF(BS1554&lt;&gt;"",1,0)+IF(BT1554&lt;&gt;"",1,0)+IF(BU1554&lt;&gt;"",1,0)+IF(BV1554&lt;&gt;"",1,0)+IF(CA1554&lt;&gt;"",1,0)+IF(CB1554&lt;&gt;"",1,0)+IF(CC1554&lt;&gt;"",1,0)+IF(CD1554&lt;&gt;"",1,0)+IF(CE1554&lt;&gt;"",1,0)+IF(CJ1554&lt;&gt;"",1,0)+IF(CK1554&lt;&gt;"",1,0)+IF(CL1554&lt;&gt;"",1,0)+IF(CO1554&lt;&gt;"",1,0)+IF(CP1554&lt;&gt;"",1,0)+IF(CQ1554&lt;&gt;"",1,0)+IF(CR1554&lt;&gt;"",1,0)+IF(CU1554&lt;&gt;"",1,0)+IF(CV1554&lt;&gt;"",1,0)+IF(CW1554&lt;&gt;"",1,0)+IF(DB1554&lt;&gt;"",1,0)+IF(DC1554&lt;&gt;"",1,0)+IF(DD1554&lt;&gt;"",1,0)+IF(DH1554&lt;&gt;"",1,0)+IF(DI1554&lt;&gt;"",1,0)+IF(DJ1554&lt;&gt;"",1,0)+IF(DM1554&lt;&gt;"",1,0)+IF(DN1554&lt;&gt;"",1,0)+IF(DO1554&lt;&gt;"",1,0)+IF(DP1554&lt;&gt;"",1,0)+IF(DT1554&lt;&gt;"",1,0)+IF(DU1554&lt;&gt;"",1,0)+IF(DV1554&lt;&gt;"",1,0)+IF(DW1554&lt;&gt;"",1,0)+IF(DX1554&lt;&gt;"",1,0)+IF(DY1554&lt;&gt;"",1,0)+IF(DZ1554&lt;&gt;"",1,0)+IF(EE1554&lt;&gt;"",1,0)+IF(EF1554&lt;&gt;"",1,0)+IF(EG1554&lt;&gt;"",1,0)+IF(EH1554&lt;&gt;"",1,0)+IF(EI1554&lt;&gt;"",1,0)</f>
        <v>0</v>
      </c>
      <c r="AZ1554" s="2" t="n">
        <f aca="false">IF(DQ1554&lt;&gt;"",1,0)+IF(DR1554&lt;&gt;"",1,0)+IF(DS1554&lt;&gt;"",1,0)+IF(DT1554&lt;&gt;"",1,0)+IF(DU1554&lt;&gt;"",1,0)+IF(DV1554&lt;&gt;"",1,0)+IF(DW1554&lt;&gt;"",1,0)+IF(DX1554&lt;&gt;"",1,0)+IF(DY1554&lt;&gt;"",1,0)+IF(DZ1554&lt;&gt;"",1,0)+IF(EA1554&lt;&gt;"",1,0)+IF(EB1554&lt;&gt;"",1,0)+IF(EE1554&lt;&gt;"",1,0)+IF(EF1554&lt;&gt;"",1,0)+IF(EG1554&lt;&gt;"",1,0)+IF(EH1554&lt;&gt;"",1,0)+IF(EI1554&lt;&gt;"",1,0)+IF(EJ1554&lt;&gt;"",1,0)+IF(EK1554&lt;&gt;"",1,0)+IF(EL1554&lt;&gt;"",1,0)+IF(EM1554&lt;&gt;"",1,0)</f>
        <v>1</v>
      </c>
      <c r="DQ1554" s="2" t="s">
        <v>528</v>
      </c>
    </row>
    <row r="1555" customFormat="false" ht="15" hidden="false" customHeight="false" outlineLevel="0" collapsed="false">
      <c r="A1555" s="2" t="s">
        <v>8897</v>
      </c>
      <c r="B1555" s="2" t="s">
        <v>144</v>
      </c>
      <c r="C1555" s="2" t="s">
        <v>8898</v>
      </c>
      <c r="D1555" s="2" t="s">
        <v>8899</v>
      </c>
      <c r="E1555" s="2" t="s">
        <v>8900</v>
      </c>
      <c r="F1555" s="2" t="s">
        <v>1245</v>
      </c>
      <c r="H1555" s="2" t="s">
        <v>8901</v>
      </c>
      <c r="I1555" s="2" t="s">
        <v>409</v>
      </c>
      <c r="J1555" s="2" t="s">
        <v>176</v>
      </c>
      <c r="L1555" s="2" t="s">
        <v>8902</v>
      </c>
      <c r="N1555" s="2" t="s">
        <v>154</v>
      </c>
      <c r="O1555" s="2" t="s">
        <v>155</v>
      </c>
      <c r="P1555" s="2" t="s">
        <v>187</v>
      </c>
      <c r="AB1555" s="2" t="s">
        <v>157</v>
      </c>
      <c r="AC1555" s="2" t="s">
        <v>158</v>
      </c>
      <c r="AD1555" s="2" t="s">
        <v>159</v>
      </c>
      <c r="AF1555" s="2" t="s">
        <v>160</v>
      </c>
      <c r="AG1555" s="2" t="s">
        <v>161</v>
      </c>
      <c r="AL1555" s="2" t="s">
        <v>154</v>
      </c>
      <c r="AM1555" s="2" t="s">
        <v>188</v>
      </c>
      <c r="AN1555" s="2" t="s">
        <v>189</v>
      </c>
      <c r="AO1555" s="2" t="s">
        <v>164</v>
      </c>
      <c r="AP1555" s="2" t="s">
        <v>165</v>
      </c>
      <c r="AQ1555" s="2" t="s">
        <v>166</v>
      </c>
      <c r="AT1555" s="2" t="s">
        <v>167</v>
      </c>
      <c r="AU1555" s="2" t="n">
        <f aca="false">COUNTA($BA$285:$EM$285)</f>
        <v>0</v>
      </c>
      <c r="AV1555" s="2" t="n">
        <f aca="false">COUNTIF($BA$285:$EM$285,"D")</f>
        <v>0</v>
      </c>
      <c r="AW1555" s="2" t="n">
        <f aca="false">COUNTIF($BA$285:$EM$285,"R")</f>
        <v>0</v>
      </c>
      <c r="AX1555" s="2" t="n">
        <f aca="false">IF(DK1555&lt;&gt;"",1,0)+IF(DM1555&lt;&gt;"",1,0)+IF(DN1555&lt;&gt;"",1,0)+IF(DO1555&lt;&gt;"",1,0)+IF(DP1555&lt;&gt;"",1,0)+IF(DQ1555&lt;&gt;"",1,0)+IF(DR1555&lt;&gt;"",1,0)+IF(DS1555&lt;&gt;"",1,0)+IF(DT1555&lt;&gt;"",1,0)+IF(DU1555&lt;&gt;"",1,0)+IF(DV1555&lt;&gt;"",1,0)+IF(DW1555&lt;&gt;"",1,0)+IF(DX1555&lt;&gt;"",1,0)+IF(DY1555&lt;&gt;"",1,0)+IF(DZ1555&lt;&gt;"",1,0)+IF(EA1555&lt;&gt;"",1,0)+IF(EB1555&lt;&gt;"",1,0)+IF(EE1555&lt;&gt;"",1,0)+IF(EF1555&lt;&gt;"",1,0)+IF(EG1555&lt;&gt;"",1,0)+IF(EH1555&lt;&gt;"",1,0)+IF(EI1555&lt;&gt;"",1,0)+IF(EJ1555&lt;&gt;"",1,0)+IF(EK1555&lt;&gt;"",1,0)+IF(EL1555&lt;&gt;"",1,0)+IF(EM1555&lt;&gt;"",1,0)</f>
        <v>1</v>
      </c>
      <c r="AY1555" s="2" t="n">
        <f aca="false">IF(BC1555&lt;&gt;"",1,0)+IF(BD1555&lt;&gt;"",1,0)+IF(BG1555&lt;&gt;"",1,0)+IF(BH1555&lt;&gt;"",1,0)+IF(BK1555&lt;&gt;"",1,0)+IF(BL1555&lt;&gt;"",1,0)+IF(BM1555&lt;&gt;"",1,0)+IF(BN1555&lt;&gt;"",1,0)+IF(BR1555&lt;&gt;"",1,0)+IF(BS1555&lt;&gt;"",1,0)+IF(BT1555&lt;&gt;"",1,0)+IF(BU1555&lt;&gt;"",1,0)+IF(BV1555&lt;&gt;"",1,0)+IF(CA1555&lt;&gt;"",1,0)+IF(CB1555&lt;&gt;"",1,0)+IF(CC1555&lt;&gt;"",1,0)+IF(CD1555&lt;&gt;"",1,0)+IF(CE1555&lt;&gt;"",1,0)+IF(CJ1555&lt;&gt;"",1,0)+IF(CK1555&lt;&gt;"",1,0)+IF(CL1555&lt;&gt;"",1,0)+IF(CO1555&lt;&gt;"",1,0)+IF(CP1555&lt;&gt;"",1,0)+IF(CQ1555&lt;&gt;"",1,0)+IF(CR1555&lt;&gt;"",1,0)+IF(CU1555&lt;&gt;"",1,0)+IF(CV1555&lt;&gt;"",1,0)+IF(CW1555&lt;&gt;"",1,0)+IF(DB1555&lt;&gt;"",1,0)+IF(DC1555&lt;&gt;"",1,0)+IF(DD1555&lt;&gt;"",1,0)+IF(DH1555&lt;&gt;"",1,0)+IF(DI1555&lt;&gt;"",1,0)+IF(DJ1555&lt;&gt;"",1,0)+IF(DM1555&lt;&gt;"",1,0)+IF(DN1555&lt;&gt;"",1,0)+IF(DO1555&lt;&gt;"",1,0)+IF(DP1555&lt;&gt;"",1,0)+IF(DT1555&lt;&gt;"",1,0)+IF(DU1555&lt;&gt;"",1,0)+IF(DV1555&lt;&gt;"",1,0)+IF(DW1555&lt;&gt;"",1,0)+IF(DX1555&lt;&gt;"",1,0)+IF(DY1555&lt;&gt;"",1,0)+IF(DZ1555&lt;&gt;"",1,0)+IF(EE1555&lt;&gt;"",1,0)+IF(EF1555&lt;&gt;"",1,0)+IF(EG1555&lt;&gt;"",1,0)+IF(EH1555&lt;&gt;"",1,0)+IF(EI1555&lt;&gt;"",1,0)</f>
        <v>7</v>
      </c>
      <c r="AZ1555" s="2" t="n">
        <f aca="false">IF(DQ1555&lt;&gt;"",1,0)+IF(DR1555&lt;&gt;"",1,0)+IF(DS1555&lt;&gt;"",1,0)+IF(DT1555&lt;&gt;"",1,0)+IF(DU1555&lt;&gt;"",1,0)+IF(DV1555&lt;&gt;"",1,0)+IF(DW1555&lt;&gt;"",1,0)+IF(DX1555&lt;&gt;"",1,0)+IF(DY1555&lt;&gt;"",1,0)+IF(DZ1555&lt;&gt;"",1,0)+IF(EA1555&lt;&gt;"",1,0)+IF(EB1555&lt;&gt;"",1,0)+IF(EE1555&lt;&gt;"",1,0)+IF(EF1555&lt;&gt;"",1,0)+IF(EG1555&lt;&gt;"",1,0)+IF(EH1555&lt;&gt;"",1,0)+IF(EI1555&lt;&gt;"",1,0)+IF(EJ1555&lt;&gt;"",1,0)+IF(EK1555&lt;&gt;"",1,0)+IF(EL1555&lt;&gt;"",1,0)+IF(EM1555&lt;&gt;"",1,0)</f>
        <v>1</v>
      </c>
      <c r="BA1555" s="2" t="s">
        <v>168</v>
      </c>
      <c r="BB1555" s="2" t="s">
        <v>168</v>
      </c>
      <c r="BI1555" s="2" t="s">
        <v>168</v>
      </c>
      <c r="BJ1555" s="2" t="s">
        <v>168</v>
      </c>
      <c r="BN1555" s="2" t="s">
        <v>168</v>
      </c>
      <c r="BQ1555" s="2" t="s">
        <v>168</v>
      </c>
      <c r="BR1555" s="2" t="s">
        <v>168</v>
      </c>
      <c r="BW1555" s="2" t="s">
        <v>227</v>
      </c>
      <c r="BY1555" s="2" t="s">
        <v>168</v>
      </c>
      <c r="CE1555" s="2" t="s">
        <v>168</v>
      </c>
      <c r="CF1555" s="2" t="s">
        <v>227</v>
      </c>
      <c r="CI1555" s="2" t="s">
        <v>168</v>
      </c>
      <c r="CL1555" s="2" t="s">
        <v>168</v>
      </c>
      <c r="CM1555" s="2" t="s">
        <v>227</v>
      </c>
      <c r="CN1555" s="2" t="s">
        <v>168</v>
      </c>
      <c r="CT1555" s="2" t="s">
        <v>168</v>
      </c>
      <c r="CW1555" s="2" t="s">
        <v>168</v>
      </c>
      <c r="CX1555" s="2" t="s">
        <v>227</v>
      </c>
      <c r="DA1555" s="2" t="s">
        <v>168</v>
      </c>
      <c r="DD1555" s="2" t="s">
        <v>168</v>
      </c>
      <c r="DG1555" s="2" t="s">
        <v>168</v>
      </c>
      <c r="DL1555" s="2" t="s">
        <v>168</v>
      </c>
      <c r="DY1555" s="2" t="s">
        <v>168</v>
      </c>
      <c r="ED1555" s="2" t="s">
        <v>168</v>
      </c>
    </row>
    <row r="1556" customFormat="false" ht="15" hidden="false" customHeight="false" outlineLevel="0" collapsed="false">
      <c r="A1556" s="2" t="s">
        <v>8903</v>
      </c>
      <c r="B1556" s="2" t="s">
        <v>144</v>
      </c>
      <c r="C1556" s="2" t="s">
        <v>8904</v>
      </c>
      <c r="D1556" s="2" t="s">
        <v>222</v>
      </c>
      <c r="E1556" s="2" t="s">
        <v>8905</v>
      </c>
      <c r="F1556" s="2" t="s">
        <v>591</v>
      </c>
      <c r="H1556" s="2" t="s">
        <v>8906</v>
      </c>
      <c r="I1556" s="2" t="s">
        <v>8907</v>
      </c>
      <c r="J1556" s="2" t="s">
        <v>151</v>
      </c>
      <c r="L1556" s="2" t="s">
        <v>2047</v>
      </c>
      <c r="N1556" s="2" t="s">
        <v>154</v>
      </c>
      <c r="O1556" s="2" t="s">
        <v>155</v>
      </c>
      <c r="P1556" s="2" t="s">
        <v>246</v>
      </c>
      <c r="AB1556" s="2" t="s">
        <v>157</v>
      </c>
      <c r="AC1556" s="2" t="s">
        <v>158</v>
      </c>
      <c r="AD1556" s="2" t="s">
        <v>159</v>
      </c>
      <c r="AF1556" s="2" t="s">
        <v>160</v>
      </c>
      <c r="AG1556" s="2" t="s">
        <v>161</v>
      </c>
      <c r="AL1556" s="2" t="s">
        <v>154</v>
      </c>
      <c r="AM1556" s="2" t="s">
        <v>236</v>
      </c>
      <c r="AN1556" s="2" t="s">
        <v>237</v>
      </c>
      <c r="AO1556" s="2" t="s">
        <v>164</v>
      </c>
      <c r="AP1556" s="2" t="s">
        <v>165</v>
      </c>
      <c r="AQ1556" s="2" t="s">
        <v>166</v>
      </c>
      <c r="AT1556" s="2" t="s">
        <v>167</v>
      </c>
      <c r="AU1556" s="2" t="n">
        <f aca="false">COUNTA($BA$1495:$EM$1495)</f>
        <v>3</v>
      </c>
      <c r="AV1556" s="2" t="n">
        <f aca="false">COUNTIF($BA$1495:$EM$1495,"D")</f>
        <v>0</v>
      </c>
      <c r="AW1556" s="2" t="n">
        <f aca="false">COUNTIF($BA$1495:$EM$1495,"R")</f>
        <v>0</v>
      </c>
      <c r="AX1556" s="2" t="n">
        <f aca="false">IF(DK1556&lt;&gt;"",1,0)+IF(DM1556&lt;&gt;"",1,0)+IF(DN1556&lt;&gt;"",1,0)+IF(DO1556&lt;&gt;"",1,0)+IF(DP1556&lt;&gt;"",1,0)+IF(DQ1556&lt;&gt;"",1,0)+IF(DR1556&lt;&gt;"",1,0)+IF(DS1556&lt;&gt;"",1,0)+IF(DT1556&lt;&gt;"",1,0)+IF(DU1556&lt;&gt;"",1,0)+IF(DV1556&lt;&gt;"",1,0)+IF(DW1556&lt;&gt;"",1,0)+IF(DX1556&lt;&gt;"",1,0)+IF(DY1556&lt;&gt;"",1,0)+IF(DZ1556&lt;&gt;"",1,0)+IF(EA1556&lt;&gt;"",1,0)+IF(EB1556&lt;&gt;"",1,0)+IF(EE1556&lt;&gt;"",1,0)+IF(EF1556&lt;&gt;"",1,0)+IF(EG1556&lt;&gt;"",1,0)+IF(EH1556&lt;&gt;"",1,0)+IF(EI1556&lt;&gt;"",1,0)+IF(EJ1556&lt;&gt;"",1,0)+IF(EK1556&lt;&gt;"",1,0)+IF(EL1556&lt;&gt;"",1,0)+IF(EM1556&lt;&gt;"",1,0)</f>
        <v>1</v>
      </c>
      <c r="AY1556" s="2" t="n">
        <f aca="false">IF(BC1556&lt;&gt;"",1,0)+IF(BD1556&lt;&gt;"",1,0)+IF(BG1556&lt;&gt;"",1,0)+IF(BH1556&lt;&gt;"",1,0)+IF(BK1556&lt;&gt;"",1,0)+IF(BL1556&lt;&gt;"",1,0)+IF(BM1556&lt;&gt;"",1,0)+IF(BN1556&lt;&gt;"",1,0)+IF(BR1556&lt;&gt;"",1,0)+IF(BS1556&lt;&gt;"",1,0)+IF(BT1556&lt;&gt;"",1,0)+IF(BU1556&lt;&gt;"",1,0)+IF(BV1556&lt;&gt;"",1,0)+IF(CA1556&lt;&gt;"",1,0)+IF(CB1556&lt;&gt;"",1,0)+IF(CC1556&lt;&gt;"",1,0)+IF(CD1556&lt;&gt;"",1,0)+IF(CE1556&lt;&gt;"",1,0)+IF(CJ1556&lt;&gt;"",1,0)+IF(CK1556&lt;&gt;"",1,0)+IF(CL1556&lt;&gt;"",1,0)+IF(CO1556&lt;&gt;"",1,0)+IF(CP1556&lt;&gt;"",1,0)+IF(CQ1556&lt;&gt;"",1,0)+IF(CR1556&lt;&gt;"",1,0)+IF(CU1556&lt;&gt;"",1,0)+IF(CV1556&lt;&gt;"",1,0)+IF(CW1556&lt;&gt;"",1,0)+IF(DB1556&lt;&gt;"",1,0)+IF(DC1556&lt;&gt;"",1,0)+IF(DD1556&lt;&gt;"",1,0)+IF(DH1556&lt;&gt;"",1,0)+IF(DI1556&lt;&gt;"",1,0)+IF(DJ1556&lt;&gt;"",1,0)+IF(DM1556&lt;&gt;"",1,0)+IF(DN1556&lt;&gt;"",1,0)+IF(DO1556&lt;&gt;"",1,0)+IF(DP1556&lt;&gt;"",1,0)+IF(DT1556&lt;&gt;"",1,0)+IF(DU1556&lt;&gt;"",1,0)+IF(DV1556&lt;&gt;"",1,0)+IF(DW1556&lt;&gt;"",1,0)+IF(DX1556&lt;&gt;"",1,0)+IF(DY1556&lt;&gt;"",1,0)+IF(DZ1556&lt;&gt;"",1,0)+IF(EE1556&lt;&gt;"",1,0)+IF(EF1556&lt;&gt;"",1,0)+IF(EG1556&lt;&gt;"",1,0)+IF(EH1556&lt;&gt;"",1,0)+IF(EI1556&lt;&gt;"",1,0)</f>
        <v>0</v>
      </c>
      <c r="AZ1556" s="2" t="n">
        <f aca="false">IF(DQ1556&lt;&gt;"",1,0)+IF(DR1556&lt;&gt;"",1,0)+IF(DS1556&lt;&gt;"",1,0)+IF(DT1556&lt;&gt;"",1,0)+IF(DU1556&lt;&gt;"",1,0)+IF(DV1556&lt;&gt;"",1,0)+IF(DW1556&lt;&gt;"",1,0)+IF(DX1556&lt;&gt;"",1,0)+IF(DY1556&lt;&gt;"",1,0)+IF(DZ1556&lt;&gt;"",1,0)+IF(EA1556&lt;&gt;"",1,0)+IF(EB1556&lt;&gt;"",1,0)+IF(EE1556&lt;&gt;"",1,0)+IF(EF1556&lt;&gt;"",1,0)+IF(EG1556&lt;&gt;"",1,0)+IF(EH1556&lt;&gt;"",1,0)+IF(EI1556&lt;&gt;"",1,0)+IF(EJ1556&lt;&gt;"",1,0)+IF(EK1556&lt;&gt;"",1,0)+IF(EL1556&lt;&gt;"",1,0)+IF(EM1556&lt;&gt;"",1,0)</f>
        <v>1</v>
      </c>
      <c r="DR1556" s="2" t="s">
        <v>227</v>
      </c>
    </row>
    <row r="1557" customFormat="false" ht="15" hidden="false" customHeight="false" outlineLevel="0" collapsed="false">
      <c r="A1557" s="2" t="s">
        <v>8908</v>
      </c>
      <c r="B1557" s="2" t="s">
        <v>144</v>
      </c>
      <c r="C1557" s="2" t="s">
        <v>8909</v>
      </c>
      <c r="D1557" s="2" t="s">
        <v>399</v>
      </c>
      <c r="E1557" s="2" t="s">
        <v>8910</v>
      </c>
      <c r="F1557" s="2" t="s">
        <v>1910</v>
      </c>
      <c r="H1557" s="2" t="s">
        <v>8911</v>
      </c>
      <c r="I1557" s="2" t="s">
        <v>8912</v>
      </c>
      <c r="J1557" s="2" t="s">
        <v>176</v>
      </c>
      <c r="L1557" s="2" t="s">
        <v>2081</v>
      </c>
      <c r="N1557" s="2" t="s">
        <v>154</v>
      </c>
      <c r="O1557" s="2" t="s">
        <v>155</v>
      </c>
      <c r="P1557" s="2" t="s">
        <v>187</v>
      </c>
      <c r="AB1557" s="2" t="s">
        <v>157</v>
      </c>
      <c r="AC1557" s="2" t="s">
        <v>158</v>
      </c>
      <c r="AD1557" s="2" t="s">
        <v>159</v>
      </c>
      <c r="AF1557" s="2" t="s">
        <v>160</v>
      </c>
      <c r="AG1557" s="2" t="s">
        <v>161</v>
      </c>
      <c r="AL1557" s="2" t="s">
        <v>154</v>
      </c>
      <c r="AM1557" s="2" t="s">
        <v>188</v>
      </c>
      <c r="AN1557" s="2" t="s">
        <v>189</v>
      </c>
      <c r="AO1557" s="2" t="s">
        <v>164</v>
      </c>
      <c r="AP1557" s="2" t="s">
        <v>165</v>
      </c>
      <c r="AQ1557" s="2" t="s">
        <v>166</v>
      </c>
      <c r="AT1557" s="2" t="s">
        <v>167</v>
      </c>
      <c r="AU1557" s="2" t="n">
        <f aca="false">COUNTA($BA$410:$EM$410)</f>
        <v>2</v>
      </c>
      <c r="AV1557" s="2" t="n">
        <f aca="false">COUNTIF($BA$410:$EM$410,"D")</f>
        <v>0</v>
      </c>
      <c r="AW1557" s="2" t="n">
        <f aca="false">COUNTIF($BA$410:$EM$410,"R")</f>
        <v>0</v>
      </c>
      <c r="AX1557" s="2" t="n">
        <f aca="false">IF(DK1557&lt;&gt;"",1,0)+IF(DM1557&lt;&gt;"",1,0)+IF(DN1557&lt;&gt;"",1,0)+IF(DO1557&lt;&gt;"",1,0)+IF(DP1557&lt;&gt;"",1,0)+IF(DQ1557&lt;&gt;"",1,0)+IF(DR1557&lt;&gt;"",1,0)+IF(DS1557&lt;&gt;"",1,0)+IF(DT1557&lt;&gt;"",1,0)+IF(DU1557&lt;&gt;"",1,0)+IF(DV1557&lt;&gt;"",1,0)+IF(DW1557&lt;&gt;"",1,0)+IF(DX1557&lt;&gt;"",1,0)+IF(DY1557&lt;&gt;"",1,0)+IF(DZ1557&lt;&gt;"",1,0)+IF(EA1557&lt;&gt;"",1,0)+IF(EB1557&lt;&gt;"",1,0)+IF(EE1557&lt;&gt;"",1,0)+IF(EF1557&lt;&gt;"",1,0)+IF(EG1557&lt;&gt;"",1,0)+IF(EH1557&lt;&gt;"",1,0)+IF(EI1557&lt;&gt;"",1,0)+IF(EJ1557&lt;&gt;"",1,0)+IF(EK1557&lt;&gt;"",1,0)+IF(EL1557&lt;&gt;"",1,0)+IF(EM1557&lt;&gt;"",1,0)</f>
        <v>1</v>
      </c>
      <c r="AY1557" s="2" t="n">
        <f aca="false">IF(BC1557&lt;&gt;"",1,0)+IF(BD1557&lt;&gt;"",1,0)+IF(BG1557&lt;&gt;"",1,0)+IF(BH1557&lt;&gt;"",1,0)+IF(BK1557&lt;&gt;"",1,0)+IF(BL1557&lt;&gt;"",1,0)+IF(BM1557&lt;&gt;"",1,0)+IF(BN1557&lt;&gt;"",1,0)+IF(BR1557&lt;&gt;"",1,0)+IF(BS1557&lt;&gt;"",1,0)+IF(BT1557&lt;&gt;"",1,0)+IF(BU1557&lt;&gt;"",1,0)+IF(BV1557&lt;&gt;"",1,0)+IF(CA1557&lt;&gt;"",1,0)+IF(CB1557&lt;&gt;"",1,0)+IF(CC1557&lt;&gt;"",1,0)+IF(CD1557&lt;&gt;"",1,0)+IF(CE1557&lt;&gt;"",1,0)+IF(CJ1557&lt;&gt;"",1,0)+IF(CK1557&lt;&gt;"",1,0)+IF(CL1557&lt;&gt;"",1,0)+IF(CO1557&lt;&gt;"",1,0)+IF(CP1557&lt;&gt;"",1,0)+IF(CQ1557&lt;&gt;"",1,0)+IF(CR1557&lt;&gt;"",1,0)+IF(CU1557&lt;&gt;"",1,0)+IF(CV1557&lt;&gt;"",1,0)+IF(CW1557&lt;&gt;"",1,0)+IF(DB1557&lt;&gt;"",1,0)+IF(DC1557&lt;&gt;"",1,0)+IF(DD1557&lt;&gt;"",1,0)+IF(DH1557&lt;&gt;"",1,0)+IF(DI1557&lt;&gt;"",1,0)+IF(DJ1557&lt;&gt;"",1,0)+IF(DM1557&lt;&gt;"",1,0)+IF(DN1557&lt;&gt;"",1,0)+IF(DO1557&lt;&gt;"",1,0)+IF(DP1557&lt;&gt;"",1,0)+IF(DT1557&lt;&gt;"",1,0)+IF(DU1557&lt;&gt;"",1,0)+IF(DV1557&lt;&gt;"",1,0)+IF(DW1557&lt;&gt;"",1,0)+IF(DX1557&lt;&gt;"",1,0)+IF(DY1557&lt;&gt;"",1,0)+IF(DZ1557&lt;&gt;"",1,0)+IF(EE1557&lt;&gt;"",1,0)+IF(EF1557&lt;&gt;"",1,0)+IF(EG1557&lt;&gt;"",1,0)+IF(EH1557&lt;&gt;"",1,0)+IF(EI1557&lt;&gt;"",1,0)</f>
        <v>4</v>
      </c>
      <c r="AZ1557" s="2" t="n">
        <f aca="false">IF(DQ1557&lt;&gt;"",1,0)+IF(DR1557&lt;&gt;"",1,0)+IF(DS1557&lt;&gt;"",1,0)+IF(DT1557&lt;&gt;"",1,0)+IF(DU1557&lt;&gt;"",1,0)+IF(DV1557&lt;&gt;"",1,0)+IF(DW1557&lt;&gt;"",1,0)+IF(DX1557&lt;&gt;"",1,0)+IF(DY1557&lt;&gt;"",1,0)+IF(DZ1557&lt;&gt;"",1,0)+IF(EA1557&lt;&gt;"",1,0)+IF(EB1557&lt;&gt;"",1,0)+IF(EE1557&lt;&gt;"",1,0)+IF(EF1557&lt;&gt;"",1,0)+IF(EG1557&lt;&gt;"",1,0)+IF(EH1557&lt;&gt;"",1,0)+IF(EI1557&lt;&gt;"",1,0)+IF(EJ1557&lt;&gt;"",1,0)+IF(EK1557&lt;&gt;"",1,0)+IF(EL1557&lt;&gt;"",1,0)+IF(EM1557&lt;&gt;"",1,0)</f>
        <v>1</v>
      </c>
      <c r="BA1557" s="2" t="s">
        <v>168</v>
      </c>
      <c r="BB1557" s="2" t="s">
        <v>168</v>
      </c>
      <c r="BE1557" s="2" t="s">
        <v>168</v>
      </c>
      <c r="BF1557" s="2" t="s">
        <v>168</v>
      </c>
      <c r="BH1557" s="2" t="s">
        <v>168</v>
      </c>
      <c r="BJ1557" s="2" t="s">
        <v>168</v>
      </c>
      <c r="BQ1557" s="2" t="s">
        <v>168</v>
      </c>
      <c r="BW1557" s="2" t="s">
        <v>227</v>
      </c>
      <c r="BY1557" s="2" t="s">
        <v>168</v>
      </c>
      <c r="CI1557" s="2" t="s">
        <v>168</v>
      </c>
      <c r="CJ1557" s="2" t="s">
        <v>227</v>
      </c>
      <c r="CN1557" s="2" t="s">
        <v>168</v>
      </c>
      <c r="CW1557" s="2" t="s">
        <v>168</v>
      </c>
      <c r="DA1557" s="2" t="s">
        <v>168</v>
      </c>
      <c r="DG1557" s="2" t="s">
        <v>168</v>
      </c>
      <c r="DL1557" s="2" t="s">
        <v>168</v>
      </c>
      <c r="ED1557" s="2" t="s">
        <v>168</v>
      </c>
      <c r="EI1557" s="2" t="s">
        <v>168</v>
      </c>
    </row>
    <row r="1558" customFormat="false" ht="15" hidden="false" customHeight="false" outlineLevel="0" collapsed="false">
      <c r="A1558" s="2" t="s">
        <v>8913</v>
      </c>
      <c r="B1558" s="2" t="s">
        <v>144</v>
      </c>
      <c r="C1558" s="2" t="s">
        <v>8914</v>
      </c>
      <c r="D1558" s="2" t="s">
        <v>2429</v>
      </c>
      <c r="E1558" s="2" t="s">
        <v>1328</v>
      </c>
      <c r="F1558" s="2" t="s">
        <v>528</v>
      </c>
      <c r="H1558" s="2" t="s">
        <v>8915</v>
      </c>
      <c r="I1558" s="2" t="s">
        <v>8916</v>
      </c>
      <c r="J1558" s="2" t="s">
        <v>176</v>
      </c>
      <c r="L1558" s="2" t="s">
        <v>8917</v>
      </c>
      <c r="N1558" s="2" t="s">
        <v>154</v>
      </c>
      <c r="O1558" s="2" t="s">
        <v>155</v>
      </c>
      <c r="P1558" s="2" t="s">
        <v>187</v>
      </c>
      <c r="AB1558" s="2" t="s">
        <v>157</v>
      </c>
      <c r="AC1558" s="2" t="s">
        <v>158</v>
      </c>
      <c r="AD1558" s="2" t="s">
        <v>159</v>
      </c>
      <c r="AF1558" s="2" t="s">
        <v>160</v>
      </c>
      <c r="AG1558" s="2" t="s">
        <v>161</v>
      </c>
      <c r="AL1558" s="2" t="s">
        <v>154</v>
      </c>
      <c r="AM1558" s="2" t="s">
        <v>188</v>
      </c>
      <c r="AN1558" s="2" t="s">
        <v>189</v>
      </c>
      <c r="AO1558" s="2" t="s">
        <v>164</v>
      </c>
      <c r="AP1558" s="2" t="s">
        <v>165</v>
      </c>
      <c r="AQ1558" s="2" t="s">
        <v>166</v>
      </c>
      <c r="AT1558" s="2" t="s">
        <v>167</v>
      </c>
      <c r="AU1558" s="2" t="n">
        <f aca="false">COUNTA($BA$288:$EM$288)</f>
        <v>3</v>
      </c>
      <c r="AV1558" s="2" t="n">
        <f aca="false">COUNTIF($BA$288:$EM$288,"D")</f>
        <v>0</v>
      </c>
      <c r="AW1558" s="2" t="n">
        <f aca="false">COUNTIF($BA$288:$EM$288,"R")</f>
        <v>0</v>
      </c>
      <c r="AX1558" s="2" t="n">
        <f aca="false">IF(DK1558&lt;&gt;"",1,0)+IF(DM1558&lt;&gt;"",1,0)+IF(DN1558&lt;&gt;"",1,0)+IF(DO1558&lt;&gt;"",1,0)+IF(DP1558&lt;&gt;"",1,0)+IF(DQ1558&lt;&gt;"",1,0)+IF(DR1558&lt;&gt;"",1,0)+IF(DS1558&lt;&gt;"",1,0)+IF(DT1558&lt;&gt;"",1,0)+IF(DU1558&lt;&gt;"",1,0)+IF(DV1558&lt;&gt;"",1,0)+IF(DW1558&lt;&gt;"",1,0)+IF(DX1558&lt;&gt;"",1,0)+IF(DY1558&lt;&gt;"",1,0)+IF(DZ1558&lt;&gt;"",1,0)+IF(EA1558&lt;&gt;"",1,0)+IF(EB1558&lt;&gt;"",1,0)+IF(EE1558&lt;&gt;"",1,0)+IF(EF1558&lt;&gt;"",1,0)+IF(EG1558&lt;&gt;"",1,0)+IF(EH1558&lt;&gt;"",1,0)+IF(EI1558&lt;&gt;"",1,0)+IF(EJ1558&lt;&gt;"",1,0)+IF(EK1558&lt;&gt;"",1,0)+IF(EL1558&lt;&gt;"",1,0)+IF(EM1558&lt;&gt;"",1,0)</f>
        <v>2</v>
      </c>
      <c r="AY1558" s="2" t="n">
        <f aca="false">IF(BC1558&lt;&gt;"",1,0)+IF(BD1558&lt;&gt;"",1,0)+IF(BG1558&lt;&gt;"",1,0)+IF(BH1558&lt;&gt;"",1,0)+IF(BK1558&lt;&gt;"",1,0)+IF(BL1558&lt;&gt;"",1,0)+IF(BM1558&lt;&gt;"",1,0)+IF(BN1558&lt;&gt;"",1,0)+IF(BR1558&lt;&gt;"",1,0)+IF(BS1558&lt;&gt;"",1,0)+IF(BT1558&lt;&gt;"",1,0)+IF(BU1558&lt;&gt;"",1,0)+IF(BV1558&lt;&gt;"",1,0)+IF(CA1558&lt;&gt;"",1,0)+IF(CB1558&lt;&gt;"",1,0)+IF(CC1558&lt;&gt;"",1,0)+IF(CD1558&lt;&gt;"",1,0)+IF(CE1558&lt;&gt;"",1,0)+IF(CJ1558&lt;&gt;"",1,0)+IF(CK1558&lt;&gt;"",1,0)+IF(CL1558&lt;&gt;"",1,0)+IF(CO1558&lt;&gt;"",1,0)+IF(CP1558&lt;&gt;"",1,0)+IF(CQ1558&lt;&gt;"",1,0)+IF(CR1558&lt;&gt;"",1,0)+IF(CU1558&lt;&gt;"",1,0)+IF(CV1558&lt;&gt;"",1,0)+IF(CW1558&lt;&gt;"",1,0)+IF(DB1558&lt;&gt;"",1,0)+IF(DC1558&lt;&gt;"",1,0)+IF(DD1558&lt;&gt;"",1,0)+IF(DH1558&lt;&gt;"",1,0)+IF(DI1558&lt;&gt;"",1,0)+IF(DJ1558&lt;&gt;"",1,0)+IF(DM1558&lt;&gt;"",1,0)+IF(DN1558&lt;&gt;"",1,0)+IF(DO1558&lt;&gt;"",1,0)+IF(DP1558&lt;&gt;"",1,0)+IF(DT1558&lt;&gt;"",1,0)+IF(DU1558&lt;&gt;"",1,0)+IF(DV1558&lt;&gt;"",1,0)+IF(DW1558&lt;&gt;"",1,0)+IF(DX1558&lt;&gt;"",1,0)+IF(DY1558&lt;&gt;"",1,0)+IF(DZ1558&lt;&gt;"",1,0)+IF(EE1558&lt;&gt;"",1,0)+IF(EF1558&lt;&gt;"",1,0)+IF(EG1558&lt;&gt;"",1,0)+IF(EH1558&lt;&gt;"",1,0)+IF(EI1558&lt;&gt;"",1,0)</f>
        <v>6</v>
      </c>
      <c r="AZ1558" s="2" t="n">
        <f aca="false">IF(DQ1558&lt;&gt;"",1,0)+IF(DR1558&lt;&gt;"",1,0)+IF(DS1558&lt;&gt;"",1,0)+IF(DT1558&lt;&gt;"",1,0)+IF(DU1558&lt;&gt;"",1,0)+IF(DV1558&lt;&gt;"",1,0)+IF(DW1558&lt;&gt;"",1,0)+IF(DX1558&lt;&gt;"",1,0)+IF(DY1558&lt;&gt;"",1,0)+IF(DZ1558&lt;&gt;"",1,0)+IF(EA1558&lt;&gt;"",1,0)+IF(EB1558&lt;&gt;"",1,0)+IF(EE1558&lt;&gt;"",1,0)+IF(EF1558&lt;&gt;"",1,0)+IF(EG1558&lt;&gt;"",1,0)+IF(EH1558&lt;&gt;"",1,0)+IF(EI1558&lt;&gt;"",1,0)+IF(EJ1558&lt;&gt;"",1,0)+IF(EK1558&lt;&gt;"",1,0)+IF(EL1558&lt;&gt;"",1,0)+IF(EM1558&lt;&gt;"",1,0)</f>
        <v>1</v>
      </c>
      <c r="BB1558" s="2" t="s">
        <v>168</v>
      </c>
      <c r="BI1558" s="2" t="s">
        <v>168</v>
      </c>
      <c r="BJ1558" s="2" t="s">
        <v>168</v>
      </c>
      <c r="BN1558" s="2" t="s">
        <v>168</v>
      </c>
      <c r="BP1558" s="2" t="s">
        <v>168</v>
      </c>
      <c r="BQ1558" s="2" t="s">
        <v>168</v>
      </c>
      <c r="BW1558" s="2" t="s">
        <v>227</v>
      </c>
      <c r="BY1558" s="2" t="s">
        <v>168</v>
      </c>
      <c r="CI1558" s="2" t="s">
        <v>168</v>
      </c>
      <c r="CJ1558" s="2" t="s">
        <v>227</v>
      </c>
      <c r="CL1558" s="2" t="s">
        <v>168</v>
      </c>
      <c r="CN1558" s="2" t="s">
        <v>168</v>
      </c>
      <c r="CS1558" s="2" t="s">
        <v>227</v>
      </c>
      <c r="CT1558" s="2" t="s">
        <v>168</v>
      </c>
      <c r="CW1558" s="2" t="s">
        <v>168</v>
      </c>
      <c r="CX1558" s="2" t="s">
        <v>227</v>
      </c>
      <c r="DA1558" s="2" t="s">
        <v>168</v>
      </c>
      <c r="DG1558" s="2" t="s">
        <v>168</v>
      </c>
      <c r="DH1558" s="2" t="s">
        <v>227</v>
      </c>
      <c r="DJ1558" s="2" t="s">
        <v>168</v>
      </c>
      <c r="DK1558" s="2" t="s">
        <v>227</v>
      </c>
      <c r="DL1558" s="2" t="s">
        <v>168</v>
      </c>
      <c r="DS1558" s="2" t="s">
        <v>168</v>
      </c>
      <c r="ED1558" s="2" t="s">
        <v>168</v>
      </c>
    </row>
    <row r="1559" customFormat="false" ht="15" hidden="false" customHeight="false" outlineLevel="0" collapsed="false">
      <c r="A1559" s="2" t="s">
        <v>8918</v>
      </c>
      <c r="B1559" s="2" t="s">
        <v>144</v>
      </c>
      <c r="C1559" s="2" t="s">
        <v>8919</v>
      </c>
      <c r="D1559" s="2" t="s">
        <v>1157</v>
      </c>
      <c r="E1559" s="2" t="s">
        <v>8920</v>
      </c>
      <c r="H1559" s="2" t="s">
        <v>8921</v>
      </c>
      <c r="I1559" s="2" t="s">
        <v>5768</v>
      </c>
      <c r="J1559" s="2" t="s">
        <v>176</v>
      </c>
      <c r="L1559" s="2" t="s">
        <v>2149</v>
      </c>
      <c r="N1559" s="2" t="s">
        <v>154</v>
      </c>
      <c r="O1559" s="2" t="s">
        <v>155</v>
      </c>
      <c r="P1559" s="2" t="s">
        <v>187</v>
      </c>
      <c r="AB1559" s="2" t="s">
        <v>157</v>
      </c>
      <c r="AC1559" s="2" t="s">
        <v>158</v>
      </c>
      <c r="AD1559" s="2" t="s">
        <v>159</v>
      </c>
      <c r="AF1559" s="2" t="s">
        <v>160</v>
      </c>
      <c r="AG1559" s="2" t="s">
        <v>161</v>
      </c>
      <c r="AL1559" s="2" t="s">
        <v>154</v>
      </c>
      <c r="AM1559" s="2" t="s">
        <v>188</v>
      </c>
      <c r="AN1559" s="2" t="s">
        <v>189</v>
      </c>
      <c r="AO1559" s="2" t="s">
        <v>164</v>
      </c>
      <c r="AP1559" s="2" t="s">
        <v>165</v>
      </c>
      <c r="AQ1559" s="2" t="s">
        <v>166</v>
      </c>
      <c r="AT1559" s="2" t="s">
        <v>167</v>
      </c>
      <c r="AU1559" s="2" t="n">
        <f aca="false">COUNTA($BA$405:$EM$405)</f>
        <v>1</v>
      </c>
      <c r="AV1559" s="2" t="n">
        <f aca="false">COUNTIF($BA$405:$EM$405,"D")</f>
        <v>0</v>
      </c>
      <c r="AW1559" s="2" t="n">
        <f aca="false">COUNTIF($BA$405:$EM$405,"R")</f>
        <v>0</v>
      </c>
      <c r="AX1559" s="2" t="n">
        <f aca="false">IF(DK1559&lt;&gt;"",1,0)+IF(DM1559&lt;&gt;"",1,0)+IF(DN1559&lt;&gt;"",1,0)+IF(DO1559&lt;&gt;"",1,0)+IF(DP1559&lt;&gt;"",1,0)+IF(DQ1559&lt;&gt;"",1,0)+IF(DR1559&lt;&gt;"",1,0)+IF(DS1559&lt;&gt;"",1,0)+IF(DT1559&lt;&gt;"",1,0)+IF(DU1559&lt;&gt;"",1,0)+IF(DV1559&lt;&gt;"",1,0)+IF(DW1559&lt;&gt;"",1,0)+IF(DX1559&lt;&gt;"",1,0)+IF(DY1559&lt;&gt;"",1,0)+IF(DZ1559&lt;&gt;"",1,0)+IF(EA1559&lt;&gt;"",1,0)+IF(EB1559&lt;&gt;"",1,0)+IF(EE1559&lt;&gt;"",1,0)+IF(EF1559&lt;&gt;"",1,0)+IF(EG1559&lt;&gt;"",1,0)+IF(EH1559&lt;&gt;"",1,0)+IF(EI1559&lt;&gt;"",1,0)+IF(EJ1559&lt;&gt;"",1,0)+IF(EK1559&lt;&gt;"",1,0)+IF(EL1559&lt;&gt;"",1,0)+IF(EM1559&lt;&gt;"",1,0)</f>
        <v>2</v>
      </c>
      <c r="AY1559" s="2" t="n">
        <f aca="false">IF(BC1559&lt;&gt;"",1,0)+IF(BD1559&lt;&gt;"",1,0)+IF(BG1559&lt;&gt;"",1,0)+IF(BH1559&lt;&gt;"",1,0)+IF(BK1559&lt;&gt;"",1,0)+IF(BL1559&lt;&gt;"",1,0)+IF(BM1559&lt;&gt;"",1,0)+IF(BN1559&lt;&gt;"",1,0)+IF(BR1559&lt;&gt;"",1,0)+IF(BS1559&lt;&gt;"",1,0)+IF(BT1559&lt;&gt;"",1,0)+IF(BU1559&lt;&gt;"",1,0)+IF(BV1559&lt;&gt;"",1,0)+IF(CA1559&lt;&gt;"",1,0)+IF(CB1559&lt;&gt;"",1,0)+IF(CC1559&lt;&gt;"",1,0)+IF(CD1559&lt;&gt;"",1,0)+IF(CE1559&lt;&gt;"",1,0)+IF(CJ1559&lt;&gt;"",1,0)+IF(CK1559&lt;&gt;"",1,0)+IF(CL1559&lt;&gt;"",1,0)+IF(CO1559&lt;&gt;"",1,0)+IF(CP1559&lt;&gt;"",1,0)+IF(CQ1559&lt;&gt;"",1,0)+IF(CR1559&lt;&gt;"",1,0)+IF(CU1559&lt;&gt;"",1,0)+IF(CV1559&lt;&gt;"",1,0)+IF(CW1559&lt;&gt;"",1,0)+IF(DB1559&lt;&gt;"",1,0)+IF(DC1559&lt;&gt;"",1,0)+IF(DD1559&lt;&gt;"",1,0)+IF(DH1559&lt;&gt;"",1,0)+IF(DI1559&lt;&gt;"",1,0)+IF(DJ1559&lt;&gt;"",1,0)+IF(DM1559&lt;&gt;"",1,0)+IF(DN1559&lt;&gt;"",1,0)+IF(DO1559&lt;&gt;"",1,0)+IF(DP1559&lt;&gt;"",1,0)+IF(DT1559&lt;&gt;"",1,0)+IF(DU1559&lt;&gt;"",1,0)+IF(DV1559&lt;&gt;"",1,0)+IF(DW1559&lt;&gt;"",1,0)+IF(DX1559&lt;&gt;"",1,0)+IF(DY1559&lt;&gt;"",1,0)+IF(DZ1559&lt;&gt;"",1,0)+IF(EE1559&lt;&gt;"",1,0)+IF(EF1559&lt;&gt;"",1,0)+IF(EG1559&lt;&gt;"",1,0)+IF(EH1559&lt;&gt;"",1,0)+IF(EI1559&lt;&gt;"",1,0)</f>
        <v>6</v>
      </c>
      <c r="AZ1559" s="2" t="n">
        <f aca="false">IF(DQ1559&lt;&gt;"",1,0)+IF(DR1559&lt;&gt;"",1,0)+IF(DS1559&lt;&gt;"",1,0)+IF(DT1559&lt;&gt;"",1,0)+IF(DU1559&lt;&gt;"",1,0)+IF(DV1559&lt;&gt;"",1,0)+IF(DW1559&lt;&gt;"",1,0)+IF(DX1559&lt;&gt;"",1,0)+IF(DY1559&lt;&gt;"",1,0)+IF(DZ1559&lt;&gt;"",1,0)+IF(EA1559&lt;&gt;"",1,0)+IF(EB1559&lt;&gt;"",1,0)+IF(EE1559&lt;&gt;"",1,0)+IF(EF1559&lt;&gt;"",1,0)+IF(EG1559&lt;&gt;"",1,0)+IF(EH1559&lt;&gt;"",1,0)+IF(EI1559&lt;&gt;"",1,0)+IF(EJ1559&lt;&gt;"",1,0)+IF(EK1559&lt;&gt;"",1,0)+IF(EL1559&lt;&gt;"",1,0)+IF(EM1559&lt;&gt;"",1,0)</f>
        <v>1</v>
      </c>
      <c r="BJ1559" s="2" t="s">
        <v>168</v>
      </c>
      <c r="BQ1559" s="2" t="s">
        <v>168</v>
      </c>
      <c r="BW1559" s="2" t="s">
        <v>227</v>
      </c>
      <c r="BY1559" s="2" t="s">
        <v>168</v>
      </c>
      <c r="CI1559" s="2" t="s">
        <v>168</v>
      </c>
      <c r="CL1559" s="2" t="s">
        <v>168</v>
      </c>
      <c r="CN1559" s="2" t="s">
        <v>168</v>
      </c>
      <c r="CT1559" s="2" t="s">
        <v>168</v>
      </c>
      <c r="CW1559" s="2" t="s">
        <v>168</v>
      </c>
      <c r="CX1559" s="2" t="s">
        <v>227</v>
      </c>
      <c r="DA1559" s="2" t="s">
        <v>168</v>
      </c>
      <c r="DG1559" s="2" t="s">
        <v>168</v>
      </c>
      <c r="DH1559" s="2" t="s">
        <v>227</v>
      </c>
      <c r="DJ1559" s="2" t="s">
        <v>168</v>
      </c>
      <c r="DL1559" s="2" t="s">
        <v>168</v>
      </c>
      <c r="DP1559" s="2" t="s">
        <v>168</v>
      </c>
      <c r="DY1559" s="2" t="s">
        <v>168</v>
      </c>
      <c r="ED1559" s="2" t="s">
        <v>168</v>
      </c>
    </row>
    <row r="1560" customFormat="false" ht="15" hidden="false" customHeight="false" outlineLevel="0" collapsed="false">
      <c r="A1560" s="2" t="s">
        <v>8922</v>
      </c>
      <c r="B1560" s="2" t="s">
        <v>144</v>
      </c>
      <c r="C1560" s="2" t="s">
        <v>8923</v>
      </c>
      <c r="D1560" s="2" t="s">
        <v>8924</v>
      </c>
      <c r="E1560" s="2" t="s">
        <v>286</v>
      </c>
      <c r="F1560" s="2" t="s">
        <v>528</v>
      </c>
      <c r="H1560" s="2" t="s">
        <v>8925</v>
      </c>
      <c r="I1560" s="2" t="s">
        <v>2066</v>
      </c>
      <c r="J1560" s="2" t="s">
        <v>176</v>
      </c>
      <c r="L1560" s="2" t="s">
        <v>8926</v>
      </c>
      <c r="N1560" s="2" t="s">
        <v>154</v>
      </c>
      <c r="O1560" s="2" t="s">
        <v>155</v>
      </c>
      <c r="P1560" s="2" t="s">
        <v>187</v>
      </c>
      <c r="AB1560" s="2" t="s">
        <v>157</v>
      </c>
      <c r="AC1560" s="2" t="s">
        <v>158</v>
      </c>
      <c r="AD1560" s="2" t="s">
        <v>159</v>
      </c>
      <c r="AF1560" s="2" t="s">
        <v>160</v>
      </c>
      <c r="AG1560" s="2" t="s">
        <v>161</v>
      </c>
      <c r="AL1560" s="2" t="s">
        <v>154</v>
      </c>
      <c r="AM1560" s="2" t="s">
        <v>188</v>
      </c>
      <c r="AN1560" s="2" t="s">
        <v>189</v>
      </c>
      <c r="AO1560" s="2" t="s">
        <v>164</v>
      </c>
      <c r="AP1560" s="2" t="s">
        <v>165</v>
      </c>
      <c r="AQ1560" s="2" t="s">
        <v>166</v>
      </c>
      <c r="AT1560" s="2" t="s">
        <v>167</v>
      </c>
      <c r="AU1560" s="2" t="n">
        <f aca="false">COUNTA($BA$546:$EM$546)</f>
        <v>7</v>
      </c>
      <c r="AV1560" s="2" t="n">
        <f aca="false">COUNTIF($BA$546:$EM$546,"D")</f>
        <v>1</v>
      </c>
      <c r="AW1560" s="2" t="n">
        <f aca="false">COUNTIF($BA$546:$EM$546,"R")</f>
        <v>0</v>
      </c>
      <c r="AX1560" s="2" t="n">
        <f aca="false">IF(DK1560&lt;&gt;"",1,0)+IF(DM1560&lt;&gt;"",1,0)+IF(DN1560&lt;&gt;"",1,0)+IF(DO1560&lt;&gt;"",1,0)+IF(DP1560&lt;&gt;"",1,0)+IF(DQ1560&lt;&gt;"",1,0)+IF(DR1560&lt;&gt;"",1,0)+IF(DS1560&lt;&gt;"",1,0)+IF(DT1560&lt;&gt;"",1,0)+IF(DU1560&lt;&gt;"",1,0)+IF(DV1560&lt;&gt;"",1,0)+IF(DW1560&lt;&gt;"",1,0)+IF(DX1560&lt;&gt;"",1,0)+IF(DY1560&lt;&gt;"",1,0)+IF(DZ1560&lt;&gt;"",1,0)+IF(EA1560&lt;&gt;"",1,0)+IF(EB1560&lt;&gt;"",1,0)+IF(EE1560&lt;&gt;"",1,0)+IF(EF1560&lt;&gt;"",1,0)+IF(EG1560&lt;&gt;"",1,0)+IF(EH1560&lt;&gt;"",1,0)+IF(EI1560&lt;&gt;"",1,0)+IF(EJ1560&lt;&gt;"",1,0)+IF(EK1560&lt;&gt;"",1,0)+IF(EL1560&lt;&gt;"",1,0)+IF(EM1560&lt;&gt;"",1,0)</f>
        <v>1</v>
      </c>
      <c r="AY1560" s="2" t="n">
        <f aca="false">IF(BC1560&lt;&gt;"",1,0)+IF(BD1560&lt;&gt;"",1,0)+IF(BG1560&lt;&gt;"",1,0)+IF(BH1560&lt;&gt;"",1,0)+IF(BK1560&lt;&gt;"",1,0)+IF(BL1560&lt;&gt;"",1,0)+IF(BM1560&lt;&gt;"",1,0)+IF(BN1560&lt;&gt;"",1,0)+IF(BR1560&lt;&gt;"",1,0)+IF(BS1560&lt;&gt;"",1,0)+IF(BT1560&lt;&gt;"",1,0)+IF(BU1560&lt;&gt;"",1,0)+IF(BV1560&lt;&gt;"",1,0)+IF(CA1560&lt;&gt;"",1,0)+IF(CB1560&lt;&gt;"",1,0)+IF(CC1560&lt;&gt;"",1,0)+IF(CD1560&lt;&gt;"",1,0)+IF(CE1560&lt;&gt;"",1,0)+IF(CJ1560&lt;&gt;"",1,0)+IF(CK1560&lt;&gt;"",1,0)+IF(CL1560&lt;&gt;"",1,0)+IF(CO1560&lt;&gt;"",1,0)+IF(CP1560&lt;&gt;"",1,0)+IF(CQ1560&lt;&gt;"",1,0)+IF(CR1560&lt;&gt;"",1,0)+IF(CU1560&lt;&gt;"",1,0)+IF(CV1560&lt;&gt;"",1,0)+IF(CW1560&lt;&gt;"",1,0)+IF(DB1560&lt;&gt;"",1,0)+IF(DC1560&lt;&gt;"",1,0)+IF(DD1560&lt;&gt;"",1,0)+IF(DH1560&lt;&gt;"",1,0)+IF(DI1560&lt;&gt;"",1,0)+IF(DJ1560&lt;&gt;"",1,0)+IF(DM1560&lt;&gt;"",1,0)+IF(DN1560&lt;&gt;"",1,0)+IF(DO1560&lt;&gt;"",1,0)+IF(DP1560&lt;&gt;"",1,0)+IF(DT1560&lt;&gt;"",1,0)+IF(DU1560&lt;&gt;"",1,0)+IF(DV1560&lt;&gt;"",1,0)+IF(DW1560&lt;&gt;"",1,0)+IF(DX1560&lt;&gt;"",1,0)+IF(DY1560&lt;&gt;"",1,0)+IF(DZ1560&lt;&gt;"",1,0)+IF(EE1560&lt;&gt;"",1,0)+IF(EF1560&lt;&gt;"",1,0)+IF(EG1560&lt;&gt;"",1,0)+IF(EH1560&lt;&gt;"",1,0)+IF(EI1560&lt;&gt;"",1,0)</f>
        <v>3</v>
      </c>
      <c r="AZ1560" s="2" t="n">
        <f aca="false">IF(DQ1560&lt;&gt;"",1,0)+IF(DR1560&lt;&gt;"",1,0)+IF(DS1560&lt;&gt;"",1,0)+IF(DT1560&lt;&gt;"",1,0)+IF(DU1560&lt;&gt;"",1,0)+IF(DV1560&lt;&gt;"",1,0)+IF(DW1560&lt;&gt;"",1,0)+IF(DX1560&lt;&gt;"",1,0)+IF(DY1560&lt;&gt;"",1,0)+IF(DZ1560&lt;&gt;"",1,0)+IF(EA1560&lt;&gt;"",1,0)+IF(EB1560&lt;&gt;"",1,0)+IF(EE1560&lt;&gt;"",1,0)+IF(EF1560&lt;&gt;"",1,0)+IF(EG1560&lt;&gt;"",1,0)+IF(EH1560&lt;&gt;"",1,0)+IF(EI1560&lt;&gt;"",1,0)+IF(EJ1560&lt;&gt;"",1,0)+IF(EK1560&lt;&gt;"",1,0)+IF(EL1560&lt;&gt;"",1,0)+IF(EM1560&lt;&gt;"",1,0)</f>
        <v>1</v>
      </c>
      <c r="BQ1560" s="2" t="s">
        <v>168</v>
      </c>
      <c r="BY1560" s="2" t="s">
        <v>168</v>
      </c>
      <c r="CE1560" s="2" t="s">
        <v>168</v>
      </c>
      <c r="CI1560" s="2" t="s">
        <v>168</v>
      </c>
      <c r="CL1560" s="2" t="s">
        <v>168</v>
      </c>
      <c r="CN1560" s="2" t="s">
        <v>168</v>
      </c>
      <c r="CT1560" s="2" t="s">
        <v>168</v>
      </c>
      <c r="CX1560" s="2" t="s">
        <v>528</v>
      </c>
      <c r="DA1560" s="2" t="s">
        <v>168</v>
      </c>
      <c r="DG1560" s="2" t="s">
        <v>168</v>
      </c>
      <c r="DL1560" s="2" t="s">
        <v>168</v>
      </c>
      <c r="DY1560" s="2" t="s">
        <v>168</v>
      </c>
      <c r="ED1560" s="2" t="s">
        <v>168</v>
      </c>
    </row>
    <row r="1561" customFormat="false" ht="15" hidden="false" customHeight="false" outlineLevel="0" collapsed="false">
      <c r="A1561" s="2" t="s">
        <v>8927</v>
      </c>
      <c r="B1561" s="2" t="s">
        <v>144</v>
      </c>
      <c r="C1561" s="2" t="s">
        <v>8928</v>
      </c>
      <c r="D1561" s="2" t="s">
        <v>8929</v>
      </c>
      <c r="E1561" s="2" t="s">
        <v>1241</v>
      </c>
      <c r="F1561" s="2" t="s">
        <v>357</v>
      </c>
      <c r="H1561" s="2" t="s">
        <v>8930</v>
      </c>
      <c r="I1561" s="2" t="s">
        <v>3127</v>
      </c>
      <c r="J1561" s="2" t="s">
        <v>176</v>
      </c>
      <c r="L1561" s="2" t="s">
        <v>8926</v>
      </c>
      <c r="N1561" s="2" t="s">
        <v>154</v>
      </c>
      <c r="O1561" s="2" t="s">
        <v>155</v>
      </c>
      <c r="P1561" s="2" t="s">
        <v>187</v>
      </c>
      <c r="AB1561" s="2" t="s">
        <v>157</v>
      </c>
      <c r="AC1561" s="2" t="s">
        <v>158</v>
      </c>
      <c r="AD1561" s="2" t="s">
        <v>159</v>
      </c>
      <c r="AF1561" s="2" t="s">
        <v>160</v>
      </c>
      <c r="AG1561" s="2" t="s">
        <v>161</v>
      </c>
      <c r="AL1561" s="2" t="s">
        <v>154</v>
      </c>
      <c r="AM1561" s="2" t="s">
        <v>188</v>
      </c>
      <c r="AN1561" s="2" t="s">
        <v>189</v>
      </c>
      <c r="AO1561" s="2" t="s">
        <v>164</v>
      </c>
      <c r="AP1561" s="2" t="s">
        <v>165</v>
      </c>
      <c r="AQ1561" s="2" t="s">
        <v>166</v>
      </c>
      <c r="AT1561" s="2" t="s">
        <v>167</v>
      </c>
      <c r="AU1561" s="2" t="n">
        <f aca="false">COUNTA($BA$888:$EM$888)</f>
        <v>0</v>
      </c>
      <c r="AV1561" s="2" t="n">
        <f aca="false">COUNTIF($BA$888:$EM$888,"D")</f>
        <v>0</v>
      </c>
      <c r="AW1561" s="2" t="n">
        <f aca="false">COUNTIF($BA$888:$EM$888,"R")</f>
        <v>0</v>
      </c>
      <c r="AX1561" s="2" t="n">
        <f aca="false">IF(DK1561&lt;&gt;"",1,0)+IF(DM1561&lt;&gt;"",1,0)+IF(DN1561&lt;&gt;"",1,0)+IF(DO1561&lt;&gt;"",1,0)+IF(DP1561&lt;&gt;"",1,0)+IF(DQ1561&lt;&gt;"",1,0)+IF(DR1561&lt;&gt;"",1,0)+IF(DS1561&lt;&gt;"",1,0)+IF(DT1561&lt;&gt;"",1,0)+IF(DU1561&lt;&gt;"",1,0)+IF(DV1561&lt;&gt;"",1,0)+IF(DW1561&lt;&gt;"",1,0)+IF(DX1561&lt;&gt;"",1,0)+IF(DY1561&lt;&gt;"",1,0)+IF(DZ1561&lt;&gt;"",1,0)+IF(EA1561&lt;&gt;"",1,0)+IF(EB1561&lt;&gt;"",1,0)+IF(EE1561&lt;&gt;"",1,0)+IF(EF1561&lt;&gt;"",1,0)+IF(EG1561&lt;&gt;"",1,0)+IF(EH1561&lt;&gt;"",1,0)+IF(EI1561&lt;&gt;"",1,0)+IF(EJ1561&lt;&gt;"",1,0)+IF(EK1561&lt;&gt;"",1,0)+IF(EL1561&lt;&gt;"",1,0)+IF(EM1561&lt;&gt;"",1,0)</f>
        <v>1</v>
      </c>
      <c r="AY1561" s="2" t="n">
        <f aca="false">IF(BC1561&lt;&gt;"",1,0)+IF(BD1561&lt;&gt;"",1,0)+IF(BG1561&lt;&gt;"",1,0)+IF(BH1561&lt;&gt;"",1,0)+IF(BK1561&lt;&gt;"",1,0)+IF(BL1561&lt;&gt;"",1,0)+IF(BM1561&lt;&gt;"",1,0)+IF(BN1561&lt;&gt;"",1,0)+IF(BR1561&lt;&gt;"",1,0)+IF(BS1561&lt;&gt;"",1,0)+IF(BT1561&lt;&gt;"",1,0)+IF(BU1561&lt;&gt;"",1,0)+IF(BV1561&lt;&gt;"",1,0)+IF(CA1561&lt;&gt;"",1,0)+IF(CB1561&lt;&gt;"",1,0)+IF(CC1561&lt;&gt;"",1,0)+IF(CD1561&lt;&gt;"",1,0)+IF(CE1561&lt;&gt;"",1,0)+IF(CJ1561&lt;&gt;"",1,0)+IF(CK1561&lt;&gt;"",1,0)+IF(CL1561&lt;&gt;"",1,0)+IF(CO1561&lt;&gt;"",1,0)+IF(CP1561&lt;&gt;"",1,0)+IF(CQ1561&lt;&gt;"",1,0)+IF(CR1561&lt;&gt;"",1,0)+IF(CU1561&lt;&gt;"",1,0)+IF(CV1561&lt;&gt;"",1,0)+IF(CW1561&lt;&gt;"",1,0)+IF(DB1561&lt;&gt;"",1,0)+IF(DC1561&lt;&gt;"",1,0)+IF(DD1561&lt;&gt;"",1,0)+IF(DH1561&lt;&gt;"",1,0)+IF(DI1561&lt;&gt;"",1,0)+IF(DJ1561&lt;&gt;"",1,0)+IF(DM1561&lt;&gt;"",1,0)+IF(DN1561&lt;&gt;"",1,0)+IF(DO1561&lt;&gt;"",1,0)+IF(DP1561&lt;&gt;"",1,0)+IF(DT1561&lt;&gt;"",1,0)+IF(DU1561&lt;&gt;"",1,0)+IF(DV1561&lt;&gt;"",1,0)+IF(DW1561&lt;&gt;"",1,0)+IF(DX1561&lt;&gt;"",1,0)+IF(DY1561&lt;&gt;"",1,0)+IF(DZ1561&lt;&gt;"",1,0)+IF(EE1561&lt;&gt;"",1,0)+IF(EF1561&lt;&gt;"",1,0)+IF(EG1561&lt;&gt;"",1,0)+IF(EH1561&lt;&gt;"",1,0)+IF(EI1561&lt;&gt;"",1,0)</f>
        <v>1</v>
      </c>
      <c r="AZ1561" s="2" t="n">
        <f aca="false">IF(DQ1561&lt;&gt;"",1,0)+IF(DR1561&lt;&gt;"",1,0)+IF(DS1561&lt;&gt;"",1,0)+IF(DT1561&lt;&gt;"",1,0)+IF(DU1561&lt;&gt;"",1,0)+IF(DV1561&lt;&gt;"",1,0)+IF(DW1561&lt;&gt;"",1,0)+IF(DX1561&lt;&gt;"",1,0)+IF(DY1561&lt;&gt;"",1,0)+IF(DZ1561&lt;&gt;"",1,0)+IF(EA1561&lt;&gt;"",1,0)+IF(EB1561&lt;&gt;"",1,0)+IF(EE1561&lt;&gt;"",1,0)+IF(EF1561&lt;&gt;"",1,0)+IF(EG1561&lt;&gt;"",1,0)+IF(EH1561&lt;&gt;"",1,0)+IF(EI1561&lt;&gt;"",1,0)+IF(EJ1561&lt;&gt;"",1,0)+IF(EK1561&lt;&gt;"",1,0)+IF(EL1561&lt;&gt;"",1,0)+IF(EM1561&lt;&gt;"",1,0)</f>
        <v>1</v>
      </c>
      <c r="BJ1561" s="2" t="s">
        <v>168</v>
      </c>
      <c r="DA1561" s="2" t="s">
        <v>168</v>
      </c>
      <c r="DG1561" s="2" t="s">
        <v>168</v>
      </c>
      <c r="DL1561" s="2" t="s">
        <v>168</v>
      </c>
      <c r="DY1561" s="2" t="s">
        <v>168</v>
      </c>
      <c r="ED1561" s="2" t="s">
        <v>168</v>
      </c>
    </row>
    <row r="1562" customFormat="false" ht="15" hidden="false" customHeight="false" outlineLevel="0" collapsed="false">
      <c r="A1562" s="2" t="s">
        <v>8931</v>
      </c>
      <c r="B1562" s="2" t="s">
        <v>144</v>
      </c>
      <c r="C1562" s="2" t="s">
        <v>8932</v>
      </c>
      <c r="D1562" s="2" t="s">
        <v>494</v>
      </c>
      <c r="E1562" s="2" t="s">
        <v>8933</v>
      </c>
      <c r="F1562" s="2" t="s">
        <v>251</v>
      </c>
      <c r="H1562" s="2" t="s">
        <v>8934</v>
      </c>
      <c r="I1562" s="2" t="s">
        <v>509</v>
      </c>
      <c r="J1562" s="2" t="s">
        <v>176</v>
      </c>
      <c r="L1562" s="2" t="s">
        <v>8935</v>
      </c>
      <c r="N1562" s="2" t="s">
        <v>154</v>
      </c>
      <c r="O1562" s="2" t="s">
        <v>155</v>
      </c>
      <c r="P1562" s="2" t="s">
        <v>187</v>
      </c>
      <c r="AB1562" s="2" t="s">
        <v>157</v>
      </c>
      <c r="AC1562" s="2" t="s">
        <v>158</v>
      </c>
      <c r="AD1562" s="2" t="s">
        <v>159</v>
      </c>
      <c r="AF1562" s="2" t="s">
        <v>160</v>
      </c>
      <c r="AG1562" s="2" t="s">
        <v>161</v>
      </c>
      <c r="AL1562" s="2" t="s">
        <v>154</v>
      </c>
      <c r="AM1562" s="2" t="s">
        <v>188</v>
      </c>
      <c r="AN1562" s="2" t="s">
        <v>189</v>
      </c>
      <c r="AO1562" s="2" t="s">
        <v>164</v>
      </c>
      <c r="AP1562" s="2" t="s">
        <v>165</v>
      </c>
      <c r="AQ1562" s="2" t="s">
        <v>166</v>
      </c>
      <c r="AT1562" s="2" t="s">
        <v>167</v>
      </c>
      <c r="AU1562" s="2" t="n">
        <f aca="false">COUNTA($BA$349:$EM$349)</f>
        <v>0</v>
      </c>
      <c r="AV1562" s="2" t="n">
        <f aca="false">COUNTIF($BA$349:$EM$349,"D")</f>
        <v>0</v>
      </c>
      <c r="AW1562" s="2" t="n">
        <f aca="false">COUNTIF($BA$349:$EM$349,"R")</f>
        <v>0</v>
      </c>
      <c r="AX1562" s="2" t="n">
        <f aca="false">IF(DK1562&lt;&gt;"",1,0)+IF(DM1562&lt;&gt;"",1,0)+IF(DN1562&lt;&gt;"",1,0)+IF(DO1562&lt;&gt;"",1,0)+IF(DP1562&lt;&gt;"",1,0)+IF(DQ1562&lt;&gt;"",1,0)+IF(DR1562&lt;&gt;"",1,0)+IF(DS1562&lt;&gt;"",1,0)+IF(DT1562&lt;&gt;"",1,0)+IF(DU1562&lt;&gt;"",1,0)+IF(DV1562&lt;&gt;"",1,0)+IF(DW1562&lt;&gt;"",1,0)+IF(DX1562&lt;&gt;"",1,0)+IF(DY1562&lt;&gt;"",1,0)+IF(DZ1562&lt;&gt;"",1,0)+IF(EA1562&lt;&gt;"",1,0)+IF(EB1562&lt;&gt;"",1,0)+IF(EE1562&lt;&gt;"",1,0)+IF(EF1562&lt;&gt;"",1,0)+IF(EG1562&lt;&gt;"",1,0)+IF(EH1562&lt;&gt;"",1,0)+IF(EI1562&lt;&gt;"",1,0)+IF(EJ1562&lt;&gt;"",1,0)+IF(EK1562&lt;&gt;"",1,0)+IF(EL1562&lt;&gt;"",1,0)+IF(EM1562&lt;&gt;"",1,0)</f>
        <v>2</v>
      </c>
      <c r="AY1562" s="2" t="n">
        <f aca="false">IF(BC1562&lt;&gt;"",1,0)+IF(BD1562&lt;&gt;"",1,0)+IF(BG1562&lt;&gt;"",1,0)+IF(BH1562&lt;&gt;"",1,0)+IF(BK1562&lt;&gt;"",1,0)+IF(BL1562&lt;&gt;"",1,0)+IF(BM1562&lt;&gt;"",1,0)+IF(BN1562&lt;&gt;"",1,0)+IF(BR1562&lt;&gt;"",1,0)+IF(BS1562&lt;&gt;"",1,0)+IF(BT1562&lt;&gt;"",1,0)+IF(BU1562&lt;&gt;"",1,0)+IF(BV1562&lt;&gt;"",1,0)+IF(CA1562&lt;&gt;"",1,0)+IF(CB1562&lt;&gt;"",1,0)+IF(CC1562&lt;&gt;"",1,0)+IF(CD1562&lt;&gt;"",1,0)+IF(CE1562&lt;&gt;"",1,0)+IF(CJ1562&lt;&gt;"",1,0)+IF(CK1562&lt;&gt;"",1,0)+IF(CL1562&lt;&gt;"",1,0)+IF(CO1562&lt;&gt;"",1,0)+IF(CP1562&lt;&gt;"",1,0)+IF(CQ1562&lt;&gt;"",1,0)+IF(CR1562&lt;&gt;"",1,0)+IF(CU1562&lt;&gt;"",1,0)+IF(CV1562&lt;&gt;"",1,0)+IF(CW1562&lt;&gt;"",1,0)+IF(DB1562&lt;&gt;"",1,0)+IF(DC1562&lt;&gt;"",1,0)+IF(DD1562&lt;&gt;"",1,0)+IF(DH1562&lt;&gt;"",1,0)+IF(DI1562&lt;&gt;"",1,0)+IF(DJ1562&lt;&gt;"",1,0)+IF(DM1562&lt;&gt;"",1,0)+IF(DN1562&lt;&gt;"",1,0)+IF(DO1562&lt;&gt;"",1,0)+IF(DP1562&lt;&gt;"",1,0)+IF(DT1562&lt;&gt;"",1,0)+IF(DU1562&lt;&gt;"",1,0)+IF(DV1562&lt;&gt;"",1,0)+IF(DW1562&lt;&gt;"",1,0)+IF(DX1562&lt;&gt;"",1,0)+IF(DY1562&lt;&gt;"",1,0)+IF(DZ1562&lt;&gt;"",1,0)+IF(EE1562&lt;&gt;"",1,0)+IF(EF1562&lt;&gt;"",1,0)+IF(EG1562&lt;&gt;"",1,0)+IF(EH1562&lt;&gt;"",1,0)+IF(EI1562&lt;&gt;"",1,0)</f>
        <v>9</v>
      </c>
      <c r="AZ1562" s="2" t="n">
        <f aca="false">IF(DQ1562&lt;&gt;"",1,0)+IF(DR1562&lt;&gt;"",1,0)+IF(DS1562&lt;&gt;"",1,0)+IF(DT1562&lt;&gt;"",1,0)+IF(DU1562&lt;&gt;"",1,0)+IF(DV1562&lt;&gt;"",1,0)+IF(DW1562&lt;&gt;"",1,0)+IF(DX1562&lt;&gt;"",1,0)+IF(DY1562&lt;&gt;"",1,0)+IF(DZ1562&lt;&gt;"",1,0)+IF(EA1562&lt;&gt;"",1,0)+IF(EB1562&lt;&gt;"",1,0)+IF(EE1562&lt;&gt;"",1,0)+IF(EF1562&lt;&gt;"",1,0)+IF(EG1562&lt;&gt;"",1,0)+IF(EH1562&lt;&gt;"",1,0)+IF(EI1562&lt;&gt;"",1,0)+IF(EJ1562&lt;&gt;"",1,0)+IF(EK1562&lt;&gt;"",1,0)+IF(EL1562&lt;&gt;"",1,0)+IF(EM1562&lt;&gt;"",1,0)</f>
        <v>1</v>
      </c>
      <c r="BB1562" s="2" t="s">
        <v>168</v>
      </c>
      <c r="BC1562" s="2" t="s">
        <v>168</v>
      </c>
      <c r="BF1562" s="2" t="s">
        <v>168</v>
      </c>
      <c r="BH1562" s="2" t="s">
        <v>168</v>
      </c>
      <c r="BI1562" s="2" t="s">
        <v>168</v>
      </c>
      <c r="BJ1562" s="2" t="s">
        <v>168</v>
      </c>
      <c r="BN1562" s="2" t="s">
        <v>168</v>
      </c>
      <c r="BP1562" s="2" t="s">
        <v>168</v>
      </c>
      <c r="BQ1562" s="2" t="s">
        <v>168</v>
      </c>
      <c r="BT1562" s="2" t="s">
        <v>168</v>
      </c>
      <c r="BY1562" s="2" t="s">
        <v>168</v>
      </c>
      <c r="CE1562" s="2" t="s">
        <v>168</v>
      </c>
      <c r="CI1562" s="2" t="s">
        <v>168</v>
      </c>
      <c r="CL1562" s="2" t="s">
        <v>168</v>
      </c>
      <c r="CW1562" s="2" t="s">
        <v>168</v>
      </c>
      <c r="CX1562" s="2" t="s">
        <v>227</v>
      </c>
      <c r="DA1562" s="2" t="s">
        <v>168</v>
      </c>
      <c r="DL1562" s="2" t="s">
        <v>168</v>
      </c>
      <c r="DP1562" s="2" t="s">
        <v>168</v>
      </c>
      <c r="DV1562" s="2" t="s">
        <v>168</v>
      </c>
    </row>
    <row r="1563" customFormat="false" ht="15" hidden="false" customHeight="false" outlineLevel="0" collapsed="false">
      <c r="A1563" s="2" t="s">
        <v>8936</v>
      </c>
      <c r="B1563" s="2" t="s">
        <v>144</v>
      </c>
      <c r="C1563" s="2" t="s">
        <v>8937</v>
      </c>
      <c r="D1563" s="2" t="s">
        <v>8938</v>
      </c>
      <c r="E1563" s="2" t="s">
        <v>1456</v>
      </c>
      <c r="F1563" s="2" t="s">
        <v>372</v>
      </c>
      <c r="H1563" s="2" t="s">
        <v>8939</v>
      </c>
      <c r="I1563" s="2" t="s">
        <v>2550</v>
      </c>
      <c r="J1563" s="2" t="s">
        <v>176</v>
      </c>
      <c r="L1563" s="2" t="s">
        <v>2178</v>
      </c>
      <c r="N1563" s="2" t="s">
        <v>154</v>
      </c>
      <c r="O1563" s="2" t="s">
        <v>155</v>
      </c>
      <c r="P1563" s="2" t="s">
        <v>187</v>
      </c>
      <c r="AB1563" s="2" t="s">
        <v>157</v>
      </c>
      <c r="AC1563" s="2" t="s">
        <v>158</v>
      </c>
      <c r="AD1563" s="2" t="s">
        <v>159</v>
      </c>
      <c r="AF1563" s="2" t="s">
        <v>160</v>
      </c>
      <c r="AG1563" s="2" t="s">
        <v>161</v>
      </c>
      <c r="AL1563" s="2" t="s">
        <v>154</v>
      </c>
      <c r="AM1563" s="2" t="s">
        <v>188</v>
      </c>
      <c r="AN1563" s="2" t="s">
        <v>189</v>
      </c>
      <c r="AO1563" s="2" t="s">
        <v>164</v>
      </c>
      <c r="AP1563" s="2" t="s">
        <v>165</v>
      </c>
      <c r="AQ1563" s="2" t="s">
        <v>166</v>
      </c>
      <c r="AT1563" s="2" t="s">
        <v>167</v>
      </c>
      <c r="AU1563" s="2" t="n">
        <f aca="false">COUNTA($BA$956:$EM$956)</f>
        <v>2</v>
      </c>
      <c r="AV1563" s="2" t="n">
        <f aca="false">COUNTIF($BA$956:$EM$956,"D")</f>
        <v>0</v>
      </c>
      <c r="AW1563" s="2" t="n">
        <f aca="false">COUNTIF($BA$956:$EM$956,"R")</f>
        <v>0</v>
      </c>
      <c r="AX1563" s="2" t="n">
        <f aca="false">IF(DK1563&lt;&gt;"",1,0)+IF(DM1563&lt;&gt;"",1,0)+IF(DN1563&lt;&gt;"",1,0)+IF(DO1563&lt;&gt;"",1,0)+IF(DP1563&lt;&gt;"",1,0)+IF(DQ1563&lt;&gt;"",1,0)+IF(DR1563&lt;&gt;"",1,0)+IF(DS1563&lt;&gt;"",1,0)+IF(DT1563&lt;&gt;"",1,0)+IF(DU1563&lt;&gt;"",1,0)+IF(DV1563&lt;&gt;"",1,0)+IF(DW1563&lt;&gt;"",1,0)+IF(DX1563&lt;&gt;"",1,0)+IF(DY1563&lt;&gt;"",1,0)+IF(DZ1563&lt;&gt;"",1,0)+IF(EA1563&lt;&gt;"",1,0)+IF(EB1563&lt;&gt;"",1,0)+IF(EE1563&lt;&gt;"",1,0)+IF(EF1563&lt;&gt;"",1,0)+IF(EG1563&lt;&gt;"",1,0)+IF(EH1563&lt;&gt;"",1,0)+IF(EI1563&lt;&gt;"",1,0)+IF(EJ1563&lt;&gt;"",1,0)+IF(EK1563&lt;&gt;"",1,0)+IF(EL1563&lt;&gt;"",1,0)+IF(EM1563&lt;&gt;"",1,0)</f>
        <v>1</v>
      </c>
      <c r="AY1563" s="2" t="n">
        <f aca="false">IF(BC1563&lt;&gt;"",1,0)+IF(BD1563&lt;&gt;"",1,0)+IF(BG1563&lt;&gt;"",1,0)+IF(BH1563&lt;&gt;"",1,0)+IF(BK1563&lt;&gt;"",1,0)+IF(BL1563&lt;&gt;"",1,0)+IF(BM1563&lt;&gt;"",1,0)+IF(BN1563&lt;&gt;"",1,0)+IF(BR1563&lt;&gt;"",1,0)+IF(BS1563&lt;&gt;"",1,0)+IF(BT1563&lt;&gt;"",1,0)+IF(BU1563&lt;&gt;"",1,0)+IF(BV1563&lt;&gt;"",1,0)+IF(CA1563&lt;&gt;"",1,0)+IF(CB1563&lt;&gt;"",1,0)+IF(CC1563&lt;&gt;"",1,0)+IF(CD1563&lt;&gt;"",1,0)+IF(CE1563&lt;&gt;"",1,0)+IF(CJ1563&lt;&gt;"",1,0)+IF(CK1563&lt;&gt;"",1,0)+IF(CL1563&lt;&gt;"",1,0)+IF(CO1563&lt;&gt;"",1,0)+IF(CP1563&lt;&gt;"",1,0)+IF(CQ1563&lt;&gt;"",1,0)+IF(CR1563&lt;&gt;"",1,0)+IF(CU1563&lt;&gt;"",1,0)+IF(CV1563&lt;&gt;"",1,0)+IF(CW1563&lt;&gt;"",1,0)+IF(DB1563&lt;&gt;"",1,0)+IF(DC1563&lt;&gt;"",1,0)+IF(DD1563&lt;&gt;"",1,0)+IF(DH1563&lt;&gt;"",1,0)+IF(DI1563&lt;&gt;"",1,0)+IF(DJ1563&lt;&gt;"",1,0)+IF(DM1563&lt;&gt;"",1,0)+IF(DN1563&lt;&gt;"",1,0)+IF(DO1563&lt;&gt;"",1,0)+IF(DP1563&lt;&gt;"",1,0)+IF(DT1563&lt;&gt;"",1,0)+IF(DU1563&lt;&gt;"",1,0)+IF(DV1563&lt;&gt;"",1,0)+IF(DW1563&lt;&gt;"",1,0)+IF(DX1563&lt;&gt;"",1,0)+IF(DY1563&lt;&gt;"",1,0)+IF(DZ1563&lt;&gt;"",1,0)+IF(EE1563&lt;&gt;"",1,0)+IF(EF1563&lt;&gt;"",1,0)+IF(EG1563&lt;&gt;"",1,0)+IF(EH1563&lt;&gt;"",1,0)+IF(EI1563&lt;&gt;"",1,0)</f>
        <v>0</v>
      </c>
      <c r="AZ1563" s="2" t="n">
        <f aca="false">IF(DQ1563&lt;&gt;"",1,0)+IF(DR1563&lt;&gt;"",1,0)+IF(DS1563&lt;&gt;"",1,0)+IF(DT1563&lt;&gt;"",1,0)+IF(DU1563&lt;&gt;"",1,0)+IF(DV1563&lt;&gt;"",1,0)+IF(DW1563&lt;&gt;"",1,0)+IF(DX1563&lt;&gt;"",1,0)+IF(DY1563&lt;&gt;"",1,0)+IF(DZ1563&lt;&gt;"",1,0)+IF(EA1563&lt;&gt;"",1,0)+IF(EB1563&lt;&gt;"",1,0)+IF(EE1563&lt;&gt;"",1,0)+IF(EF1563&lt;&gt;"",1,0)+IF(EG1563&lt;&gt;"",1,0)+IF(EH1563&lt;&gt;"",1,0)+IF(EI1563&lt;&gt;"",1,0)+IF(EJ1563&lt;&gt;"",1,0)+IF(EK1563&lt;&gt;"",1,0)+IF(EL1563&lt;&gt;"",1,0)+IF(EM1563&lt;&gt;"",1,0)</f>
        <v>1</v>
      </c>
      <c r="CN1563" s="2" t="s">
        <v>168</v>
      </c>
      <c r="DA1563" s="2" t="s">
        <v>168</v>
      </c>
      <c r="DL1563" s="2" t="s">
        <v>168</v>
      </c>
      <c r="DS1563" s="2" t="s">
        <v>168</v>
      </c>
      <c r="ED1563" s="2" t="s">
        <v>168</v>
      </c>
    </row>
    <row r="1564" customFormat="false" ht="15" hidden="false" customHeight="false" outlineLevel="0" collapsed="false">
      <c r="A1564" s="2" t="s">
        <v>8940</v>
      </c>
      <c r="B1564" s="2" t="s">
        <v>144</v>
      </c>
      <c r="C1564" s="2" t="s">
        <v>8941</v>
      </c>
      <c r="D1564" s="2" t="s">
        <v>6204</v>
      </c>
      <c r="E1564" s="2" t="s">
        <v>8942</v>
      </c>
      <c r="F1564" s="2" t="s">
        <v>937</v>
      </c>
      <c r="H1564" s="2" t="s">
        <v>8943</v>
      </c>
      <c r="I1564" s="2" t="s">
        <v>8944</v>
      </c>
      <c r="J1564" s="2" t="s">
        <v>151</v>
      </c>
      <c r="L1564" s="2" t="s">
        <v>2185</v>
      </c>
      <c r="N1564" s="2" t="s">
        <v>154</v>
      </c>
      <c r="O1564" s="2" t="s">
        <v>155</v>
      </c>
      <c r="P1564" s="2" t="s">
        <v>187</v>
      </c>
      <c r="AB1564" s="2" t="s">
        <v>157</v>
      </c>
      <c r="AC1564" s="2" t="s">
        <v>158</v>
      </c>
      <c r="AD1564" s="2" t="s">
        <v>159</v>
      </c>
      <c r="AF1564" s="2" t="s">
        <v>160</v>
      </c>
      <c r="AG1564" s="2" t="s">
        <v>161</v>
      </c>
      <c r="AL1564" s="2" t="s">
        <v>154</v>
      </c>
      <c r="AM1564" s="2" t="s">
        <v>188</v>
      </c>
      <c r="AN1564" s="2" t="s">
        <v>189</v>
      </c>
      <c r="AO1564" s="2" t="s">
        <v>164</v>
      </c>
      <c r="AP1564" s="2" t="s">
        <v>165</v>
      </c>
      <c r="AQ1564" s="2" t="s">
        <v>166</v>
      </c>
      <c r="AT1564" s="2" t="s">
        <v>167</v>
      </c>
      <c r="AU1564" s="2" t="n">
        <f aca="false">COUNTA($BA$1565:$EM$1565)</f>
        <v>11</v>
      </c>
      <c r="AV1564" s="2" t="n">
        <f aca="false">COUNTIF($BA$1565:$EM$1565,"D")</f>
        <v>1</v>
      </c>
      <c r="AW1564" s="2" t="n">
        <f aca="false">COUNTIF($BA$1565:$EM$1565,"R")</f>
        <v>0</v>
      </c>
      <c r="AX1564" s="2" t="n">
        <f aca="false">IF(DK1564&lt;&gt;"",1,0)+IF(DM1564&lt;&gt;"",1,0)+IF(DN1564&lt;&gt;"",1,0)+IF(DO1564&lt;&gt;"",1,0)+IF(DP1564&lt;&gt;"",1,0)+IF(DQ1564&lt;&gt;"",1,0)+IF(DR1564&lt;&gt;"",1,0)+IF(DS1564&lt;&gt;"",1,0)+IF(DT1564&lt;&gt;"",1,0)+IF(DU1564&lt;&gt;"",1,0)+IF(DV1564&lt;&gt;"",1,0)+IF(DW1564&lt;&gt;"",1,0)+IF(DX1564&lt;&gt;"",1,0)+IF(DY1564&lt;&gt;"",1,0)+IF(DZ1564&lt;&gt;"",1,0)+IF(EA1564&lt;&gt;"",1,0)+IF(EB1564&lt;&gt;"",1,0)+IF(EE1564&lt;&gt;"",1,0)+IF(EF1564&lt;&gt;"",1,0)+IF(EG1564&lt;&gt;"",1,0)+IF(EH1564&lt;&gt;"",1,0)+IF(EI1564&lt;&gt;"",1,0)+IF(EJ1564&lt;&gt;"",1,0)+IF(EK1564&lt;&gt;"",1,0)+IF(EL1564&lt;&gt;"",1,0)+IF(EM1564&lt;&gt;"",1,0)</f>
        <v>1</v>
      </c>
      <c r="AY1564" s="2" t="n">
        <f aca="false">IF(BC1564&lt;&gt;"",1,0)+IF(BD1564&lt;&gt;"",1,0)+IF(BG1564&lt;&gt;"",1,0)+IF(BH1564&lt;&gt;"",1,0)+IF(BK1564&lt;&gt;"",1,0)+IF(BL1564&lt;&gt;"",1,0)+IF(BM1564&lt;&gt;"",1,0)+IF(BN1564&lt;&gt;"",1,0)+IF(BR1564&lt;&gt;"",1,0)+IF(BS1564&lt;&gt;"",1,0)+IF(BT1564&lt;&gt;"",1,0)+IF(BU1564&lt;&gt;"",1,0)+IF(BV1564&lt;&gt;"",1,0)+IF(CA1564&lt;&gt;"",1,0)+IF(CB1564&lt;&gt;"",1,0)+IF(CC1564&lt;&gt;"",1,0)+IF(CD1564&lt;&gt;"",1,0)+IF(CE1564&lt;&gt;"",1,0)+IF(CJ1564&lt;&gt;"",1,0)+IF(CK1564&lt;&gt;"",1,0)+IF(CL1564&lt;&gt;"",1,0)+IF(CO1564&lt;&gt;"",1,0)+IF(CP1564&lt;&gt;"",1,0)+IF(CQ1564&lt;&gt;"",1,0)+IF(CR1564&lt;&gt;"",1,0)+IF(CU1564&lt;&gt;"",1,0)+IF(CV1564&lt;&gt;"",1,0)+IF(CW1564&lt;&gt;"",1,0)+IF(DB1564&lt;&gt;"",1,0)+IF(DC1564&lt;&gt;"",1,0)+IF(DD1564&lt;&gt;"",1,0)+IF(DH1564&lt;&gt;"",1,0)+IF(DI1564&lt;&gt;"",1,0)+IF(DJ1564&lt;&gt;"",1,0)+IF(DM1564&lt;&gt;"",1,0)+IF(DN1564&lt;&gt;"",1,0)+IF(DO1564&lt;&gt;"",1,0)+IF(DP1564&lt;&gt;"",1,0)+IF(DT1564&lt;&gt;"",1,0)+IF(DU1564&lt;&gt;"",1,0)+IF(DV1564&lt;&gt;"",1,0)+IF(DW1564&lt;&gt;"",1,0)+IF(DX1564&lt;&gt;"",1,0)+IF(DY1564&lt;&gt;"",1,0)+IF(DZ1564&lt;&gt;"",1,0)+IF(EE1564&lt;&gt;"",1,0)+IF(EF1564&lt;&gt;"",1,0)+IF(EG1564&lt;&gt;"",1,0)+IF(EH1564&lt;&gt;"",1,0)+IF(EI1564&lt;&gt;"",1,0)</f>
        <v>1</v>
      </c>
      <c r="AZ1564" s="2" t="n">
        <f aca="false">IF(DQ1564&lt;&gt;"",1,0)+IF(DR1564&lt;&gt;"",1,0)+IF(DS1564&lt;&gt;"",1,0)+IF(DT1564&lt;&gt;"",1,0)+IF(DU1564&lt;&gt;"",1,0)+IF(DV1564&lt;&gt;"",1,0)+IF(DW1564&lt;&gt;"",1,0)+IF(DX1564&lt;&gt;"",1,0)+IF(DY1564&lt;&gt;"",1,0)+IF(DZ1564&lt;&gt;"",1,0)+IF(EA1564&lt;&gt;"",1,0)+IF(EB1564&lt;&gt;"",1,0)+IF(EE1564&lt;&gt;"",1,0)+IF(EF1564&lt;&gt;"",1,0)+IF(EG1564&lt;&gt;"",1,0)+IF(EH1564&lt;&gt;"",1,0)+IF(EI1564&lt;&gt;"",1,0)+IF(EJ1564&lt;&gt;"",1,0)+IF(EK1564&lt;&gt;"",1,0)+IF(EL1564&lt;&gt;"",1,0)+IF(EM1564&lt;&gt;"",1,0)</f>
        <v>1</v>
      </c>
      <c r="DU1564" s="2" t="s">
        <v>227</v>
      </c>
    </row>
    <row r="1565" customFormat="false" ht="15" hidden="false" customHeight="false" outlineLevel="0" collapsed="false">
      <c r="A1565" s="2" t="s">
        <v>8945</v>
      </c>
      <c r="B1565" s="2" t="s">
        <v>144</v>
      </c>
      <c r="C1565" s="2" t="s">
        <v>8946</v>
      </c>
      <c r="D1565" s="2" t="s">
        <v>8061</v>
      </c>
      <c r="E1565" s="2" t="s">
        <v>250</v>
      </c>
      <c r="F1565" s="2" t="s">
        <v>1930</v>
      </c>
      <c r="H1565" s="2" t="s">
        <v>8947</v>
      </c>
      <c r="I1565" s="2" t="s">
        <v>8948</v>
      </c>
      <c r="J1565" s="2" t="s">
        <v>176</v>
      </c>
      <c r="L1565" s="2" t="s">
        <v>8949</v>
      </c>
      <c r="N1565" s="2" t="s">
        <v>154</v>
      </c>
      <c r="O1565" s="2" t="s">
        <v>155</v>
      </c>
      <c r="P1565" s="2" t="s">
        <v>187</v>
      </c>
      <c r="AB1565" s="2" t="s">
        <v>157</v>
      </c>
      <c r="AC1565" s="2" t="s">
        <v>158</v>
      </c>
      <c r="AD1565" s="2" t="s">
        <v>159</v>
      </c>
      <c r="AF1565" s="2" t="s">
        <v>160</v>
      </c>
      <c r="AG1565" s="2" t="s">
        <v>161</v>
      </c>
      <c r="AL1565" s="2" t="s">
        <v>154</v>
      </c>
      <c r="AM1565" s="2" t="s">
        <v>188</v>
      </c>
      <c r="AN1565" s="2" t="s">
        <v>189</v>
      </c>
      <c r="AO1565" s="2" t="s">
        <v>164</v>
      </c>
      <c r="AP1565" s="2" t="s">
        <v>165</v>
      </c>
      <c r="AQ1565" s="2" t="s">
        <v>166</v>
      </c>
      <c r="AT1565" s="2" t="s">
        <v>167</v>
      </c>
      <c r="AU1565" s="2" t="n">
        <f aca="false">COUNTA($BA$631:$EM$631)</f>
        <v>0</v>
      </c>
      <c r="AV1565" s="2" t="n">
        <f aca="false">COUNTIF($BA$631:$EM$631,"D")</f>
        <v>0</v>
      </c>
      <c r="AW1565" s="2" t="n">
        <f aca="false">COUNTIF($BA$631:$EM$631,"R")</f>
        <v>0</v>
      </c>
      <c r="AX1565" s="2" t="n">
        <f aca="false">IF(DK1565&lt;&gt;"",1,0)+IF(DM1565&lt;&gt;"",1,0)+IF(DN1565&lt;&gt;"",1,0)+IF(DO1565&lt;&gt;"",1,0)+IF(DP1565&lt;&gt;"",1,0)+IF(DQ1565&lt;&gt;"",1,0)+IF(DR1565&lt;&gt;"",1,0)+IF(DS1565&lt;&gt;"",1,0)+IF(DT1565&lt;&gt;"",1,0)+IF(DU1565&lt;&gt;"",1,0)+IF(DV1565&lt;&gt;"",1,0)+IF(DW1565&lt;&gt;"",1,0)+IF(DX1565&lt;&gt;"",1,0)+IF(DY1565&lt;&gt;"",1,0)+IF(DZ1565&lt;&gt;"",1,0)+IF(EA1565&lt;&gt;"",1,0)+IF(EB1565&lt;&gt;"",1,0)+IF(EE1565&lt;&gt;"",1,0)+IF(EF1565&lt;&gt;"",1,0)+IF(EG1565&lt;&gt;"",1,0)+IF(EH1565&lt;&gt;"",1,0)+IF(EI1565&lt;&gt;"",1,0)+IF(EJ1565&lt;&gt;"",1,0)+IF(EK1565&lt;&gt;"",1,0)+IF(EL1565&lt;&gt;"",1,0)+IF(EM1565&lt;&gt;"",1,0)</f>
        <v>1</v>
      </c>
      <c r="AY1565" s="2" t="n">
        <f aca="false">IF(BC1565&lt;&gt;"",1,0)+IF(BD1565&lt;&gt;"",1,0)+IF(BG1565&lt;&gt;"",1,0)+IF(BH1565&lt;&gt;"",1,0)+IF(BK1565&lt;&gt;"",1,0)+IF(BL1565&lt;&gt;"",1,0)+IF(BM1565&lt;&gt;"",1,0)+IF(BN1565&lt;&gt;"",1,0)+IF(BR1565&lt;&gt;"",1,0)+IF(BS1565&lt;&gt;"",1,0)+IF(BT1565&lt;&gt;"",1,0)+IF(BU1565&lt;&gt;"",1,0)+IF(BV1565&lt;&gt;"",1,0)+IF(CA1565&lt;&gt;"",1,0)+IF(CB1565&lt;&gt;"",1,0)+IF(CC1565&lt;&gt;"",1,0)+IF(CD1565&lt;&gt;"",1,0)+IF(CE1565&lt;&gt;"",1,0)+IF(CJ1565&lt;&gt;"",1,0)+IF(CK1565&lt;&gt;"",1,0)+IF(CL1565&lt;&gt;"",1,0)+IF(CO1565&lt;&gt;"",1,0)+IF(CP1565&lt;&gt;"",1,0)+IF(CQ1565&lt;&gt;"",1,0)+IF(CR1565&lt;&gt;"",1,0)+IF(CU1565&lt;&gt;"",1,0)+IF(CV1565&lt;&gt;"",1,0)+IF(CW1565&lt;&gt;"",1,0)+IF(DB1565&lt;&gt;"",1,0)+IF(DC1565&lt;&gt;"",1,0)+IF(DD1565&lt;&gt;"",1,0)+IF(DH1565&lt;&gt;"",1,0)+IF(DI1565&lt;&gt;"",1,0)+IF(DJ1565&lt;&gt;"",1,0)+IF(DM1565&lt;&gt;"",1,0)+IF(DN1565&lt;&gt;"",1,0)+IF(DO1565&lt;&gt;"",1,0)+IF(DP1565&lt;&gt;"",1,0)+IF(DT1565&lt;&gt;"",1,0)+IF(DU1565&lt;&gt;"",1,0)+IF(DV1565&lt;&gt;"",1,0)+IF(DW1565&lt;&gt;"",1,0)+IF(DX1565&lt;&gt;"",1,0)+IF(DY1565&lt;&gt;"",1,0)+IF(DZ1565&lt;&gt;"",1,0)+IF(EE1565&lt;&gt;"",1,0)+IF(EF1565&lt;&gt;"",1,0)+IF(EG1565&lt;&gt;"",1,0)+IF(EH1565&lt;&gt;"",1,0)+IF(EI1565&lt;&gt;"",1,0)</f>
        <v>2</v>
      </c>
      <c r="AZ1565" s="2" t="n">
        <f aca="false">IF(DQ1565&lt;&gt;"",1,0)+IF(DR1565&lt;&gt;"",1,0)+IF(DS1565&lt;&gt;"",1,0)+IF(DT1565&lt;&gt;"",1,0)+IF(DU1565&lt;&gt;"",1,0)+IF(DV1565&lt;&gt;"",1,0)+IF(DW1565&lt;&gt;"",1,0)+IF(DX1565&lt;&gt;"",1,0)+IF(DY1565&lt;&gt;"",1,0)+IF(DZ1565&lt;&gt;"",1,0)+IF(EA1565&lt;&gt;"",1,0)+IF(EB1565&lt;&gt;"",1,0)+IF(EE1565&lt;&gt;"",1,0)+IF(EF1565&lt;&gt;"",1,0)+IF(EG1565&lt;&gt;"",1,0)+IF(EH1565&lt;&gt;"",1,0)+IF(EI1565&lt;&gt;"",1,0)+IF(EJ1565&lt;&gt;"",1,0)+IF(EK1565&lt;&gt;"",1,0)+IF(EL1565&lt;&gt;"",1,0)+IF(EM1565&lt;&gt;"",1,0)</f>
        <v>1</v>
      </c>
      <c r="BB1565" s="2" t="s">
        <v>168</v>
      </c>
      <c r="BJ1565" s="2" t="s">
        <v>168</v>
      </c>
      <c r="BW1565" s="2" t="s">
        <v>227</v>
      </c>
      <c r="BY1565" s="2" t="s">
        <v>168</v>
      </c>
      <c r="CN1565" s="2" t="s">
        <v>168</v>
      </c>
      <c r="CT1565" s="2" t="s">
        <v>168</v>
      </c>
      <c r="CW1565" s="2" t="s">
        <v>168</v>
      </c>
      <c r="DA1565" s="2" t="s">
        <v>168</v>
      </c>
      <c r="DL1565" s="2" t="s">
        <v>168</v>
      </c>
      <c r="DY1565" s="2" t="s">
        <v>168</v>
      </c>
      <c r="ED1565" s="2" t="s">
        <v>168</v>
      </c>
    </row>
    <row r="1566" customFormat="false" ht="15" hidden="false" customHeight="false" outlineLevel="0" collapsed="false">
      <c r="A1566" s="2" t="s">
        <v>8950</v>
      </c>
      <c r="B1566" s="2" t="s">
        <v>144</v>
      </c>
      <c r="C1566" s="2" t="s">
        <v>8951</v>
      </c>
      <c r="D1566" s="2" t="s">
        <v>3534</v>
      </c>
      <c r="E1566" s="2" t="s">
        <v>8952</v>
      </c>
      <c r="F1566" s="2" t="s">
        <v>487</v>
      </c>
      <c r="H1566" s="2" t="s">
        <v>8953</v>
      </c>
      <c r="I1566" s="2" t="s">
        <v>8954</v>
      </c>
      <c r="J1566" s="2" t="s">
        <v>176</v>
      </c>
      <c r="L1566" s="2" t="s">
        <v>2247</v>
      </c>
      <c r="N1566" s="2" t="s">
        <v>154</v>
      </c>
      <c r="O1566" s="2" t="s">
        <v>155</v>
      </c>
      <c r="P1566" s="2" t="s">
        <v>156</v>
      </c>
      <c r="AB1566" s="2" t="s">
        <v>157</v>
      </c>
      <c r="AC1566" s="2" t="s">
        <v>158</v>
      </c>
      <c r="AD1566" s="2" t="s">
        <v>159</v>
      </c>
      <c r="AF1566" s="2" t="s">
        <v>160</v>
      </c>
      <c r="AG1566" s="2" t="s">
        <v>161</v>
      </c>
      <c r="AL1566" s="2" t="s">
        <v>154</v>
      </c>
      <c r="AM1566" s="2" t="s">
        <v>236</v>
      </c>
      <c r="AN1566" s="2" t="s">
        <v>237</v>
      </c>
      <c r="AO1566" s="2" t="s">
        <v>164</v>
      </c>
      <c r="AP1566" s="2" t="s">
        <v>165</v>
      </c>
      <c r="AQ1566" s="2" t="s">
        <v>166</v>
      </c>
      <c r="AT1566" s="2" t="s">
        <v>167</v>
      </c>
      <c r="AU1566" s="2" t="n">
        <f aca="false">COUNTA($BA$919:$EM$919)</f>
        <v>4</v>
      </c>
      <c r="AV1566" s="2" t="n">
        <f aca="false">COUNTIF($BA$919:$EM$919,"D")</f>
        <v>0</v>
      </c>
      <c r="AW1566" s="2" t="n">
        <f aca="false">COUNTIF($BA$919:$EM$919,"R")</f>
        <v>0</v>
      </c>
      <c r="AX1566" s="2" t="n">
        <f aca="false">IF(DK1566&lt;&gt;"",1,0)+IF(DM1566&lt;&gt;"",1,0)+IF(DN1566&lt;&gt;"",1,0)+IF(DO1566&lt;&gt;"",1,0)+IF(DP1566&lt;&gt;"",1,0)+IF(DQ1566&lt;&gt;"",1,0)+IF(DR1566&lt;&gt;"",1,0)+IF(DS1566&lt;&gt;"",1,0)+IF(DT1566&lt;&gt;"",1,0)+IF(DU1566&lt;&gt;"",1,0)+IF(DV1566&lt;&gt;"",1,0)+IF(DW1566&lt;&gt;"",1,0)+IF(DX1566&lt;&gt;"",1,0)+IF(DY1566&lt;&gt;"",1,0)+IF(DZ1566&lt;&gt;"",1,0)+IF(EA1566&lt;&gt;"",1,0)+IF(EB1566&lt;&gt;"",1,0)+IF(EE1566&lt;&gt;"",1,0)+IF(EF1566&lt;&gt;"",1,0)+IF(EG1566&lt;&gt;"",1,0)+IF(EH1566&lt;&gt;"",1,0)+IF(EI1566&lt;&gt;"",1,0)+IF(EJ1566&lt;&gt;"",1,0)+IF(EK1566&lt;&gt;"",1,0)+IF(EL1566&lt;&gt;"",1,0)+IF(EM1566&lt;&gt;"",1,0)</f>
        <v>1</v>
      </c>
      <c r="AY1566" s="2" t="n">
        <f aca="false">IF(BC1566&lt;&gt;"",1,0)+IF(BD1566&lt;&gt;"",1,0)+IF(BG1566&lt;&gt;"",1,0)+IF(BH1566&lt;&gt;"",1,0)+IF(BK1566&lt;&gt;"",1,0)+IF(BL1566&lt;&gt;"",1,0)+IF(BM1566&lt;&gt;"",1,0)+IF(BN1566&lt;&gt;"",1,0)+IF(BR1566&lt;&gt;"",1,0)+IF(BS1566&lt;&gt;"",1,0)+IF(BT1566&lt;&gt;"",1,0)+IF(BU1566&lt;&gt;"",1,0)+IF(BV1566&lt;&gt;"",1,0)+IF(CA1566&lt;&gt;"",1,0)+IF(CB1566&lt;&gt;"",1,0)+IF(CC1566&lt;&gt;"",1,0)+IF(CD1566&lt;&gt;"",1,0)+IF(CE1566&lt;&gt;"",1,0)+IF(CJ1566&lt;&gt;"",1,0)+IF(CK1566&lt;&gt;"",1,0)+IF(CL1566&lt;&gt;"",1,0)+IF(CO1566&lt;&gt;"",1,0)+IF(CP1566&lt;&gt;"",1,0)+IF(CQ1566&lt;&gt;"",1,0)+IF(CR1566&lt;&gt;"",1,0)+IF(CU1566&lt;&gt;"",1,0)+IF(CV1566&lt;&gt;"",1,0)+IF(CW1566&lt;&gt;"",1,0)+IF(DB1566&lt;&gt;"",1,0)+IF(DC1566&lt;&gt;"",1,0)+IF(DD1566&lt;&gt;"",1,0)+IF(DH1566&lt;&gt;"",1,0)+IF(DI1566&lt;&gt;"",1,0)+IF(DJ1566&lt;&gt;"",1,0)+IF(DM1566&lt;&gt;"",1,0)+IF(DN1566&lt;&gt;"",1,0)+IF(DO1566&lt;&gt;"",1,0)+IF(DP1566&lt;&gt;"",1,0)+IF(DT1566&lt;&gt;"",1,0)+IF(DU1566&lt;&gt;"",1,0)+IF(DV1566&lt;&gt;"",1,0)+IF(DW1566&lt;&gt;"",1,0)+IF(DX1566&lt;&gt;"",1,0)+IF(DY1566&lt;&gt;"",1,0)+IF(DZ1566&lt;&gt;"",1,0)+IF(EE1566&lt;&gt;"",1,0)+IF(EF1566&lt;&gt;"",1,0)+IF(EG1566&lt;&gt;"",1,0)+IF(EH1566&lt;&gt;"",1,0)+IF(EI1566&lt;&gt;"",1,0)</f>
        <v>3</v>
      </c>
      <c r="AZ1566" s="2" t="n">
        <f aca="false">IF(DQ1566&lt;&gt;"",1,0)+IF(DR1566&lt;&gt;"",1,0)+IF(DS1566&lt;&gt;"",1,0)+IF(DT1566&lt;&gt;"",1,0)+IF(DU1566&lt;&gt;"",1,0)+IF(DV1566&lt;&gt;"",1,0)+IF(DW1566&lt;&gt;"",1,0)+IF(DX1566&lt;&gt;"",1,0)+IF(DY1566&lt;&gt;"",1,0)+IF(DZ1566&lt;&gt;"",1,0)+IF(EA1566&lt;&gt;"",1,0)+IF(EB1566&lt;&gt;"",1,0)+IF(EE1566&lt;&gt;"",1,0)+IF(EF1566&lt;&gt;"",1,0)+IF(EG1566&lt;&gt;"",1,0)+IF(EH1566&lt;&gt;"",1,0)+IF(EI1566&lt;&gt;"",1,0)+IF(EJ1566&lt;&gt;"",1,0)+IF(EK1566&lt;&gt;"",1,0)+IF(EL1566&lt;&gt;"",1,0)+IF(EM1566&lt;&gt;"",1,0)</f>
        <v>1</v>
      </c>
      <c r="BW1566" s="2" t="s">
        <v>168</v>
      </c>
      <c r="BY1566" s="2" t="s">
        <v>168</v>
      </c>
      <c r="CE1566" s="2" t="s">
        <v>168</v>
      </c>
      <c r="CW1566" s="2" t="s">
        <v>168</v>
      </c>
      <c r="DL1566" s="2" t="s">
        <v>168</v>
      </c>
      <c r="DV1566" s="2" t="s">
        <v>168</v>
      </c>
    </row>
    <row r="1567" customFormat="false" ht="15" hidden="false" customHeight="false" outlineLevel="0" collapsed="false">
      <c r="A1567" s="2" t="s">
        <v>8955</v>
      </c>
      <c r="B1567" s="2" t="s">
        <v>144</v>
      </c>
      <c r="C1567" s="2" t="s">
        <v>8956</v>
      </c>
      <c r="D1567" s="2" t="s">
        <v>1080</v>
      </c>
      <c r="E1567" s="2" t="s">
        <v>8957</v>
      </c>
      <c r="F1567" s="2" t="s">
        <v>258</v>
      </c>
      <c r="H1567" s="2" t="s">
        <v>8958</v>
      </c>
      <c r="I1567" s="2" t="s">
        <v>8350</v>
      </c>
      <c r="J1567" s="2" t="s">
        <v>176</v>
      </c>
      <c r="K1567" s="2" t="s">
        <v>227</v>
      </c>
      <c r="L1567" s="2" t="s">
        <v>2259</v>
      </c>
      <c r="N1567" s="2" t="s">
        <v>154</v>
      </c>
      <c r="O1567" s="2" t="s">
        <v>155</v>
      </c>
      <c r="P1567" s="2" t="s">
        <v>187</v>
      </c>
      <c r="AB1567" s="2" t="s">
        <v>157</v>
      </c>
      <c r="AC1567" s="2" t="s">
        <v>158</v>
      </c>
      <c r="AD1567" s="2" t="s">
        <v>159</v>
      </c>
      <c r="AF1567" s="2" t="s">
        <v>160</v>
      </c>
      <c r="AG1567" s="2" t="s">
        <v>161</v>
      </c>
      <c r="AL1567" s="2" t="s">
        <v>154</v>
      </c>
      <c r="AM1567" s="2" t="s">
        <v>188</v>
      </c>
      <c r="AN1567" s="2" t="s">
        <v>189</v>
      </c>
      <c r="AO1567" s="2" t="s">
        <v>164</v>
      </c>
      <c r="AP1567" s="2" t="s">
        <v>165</v>
      </c>
      <c r="AQ1567" s="2" t="s">
        <v>166</v>
      </c>
      <c r="AT1567" s="2" t="s">
        <v>167</v>
      </c>
      <c r="AU1567" s="2" t="n">
        <f aca="false">COUNTA($BA$190:$EM$190)</f>
        <v>2</v>
      </c>
      <c r="AV1567" s="2" t="n">
        <f aca="false">COUNTIF($BA$190:$EM$190,"D")</f>
        <v>0</v>
      </c>
      <c r="AW1567" s="2" t="n">
        <f aca="false">COUNTIF($BA$190:$EM$190,"R")</f>
        <v>0</v>
      </c>
      <c r="AX1567" s="2" t="n">
        <f aca="false">IF(DK1567&lt;&gt;"",1,0)+IF(DM1567&lt;&gt;"",1,0)+IF(DN1567&lt;&gt;"",1,0)+IF(DO1567&lt;&gt;"",1,0)+IF(DP1567&lt;&gt;"",1,0)+IF(DQ1567&lt;&gt;"",1,0)+IF(DR1567&lt;&gt;"",1,0)+IF(DS1567&lt;&gt;"",1,0)+IF(DT1567&lt;&gt;"",1,0)+IF(DU1567&lt;&gt;"",1,0)+IF(DV1567&lt;&gt;"",1,0)+IF(DW1567&lt;&gt;"",1,0)+IF(DX1567&lt;&gt;"",1,0)+IF(DY1567&lt;&gt;"",1,0)+IF(DZ1567&lt;&gt;"",1,0)+IF(EA1567&lt;&gt;"",1,0)+IF(EB1567&lt;&gt;"",1,0)+IF(EE1567&lt;&gt;"",1,0)+IF(EF1567&lt;&gt;"",1,0)+IF(EG1567&lt;&gt;"",1,0)+IF(EH1567&lt;&gt;"",1,0)+IF(EI1567&lt;&gt;"",1,0)+IF(EJ1567&lt;&gt;"",1,0)+IF(EK1567&lt;&gt;"",1,0)+IF(EL1567&lt;&gt;"",1,0)+IF(EM1567&lt;&gt;"",1,0)</f>
        <v>2</v>
      </c>
      <c r="AY1567" s="2" t="n">
        <f aca="false">IF(BC1567&lt;&gt;"",1,0)+IF(BD1567&lt;&gt;"",1,0)+IF(BG1567&lt;&gt;"",1,0)+IF(BH1567&lt;&gt;"",1,0)+IF(BK1567&lt;&gt;"",1,0)+IF(BL1567&lt;&gt;"",1,0)+IF(BM1567&lt;&gt;"",1,0)+IF(BN1567&lt;&gt;"",1,0)+IF(BR1567&lt;&gt;"",1,0)+IF(BS1567&lt;&gt;"",1,0)+IF(BT1567&lt;&gt;"",1,0)+IF(BU1567&lt;&gt;"",1,0)+IF(BV1567&lt;&gt;"",1,0)+IF(CA1567&lt;&gt;"",1,0)+IF(CB1567&lt;&gt;"",1,0)+IF(CC1567&lt;&gt;"",1,0)+IF(CD1567&lt;&gt;"",1,0)+IF(CE1567&lt;&gt;"",1,0)+IF(CJ1567&lt;&gt;"",1,0)+IF(CK1567&lt;&gt;"",1,0)+IF(CL1567&lt;&gt;"",1,0)+IF(CO1567&lt;&gt;"",1,0)+IF(CP1567&lt;&gt;"",1,0)+IF(CQ1567&lt;&gt;"",1,0)+IF(CR1567&lt;&gt;"",1,0)+IF(CU1567&lt;&gt;"",1,0)+IF(CV1567&lt;&gt;"",1,0)+IF(CW1567&lt;&gt;"",1,0)+IF(DB1567&lt;&gt;"",1,0)+IF(DC1567&lt;&gt;"",1,0)+IF(DD1567&lt;&gt;"",1,0)+IF(DH1567&lt;&gt;"",1,0)+IF(DI1567&lt;&gt;"",1,0)+IF(DJ1567&lt;&gt;"",1,0)+IF(DM1567&lt;&gt;"",1,0)+IF(DN1567&lt;&gt;"",1,0)+IF(DO1567&lt;&gt;"",1,0)+IF(DP1567&lt;&gt;"",1,0)+IF(DT1567&lt;&gt;"",1,0)+IF(DU1567&lt;&gt;"",1,0)+IF(DV1567&lt;&gt;"",1,0)+IF(DW1567&lt;&gt;"",1,0)+IF(DX1567&lt;&gt;"",1,0)+IF(DY1567&lt;&gt;"",1,0)+IF(DZ1567&lt;&gt;"",1,0)+IF(EE1567&lt;&gt;"",1,0)+IF(EF1567&lt;&gt;"",1,0)+IF(EG1567&lt;&gt;"",1,0)+IF(EH1567&lt;&gt;"",1,0)+IF(EI1567&lt;&gt;"",1,0)</f>
        <v>9</v>
      </c>
      <c r="AZ1567" s="2" t="n">
        <f aca="false">IF(DQ1567&lt;&gt;"",1,0)+IF(DR1567&lt;&gt;"",1,0)+IF(DS1567&lt;&gt;"",1,0)+IF(DT1567&lt;&gt;"",1,0)+IF(DU1567&lt;&gt;"",1,0)+IF(DV1567&lt;&gt;"",1,0)+IF(DW1567&lt;&gt;"",1,0)+IF(DX1567&lt;&gt;"",1,0)+IF(DY1567&lt;&gt;"",1,0)+IF(DZ1567&lt;&gt;"",1,0)+IF(EA1567&lt;&gt;"",1,0)+IF(EB1567&lt;&gt;"",1,0)+IF(EE1567&lt;&gt;"",1,0)+IF(EF1567&lt;&gt;"",1,0)+IF(EG1567&lt;&gt;"",1,0)+IF(EH1567&lt;&gt;"",1,0)+IF(EI1567&lt;&gt;"",1,0)+IF(EJ1567&lt;&gt;"",1,0)+IF(EK1567&lt;&gt;"",1,0)+IF(EL1567&lt;&gt;"",1,0)+IF(EM1567&lt;&gt;"",1,0)</f>
        <v>1</v>
      </c>
      <c r="BA1567" s="2" t="s">
        <v>168</v>
      </c>
      <c r="BB1567" s="2" t="s">
        <v>168</v>
      </c>
      <c r="BE1567" s="2" t="s">
        <v>168</v>
      </c>
      <c r="BF1567" s="2" t="s">
        <v>168</v>
      </c>
      <c r="BG1567" s="2" t="s">
        <v>168</v>
      </c>
      <c r="BH1567" s="2" t="s">
        <v>168</v>
      </c>
      <c r="BI1567" s="2" t="s">
        <v>168</v>
      </c>
      <c r="BJ1567" s="2" t="s">
        <v>168</v>
      </c>
      <c r="BN1567" s="2" t="s">
        <v>168</v>
      </c>
      <c r="BP1567" s="2" t="s">
        <v>168</v>
      </c>
      <c r="BQ1567" s="2" t="s">
        <v>168</v>
      </c>
      <c r="BT1567" s="2" t="s">
        <v>168</v>
      </c>
      <c r="BW1567" s="2" t="s">
        <v>227</v>
      </c>
      <c r="BY1567" s="2" t="s">
        <v>168</v>
      </c>
      <c r="CE1567" s="2" t="s">
        <v>168</v>
      </c>
      <c r="CF1567" s="2" t="s">
        <v>227</v>
      </c>
      <c r="CI1567" s="2" t="s">
        <v>168</v>
      </c>
      <c r="CJ1567" s="2" t="s">
        <v>227</v>
      </c>
      <c r="CL1567" s="2" t="s">
        <v>168</v>
      </c>
      <c r="CN1567" s="2" t="s">
        <v>168</v>
      </c>
      <c r="CO1567" s="2" t="s">
        <v>227</v>
      </c>
      <c r="CT1567" s="2" t="s">
        <v>168</v>
      </c>
      <c r="CW1567" s="2" t="s">
        <v>168</v>
      </c>
      <c r="CX1567" s="2" t="s">
        <v>227</v>
      </c>
      <c r="DA1567" s="2" t="s">
        <v>168</v>
      </c>
      <c r="DE1567" s="2" t="s">
        <v>227</v>
      </c>
      <c r="DG1567" s="2" t="s">
        <v>168</v>
      </c>
      <c r="DK1567" s="2" t="s">
        <v>227</v>
      </c>
      <c r="DL1567" s="2" t="s">
        <v>168</v>
      </c>
      <c r="ED1567" s="2" t="s">
        <v>168</v>
      </c>
      <c r="EL1567" s="2" t="s">
        <v>227</v>
      </c>
    </row>
    <row r="1568" customFormat="false" ht="15" hidden="false" customHeight="false" outlineLevel="0" collapsed="false">
      <c r="A1568" s="2" t="s">
        <v>8959</v>
      </c>
      <c r="B1568" s="2" t="s">
        <v>144</v>
      </c>
      <c r="C1568" s="2" t="s">
        <v>8960</v>
      </c>
      <c r="D1568" s="2" t="s">
        <v>2307</v>
      </c>
      <c r="E1568" s="2" t="s">
        <v>763</v>
      </c>
      <c r="F1568" s="2" t="s">
        <v>357</v>
      </c>
      <c r="H1568" s="2" t="s">
        <v>8961</v>
      </c>
      <c r="I1568" s="2" t="s">
        <v>8962</v>
      </c>
      <c r="J1568" s="2" t="s">
        <v>176</v>
      </c>
      <c r="L1568" s="2" t="s">
        <v>2311</v>
      </c>
      <c r="N1568" s="2" t="s">
        <v>154</v>
      </c>
      <c r="O1568" s="2" t="s">
        <v>155</v>
      </c>
      <c r="P1568" s="2" t="s">
        <v>187</v>
      </c>
      <c r="AB1568" s="2" t="s">
        <v>157</v>
      </c>
      <c r="AC1568" s="2" t="s">
        <v>158</v>
      </c>
      <c r="AD1568" s="2" t="s">
        <v>159</v>
      </c>
      <c r="AF1568" s="2" t="s">
        <v>160</v>
      </c>
      <c r="AG1568" s="2" t="s">
        <v>161</v>
      </c>
      <c r="AL1568" s="2" t="s">
        <v>154</v>
      </c>
      <c r="AM1568" s="2" t="s">
        <v>188</v>
      </c>
      <c r="AN1568" s="2" t="s">
        <v>189</v>
      </c>
      <c r="AO1568" s="2" t="s">
        <v>164</v>
      </c>
      <c r="AP1568" s="2" t="s">
        <v>165</v>
      </c>
      <c r="AQ1568" s="2" t="s">
        <v>166</v>
      </c>
      <c r="AT1568" s="2" t="s">
        <v>167</v>
      </c>
      <c r="AU1568" s="2" t="n">
        <f aca="false">COUNTA($BA$532:$EM$532)</f>
        <v>0</v>
      </c>
      <c r="AV1568" s="2" t="n">
        <f aca="false">COUNTIF($BA$532:$EM$532,"D")</f>
        <v>0</v>
      </c>
      <c r="AW1568" s="2" t="n">
        <f aca="false">COUNTIF($BA$532:$EM$532,"R")</f>
        <v>0</v>
      </c>
      <c r="AX1568" s="2" t="n">
        <f aca="false">IF(DK1568&lt;&gt;"",1,0)+IF(DM1568&lt;&gt;"",1,0)+IF(DN1568&lt;&gt;"",1,0)+IF(DO1568&lt;&gt;"",1,0)+IF(DP1568&lt;&gt;"",1,0)+IF(DQ1568&lt;&gt;"",1,0)+IF(DR1568&lt;&gt;"",1,0)+IF(DS1568&lt;&gt;"",1,0)+IF(DT1568&lt;&gt;"",1,0)+IF(DU1568&lt;&gt;"",1,0)+IF(DV1568&lt;&gt;"",1,0)+IF(DW1568&lt;&gt;"",1,0)+IF(DX1568&lt;&gt;"",1,0)+IF(DY1568&lt;&gt;"",1,0)+IF(DZ1568&lt;&gt;"",1,0)+IF(EA1568&lt;&gt;"",1,0)+IF(EB1568&lt;&gt;"",1,0)+IF(EE1568&lt;&gt;"",1,0)+IF(EF1568&lt;&gt;"",1,0)+IF(EG1568&lt;&gt;"",1,0)+IF(EH1568&lt;&gt;"",1,0)+IF(EI1568&lt;&gt;"",1,0)+IF(EJ1568&lt;&gt;"",1,0)+IF(EK1568&lt;&gt;"",1,0)+IF(EL1568&lt;&gt;"",1,0)+IF(EM1568&lt;&gt;"",1,0)</f>
        <v>1</v>
      </c>
      <c r="AY1568" s="2" t="n">
        <f aca="false">IF(BC1568&lt;&gt;"",1,0)+IF(BD1568&lt;&gt;"",1,0)+IF(BG1568&lt;&gt;"",1,0)+IF(BH1568&lt;&gt;"",1,0)+IF(BK1568&lt;&gt;"",1,0)+IF(BL1568&lt;&gt;"",1,0)+IF(BM1568&lt;&gt;"",1,0)+IF(BN1568&lt;&gt;"",1,0)+IF(BR1568&lt;&gt;"",1,0)+IF(BS1568&lt;&gt;"",1,0)+IF(BT1568&lt;&gt;"",1,0)+IF(BU1568&lt;&gt;"",1,0)+IF(BV1568&lt;&gt;"",1,0)+IF(CA1568&lt;&gt;"",1,0)+IF(CB1568&lt;&gt;"",1,0)+IF(CC1568&lt;&gt;"",1,0)+IF(CD1568&lt;&gt;"",1,0)+IF(CE1568&lt;&gt;"",1,0)+IF(CJ1568&lt;&gt;"",1,0)+IF(CK1568&lt;&gt;"",1,0)+IF(CL1568&lt;&gt;"",1,0)+IF(CO1568&lt;&gt;"",1,0)+IF(CP1568&lt;&gt;"",1,0)+IF(CQ1568&lt;&gt;"",1,0)+IF(CR1568&lt;&gt;"",1,0)+IF(CU1568&lt;&gt;"",1,0)+IF(CV1568&lt;&gt;"",1,0)+IF(CW1568&lt;&gt;"",1,0)+IF(DB1568&lt;&gt;"",1,0)+IF(DC1568&lt;&gt;"",1,0)+IF(DD1568&lt;&gt;"",1,0)+IF(DH1568&lt;&gt;"",1,0)+IF(DI1568&lt;&gt;"",1,0)+IF(DJ1568&lt;&gt;"",1,0)+IF(DM1568&lt;&gt;"",1,0)+IF(DN1568&lt;&gt;"",1,0)+IF(DO1568&lt;&gt;"",1,0)+IF(DP1568&lt;&gt;"",1,0)+IF(DT1568&lt;&gt;"",1,0)+IF(DU1568&lt;&gt;"",1,0)+IF(DV1568&lt;&gt;"",1,0)+IF(DW1568&lt;&gt;"",1,0)+IF(DX1568&lt;&gt;"",1,0)+IF(DY1568&lt;&gt;"",1,0)+IF(DZ1568&lt;&gt;"",1,0)+IF(EE1568&lt;&gt;"",1,0)+IF(EF1568&lt;&gt;"",1,0)+IF(EG1568&lt;&gt;"",1,0)+IF(EH1568&lt;&gt;"",1,0)+IF(EI1568&lt;&gt;"",1,0)</f>
        <v>1</v>
      </c>
      <c r="AZ1568" s="2" t="n">
        <f aca="false">IF(DQ1568&lt;&gt;"",1,0)+IF(DR1568&lt;&gt;"",1,0)+IF(DS1568&lt;&gt;"",1,0)+IF(DT1568&lt;&gt;"",1,0)+IF(DU1568&lt;&gt;"",1,0)+IF(DV1568&lt;&gt;"",1,0)+IF(DW1568&lt;&gt;"",1,0)+IF(DX1568&lt;&gt;"",1,0)+IF(DY1568&lt;&gt;"",1,0)+IF(DZ1568&lt;&gt;"",1,0)+IF(EA1568&lt;&gt;"",1,0)+IF(EB1568&lt;&gt;"",1,0)+IF(EE1568&lt;&gt;"",1,0)+IF(EF1568&lt;&gt;"",1,0)+IF(EG1568&lt;&gt;"",1,0)+IF(EH1568&lt;&gt;"",1,0)+IF(EI1568&lt;&gt;"",1,0)+IF(EJ1568&lt;&gt;"",1,0)+IF(EK1568&lt;&gt;"",1,0)+IF(EL1568&lt;&gt;"",1,0)+IF(EM1568&lt;&gt;"",1,0)</f>
        <v>1</v>
      </c>
      <c r="BF1568" s="2" t="s">
        <v>168</v>
      </c>
      <c r="BI1568" s="2" t="s">
        <v>168</v>
      </c>
      <c r="BJ1568" s="2" t="s">
        <v>168</v>
      </c>
      <c r="BY1568" s="2" t="s">
        <v>168</v>
      </c>
      <c r="CI1568" s="2" t="s">
        <v>168</v>
      </c>
      <c r="CN1568" s="2" t="s">
        <v>168</v>
      </c>
      <c r="CT1568" s="2" t="s">
        <v>168</v>
      </c>
      <c r="CW1568" s="2" t="s">
        <v>168</v>
      </c>
      <c r="DA1568" s="2" t="s">
        <v>168</v>
      </c>
      <c r="DG1568" s="2" t="s">
        <v>168</v>
      </c>
      <c r="DL1568" s="2" t="s">
        <v>168</v>
      </c>
      <c r="DS1568" s="2" t="s">
        <v>168</v>
      </c>
      <c r="ED1568" s="2" t="s">
        <v>168</v>
      </c>
    </row>
    <row r="1569" customFormat="false" ht="15" hidden="false" customHeight="false" outlineLevel="0" collapsed="false">
      <c r="A1569" s="2" t="s">
        <v>8963</v>
      </c>
      <c r="B1569" s="2" t="s">
        <v>144</v>
      </c>
      <c r="C1569" s="2" t="s">
        <v>8964</v>
      </c>
      <c r="D1569" s="2" t="s">
        <v>7912</v>
      </c>
      <c r="E1569" s="2" t="s">
        <v>318</v>
      </c>
      <c r="H1569" s="2" t="s">
        <v>8965</v>
      </c>
      <c r="I1569" s="2" t="s">
        <v>1444</v>
      </c>
      <c r="J1569" s="2" t="s">
        <v>176</v>
      </c>
      <c r="L1569" s="2" t="s">
        <v>8966</v>
      </c>
      <c r="N1569" s="2" t="s">
        <v>154</v>
      </c>
      <c r="O1569" s="2" t="s">
        <v>155</v>
      </c>
      <c r="P1569" s="2" t="s">
        <v>187</v>
      </c>
      <c r="AB1569" s="2" t="s">
        <v>157</v>
      </c>
      <c r="AC1569" s="2" t="s">
        <v>158</v>
      </c>
      <c r="AD1569" s="2" t="s">
        <v>159</v>
      </c>
      <c r="AF1569" s="2" t="s">
        <v>160</v>
      </c>
      <c r="AG1569" s="2" t="s">
        <v>161</v>
      </c>
      <c r="AL1569" s="2" t="s">
        <v>154</v>
      </c>
      <c r="AM1569" s="2" t="s">
        <v>188</v>
      </c>
      <c r="AN1569" s="2" t="s">
        <v>189</v>
      </c>
      <c r="AO1569" s="2" t="s">
        <v>164</v>
      </c>
      <c r="AP1569" s="2" t="s">
        <v>165</v>
      </c>
      <c r="AQ1569" s="2" t="s">
        <v>166</v>
      </c>
      <c r="AT1569" s="2" t="s">
        <v>167</v>
      </c>
      <c r="AU1569" s="2" t="n">
        <f aca="false">COUNTA($BA$1218:$EM$1218)</f>
        <v>0</v>
      </c>
      <c r="AV1569" s="2" t="n">
        <f aca="false">COUNTIF($BA$1218:$EM$1218,"D")</f>
        <v>0</v>
      </c>
      <c r="AW1569" s="2" t="n">
        <f aca="false">COUNTIF($BA$1218:$EM$1218,"R")</f>
        <v>0</v>
      </c>
      <c r="AX1569" s="2" t="n">
        <f aca="false">IF(DK1569&lt;&gt;"",1,0)+IF(DM1569&lt;&gt;"",1,0)+IF(DN1569&lt;&gt;"",1,0)+IF(DO1569&lt;&gt;"",1,0)+IF(DP1569&lt;&gt;"",1,0)+IF(DQ1569&lt;&gt;"",1,0)+IF(DR1569&lt;&gt;"",1,0)+IF(DS1569&lt;&gt;"",1,0)+IF(DT1569&lt;&gt;"",1,0)+IF(DU1569&lt;&gt;"",1,0)+IF(DV1569&lt;&gt;"",1,0)+IF(DW1569&lt;&gt;"",1,0)+IF(DX1569&lt;&gt;"",1,0)+IF(DY1569&lt;&gt;"",1,0)+IF(DZ1569&lt;&gt;"",1,0)+IF(EA1569&lt;&gt;"",1,0)+IF(EB1569&lt;&gt;"",1,0)+IF(EE1569&lt;&gt;"",1,0)+IF(EF1569&lt;&gt;"",1,0)+IF(EG1569&lt;&gt;"",1,0)+IF(EH1569&lt;&gt;"",1,0)+IF(EI1569&lt;&gt;"",1,0)+IF(EJ1569&lt;&gt;"",1,0)+IF(EK1569&lt;&gt;"",1,0)+IF(EL1569&lt;&gt;"",1,0)+IF(EM1569&lt;&gt;"",1,0)</f>
        <v>1</v>
      </c>
      <c r="AY1569" s="2" t="n">
        <f aca="false">IF(BC1569&lt;&gt;"",1,0)+IF(BD1569&lt;&gt;"",1,0)+IF(BG1569&lt;&gt;"",1,0)+IF(BH1569&lt;&gt;"",1,0)+IF(BK1569&lt;&gt;"",1,0)+IF(BL1569&lt;&gt;"",1,0)+IF(BM1569&lt;&gt;"",1,0)+IF(BN1569&lt;&gt;"",1,0)+IF(BR1569&lt;&gt;"",1,0)+IF(BS1569&lt;&gt;"",1,0)+IF(BT1569&lt;&gt;"",1,0)+IF(BU1569&lt;&gt;"",1,0)+IF(BV1569&lt;&gt;"",1,0)+IF(CA1569&lt;&gt;"",1,0)+IF(CB1569&lt;&gt;"",1,0)+IF(CC1569&lt;&gt;"",1,0)+IF(CD1569&lt;&gt;"",1,0)+IF(CE1569&lt;&gt;"",1,0)+IF(CJ1569&lt;&gt;"",1,0)+IF(CK1569&lt;&gt;"",1,0)+IF(CL1569&lt;&gt;"",1,0)+IF(CO1569&lt;&gt;"",1,0)+IF(CP1569&lt;&gt;"",1,0)+IF(CQ1569&lt;&gt;"",1,0)+IF(CR1569&lt;&gt;"",1,0)+IF(CU1569&lt;&gt;"",1,0)+IF(CV1569&lt;&gt;"",1,0)+IF(CW1569&lt;&gt;"",1,0)+IF(DB1569&lt;&gt;"",1,0)+IF(DC1569&lt;&gt;"",1,0)+IF(DD1569&lt;&gt;"",1,0)+IF(DH1569&lt;&gt;"",1,0)+IF(DI1569&lt;&gt;"",1,0)+IF(DJ1569&lt;&gt;"",1,0)+IF(DM1569&lt;&gt;"",1,0)+IF(DN1569&lt;&gt;"",1,0)+IF(DO1569&lt;&gt;"",1,0)+IF(DP1569&lt;&gt;"",1,0)+IF(DT1569&lt;&gt;"",1,0)+IF(DU1569&lt;&gt;"",1,0)+IF(DV1569&lt;&gt;"",1,0)+IF(DW1569&lt;&gt;"",1,0)+IF(DX1569&lt;&gt;"",1,0)+IF(DY1569&lt;&gt;"",1,0)+IF(DZ1569&lt;&gt;"",1,0)+IF(EE1569&lt;&gt;"",1,0)+IF(EF1569&lt;&gt;"",1,0)+IF(EG1569&lt;&gt;"",1,0)+IF(EH1569&lt;&gt;"",1,0)+IF(EI1569&lt;&gt;"",1,0)</f>
        <v>0</v>
      </c>
      <c r="AZ1569" s="2" t="n">
        <f aca="false">IF(DQ1569&lt;&gt;"",1,0)+IF(DR1569&lt;&gt;"",1,0)+IF(DS1569&lt;&gt;"",1,0)+IF(DT1569&lt;&gt;"",1,0)+IF(DU1569&lt;&gt;"",1,0)+IF(DV1569&lt;&gt;"",1,0)+IF(DW1569&lt;&gt;"",1,0)+IF(DX1569&lt;&gt;"",1,0)+IF(DY1569&lt;&gt;"",1,0)+IF(DZ1569&lt;&gt;"",1,0)+IF(EA1569&lt;&gt;"",1,0)+IF(EB1569&lt;&gt;"",1,0)+IF(EE1569&lt;&gt;"",1,0)+IF(EF1569&lt;&gt;"",1,0)+IF(EG1569&lt;&gt;"",1,0)+IF(EH1569&lt;&gt;"",1,0)+IF(EI1569&lt;&gt;"",1,0)+IF(EJ1569&lt;&gt;"",1,0)+IF(EK1569&lt;&gt;"",1,0)+IF(EL1569&lt;&gt;"",1,0)+IF(EM1569&lt;&gt;"",1,0)</f>
        <v>1</v>
      </c>
      <c r="CN1569" s="2" t="s">
        <v>168</v>
      </c>
      <c r="DL1569" s="2" t="s">
        <v>168</v>
      </c>
      <c r="DS1569" s="2" t="s">
        <v>168</v>
      </c>
    </row>
    <row r="1570" customFormat="false" ht="15" hidden="false" customHeight="false" outlineLevel="0" collapsed="false">
      <c r="A1570" s="2" t="s">
        <v>8967</v>
      </c>
      <c r="B1570" s="2" t="s">
        <v>144</v>
      </c>
      <c r="C1570" s="2" t="s">
        <v>8968</v>
      </c>
      <c r="D1570" s="2" t="s">
        <v>4449</v>
      </c>
      <c r="E1570" s="2" t="s">
        <v>8969</v>
      </c>
      <c r="F1570" s="2" t="s">
        <v>216</v>
      </c>
      <c r="H1570" s="2" t="s">
        <v>8970</v>
      </c>
      <c r="I1570" s="2" t="s">
        <v>4792</v>
      </c>
      <c r="J1570" s="2" t="s">
        <v>176</v>
      </c>
      <c r="L1570" s="2" t="s">
        <v>8971</v>
      </c>
      <c r="N1570" s="2" t="s">
        <v>154</v>
      </c>
      <c r="O1570" s="2" t="s">
        <v>155</v>
      </c>
      <c r="P1570" s="2" t="s">
        <v>187</v>
      </c>
      <c r="AB1570" s="2" t="s">
        <v>157</v>
      </c>
      <c r="AC1570" s="2" t="s">
        <v>158</v>
      </c>
      <c r="AD1570" s="2" t="s">
        <v>159</v>
      </c>
      <c r="AF1570" s="2" t="s">
        <v>160</v>
      </c>
      <c r="AG1570" s="2" t="s">
        <v>161</v>
      </c>
      <c r="AL1570" s="2" t="s">
        <v>154</v>
      </c>
      <c r="AM1570" s="2" t="s">
        <v>188</v>
      </c>
      <c r="AN1570" s="2" t="s">
        <v>189</v>
      </c>
      <c r="AO1570" s="2" t="s">
        <v>164</v>
      </c>
      <c r="AP1570" s="2" t="s">
        <v>165</v>
      </c>
      <c r="AQ1570" s="2" t="s">
        <v>166</v>
      </c>
      <c r="AT1570" s="2" t="s">
        <v>167</v>
      </c>
      <c r="AU1570" s="2" t="n">
        <f aca="false">COUNTA($BA$826:$EM$826)</f>
        <v>0</v>
      </c>
      <c r="AV1570" s="2" t="n">
        <f aca="false">COUNTIF($BA$826:$EM$826,"D")</f>
        <v>0</v>
      </c>
      <c r="AW1570" s="2" t="n">
        <f aca="false">COUNTIF($BA$826:$EM$826,"R")</f>
        <v>0</v>
      </c>
      <c r="AX1570" s="2" t="n">
        <f aca="false">IF(DK1570&lt;&gt;"",1,0)+IF(DM1570&lt;&gt;"",1,0)+IF(DN1570&lt;&gt;"",1,0)+IF(DO1570&lt;&gt;"",1,0)+IF(DP1570&lt;&gt;"",1,0)+IF(DQ1570&lt;&gt;"",1,0)+IF(DR1570&lt;&gt;"",1,0)+IF(DS1570&lt;&gt;"",1,0)+IF(DT1570&lt;&gt;"",1,0)+IF(DU1570&lt;&gt;"",1,0)+IF(DV1570&lt;&gt;"",1,0)+IF(DW1570&lt;&gt;"",1,0)+IF(DX1570&lt;&gt;"",1,0)+IF(DY1570&lt;&gt;"",1,0)+IF(DZ1570&lt;&gt;"",1,0)+IF(EA1570&lt;&gt;"",1,0)+IF(EB1570&lt;&gt;"",1,0)+IF(EE1570&lt;&gt;"",1,0)+IF(EF1570&lt;&gt;"",1,0)+IF(EG1570&lt;&gt;"",1,0)+IF(EH1570&lt;&gt;"",1,0)+IF(EI1570&lt;&gt;"",1,0)+IF(EJ1570&lt;&gt;"",1,0)+IF(EK1570&lt;&gt;"",1,0)+IF(EL1570&lt;&gt;"",1,0)+IF(EM1570&lt;&gt;"",1,0)</f>
        <v>1</v>
      </c>
      <c r="AY1570" s="2" t="n">
        <f aca="false">IF(BC1570&lt;&gt;"",1,0)+IF(BD1570&lt;&gt;"",1,0)+IF(BG1570&lt;&gt;"",1,0)+IF(BH1570&lt;&gt;"",1,0)+IF(BK1570&lt;&gt;"",1,0)+IF(BL1570&lt;&gt;"",1,0)+IF(BM1570&lt;&gt;"",1,0)+IF(BN1570&lt;&gt;"",1,0)+IF(BR1570&lt;&gt;"",1,0)+IF(BS1570&lt;&gt;"",1,0)+IF(BT1570&lt;&gt;"",1,0)+IF(BU1570&lt;&gt;"",1,0)+IF(BV1570&lt;&gt;"",1,0)+IF(CA1570&lt;&gt;"",1,0)+IF(CB1570&lt;&gt;"",1,0)+IF(CC1570&lt;&gt;"",1,0)+IF(CD1570&lt;&gt;"",1,0)+IF(CE1570&lt;&gt;"",1,0)+IF(CJ1570&lt;&gt;"",1,0)+IF(CK1570&lt;&gt;"",1,0)+IF(CL1570&lt;&gt;"",1,0)+IF(CO1570&lt;&gt;"",1,0)+IF(CP1570&lt;&gt;"",1,0)+IF(CQ1570&lt;&gt;"",1,0)+IF(CR1570&lt;&gt;"",1,0)+IF(CU1570&lt;&gt;"",1,0)+IF(CV1570&lt;&gt;"",1,0)+IF(CW1570&lt;&gt;"",1,0)+IF(DB1570&lt;&gt;"",1,0)+IF(DC1570&lt;&gt;"",1,0)+IF(DD1570&lt;&gt;"",1,0)+IF(DH1570&lt;&gt;"",1,0)+IF(DI1570&lt;&gt;"",1,0)+IF(DJ1570&lt;&gt;"",1,0)+IF(DM1570&lt;&gt;"",1,0)+IF(DN1570&lt;&gt;"",1,0)+IF(DO1570&lt;&gt;"",1,0)+IF(DP1570&lt;&gt;"",1,0)+IF(DT1570&lt;&gt;"",1,0)+IF(DU1570&lt;&gt;"",1,0)+IF(DV1570&lt;&gt;"",1,0)+IF(DW1570&lt;&gt;"",1,0)+IF(DX1570&lt;&gt;"",1,0)+IF(DY1570&lt;&gt;"",1,0)+IF(DZ1570&lt;&gt;"",1,0)+IF(EE1570&lt;&gt;"",1,0)+IF(EF1570&lt;&gt;"",1,0)+IF(EG1570&lt;&gt;"",1,0)+IF(EH1570&lt;&gt;"",1,0)+IF(EI1570&lt;&gt;"",1,0)</f>
        <v>1</v>
      </c>
      <c r="AZ1570" s="2" t="n">
        <f aca="false">IF(DQ1570&lt;&gt;"",1,0)+IF(DR1570&lt;&gt;"",1,0)+IF(DS1570&lt;&gt;"",1,0)+IF(DT1570&lt;&gt;"",1,0)+IF(DU1570&lt;&gt;"",1,0)+IF(DV1570&lt;&gt;"",1,0)+IF(DW1570&lt;&gt;"",1,0)+IF(DX1570&lt;&gt;"",1,0)+IF(DY1570&lt;&gt;"",1,0)+IF(DZ1570&lt;&gt;"",1,0)+IF(EA1570&lt;&gt;"",1,0)+IF(EB1570&lt;&gt;"",1,0)+IF(EE1570&lt;&gt;"",1,0)+IF(EF1570&lt;&gt;"",1,0)+IF(EG1570&lt;&gt;"",1,0)+IF(EH1570&lt;&gt;"",1,0)+IF(EI1570&lt;&gt;"",1,0)+IF(EJ1570&lt;&gt;"",1,0)+IF(EK1570&lt;&gt;"",1,0)+IF(EL1570&lt;&gt;"",1,0)+IF(EM1570&lt;&gt;"",1,0)</f>
        <v>1</v>
      </c>
      <c r="BY1570" s="2" t="s">
        <v>168</v>
      </c>
      <c r="CN1570" s="2" t="s">
        <v>168</v>
      </c>
      <c r="DA1570" s="2" t="s">
        <v>168</v>
      </c>
      <c r="DG1570" s="2" t="s">
        <v>168</v>
      </c>
      <c r="DL1570" s="2" t="s">
        <v>168</v>
      </c>
      <c r="DY1570" s="2" t="s">
        <v>168</v>
      </c>
      <c r="ED1570" s="2" t="s">
        <v>168</v>
      </c>
    </row>
    <row r="1571" customFormat="false" ht="15" hidden="false" customHeight="false" outlineLevel="0" collapsed="false">
      <c r="A1571" s="2" t="s">
        <v>8972</v>
      </c>
      <c r="B1571" s="2" t="s">
        <v>144</v>
      </c>
      <c r="C1571" s="2" t="s">
        <v>8973</v>
      </c>
      <c r="D1571" s="2" t="s">
        <v>3057</v>
      </c>
      <c r="E1571" s="2" t="s">
        <v>8974</v>
      </c>
      <c r="F1571" s="2" t="s">
        <v>8975</v>
      </c>
      <c r="H1571" s="2" t="s">
        <v>8976</v>
      </c>
      <c r="I1571" s="2" t="s">
        <v>8977</v>
      </c>
      <c r="J1571" s="2" t="s">
        <v>176</v>
      </c>
      <c r="L1571" s="2" t="s">
        <v>2376</v>
      </c>
      <c r="N1571" s="2" t="s">
        <v>154</v>
      </c>
      <c r="O1571" s="2" t="s">
        <v>155</v>
      </c>
      <c r="P1571" s="2" t="s">
        <v>187</v>
      </c>
      <c r="AB1571" s="2" t="s">
        <v>157</v>
      </c>
      <c r="AC1571" s="2" t="s">
        <v>158</v>
      </c>
      <c r="AD1571" s="2" t="s">
        <v>159</v>
      </c>
      <c r="AF1571" s="2" t="s">
        <v>160</v>
      </c>
      <c r="AG1571" s="2" t="s">
        <v>161</v>
      </c>
      <c r="AL1571" s="2" t="s">
        <v>154</v>
      </c>
      <c r="AM1571" s="2" t="s">
        <v>188</v>
      </c>
      <c r="AN1571" s="2" t="s">
        <v>189</v>
      </c>
      <c r="AO1571" s="2" t="s">
        <v>164</v>
      </c>
      <c r="AP1571" s="2" t="s">
        <v>165</v>
      </c>
      <c r="AQ1571" s="2" t="s">
        <v>166</v>
      </c>
      <c r="AT1571" s="2" t="s">
        <v>167</v>
      </c>
      <c r="AU1571" s="2" t="n">
        <f aca="false">COUNTA($BA$262:$EM$262)</f>
        <v>32</v>
      </c>
      <c r="AV1571" s="2" t="n">
        <f aca="false">COUNTIF($BA$262:$EM$262,"D")</f>
        <v>8</v>
      </c>
      <c r="AW1571" s="2" t="n">
        <f aca="false">COUNTIF($BA$262:$EM$262,"R")</f>
        <v>0</v>
      </c>
      <c r="AX1571" s="2" t="n">
        <f aca="false">IF(DK1571&lt;&gt;"",1,0)+IF(DM1571&lt;&gt;"",1,0)+IF(DN1571&lt;&gt;"",1,0)+IF(DO1571&lt;&gt;"",1,0)+IF(DP1571&lt;&gt;"",1,0)+IF(DQ1571&lt;&gt;"",1,0)+IF(DR1571&lt;&gt;"",1,0)+IF(DS1571&lt;&gt;"",1,0)+IF(DT1571&lt;&gt;"",1,0)+IF(DU1571&lt;&gt;"",1,0)+IF(DV1571&lt;&gt;"",1,0)+IF(DW1571&lt;&gt;"",1,0)+IF(DX1571&lt;&gt;"",1,0)+IF(DY1571&lt;&gt;"",1,0)+IF(DZ1571&lt;&gt;"",1,0)+IF(EA1571&lt;&gt;"",1,0)+IF(EB1571&lt;&gt;"",1,0)+IF(EE1571&lt;&gt;"",1,0)+IF(EF1571&lt;&gt;"",1,0)+IF(EG1571&lt;&gt;"",1,0)+IF(EH1571&lt;&gt;"",1,0)+IF(EI1571&lt;&gt;"",1,0)+IF(EJ1571&lt;&gt;"",1,0)+IF(EK1571&lt;&gt;"",1,0)+IF(EL1571&lt;&gt;"",1,0)+IF(EM1571&lt;&gt;"",1,0)</f>
        <v>1</v>
      </c>
      <c r="AY1571" s="2" t="n">
        <f aca="false">IF(BC1571&lt;&gt;"",1,0)+IF(BD1571&lt;&gt;"",1,0)+IF(BG1571&lt;&gt;"",1,0)+IF(BH1571&lt;&gt;"",1,0)+IF(BK1571&lt;&gt;"",1,0)+IF(BL1571&lt;&gt;"",1,0)+IF(BM1571&lt;&gt;"",1,0)+IF(BN1571&lt;&gt;"",1,0)+IF(BR1571&lt;&gt;"",1,0)+IF(BS1571&lt;&gt;"",1,0)+IF(BT1571&lt;&gt;"",1,0)+IF(BU1571&lt;&gt;"",1,0)+IF(BV1571&lt;&gt;"",1,0)+IF(CA1571&lt;&gt;"",1,0)+IF(CB1571&lt;&gt;"",1,0)+IF(CC1571&lt;&gt;"",1,0)+IF(CD1571&lt;&gt;"",1,0)+IF(CE1571&lt;&gt;"",1,0)+IF(CJ1571&lt;&gt;"",1,0)+IF(CK1571&lt;&gt;"",1,0)+IF(CL1571&lt;&gt;"",1,0)+IF(CO1571&lt;&gt;"",1,0)+IF(CP1571&lt;&gt;"",1,0)+IF(CQ1571&lt;&gt;"",1,0)+IF(CR1571&lt;&gt;"",1,0)+IF(CU1571&lt;&gt;"",1,0)+IF(CV1571&lt;&gt;"",1,0)+IF(CW1571&lt;&gt;"",1,0)+IF(DB1571&lt;&gt;"",1,0)+IF(DC1571&lt;&gt;"",1,0)+IF(DD1571&lt;&gt;"",1,0)+IF(DH1571&lt;&gt;"",1,0)+IF(DI1571&lt;&gt;"",1,0)+IF(DJ1571&lt;&gt;"",1,0)+IF(DM1571&lt;&gt;"",1,0)+IF(DN1571&lt;&gt;"",1,0)+IF(DO1571&lt;&gt;"",1,0)+IF(DP1571&lt;&gt;"",1,0)+IF(DT1571&lt;&gt;"",1,0)+IF(DU1571&lt;&gt;"",1,0)+IF(DV1571&lt;&gt;"",1,0)+IF(DW1571&lt;&gt;"",1,0)+IF(DX1571&lt;&gt;"",1,0)+IF(DY1571&lt;&gt;"",1,0)+IF(DZ1571&lt;&gt;"",1,0)+IF(EE1571&lt;&gt;"",1,0)+IF(EF1571&lt;&gt;"",1,0)+IF(EG1571&lt;&gt;"",1,0)+IF(EH1571&lt;&gt;"",1,0)+IF(EI1571&lt;&gt;"",1,0)</f>
        <v>10</v>
      </c>
      <c r="AZ1571" s="2" t="n">
        <f aca="false">IF(DQ1571&lt;&gt;"",1,0)+IF(DR1571&lt;&gt;"",1,0)+IF(DS1571&lt;&gt;"",1,0)+IF(DT1571&lt;&gt;"",1,0)+IF(DU1571&lt;&gt;"",1,0)+IF(DV1571&lt;&gt;"",1,0)+IF(DW1571&lt;&gt;"",1,0)+IF(DX1571&lt;&gt;"",1,0)+IF(DY1571&lt;&gt;"",1,0)+IF(DZ1571&lt;&gt;"",1,0)+IF(EA1571&lt;&gt;"",1,0)+IF(EB1571&lt;&gt;"",1,0)+IF(EE1571&lt;&gt;"",1,0)+IF(EF1571&lt;&gt;"",1,0)+IF(EG1571&lt;&gt;"",1,0)+IF(EH1571&lt;&gt;"",1,0)+IF(EI1571&lt;&gt;"",1,0)+IF(EJ1571&lt;&gt;"",1,0)+IF(EK1571&lt;&gt;"",1,0)+IF(EL1571&lt;&gt;"",1,0)+IF(EM1571&lt;&gt;"",1,0)</f>
        <v>1</v>
      </c>
      <c r="BB1571" s="2" t="s">
        <v>168</v>
      </c>
      <c r="BF1571" s="2" t="s">
        <v>168</v>
      </c>
      <c r="BJ1571" s="2" t="s">
        <v>168</v>
      </c>
      <c r="BN1571" s="2" t="s">
        <v>168</v>
      </c>
      <c r="BQ1571" s="2" t="s">
        <v>168</v>
      </c>
      <c r="BW1571" s="2" t="s">
        <v>227</v>
      </c>
      <c r="BY1571" s="2" t="s">
        <v>168</v>
      </c>
      <c r="CI1571" s="2" t="s">
        <v>168</v>
      </c>
      <c r="CJ1571" s="2" t="s">
        <v>227</v>
      </c>
      <c r="CL1571" s="2" t="s">
        <v>168</v>
      </c>
      <c r="CM1571" s="2" t="s">
        <v>227</v>
      </c>
      <c r="CN1571" s="2" t="s">
        <v>168</v>
      </c>
      <c r="CO1571" s="2" t="s">
        <v>227</v>
      </c>
      <c r="CR1571" s="2" t="s">
        <v>168</v>
      </c>
      <c r="CT1571" s="2" t="s">
        <v>168</v>
      </c>
      <c r="CU1571" s="2" t="s">
        <v>227</v>
      </c>
      <c r="CW1571" s="2" t="s">
        <v>168</v>
      </c>
      <c r="CX1571" s="2" t="s">
        <v>227</v>
      </c>
      <c r="DA1571" s="2" t="s">
        <v>168</v>
      </c>
      <c r="DG1571" s="2" t="s">
        <v>168</v>
      </c>
      <c r="DH1571" s="2" t="s">
        <v>227</v>
      </c>
      <c r="DJ1571" s="2" t="s">
        <v>168</v>
      </c>
      <c r="DL1571" s="2" t="s">
        <v>168</v>
      </c>
      <c r="DU1571" s="2" t="s">
        <v>227</v>
      </c>
      <c r="ED1571" s="2" t="s">
        <v>168</v>
      </c>
    </row>
    <row r="1572" customFormat="false" ht="15" hidden="false" customHeight="false" outlineLevel="0" collapsed="false">
      <c r="A1572" s="2" t="s">
        <v>8978</v>
      </c>
      <c r="B1572" s="2" t="s">
        <v>144</v>
      </c>
      <c r="C1572" s="2" t="s">
        <v>8979</v>
      </c>
      <c r="D1572" s="2" t="s">
        <v>5274</v>
      </c>
      <c r="E1572" s="2" t="s">
        <v>8980</v>
      </c>
      <c r="F1572" s="2" t="s">
        <v>227</v>
      </c>
      <c r="H1572" s="2" t="s">
        <v>8981</v>
      </c>
      <c r="I1572" s="2" t="s">
        <v>534</v>
      </c>
      <c r="J1572" s="2" t="s">
        <v>176</v>
      </c>
      <c r="L1572" s="2" t="s">
        <v>2376</v>
      </c>
      <c r="N1572" s="2" t="s">
        <v>154</v>
      </c>
      <c r="O1572" s="2" t="s">
        <v>155</v>
      </c>
      <c r="P1572" s="2" t="s">
        <v>187</v>
      </c>
      <c r="AB1572" s="2" t="s">
        <v>157</v>
      </c>
      <c r="AC1572" s="2" t="s">
        <v>158</v>
      </c>
      <c r="AD1572" s="2" t="s">
        <v>159</v>
      </c>
      <c r="AF1572" s="2" t="s">
        <v>160</v>
      </c>
      <c r="AG1572" s="2" t="s">
        <v>161</v>
      </c>
      <c r="AL1572" s="2" t="s">
        <v>154</v>
      </c>
      <c r="AM1572" s="2" t="s">
        <v>188</v>
      </c>
      <c r="AN1572" s="2" t="s">
        <v>189</v>
      </c>
      <c r="AO1572" s="2" t="s">
        <v>164</v>
      </c>
      <c r="AP1572" s="2" t="s">
        <v>165</v>
      </c>
      <c r="AQ1572" s="2" t="s">
        <v>166</v>
      </c>
      <c r="AT1572" s="2" t="s">
        <v>167</v>
      </c>
      <c r="AU1572" s="2" t="n">
        <f aca="false">COUNTA($BA$1425:$EM$1425)</f>
        <v>0</v>
      </c>
      <c r="AV1572" s="2" t="n">
        <f aca="false">COUNTIF($BA$1425:$EM$1425,"D")</f>
        <v>0</v>
      </c>
      <c r="AW1572" s="2" t="n">
        <f aca="false">COUNTIF($BA$1425:$EM$1425,"R")</f>
        <v>0</v>
      </c>
      <c r="AX1572" s="2" t="n">
        <f aca="false">IF(DK1572&lt;&gt;"",1,0)+IF(DM1572&lt;&gt;"",1,0)+IF(DN1572&lt;&gt;"",1,0)+IF(DO1572&lt;&gt;"",1,0)+IF(DP1572&lt;&gt;"",1,0)+IF(DQ1572&lt;&gt;"",1,0)+IF(DR1572&lt;&gt;"",1,0)+IF(DS1572&lt;&gt;"",1,0)+IF(DT1572&lt;&gt;"",1,0)+IF(DU1572&lt;&gt;"",1,0)+IF(DV1572&lt;&gt;"",1,0)+IF(DW1572&lt;&gt;"",1,0)+IF(DX1572&lt;&gt;"",1,0)+IF(DY1572&lt;&gt;"",1,0)+IF(DZ1572&lt;&gt;"",1,0)+IF(EA1572&lt;&gt;"",1,0)+IF(EB1572&lt;&gt;"",1,0)+IF(EE1572&lt;&gt;"",1,0)+IF(EF1572&lt;&gt;"",1,0)+IF(EG1572&lt;&gt;"",1,0)+IF(EH1572&lt;&gt;"",1,0)+IF(EI1572&lt;&gt;"",1,0)+IF(EJ1572&lt;&gt;"",1,0)+IF(EK1572&lt;&gt;"",1,0)+IF(EL1572&lt;&gt;"",1,0)+IF(EM1572&lt;&gt;"",1,0)</f>
        <v>1</v>
      </c>
      <c r="AY1572" s="2" t="n">
        <f aca="false">IF(BC1572&lt;&gt;"",1,0)+IF(BD1572&lt;&gt;"",1,0)+IF(BG1572&lt;&gt;"",1,0)+IF(BH1572&lt;&gt;"",1,0)+IF(BK1572&lt;&gt;"",1,0)+IF(BL1572&lt;&gt;"",1,0)+IF(BM1572&lt;&gt;"",1,0)+IF(BN1572&lt;&gt;"",1,0)+IF(BR1572&lt;&gt;"",1,0)+IF(BS1572&lt;&gt;"",1,0)+IF(BT1572&lt;&gt;"",1,0)+IF(BU1572&lt;&gt;"",1,0)+IF(BV1572&lt;&gt;"",1,0)+IF(CA1572&lt;&gt;"",1,0)+IF(CB1572&lt;&gt;"",1,0)+IF(CC1572&lt;&gt;"",1,0)+IF(CD1572&lt;&gt;"",1,0)+IF(CE1572&lt;&gt;"",1,0)+IF(CJ1572&lt;&gt;"",1,0)+IF(CK1572&lt;&gt;"",1,0)+IF(CL1572&lt;&gt;"",1,0)+IF(CO1572&lt;&gt;"",1,0)+IF(CP1572&lt;&gt;"",1,0)+IF(CQ1572&lt;&gt;"",1,0)+IF(CR1572&lt;&gt;"",1,0)+IF(CU1572&lt;&gt;"",1,0)+IF(CV1572&lt;&gt;"",1,0)+IF(CW1572&lt;&gt;"",1,0)+IF(DB1572&lt;&gt;"",1,0)+IF(DC1572&lt;&gt;"",1,0)+IF(DD1572&lt;&gt;"",1,0)+IF(DH1572&lt;&gt;"",1,0)+IF(DI1572&lt;&gt;"",1,0)+IF(DJ1572&lt;&gt;"",1,0)+IF(DM1572&lt;&gt;"",1,0)+IF(DN1572&lt;&gt;"",1,0)+IF(DO1572&lt;&gt;"",1,0)+IF(DP1572&lt;&gt;"",1,0)+IF(DT1572&lt;&gt;"",1,0)+IF(DU1572&lt;&gt;"",1,0)+IF(DV1572&lt;&gt;"",1,0)+IF(DW1572&lt;&gt;"",1,0)+IF(DX1572&lt;&gt;"",1,0)+IF(DY1572&lt;&gt;"",1,0)+IF(DZ1572&lt;&gt;"",1,0)+IF(EE1572&lt;&gt;"",1,0)+IF(EF1572&lt;&gt;"",1,0)+IF(EG1572&lt;&gt;"",1,0)+IF(EH1572&lt;&gt;"",1,0)+IF(EI1572&lt;&gt;"",1,0)</f>
        <v>0</v>
      </c>
      <c r="AZ1572" s="2" t="n">
        <f aca="false">IF(DQ1572&lt;&gt;"",1,0)+IF(DR1572&lt;&gt;"",1,0)+IF(DS1572&lt;&gt;"",1,0)+IF(DT1572&lt;&gt;"",1,0)+IF(DU1572&lt;&gt;"",1,0)+IF(DV1572&lt;&gt;"",1,0)+IF(DW1572&lt;&gt;"",1,0)+IF(DX1572&lt;&gt;"",1,0)+IF(DY1572&lt;&gt;"",1,0)+IF(DZ1572&lt;&gt;"",1,0)+IF(EA1572&lt;&gt;"",1,0)+IF(EB1572&lt;&gt;"",1,0)+IF(EE1572&lt;&gt;"",1,0)+IF(EF1572&lt;&gt;"",1,0)+IF(EG1572&lt;&gt;"",1,0)+IF(EH1572&lt;&gt;"",1,0)+IF(EI1572&lt;&gt;"",1,0)+IF(EJ1572&lt;&gt;"",1,0)+IF(EK1572&lt;&gt;"",1,0)+IF(EL1572&lt;&gt;"",1,0)+IF(EM1572&lt;&gt;"",1,0)</f>
        <v>1</v>
      </c>
      <c r="DA1572" s="2" t="s">
        <v>168</v>
      </c>
      <c r="DS1572" s="2" t="s">
        <v>168</v>
      </c>
    </row>
    <row r="1573" customFormat="false" ht="15" hidden="false" customHeight="false" outlineLevel="0" collapsed="false">
      <c r="A1573" s="2" t="s">
        <v>8982</v>
      </c>
      <c r="B1573" s="2" t="s">
        <v>144</v>
      </c>
      <c r="C1573" s="2" t="s">
        <v>8983</v>
      </c>
      <c r="D1573" s="2" t="s">
        <v>8984</v>
      </c>
      <c r="E1573" s="2" t="s">
        <v>1867</v>
      </c>
      <c r="G1573" s="2" t="s">
        <v>183</v>
      </c>
      <c r="H1573" s="2" t="s">
        <v>426</v>
      </c>
      <c r="I1573" s="2" t="s">
        <v>8985</v>
      </c>
      <c r="J1573" s="2" t="s">
        <v>176</v>
      </c>
      <c r="K1573" s="2" t="s">
        <v>528</v>
      </c>
      <c r="L1573" s="2" t="s">
        <v>8986</v>
      </c>
      <c r="N1573" s="2" t="s">
        <v>154</v>
      </c>
      <c r="O1573" s="2" t="s">
        <v>155</v>
      </c>
      <c r="P1573" s="2" t="s">
        <v>156</v>
      </c>
      <c r="AB1573" s="2" t="s">
        <v>157</v>
      </c>
      <c r="AC1573" s="2" t="s">
        <v>158</v>
      </c>
      <c r="AD1573" s="2" t="s">
        <v>159</v>
      </c>
      <c r="AF1573" s="2" t="s">
        <v>160</v>
      </c>
      <c r="AG1573" s="2" t="s">
        <v>161</v>
      </c>
      <c r="AL1573" s="2" t="s">
        <v>154</v>
      </c>
      <c r="AM1573" s="2" t="s">
        <v>162</v>
      </c>
      <c r="AN1573" s="2" t="s">
        <v>163</v>
      </c>
      <c r="AO1573" s="2" t="s">
        <v>164</v>
      </c>
      <c r="AP1573" s="2" t="s">
        <v>165</v>
      </c>
      <c r="AQ1573" s="2" t="s">
        <v>166</v>
      </c>
      <c r="AT1573" s="2" t="s">
        <v>167</v>
      </c>
      <c r="AU1573" s="2" t="n">
        <f aca="false">COUNTA($BA$1019:$EM$1019)</f>
        <v>1</v>
      </c>
      <c r="AV1573" s="2" t="n">
        <f aca="false">COUNTIF($BA$1019:$EM$1019,"D")</f>
        <v>0</v>
      </c>
      <c r="AW1573" s="2" t="n">
        <f aca="false">COUNTIF($BA$1019:$EM$1019,"R")</f>
        <v>0</v>
      </c>
      <c r="AX1573" s="2" t="n">
        <f aca="false">IF(DK1573&lt;&gt;"",1,0)+IF(DM1573&lt;&gt;"",1,0)+IF(DN1573&lt;&gt;"",1,0)+IF(DO1573&lt;&gt;"",1,0)+IF(DP1573&lt;&gt;"",1,0)+IF(DQ1573&lt;&gt;"",1,0)+IF(DR1573&lt;&gt;"",1,0)+IF(DS1573&lt;&gt;"",1,0)+IF(DT1573&lt;&gt;"",1,0)+IF(DU1573&lt;&gt;"",1,0)+IF(DV1573&lt;&gt;"",1,0)+IF(DW1573&lt;&gt;"",1,0)+IF(DX1573&lt;&gt;"",1,0)+IF(DY1573&lt;&gt;"",1,0)+IF(DZ1573&lt;&gt;"",1,0)+IF(EA1573&lt;&gt;"",1,0)+IF(EB1573&lt;&gt;"",1,0)+IF(EE1573&lt;&gt;"",1,0)+IF(EF1573&lt;&gt;"",1,0)+IF(EG1573&lt;&gt;"",1,0)+IF(EH1573&lt;&gt;"",1,0)+IF(EI1573&lt;&gt;"",1,0)+IF(EJ1573&lt;&gt;"",1,0)+IF(EK1573&lt;&gt;"",1,0)+IF(EL1573&lt;&gt;"",1,0)+IF(EM1573&lt;&gt;"",1,0)</f>
        <v>1</v>
      </c>
      <c r="AY1573" s="2" t="n">
        <f aca="false">IF(BC1573&lt;&gt;"",1,0)+IF(BD1573&lt;&gt;"",1,0)+IF(BG1573&lt;&gt;"",1,0)+IF(BH1573&lt;&gt;"",1,0)+IF(BK1573&lt;&gt;"",1,0)+IF(BL1573&lt;&gt;"",1,0)+IF(BM1573&lt;&gt;"",1,0)+IF(BN1573&lt;&gt;"",1,0)+IF(BR1573&lt;&gt;"",1,0)+IF(BS1573&lt;&gt;"",1,0)+IF(BT1573&lt;&gt;"",1,0)+IF(BU1573&lt;&gt;"",1,0)+IF(BV1573&lt;&gt;"",1,0)+IF(CA1573&lt;&gt;"",1,0)+IF(CB1573&lt;&gt;"",1,0)+IF(CC1573&lt;&gt;"",1,0)+IF(CD1573&lt;&gt;"",1,0)+IF(CE1573&lt;&gt;"",1,0)+IF(CJ1573&lt;&gt;"",1,0)+IF(CK1573&lt;&gt;"",1,0)+IF(CL1573&lt;&gt;"",1,0)+IF(CO1573&lt;&gt;"",1,0)+IF(CP1573&lt;&gt;"",1,0)+IF(CQ1573&lt;&gt;"",1,0)+IF(CR1573&lt;&gt;"",1,0)+IF(CU1573&lt;&gt;"",1,0)+IF(CV1573&lt;&gt;"",1,0)+IF(CW1573&lt;&gt;"",1,0)+IF(DB1573&lt;&gt;"",1,0)+IF(DC1573&lt;&gt;"",1,0)+IF(DD1573&lt;&gt;"",1,0)+IF(DH1573&lt;&gt;"",1,0)+IF(DI1573&lt;&gt;"",1,0)+IF(DJ1573&lt;&gt;"",1,0)+IF(DM1573&lt;&gt;"",1,0)+IF(DN1573&lt;&gt;"",1,0)+IF(DO1573&lt;&gt;"",1,0)+IF(DP1573&lt;&gt;"",1,0)+IF(DT1573&lt;&gt;"",1,0)+IF(DU1573&lt;&gt;"",1,0)+IF(DV1573&lt;&gt;"",1,0)+IF(DW1573&lt;&gt;"",1,0)+IF(DX1573&lt;&gt;"",1,0)+IF(DY1573&lt;&gt;"",1,0)+IF(DZ1573&lt;&gt;"",1,0)+IF(EE1573&lt;&gt;"",1,0)+IF(EF1573&lt;&gt;"",1,0)+IF(EG1573&lt;&gt;"",1,0)+IF(EH1573&lt;&gt;"",1,0)+IF(EI1573&lt;&gt;"",1,0)</f>
        <v>0</v>
      </c>
      <c r="AZ1573" s="2" t="n">
        <f aca="false">IF(DQ1573&lt;&gt;"",1,0)+IF(DR1573&lt;&gt;"",1,0)+IF(DS1573&lt;&gt;"",1,0)+IF(DT1573&lt;&gt;"",1,0)+IF(DU1573&lt;&gt;"",1,0)+IF(DV1573&lt;&gt;"",1,0)+IF(DW1573&lt;&gt;"",1,0)+IF(DX1573&lt;&gt;"",1,0)+IF(DY1573&lt;&gt;"",1,0)+IF(DZ1573&lt;&gt;"",1,0)+IF(EA1573&lt;&gt;"",1,0)+IF(EB1573&lt;&gt;"",1,0)+IF(EE1573&lt;&gt;"",1,0)+IF(EF1573&lt;&gt;"",1,0)+IF(EG1573&lt;&gt;"",1,0)+IF(EH1573&lt;&gt;"",1,0)+IF(EI1573&lt;&gt;"",1,0)+IF(EJ1573&lt;&gt;"",1,0)+IF(EK1573&lt;&gt;"",1,0)+IF(EL1573&lt;&gt;"",1,0)+IF(EM1573&lt;&gt;"",1,0)</f>
        <v>1</v>
      </c>
      <c r="BB1573" s="2" t="s">
        <v>168</v>
      </c>
      <c r="BJ1573" s="2" t="s">
        <v>168</v>
      </c>
      <c r="DL1573" s="2" t="s">
        <v>168</v>
      </c>
      <c r="EB1573" s="2" t="s">
        <v>528</v>
      </c>
      <c r="ED1573" s="2" t="s">
        <v>168</v>
      </c>
    </row>
    <row r="1574" customFormat="false" ht="15" hidden="false" customHeight="false" outlineLevel="0" collapsed="false">
      <c r="A1574" s="2" t="s">
        <v>8987</v>
      </c>
      <c r="B1574" s="2" t="s">
        <v>144</v>
      </c>
      <c r="C1574" s="2" t="s">
        <v>8988</v>
      </c>
      <c r="D1574" s="2" t="s">
        <v>272</v>
      </c>
      <c r="E1574" s="2" t="s">
        <v>8989</v>
      </c>
      <c r="H1574" s="2" t="s">
        <v>8990</v>
      </c>
      <c r="I1574" s="2" t="s">
        <v>1427</v>
      </c>
      <c r="J1574" s="2" t="s">
        <v>176</v>
      </c>
      <c r="L1574" s="2" t="s">
        <v>2432</v>
      </c>
      <c r="N1574" s="2" t="s">
        <v>154</v>
      </c>
      <c r="O1574" s="2" t="s">
        <v>155</v>
      </c>
      <c r="P1574" s="2" t="s">
        <v>187</v>
      </c>
      <c r="AB1574" s="2" t="s">
        <v>157</v>
      </c>
      <c r="AC1574" s="2" t="s">
        <v>158</v>
      </c>
      <c r="AD1574" s="2" t="s">
        <v>159</v>
      </c>
      <c r="AF1574" s="2" t="s">
        <v>160</v>
      </c>
      <c r="AG1574" s="2" t="s">
        <v>161</v>
      </c>
      <c r="AL1574" s="2" t="s">
        <v>154</v>
      </c>
      <c r="AM1574" s="2" t="s">
        <v>188</v>
      </c>
      <c r="AN1574" s="2" t="s">
        <v>189</v>
      </c>
      <c r="AO1574" s="2" t="s">
        <v>164</v>
      </c>
      <c r="AP1574" s="2" t="s">
        <v>165</v>
      </c>
      <c r="AQ1574" s="2" t="s">
        <v>166</v>
      </c>
      <c r="AT1574" s="2" t="s">
        <v>167</v>
      </c>
      <c r="AU1574" s="2" t="n">
        <f aca="false">COUNTA($BA$519:$EM$519)</f>
        <v>0</v>
      </c>
      <c r="AV1574" s="2" t="n">
        <f aca="false">COUNTIF($BA$519:$EM$519,"D")</f>
        <v>0</v>
      </c>
      <c r="AW1574" s="2" t="n">
        <f aca="false">COUNTIF($BA$519:$EM$519,"R")</f>
        <v>0</v>
      </c>
      <c r="AX1574" s="2" t="n">
        <f aca="false">IF(DK1574&lt;&gt;"",1,0)+IF(DM1574&lt;&gt;"",1,0)+IF(DN1574&lt;&gt;"",1,0)+IF(DO1574&lt;&gt;"",1,0)+IF(DP1574&lt;&gt;"",1,0)+IF(DQ1574&lt;&gt;"",1,0)+IF(DR1574&lt;&gt;"",1,0)+IF(DS1574&lt;&gt;"",1,0)+IF(DT1574&lt;&gt;"",1,0)+IF(DU1574&lt;&gt;"",1,0)+IF(DV1574&lt;&gt;"",1,0)+IF(DW1574&lt;&gt;"",1,0)+IF(DX1574&lt;&gt;"",1,0)+IF(DY1574&lt;&gt;"",1,0)+IF(DZ1574&lt;&gt;"",1,0)+IF(EA1574&lt;&gt;"",1,0)+IF(EB1574&lt;&gt;"",1,0)+IF(EE1574&lt;&gt;"",1,0)+IF(EF1574&lt;&gt;"",1,0)+IF(EG1574&lt;&gt;"",1,0)+IF(EH1574&lt;&gt;"",1,0)+IF(EI1574&lt;&gt;"",1,0)+IF(EJ1574&lt;&gt;"",1,0)+IF(EK1574&lt;&gt;"",1,0)+IF(EL1574&lt;&gt;"",1,0)+IF(EM1574&lt;&gt;"",1,0)</f>
        <v>1</v>
      </c>
      <c r="AY1574" s="2" t="n">
        <f aca="false">IF(BC1574&lt;&gt;"",1,0)+IF(BD1574&lt;&gt;"",1,0)+IF(BG1574&lt;&gt;"",1,0)+IF(BH1574&lt;&gt;"",1,0)+IF(BK1574&lt;&gt;"",1,0)+IF(BL1574&lt;&gt;"",1,0)+IF(BM1574&lt;&gt;"",1,0)+IF(BN1574&lt;&gt;"",1,0)+IF(BR1574&lt;&gt;"",1,0)+IF(BS1574&lt;&gt;"",1,0)+IF(BT1574&lt;&gt;"",1,0)+IF(BU1574&lt;&gt;"",1,0)+IF(BV1574&lt;&gt;"",1,0)+IF(CA1574&lt;&gt;"",1,0)+IF(CB1574&lt;&gt;"",1,0)+IF(CC1574&lt;&gt;"",1,0)+IF(CD1574&lt;&gt;"",1,0)+IF(CE1574&lt;&gt;"",1,0)+IF(CJ1574&lt;&gt;"",1,0)+IF(CK1574&lt;&gt;"",1,0)+IF(CL1574&lt;&gt;"",1,0)+IF(CO1574&lt;&gt;"",1,0)+IF(CP1574&lt;&gt;"",1,0)+IF(CQ1574&lt;&gt;"",1,0)+IF(CR1574&lt;&gt;"",1,0)+IF(CU1574&lt;&gt;"",1,0)+IF(CV1574&lt;&gt;"",1,0)+IF(CW1574&lt;&gt;"",1,0)+IF(DB1574&lt;&gt;"",1,0)+IF(DC1574&lt;&gt;"",1,0)+IF(DD1574&lt;&gt;"",1,0)+IF(DH1574&lt;&gt;"",1,0)+IF(DI1574&lt;&gt;"",1,0)+IF(DJ1574&lt;&gt;"",1,0)+IF(DM1574&lt;&gt;"",1,0)+IF(DN1574&lt;&gt;"",1,0)+IF(DO1574&lt;&gt;"",1,0)+IF(DP1574&lt;&gt;"",1,0)+IF(DT1574&lt;&gt;"",1,0)+IF(DU1574&lt;&gt;"",1,0)+IF(DV1574&lt;&gt;"",1,0)+IF(DW1574&lt;&gt;"",1,0)+IF(DX1574&lt;&gt;"",1,0)+IF(DY1574&lt;&gt;"",1,0)+IF(DZ1574&lt;&gt;"",1,0)+IF(EE1574&lt;&gt;"",1,0)+IF(EF1574&lt;&gt;"",1,0)+IF(EG1574&lt;&gt;"",1,0)+IF(EH1574&lt;&gt;"",1,0)+IF(EI1574&lt;&gt;"",1,0)</f>
        <v>1</v>
      </c>
      <c r="AZ1574" s="2" t="n">
        <f aca="false">IF(DQ1574&lt;&gt;"",1,0)+IF(DR1574&lt;&gt;"",1,0)+IF(DS1574&lt;&gt;"",1,0)+IF(DT1574&lt;&gt;"",1,0)+IF(DU1574&lt;&gt;"",1,0)+IF(DV1574&lt;&gt;"",1,0)+IF(DW1574&lt;&gt;"",1,0)+IF(DX1574&lt;&gt;"",1,0)+IF(DY1574&lt;&gt;"",1,0)+IF(DZ1574&lt;&gt;"",1,0)+IF(EA1574&lt;&gt;"",1,0)+IF(EB1574&lt;&gt;"",1,0)+IF(EE1574&lt;&gt;"",1,0)+IF(EF1574&lt;&gt;"",1,0)+IF(EG1574&lt;&gt;"",1,0)+IF(EH1574&lt;&gt;"",1,0)+IF(EI1574&lt;&gt;"",1,0)+IF(EJ1574&lt;&gt;"",1,0)+IF(EK1574&lt;&gt;"",1,0)+IF(EL1574&lt;&gt;"",1,0)+IF(EM1574&lt;&gt;"",1,0)</f>
        <v>1</v>
      </c>
      <c r="BJ1574" s="2" t="s">
        <v>168</v>
      </c>
      <c r="BQ1574" s="2" t="s">
        <v>168</v>
      </c>
      <c r="BW1574" s="2" t="s">
        <v>227</v>
      </c>
      <c r="BY1574" s="2" t="s">
        <v>168</v>
      </c>
      <c r="CI1574" s="2" t="s">
        <v>168</v>
      </c>
      <c r="CN1574" s="2" t="s">
        <v>168</v>
      </c>
      <c r="CT1574" s="2" t="s">
        <v>168</v>
      </c>
      <c r="CX1574" s="2" t="s">
        <v>227</v>
      </c>
      <c r="DA1574" s="2" t="s">
        <v>168</v>
      </c>
      <c r="DE1574" s="2" t="s">
        <v>227</v>
      </c>
      <c r="DG1574" s="2" t="s">
        <v>168</v>
      </c>
      <c r="DJ1574" s="2" t="s">
        <v>168</v>
      </c>
      <c r="DL1574" s="2" t="s">
        <v>168</v>
      </c>
      <c r="DS1574" s="2" t="s">
        <v>168</v>
      </c>
    </row>
    <row r="1575" customFormat="false" ht="15" hidden="false" customHeight="false" outlineLevel="0" collapsed="false">
      <c r="A1575" s="2" t="s">
        <v>8991</v>
      </c>
      <c r="B1575" s="2" t="s">
        <v>144</v>
      </c>
      <c r="C1575" s="2" t="s">
        <v>8992</v>
      </c>
      <c r="D1575" s="2" t="s">
        <v>8993</v>
      </c>
      <c r="E1575" s="2" t="s">
        <v>8994</v>
      </c>
      <c r="F1575" s="2" t="s">
        <v>8995</v>
      </c>
      <c r="H1575" s="2" t="s">
        <v>8996</v>
      </c>
      <c r="I1575" s="2" t="s">
        <v>7499</v>
      </c>
      <c r="J1575" s="2" t="s">
        <v>176</v>
      </c>
      <c r="L1575" s="2" t="s">
        <v>8997</v>
      </c>
      <c r="N1575" s="2" t="s">
        <v>154</v>
      </c>
      <c r="O1575" s="2" t="s">
        <v>155</v>
      </c>
      <c r="P1575" s="2" t="s">
        <v>187</v>
      </c>
      <c r="AB1575" s="2" t="s">
        <v>157</v>
      </c>
      <c r="AC1575" s="2" t="s">
        <v>158</v>
      </c>
      <c r="AD1575" s="2" t="s">
        <v>159</v>
      </c>
      <c r="AF1575" s="2" t="s">
        <v>160</v>
      </c>
      <c r="AG1575" s="2" t="s">
        <v>161</v>
      </c>
      <c r="AL1575" s="2" t="s">
        <v>154</v>
      </c>
      <c r="AM1575" s="2" t="s">
        <v>188</v>
      </c>
      <c r="AN1575" s="2" t="s">
        <v>189</v>
      </c>
      <c r="AO1575" s="2" t="s">
        <v>164</v>
      </c>
      <c r="AP1575" s="2" t="s">
        <v>165</v>
      </c>
      <c r="AQ1575" s="2" t="s">
        <v>166</v>
      </c>
      <c r="AT1575" s="2" t="s">
        <v>167</v>
      </c>
      <c r="AU1575" s="2" t="n">
        <f aca="false">COUNTA($BA$1071:$EM$1071)</f>
        <v>0</v>
      </c>
      <c r="AV1575" s="2" t="n">
        <f aca="false">COUNTIF($BA$1071:$EM$1071,"D")</f>
        <v>0</v>
      </c>
      <c r="AW1575" s="2" t="n">
        <f aca="false">COUNTIF($BA$1071:$EM$1071,"R")</f>
        <v>0</v>
      </c>
      <c r="AX1575" s="2" t="n">
        <f aca="false">IF(DK1575&lt;&gt;"",1,0)+IF(DM1575&lt;&gt;"",1,0)+IF(DN1575&lt;&gt;"",1,0)+IF(DO1575&lt;&gt;"",1,0)+IF(DP1575&lt;&gt;"",1,0)+IF(DQ1575&lt;&gt;"",1,0)+IF(DR1575&lt;&gt;"",1,0)+IF(DS1575&lt;&gt;"",1,0)+IF(DT1575&lt;&gt;"",1,0)+IF(DU1575&lt;&gt;"",1,0)+IF(DV1575&lt;&gt;"",1,0)+IF(DW1575&lt;&gt;"",1,0)+IF(DX1575&lt;&gt;"",1,0)+IF(DY1575&lt;&gt;"",1,0)+IF(DZ1575&lt;&gt;"",1,0)+IF(EA1575&lt;&gt;"",1,0)+IF(EB1575&lt;&gt;"",1,0)+IF(EE1575&lt;&gt;"",1,0)+IF(EF1575&lt;&gt;"",1,0)+IF(EG1575&lt;&gt;"",1,0)+IF(EH1575&lt;&gt;"",1,0)+IF(EI1575&lt;&gt;"",1,0)+IF(EJ1575&lt;&gt;"",1,0)+IF(EK1575&lt;&gt;"",1,0)+IF(EL1575&lt;&gt;"",1,0)+IF(EM1575&lt;&gt;"",1,0)</f>
        <v>1</v>
      </c>
      <c r="AY1575" s="2" t="n">
        <f aca="false">IF(BC1575&lt;&gt;"",1,0)+IF(BD1575&lt;&gt;"",1,0)+IF(BG1575&lt;&gt;"",1,0)+IF(BH1575&lt;&gt;"",1,0)+IF(BK1575&lt;&gt;"",1,0)+IF(BL1575&lt;&gt;"",1,0)+IF(BM1575&lt;&gt;"",1,0)+IF(BN1575&lt;&gt;"",1,0)+IF(BR1575&lt;&gt;"",1,0)+IF(BS1575&lt;&gt;"",1,0)+IF(BT1575&lt;&gt;"",1,0)+IF(BU1575&lt;&gt;"",1,0)+IF(BV1575&lt;&gt;"",1,0)+IF(CA1575&lt;&gt;"",1,0)+IF(CB1575&lt;&gt;"",1,0)+IF(CC1575&lt;&gt;"",1,0)+IF(CD1575&lt;&gt;"",1,0)+IF(CE1575&lt;&gt;"",1,0)+IF(CJ1575&lt;&gt;"",1,0)+IF(CK1575&lt;&gt;"",1,0)+IF(CL1575&lt;&gt;"",1,0)+IF(CO1575&lt;&gt;"",1,0)+IF(CP1575&lt;&gt;"",1,0)+IF(CQ1575&lt;&gt;"",1,0)+IF(CR1575&lt;&gt;"",1,0)+IF(CU1575&lt;&gt;"",1,0)+IF(CV1575&lt;&gt;"",1,0)+IF(CW1575&lt;&gt;"",1,0)+IF(DB1575&lt;&gt;"",1,0)+IF(DC1575&lt;&gt;"",1,0)+IF(DD1575&lt;&gt;"",1,0)+IF(DH1575&lt;&gt;"",1,0)+IF(DI1575&lt;&gt;"",1,0)+IF(DJ1575&lt;&gt;"",1,0)+IF(DM1575&lt;&gt;"",1,0)+IF(DN1575&lt;&gt;"",1,0)+IF(DO1575&lt;&gt;"",1,0)+IF(DP1575&lt;&gt;"",1,0)+IF(DT1575&lt;&gt;"",1,0)+IF(DU1575&lt;&gt;"",1,0)+IF(DV1575&lt;&gt;"",1,0)+IF(DW1575&lt;&gt;"",1,0)+IF(DX1575&lt;&gt;"",1,0)+IF(DY1575&lt;&gt;"",1,0)+IF(DZ1575&lt;&gt;"",1,0)+IF(EE1575&lt;&gt;"",1,0)+IF(EF1575&lt;&gt;"",1,0)+IF(EG1575&lt;&gt;"",1,0)+IF(EH1575&lt;&gt;"",1,0)+IF(EI1575&lt;&gt;"",1,0)</f>
        <v>2</v>
      </c>
      <c r="AZ1575" s="2" t="n">
        <f aca="false">IF(DQ1575&lt;&gt;"",1,0)+IF(DR1575&lt;&gt;"",1,0)+IF(DS1575&lt;&gt;"",1,0)+IF(DT1575&lt;&gt;"",1,0)+IF(DU1575&lt;&gt;"",1,0)+IF(DV1575&lt;&gt;"",1,0)+IF(DW1575&lt;&gt;"",1,0)+IF(DX1575&lt;&gt;"",1,0)+IF(DY1575&lt;&gt;"",1,0)+IF(DZ1575&lt;&gt;"",1,0)+IF(EA1575&lt;&gt;"",1,0)+IF(EB1575&lt;&gt;"",1,0)+IF(EE1575&lt;&gt;"",1,0)+IF(EF1575&lt;&gt;"",1,0)+IF(EG1575&lt;&gt;"",1,0)+IF(EH1575&lt;&gt;"",1,0)+IF(EI1575&lt;&gt;"",1,0)+IF(EJ1575&lt;&gt;"",1,0)+IF(EK1575&lt;&gt;"",1,0)+IF(EL1575&lt;&gt;"",1,0)+IF(EM1575&lt;&gt;"",1,0)</f>
        <v>1</v>
      </c>
      <c r="DJ1575" s="2" t="s">
        <v>168</v>
      </c>
      <c r="DL1575" s="2" t="s">
        <v>168</v>
      </c>
      <c r="DV1575" s="2" t="s">
        <v>168</v>
      </c>
      <c r="ED1575" s="2" t="s">
        <v>168</v>
      </c>
    </row>
    <row r="1576" customFormat="false" ht="15" hidden="false" customHeight="false" outlineLevel="0" collapsed="false">
      <c r="A1576" s="2" t="s">
        <v>8998</v>
      </c>
      <c r="B1576" s="2" t="s">
        <v>144</v>
      </c>
      <c r="C1576" s="2" t="s">
        <v>8999</v>
      </c>
      <c r="D1576" s="2" t="s">
        <v>9000</v>
      </c>
      <c r="E1576" s="2" t="s">
        <v>9001</v>
      </c>
      <c r="H1576" s="2" t="s">
        <v>9002</v>
      </c>
      <c r="I1576" s="2" t="s">
        <v>686</v>
      </c>
      <c r="J1576" s="2" t="s">
        <v>176</v>
      </c>
      <c r="L1576" s="2" t="s">
        <v>2488</v>
      </c>
      <c r="M1576" s="2" t="s">
        <v>2489</v>
      </c>
      <c r="N1576" s="2" t="s">
        <v>154</v>
      </c>
      <c r="O1576" s="2" t="s">
        <v>155</v>
      </c>
      <c r="P1576" s="2" t="s">
        <v>246</v>
      </c>
      <c r="AB1576" s="2" t="s">
        <v>157</v>
      </c>
      <c r="AC1576" s="2" t="s">
        <v>158</v>
      </c>
      <c r="AD1576" s="2" t="s">
        <v>159</v>
      </c>
      <c r="AF1576" s="2" t="s">
        <v>160</v>
      </c>
      <c r="AG1576" s="2" t="s">
        <v>161</v>
      </c>
      <c r="AL1576" s="2" t="s">
        <v>154</v>
      </c>
      <c r="AM1576" s="2" t="s">
        <v>236</v>
      </c>
      <c r="AN1576" s="2" t="s">
        <v>237</v>
      </c>
      <c r="AO1576" s="2" t="s">
        <v>164</v>
      </c>
      <c r="AP1576" s="2" t="s">
        <v>165</v>
      </c>
      <c r="AQ1576" s="2" t="s">
        <v>166</v>
      </c>
      <c r="AT1576" s="2" t="s">
        <v>167</v>
      </c>
      <c r="AU1576" s="2" t="n">
        <f aca="false">COUNTA($BA$248:$EM$248)</f>
        <v>2</v>
      </c>
      <c r="AV1576" s="2" t="n">
        <f aca="false">COUNTIF($BA$248:$EM$248,"D")</f>
        <v>0</v>
      </c>
      <c r="AW1576" s="2" t="n">
        <f aca="false">COUNTIF($BA$248:$EM$248,"R")</f>
        <v>0</v>
      </c>
      <c r="AX1576" s="2" t="n">
        <f aca="false">IF(DK1576&lt;&gt;"",1,0)+IF(DM1576&lt;&gt;"",1,0)+IF(DN1576&lt;&gt;"",1,0)+IF(DO1576&lt;&gt;"",1,0)+IF(DP1576&lt;&gt;"",1,0)+IF(DQ1576&lt;&gt;"",1,0)+IF(DR1576&lt;&gt;"",1,0)+IF(DS1576&lt;&gt;"",1,0)+IF(DT1576&lt;&gt;"",1,0)+IF(DU1576&lt;&gt;"",1,0)+IF(DV1576&lt;&gt;"",1,0)+IF(DW1576&lt;&gt;"",1,0)+IF(DX1576&lt;&gt;"",1,0)+IF(DY1576&lt;&gt;"",1,0)+IF(DZ1576&lt;&gt;"",1,0)+IF(EA1576&lt;&gt;"",1,0)+IF(EB1576&lt;&gt;"",1,0)+IF(EE1576&lt;&gt;"",1,0)+IF(EF1576&lt;&gt;"",1,0)+IF(EG1576&lt;&gt;"",1,0)+IF(EH1576&lt;&gt;"",1,0)+IF(EI1576&lt;&gt;"",1,0)+IF(EJ1576&lt;&gt;"",1,0)+IF(EK1576&lt;&gt;"",1,0)+IF(EL1576&lt;&gt;"",1,0)+IF(EM1576&lt;&gt;"",1,0)</f>
        <v>1</v>
      </c>
      <c r="AY1576" s="2" t="n">
        <f aca="false">IF(BC1576&lt;&gt;"",1,0)+IF(BD1576&lt;&gt;"",1,0)+IF(BG1576&lt;&gt;"",1,0)+IF(BH1576&lt;&gt;"",1,0)+IF(BK1576&lt;&gt;"",1,0)+IF(BL1576&lt;&gt;"",1,0)+IF(BM1576&lt;&gt;"",1,0)+IF(BN1576&lt;&gt;"",1,0)+IF(BR1576&lt;&gt;"",1,0)+IF(BS1576&lt;&gt;"",1,0)+IF(BT1576&lt;&gt;"",1,0)+IF(BU1576&lt;&gt;"",1,0)+IF(BV1576&lt;&gt;"",1,0)+IF(CA1576&lt;&gt;"",1,0)+IF(CB1576&lt;&gt;"",1,0)+IF(CC1576&lt;&gt;"",1,0)+IF(CD1576&lt;&gt;"",1,0)+IF(CE1576&lt;&gt;"",1,0)+IF(CJ1576&lt;&gt;"",1,0)+IF(CK1576&lt;&gt;"",1,0)+IF(CL1576&lt;&gt;"",1,0)+IF(CO1576&lt;&gt;"",1,0)+IF(CP1576&lt;&gt;"",1,0)+IF(CQ1576&lt;&gt;"",1,0)+IF(CR1576&lt;&gt;"",1,0)+IF(CU1576&lt;&gt;"",1,0)+IF(CV1576&lt;&gt;"",1,0)+IF(CW1576&lt;&gt;"",1,0)+IF(DB1576&lt;&gt;"",1,0)+IF(DC1576&lt;&gt;"",1,0)+IF(DD1576&lt;&gt;"",1,0)+IF(DH1576&lt;&gt;"",1,0)+IF(DI1576&lt;&gt;"",1,0)+IF(DJ1576&lt;&gt;"",1,0)+IF(DM1576&lt;&gt;"",1,0)+IF(DN1576&lt;&gt;"",1,0)+IF(DO1576&lt;&gt;"",1,0)+IF(DP1576&lt;&gt;"",1,0)+IF(DT1576&lt;&gt;"",1,0)+IF(DU1576&lt;&gt;"",1,0)+IF(DV1576&lt;&gt;"",1,0)+IF(DW1576&lt;&gt;"",1,0)+IF(DX1576&lt;&gt;"",1,0)+IF(DY1576&lt;&gt;"",1,0)+IF(DZ1576&lt;&gt;"",1,0)+IF(EE1576&lt;&gt;"",1,0)+IF(EF1576&lt;&gt;"",1,0)+IF(EG1576&lt;&gt;"",1,0)+IF(EH1576&lt;&gt;"",1,0)+IF(EI1576&lt;&gt;"",1,0)</f>
        <v>10</v>
      </c>
      <c r="AZ1576" s="2" t="n">
        <f aca="false">IF(DQ1576&lt;&gt;"",1,0)+IF(DR1576&lt;&gt;"",1,0)+IF(DS1576&lt;&gt;"",1,0)+IF(DT1576&lt;&gt;"",1,0)+IF(DU1576&lt;&gt;"",1,0)+IF(DV1576&lt;&gt;"",1,0)+IF(DW1576&lt;&gt;"",1,0)+IF(DX1576&lt;&gt;"",1,0)+IF(DY1576&lt;&gt;"",1,0)+IF(DZ1576&lt;&gt;"",1,0)+IF(EA1576&lt;&gt;"",1,0)+IF(EB1576&lt;&gt;"",1,0)+IF(EE1576&lt;&gt;"",1,0)+IF(EF1576&lt;&gt;"",1,0)+IF(EG1576&lt;&gt;"",1,0)+IF(EH1576&lt;&gt;"",1,0)+IF(EI1576&lt;&gt;"",1,0)+IF(EJ1576&lt;&gt;"",1,0)+IF(EK1576&lt;&gt;"",1,0)+IF(EL1576&lt;&gt;"",1,0)+IF(EM1576&lt;&gt;"",1,0)</f>
        <v>1</v>
      </c>
      <c r="BA1576" s="2" t="s">
        <v>168</v>
      </c>
      <c r="BB1576" s="2" t="s">
        <v>168</v>
      </c>
      <c r="BF1576" s="2" t="s">
        <v>168</v>
      </c>
      <c r="BG1576" s="2" t="s">
        <v>168</v>
      </c>
      <c r="BJ1576" s="2" t="s">
        <v>168</v>
      </c>
      <c r="BN1576" s="2" t="s">
        <v>168</v>
      </c>
      <c r="BQ1576" s="2" t="s">
        <v>168</v>
      </c>
      <c r="BW1576" s="2" t="s">
        <v>227</v>
      </c>
      <c r="BY1576" s="2" t="s">
        <v>168</v>
      </c>
      <c r="CA1576" s="2" t="s">
        <v>227</v>
      </c>
      <c r="CE1576" s="2" t="s">
        <v>168</v>
      </c>
      <c r="CI1576" s="2" t="s">
        <v>168</v>
      </c>
      <c r="CJ1576" s="2" t="s">
        <v>227</v>
      </c>
      <c r="CL1576" s="2" t="s">
        <v>168</v>
      </c>
      <c r="CN1576" s="2" t="s">
        <v>168</v>
      </c>
      <c r="CO1576" s="2" t="s">
        <v>227</v>
      </c>
      <c r="CS1576" s="2" t="s">
        <v>227</v>
      </c>
      <c r="CT1576" s="2" t="s">
        <v>168</v>
      </c>
      <c r="CW1576" s="2" t="s">
        <v>168</v>
      </c>
      <c r="CX1576" s="2" t="s">
        <v>227</v>
      </c>
      <c r="DA1576" s="2" t="s">
        <v>168</v>
      </c>
      <c r="DD1576" s="2" t="s">
        <v>168</v>
      </c>
      <c r="DE1576" s="2" t="s">
        <v>227</v>
      </c>
      <c r="DG1576" s="2" t="s">
        <v>168</v>
      </c>
      <c r="DJ1576" s="2" t="s">
        <v>168</v>
      </c>
      <c r="DL1576" s="2" t="s">
        <v>168</v>
      </c>
      <c r="DS1576" s="2" t="s">
        <v>168</v>
      </c>
    </row>
    <row r="1577" customFormat="false" ht="15" hidden="false" customHeight="false" outlineLevel="0" collapsed="false">
      <c r="A1577" s="2" t="s">
        <v>9003</v>
      </c>
      <c r="B1577" s="2" t="s">
        <v>144</v>
      </c>
      <c r="C1577" s="2" t="s">
        <v>9004</v>
      </c>
      <c r="D1577" s="2" t="s">
        <v>6234</v>
      </c>
      <c r="E1577" s="2" t="s">
        <v>2692</v>
      </c>
      <c r="F1577" s="2" t="s">
        <v>227</v>
      </c>
      <c r="H1577" s="2" t="s">
        <v>9005</v>
      </c>
      <c r="I1577" s="2" t="s">
        <v>1433</v>
      </c>
      <c r="J1577" s="2" t="s">
        <v>176</v>
      </c>
      <c r="L1577" s="2" t="s">
        <v>9006</v>
      </c>
      <c r="N1577" s="2" t="s">
        <v>154</v>
      </c>
      <c r="O1577" s="2" t="s">
        <v>155</v>
      </c>
      <c r="P1577" s="2" t="s">
        <v>246</v>
      </c>
      <c r="T1577" s="2" t="s">
        <v>9007</v>
      </c>
      <c r="V1577" s="2" t="s">
        <v>154</v>
      </c>
      <c r="W1577" s="2" t="s">
        <v>155</v>
      </c>
      <c r="X1577" s="2" t="s">
        <v>246</v>
      </c>
      <c r="AB1577" s="2" t="s">
        <v>157</v>
      </c>
      <c r="AC1577" s="2" t="s">
        <v>158</v>
      </c>
      <c r="AD1577" s="2" t="s">
        <v>159</v>
      </c>
      <c r="AF1577" s="2" t="s">
        <v>160</v>
      </c>
      <c r="AG1577" s="2" t="s">
        <v>161</v>
      </c>
      <c r="AL1577" s="2" t="s">
        <v>154</v>
      </c>
      <c r="AM1577" s="2" t="s">
        <v>236</v>
      </c>
      <c r="AN1577" s="2" t="s">
        <v>237</v>
      </c>
      <c r="AO1577" s="2" t="s">
        <v>164</v>
      </c>
      <c r="AP1577" s="2" t="s">
        <v>165</v>
      </c>
      <c r="AQ1577" s="2" t="s">
        <v>166</v>
      </c>
      <c r="AT1577" s="2" t="s">
        <v>167</v>
      </c>
      <c r="AU1577" s="2" t="n">
        <f aca="false">COUNTA($BA$917:$EM$917)</f>
        <v>0</v>
      </c>
      <c r="AV1577" s="2" t="n">
        <f aca="false">COUNTIF($BA$917:$EM$917,"D")</f>
        <v>0</v>
      </c>
      <c r="AW1577" s="2" t="n">
        <f aca="false">COUNTIF($BA$917:$EM$917,"R")</f>
        <v>0</v>
      </c>
      <c r="AX1577" s="2" t="n">
        <f aca="false">IF(DK1577&lt;&gt;"",1,0)+IF(DM1577&lt;&gt;"",1,0)+IF(DN1577&lt;&gt;"",1,0)+IF(DO1577&lt;&gt;"",1,0)+IF(DP1577&lt;&gt;"",1,0)+IF(DQ1577&lt;&gt;"",1,0)+IF(DR1577&lt;&gt;"",1,0)+IF(DS1577&lt;&gt;"",1,0)+IF(DT1577&lt;&gt;"",1,0)+IF(DU1577&lt;&gt;"",1,0)+IF(DV1577&lt;&gt;"",1,0)+IF(DW1577&lt;&gt;"",1,0)+IF(DX1577&lt;&gt;"",1,0)+IF(DY1577&lt;&gt;"",1,0)+IF(DZ1577&lt;&gt;"",1,0)+IF(EA1577&lt;&gt;"",1,0)+IF(EB1577&lt;&gt;"",1,0)+IF(EE1577&lt;&gt;"",1,0)+IF(EF1577&lt;&gt;"",1,0)+IF(EG1577&lt;&gt;"",1,0)+IF(EH1577&lt;&gt;"",1,0)+IF(EI1577&lt;&gt;"",1,0)+IF(EJ1577&lt;&gt;"",1,0)+IF(EK1577&lt;&gt;"",1,0)+IF(EL1577&lt;&gt;"",1,0)+IF(EM1577&lt;&gt;"",1,0)</f>
        <v>1</v>
      </c>
      <c r="AY1577" s="2" t="n">
        <f aca="false">IF(BC1577&lt;&gt;"",1,0)+IF(BD1577&lt;&gt;"",1,0)+IF(BG1577&lt;&gt;"",1,0)+IF(BH1577&lt;&gt;"",1,0)+IF(BK1577&lt;&gt;"",1,0)+IF(BL1577&lt;&gt;"",1,0)+IF(BM1577&lt;&gt;"",1,0)+IF(BN1577&lt;&gt;"",1,0)+IF(BR1577&lt;&gt;"",1,0)+IF(BS1577&lt;&gt;"",1,0)+IF(BT1577&lt;&gt;"",1,0)+IF(BU1577&lt;&gt;"",1,0)+IF(BV1577&lt;&gt;"",1,0)+IF(CA1577&lt;&gt;"",1,0)+IF(CB1577&lt;&gt;"",1,0)+IF(CC1577&lt;&gt;"",1,0)+IF(CD1577&lt;&gt;"",1,0)+IF(CE1577&lt;&gt;"",1,0)+IF(CJ1577&lt;&gt;"",1,0)+IF(CK1577&lt;&gt;"",1,0)+IF(CL1577&lt;&gt;"",1,0)+IF(CO1577&lt;&gt;"",1,0)+IF(CP1577&lt;&gt;"",1,0)+IF(CQ1577&lt;&gt;"",1,0)+IF(CR1577&lt;&gt;"",1,0)+IF(CU1577&lt;&gt;"",1,0)+IF(CV1577&lt;&gt;"",1,0)+IF(CW1577&lt;&gt;"",1,0)+IF(DB1577&lt;&gt;"",1,0)+IF(DC1577&lt;&gt;"",1,0)+IF(DD1577&lt;&gt;"",1,0)+IF(DH1577&lt;&gt;"",1,0)+IF(DI1577&lt;&gt;"",1,0)+IF(DJ1577&lt;&gt;"",1,0)+IF(DM1577&lt;&gt;"",1,0)+IF(DN1577&lt;&gt;"",1,0)+IF(DO1577&lt;&gt;"",1,0)+IF(DP1577&lt;&gt;"",1,0)+IF(DT1577&lt;&gt;"",1,0)+IF(DU1577&lt;&gt;"",1,0)+IF(DV1577&lt;&gt;"",1,0)+IF(DW1577&lt;&gt;"",1,0)+IF(DX1577&lt;&gt;"",1,0)+IF(DY1577&lt;&gt;"",1,0)+IF(DZ1577&lt;&gt;"",1,0)+IF(EE1577&lt;&gt;"",1,0)+IF(EF1577&lt;&gt;"",1,0)+IF(EG1577&lt;&gt;"",1,0)+IF(EH1577&lt;&gt;"",1,0)+IF(EI1577&lt;&gt;"",1,0)</f>
        <v>2</v>
      </c>
      <c r="AZ1577" s="2" t="n">
        <f aca="false">IF(DQ1577&lt;&gt;"",1,0)+IF(DR1577&lt;&gt;"",1,0)+IF(DS1577&lt;&gt;"",1,0)+IF(DT1577&lt;&gt;"",1,0)+IF(DU1577&lt;&gt;"",1,0)+IF(DV1577&lt;&gt;"",1,0)+IF(DW1577&lt;&gt;"",1,0)+IF(DX1577&lt;&gt;"",1,0)+IF(DY1577&lt;&gt;"",1,0)+IF(DZ1577&lt;&gt;"",1,0)+IF(EA1577&lt;&gt;"",1,0)+IF(EB1577&lt;&gt;"",1,0)+IF(EE1577&lt;&gt;"",1,0)+IF(EF1577&lt;&gt;"",1,0)+IF(EG1577&lt;&gt;"",1,0)+IF(EH1577&lt;&gt;"",1,0)+IF(EI1577&lt;&gt;"",1,0)+IF(EJ1577&lt;&gt;"",1,0)+IF(EK1577&lt;&gt;"",1,0)+IF(EL1577&lt;&gt;"",1,0)+IF(EM1577&lt;&gt;"",1,0)</f>
        <v>1</v>
      </c>
      <c r="CW1577" s="2" t="s">
        <v>168</v>
      </c>
      <c r="DA1577" s="2" t="s">
        <v>168</v>
      </c>
      <c r="DG1577" s="2" t="s">
        <v>168</v>
      </c>
      <c r="DL1577" s="2" t="s">
        <v>168</v>
      </c>
      <c r="DY1577" s="2" t="s">
        <v>168</v>
      </c>
      <c r="ED1577" s="2" t="s">
        <v>168</v>
      </c>
    </row>
    <row r="1578" customFormat="false" ht="15" hidden="false" customHeight="false" outlineLevel="0" collapsed="false">
      <c r="A1578" s="2" t="s">
        <v>9008</v>
      </c>
      <c r="B1578" s="2" t="s">
        <v>144</v>
      </c>
      <c r="C1578" s="2" t="s">
        <v>9009</v>
      </c>
      <c r="D1578" s="2" t="s">
        <v>9010</v>
      </c>
      <c r="E1578" s="2" t="s">
        <v>659</v>
      </c>
      <c r="F1578" s="2" t="s">
        <v>1373</v>
      </c>
      <c r="H1578" s="2" t="s">
        <v>9011</v>
      </c>
      <c r="I1578" s="2" t="s">
        <v>9012</v>
      </c>
      <c r="J1578" s="2" t="s">
        <v>176</v>
      </c>
      <c r="L1578" s="2" t="s">
        <v>9013</v>
      </c>
      <c r="N1578" s="2" t="s">
        <v>154</v>
      </c>
      <c r="O1578" s="2" t="s">
        <v>155</v>
      </c>
      <c r="P1578" s="2" t="s">
        <v>246</v>
      </c>
      <c r="AB1578" s="2" t="s">
        <v>157</v>
      </c>
      <c r="AC1578" s="2" t="s">
        <v>158</v>
      </c>
      <c r="AD1578" s="2" t="s">
        <v>159</v>
      </c>
      <c r="AF1578" s="2" t="s">
        <v>160</v>
      </c>
      <c r="AG1578" s="2" t="s">
        <v>161</v>
      </c>
      <c r="AL1578" s="2" t="s">
        <v>154</v>
      </c>
      <c r="AM1578" s="2" t="s">
        <v>236</v>
      </c>
      <c r="AN1578" s="2" t="s">
        <v>237</v>
      </c>
      <c r="AO1578" s="2" t="s">
        <v>164</v>
      </c>
      <c r="AP1578" s="2" t="s">
        <v>165</v>
      </c>
      <c r="AQ1578" s="2" t="s">
        <v>166</v>
      </c>
      <c r="AT1578" s="2" t="s">
        <v>167</v>
      </c>
      <c r="AU1578" s="2" t="n">
        <f aca="false">COUNTA($BA$868:$EM$868)</f>
        <v>0</v>
      </c>
      <c r="AV1578" s="2" t="n">
        <f aca="false">COUNTIF($BA$868:$EM$868,"D")</f>
        <v>0</v>
      </c>
      <c r="AW1578" s="2" t="n">
        <f aca="false">COUNTIF($BA$868:$EM$868,"R")</f>
        <v>0</v>
      </c>
      <c r="AX1578" s="2" t="n">
        <f aca="false">IF(DK1578&lt;&gt;"",1,0)+IF(DM1578&lt;&gt;"",1,0)+IF(DN1578&lt;&gt;"",1,0)+IF(DO1578&lt;&gt;"",1,0)+IF(DP1578&lt;&gt;"",1,0)+IF(DQ1578&lt;&gt;"",1,0)+IF(DR1578&lt;&gt;"",1,0)+IF(DS1578&lt;&gt;"",1,0)+IF(DT1578&lt;&gt;"",1,0)+IF(DU1578&lt;&gt;"",1,0)+IF(DV1578&lt;&gt;"",1,0)+IF(DW1578&lt;&gt;"",1,0)+IF(DX1578&lt;&gt;"",1,0)+IF(DY1578&lt;&gt;"",1,0)+IF(DZ1578&lt;&gt;"",1,0)+IF(EA1578&lt;&gt;"",1,0)+IF(EB1578&lt;&gt;"",1,0)+IF(EE1578&lt;&gt;"",1,0)+IF(EF1578&lt;&gt;"",1,0)+IF(EG1578&lt;&gt;"",1,0)+IF(EH1578&lt;&gt;"",1,0)+IF(EI1578&lt;&gt;"",1,0)+IF(EJ1578&lt;&gt;"",1,0)+IF(EK1578&lt;&gt;"",1,0)+IF(EL1578&lt;&gt;"",1,0)+IF(EM1578&lt;&gt;"",1,0)</f>
        <v>1</v>
      </c>
      <c r="AY1578" s="2" t="n">
        <f aca="false">IF(BC1578&lt;&gt;"",1,0)+IF(BD1578&lt;&gt;"",1,0)+IF(BG1578&lt;&gt;"",1,0)+IF(BH1578&lt;&gt;"",1,0)+IF(BK1578&lt;&gt;"",1,0)+IF(BL1578&lt;&gt;"",1,0)+IF(BM1578&lt;&gt;"",1,0)+IF(BN1578&lt;&gt;"",1,0)+IF(BR1578&lt;&gt;"",1,0)+IF(BS1578&lt;&gt;"",1,0)+IF(BT1578&lt;&gt;"",1,0)+IF(BU1578&lt;&gt;"",1,0)+IF(BV1578&lt;&gt;"",1,0)+IF(CA1578&lt;&gt;"",1,0)+IF(CB1578&lt;&gt;"",1,0)+IF(CC1578&lt;&gt;"",1,0)+IF(CD1578&lt;&gt;"",1,0)+IF(CE1578&lt;&gt;"",1,0)+IF(CJ1578&lt;&gt;"",1,0)+IF(CK1578&lt;&gt;"",1,0)+IF(CL1578&lt;&gt;"",1,0)+IF(CO1578&lt;&gt;"",1,0)+IF(CP1578&lt;&gt;"",1,0)+IF(CQ1578&lt;&gt;"",1,0)+IF(CR1578&lt;&gt;"",1,0)+IF(CU1578&lt;&gt;"",1,0)+IF(CV1578&lt;&gt;"",1,0)+IF(CW1578&lt;&gt;"",1,0)+IF(DB1578&lt;&gt;"",1,0)+IF(DC1578&lt;&gt;"",1,0)+IF(DD1578&lt;&gt;"",1,0)+IF(DH1578&lt;&gt;"",1,0)+IF(DI1578&lt;&gt;"",1,0)+IF(DJ1578&lt;&gt;"",1,0)+IF(DM1578&lt;&gt;"",1,0)+IF(DN1578&lt;&gt;"",1,0)+IF(DO1578&lt;&gt;"",1,0)+IF(DP1578&lt;&gt;"",1,0)+IF(DT1578&lt;&gt;"",1,0)+IF(DU1578&lt;&gt;"",1,0)+IF(DV1578&lt;&gt;"",1,0)+IF(DW1578&lt;&gt;"",1,0)+IF(DX1578&lt;&gt;"",1,0)+IF(DY1578&lt;&gt;"",1,0)+IF(DZ1578&lt;&gt;"",1,0)+IF(EE1578&lt;&gt;"",1,0)+IF(EF1578&lt;&gt;"",1,0)+IF(EG1578&lt;&gt;"",1,0)+IF(EH1578&lt;&gt;"",1,0)+IF(EI1578&lt;&gt;"",1,0)</f>
        <v>2</v>
      </c>
      <c r="AZ1578" s="2" t="n">
        <f aca="false">IF(DQ1578&lt;&gt;"",1,0)+IF(DR1578&lt;&gt;"",1,0)+IF(DS1578&lt;&gt;"",1,0)+IF(DT1578&lt;&gt;"",1,0)+IF(DU1578&lt;&gt;"",1,0)+IF(DV1578&lt;&gt;"",1,0)+IF(DW1578&lt;&gt;"",1,0)+IF(DX1578&lt;&gt;"",1,0)+IF(DY1578&lt;&gt;"",1,0)+IF(DZ1578&lt;&gt;"",1,0)+IF(EA1578&lt;&gt;"",1,0)+IF(EB1578&lt;&gt;"",1,0)+IF(EE1578&lt;&gt;"",1,0)+IF(EF1578&lt;&gt;"",1,0)+IF(EG1578&lt;&gt;"",1,0)+IF(EH1578&lt;&gt;"",1,0)+IF(EI1578&lt;&gt;"",1,0)+IF(EJ1578&lt;&gt;"",1,0)+IF(EK1578&lt;&gt;"",1,0)+IF(EL1578&lt;&gt;"",1,0)+IF(EM1578&lt;&gt;"",1,0)</f>
        <v>1</v>
      </c>
      <c r="CW1578" s="2" t="s">
        <v>168</v>
      </c>
      <c r="DA1578" s="2" t="s">
        <v>168</v>
      </c>
      <c r="DG1578" s="2" t="s">
        <v>168</v>
      </c>
      <c r="DL1578" s="2" t="s">
        <v>168</v>
      </c>
      <c r="DY1578" s="2" t="s">
        <v>168</v>
      </c>
      <c r="ED1578" s="2" t="s">
        <v>168</v>
      </c>
    </row>
    <row r="1579" customFormat="false" ht="15" hidden="false" customHeight="false" outlineLevel="0" collapsed="false">
      <c r="A1579" s="2" t="s">
        <v>9014</v>
      </c>
      <c r="B1579" s="2" t="s">
        <v>144</v>
      </c>
      <c r="C1579" s="2" t="s">
        <v>9015</v>
      </c>
      <c r="D1579" s="2" t="s">
        <v>1463</v>
      </c>
      <c r="E1579" s="2" t="s">
        <v>250</v>
      </c>
      <c r="F1579" s="2" t="s">
        <v>216</v>
      </c>
      <c r="H1579" s="2" t="s">
        <v>9016</v>
      </c>
      <c r="I1579" s="2" t="s">
        <v>811</v>
      </c>
      <c r="J1579" s="2" t="s">
        <v>176</v>
      </c>
      <c r="K1579" s="2" t="s">
        <v>227</v>
      </c>
      <c r="L1579" s="2" t="s">
        <v>9017</v>
      </c>
      <c r="N1579" s="2" t="s">
        <v>154</v>
      </c>
      <c r="O1579" s="2" t="s">
        <v>155</v>
      </c>
      <c r="P1579" s="2" t="s">
        <v>187</v>
      </c>
      <c r="AB1579" s="2" t="s">
        <v>157</v>
      </c>
      <c r="AC1579" s="2" t="s">
        <v>158</v>
      </c>
      <c r="AD1579" s="2" t="s">
        <v>159</v>
      </c>
      <c r="AF1579" s="2" t="s">
        <v>160</v>
      </c>
      <c r="AG1579" s="2" t="s">
        <v>161</v>
      </c>
      <c r="AL1579" s="2" t="s">
        <v>154</v>
      </c>
      <c r="AM1579" s="2" t="s">
        <v>188</v>
      </c>
      <c r="AN1579" s="2" t="s">
        <v>189</v>
      </c>
      <c r="AO1579" s="2" t="s">
        <v>164</v>
      </c>
      <c r="AP1579" s="2" t="s">
        <v>165</v>
      </c>
      <c r="AQ1579" s="2" t="s">
        <v>166</v>
      </c>
      <c r="AT1579" s="2" t="s">
        <v>167</v>
      </c>
      <c r="AU1579" s="2" t="n">
        <f aca="false">COUNTA($BA$634:$EM$634)</f>
        <v>9</v>
      </c>
      <c r="AV1579" s="2" t="n">
        <f aca="false">COUNTIF($BA$634:$EM$634,"D")</f>
        <v>1</v>
      </c>
      <c r="AW1579" s="2" t="n">
        <f aca="false">COUNTIF($BA$634:$EM$634,"R")</f>
        <v>0</v>
      </c>
      <c r="AX1579" s="2" t="n">
        <f aca="false">IF(DK1579&lt;&gt;"",1,0)+IF(DM1579&lt;&gt;"",1,0)+IF(DN1579&lt;&gt;"",1,0)+IF(DO1579&lt;&gt;"",1,0)+IF(DP1579&lt;&gt;"",1,0)+IF(DQ1579&lt;&gt;"",1,0)+IF(DR1579&lt;&gt;"",1,0)+IF(DS1579&lt;&gt;"",1,0)+IF(DT1579&lt;&gt;"",1,0)+IF(DU1579&lt;&gt;"",1,0)+IF(DV1579&lt;&gt;"",1,0)+IF(DW1579&lt;&gt;"",1,0)+IF(DX1579&lt;&gt;"",1,0)+IF(DY1579&lt;&gt;"",1,0)+IF(DZ1579&lt;&gt;"",1,0)+IF(EA1579&lt;&gt;"",1,0)+IF(EB1579&lt;&gt;"",1,0)+IF(EE1579&lt;&gt;"",1,0)+IF(EF1579&lt;&gt;"",1,0)+IF(EG1579&lt;&gt;"",1,0)+IF(EH1579&lt;&gt;"",1,0)+IF(EI1579&lt;&gt;"",1,0)+IF(EJ1579&lt;&gt;"",1,0)+IF(EK1579&lt;&gt;"",1,0)+IF(EL1579&lt;&gt;"",1,0)+IF(EM1579&lt;&gt;"",1,0)</f>
        <v>1</v>
      </c>
      <c r="AY1579" s="2" t="n">
        <f aca="false">IF(BC1579&lt;&gt;"",1,0)+IF(BD1579&lt;&gt;"",1,0)+IF(BG1579&lt;&gt;"",1,0)+IF(BH1579&lt;&gt;"",1,0)+IF(BK1579&lt;&gt;"",1,0)+IF(BL1579&lt;&gt;"",1,0)+IF(BM1579&lt;&gt;"",1,0)+IF(BN1579&lt;&gt;"",1,0)+IF(BR1579&lt;&gt;"",1,0)+IF(BS1579&lt;&gt;"",1,0)+IF(BT1579&lt;&gt;"",1,0)+IF(BU1579&lt;&gt;"",1,0)+IF(BV1579&lt;&gt;"",1,0)+IF(CA1579&lt;&gt;"",1,0)+IF(CB1579&lt;&gt;"",1,0)+IF(CC1579&lt;&gt;"",1,0)+IF(CD1579&lt;&gt;"",1,0)+IF(CE1579&lt;&gt;"",1,0)+IF(CJ1579&lt;&gt;"",1,0)+IF(CK1579&lt;&gt;"",1,0)+IF(CL1579&lt;&gt;"",1,0)+IF(CO1579&lt;&gt;"",1,0)+IF(CP1579&lt;&gt;"",1,0)+IF(CQ1579&lt;&gt;"",1,0)+IF(CR1579&lt;&gt;"",1,0)+IF(CU1579&lt;&gt;"",1,0)+IF(CV1579&lt;&gt;"",1,0)+IF(CW1579&lt;&gt;"",1,0)+IF(DB1579&lt;&gt;"",1,0)+IF(DC1579&lt;&gt;"",1,0)+IF(DD1579&lt;&gt;"",1,0)+IF(DH1579&lt;&gt;"",1,0)+IF(DI1579&lt;&gt;"",1,0)+IF(DJ1579&lt;&gt;"",1,0)+IF(DM1579&lt;&gt;"",1,0)+IF(DN1579&lt;&gt;"",1,0)+IF(DO1579&lt;&gt;"",1,0)+IF(DP1579&lt;&gt;"",1,0)+IF(DT1579&lt;&gt;"",1,0)+IF(DU1579&lt;&gt;"",1,0)+IF(DV1579&lt;&gt;"",1,0)+IF(DW1579&lt;&gt;"",1,0)+IF(DX1579&lt;&gt;"",1,0)+IF(DY1579&lt;&gt;"",1,0)+IF(DZ1579&lt;&gt;"",1,0)+IF(EE1579&lt;&gt;"",1,0)+IF(EF1579&lt;&gt;"",1,0)+IF(EG1579&lt;&gt;"",1,0)+IF(EH1579&lt;&gt;"",1,0)+IF(EI1579&lt;&gt;"",1,0)</f>
        <v>1</v>
      </c>
      <c r="AZ1579" s="2" t="n">
        <f aca="false">IF(DQ1579&lt;&gt;"",1,0)+IF(DR1579&lt;&gt;"",1,0)+IF(DS1579&lt;&gt;"",1,0)+IF(DT1579&lt;&gt;"",1,0)+IF(DU1579&lt;&gt;"",1,0)+IF(DV1579&lt;&gt;"",1,0)+IF(DW1579&lt;&gt;"",1,0)+IF(DX1579&lt;&gt;"",1,0)+IF(DY1579&lt;&gt;"",1,0)+IF(DZ1579&lt;&gt;"",1,0)+IF(EA1579&lt;&gt;"",1,0)+IF(EB1579&lt;&gt;"",1,0)+IF(EE1579&lt;&gt;"",1,0)+IF(EF1579&lt;&gt;"",1,0)+IF(EG1579&lt;&gt;"",1,0)+IF(EH1579&lt;&gt;"",1,0)+IF(EI1579&lt;&gt;"",1,0)+IF(EJ1579&lt;&gt;"",1,0)+IF(EK1579&lt;&gt;"",1,0)+IF(EL1579&lt;&gt;"",1,0)+IF(EM1579&lt;&gt;"",1,0)</f>
        <v>1</v>
      </c>
      <c r="BY1579" s="2" t="s">
        <v>168</v>
      </c>
      <c r="CI1579" s="2" t="s">
        <v>168</v>
      </c>
      <c r="CL1579" s="2" t="s">
        <v>168</v>
      </c>
      <c r="CN1579" s="2" t="s">
        <v>168</v>
      </c>
      <c r="CX1579" s="2" t="s">
        <v>227</v>
      </c>
      <c r="DA1579" s="2" t="s">
        <v>168</v>
      </c>
      <c r="DG1579" s="2" t="s">
        <v>168</v>
      </c>
      <c r="DL1579" s="2" t="s">
        <v>168</v>
      </c>
      <c r="ED1579" s="2" t="s">
        <v>168</v>
      </c>
      <c r="EL1579" s="2" t="s">
        <v>227</v>
      </c>
    </row>
    <row r="1580" customFormat="false" ht="15" hidden="false" customHeight="false" outlineLevel="0" collapsed="false">
      <c r="A1580" s="2" t="s">
        <v>9018</v>
      </c>
      <c r="B1580" s="2" t="s">
        <v>144</v>
      </c>
      <c r="C1580" s="2" t="s">
        <v>9019</v>
      </c>
      <c r="D1580" s="2" t="s">
        <v>3268</v>
      </c>
      <c r="E1580" s="2" t="s">
        <v>9020</v>
      </c>
      <c r="F1580" s="2" t="s">
        <v>1650</v>
      </c>
      <c r="H1580" s="2" t="s">
        <v>931</v>
      </c>
      <c r="I1580" s="2" t="s">
        <v>9021</v>
      </c>
      <c r="J1580" s="2" t="s">
        <v>176</v>
      </c>
      <c r="L1580" s="2" t="s">
        <v>2595</v>
      </c>
      <c r="N1580" s="2" t="s">
        <v>154</v>
      </c>
      <c r="O1580" s="2" t="s">
        <v>155</v>
      </c>
      <c r="P1580" s="2" t="s">
        <v>187</v>
      </c>
      <c r="AB1580" s="2" t="s">
        <v>157</v>
      </c>
      <c r="AC1580" s="2" t="s">
        <v>158</v>
      </c>
      <c r="AD1580" s="2" t="s">
        <v>159</v>
      </c>
      <c r="AF1580" s="2" t="s">
        <v>160</v>
      </c>
      <c r="AG1580" s="2" t="s">
        <v>161</v>
      </c>
      <c r="AL1580" s="2" t="s">
        <v>154</v>
      </c>
      <c r="AM1580" s="2" t="s">
        <v>188</v>
      </c>
      <c r="AN1580" s="2" t="s">
        <v>189</v>
      </c>
      <c r="AO1580" s="2" t="s">
        <v>164</v>
      </c>
      <c r="AP1580" s="2" t="s">
        <v>165</v>
      </c>
      <c r="AQ1580" s="2" t="s">
        <v>166</v>
      </c>
      <c r="AT1580" s="2" t="s">
        <v>167</v>
      </c>
      <c r="AU1580" s="2" t="n">
        <f aca="false">COUNTA($BA$1348:$EM$1348)</f>
        <v>11</v>
      </c>
      <c r="AV1580" s="2" t="n">
        <f aca="false">COUNTIF($BA$1348:$EM$1348,"D")</f>
        <v>1</v>
      </c>
      <c r="AW1580" s="2" t="n">
        <f aca="false">COUNTIF($BA$1348:$EM$1348,"R")</f>
        <v>0</v>
      </c>
      <c r="AX1580" s="2" t="n">
        <f aca="false">IF(DK1580&lt;&gt;"",1,0)+IF(DM1580&lt;&gt;"",1,0)+IF(DN1580&lt;&gt;"",1,0)+IF(DO1580&lt;&gt;"",1,0)+IF(DP1580&lt;&gt;"",1,0)+IF(DQ1580&lt;&gt;"",1,0)+IF(DR1580&lt;&gt;"",1,0)+IF(DS1580&lt;&gt;"",1,0)+IF(DT1580&lt;&gt;"",1,0)+IF(DU1580&lt;&gt;"",1,0)+IF(DV1580&lt;&gt;"",1,0)+IF(DW1580&lt;&gt;"",1,0)+IF(DX1580&lt;&gt;"",1,0)+IF(DY1580&lt;&gt;"",1,0)+IF(DZ1580&lt;&gt;"",1,0)+IF(EA1580&lt;&gt;"",1,0)+IF(EB1580&lt;&gt;"",1,0)+IF(EE1580&lt;&gt;"",1,0)+IF(EF1580&lt;&gt;"",1,0)+IF(EG1580&lt;&gt;"",1,0)+IF(EH1580&lt;&gt;"",1,0)+IF(EI1580&lt;&gt;"",1,0)+IF(EJ1580&lt;&gt;"",1,0)+IF(EK1580&lt;&gt;"",1,0)+IF(EL1580&lt;&gt;"",1,0)+IF(EM1580&lt;&gt;"",1,0)</f>
        <v>1</v>
      </c>
      <c r="AY1580" s="2" t="n">
        <f aca="false">IF(BC1580&lt;&gt;"",1,0)+IF(BD1580&lt;&gt;"",1,0)+IF(BG1580&lt;&gt;"",1,0)+IF(BH1580&lt;&gt;"",1,0)+IF(BK1580&lt;&gt;"",1,0)+IF(BL1580&lt;&gt;"",1,0)+IF(BM1580&lt;&gt;"",1,0)+IF(BN1580&lt;&gt;"",1,0)+IF(BR1580&lt;&gt;"",1,0)+IF(BS1580&lt;&gt;"",1,0)+IF(BT1580&lt;&gt;"",1,0)+IF(BU1580&lt;&gt;"",1,0)+IF(BV1580&lt;&gt;"",1,0)+IF(CA1580&lt;&gt;"",1,0)+IF(CB1580&lt;&gt;"",1,0)+IF(CC1580&lt;&gt;"",1,0)+IF(CD1580&lt;&gt;"",1,0)+IF(CE1580&lt;&gt;"",1,0)+IF(CJ1580&lt;&gt;"",1,0)+IF(CK1580&lt;&gt;"",1,0)+IF(CL1580&lt;&gt;"",1,0)+IF(CO1580&lt;&gt;"",1,0)+IF(CP1580&lt;&gt;"",1,0)+IF(CQ1580&lt;&gt;"",1,0)+IF(CR1580&lt;&gt;"",1,0)+IF(CU1580&lt;&gt;"",1,0)+IF(CV1580&lt;&gt;"",1,0)+IF(CW1580&lt;&gt;"",1,0)+IF(DB1580&lt;&gt;"",1,0)+IF(DC1580&lt;&gt;"",1,0)+IF(DD1580&lt;&gt;"",1,0)+IF(DH1580&lt;&gt;"",1,0)+IF(DI1580&lt;&gt;"",1,0)+IF(DJ1580&lt;&gt;"",1,0)+IF(DM1580&lt;&gt;"",1,0)+IF(DN1580&lt;&gt;"",1,0)+IF(DO1580&lt;&gt;"",1,0)+IF(DP1580&lt;&gt;"",1,0)+IF(DT1580&lt;&gt;"",1,0)+IF(DU1580&lt;&gt;"",1,0)+IF(DV1580&lt;&gt;"",1,0)+IF(DW1580&lt;&gt;"",1,0)+IF(DX1580&lt;&gt;"",1,0)+IF(DY1580&lt;&gt;"",1,0)+IF(DZ1580&lt;&gt;"",1,0)+IF(EE1580&lt;&gt;"",1,0)+IF(EF1580&lt;&gt;"",1,0)+IF(EG1580&lt;&gt;"",1,0)+IF(EH1580&lt;&gt;"",1,0)+IF(EI1580&lt;&gt;"",1,0)</f>
        <v>1</v>
      </c>
      <c r="AZ1580" s="2" t="n">
        <f aca="false">IF(DQ1580&lt;&gt;"",1,0)+IF(DR1580&lt;&gt;"",1,0)+IF(DS1580&lt;&gt;"",1,0)+IF(DT1580&lt;&gt;"",1,0)+IF(DU1580&lt;&gt;"",1,0)+IF(DV1580&lt;&gt;"",1,0)+IF(DW1580&lt;&gt;"",1,0)+IF(DX1580&lt;&gt;"",1,0)+IF(DY1580&lt;&gt;"",1,0)+IF(DZ1580&lt;&gt;"",1,0)+IF(EA1580&lt;&gt;"",1,0)+IF(EB1580&lt;&gt;"",1,0)+IF(EE1580&lt;&gt;"",1,0)+IF(EF1580&lt;&gt;"",1,0)+IF(EG1580&lt;&gt;"",1,0)+IF(EH1580&lt;&gt;"",1,0)+IF(EI1580&lt;&gt;"",1,0)+IF(EJ1580&lt;&gt;"",1,0)+IF(EK1580&lt;&gt;"",1,0)+IF(EL1580&lt;&gt;"",1,0)+IF(EM1580&lt;&gt;"",1,0)</f>
        <v>1</v>
      </c>
      <c r="DL1580" s="2" t="s">
        <v>168</v>
      </c>
      <c r="EI1580" s="2" t="s">
        <v>168</v>
      </c>
    </row>
    <row r="1581" customFormat="false" ht="15" hidden="false" customHeight="false" outlineLevel="0" collapsed="false">
      <c r="A1581" s="2" t="s">
        <v>9022</v>
      </c>
      <c r="B1581" s="2" t="s">
        <v>144</v>
      </c>
      <c r="C1581" s="2" t="s">
        <v>9023</v>
      </c>
      <c r="D1581" s="2" t="s">
        <v>3471</v>
      </c>
      <c r="E1581" s="2" t="s">
        <v>9024</v>
      </c>
      <c r="F1581" s="2" t="s">
        <v>227</v>
      </c>
      <c r="H1581" s="2" t="s">
        <v>9025</v>
      </c>
      <c r="I1581" s="2" t="s">
        <v>3537</v>
      </c>
      <c r="J1581" s="2" t="s">
        <v>176</v>
      </c>
      <c r="L1581" s="2" t="s">
        <v>9026</v>
      </c>
      <c r="N1581" s="2" t="s">
        <v>154</v>
      </c>
      <c r="O1581" s="2" t="s">
        <v>155</v>
      </c>
      <c r="P1581" s="2" t="s">
        <v>187</v>
      </c>
      <c r="AB1581" s="2" t="s">
        <v>157</v>
      </c>
      <c r="AC1581" s="2" t="s">
        <v>158</v>
      </c>
      <c r="AD1581" s="2" t="s">
        <v>159</v>
      </c>
      <c r="AF1581" s="2" t="s">
        <v>160</v>
      </c>
      <c r="AG1581" s="2" t="s">
        <v>161</v>
      </c>
      <c r="AL1581" s="2" t="s">
        <v>154</v>
      </c>
      <c r="AM1581" s="2" t="s">
        <v>188</v>
      </c>
      <c r="AN1581" s="2" t="s">
        <v>189</v>
      </c>
      <c r="AO1581" s="2" t="s">
        <v>164</v>
      </c>
      <c r="AP1581" s="2" t="s">
        <v>165</v>
      </c>
      <c r="AQ1581" s="2" t="s">
        <v>166</v>
      </c>
      <c r="AT1581" s="2" t="s">
        <v>167</v>
      </c>
      <c r="AU1581" s="2" t="n">
        <f aca="false">COUNTA($BA$759:$EM$759)</f>
        <v>0</v>
      </c>
      <c r="AV1581" s="2" t="n">
        <f aca="false">COUNTIF($BA$759:$EM$759,"D")</f>
        <v>0</v>
      </c>
      <c r="AW1581" s="2" t="n">
        <f aca="false">COUNTIF($BA$759:$EM$759,"R")</f>
        <v>0</v>
      </c>
      <c r="AX1581" s="2" t="n">
        <f aca="false">IF(DK1581&lt;&gt;"",1,0)+IF(DM1581&lt;&gt;"",1,0)+IF(DN1581&lt;&gt;"",1,0)+IF(DO1581&lt;&gt;"",1,0)+IF(DP1581&lt;&gt;"",1,0)+IF(DQ1581&lt;&gt;"",1,0)+IF(DR1581&lt;&gt;"",1,0)+IF(DS1581&lt;&gt;"",1,0)+IF(DT1581&lt;&gt;"",1,0)+IF(DU1581&lt;&gt;"",1,0)+IF(DV1581&lt;&gt;"",1,0)+IF(DW1581&lt;&gt;"",1,0)+IF(DX1581&lt;&gt;"",1,0)+IF(DY1581&lt;&gt;"",1,0)+IF(DZ1581&lt;&gt;"",1,0)+IF(EA1581&lt;&gt;"",1,0)+IF(EB1581&lt;&gt;"",1,0)+IF(EE1581&lt;&gt;"",1,0)+IF(EF1581&lt;&gt;"",1,0)+IF(EG1581&lt;&gt;"",1,0)+IF(EH1581&lt;&gt;"",1,0)+IF(EI1581&lt;&gt;"",1,0)+IF(EJ1581&lt;&gt;"",1,0)+IF(EK1581&lt;&gt;"",1,0)+IF(EL1581&lt;&gt;"",1,0)+IF(EM1581&lt;&gt;"",1,0)</f>
        <v>1</v>
      </c>
      <c r="AY1581" s="2" t="n">
        <f aca="false">IF(BC1581&lt;&gt;"",1,0)+IF(BD1581&lt;&gt;"",1,0)+IF(BG1581&lt;&gt;"",1,0)+IF(BH1581&lt;&gt;"",1,0)+IF(BK1581&lt;&gt;"",1,0)+IF(BL1581&lt;&gt;"",1,0)+IF(BM1581&lt;&gt;"",1,0)+IF(BN1581&lt;&gt;"",1,0)+IF(BR1581&lt;&gt;"",1,0)+IF(BS1581&lt;&gt;"",1,0)+IF(BT1581&lt;&gt;"",1,0)+IF(BU1581&lt;&gt;"",1,0)+IF(BV1581&lt;&gt;"",1,0)+IF(CA1581&lt;&gt;"",1,0)+IF(CB1581&lt;&gt;"",1,0)+IF(CC1581&lt;&gt;"",1,0)+IF(CD1581&lt;&gt;"",1,0)+IF(CE1581&lt;&gt;"",1,0)+IF(CJ1581&lt;&gt;"",1,0)+IF(CK1581&lt;&gt;"",1,0)+IF(CL1581&lt;&gt;"",1,0)+IF(CO1581&lt;&gt;"",1,0)+IF(CP1581&lt;&gt;"",1,0)+IF(CQ1581&lt;&gt;"",1,0)+IF(CR1581&lt;&gt;"",1,0)+IF(CU1581&lt;&gt;"",1,0)+IF(CV1581&lt;&gt;"",1,0)+IF(CW1581&lt;&gt;"",1,0)+IF(DB1581&lt;&gt;"",1,0)+IF(DC1581&lt;&gt;"",1,0)+IF(DD1581&lt;&gt;"",1,0)+IF(DH1581&lt;&gt;"",1,0)+IF(DI1581&lt;&gt;"",1,0)+IF(DJ1581&lt;&gt;"",1,0)+IF(DM1581&lt;&gt;"",1,0)+IF(DN1581&lt;&gt;"",1,0)+IF(DO1581&lt;&gt;"",1,0)+IF(DP1581&lt;&gt;"",1,0)+IF(DT1581&lt;&gt;"",1,0)+IF(DU1581&lt;&gt;"",1,0)+IF(DV1581&lt;&gt;"",1,0)+IF(DW1581&lt;&gt;"",1,0)+IF(DX1581&lt;&gt;"",1,0)+IF(DY1581&lt;&gt;"",1,0)+IF(DZ1581&lt;&gt;"",1,0)+IF(EE1581&lt;&gt;"",1,0)+IF(EF1581&lt;&gt;"",1,0)+IF(EG1581&lt;&gt;"",1,0)+IF(EH1581&lt;&gt;"",1,0)+IF(EI1581&lt;&gt;"",1,0)</f>
        <v>0</v>
      </c>
      <c r="AZ1581" s="2" t="n">
        <f aca="false">IF(DQ1581&lt;&gt;"",1,0)+IF(DR1581&lt;&gt;"",1,0)+IF(DS1581&lt;&gt;"",1,0)+IF(DT1581&lt;&gt;"",1,0)+IF(DU1581&lt;&gt;"",1,0)+IF(DV1581&lt;&gt;"",1,0)+IF(DW1581&lt;&gt;"",1,0)+IF(DX1581&lt;&gt;"",1,0)+IF(DY1581&lt;&gt;"",1,0)+IF(DZ1581&lt;&gt;"",1,0)+IF(EA1581&lt;&gt;"",1,0)+IF(EB1581&lt;&gt;"",1,0)+IF(EE1581&lt;&gt;"",1,0)+IF(EF1581&lt;&gt;"",1,0)+IF(EG1581&lt;&gt;"",1,0)+IF(EH1581&lt;&gt;"",1,0)+IF(EI1581&lt;&gt;"",1,0)+IF(EJ1581&lt;&gt;"",1,0)+IF(EK1581&lt;&gt;"",1,0)+IF(EL1581&lt;&gt;"",1,0)+IF(EM1581&lt;&gt;"",1,0)</f>
        <v>1</v>
      </c>
      <c r="BY1581" s="2" t="s">
        <v>168</v>
      </c>
      <c r="CI1581" s="2" t="s">
        <v>168</v>
      </c>
      <c r="CN1581" s="2" t="s">
        <v>168</v>
      </c>
      <c r="CT1581" s="2" t="s">
        <v>168</v>
      </c>
      <c r="DA1581" s="2" t="s">
        <v>168</v>
      </c>
      <c r="DL1581" s="2" t="s">
        <v>168</v>
      </c>
      <c r="DS1581" s="2" t="s">
        <v>168</v>
      </c>
      <c r="ED1581" s="2" t="s">
        <v>168</v>
      </c>
    </row>
    <row r="1582" customFormat="false" ht="15" hidden="false" customHeight="false" outlineLevel="0" collapsed="false">
      <c r="A1582" s="2" t="s">
        <v>9027</v>
      </c>
      <c r="B1582" s="2" t="s">
        <v>144</v>
      </c>
      <c r="C1582" s="2" t="s">
        <v>9028</v>
      </c>
      <c r="D1582" s="2" t="s">
        <v>3471</v>
      </c>
      <c r="E1582" s="2" t="s">
        <v>9029</v>
      </c>
      <c r="F1582" s="2" t="s">
        <v>372</v>
      </c>
      <c r="H1582" s="2" t="s">
        <v>9030</v>
      </c>
      <c r="I1582" s="2" t="s">
        <v>3365</v>
      </c>
      <c r="J1582" s="2" t="s">
        <v>176</v>
      </c>
      <c r="L1582" s="2" t="s">
        <v>9026</v>
      </c>
      <c r="N1582" s="2" t="s">
        <v>154</v>
      </c>
      <c r="O1582" s="2" t="s">
        <v>155</v>
      </c>
      <c r="P1582" s="2" t="s">
        <v>187</v>
      </c>
      <c r="AB1582" s="2" t="s">
        <v>157</v>
      </c>
      <c r="AC1582" s="2" t="s">
        <v>158</v>
      </c>
      <c r="AD1582" s="2" t="s">
        <v>159</v>
      </c>
      <c r="AF1582" s="2" t="s">
        <v>160</v>
      </c>
      <c r="AG1582" s="2" t="s">
        <v>161</v>
      </c>
      <c r="AL1582" s="2" t="s">
        <v>154</v>
      </c>
      <c r="AM1582" s="2" t="s">
        <v>188</v>
      </c>
      <c r="AN1582" s="2" t="s">
        <v>189</v>
      </c>
      <c r="AO1582" s="2" t="s">
        <v>164</v>
      </c>
      <c r="AP1582" s="2" t="s">
        <v>165</v>
      </c>
      <c r="AQ1582" s="2" t="s">
        <v>166</v>
      </c>
      <c r="AT1582" s="2" t="s">
        <v>167</v>
      </c>
      <c r="AU1582" s="2" t="n">
        <f aca="false">COUNTA($BA$877:$EM$877)</f>
        <v>0</v>
      </c>
      <c r="AV1582" s="2" t="n">
        <f aca="false">COUNTIF($BA$877:$EM$877,"D")</f>
        <v>0</v>
      </c>
      <c r="AW1582" s="2" t="n">
        <f aca="false">COUNTIF($BA$877:$EM$877,"R")</f>
        <v>0</v>
      </c>
      <c r="AX1582" s="2" t="n">
        <f aca="false">IF(DK1582&lt;&gt;"",1,0)+IF(DM1582&lt;&gt;"",1,0)+IF(DN1582&lt;&gt;"",1,0)+IF(DO1582&lt;&gt;"",1,0)+IF(DP1582&lt;&gt;"",1,0)+IF(DQ1582&lt;&gt;"",1,0)+IF(DR1582&lt;&gt;"",1,0)+IF(DS1582&lt;&gt;"",1,0)+IF(DT1582&lt;&gt;"",1,0)+IF(DU1582&lt;&gt;"",1,0)+IF(DV1582&lt;&gt;"",1,0)+IF(DW1582&lt;&gt;"",1,0)+IF(DX1582&lt;&gt;"",1,0)+IF(DY1582&lt;&gt;"",1,0)+IF(DZ1582&lt;&gt;"",1,0)+IF(EA1582&lt;&gt;"",1,0)+IF(EB1582&lt;&gt;"",1,0)+IF(EE1582&lt;&gt;"",1,0)+IF(EF1582&lt;&gt;"",1,0)+IF(EG1582&lt;&gt;"",1,0)+IF(EH1582&lt;&gt;"",1,0)+IF(EI1582&lt;&gt;"",1,0)+IF(EJ1582&lt;&gt;"",1,0)+IF(EK1582&lt;&gt;"",1,0)+IF(EL1582&lt;&gt;"",1,0)+IF(EM1582&lt;&gt;"",1,0)</f>
        <v>1</v>
      </c>
      <c r="AY1582" s="2" t="n">
        <f aca="false">IF(BC1582&lt;&gt;"",1,0)+IF(BD1582&lt;&gt;"",1,0)+IF(BG1582&lt;&gt;"",1,0)+IF(BH1582&lt;&gt;"",1,0)+IF(BK1582&lt;&gt;"",1,0)+IF(BL1582&lt;&gt;"",1,0)+IF(BM1582&lt;&gt;"",1,0)+IF(BN1582&lt;&gt;"",1,0)+IF(BR1582&lt;&gt;"",1,0)+IF(BS1582&lt;&gt;"",1,0)+IF(BT1582&lt;&gt;"",1,0)+IF(BU1582&lt;&gt;"",1,0)+IF(BV1582&lt;&gt;"",1,0)+IF(CA1582&lt;&gt;"",1,0)+IF(CB1582&lt;&gt;"",1,0)+IF(CC1582&lt;&gt;"",1,0)+IF(CD1582&lt;&gt;"",1,0)+IF(CE1582&lt;&gt;"",1,0)+IF(CJ1582&lt;&gt;"",1,0)+IF(CK1582&lt;&gt;"",1,0)+IF(CL1582&lt;&gt;"",1,0)+IF(CO1582&lt;&gt;"",1,0)+IF(CP1582&lt;&gt;"",1,0)+IF(CQ1582&lt;&gt;"",1,0)+IF(CR1582&lt;&gt;"",1,0)+IF(CU1582&lt;&gt;"",1,0)+IF(CV1582&lt;&gt;"",1,0)+IF(CW1582&lt;&gt;"",1,0)+IF(DB1582&lt;&gt;"",1,0)+IF(DC1582&lt;&gt;"",1,0)+IF(DD1582&lt;&gt;"",1,0)+IF(DH1582&lt;&gt;"",1,0)+IF(DI1582&lt;&gt;"",1,0)+IF(DJ1582&lt;&gt;"",1,0)+IF(DM1582&lt;&gt;"",1,0)+IF(DN1582&lt;&gt;"",1,0)+IF(DO1582&lt;&gt;"",1,0)+IF(DP1582&lt;&gt;"",1,0)+IF(DT1582&lt;&gt;"",1,0)+IF(DU1582&lt;&gt;"",1,0)+IF(DV1582&lt;&gt;"",1,0)+IF(DW1582&lt;&gt;"",1,0)+IF(DX1582&lt;&gt;"",1,0)+IF(DY1582&lt;&gt;"",1,0)+IF(DZ1582&lt;&gt;"",1,0)+IF(EE1582&lt;&gt;"",1,0)+IF(EF1582&lt;&gt;"",1,0)+IF(EG1582&lt;&gt;"",1,0)+IF(EH1582&lt;&gt;"",1,0)+IF(EI1582&lt;&gt;"",1,0)</f>
        <v>0</v>
      </c>
      <c r="AZ1582" s="2" t="n">
        <f aca="false">IF(DQ1582&lt;&gt;"",1,0)+IF(DR1582&lt;&gt;"",1,0)+IF(DS1582&lt;&gt;"",1,0)+IF(DT1582&lt;&gt;"",1,0)+IF(DU1582&lt;&gt;"",1,0)+IF(DV1582&lt;&gt;"",1,0)+IF(DW1582&lt;&gt;"",1,0)+IF(DX1582&lt;&gt;"",1,0)+IF(DY1582&lt;&gt;"",1,0)+IF(DZ1582&lt;&gt;"",1,0)+IF(EA1582&lt;&gt;"",1,0)+IF(EB1582&lt;&gt;"",1,0)+IF(EE1582&lt;&gt;"",1,0)+IF(EF1582&lt;&gt;"",1,0)+IF(EG1582&lt;&gt;"",1,0)+IF(EH1582&lt;&gt;"",1,0)+IF(EI1582&lt;&gt;"",1,0)+IF(EJ1582&lt;&gt;"",1,0)+IF(EK1582&lt;&gt;"",1,0)+IF(EL1582&lt;&gt;"",1,0)+IF(EM1582&lt;&gt;"",1,0)</f>
        <v>1</v>
      </c>
      <c r="CN1582" s="2" t="s">
        <v>168</v>
      </c>
      <c r="CT1582" s="2" t="s">
        <v>168</v>
      </c>
      <c r="DA1582" s="2" t="s">
        <v>168</v>
      </c>
      <c r="DL1582" s="2" t="s">
        <v>168</v>
      </c>
      <c r="DS1582" s="2" t="s">
        <v>168</v>
      </c>
      <c r="ED1582" s="2" t="s">
        <v>168</v>
      </c>
    </row>
    <row r="1583" customFormat="false" ht="15" hidden="false" customHeight="false" outlineLevel="0" collapsed="false">
      <c r="A1583" s="2" t="s">
        <v>9031</v>
      </c>
      <c r="B1583" s="2" t="s">
        <v>144</v>
      </c>
      <c r="C1583" s="2" t="s">
        <v>9032</v>
      </c>
      <c r="D1583" s="2" t="s">
        <v>867</v>
      </c>
      <c r="E1583" s="2" t="s">
        <v>7708</v>
      </c>
      <c r="F1583" s="2" t="s">
        <v>431</v>
      </c>
      <c r="H1583" s="2" t="s">
        <v>9033</v>
      </c>
      <c r="I1583" s="2" t="s">
        <v>1427</v>
      </c>
      <c r="J1583" s="2" t="s">
        <v>176</v>
      </c>
      <c r="L1583" s="2" t="s">
        <v>2623</v>
      </c>
      <c r="N1583" s="2" t="s">
        <v>154</v>
      </c>
      <c r="O1583" s="2" t="s">
        <v>155</v>
      </c>
      <c r="P1583" s="2" t="s">
        <v>187</v>
      </c>
      <c r="AB1583" s="2" t="s">
        <v>157</v>
      </c>
      <c r="AC1583" s="2" t="s">
        <v>158</v>
      </c>
      <c r="AD1583" s="2" t="s">
        <v>159</v>
      </c>
      <c r="AF1583" s="2" t="s">
        <v>160</v>
      </c>
      <c r="AG1583" s="2" t="s">
        <v>161</v>
      </c>
      <c r="AL1583" s="2" t="s">
        <v>154</v>
      </c>
      <c r="AM1583" s="2" t="s">
        <v>188</v>
      </c>
      <c r="AN1583" s="2" t="s">
        <v>189</v>
      </c>
      <c r="AO1583" s="2" t="s">
        <v>164</v>
      </c>
      <c r="AP1583" s="2" t="s">
        <v>165</v>
      </c>
      <c r="AQ1583" s="2" t="s">
        <v>166</v>
      </c>
      <c r="AT1583" s="2" t="s">
        <v>167</v>
      </c>
      <c r="AU1583" s="2" t="n">
        <f aca="false">COUNTA($BA$419:$EM$419)</f>
        <v>1</v>
      </c>
      <c r="AV1583" s="2" t="n">
        <f aca="false">COUNTIF($BA$419:$EM$419,"D")</f>
        <v>0</v>
      </c>
      <c r="AW1583" s="2" t="n">
        <f aca="false">COUNTIF($BA$419:$EM$419,"R")</f>
        <v>0</v>
      </c>
      <c r="AX1583" s="2" t="n">
        <f aca="false">IF(DK1583&lt;&gt;"",1,0)+IF(DM1583&lt;&gt;"",1,0)+IF(DN1583&lt;&gt;"",1,0)+IF(DO1583&lt;&gt;"",1,0)+IF(DP1583&lt;&gt;"",1,0)+IF(DQ1583&lt;&gt;"",1,0)+IF(DR1583&lt;&gt;"",1,0)+IF(DS1583&lt;&gt;"",1,0)+IF(DT1583&lt;&gt;"",1,0)+IF(DU1583&lt;&gt;"",1,0)+IF(DV1583&lt;&gt;"",1,0)+IF(DW1583&lt;&gt;"",1,0)+IF(DX1583&lt;&gt;"",1,0)+IF(DY1583&lt;&gt;"",1,0)+IF(DZ1583&lt;&gt;"",1,0)+IF(EA1583&lt;&gt;"",1,0)+IF(EB1583&lt;&gt;"",1,0)+IF(EE1583&lt;&gt;"",1,0)+IF(EF1583&lt;&gt;"",1,0)+IF(EG1583&lt;&gt;"",1,0)+IF(EH1583&lt;&gt;"",1,0)+IF(EI1583&lt;&gt;"",1,0)+IF(EJ1583&lt;&gt;"",1,0)+IF(EK1583&lt;&gt;"",1,0)+IF(EL1583&lt;&gt;"",1,0)+IF(EM1583&lt;&gt;"",1,0)</f>
        <v>1</v>
      </c>
      <c r="AY1583" s="2" t="n">
        <f aca="false">IF(BC1583&lt;&gt;"",1,0)+IF(BD1583&lt;&gt;"",1,0)+IF(BG1583&lt;&gt;"",1,0)+IF(BH1583&lt;&gt;"",1,0)+IF(BK1583&lt;&gt;"",1,0)+IF(BL1583&lt;&gt;"",1,0)+IF(BM1583&lt;&gt;"",1,0)+IF(BN1583&lt;&gt;"",1,0)+IF(BR1583&lt;&gt;"",1,0)+IF(BS1583&lt;&gt;"",1,0)+IF(BT1583&lt;&gt;"",1,0)+IF(BU1583&lt;&gt;"",1,0)+IF(BV1583&lt;&gt;"",1,0)+IF(CA1583&lt;&gt;"",1,0)+IF(CB1583&lt;&gt;"",1,0)+IF(CC1583&lt;&gt;"",1,0)+IF(CD1583&lt;&gt;"",1,0)+IF(CE1583&lt;&gt;"",1,0)+IF(CJ1583&lt;&gt;"",1,0)+IF(CK1583&lt;&gt;"",1,0)+IF(CL1583&lt;&gt;"",1,0)+IF(CO1583&lt;&gt;"",1,0)+IF(CP1583&lt;&gt;"",1,0)+IF(CQ1583&lt;&gt;"",1,0)+IF(CR1583&lt;&gt;"",1,0)+IF(CU1583&lt;&gt;"",1,0)+IF(CV1583&lt;&gt;"",1,0)+IF(CW1583&lt;&gt;"",1,0)+IF(DB1583&lt;&gt;"",1,0)+IF(DC1583&lt;&gt;"",1,0)+IF(DD1583&lt;&gt;"",1,0)+IF(DH1583&lt;&gt;"",1,0)+IF(DI1583&lt;&gt;"",1,0)+IF(DJ1583&lt;&gt;"",1,0)+IF(DM1583&lt;&gt;"",1,0)+IF(DN1583&lt;&gt;"",1,0)+IF(DO1583&lt;&gt;"",1,0)+IF(DP1583&lt;&gt;"",1,0)+IF(DT1583&lt;&gt;"",1,0)+IF(DU1583&lt;&gt;"",1,0)+IF(DV1583&lt;&gt;"",1,0)+IF(DW1583&lt;&gt;"",1,0)+IF(DX1583&lt;&gt;"",1,0)+IF(DY1583&lt;&gt;"",1,0)+IF(DZ1583&lt;&gt;"",1,0)+IF(EE1583&lt;&gt;"",1,0)+IF(EF1583&lt;&gt;"",1,0)+IF(EG1583&lt;&gt;"",1,0)+IF(EH1583&lt;&gt;"",1,0)+IF(EI1583&lt;&gt;"",1,0)</f>
        <v>5</v>
      </c>
      <c r="AZ1583" s="2" t="n">
        <f aca="false">IF(DQ1583&lt;&gt;"",1,0)+IF(DR1583&lt;&gt;"",1,0)+IF(DS1583&lt;&gt;"",1,0)+IF(DT1583&lt;&gt;"",1,0)+IF(DU1583&lt;&gt;"",1,0)+IF(DV1583&lt;&gt;"",1,0)+IF(DW1583&lt;&gt;"",1,0)+IF(DX1583&lt;&gt;"",1,0)+IF(DY1583&lt;&gt;"",1,0)+IF(DZ1583&lt;&gt;"",1,0)+IF(EA1583&lt;&gt;"",1,0)+IF(EB1583&lt;&gt;"",1,0)+IF(EE1583&lt;&gt;"",1,0)+IF(EF1583&lt;&gt;"",1,0)+IF(EG1583&lt;&gt;"",1,0)+IF(EH1583&lt;&gt;"",1,0)+IF(EI1583&lt;&gt;"",1,0)+IF(EJ1583&lt;&gt;"",1,0)+IF(EK1583&lt;&gt;"",1,0)+IF(EL1583&lt;&gt;"",1,0)+IF(EM1583&lt;&gt;"",1,0)</f>
        <v>1</v>
      </c>
      <c r="BB1583" s="2" t="s">
        <v>168</v>
      </c>
      <c r="BD1583" s="2" t="s">
        <v>168</v>
      </c>
      <c r="BH1583" s="2" t="s">
        <v>168</v>
      </c>
      <c r="BI1583" s="2" t="s">
        <v>168</v>
      </c>
      <c r="BJ1583" s="2" t="s">
        <v>168</v>
      </c>
      <c r="BN1583" s="2" t="s">
        <v>168</v>
      </c>
      <c r="BW1583" s="2" t="s">
        <v>227</v>
      </c>
      <c r="BY1583" s="2" t="s">
        <v>168</v>
      </c>
      <c r="CN1583" s="2" t="s">
        <v>168</v>
      </c>
      <c r="CO1583" s="2" t="s">
        <v>227</v>
      </c>
      <c r="CT1583" s="2" t="s">
        <v>168</v>
      </c>
      <c r="CW1583" s="2" t="s">
        <v>168</v>
      </c>
      <c r="CX1583" s="2" t="s">
        <v>227</v>
      </c>
      <c r="DA1583" s="2" t="s">
        <v>168</v>
      </c>
      <c r="DG1583" s="2" t="s">
        <v>168</v>
      </c>
      <c r="DL1583" s="2" t="s">
        <v>168</v>
      </c>
      <c r="DS1583" s="2" t="s">
        <v>168</v>
      </c>
      <c r="ED1583" s="2" t="s">
        <v>168</v>
      </c>
    </row>
    <row r="1584" customFormat="false" ht="15" hidden="false" customHeight="false" outlineLevel="0" collapsed="false">
      <c r="A1584" s="2" t="s">
        <v>9034</v>
      </c>
      <c r="B1584" s="2" t="s">
        <v>144</v>
      </c>
      <c r="C1584" s="2" t="s">
        <v>9035</v>
      </c>
      <c r="D1584" s="2" t="s">
        <v>9036</v>
      </c>
      <c r="E1584" s="2" t="s">
        <v>1438</v>
      </c>
      <c r="F1584" s="2" t="s">
        <v>1930</v>
      </c>
      <c r="H1584" s="2" t="s">
        <v>9037</v>
      </c>
      <c r="I1584" s="2" t="s">
        <v>3404</v>
      </c>
      <c r="J1584" s="2" t="s">
        <v>151</v>
      </c>
      <c r="L1584" s="2" t="s">
        <v>2623</v>
      </c>
      <c r="N1584" s="2" t="s">
        <v>154</v>
      </c>
      <c r="O1584" s="2" t="s">
        <v>155</v>
      </c>
      <c r="P1584" s="2" t="s">
        <v>187</v>
      </c>
      <c r="AB1584" s="2" t="s">
        <v>157</v>
      </c>
      <c r="AC1584" s="2" t="s">
        <v>158</v>
      </c>
      <c r="AD1584" s="2" t="s">
        <v>159</v>
      </c>
      <c r="AF1584" s="2" t="s">
        <v>160</v>
      </c>
      <c r="AG1584" s="2" t="s">
        <v>161</v>
      </c>
      <c r="AL1584" s="2" t="s">
        <v>154</v>
      </c>
      <c r="AM1584" s="2" t="s">
        <v>188</v>
      </c>
      <c r="AN1584" s="2" t="s">
        <v>189</v>
      </c>
      <c r="AO1584" s="2" t="s">
        <v>164</v>
      </c>
      <c r="AP1584" s="2" t="s">
        <v>165</v>
      </c>
      <c r="AQ1584" s="2" t="s">
        <v>166</v>
      </c>
      <c r="AT1584" s="2" t="s">
        <v>167</v>
      </c>
      <c r="AU1584" s="2" t="n">
        <f aca="false">COUNTA($BA$976:$EM$976)</f>
        <v>0</v>
      </c>
      <c r="AV1584" s="2" t="n">
        <f aca="false">COUNTIF($BA$976:$EM$976,"D")</f>
        <v>0</v>
      </c>
      <c r="AW1584" s="2" t="n">
        <f aca="false">COUNTIF($BA$976:$EM$976,"R")</f>
        <v>0</v>
      </c>
      <c r="AX1584" s="2" t="n">
        <f aca="false">IF(DK1584&lt;&gt;"",1,0)+IF(DM1584&lt;&gt;"",1,0)+IF(DN1584&lt;&gt;"",1,0)+IF(DO1584&lt;&gt;"",1,0)+IF(DP1584&lt;&gt;"",1,0)+IF(DQ1584&lt;&gt;"",1,0)+IF(DR1584&lt;&gt;"",1,0)+IF(DS1584&lt;&gt;"",1,0)+IF(DT1584&lt;&gt;"",1,0)+IF(DU1584&lt;&gt;"",1,0)+IF(DV1584&lt;&gt;"",1,0)+IF(DW1584&lt;&gt;"",1,0)+IF(DX1584&lt;&gt;"",1,0)+IF(DY1584&lt;&gt;"",1,0)+IF(DZ1584&lt;&gt;"",1,0)+IF(EA1584&lt;&gt;"",1,0)+IF(EB1584&lt;&gt;"",1,0)+IF(EE1584&lt;&gt;"",1,0)+IF(EF1584&lt;&gt;"",1,0)+IF(EG1584&lt;&gt;"",1,0)+IF(EH1584&lt;&gt;"",1,0)+IF(EI1584&lt;&gt;"",1,0)+IF(EJ1584&lt;&gt;"",1,0)+IF(EK1584&lt;&gt;"",1,0)+IF(EL1584&lt;&gt;"",1,0)+IF(EM1584&lt;&gt;"",1,0)</f>
        <v>1</v>
      </c>
      <c r="AY1584" s="2" t="n">
        <f aca="false">IF(BC1584&lt;&gt;"",1,0)+IF(BD1584&lt;&gt;"",1,0)+IF(BG1584&lt;&gt;"",1,0)+IF(BH1584&lt;&gt;"",1,0)+IF(BK1584&lt;&gt;"",1,0)+IF(BL1584&lt;&gt;"",1,0)+IF(BM1584&lt;&gt;"",1,0)+IF(BN1584&lt;&gt;"",1,0)+IF(BR1584&lt;&gt;"",1,0)+IF(BS1584&lt;&gt;"",1,0)+IF(BT1584&lt;&gt;"",1,0)+IF(BU1584&lt;&gt;"",1,0)+IF(BV1584&lt;&gt;"",1,0)+IF(CA1584&lt;&gt;"",1,0)+IF(CB1584&lt;&gt;"",1,0)+IF(CC1584&lt;&gt;"",1,0)+IF(CD1584&lt;&gt;"",1,0)+IF(CE1584&lt;&gt;"",1,0)+IF(CJ1584&lt;&gt;"",1,0)+IF(CK1584&lt;&gt;"",1,0)+IF(CL1584&lt;&gt;"",1,0)+IF(CO1584&lt;&gt;"",1,0)+IF(CP1584&lt;&gt;"",1,0)+IF(CQ1584&lt;&gt;"",1,0)+IF(CR1584&lt;&gt;"",1,0)+IF(CU1584&lt;&gt;"",1,0)+IF(CV1584&lt;&gt;"",1,0)+IF(CW1584&lt;&gt;"",1,0)+IF(DB1584&lt;&gt;"",1,0)+IF(DC1584&lt;&gt;"",1,0)+IF(DD1584&lt;&gt;"",1,0)+IF(DH1584&lt;&gt;"",1,0)+IF(DI1584&lt;&gt;"",1,0)+IF(DJ1584&lt;&gt;"",1,0)+IF(DM1584&lt;&gt;"",1,0)+IF(DN1584&lt;&gt;"",1,0)+IF(DO1584&lt;&gt;"",1,0)+IF(DP1584&lt;&gt;"",1,0)+IF(DT1584&lt;&gt;"",1,0)+IF(DU1584&lt;&gt;"",1,0)+IF(DV1584&lt;&gt;"",1,0)+IF(DW1584&lt;&gt;"",1,0)+IF(DX1584&lt;&gt;"",1,0)+IF(DY1584&lt;&gt;"",1,0)+IF(DZ1584&lt;&gt;"",1,0)+IF(EE1584&lt;&gt;"",1,0)+IF(EF1584&lt;&gt;"",1,0)+IF(EG1584&lt;&gt;"",1,0)+IF(EH1584&lt;&gt;"",1,0)+IF(EI1584&lt;&gt;"",1,0)</f>
        <v>2</v>
      </c>
      <c r="AZ1584" s="2" t="n">
        <f aca="false">IF(DQ1584&lt;&gt;"",1,0)+IF(DR1584&lt;&gt;"",1,0)+IF(DS1584&lt;&gt;"",1,0)+IF(DT1584&lt;&gt;"",1,0)+IF(DU1584&lt;&gt;"",1,0)+IF(DV1584&lt;&gt;"",1,0)+IF(DW1584&lt;&gt;"",1,0)+IF(DX1584&lt;&gt;"",1,0)+IF(DY1584&lt;&gt;"",1,0)+IF(DZ1584&lt;&gt;"",1,0)+IF(EA1584&lt;&gt;"",1,0)+IF(EB1584&lt;&gt;"",1,0)+IF(EE1584&lt;&gt;"",1,0)+IF(EF1584&lt;&gt;"",1,0)+IF(EG1584&lt;&gt;"",1,0)+IF(EH1584&lt;&gt;"",1,0)+IF(EI1584&lt;&gt;"",1,0)+IF(EJ1584&lt;&gt;"",1,0)+IF(EK1584&lt;&gt;"",1,0)+IF(EL1584&lt;&gt;"",1,0)+IF(EM1584&lt;&gt;"",1,0)</f>
        <v>1</v>
      </c>
      <c r="CN1584" s="2" t="s">
        <v>168</v>
      </c>
      <c r="CW1584" s="2" t="s">
        <v>168</v>
      </c>
      <c r="DA1584" s="2" t="s">
        <v>168</v>
      </c>
      <c r="DY1584" s="2" t="s">
        <v>168</v>
      </c>
      <c r="ED1584" s="2" t="s">
        <v>168</v>
      </c>
    </row>
    <row r="1585" customFormat="false" ht="15" hidden="false" customHeight="false" outlineLevel="0" collapsed="false">
      <c r="A1585" s="2" t="s">
        <v>9038</v>
      </c>
      <c r="B1585" s="2" t="s">
        <v>144</v>
      </c>
      <c r="C1585" s="2" t="s">
        <v>9039</v>
      </c>
      <c r="D1585" s="2" t="s">
        <v>9040</v>
      </c>
      <c r="E1585" s="2" t="s">
        <v>9041</v>
      </c>
      <c r="F1585" s="2" t="s">
        <v>9042</v>
      </c>
      <c r="H1585" s="2" t="s">
        <v>9043</v>
      </c>
      <c r="I1585" s="2" t="s">
        <v>9044</v>
      </c>
      <c r="J1585" s="2" t="s">
        <v>176</v>
      </c>
      <c r="L1585" s="2" t="s">
        <v>2628</v>
      </c>
      <c r="N1585" s="2" t="s">
        <v>154</v>
      </c>
      <c r="O1585" s="2" t="s">
        <v>155</v>
      </c>
      <c r="P1585" s="2" t="s">
        <v>187</v>
      </c>
      <c r="AB1585" s="2" t="s">
        <v>157</v>
      </c>
      <c r="AC1585" s="2" t="s">
        <v>158</v>
      </c>
      <c r="AD1585" s="2" t="s">
        <v>159</v>
      </c>
      <c r="AF1585" s="2" t="s">
        <v>160</v>
      </c>
      <c r="AG1585" s="2" t="s">
        <v>161</v>
      </c>
      <c r="AL1585" s="2" t="s">
        <v>154</v>
      </c>
      <c r="AM1585" s="2" t="s">
        <v>188</v>
      </c>
      <c r="AN1585" s="2" t="s">
        <v>189</v>
      </c>
      <c r="AO1585" s="2" t="s">
        <v>164</v>
      </c>
      <c r="AP1585" s="2" t="s">
        <v>165</v>
      </c>
      <c r="AQ1585" s="2" t="s">
        <v>166</v>
      </c>
      <c r="AT1585" s="2" t="s">
        <v>167</v>
      </c>
      <c r="AU1585" s="2" t="n">
        <f aca="false">COUNTA($BA$1200:$EM$1200)</f>
        <v>13</v>
      </c>
      <c r="AV1585" s="2" t="n">
        <f aca="false">COUNTIF($BA$1200:$EM$1200,"D")</f>
        <v>4</v>
      </c>
      <c r="AW1585" s="2" t="n">
        <f aca="false">COUNTIF($BA$1200:$EM$1200,"R")</f>
        <v>0</v>
      </c>
      <c r="AX1585" s="2" t="n">
        <f aca="false">IF(DK1585&lt;&gt;"",1,0)+IF(DM1585&lt;&gt;"",1,0)+IF(DN1585&lt;&gt;"",1,0)+IF(DO1585&lt;&gt;"",1,0)+IF(DP1585&lt;&gt;"",1,0)+IF(DQ1585&lt;&gt;"",1,0)+IF(DR1585&lt;&gt;"",1,0)+IF(DS1585&lt;&gt;"",1,0)+IF(DT1585&lt;&gt;"",1,0)+IF(DU1585&lt;&gt;"",1,0)+IF(DV1585&lt;&gt;"",1,0)+IF(DW1585&lt;&gt;"",1,0)+IF(DX1585&lt;&gt;"",1,0)+IF(DY1585&lt;&gt;"",1,0)+IF(DZ1585&lt;&gt;"",1,0)+IF(EA1585&lt;&gt;"",1,0)+IF(EB1585&lt;&gt;"",1,0)+IF(EE1585&lt;&gt;"",1,0)+IF(EF1585&lt;&gt;"",1,0)+IF(EG1585&lt;&gt;"",1,0)+IF(EH1585&lt;&gt;"",1,0)+IF(EI1585&lt;&gt;"",1,0)+IF(EJ1585&lt;&gt;"",1,0)+IF(EK1585&lt;&gt;"",1,0)+IF(EL1585&lt;&gt;"",1,0)+IF(EM1585&lt;&gt;"",1,0)</f>
        <v>1</v>
      </c>
      <c r="AY1585" s="2" t="n">
        <f aca="false">IF(BC1585&lt;&gt;"",1,0)+IF(BD1585&lt;&gt;"",1,0)+IF(BG1585&lt;&gt;"",1,0)+IF(BH1585&lt;&gt;"",1,0)+IF(BK1585&lt;&gt;"",1,0)+IF(BL1585&lt;&gt;"",1,0)+IF(BM1585&lt;&gt;"",1,0)+IF(BN1585&lt;&gt;"",1,0)+IF(BR1585&lt;&gt;"",1,0)+IF(BS1585&lt;&gt;"",1,0)+IF(BT1585&lt;&gt;"",1,0)+IF(BU1585&lt;&gt;"",1,0)+IF(BV1585&lt;&gt;"",1,0)+IF(CA1585&lt;&gt;"",1,0)+IF(CB1585&lt;&gt;"",1,0)+IF(CC1585&lt;&gt;"",1,0)+IF(CD1585&lt;&gt;"",1,0)+IF(CE1585&lt;&gt;"",1,0)+IF(CJ1585&lt;&gt;"",1,0)+IF(CK1585&lt;&gt;"",1,0)+IF(CL1585&lt;&gt;"",1,0)+IF(CO1585&lt;&gt;"",1,0)+IF(CP1585&lt;&gt;"",1,0)+IF(CQ1585&lt;&gt;"",1,0)+IF(CR1585&lt;&gt;"",1,0)+IF(CU1585&lt;&gt;"",1,0)+IF(CV1585&lt;&gt;"",1,0)+IF(CW1585&lt;&gt;"",1,0)+IF(DB1585&lt;&gt;"",1,0)+IF(DC1585&lt;&gt;"",1,0)+IF(DD1585&lt;&gt;"",1,0)+IF(DH1585&lt;&gt;"",1,0)+IF(DI1585&lt;&gt;"",1,0)+IF(DJ1585&lt;&gt;"",1,0)+IF(DM1585&lt;&gt;"",1,0)+IF(DN1585&lt;&gt;"",1,0)+IF(DO1585&lt;&gt;"",1,0)+IF(DP1585&lt;&gt;"",1,0)+IF(DT1585&lt;&gt;"",1,0)+IF(DU1585&lt;&gt;"",1,0)+IF(DV1585&lt;&gt;"",1,0)+IF(DW1585&lt;&gt;"",1,0)+IF(DX1585&lt;&gt;"",1,0)+IF(DY1585&lt;&gt;"",1,0)+IF(DZ1585&lt;&gt;"",1,0)+IF(EE1585&lt;&gt;"",1,0)+IF(EF1585&lt;&gt;"",1,0)+IF(EG1585&lt;&gt;"",1,0)+IF(EH1585&lt;&gt;"",1,0)+IF(EI1585&lt;&gt;"",1,0)</f>
        <v>0</v>
      </c>
      <c r="AZ1585" s="2" t="n">
        <f aca="false">IF(DQ1585&lt;&gt;"",1,0)+IF(DR1585&lt;&gt;"",1,0)+IF(DS1585&lt;&gt;"",1,0)+IF(DT1585&lt;&gt;"",1,0)+IF(DU1585&lt;&gt;"",1,0)+IF(DV1585&lt;&gt;"",1,0)+IF(DW1585&lt;&gt;"",1,0)+IF(DX1585&lt;&gt;"",1,0)+IF(DY1585&lt;&gt;"",1,0)+IF(DZ1585&lt;&gt;"",1,0)+IF(EA1585&lt;&gt;"",1,0)+IF(EB1585&lt;&gt;"",1,0)+IF(EE1585&lt;&gt;"",1,0)+IF(EF1585&lt;&gt;"",1,0)+IF(EG1585&lt;&gt;"",1,0)+IF(EH1585&lt;&gt;"",1,0)+IF(EI1585&lt;&gt;"",1,0)+IF(EJ1585&lt;&gt;"",1,0)+IF(EK1585&lt;&gt;"",1,0)+IF(EL1585&lt;&gt;"",1,0)+IF(EM1585&lt;&gt;"",1,0)</f>
        <v>1</v>
      </c>
      <c r="DL1585" s="2" t="s">
        <v>168</v>
      </c>
      <c r="DS1585" s="2" t="s">
        <v>168</v>
      </c>
      <c r="ED1585" s="2" t="s">
        <v>168</v>
      </c>
    </row>
    <row r="1586" customFormat="false" ht="15" hidden="false" customHeight="false" outlineLevel="0" collapsed="false">
      <c r="A1586" s="2" t="s">
        <v>9045</v>
      </c>
      <c r="B1586" s="2" t="s">
        <v>144</v>
      </c>
      <c r="C1586" s="2" t="s">
        <v>9046</v>
      </c>
      <c r="D1586" s="2" t="s">
        <v>9047</v>
      </c>
      <c r="E1586" s="2" t="s">
        <v>9048</v>
      </c>
      <c r="F1586" s="2" t="s">
        <v>357</v>
      </c>
      <c r="H1586" s="2" t="s">
        <v>9049</v>
      </c>
      <c r="I1586" s="2" t="s">
        <v>9050</v>
      </c>
      <c r="J1586" s="2" t="s">
        <v>176</v>
      </c>
      <c r="L1586" s="2" t="s">
        <v>9051</v>
      </c>
      <c r="M1586" s="2" t="s">
        <v>4651</v>
      </c>
      <c r="N1586" s="2" t="s">
        <v>154</v>
      </c>
      <c r="O1586" s="2" t="s">
        <v>155</v>
      </c>
      <c r="P1586" s="2" t="s">
        <v>156</v>
      </c>
      <c r="AB1586" s="2" t="s">
        <v>157</v>
      </c>
      <c r="AC1586" s="2" t="s">
        <v>158</v>
      </c>
      <c r="AD1586" s="2" t="s">
        <v>159</v>
      </c>
      <c r="AF1586" s="2" t="s">
        <v>160</v>
      </c>
      <c r="AG1586" s="2" t="s">
        <v>161</v>
      </c>
      <c r="AL1586" s="2" t="s">
        <v>154</v>
      </c>
      <c r="AM1586" s="2" t="s">
        <v>236</v>
      </c>
      <c r="AN1586" s="2" t="s">
        <v>237</v>
      </c>
      <c r="AO1586" s="2" t="s">
        <v>164</v>
      </c>
      <c r="AP1586" s="2" t="s">
        <v>165</v>
      </c>
      <c r="AQ1586" s="2" t="s">
        <v>166</v>
      </c>
      <c r="AT1586" s="2" t="s">
        <v>167</v>
      </c>
      <c r="AU1586" s="2" t="n">
        <f aca="false">COUNTA($BA$781:$EM$781)</f>
        <v>0</v>
      </c>
      <c r="AV1586" s="2" t="n">
        <f aca="false">COUNTIF($BA$781:$EM$781,"D")</f>
        <v>0</v>
      </c>
      <c r="AW1586" s="2" t="n">
        <f aca="false">COUNTIF($BA$781:$EM$781,"R")</f>
        <v>0</v>
      </c>
      <c r="AX1586" s="2" t="n">
        <f aca="false">IF(DK1586&lt;&gt;"",1,0)+IF(DM1586&lt;&gt;"",1,0)+IF(DN1586&lt;&gt;"",1,0)+IF(DO1586&lt;&gt;"",1,0)+IF(DP1586&lt;&gt;"",1,0)+IF(DQ1586&lt;&gt;"",1,0)+IF(DR1586&lt;&gt;"",1,0)+IF(DS1586&lt;&gt;"",1,0)+IF(DT1586&lt;&gt;"",1,0)+IF(DU1586&lt;&gt;"",1,0)+IF(DV1586&lt;&gt;"",1,0)+IF(DW1586&lt;&gt;"",1,0)+IF(DX1586&lt;&gt;"",1,0)+IF(DY1586&lt;&gt;"",1,0)+IF(DZ1586&lt;&gt;"",1,0)+IF(EA1586&lt;&gt;"",1,0)+IF(EB1586&lt;&gt;"",1,0)+IF(EE1586&lt;&gt;"",1,0)+IF(EF1586&lt;&gt;"",1,0)+IF(EG1586&lt;&gt;"",1,0)+IF(EH1586&lt;&gt;"",1,0)+IF(EI1586&lt;&gt;"",1,0)+IF(EJ1586&lt;&gt;"",1,0)+IF(EK1586&lt;&gt;"",1,0)+IF(EL1586&lt;&gt;"",1,0)+IF(EM1586&lt;&gt;"",1,0)</f>
        <v>1</v>
      </c>
      <c r="AY1586" s="2" t="n">
        <f aca="false">IF(BC1586&lt;&gt;"",1,0)+IF(BD1586&lt;&gt;"",1,0)+IF(BG1586&lt;&gt;"",1,0)+IF(BH1586&lt;&gt;"",1,0)+IF(BK1586&lt;&gt;"",1,0)+IF(BL1586&lt;&gt;"",1,0)+IF(BM1586&lt;&gt;"",1,0)+IF(BN1586&lt;&gt;"",1,0)+IF(BR1586&lt;&gt;"",1,0)+IF(BS1586&lt;&gt;"",1,0)+IF(BT1586&lt;&gt;"",1,0)+IF(BU1586&lt;&gt;"",1,0)+IF(BV1586&lt;&gt;"",1,0)+IF(CA1586&lt;&gt;"",1,0)+IF(CB1586&lt;&gt;"",1,0)+IF(CC1586&lt;&gt;"",1,0)+IF(CD1586&lt;&gt;"",1,0)+IF(CE1586&lt;&gt;"",1,0)+IF(CJ1586&lt;&gt;"",1,0)+IF(CK1586&lt;&gt;"",1,0)+IF(CL1586&lt;&gt;"",1,0)+IF(CO1586&lt;&gt;"",1,0)+IF(CP1586&lt;&gt;"",1,0)+IF(CQ1586&lt;&gt;"",1,0)+IF(CR1586&lt;&gt;"",1,0)+IF(CU1586&lt;&gt;"",1,0)+IF(CV1586&lt;&gt;"",1,0)+IF(CW1586&lt;&gt;"",1,0)+IF(DB1586&lt;&gt;"",1,0)+IF(DC1586&lt;&gt;"",1,0)+IF(DD1586&lt;&gt;"",1,0)+IF(DH1586&lt;&gt;"",1,0)+IF(DI1586&lt;&gt;"",1,0)+IF(DJ1586&lt;&gt;"",1,0)+IF(DM1586&lt;&gt;"",1,0)+IF(DN1586&lt;&gt;"",1,0)+IF(DO1586&lt;&gt;"",1,0)+IF(DP1586&lt;&gt;"",1,0)+IF(DT1586&lt;&gt;"",1,0)+IF(DU1586&lt;&gt;"",1,0)+IF(DV1586&lt;&gt;"",1,0)+IF(DW1586&lt;&gt;"",1,0)+IF(DX1586&lt;&gt;"",1,0)+IF(DY1586&lt;&gt;"",1,0)+IF(DZ1586&lt;&gt;"",1,0)+IF(EE1586&lt;&gt;"",1,0)+IF(EF1586&lt;&gt;"",1,0)+IF(EG1586&lt;&gt;"",1,0)+IF(EH1586&lt;&gt;"",1,0)+IF(EI1586&lt;&gt;"",1,0)</f>
        <v>3</v>
      </c>
      <c r="AZ1586" s="2" t="n">
        <f aca="false">IF(DQ1586&lt;&gt;"",1,0)+IF(DR1586&lt;&gt;"",1,0)+IF(DS1586&lt;&gt;"",1,0)+IF(DT1586&lt;&gt;"",1,0)+IF(DU1586&lt;&gt;"",1,0)+IF(DV1586&lt;&gt;"",1,0)+IF(DW1586&lt;&gt;"",1,0)+IF(DX1586&lt;&gt;"",1,0)+IF(DY1586&lt;&gt;"",1,0)+IF(DZ1586&lt;&gt;"",1,0)+IF(EA1586&lt;&gt;"",1,0)+IF(EB1586&lt;&gt;"",1,0)+IF(EE1586&lt;&gt;"",1,0)+IF(EF1586&lt;&gt;"",1,0)+IF(EG1586&lt;&gt;"",1,0)+IF(EH1586&lt;&gt;"",1,0)+IF(EI1586&lt;&gt;"",1,0)+IF(EJ1586&lt;&gt;"",1,0)+IF(EK1586&lt;&gt;"",1,0)+IF(EL1586&lt;&gt;"",1,0)+IF(EM1586&lt;&gt;"",1,0)</f>
        <v>1</v>
      </c>
      <c r="CI1586" s="2" t="s">
        <v>168</v>
      </c>
      <c r="CJ1586" s="2" t="s">
        <v>227</v>
      </c>
      <c r="CN1586" s="2" t="s">
        <v>168</v>
      </c>
      <c r="CW1586" s="2" t="s">
        <v>168</v>
      </c>
      <c r="DA1586" s="2" t="s">
        <v>168</v>
      </c>
      <c r="DL1586" s="2" t="s">
        <v>168</v>
      </c>
      <c r="DY1586" s="2" t="s">
        <v>168</v>
      </c>
      <c r="ED1586" s="2" t="s">
        <v>168</v>
      </c>
    </row>
    <row r="1587" customFormat="false" ht="15" hidden="false" customHeight="false" outlineLevel="0" collapsed="false">
      <c r="A1587" s="2" t="s">
        <v>9052</v>
      </c>
      <c r="B1587" s="2" t="s">
        <v>144</v>
      </c>
      <c r="C1587" s="2" t="s">
        <v>9053</v>
      </c>
      <c r="D1587" s="2" t="s">
        <v>9054</v>
      </c>
      <c r="E1587" s="2" t="s">
        <v>9055</v>
      </c>
      <c r="F1587" s="2" t="s">
        <v>372</v>
      </c>
      <c r="H1587" s="2" t="s">
        <v>9056</v>
      </c>
      <c r="I1587" s="2" t="s">
        <v>9057</v>
      </c>
      <c r="J1587" s="2" t="s">
        <v>176</v>
      </c>
      <c r="L1587" s="2" t="s">
        <v>2763</v>
      </c>
      <c r="N1587" s="2" t="s">
        <v>154</v>
      </c>
      <c r="O1587" s="2" t="s">
        <v>155</v>
      </c>
      <c r="P1587" s="2" t="s">
        <v>156</v>
      </c>
      <c r="AB1587" s="2" t="s">
        <v>157</v>
      </c>
      <c r="AC1587" s="2" t="s">
        <v>158</v>
      </c>
      <c r="AD1587" s="2" t="s">
        <v>159</v>
      </c>
      <c r="AF1587" s="2" t="s">
        <v>160</v>
      </c>
      <c r="AG1587" s="2" t="s">
        <v>161</v>
      </c>
      <c r="AL1587" s="2" t="s">
        <v>154</v>
      </c>
      <c r="AM1587" s="2" t="s">
        <v>236</v>
      </c>
      <c r="AN1587" s="2" t="s">
        <v>237</v>
      </c>
      <c r="AO1587" s="2" t="s">
        <v>164</v>
      </c>
      <c r="AP1587" s="2" t="s">
        <v>165</v>
      </c>
      <c r="AQ1587" s="2" t="s">
        <v>166</v>
      </c>
      <c r="AT1587" s="2" t="s">
        <v>167</v>
      </c>
      <c r="AU1587" s="2" t="n">
        <f aca="false">COUNTA($BA$1277:$EM$1277)</f>
        <v>4</v>
      </c>
      <c r="AV1587" s="2" t="n">
        <f aca="false">COUNTIF($BA$1277:$EM$1277,"D")</f>
        <v>0</v>
      </c>
      <c r="AW1587" s="2" t="n">
        <f aca="false">COUNTIF($BA$1277:$EM$1277,"R")</f>
        <v>0</v>
      </c>
      <c r="AX1587" s="2" t="n">
        <f aca="false">IF(DK1587&lt;&gt;"",1,0)+IF(DM1587&lt;&gt;"",1,0)+IF(DN1587&lt;&gt;"",1,0)+IF(DO1587&lt;&gt;"",1,0)+IF(DP1587&lt;&gt;"",1,0)+IF(DQ1587&lt;&gt;"",1,0)+IF(DR1587&lt;&gt;"",1,0)+IF(DS1587&lt;&gt;"",1,0)+IF(DT1587&lt;&gt;"",1,0)+IF(DU1587&lt;&gt;"",1,0)+IF(DV1587&lt;&gt;"",1,0)+IF(DW1587&lt;&gt;"",1,0)+IF(DX1587&lt;&gt;"",1,0)+IF(DY1587&lt;&gt;"",1,0)+IF(DZ1587&lt;&gt;"",1,0)+IF(EA1587&lt;&gt;"",1,0)+IF(EB1587&lt;&gt;"",1,0)+IF(EE1587&lt;&gt;"",1,0)+IF(EF1587&lt;&gt;"",1,0)+IF(EG1587&lt;&gt;"",1,0)+IF(EH1587&lt;&gt;"",1,0)+IF(EI1587&lt;&gt;"",1,0)+IF(EJ1587&lt;&gt;"",1,0)+IF(EK1587&lt;&gt;"",1,0)+IF(EL1587&lt;&gt;"",1,0)+IF(EM1587&lt;&gt;"",1,0)</f>
        <v>1</v>
      </c>
      <c r="AY1587" s="2" t="n">
        <f aca="false">IF(BC1587&lt;&gt;"",1,0)+IF(BD1587&lt;&gt;"",1,0)+IF(BG1587&lt;&gt;"",1,0)+IF(BH1587&lt;&gt;"",1,0)+IF(BK1587&lt;&gt;"",1,0)+IF(BL1587&lt;&gt;"",1,0)+IF(BM1587&lt;&gt;"",1,0)+IF(BN1587&lt;&gt;"",1,0)+IF(BR1587&lt;&gt;"",1,0)+IF(BS1587&lt;&gt;"",1,0)+IF(BT1587&lt;&gt;"",1,0)+IF(BU1587&lt;&gt;"",1,0)+IF(BV1587&lt;&gt;"",1,0)+IF(CA1587&lt;&gt;"",1,0)+IF(CB1587&lt;&gt;"",1,0)+IF(CC1587&lt;&gt;"",1,0)+IF(CD1587&lt;&gt;"",1,0)+IF(CE1587&lt;&gt;"",1,0)+IF(CJ1587&lt;&gt;"",1,0)+IF(CK1587&lt;&gt;"",1,0)+IF(CL1587&lt;&gt;"",1,0)+IF(CO1587&lt;&gt;"",1,0)+IF(CP1587&lt;&gt;"",1,0)+IF(CQ1587&lt;&gt;"",1,0)+IF(CR1587&lt;&gt;"",1,0)+IF(CU1587&lt;&gt;"",1,0)+IF(CV1587&lt;&gt;"",1,0)+IF(CW1587&lt;&gt;"",1,0)+IF(DB1587&lt;&gt;"",1,0)+IF(DC1587&lt;&gt;"",1,0)+IF(DD1587&lt;&gt;"",1,0)+IF(DH1587&lt;&gt;"",1,0)+IF(DI1587&lt;&gt;"",1,0)+IF(DJ1587&lt;&gt;"",1,0)+IF(DM1587&lt;&gt;"",1,0)+IF(DN1587&lt;&gt;"",1,0)+IF(DO1587&lt;&gt;"",1,0)+IF(DP1587&lt;&gt;"",1,0)+IF(DT1587&lt;&gt;"",1,0)+IF(DU1587&lt;&gt;"",1,0)+IF(DV1587&lt;&gt;"",1,0)+IF(DW1587&lt;&gt;"",1,0)+IF(DX1587&lt;&gt;"",1,0)+IF(DY1587&lt;&gt;"",1,0)+IF(DZ1587&lt;&gt;"",1,0)+IF(EE1587&lt;&gt;"",1,0)+IF(EF1587&lt;&gt;"",1,0)+IF(EG1587&lt;&gt;"",1,0)+IF(EH1587&lt;&gt;"",1,0)+IF(EI1587&lt;&gt;"",1,0)</f>
        <v>1</v>
      </c>
      <c r="AZ1587" s="2" t="n">
        <f aca="false">IF(DQ1587&lt;&gt;"",1,0)+IF(DR1587&lt;&gt;"",1,0)+IF(DS1587&lt;&gt;"",1,0)+IF(DT1587&lt;&gt;"",1,0)+IF(DU1587&lt;&gt;"",1,0)+IF(DV1587&lt;&gt;"",1,0)+IF(DW1587&lt;&gt;"",1,0)+IF(DX1587&lt;&gt;"",1,0)+IF(DY1587&lt;&gt;"",1,0)+IF(DZ1587&lt;&gt;"",1,0)+IF(EA1587&lt;&gt;"",1,0)+IF(EB1587&lt;&gt;"",1,0)+IF(EE1587&lt;&gt;"",1,0)+IF(EF1587&lt;&gt;"",1,0)+IF(EG1587&lt;&gt;"",1,0)+IF(EH1587&lt;&gt;"",1,0)+IF(EI1587&lt;&gt;"",1,0)+IF(EJ1587&lt;&gt;"",1,0)+IF(EK1587&lt;&gt;"",1,0)+IF(EL1587&lt;&gt;"",1,0)+IF(EM1587&lt;&gt;"",1,0)</f>
        <v>1</v>
      </c>
      <c r="DY1587" s="2" t="s">
        <v>168</v>
      </c>
      <c r="ED1587" s="2" t="s">
        <v>168</v>
      </c>
    </row>
    <row r="1588" customFormat="false" ht="15" hidden="false" customHeight="false" outlineLevel="0" collapsed="false">
      <c r="A1588" s="2" t="s">
        <v>9058</v>
      </c>
      <c r="B1588" s="2" t="s">
        <v>144</v>
      </c>
      <c r="C1588" s="2" t="s">
        <v>9059</v>
      </c>
      <c r="D1588" s="2" t="s">
        <v>9060</v>
      </c>
      <c r="E1588" s="2" t="s">
        <v>5672</v>
      </c>
      <c r="F1588" s="2" t="s">
        <v>227</v>
      </c>
      <c r="H1588" s="2" t="s">
        <v>9061</v>
      </c>
      <c r="I1588" s="2" t="s">
        <v>6511</v>
      </c>
      <c r="J1588" s="2" t="s">
        <v>176</v>
      </c>
      <c r="L1588" s="2" t="s">
        <v>9062</v>
      </c>
      <c r="N1588" s="2" t="s">
        <v>154</v>
      </c>
      <c r="O1588" s="2" t="s">
        <v>155</v>
      </c>
      <c r="P1588" s="2" t="s">
        <v>187</v>
      </c>
      <c r="AB1588" s="2" t="s">
        <v>157</v>
      </c>
      <c r="AC1588" s="2" t="s">
        <v>158</v>
      </c>
      <c r="AD1588" s="2" t="s">
        <v>159</v>
      </c>
      <c r="AF1588" s="2" t="s">
        <v>160</v>
      </c>
      <c r="AG1588" s="2" t="s">
        <v>161</v>
      </c>
      <c r="AL1588" s="2" t="s">
        <v>154</v>
      </c>
      <c r="AM1588" s="2" t="s">
        <v>188</v>
      </c>
      <c r="AN1588" s="2" t="s">
        <v>189</v>
      </c>
      <c r="AO1588" s="2" t="s">
        <v>164</v>
      </c>
      <c r="AP1588" s="2" t="s">
        <v>165</v>
      </c>
      <c r="AQ1588" s="2" t="s">
        <v>166</v>
      </c>
      <c r="AT1588" s="2" t="s">
        <v>167</v>
      </c>
      <c r="AU1588" s="2" t="n">
        <f aca="false">COUNTA($BA$930:$EM$930)</f>
        <v>7</v>
      </c>
      <c r="AV1588" s="2" t="n">
        <f aca="false">COUNTIF($BA$930:$EM$930,"D")</f>
        <v>1</v>
      </c>
      <c r="AW1588" s="2" t="n">
        <f aca="false">COUNTIF($BA$930:$EM$930,"R")</f>
        <v>0</v>
      </c>
      <c r="AX1588" s="2" t="n">
        <f aca="false">IF(DK1588&lt;&gt;"",1,0)+IF(DM1588&lt;&gt;"",1,0)+IF(DN1588&lt;&gt;"",1,0)+IF(DO1588&lt;&gt;"",1,0)+IF(DP1588&lt;&gt;"",1,0)+IF(DQ1588&lt;&gt;"",1,0)+IF(DR1588&lt;&gt;"",1,0)+IF(DS1588&lt;&gt;"",1,0)+IF(DT1588&lt;&gt;"",1,0)+IF(DU1588&lt;&gt;"",1,0)+IF(DV1588&lt;&gt;"",1,0)+IF(DW1588&lt;&gt;"",1,0)+IF(DX1588&lt;&gt;"",1,0)+IF(DY1588&lt;&gt;"",1,0)+IF(DZ1588&lt;&gt;"",1,0)+IF(EA1588&lt;&gt;"",1,0)+IF(EB1588&lt;&gt;"",1,0)+IF(EE1588&lt;&gt;"",1,0)+IF(EF1588&lt;&gt;"",1,0)+IF(EG1588&lt;&gt;"",1,0)+IF(EH1588&lt;&gt;"",1,0)+IF(EI1588&lt;&gt;"",1,0)+IF(EJ1588&lt;&gt;"",1,0)+IF(EK1588&lt;&gt;"",1,0)+IF(EL1588&lt;&gt;"",1,0)+IF(EM1588&lt;&gt;"",1,0)</f>
        <v>1</v>
      </c>
      <c r="AY1588" s="2" t="n">
        <f aca="false">IF(BC1588&lt;&gt;"",1,0)+IF(BD1588&lt;&gt;"",1,0)+IF(BG1588&lt;&gt;"",1,0)+IF(BH1588&lt;&gt;"",1,0)+IF(BK1588&lt;&gt;"",1,0)+IF(BL1588&lt;&gt;"",1,0)+IF(BM1588&lt;&gt;"",1,0)+IF(BN1588&lt;&gt;"",1,0)+IF(BR1588&lt;&gt;"",1,0)+IF(BS1588&lt;&gt;"",1,0)+IF(BT1588&lt;&gt;"",1,0)+IF(BU1588&lt;&gt;"",1,0)+IF(BV1588&lt;&gt;"",1,0)+IF(CA1588&lt;&gt;"",1,0)+IF(CB1588&lt;&gt;"",1,0)+IF(CC1588&lt;&gt;"",1,0)+IF(CD1588&lt;&gt;"",1,0)+IF(CE1588&lt;&gt;"",1,0)+IF(CJ1588&lt;&gt;"",1,0)+IF(CK1588&lt;&gt;"",1,0)+IF(CL1588&lt;&gt;"",1,0)+IF(CO1588&lt;&gt;"",1,0)+IF(CP1588&lt;&gt;"",1,0)+IF(CQ1588&lt;&gt;"",1,0)+IF(CR1588&lt;&gt;"",1,0)+IF(CU1588&lt;&gt;"",1,0)+IF(CV1588&lt;&gt;"",1,0)+IF(CW1588&lt;&gt;"",1,0)+IF(DB1588&lt;&gt;"",1,0)+IF(DC1588&lt;&gt;"",1,0)+IF(DD1588&lt;&gt;"",1,0)+IF(DH1588&lt;&gt;"",1,0)+IF(DI1588&lt;&gt;"",1,0)+IF(DJ1588&lt;&gt;"",1,0)+IF(DM1588&lt;&gt;"",1,0)+IF(DN1588&lt;&gt;"",1,0)+IF(DO1588&lt;&gt;"",1,0)+IF(DP1588&lt;&gt;"",1,0)+IF(DT1588&lt;&gt;"",1,0)+IF(DU1588&lt;&gt;"",1,0)+IF(DV1588&lt;&gt;"",1,0)+IF(DW1588&lt;&gt;"",1,0)+IF(DX1588&lt;&gt;"",1,0)+IF(DY1588&lt;&gt;"",1,0)+IF(DZ1588&lt;&gt;"",1,0)+IF(EE1588&lt;&gt;"",1,0)+IF(EF1588&lt;&gt;"",1,0)+IF(EG1588&lt;&gt;"",1,0)+IF(EH1588&lt;&gt;"",1,0)+IF(EI1588&lt;&gt;"",1,0)</f>
        <v>2</v>
      </c>
      <c r="AZ1588" s="2" t="n">
        <f aca="false">IF(DQ1588&lt;&gt;"",1,0)+IF(DR1588&lt;&gt;"",1,0)+IF(DS1588&lt;&gt;"",1,0)+IF(DT1588&lt;&gt;"",1,0)+IF(DU1588&lt;&gt;"",1,0)+IF(DV1588&lt;&gt;"",1,0)+IF(DW1588&lt;&gt;"",1,0)+IF(DX1588&lt;&gt;"",1,0)+IF(DY1588&lt;&gt;"",1,0)+IF(DZ1588&lt;&gt;"",1,0)+IF(EA1588&lt;&gt;"",1,0)+IF(EB1588&lt;&gt;"",1,0)+IF(EE1588&lt;&gt;"",1,0)+IF(EF1588&lt;&gt;"",1,0)+IF(EG1588&lt;&gt;"",1,0)+IF(EH1588&lt;&gt;"",1,0)+IF(EI1588&lt;&gt;"",1,0)+IF(EJ1588&lt;&gt;"",1,0)+IF(EK1588&lt;&gt;"",1,0)+IF(EL1588&lt;&gt;"",1,0)+IF(EM1588&lt;&gt;"",1,0)</f>
        <v>1</v>
      </c>
      <c r="CN1588" s="2" t="s">
        <v>168</v>
      </c>
      <c r="CW1588" s="2" t="s">
        <v>168</v>
      </c>
      <c r="DA1588" s="2" t="s">
        <v>168</v>
      </c>
      <c r="DL1588" s="2" t="s">
        <v>168</v>
      </c>
      <c r="DY1588" s="2" t="s">
        <v>168</v>
      </c>
      <c r="ED1588" s="2" t="s">
        <v>168</v>
      </c>
    </row>
    <row r="1589" customFormat="false" ht="15" hidden="false" customHeight="false" outlineLevel="0" collapsed="false">
      <c r="A1589" s="2" t="s">
        <v>9063</v>
      </c>
      <c r="B1589" s="2" t="s">
        <v>144</v>
      </c>
      <c r="C1589" s="2" t="s">
        <v>9064</v>
      </c>
      <c r="D1589" s="2" t="s">
        <v>9065</v>
      </c>
      <c r="E1589" s="2" t="s">
        <v>9066</v>
      </c>
      <c r="F1589" s="2" t="s">
        <v>9067</v>
      </c>
      <c r="H1589" s="2" t="s">
        <v>9068</v>
      </c>
      <c r="I1589" s="2" t="s">
        <v>686</v>
      </c>
      <c r="J1589" s="2" t="s">
        <v>176</v>
      </c>
      <c r="L1589" s="2" t="s">
        <v>2863</v>
      </c>
      <c r="N1589" s="2" t="s">
        <v>154</v>
      </c>
      <c r="O1589" s="2" t="s">
        <v>155</v>
      </c>
      <c r="P1589" s="2" t="s">
        <v>187</v>
      </c>
      <c r="AB1589" s="2" t="s">
        <v>157</v>
      </c>
      <c r="AC1589" s="2" t="s">
        <v>158</v>
      </c>
      <c r="AD1589" s="2" t="s">
        <v>159</v>
      </c>
      <c r="AF1589" s="2" t="s">
        <v>160</v>
      </c>
      <c r="AG1589" s="2" t="s">
        <v>161</v>
      </c>
      <c r="AL1589" s="2" t="s">
        <v>154</v>
      </c>
      <c r="AM1589" s="2" t="s">
        <v>188</v>
      </c>
      <c r="AN1589" s="2" t="s">
        <v>189</v>
      </c>
      <c r="AO1589" s="2" t="s">
        <v>164</v>
      </c>
      <c r="AP1589" s="2" t="s">
        <v>165</v>
      </c>
      <c r="AQ1589" s="2" t="s">
        <v>166</v>
      </c>
      <c r="AT1589" s="2" t="s">
        <v>167</v>
      </c>
      <c r="AU1589" s="2" t="n">
        <f aca="false">COUNTA($BA$1182:$EM$1182)</f>
        <v>0</v>
      </c>
      <c r="AV1589" s="2" t="n">
        <f aca="false">COUNTIF($BA$1182:$EM$1182,"D")</f>
        <v>0</v>
      </c>
      <c r="AW1589" s="2" t="n">
        <f aca="false">COUNTIF($BA$1182:$EM$1182,"R")</f>
        <v>0</v>
      </c>
      <c r="AX1589" s="2" t="n">
        <f aca="false">IF(DK1589&lt;&gt;"",1,0)+IF(DM1589&lt;&gt;"",1,0)+IF(DN1589&lt;&gt;"",1,0)+IF(DO1589&lt;&gt;"",1,0)+IF(DP1589&lt;&gt;"",1,0)+IF(DQ1589&lt;&gt;"",1,0)+IF(DR1589&lt;&gt;"",1,0)+IF(DS1589&lt;&gt;"",1,0)+IF(DT1589&lt;&gt;"",1,0)+IF(DU1589&lt;&gt;"",1,0)+IF(DV1589&lt;&gt;"",1,0)+IF(DW1589&lt;&gt;"",1,0)+IF(DX1589&lt;&gt;"",1,0)+IF(DY1589&lt;&gt;"",1,0)+IF(DZ1589&lt;&gt;"",1,0)+IF(EA1589&lt;&gt;"",1,0)+IF(EB1589&lt;&gt;"",1,0)+IF(EE1589&lt;&gt;"",1,0)+IF(EF1589&lt;&gt;"",1,0)+IF(EG1589&lt;&gt;"",1,0)+IF(EH1589&lt;&gt;"",1,0)+IF(EI1589&lt;&gt;"",1,0)+IF(EJ1589&lt;&gt;"",1,0)+IF(EK1589&lt;&gt;"",1,0)+IF(EL1589&lt;&gt;"",1,0)+IF(EM1589&lt;&gt;"",1,0)</f>
        <v>1</v>
      </c>
      <c r="AY1589" s="2" t="n">
        <f aca="false">IF(BC1589&lt;&gt;"",1,0)+IF(BD1589&lt;&gt;"",1,0)+IF(BG1589&lt;&gt;"",1,0)+IF(BH1589&lt;&gt;"",1,0)+IF(BK1589&lt;&gt;"",1,0)+IF(BL1589&lt;&gt;"",1,0)+IF(BM1589&lt;&gt;"",1,0)+IF(BN1589&lt;&gt;"",1,0)+IF(BR1589&lt;&gt;"",1,0)+IF(BS1589&lt;&gt;"",1,0)+IF(BT1589&lt;&gt;"",1,0)+IF(BU1589&lt;&gt;"",1,0)+IF(BV1589&lt;&gt;"",1,0)+IF(CA1589&lt;&gt;"",1,0)+IF(CB1589&lt;&gt;"",1,0)+IF(CC1589&lt;&gt;"",1,0)+IF(CD1589&lt;&gt;"",1,0)+IF(CE1589&lt;&gt;"",1,0)+IF(CJ1589&lt;&gt;"",1,0)+IF(CK1589&lt;&gt;"",1,0)+IF(CL1589&lt;&gt;"",1,0)+IF(CO1589&lt;&gt;"",1,0)+IF(CP1589&lt;&gt;"",1,0)+IF(CQ1589&lt;&gt;"",1,0)+IF(CR1589&lt;&gt;"",1,0)+IF(CU1589&lt;&gt;"",1,0)+IF(CV1589&lt;&gt;"",1,0)+IF(CW1589&lt;&gt;"",1,0)+IF(DB1589&lt;&gt;"",1,0)+IF(DC1589&lt;&gt;"",1,0)+IF(DD1589&lt;&gt;"",1,0)+IF(DH1589&lt;&gt;"",1,0)+IF(DI1589&lt;&gt;"",1,0)+IF(DJ1589&lt;&gt;"",1,0)+IF(DM1589&lt;&gt;"",1,0)+IF(DN1589&lt;&gt;"",1,0)+IF(DO1589&lt;&gt;"",1,0)+IF(DP1589&lt;&gt;"",1,0)+IF(DT1589&lt;&gt;"",1,0)+IF(DU1589&lt;&gt;"",1,0)+IF(DV1589&lt;&gt;"",1,0)+IF(DW1589&lt;&gt;"",1,0)+IF(DX1589&lt;&gt;"",1,0)+IF(DY1589&lt;&gt;"",1,0)+IF(DZ1589&lt;&gt;"",1,0)+IF(EE1589&lt;&gt;"",1,0)+IF(EF1589&lt;&gt;"",1,0)+IF(EG1589&lt;&gt;"",1,0)+IF(EH1589&lt;&gt;"",1,0)+IF(EI1589&lt;&gt;"",1,0)</f>
        <v>1</v>
      </c>
      <c r="AZ1589" s="2" t="n">
        <f aca="false">IF(DQ1589&lt;&gt;"",1,0)+IF(DR1589&lt;&gt;"",1,0)+IF(DS1589&lt;&gt;"",1,0)+IF(DT1589&lt;&gt;"",1,0)+IF(DU1589&lt;&gt;"",1,0)+IF(DV1589&lt;&gt;"",1,0)+IF(DW1589&lt;&gt;"",1,0)+IF(DX1589&lt;&gt;"",1,0)+IF(DY1589&lt;&gt;"",1,0)+IF(DZ1589&lt;&gt;"",1,0)+IF(EA1589&lt;&gt;"",1,0)+IF(EB1589&lt;&gt;"",1,0)+IF(EE1589&lt;&gt;"",1,0)+IF(EF1589&lt;&gt;"",1,0)+IF(EG1589&lt;&gt;"",1,0)+IF(EH1589&lt;&gt;"",1,0)+IF(EI1589&lt;&gt;"",1,0)+IF(EJ1589&lt;&gt;"",1,0)+IF(EK1589&lt;&gt;"",1,0)+IF(EL1589&lt;&gt;"",1,0)+IF(EM1589&lt;&gt;"",1,0)</f>
        <v>1</v>
      </c>
      <c r="DL1589" s="2" t="s">
        <v>168</v>
      </c>
      <c r="DY1589" s="2" t="s">
        <v>168</v>
      </c>
      <c r="ED1589" s="2" t="s">
        <v>168</v>
      </c>
    </row>
    <row r="1590" customFormat="false" ht="15" hidden="false" customHeight="false" outlineLevel="0" collapsed="false">
      <c r="A1590" s="2" t="s">
        <v>9069</v>
      </c>
      <c r="B1590" s="2" t="s">
        <v>144</v>
      </c>
      <c r="C1590" s="2" t="s">
        <v>9070</v>
      </c>
      <c r="D1590" s="2" t="s">
        <v>9071</v>
      </c>
      <c r="E1590" s="2" t="s">
        <v>9072</v>
      </c>
      <c r="F1590" s="2" t="s">
        <v>592</v>
      </c>
      <c r="H1590" s="2" t="s">
        <v>1814</v>
      </c>
      <c r="I1590" s="2" t="s">
        <v>9073</v>
      </c>
      <c r="J1590" s="2" t="s">
        <v>176</v>
      </c>
      <c r="K1590" s="2" t="s">
        <v>227</v>
      </c>
      <c r="L1590" s="2" t="s">
        <v>2916</v>
      </c>
      <c r="M1590" s="2" t="s">
        <v>9074</v>
      </c>
      <c r="N1590" s="2" t="s">
        <v>154</v>
      </c>
      <c r="O1590" s="2" t="s">
        <v>155</v>
      </c>
      <c r="P1590" s="2" t="s">
        <v>246</v>
      </c>
      <c r="AB1590" s="2" t="s">
        <v>157</v>
      </c>
      <c r="AC1590" s="2" t="s">
        <v>158</v>
      </c>
      <c r="AD1590" s="2" t="s">
        <v>159</v>
      </c>
      <c r="AF1590" s="2" t="s">
        <v>160</v>
      </c>
      <c r="AG1590" s="2" t="s">
        <v>161</v>
      </c>
      <c r="AL1590" s="2" t="s">
        <v>154</v>
      </c>
      <c r="AM1590" s="2" t="s">
        <v>236</v>
      </c>
      <c r="AN1590" s="2" t="s">
        <v>237</v>
      </c>
      <c r="AO1590" s="2" t="s">
        <v>164</v>
      </c>
      <c r="AP1590" s="2" t="s">
        <v>165</v>
      </c>
      <c r="AQ1590" s="2" t="s">
        <v>166</v>
      </c>
      <c r="AT1590" s="2" t="s">
        <v>167</v>
      </c>
      <c r="AU1590" s="2" t="n">
        <f aca="false">COUNTA($BA$1099:$EM$1099)</f>
        <v>0</v>
      </c>
      <c r="AV1590" s="2" t="n">
        <f aca="false">COUNTIF($BA$1099:$EM$1099,"D")</f>
        <v>0</v>
      </c>
      <c r="AW1590" s="2" t="n">
        <f aca="false">COUNTIF($BA$1099:$EM$1099,"R")</f>
        <v>0</v>
      </c>
      <c r="AX1590" s="2" t="n">
        <f aca="false">IF(DK1590&lt;&gt;"",1,0)+IF(DM1590&lt;&gt;"",1,0)+IF(DN1590&lt;&gt;"",1,0)+IF(DO1590&lt;&gt;"",1,0)+IF(DP1590&lt;&gt;"",1,0)+IF(DQ1590&lt;&gt;"",1,0)+IF(DR1590&lt;&gt;"",1,0)+IF(DS1590&lt;&gt;"",1,0)+IF(DT1590&lt;&gt;"",1,0)+IF(DU1590&lt;&gt;"",1,0)+IF(DV1590&lt;&gt;"",1,0)+IF(DW1590&lt;&gt;"",1,0)+IF(DX1590&lt;&gt;"",1,0)+IF(DY1590&lt;&gt;"",1,0)+IF(DZ1590&lt;&gt;"",1,0)+IF(EA1590&lt;&gt;"",1,0)+IF(EB1590&lt;&gt;"",1,0)+IF(EE1590&lt;&gt;"",1,0)+IF(EF1590&lt;&gt;"",1,0)+IF(EG1590&lt;&gt;"",1,0)+IF(EH1590&lt;&gt;"",1,0)+IF(EI1590&lt;&gt;"",1,0)+IF(EJ1590&lt;&gt;"",1,0)+IF(EK1590&lt;&gt;"",1,0)+IF(EL1590&lt;&gt;"",1,0)+IF(EM1590&lt;&gt;"",1,0)</f>
        <v>1</v>
      </c>
      <c r="AY1590" s="2" t="n">
        <f aca="false">IF(BC1590&lt;&gt;"",1,0)+IF(BD1590&lt;&gt;"",1,0)+IF(BG1590&lt;&gt;"",1,0)+IF(BH1590&lt;&gt;"",1,0)+IF(BK1590&lt;&gt;"",1,0)+IF(BL1590&lt;&gt;"",1,0)+IF(BM1590&lt;&gt;"",1,0)+IF(BN1590&lt;&gt;"",1,0)+IF(BR1590&lt;&gt;"",1,0)+IF(BS1590&lt;&gt;"",1,0)+IF(BT1590&lt;&gt;"",1,0)+IF(BU1590&lt;&gt;"",1,0)+IF(BV1590&lt;&gt;"",1,0)+IF(CA1590&lt;&gt;"",1,0)+IF(CB1590&lt;&gt;"",1,0)+IF(CC1590&lt;&gt;"",1,0)+IF(CD1590&lt;&gt;"",1,0)+IF(CE1590&lt;&gt;"",1,0)+IF(CJ1590&lt;&gt;"",1,0)+IF(CK1590&lt;&gt;"",1,0)+IF(CL1590&lt;&gt;"",1,0)+IF(CO1590&lt;&gt;"",1,0)+IF(CP1590&lt;&gt;"",1,0)+IF(CQ1590&lt;&gt;"",1,0)+IF(CR1590&lt;&gt;"",1,0)+IF(CU1590&lt;&gt;"",1,0)+IF(CV1590&lt;&gt;"",1,0)+IF(CW1590&lt;&gt;"",1,0)+IF(DB1590&lt;&gt;"",1,0)+IF(DC1590&lt;&gt;"",1,0)+IF(DD1590&lt;&gt;"",1,0)+IF(DH1590&lt;&gt;"",1,0)+IF(DI1590&lt;&gt;"",1,0)+IF(DJ1590&lt;&gt;"",1,0)+IF(DM1590&lt;&gt;"",1,0)+IF(DN1590&lt;&gt;"",1,0)+IF(DO1590&lt;&gt;"",1,0)+IF(DP1590&lt;&gt;"",1,0)+IF(DT1590&lt;&gt;"",1,0)+IF(DU1590&lt;&gt;"",1,0)+IF(DV1590&lt;&gt;"",1,0)+IF(DW1590&lt;&gt;"",1,0)+IF(DX1590&lt;&gt;"",1,0)+IF(DY1590&lt;&gt;"",1,0)+IF(DZ1590&lt;&gt;"",1,0)+IF(EE1590&lt;&gt;"",1,0)+IF(EF1590&lt;&gt;"",1,0)+IF(EG1590&lt;&gt;"",1,0)+IF(EH1590&lt;&gt;"",1,0)+IF(EI1590&lt;&gt;"",1,0)</f>
        <v>0</v>
      </c>
      <c r="AZ1590" s="2" t="n">
        <f aca="false">IF(DQ1590&lt;&gt;"",1,0)+IF(DR1590&lt;&gt;"",1,0)+IF(DS1590&lt;&gt;"",1,0)+IF(DT1590&lt;&gt;"",1,0)+IF(DU1590&lt;&gt;"",1,0)+IF(DV1590&lt;&gt;"",1,0)+IF(DW1590&lt;&gt;"",1,0)+IF(DX1590&lt;&gt;"",1,0)+IF(DY1590&lt;&gt;"",1,0)+IF(DZ1590&lt;&gt;"",1,0)+IF(EA1590&lt;&gt;"",1,0)+IF(EB1590&lt;&gt;"",1,0)+IF(EE1590&lt;&gt;"",1,0)+IF(EF1590&lt;&gt;"",1,0)+IF(EG1590&lt;&gt;"",1,0)+IF(EH1590&lt;&gt;"",1,0)+IF(EI1590&lt;&gt;"",1,0)+IF(EJ1590&lt;&gt;"",1,0)+IF(EK1590&lt;&gt;"",1,0)+IF(EL1590&lt;&gt;"",1,0)+IF(EM1590&lt;&gt;"",1,0)</f>
        <v>1</v>
      </c>
      <c r="BI1590" s="2" t="s">
        <v>168</v>
      </c>
      <c r="BJ1590" s="2" t="s">
        <v>168</v>
      </c>
      <c r="CN1590" s="2" t="s">
        <v>168</v>
      </c>
      <c r="EL1590" s="2" t="s">
        <v>227</v>
      </c>
    </row>
    <row r="1591" customFormat="false" ht="15" hidden="false" customHeight="false" outlineLevel="0" collapsed="false">
      <c r="A1591" s="2" t="s">
        <v>9075</v>
      </c>
      <c r="B1591" s="2" t="s">
        <v>144</v>
      </c>
      <c r="C1591" s="2" t="s">
        <v>9076</v>
      </c>
      <c r="D1591" s="2" t="s">
        <v>9077</v>
      </c>
      <c r="E1591" s="2" t="s">
        <v>1786</v>
      </c>
      <c r="F1591" s="2" t="s">
        <v>9078</v>
      </c>
      <c r="H1591" s="2" t="s">
        <v>9079</v>
      </c>
      <c r="I1591" s="2" t="s">
        <v>9080</v>
      </c>
      <c r="J1591" s="2" t="s">
        <v>151</v>
      </c>
      <c r="L1591" s="2" t="s">
        <v>2916</v>
      </c>
      <c r="M1591" s="2" t="s">
        <v>2917</v>
      </c>
      <c r="N1591" s="2" t="s">
        <v>154</v>
      </c>
      <c r="O1591" s="2" t="s">
        <v>155</v>
      </c>
      <c r="P1591" s="2" t="s">
        <v>246</v>
      </c>
      <c r="AB1591" s="2" t="s">
        <v>157</v>
      </c>
      <c r="AC1591" s="2" t="s">
        <v>158</v>
      </c>
      <c r="AD1591" s="2" t="s">
        <v>159</v>
      </c>
      <c r="AF1591" s="2" t="s">
        <v>160</v>
      </c>
      <c r="AG1591" s="2" t="s">
        <v>161</v>
      </c>
      <c r="AL1591" s="2" t="s">
        <v>154</v>
      </c>
      <c r="AM1591" s="2" t="s">
        <v>236</v>
      </c>
      <c r="AN1591" s="2" t="s">
        <v>237</v>
      </c>
      <c r="AO1591" s="2" t="s">
        <v>164</v>
      </c>
      <c r="AP1591" s="2" t="s">
        <v>165</v>
      </c>
      <c r="AQ1591" s="2" t="s">
        <v>166</v>
      </c>
      <c r="AT1591" s="2" t="s">
        <v>167</v>
      </c>
      <c r="AU1591" s="2" t="n">
        <f aca="false">COUNTA($BA$1312:$EM$1312)</f>
        <v>4</v>
      </c>
      <c r="AV1591" s="2" t="n">
        <f aca="false">COUNTIF($BA$1312:$EM$1312,"D")</f>
        <v>0</v>
      </c>
      <c r="AW1591" s="2" t="n">
        <f aca="false">COUNTIF($BA$1312:$EM$1312,"R")</f>
        <v>1</v>
      </c>
      <c r="AX1591" s="2" t="n">
        <f aca="false">IF(DK1591&lt;&gt;"",1,0)+IF(DM1591&lt;&gt;"",1,0)+IF(DN1591&lt;&gt;"",1,0)+IF(DO1591&lt;&gt;"",1,0)+IF(DP1591&lt;&gt;"",1,0)+IF(DQ1591&lt;&gt;"",1,0)+IF(DR1591&lt;&gt;"",1,0)+IF(DS1591&lt;&gt;"",1,0)+IF(DT1591&lt;&gt;"",1,0)+IF(DU1591&lt;&gt;"",1,0)+IF(DV1591&lt;&gt;"",1,0)+IF(DW1591&lt;&gt;"",1,0)+IF(DX1591&lt;&gt;"",1,0)+IF(DY1591&lt;&gt;"",1,0)+IF(DZ1591&lt;&gt;"",1,0)+IF(EA1591&lt;&gt;"",1,0)+IF(EB1591&lt;&gt;"",1,0)+IF(EE1591&lt;&gt;"",1,0)+IF(EF1591&lt;&gt;"",1,0)+IF(EG1591&lt;&gt;"",1,0)+IF(EH1591&lt;&gt;"",1,0)+IF(EI1591&lt;&gt;"",1,0)+IF(EJ1591&lt;&gt;"",1,0)+IF(EK1591&lt;&gt;"",1,0)+IF(EL1591&lt;&gt;"",1,0)+IF(EM1591&lt;&gt;"",1,0)</f>
        <v>1</v>
      </c>
      <c r="AY1591" s="2" t="n">
        <f aca="false">IF(BC1591&lt;&gt;"",1,0)+IF(BD1591&lt;&gt;"",1,0)+IF(BG1591&lt;&gt;"",1,0)+IF(BH1591&lt;&gt;"",1,0)+IF(BK1591&lt;&gt;"",1,0)+IF(BL1591&lt;&gt;"",1,0)+IF(BM1591&lt;&gt;"",1,0)+IF(BN1591&lt;&gt;"",1,0)+IF(BR1591&lt;&gt;"",1,0)+IF(BS1591&lt;&gt;"",1,0)+IF(BT1591&lt;&gt;"",1,0)+IF(BU1591&lt;&gt;"",1,0)+IF(BV1591&lt;&gt;"",1,0)+IF(CA1591&lt;&gt;"",1,0)+IF(CB1591&lt;&gt;"",1,0)+IF(CC1591&lt;&gt;"",1,0)+IF(CD1591&lt;&gt;"",1,0)+IF(CE1591&lt;&gt;"",1,0)+IF(CJ1591&lt;&gt;"",1,0)+IF(CK1591&lt;&gt;"",1,0)+IF(CL1591&lt;&gt;"",1,0)+IF(CO1591&lt;&gt;"",1,0)+IF(CP1591&lt;&gt;"",1,0)+IF(CQ1591&lt;&gt;"",1,0)+IF(CR1591&lt;&gt;"",1,0)+IF(CU1591&lt;&gt;"",1,0)+IF(CV1591&lt;&gt;"",1,0)+IF(CW1591&lt;&gt;"",1,0)+IF(DB1591&lt;&gt;"",1,0)+IF(DC1591&lt;&gt;"",1,0)+IF(DD1591&lt;&gt;"",1,0)+IF(DH1591&lt;&gt;"",1,0)+IF(DI1591&lt;&gt;"",1,0)+IF(DJ1591&lt;&gt;"",1,0)+IF(DM1591&lt;&gt;"",1,0)+IF(DN1591&lt;&gt;"",1,0)+IF(DO1591&lt;&gt;"",1,0)+IF(DP1591&lt;&gt;"",1,0)+IF(DT1591&lt;&gt;"",1,0)+IF(DU1591&lt;&gt;"",1,0)+IF(DV1591&lt;&gt;"",1,0)+IF(DW1591&lt;&gt;"",1,0)+IF(DX1591&lt;&gt;"",1,0)+IF(DY1591&lt;&gt;"",1,0)+IF(DZ1591&lt;&gt;"",1,0)+IF(EE1591&lt;&gt;"",1,0)+IF(EF1591&lt;&gt;"",1,0)+IF(EG1591&lt;&gt;"",1,0)+IF(EH1591&lt;&gt;"",1,0)+IF(EI1591&lt;&gt;"",1,0)</f>
        <v>1</v>
      </c>
      <c r="AZ1591" s="2" t="n">
        <f aca="false">IF(DQ1591&lt;&gt;"",1,0)+IF(DR1591&lt;&gt;"",1,0)+IF(DS1591&lt;&gt;"",1,0)+IF(DT1591&lt;&gt;"",1,0)+IF(DU1591&lt;&gt;"",1,0)+IF(DV1591&lt;&gt;"",1,0)+IF(DW1591&lt;&gt;"",1,0)+IF(DX1591&lt;&gt;"",1,0)+IF(DY1591&lt;&gt;"",1,0)+IF(DZ1591&lt;&gt;"",1,0)+IF(EA1591&lt;&gt;"",1,0)+IF(EB1591&lt;&gt;"",1,0)+IF(EE1591&lt;&gt;"",1,0)+IF(EF1591&lt;&gt;"",1,0)+IF(EG1591&lt;&gt;"",1,0)+IF(EH1591&lt;&gt;"",1,0)+IF(EI1591&lt;&gt;"",1,0)+IF(EJ1591&lt;&gt;"",1,0)+IF(EK1591&lt;&gt;"",1,0)+IF(EL1591&lt;&gt;"",1,0)+IF(EM1591&lt;&gt;"",1,0)</f>
        <v>1</v>
      </c>
      <c r="DL1591" s="2" t="s">
        <v>168</v>
      </c>
      <c r="DY1591" s="2" t="s">
        <v>168</v>
      </c>
    </row>
    <row r="1592" customFormat="false" ht="15" hidden="false" customHeight="false" outlineLevel="0" collapsed="false">
      <c r="A1592" s="2" t="s">
        <v>9081</v>
      </c>
      <c r="B1592" s="2" t="s">
        <v>144</v>
      </c>
      <c r="C1592" s="2" t="s">
        <v>9082</v>
      </c>
      <c r="D1592" s="2" t="s">
        <v>3012</v>
      </c>
      <c r="E1592" s="2" t="s">
        <v>9083</v>
      </c>
      <c r="F1592" s="2" t="s">
        <v>1966</v>
      </c>
      <c r="H1592" s="2" t="s">
        <v>9084</v>
      </c>
      <c r="I1592" s="2" t="s">
        <v>6526</v>
      </c>
      <c r="J1592" s="2" t="s">
        <v>176</v>
      </c>
      <c r="L1592" s="2" t="s">
        <v>9085</v>
      </c>
      <c r="N1592" s="2" t="s">
        <v>154</v>
      </c>
      <c r="O1592" s="2" t="s">
        <v>155</v>
      </c>
      <c r="P1592" s="2" t="s">
        <v>187</v>
      </c>
      <c r="AB1592" s="2" t="s">
        <v>157</v>
      </c>
      <c r="AC1592" s="2" t="s">
        <v>158</v>
      </c>
      <c r="AD1592" s="2" t="s">
        <v>159</v>
      </c>
      <c r="AF1592" s="2" t="s">
        <v>160</v>
      </c>
      <c r="AG1592" s="2" t="s">
        <v>161</v>
      </c>
      <c r="AL1592" s="2" t="s">
        <v>154</v>
      </c>
      <c r="AM1592" s="2" t="s">
        <v>188</v>
      </c>
      <c r="AN1592" s="2" t="s">
        <v>189</v>
      </c>
      <c r="AO1592" s="2" t="s">
        <v>164</v>
      </c>
      <c r="AP1592" s="2" t="s">
        <v>165</v>
      </c>
      <c r="AQ1592" s="2" t="s">
        <v>166</v>
      </c>
      <c r="AT1592" s="2" t="s">
        <v>167</v>
      </c>
      <c r="AU1592" s="2" t="n">
        <f aca="false">COUNTA($BA$1249:$EM$1249)</f>
        <v>2</v>
      </c>
      <c r="AV1592" s="2" t="n">
        <f aca="false">COUNTIF($BA$1249:$EM$1249,"D")</f>
        <v>1</v>
      </c>
      <c r="AW1592" s="2" t="n">
        <f aca="false">COUNTIF($BA$1249:$EM$1249,"R")</f>
        <v>0</v>
      </c>
      <c r="AX1592" s="2" t="n">
        <f aca="false">IF(DK1592&lt;&gt;"",1,0)+IF(DM1592&lt;&gt;"",1,0)+IF(DN1592&lt;&gt;"",1,0)+IF(DO1592&lt;&gt;"",1,0)+IF(DP1592&lt;&gt;"",1,0)+IF(DQ1592&lt;&gt;"",1,0)+IF(DR1592&lt;&gt;"",1,0)+IF(DS1592&lt;&gt;"",1,0)+IF(DT1592&lt;&gt;"",1,0)+IF(DU1592&lt;&gt;"",1,0)+IF(DV1592&lt;&gt;"",1,0)+IF(DW1592&lt;&gt;"",1,0)+IF(DX1592&lt;&gt;"",1,0)+IF(DY1592&lt;&gt;"",1,0)+IF(DZ1592&lt;&gt;"",1,0)+IF(EA1592&lt;&gt;"",1,0)+IF(EB1592&lt;&gt;"",1,0)+IF(EE1592&lt;&gt;"",1,0)+IF(EF1592&lt;&gt;"",1,0)+IF(EG1592&lt;&gt;"",1,0)+IF(EH1592&lt;&gt;"",1,0)+IF(EI1592&lt;&gt;"",1,0)+IF(EJ1592&lt;&gt;"",1,0)+IF(EK1592&lt;&gt;"",1,0)+IF(EL1592&lt;&gt;"",1,0)+IF(EM1592&lt;&gt;"",1,0)</f>
        <v>1</v>
      </c>
      <c r="AY1592" s="2" t="n">
        <f aca="false">IF(BC1592&lt;&gt;"",1,0)+IF(BD1592&lt;&gt;"",1,0)+IF(BG1592&lt;&gt;"",1,0)+IF(BH1592&lt;&gt;"",1,0)+IF(BK1592&lt;&gt;"",1,0)+IF(BL1592&lt;&gt;"",1,0)+IF(BM1592&lt;&gt;"",1,0)+IF(BN1592&lt;&gt;"",1,0)+IF(BR1592&lt;&gt;"",1,0)+IF(BS1592&lt;&gt;"",1,0)+IF(BT1592&lt;&gt;"",1,0)+IF(BU1592&lt;&gt;"",1,0)+IF(BV1592&lt;&gt;"",1,0)+IF(CA1592&lt;&gt;"",1,0)+IF(CB1592&lt;&gt;"",1,0)+IF(CC1592&lt;&gt;"",1,0)+IF(CD1592&lt;&gt;"",1,0)+IF(CE1592&lt;&gt;"",1,0)+IF(CJ1592&lt;&gt;"",1,0)+IF(CK1592&lt;&gt;"",1,0)+IF(CL1592&lt;&gt;"",1,0)+IF(CO1592&lt;&gt;"",1,0)+IF(CP1592&lt;&gt;"",1,0)+IF(CQ1592&lt;&gt;"",1,0)+IF(CR1592&lt;&gt;"",1,0)+IF(CU1592&lt;&gt;"",1,0)+IF(CV1592&lt;&gt;"",1,0)+IF(CW1592&lt;&gt;"",1,0)+IF(DB1592&lt;&gt;"",1,0)+IF(DC1592&lt;&gt;"",1,0)+IF(DD1592&lt;&gt;"",1,0)+IF(DH1592&lt;&gt;"",1,0)+IF(DI1592&lt;&gt;"",1,0)+IF(DJ1592&lt;&gt;"",1,0)+IF(DM1592&lt;&gt;"",1,0)+IF(DN1592&lt;&gt;"",1,0)+IF(DO1592&lt;&gt;"",1,0)+IF(DP1592&lt;&gt;"",1,0)+IF(DT1592&lt;&gt;"",1,0)+IF(DU1592&lt;&gt;"",1,0)+IF(DV1592&lt;&gt;"",1,0)+IF(DW1592&lt;&gt;"",1,0)+IF(DX1592&lt;&gt;"",1,0)+IF(DY1592&lt;&gt;"",1,0)+IF(DZ1592&lt;&gt;"",1,0)+IF(EE1592&lt;&gt;"",1,0)+IF(EF1592&lt;&gt;"",1,0)+IF(EG1592&lt;&gt;"",1,0)+IF(EH1592&lt;&gt;"",1,0)+IF(EI1592&lt;&gt;"",1,0)</f>
        <v>1</v>
      </c>
      <c r="AZ1592" s="2" t="n">
        <f aca="false">IF(DQ1592&lt;&gt;"",1,0)+IF(DR1592&lt;&gt;"",1,0)+IF(DS1592&lt;&gt;"",1,0)+IF(DT1592&lt;&gt;"",1,0)+IF(DU1592&lt;&gt;"",1,0)+IF(DV1592&lt;&gt;"",1,0)+IF(DW1592&lt;&gt;"",1,0)+IF(DX1592&lt;&gt;"",1,0)+IF(DY1592&lt;&gt;"",1,0)+IF(DZ1592&lt;&gt;"",1,0)+IF(EA1592&lt;&gt;"",1,0)+IF(EB1592&lt;&gt;"",1,0)+IF(EE1592&lt;&gt;"",1,0)+IF(EF1592&lt;&gt;"",1,0)+IF(EG1592&lt;&gt;"",1,0)+IF(EH1592&lt;&gt;"",1,0)+IF(EI1592&lt;&gt;"",1,0)+IF(EJ1592&lt;&gt;"",1,0)+IF(EK1592&lt;&gt;"",1,0)+IF(EL1592&lt;&gt;"",1,0)+IF(EM1592&lt;&gt;"",1,0)</f>
        <v>1</v>
      </c>
      <c r="CX1592" s="2" t="s">
        <v>227</v>
      </c>
      <c r="DL1592" s="2" t="s">
        <v>168</v>
      </c>
      <c r="DU1592" s="2" t="s">
        <v>227</v>
      </c>
    </row>
    <row r="1593" customFormat="false" ht="15" hidden="false" customHeight="false" outlineLevel="0" collapsed="false">
      <c r="A1593" s="2" t="s">
        <v>9086</v>
      </c>
      <c r="B1593" s="2" t="s">
        <v>144</v>
      </c>
      <c r="C1593" s="2" t="s">
        <v>9087</v>
      </c>
      <c r="D1593" s="2" t="s">
        <v>9088</v>
      </c>
      <c r="E1593" s="2" t="s">
        <v>9089</v>
      </c>
      <c r="H1593" s="2" t="s">
        <v>3562</v>
      </c>
      <c r="I1593" s="2" t="s">
        <v>4874</v>
      </c>
      <c r="J1593" s="2" t="s">
        <v>176</v>
      </c>
      <c r="L1593" s="2" t="s">
        <v>9090</v>
      </c>
      <c r="N1593" s="2" t="s">
        <v>154</v>
      </c>
      <c r="O1593" s="2" t="s">
        <v>155</v>
      </c>
      <c r="P1593" s="2" t="s">
        <v>187</v>
      </c>
      <c r="AB1593" s="2" t="s">
        <v>157</v>
      </c>
      <c r="AC1593" s="2" t="s">
        <v>158</v>
      </c>
      <c r="AD1593" s="2" t="s">
        <v>159</v>
      </c>
      <c r="AF1593" s="2" t="s">
        <v>160</v>
      </c>
      <c r="AG1593" s="2" t="s">
        <v>161</v>
      </c>
      <c r="AL1593" s="2" t="s">
        <v>154</v>
      </c>
      <c r="AM1593" s="2" t="s">
        <v>188</v>
      </c>
      <c r="AN1593" s="2" t="s">
        <v>189</v>
      </c>
      <c r="AO1593" s="2" t="s">
        <v>164</v>
      </c>
      <c r="AP1593" s="2" t="s">
        <v>165</v>
      </c>
      <c r="AQ1593" s="2" t="s">
        <v>166</v>
      </c>
      <c r="AT1593" s="2" t="s">
        <v>167</v>
      </c>
      <c r="AU1593" s="2" t="n">
        <f aca="false">COUNTA($BA$384:$EM$384)</f>
        <v>0</v>
      </c>
      <c r="AV1593" s="2" t="n">
        <f aca="false">COUNTIF($BA$384:$EM$384,"D")</f>
        <v>0</v>
      </c>
      <c r="AW1593" s="2" t="n">
        <f aca="false">COUNTIF($BA$384:$EM$384,"R")</f>
        <v>0</v>
      </c>
      <c r="AX1593" s="2" t="n">
        <f aca="false">IF(DK1593&lt;&gt;"",1,0)+IF(DM1593&lt;&gt;"",1,0)+IF(DN1593&lt;&gt;"",1,0)+IF(DO1593&lt;&gt;"",1,0)+IF(DP1593&lt;&gt;"",1,0)+IF(DQ1593&lt;&gt;"",1,0)+IF(DR1593&lt;&gt;"",1,0)+IF(DS1593&lt;&gt;"",1,0)+IF(DT1593&lt;&gt;"",1,0)+IF(DU1593&lt;&gt;"",1,0)+IF(DV1593&lt;&gt;"",1,0)+IF(DW1593&lt;&gt;"",1,0)+IF(DX1593&lt;&gt;"",1,0)+IF(DY1593&lt;&gt;"",1,0)+IF(DZ1593&lt;&gt;"",1,0)+IF(EA1593&lt;&gt;"",1,0)+IF(EB1593&lt;&gt;"",1,0)+IF(EE1593&lt;&gt;"",1,0)+IF(EF1593&lt;&gt;"",1,0)+IF(EG1593&lt;&gt;"",1,0)+IF(EH1593&lt;&gt;"",1,0)+IF(EI1593&lt;&gt;"",1,0)+IF(EJ1593&lt;&gt;"",1,0)+IF(EK1593&lt;&gt;"",1,0)+IF(EL1593&lt;&gt;"",1,0)+IF(EM1593&lt;&gt;"",1,0)</f>
        <v>1</v>
      </c>
      <c r="AY1593" s="2" t="n">
        <f aca="false">IF(BC1593&lt;&gt;"",1,0)+IF(BD1593&lt;&gt;"",1,0)+IF(BG1593&lt;&gt;"",1,0)+IF(BH1593&lt;&gt;"",1,0)+IF(BK1593&lt;&gt;"",1,0)+IF(BL1593&lt;&gt;"",1,0)+IF(BM1593&lt;&gt;"",1,0)+IF(BN1593&lt;&gt;"",1,0)+IF(BR1593&lt;&gt;"",1,0)+IF(BS1593&lt;&gt;"",1,0)+IF(BT1593&lt;&gt;"",1,0)+IF(BU1593&lt;&gt;"",1,0)+IF(BV1593&lt;&gt;"",1,0)+IF(CA1593&lt;&gt;"",1,0)+IF(CB1593&lt;&gt;"",1,0)+IF(CC1593&lt;&gt;"",1,0)+IF(CD1593&lt;&gt;"",1,0)+IF(CE1593&lt;&gt;"",1,0)+IF(CJ1593&lt;&gt;"",1,0)+IF(CK1593&lt;&gt;"",1,0)+IF(CL1593&lt;&gt;"",1,0)+IF(CO1593&lt;&gt;"",1,0)+IF(CP1593&lt;&gt;"",1,0)+IF(CQ1593&lt;&gt;"",1,0)+IF(CR1593&lt;&gt;"",1,0)+IF(CU1593&lt;&gt;"",1,0)+IF(CV1593&lt;&gt;"",1,0)+IF(CW1593&lt;&gt;"",1,0)+IF(DB1593&lt;&gt;"",1,0)+IF(DC1593&lt;&gt;"",1,0)+IF(DD1593&lt;&gt;"",1,0)+IF(DH1593&lt;&gt;"",1,0)+IF(DI1593&lt;&gt;"",1,0)+IF(DJ1593&lt;&gt;"",1,0)+IF(DM1593&lt;&gt;"",1,0)+IF(DN1593&lt;&gt;"",1,0)+IF(DO1593&lt;&gt;"",1,0)+IF(DP1593&lt;&gt;"",1,0)+IF(DT1593&lt;&gt;"",1,0)+IF(DU1593&lt;&gt;"",1,0)+IF(DV1593&lt;&gt;"",1,0)+IF(DW1593&lt;&gt;"",1,0)+IF(DX1593&lt;&gt;"",1,0)+IF(DY1593&lt;&gt;"",1,0)+IF(DZ1593&lt;&gt;"",1,0)+IF(EE1593&lt;&gt;"",1,0)+IF(EF1593&lt;&gt;"",1,0)+IF(EG1593&lt;&gt;"",1,0)+IF(EH1593&lt;&gt;"",1,0)+IF(EI1593&lt;&gt;"",1,0)</f>
        <v>5</v>
      </c>
      <c r="AZ1593" s="2" t="n">
        <f aca="false">IF(DQ1593&lt;&gt;"",1,0)+IF(DR1593&lt;&gt;"",1,0)+IF(DS1593&lt;&gt;"",1,0)+IF(DT1593&lt;&gt;"",1,0)+IF(DU1593&lt;&gt;"",1,0)+IF(DV1593&lt;&gt;"",1,0)+IF(DW1593&lt;&gt;"",1,0)+IF(DX1593&lt;&gt;"",1,0)+IF(DY1593&lt;&gt;"",1,0)+IF(DZ1593&lt;&gt;"",1,0)+IF(EA1593&lt;&gt;"",1,0)+IF(EB1593&lt;&gt;"",1,0)+IF(EE1593&lt;&gt;"",1,0)+IF(EF1593&lt;&gt;"",1,0)+IF(EG1593&lt;&gt;"",1,0)+IF(EH1593&lt;&gt;"",1,0)+IF(EI1593&lt;&gt;"",1,0)+IF(EJ1593&lt;&gt;"",1,0)+IF(EK1593&lt;&gt;"",1,0)+IF(EL1593&lt;&gt;"",1,0)+IF(EM1593&lt;&gt;"",1,0)</f>
        <v>1</v>
      </c>
      <c r="BB1593" s="2" t="s">
        <v>168</v>
      </c>
      <c r="BE1593" s="2" t="s">
        <v>168</v>
      </c>
      <c r="BH1593" s="2" t="s">
        <v>168</v>
      </c>
      <c r="BJ1593" s="2" t="s">
        <v>168</v>
      </c>
      <c r="BQ1593" s="2" t="s">
        <v>168</v>
      </c>
      <c r="BT1593" s="2" t="s">
        <v>168</v>
      </c>
      <c r="BW1593" s="2" t="s">
        <v>227</v>
      </c>
      <c r="BY1593" s="2" t="s">
        <v>168</v>
      </c>
      <c r="CI1593" s="2" t="s">
        <v>168</v>
      </c>
      <c r="CJ1593" s="2" t="s">
        <v>227</v>
      </c>
      <c r="CL1593" s="2" t="s">
        <v>168</v>
      </c>
      <c r="CN1593" s="2" t="s">
        <v>168</v>
      </c>
      <c r="CW1593" s="2" t="s">
        <v>168</v>
      </c>
      <c r="CX1593" s="2" t="s">
        <v>227</v>
      </c>
      <c r="DA1593" s="2" t="s">
        <v>168</v>
      </c>
      <c r="DG1593" s="2" t="s">
        <v>168</v>
      </c>
      <c r="DL1593" s="2" t="s">
        <v>168</v>
      </c>
      <c r="DS1593" s="2" t="s">
        <v>168</v>
      </c>
      <c r="ED1593" s="2" t="s">
        <v>168</v>
      </c>
    </row>
    <row r="1594" customFormat="false" ht="15" hidden="false" customHeight="false" outlineLevel="0" collapsed="false">
      <c r="A1594" s="2" t="s">
        <v>9091</v>
      </c>
      <c r="B1594" s="2" t="s">
        <v>144</v>
      </c>
      <c r="C1594" s="2" t="s">
        <v>9092</v>
      </c>
      <c r="D1594" s="2" t="s">
        <v>9088</v>
      </c>
      <c r="E1594" s="2" t="s">
        <v>1759</v>
      </c>
      <c r="G1594" s="2" t="s">
        <v>183</v>
      </c>
      <c r="H1594" s="2" t="s">
        <v>9093</v>
      </c>
      <c r="I1594" s="2" t="s">
        <v>4874</v>
      </c>
      <c r="J1594" s="2" t="s">
        <v>176</v>
      </c>
      <c r="L1594" s="2" t="s">
        <v>9090</v>
      </c>
      <c r="N1594" s="2" t="s">
        <v>154</v>
      </c>
      <c r="O1594" s="2" t="s">
        <v>155</v>
      </c>
      <c r="P1594" s="2" t="s">
        <v>187</v>
      </c>
      <c r="AB1594" s="2" t="s">
        <v>157</v>
      </c>
      <c r="AC1594" s="2" t="s">
        <v>158</v>
      </c>
      <c r="AD1594" s="2" t="s">
        <v>159</v>
      </c>
      <c r="AF1594" s="2" t="s">
        <v>160</v>
      </c>
      <c r="AG1594" s="2" t="s">
        <v>161</v>
      </c>
      <c r="AL1594" s="2" t="s">
        <v>154</v>
      </c>
      <c r="AM1594" s="2" t="s">
        <v>188</v>
      </c>
      <c r="AN1594" s="2" t="s">
        <v>189</v>
      </c>
      <c r="AO1594" s="2" t="s">
        <v>164</v>
      </c>
      <c r="AP1594" s="2" t="s">
        <v>165</v>
      </c>
      <c r="AQ1594" s="2" t="s">
        <v>166</v>
      </c>
      <c r="AT1594" s="2" t="s">
        <v>167</v>
      </c>
      <c r="AU1594" s="2" t="n">
        <f aca="false">COUNTA($BA$510:$EM$510)</f>
        <v>1</v>
      </c>
      <c r="AV1594" s="2" t="n">
        <f aca="false">COUNTIF($BA$510:$EM$510,"D")</f>
        <v>0</v>
      </c>
      <c r="AW1594" s="2" t="n">
        <f aca="false">COUNTIF($BA$510:$EM$510,"R")</f>
        <v>0</v>
      </c>
      <c r="AX1594" s="2" t="n">
        <f aca="false">IF(DK1594&lt;&gt;"",1,0)+IF(DM1594&lt;&gt;"",1,0)+IF(DN1594&lt;&gt;"",1,0)+IF(DO1594&lt;&gt;"",1,0)+IF(DP1594&lt;&gt;"",1,0)+IF(DQ1594&lt;&gt;"",1,0)+IF(DR1594&lt;&gt;"",1,0)+IF(DS1594&lt;&gt;"",1,0)+IF(DT1594&lt;&gt;"",1,0)+IF(DU1594&lt;&gt;"",1,0)+IF(DV1594&lt;&gt;"",1,0)+IF(DW1594&lt;&gt;"",1,0)+IF(DX1594&lt;&gt;"",1,0)+IF(DY1594&lt;&gt;"",1,0)+IF(DZ1594&lt;&gt;"",1,0)+IF(EA1594&lt;&gt;"",1,0)+IF(EB1594&lt;&gt;"",1,0)+IF(EE1594&lt;&gt;"",1,0)+IF(EF1594&lt;&gt;"",1,0)+IF(EG1594&lt;&gt;"",1,0)+IF(EH1594&lt;&gt;"",1,0)+IF(EI1594&lt;&gt;"",1,0)+IF(EJ1594&lt;&gt;"",1,0)+IF(EK1594&lt;&gt;"",1,0)+IF(EL1594&lt;&gt;"",1,0)+IF(EM1594&lt;&gt;"",1,0)</f>
        <v>1</v>
      </c>
      <c r="AY1594" s="2" t="n">
        <f aca="false">IF(BC1594&lt;&gt;"",1,0)+IF(BD1594&lt;&gt;"",1,0)+IF(BG1594&lt;&gt;"",1,0)+IF(BH1594&lt;&gt;"",1,0)+IF(BK1594&lt;&gt;"",1,0)+IF(BL1594&lt;&gt;"",1,0)+IF(BM1594&lt;&gt;"",1,0)+IF(BN1594&lt;&gt;"",1,0)+IF(BR1594&lt;&gt;"",1,0)+IF(BS1594&lt;&gt;"",1,0)+IF(BT1594&lt;&gt;"",1,0)+IF(BU1594&lt;&gt;"",1,0)+IF(BV1594&lt;&gt;"",1,0)+IF(CA1594&lt;&gt;"",1,0)+IF(CB1594&lt;&gt;"",1,0)+IF(CC1594&lt;&gt;"",1,0)+IF(CD1594&lt;&gt;"",1,0)+IF(CE1594&lt;&gt;"",1,0)+IF(CJ1594&lt;&gt;"",1,0)+IF(CK1594&lt;&gt;"",1,0)+IF(CL1594&lt;&gt;"",1,0)+IF(CO1594&lt;&gt;"",1,0)+IF(CP1594&lt;&gt;"",1,0)+IF(CQ1594&lt;&gt;"",1,0)+IF(CR1594&lt;&gt;"",1,0)+IF(CU1594&lt;&gt;"",1,0)+IF(CV1594&lt;&gt;"",1,0)+IF(CW1594&lt;&gt;"",1,0)+IF(DB1594&lt;&gt;"",1,0)+IF(DC1594&lt;&gt;"",1,0)+IF(DD1594&lt;&gt;"",1,0)+IF(DH1594&lt;&gt;"",1,0)+IF(DI1594&lt;&gt;"",1,0)+IF(DJ1594&lt;&gt;"",1,0)+IF(DM1594&lt;&gt;"",1,0)+IF(DN1594&lt;&gt;"",1,0)+IF(DO1594&lt;&gt;"",1,0)+IF(DP1594&lt;&gt;"",1,0)+IF(DT1594&lt;&gt;"",1,0)+IF(DU1594&lt;&gt;"",1,0)+IF(DV1594&lt;&gt;"",1,0)+IF(DW1594&lt;&gt;"",1,0)+IF(DX1594&lt;&gt;"",1,0)+IF(DY1594&lt;&gt;"",1,0)+IF(DZ1594&lt;&gt;"",1,0)+IF(EE1594&lt;&gt;"",1,0)+IF(EF1594&lt;&gt;"",1,0)+IF(EG1594&lt;&gt;"",1,0)+IF(EH1594&lt;&gt;"",1,0)+IF(EI1594&lt;&gt;"",1,0)</f>
        <v>3</v>
      </c>
      <c r="AZ1594" s="2" t="n">
        <f aca="false">IF(DQ1594&lt;&gt;"",1,0)+IF(DR1594&lt;&gt;"",1,0)+IF(DS1594&lt;&gt;"",1,0)+IF(DT1594&lt;&gt;"",1,0)+IF(DU1594&lt;&gt;"",1,0)+IF(DV1594&lt;&gt;"",1,0)+IF(DW1594&lt;&gt;"",1,0)+IF(DX1594&lt;&gt;"",1,0)+IF(DY1594&lt;&gt;"",1,0)+IF(DZ1594&lt;&gt;"",1,0)+IF(EA1594&lt;&gt;"",1,0)+IF(EB1594&lt;&gt;"",1,0)+IF(EE1594&lt;&gt;"",1,0)+IF(EF1594&lt;&gt;"",1,0)+IF(EG1594&lt;&gt;"",1,0)+IF(EH1594&lt;&gt;"",1,0)+IF(EI1594&lt;&gt;"",1,0)+IF(EJ1594&lt;&gt;"",1,0)+IF(EK1594&lt;&gt;"",1,0)+IF(EL1594&lt;&gt;"",1,0)+IF(EM1594&lt;&gt;"",1,0)</f>
        <v>1</v>
      </c>
      <c r="BJ1594" s="2" t="s">
        <v>168</v>
      </c>
      <c r="BW1594" s="2" t="s">
        <v>227</v>
      </c>
      <c r="BY1594" s="2" t="s">
        <v>168</v>
      </c>
      <c r="CI1594" s="2" t="s">
        <v>168</v>
      </c>
      <c r="CJ1594" s="2" t="s">
        <v>227</v>
      </c>
      <c r="CL1594" s="2" t="s">
        <v>168</v>
      </c>
      <c r="CN1594" s="2" t="s">
        <v>168</v>
      </c>
      <c r="CW1594" s="2" t="s">
        <v>168</v>
      </c>
      <c r="CX1594" s="2" t="s">
        <v>227</v>
      </c>
      <c r="DA1594" s="2" t="s">
        <v>168</v>
      </c>
      <c r="DG1594" s="2" t="s">
        <v>168</v>
      </c>
      <c r="DL1594" s="2" t="s">
        <v>168</v>
      </c>
      <c r="DS1594" s="2" t="s">
        <v>168</v>
      </c>
      <c r="ED1594" s="2" t="s">
        <v>168</v>
      </c>
    </row>
    <row r="1595" customFormat="false" ht="15" hidden="false" customHeight="false" outlineLevel="0" collapsed="false">
      <c r="A1595" s="2" t="s">
        <v>9094</v>
      </c>
      <c r="B1595" s="2" t="s">
        <v>144</v>
      </c>
      <c r="C1595" s="2" t="s">
        <v>9095</v>
      </c>
      <c r="D1595" s="2" t="s">
        <v>1442</v>
      </c>
      <c r="E1595" s="2" t="s">
        <v>3752</v>
      </c>
      <c r="F1595" s="2" t="s">
        <v>1293</v>
      </c>
      <c r="H1595" s="2" t="s">
        <v>4707</v>
      </c>
      <c r="I1595" s="2" t="s">
        <v>9096</v>
      </c>
      <c r="J1595" s="2" t="s">
        <v>176</v>
      </c>
      <c r="L1595" s="2" t="s">
        <v>2932</v>
      </c>
      <c r="N1595" s="2" t="s">
        <v>154</v>
      </c>
      <c r="O1595" s="2" t="s">
        <v>155</v>
      </c>
      <c r="P1595" s="2" t="s">
        <v>187</v>
      </c>
      <c r="AB1595" s="2" t="s">
        <v>157</v>
      </c>
      <c r="AC1595" s="2" t="s">
        <v>158</v>
      </c>
      <c r="AD1595" s="2" t="s">
        <v>159</v>
      </c>
      <c r="AF1595" s="2" t="s">
        <v>160</v>
      </c>
      <c r="AG1595" s="2" t="s">
        <v>161</v>
      </c>
      <c r="AL1595" s="2" t="s">
        <v>154</v>
      </c>
      <c r="AM1595" s="2" t="s">
        <v>188</v>
      </c>
      <c r="AN1595" s="2" t="s">
        <v>189</v>
      </c>
      <c r="AO1595" s="2" t="s">
        <v>164</v>
      </c>
      <c r="AP1595" s="2" t="s">
        <v>165</v>
      </c>
      <c r="AQ1595" s="2" t="s">
        <v>166</v>
      </c>
      <c r="AT1595" s="2" t="s">
        <v>167</v>
      </c>
      <c r="AU1595" s="2" t="n">
        <f aca="false">COUNTA($BA$1014:$EM$1014)</f>
        <v>6</v>
      </c>
      <c r="AV1595" s="2" t="n">
        <f aca="false">COUNTIF($BA$1014:$EM$1014,"D")</f>
        <v>0</v>
      </c>
      <c r="AW1595" s="2" t="n">
        <f aca="false">COUNTIF($BA$1014:$EM$1014,"R")</f>
        <v>0</v>
      </c>
      <c r="AX1595" s="2" t="n">
        <f aca="false">IF(DK1595&lt;&gt;"",1,0)+IF(DM1595&lt;&gt;"",1,0)+IF(DN1595&lt;&gt;"",1,0)+IF(DO1595&lt;&gt;"",1,0)+IF(DP1595&lt;&gt;"",1,0)+IF(DQ1595&lt;&gt;"",1,0)+IF(DR1595&lt;&gt;"",1,0)+IF(DS1595&lt;&gt;"",1,0)+IF(DT1595&lt;&gt;"",1,0)+IF(DU1595&lt;&gt;"",1,0)+IF(DV1595&lt;&gt;"",1,0)+IF(DW1595&lt;&gt;"",1,0)+IF(DX1595&lt;&gt;"",1,0)+IF(DY1595&lt;&gt;"",1,0)+IF(DZ1595&lt;&gt;"",1,0)+IF(EA1595&lt;&gt;"",1,0)+IF(EB1595&lt;&gt;"",1,0)+IF(EE1595&lt;&gt;"",1,0)+IF(EF1595&lt;&gt;"",1,0)+IF(EG1595&lt;&gt;"",1,0)+IF(EH1595&lt;&gt;"",1,0)+IF(EI1595&lt;&gt;"",1,0)+IF(EJ1595&lt;&gt;"",1,0)+IF(EK1595&lt;&gt;"",1,0)+IF(EL1595&lt;&gt;"",1,0)+IF(EM1595&lt;&gt;"",1,0)</f>
        <v>1</v>
      </c>
      <c r="AY1595" s="2" t="n">
        <f aca="false">IF(BC1595&lt;&gt;"",1,0)+IF(BD1595&lt;&gt;"",1,0)+IF(BG1595&lt;&gt;"",1,0)+IF(BH1595&lt;&gt;"",1,0)+IF(BK1595&lt;&gt;"",1,0)+IF(BL1595&lt;&gt;"",1,0)+IF(BM1595&lt;&gt;"",1,0)+IF(BN1595&lt;&gt;"",1,0)+IF(BR1595&lt;&gt;"",1,0)+IF(BS1595&lt;&gt;"",1,0)+IF(BT1595&lt;&gt;"",1,0)+IF(BU1595&lt;&gt;"",1,0)+IF(BV1595&lt;&gt;"",1,0)+IF(CA1595&lt;&gt;"",1,0)+IF(CB1595&lt;&gt;"",1,0)+IF(CC1595&lt;&gt;"",1,0)+IF(CD1595&lt;&gt;"",1,0)+IF(CE1595&lt;&gt;"",1,0)+IF(CJ1595&lt;&gt;"",1,0)+IF(CK1595&lt;&gt;"",1,0)+IF(CL1595&lt;&gt;"",1,0)+IF(CO1595&lt;&gt;"",1,0)+IF(CP1595&lt;&gt;"",1,0)+IF(CQ1595&lt;&gt;"",1,0)+IF(CR1595&lt;&gt;"",1,0)+IF(CU1595&lt;&gt;"",1,0)+IF(CV1595&lt;&gt;"",1,0)+IF(CW1595&lt;&gt;"",1,0)+IF(DB1595&lt;&gt;"",1,0)+IF(DC1595&lt;&gt;"",1,0)+IF(DD1595&lt;&gt;"",1,0)+IF(DH1595&lt;&gt;"",1,0)+IF(DI1595&lt;&gt;"",1,0)+IF(DJ1595&lt;&gt;"",1,0)+IF(DM1595&lt;&gt;"",1,0)+IF(DN1595&lt;&gt;"",1,0)+IF(DO1595&lt;&gt;"",1,0)+IF(DP1595&lt;&gt;"",1,0)+IF(DT1595&lt;&gt;"",1,0)+IF(DU1595&lt;&gt;"",1,0)+IF(DV1595&lt;&gt;"",1,0)+IF(DW1595&lt;&gt;"",1,0)+IF(DX1595&lt;&gt;"",1,0)+IF(DY1595&lt;&gt;"",1,0)+IF(DZ1595&lt;&gt;"",1,0)+IF(EE1595&lt;&gt;"",1,0)+IF(EF1595&lt;&gt;"",1,0)+IF(EG1595&lt;&gt;"",1,0)+IF(EH1595&lt;&gt;"",1,0)+IF(EI1595&lt;&gt;"",1,0)</f>
        <v>0</v>
      </c>
      <c r="AZ1595" s="2" t="n">
        <f aca="false">IF(DQ1595&lt;&gt;"",1,0)+IF(DR1595&lt;&gt;"",1,0)+IF(DS1595&lt;&gt;"",1,0)+IF(DT1595&lt;&gt;"",1,0)+IF(DU1595&lt;&gt;"",1,0)+IF(DV1595&lt;&gt;"",1,0)+IF(DW1595&lt;&gt;"",1,0)+IF(DX1595&lt;&gt;"",1,0)+IF(DY1595&lt;&gt;"",1,0)+IF(DZ1595&lt;&gt;"",1,0)+IF(EA1595&lt;&gt;"",1,0)+IF(EB1595&lt;&gt;"",1,0)+IF(EE1595&lt;&gt;"",1,0)+IF(EF1595&lt;&gt;"",1,0)+IF(EG1595&lt;&gt;"",1,0)+IF(EH1595&lt;&gt;"",1,0)+IF(EI1595&lt;&gt;"",1,0)+IF(EJ1595&lt;&gt;"",1,0)+IF(EK1595&lt;&gt;"",1,0)+IF(EL1595&lt;&gt;"",1,0)+IF(EM1595&lt;&gt;"",1,0)</f>
        <v>1</v>
      </c>
      <c r="CN1595" s="2" t="s">
        <v>168</v>
      </c>
      <c r="DA1595" s="2" t="s">
        <v>168</v>
      </c>
      <c r="DL1595" s="2" t="s">
        <v>168</v>
      </c>
      <c r="DS1595" s="2" t="s">
        <v>168</v>
      </c>
      <c r="ED1595" s="2" t="s">
        <v>168</v>
      </c>
    </row>
    <row r="1596" customFormat="false" ht="15" hidden="false" customHeight="false" outlineLevel="0" collapsed="false">
      <c r="A1596" s="2" t="s">
        <v>9097</v>
      </c>
      <c r="B1596" s="2" t="s">
        <v>144</v>
      </c>
      <c r="C1596" s="2" t="s">
        <v>9098</v>
      </c>
      <c r="D1596" s="2" t="s">
        <v>9099</v>
      </c>
      <c r="E1596" s="2" t="s">
        <v>208</v>
      </c>
      <c r="H1596" s="2" t="s">
        <v>9100</v>
      </c>
      <c r="I1596" s="2" t="s">
        <v>7499</v>
      </c>
      <c r="J1596" s="2" t="s">
        <v>176</v>
      </c>
      <c r="L1596" s="2" t="s">
        <v>9101</v>
      </c>
      <c r="N1596" s="2" t="s">
        <v>154</v>
      </c>
      <c r="O1596" s="2" t="s">
        <v>155</v>
      </c>
      <c r="P1596" s="2" t="s">
        <v>156</v>
      </c>
      <c r="AB1596" s="2" t="s">
        <v>157</v>
      </c>
      <c r="AC1596" s="2" t="s">
        <v>158</v>
      </c>
      <c r="AD1596" s="2" t="s">
        <v>159</v>
      </c>
      <c r="AF1596" s="2" t="s">
        <v>160</v>
      </c>
      <c r="AG1596" s="2" t="s">
        <v>161</v>
      </c>
      <c r="AL1596" s="2" t="s">
        <v>154</v>
      </c>
      <c r="AM1596" s="2" t="s">
        <v>236</v>
      </c>
      <c r="AN1596" s="2" t="s">
        <v>237</v>
      </c>
      <c r="AO1596" s="2" t="s">
        <v>164</v>
      </c>
      <c r="AP1596" s="2" t="s">
        <v>165</v>
      </c>
      <c r="AQ1596" s="2" t="s">
        <v>166</v>
      </c>
      <c r="AT1596" s="2" t="s">
        <v>167</v>
      </c>
      <c r="AU1596" s="2" t="n">
        <f aca="false">COUNTA($BA$1203:$EM$1203)</f>
        <v>4</v>
      </c>
      <c r="AV1596" s="2" t="n">
        <f aca="false">COUNTIF($BA$1203:$EM$1203,"D")</f>
        <v>0</v>
      </c>
      <c r="AW1596" s="2" t="n">
        <f aca="false">COUNTIF($BA$1203:$EM$1203,"R")</f>
        <v>0</v>
      </c>
      <c r="AX1596" s="2" t="n">
        <f aca="false">IF(DK1596&lt;&gt;"",1,0)+IF(DM1596&lt;&gt;"",1,0)+IF(DN1596&lt;&gt;"",1,0)+IF(DO1596&lt;&gt;"",1,0)+IF(DP1596&lt;&gt;"",1,0)+IF(DQ1596&lt;&gt;"",1,0)+IF(DR1596&lt;&gt;"",1,0)+IF(DS1596&lt;&gt;"",1,0)+IF(DT1596&lt;&gt;"",1,0)+IF(DU1596&lt;&gt;"",1,0)+IF(DV1596&lt;&gt;"",1,0)+IF(DW1596&lt;&gt;"",1,0)+IF(DX1596&lt;&gt;"",1,0)+IF(DY1596&lt;&gt;"",1,0)+IF(DZ1596&lt;&gt;"",1,0)+IF(EA1596&lt;&gt;"",1,0)+IF(EB1596&lt;&gt;"",1,0)+IF(EE1596&lt;&gt;"",1,0)+IF(EF1596&lt;&gt;"",1,0)+IF(EG1596&lt;&gt;"",1,0)+IF(EH1596&lt;&gt;"",1,0)+IF(EI1596&lt;&gt;"",1,0)+IF(EJ1596&lt;&gt;"",1,0)+IF(EK1596&lt;&gt;"",1,0)+IF(EL1596&lt;&gt;"",1,0)+IF(EM1596&lt;&gt;"",1,0)</f>
        <v>1</v>
      </c>
      <c r="AY1596" s="2" t="n">
        <f aca="false">IF(BC1596&lt;&gt;"",1,0)+IF(BD1596&lt;&gt;"",1,0)+IF(BG1596&lt;&gt;"",1,0)+IF(BH1596&lt;&gt;"",1,0)+IF(BK1596&lt;&gt;"",1,0)+IF(BL1596&lt;&gt;"",1,0)+IF(BM1596&lt;&gt;"",1,0)+IF(BN1596&lt;&gt;"",1,0)+IF(BR1596&lt;&gt;"",1,0)+IF(BS1596&lt;&gt;"",1,0)+IF(BT1596&lt;&gt;"",1,0)+IF(BU1596&lt;&gt;"",1,0)+IF(BV1596&lt;&gt;"",1,0)+IF(CA1596&lt;&gt;"",1,0)+IF(CB1596&lt;&gt;"",1,0)+IF(CC1596&lt;&gt;"",1,0)+IF(CD1596&lt;&gt;"",1,0)+IF(CE1596&lt;&gt;"",1,0)+IF(CJ1596&lt;&gt;"",1,0)+IF(CK1596&lt;&gt;"",1,0)+IF(CL1596&lt;&gt;"",1,0)+IF(CO1596&lt;&gt;"",1,0)+IF(CP1596&lt;&gt;"",1,0)+IF(CQ1596&lt;&gt;"",1,0)+IF(CR1596&lt;&gt;"",1,0)+IF(CU1596&lt;&gt;"",1,0)+IF(CV1596&lt;&gt;"",1,0)+IF(CW1596&lt;&gt;"",1,0)+IF(DB1596&lt;&gt;"",1,0)+IF(DC1596&lt;&gt;"",1,0)+IF(DD1596&lt;&gt;"",1,0)+IF(DH1596&lt;&gt;"",1,0)+IF(DI1596&lt;&gt;"",1,0)+IF(DJ1596&lt;&gt;"",1,0)+IF(DM1596&lt;&gt;"",1,0)+IF(DN1596&lt;&gt;"",1,0)+IF(DO1596&lt;&gt;"",1,0)+IF(DP1596&lt;&gt;"",1,0)+IF(DT1596&lt;&gt;"",1,0)+IF(DU1596&lt;&gt;"",1,0)+IF(DV1596&lt;&gt;"",1,0)+IF(DW1596&lt;&gt;"",1,0)+IF(DX1596&lt;&gt;"",1,0)+IF(DY1596&lt;&gt;"",1,0)+IF(DZ1596&lt;&gt;"",1,0)+IF(EE1596&lt;&gt;"",1,0)+IF(EF1596&lt;&gt;"",1,0)+IF(EG1596&lt;&gt;"",1,0)+IF(EH1596&lt;&gt;"",1,0)+IF(EI1596&lt;&gt;"",1,0)</f>
        <v>1</v>
      </c>
      <c r="AZ1596" s="2" t="n">
        <f aca="false">IF(DQ1596&lt;&gt;"",1,0)+IF(DR1596&lt;&gt;"",1,0)+IF(DS1596&lt;&gt;"",1,0)+IF(DT1596&lt;&gt;"",1,0)+IF(DU1596&lt;&gt;"",1,0)+IF(DV1596&lt;&gt;"",1,0)+IF(DW1596&lt;&gt;"",1,0)+IF(DX1596&lt;&gt;"",1,0)+IF(DY1596&lt;&gt;"",1,0)+IF(DZ1596&lt;&gt;"",1,0)+IF(EA1596&lt;&gt;"",1,0)+IF(EB1596&lt;&gt;"",1,0)+IF(EE1596&lt;&gt;"",1,0)+IF(EF1596&lt;&gt;"",1,0)+IF(EG1596&lt;&gt;"",1,0)+IF(EH1596&lt;&gt;"",1,0)+IF(EI1596&lt;&gt;"",1,0)+IF(EJ1596&lt;&gt;"",1,0)+IF(EK1596&lt;&gt;"",1,0)+IF(EL1596&lt;&gt;"",1,0)+IF(EM1596&lt;&gt;"",1,0)</f>
        <v>1</v>
      </c>
      <c r="CN1596" s="2" t="s">
        <v>168</v>
      </c>
      <c r="DV1596" s="2" t="s">
        <v>168</v>
      </c>
      <c r="ED1596" s="2" t="s">
        <v>168</v>
      </c>
    </row>
    <row r="1597" customFormat="false" ht="15" hidden="false" customHeight="false" outlineLevel="0" collapsed="false">
      <c r="A1597" s="2" t="s">
        <v>9102</v>
      </c>
      <c r="B1597" s="2" t="s">
        <v>144</v>
      </c>
      <c r="C1597" s="2" t="s">
        <v>9103</v>
      </c>
      <c r="D1597" s="2" t="s">
        <v>9104</v>
      </c>
      <c r="E1597" s="2" t="s">
        <v>9105</v>
      </c>
      <c r="F1597" s="2" t="s">
        <v>937</v>
      </c>
      <c r="H1597" s="2" t="s">
        <v>9106</v>
      </c>
      <c r="I1597" s="2" t="s">
        <v>6482</v>
      </c>
      <c r="J1597" s="2" t="s">
        <v>176</v>
      </c>
      <c r="K1597" s="2" t="s">
        <v>528</v>
      </c>
      <c r="L1597" s="2" t="s">
        <v>3033</v>
      </c>
      <c r="N1597" s="2" t="s">
        <v>154</v>
      </c>
      <c r="O1597" s="2" t="s">
        <v>155</v>
      </c>
      <c r="P1597" s="2" t="s">
        <v>156</v>
      </c>
      <c r="AB1597" s="2" t="s">
        <v>157</v>
      </c>
      <c r="AC1597" s="2" t="s">
        <v>158</v>
      </c>
      <c r="AD1597" s="2" t="s">
        <v>159</v>
      </c>
      <c r="AF1597" s="2" t="s">
        <v>160</v>
      </c>
      <c r="AG1597" s="2" t="s">
        <v>161</v>
      </c>
      <c r="AL1597" s="2" t="s">
        <v>154</v>
      </c>
      <c r="AM1597" s="2" t="s">
        <v>162</v>
      </c>
      <c r="AN1597" s="2" t="s">
        <v>163</v>
      </c>
      <c r="AO1597" s="2" t="s">
        <v>164</v>
      </c>
      <c r="AP1597" s="2" t="s">
        <v>165</v>
      </c>
      <c r="AQ1597" s="2" t="s">
        <v>166</v>
      </c>
      <c r="AT1597" s="2" t="s">
        <v>167</v>
      </c>
      <c r="AU1597" s="2" t="n">
        <f aca="false">COUNTA($BA$1349:$EM$1349)</f>
        <v>0</v>
      </c>
      <c r="AV1597" s="2" t="n">
        <f aca="false">COUNTIF($BA$1349:$EM$1349,"D")</f>
        <v>0</v>
      </c>
      <c r="AW1597" s="2" t="n">
        <f aca="false">COUNTIF($BA$1349:$EM$1349,"R")</f>
        <v>0</v>
      </c>
      <c r="AX1597" s="2" t="n">
        <f aca="false">IF(DK1597&lt;&gt;"",1,0)+IF(DM1597&lt;&gt;"",1,0)+IF(DN1597&lt;&gt;"",1,0)+IF(DO1597&lt;&gt;"",1,0)+IF(DP1597&lt;&gt;"",1,0)+IF(DQ1597&lt;&gt;"",1,0)+IF(DR1597&lt;&gt;"",1,0)+IF(DS1597&lt;&gt;"",1,0)+IF(DT1597&lt;&gt;"",1,0)+IF(DU1597&lt;&gt;"",1,0)+IF(DV1597&lt;&gt;"",1,0)+IF(DW1597&lt;&gt;"",1,0)+IF(DX1597&lt;&gt;"",1,0)+IF(DY1597&lt;&gt;"",1,0)+IF(DZ1597&lt;&gt;"",1,0)+IF(EA1597&lt;&gt;"",1,0)+IF(EB1597&lt;&gt;"",1,0)+IF(EE1597&lt;&gt;"",1,0)+IF(EF1597&lt;&gt;"",1,0)+IF(EG1597&lt;&gt;"",1,0)+IF(EH1597&lt;&gt;"",1,0)+IF(EI1597&lt;&gt;"",1,0)+IF(EJ1597&lt;&gt;"",1,0)+IF(EK1597&lt;&gt;"",1,0)+IF(EL1597&lt;&gt;"",1,0)+IF(EM1597&lt;&gt;"",1,0)</f>
        <v>1</v>
      </c>
      <c r="AY1597" s="2" t="n">
        <f aca="false">IF(BC1597&lt;&gt;"",1,0)+IF(BD1597&lt;&gt;"",1,0)+IF(BG1597&lt;&gt;"",1,0)+IF(BH1597&lt;&gt;"",1,0)+IF(BK1597&lt;&gt;"",1,0)+IF(BL1597&lt;&gt;"",1,0)+IF(BM1597&lt;&gt;"",1,0)+IF(BN1597&lt;&gt;"",1,0)+IF(BR1597&lt;&gt;"",1,0)+IF(BS1597&lt;&gt;"",1,0)+IF(BT1597&lt;&gt;"",1,0)+IF(BU1597&lt;&gt;"",1,0)+IF(BV1597&lt;&gt;"",1,0)+IF(CA1597&lt;&gt;"",1,0)+IF(CB1597&lt;&gt;"",1,0)+IF(CC1597&lt;&gt;"",1,0)+IF(CD1597&lt;&gt;"",1,0)+IF(CE1597&lt;&gt;"",1,0)+IF(CJ1597&lt;&gt;"",1,0)+IF(CK1597&lt;&gt;"",1,0)+IF(CL1597&lt;&gt;"",1,0)+IF(CO1597&lt;&gt;"",1,0)+IF(CP1597&lt;&gt;"",1,0)+IF(CQ1597&lt;&gt;"",1,0)+IF(CR1597&lt;&gt;"",1,0)+IF(CU1597&lt;&gt;"",1,0)+IF(CV1597&lt;&gt;"",1,0)+IF(CW1597&lt;&gt;"",1,0)+IF(DB1597&lt;&gt;"",1,0)+IF(DC1597&lt;&gt;"",1,0)+IF(DD1597&lt;&gt;"",1,0)+IF(DH1597&lt;&gt;"",1,0)+IF(DI1597&lt;&gt;"",1,0)+IF(DJ1597&lt;&gt;"",1,0)+IF(DM1597&lt;&gt;"",1,0)+IF(DN1597&lt;&gt;"",1,0)+IF(DO1597&lt;&gt;"",1,0)+IF(DP1597&lt;&gt;"",1,0)+IF(DT1597&lt;&gt;"",1,0)+IF(DU1597&lt;&gt;"",1,0)+IF(DV1597&lt;&gt;"",1,0)+IF(DW1597&lt;&gt;"",1,0)+IF(DX1597&lt;&gt;"",1,0)+IF(DY1597&lt;&gt;"",1,0)+IF(DZ1597&lt;&gt;"",1,0)+IF(EE1597&lt;&gt;"",1,0)+IF(EF1597&lt;&gt;"",1,0)+IF(EG1597&lt;&gt;"",1,0)+IF(EH1597&lt;&gt;"",1,0)+IF(EI1597&lt;&gt;"",1,0)</f>
        <v>0</v>
      </c>
      <c r="AZ1597" s="2" t="n">
        <f aca="false">IF(DQ1597&lt;&gt;"",1,0)+IF(DR1597&lt;&gt;"",1,0)+IF(DS1597&lt;&gt;"",1,0)+IF(DT1597&lt;&gt;"",1,0)+IF(DU1597&lt;&gt;"",1,0)+IF(DV1597&lt;&gt;"",1,0)+IF(DW1597&lt;&gt;"",1,0)+IF(DX1597&lt;&gt;"",1,0)+IF(DY1597&lt;&gt;"",1,0)+IF(DZ1597&lt;&gt;"",1,0)+IF(EA1597&lt;&gt;"",1,0)+IF(EB1597&lt;&gt;"",1,0)+IF(EE1597&lt;&gt;"",1,0)+IF(EF1597&lt;&gt;"",1,0)+IF(EG1597&lt;&gt;"",1,0)+IF(EH1597&lt;&gt;"",1,0)+IF(EI1597&lt;&gt;"",1,0)+IF(EJ1597&lt;&gt;"",1,0)+IF(EK1597&lt;&gt;"",1,0)+IF(EL1597&lt;&gt;"",1,0)+IF(EM1597&lt;&gt;"",1,0)</f>
        <v>1</v>
      </c>
      <c r="EB1597" s="2" t="s">
        <v>528</v>
      </c>
      <c r="ED1597" s="2" t="s">
        <v>168</v>
      </c>
    </row>
    <row r="1598" customFormat="false" ht="15" hidden="false" customHeight="false" outlineLevel="0" collapsed="false">
      <c r="A1598" s="2" t="s">
        <v>9107</v>
      </c>
      <c r="B1598" s="2" t="s">
        <v>144</v>
      </c>
      <c r="C1598" s="2" t="s">
        <v>9108</v>
      </c>
      <c r="D1598" s="2" t="s">
        <v>3222</v>
      </c>
      <c r="E1598" s="2" t="s">
        <v>6381</v>
      </c>
      <c r="F1598" s="2" t="s">
        <v>295</v>
      </c>
      <c r="H1598" s="2" t="s">
        <v>9109</v>
      </c>
      <c r="I1598" s="2" t="s">
        <v>9110</v>
      </c>
      <c r="J1598" s="2" t="s">
        <v>176</v>
      </c>
      <c r="K1598" s="2" t="s">
        <v>528</v>
      </c>
      <c r="L1598" s="2" t="s">
        <v>3033</v>
      </c>
      <c r="N1598" s="2" t="s">
        <v>154</v>
      </c>
      <c r="O1598" s="2" t="s">
        <v>155</v>
      </c>
      <c r="P1598" s="2" t="s">
        <v>156</v>
      </c>
      <c r="AB1598" s="2" t="s">
        <v>157</v>
      </c>
      <c r="AC1598" s="2" t="s">
        <v>158</v>
      </c>
      <c r="AD1598" s="2" t="s">
        <v>159</v>
      </c>
      <c r="AF1598" s="2" t="s">
        <v>160</v>
      </c>
      <c r="AG1598" s="2" t="s">
        <v>161</v>
      </c>
      <c r="AL1598" s="2" t="s">
        <v>154</v>
      </c>
      <c r="AM1598" s="2" t="s">
        <v>162</v>
      </c>
      <c r="AN1598" s="2" t="s">
        <v>163</v>
      </c>
      <c r="AO1598" s="2" t="s">
        <v>164</v>
      </c>
      <c r="AP1598" s="2" t="s">
        <v>165</v>
      </c>
      <c r="AQ1598" s="2" t="s">
        <v>166</v>
      </c>
      <c r="AT1598" s="2" t="s">
        <v>167</v>
      </c>
      <c r="AU1598" s="2" t="n">
        <f aca="false">COUNTA($BA$1368:$EM$1368)</f>
        <v>3</v>
      </c>
      <c r="AV1598" s="2" t="n">
        <f aca="false">COUNTIF($BA$1368:$EM$1368,"D")</f>
        <v>0</v>
      </c>
      <c r="AW1598" s="2" t="n">
        <f aca="false">COUNTIF($BA$1368:$EM$1368,"R")</f>
        <v>0</v>
      </c>
      <c r="AX1598" s="2" t="n">
        <f aca="false">IF(DK1598&lt;&gt;"",1,0)+IF(DM1598&lt;&gt;"",1,0)+IF(DN1598&lt;&gt;"",1,0)+IF(DO1598&lt;&gt;"",1,0)+IF(DP1598&lt;&gt;"",1,0)+IF(DQ1598&lt;&gt;"",1,0)+IF(DR1598&lt;&gt;"",1,0)+IF(DS1598&lt;&gt;"",1,0)+IF(DT1598&lt;&gt;"",1,0)+IF(DU1598&lt;&gt;"",1,0)+IF(DV1598&lt;&gt;"",1,0)+IF(DW1598&lt;&gt;"",1,0)+IF(DX1598&lt;&gt;"",1,0)+IF(DY1598&lt;&gt;"",1,0)+IF(DZ1598&lt;&gt;"",1,0)+IF(EA1598&lt;&gt;"",1,0)+IF(EB1598&lt;&gt;"",1,0)+IF(EE1598&lt;&gt;"",1,0)+IF(EF1598&lt;&gt;"",1,0)+IF(EG1598&lt;&gt;"",1,0)+IF(EH1598&lt;&gt;"",1,0)+IF(EI1598&lt;&gt;"",1,0)+IF(EJ1598&lt;&gt;"",1,0)+IF(EK1598&lt;&gt;"",1,0)+IF(EL1598&lt;&gt;"",1,0)+IF(EM1598&lt;&gt;"",1,0)</f>
        <v>1</v>
      </c>
      <c r="AY1598" s="2" t="n">
        <f aca="false">IF(BC1598&lt;&gt;"",1,0)+IF(BD1598&lt;&gt;"",1,0)+IF(BG1598&lt;&gt;"",1,0)+IF(BH1598&lt;&gt;"",1,0)+IF(BK1598&lt;&gt;"",1,0)+IF(BL1598&lt;&gt;"",1,0)+IF(BM1598&lt;&gt;"",1,0)+IF(BN1598&lt;&gt;"",1,0)+IF(BR1598&lt;&gt;"",1,0)+IF(BS1598&lt;&gt;"",1,0)+IF(BT1598&lt;&gt;"",1,0)+IF(BU1598&lt;&gt;"",1,0)+IF(BV1598&lt;&gt;"",1,0)+IF(CA1598&lt;&gt;"",1,0)+IF(CB1598&lt;&gt;"",1,0)+IF(CC1598&lt;&gt;"",1,0)+IF(CD1598&lt;&gt;"",1,0)+IF(CE1598&lt;&gt;"",1,0)+IF(CJ1598&lt;&gt;"",1,0)+IF(CK1598&lt;&gt;"",1,0)+IF(CL1598&lt;&gt;"",1,0)+IF(CO1598&lt;&gt;"",1,0)+IF(CP1598&lt;&gt;"",1,0)+IF(CQ1598&lt;&gt;"",1,0)+IF(CR1598&lt;&gt;"",1,0)+IF(CU1598&lt;&gt;"",1,0)+IF(CV1598&lt;&gt;"",1,0)+IF(CW1598&lt;&gt;"",1,0)+IF(DB1598&lt;&gt;"",1,0)+IF(DC1598&lt;&gt;"",1,0)+IF(DD1598&lt;&gt;"",1,0)+IF(DH1598&lt;&gt;"",1,0)+IF(DI1598&lt;&gt;"",1,0)+IF(DJ1598&lt;&gt;"",1,0)+IF(DM1598&lt;&gt;"",1,0)+IF(DN1598&lt;&gt;"",1,0)+IF(DO1598&lt;&gt;"",1,0)+IF(DP1598&lt;&gt;"",1,0)+IF(DT1598&lt;&gt;"",1,0)+IF(DU1598&lt;&gt;"",1,0)+IF(DV1598&lt;&gt;"",1,0)+IF(DW1598&lt;&gt;"",1,0)+IF(DX1598&lt;&gt;"",1,0)+IF(DY1598&lt;&gt;"",1,0)+IF(DZ1598&lt;&gt;"",1,0)+IF(EE1598&lt;&gt;"",1,0)+IF(EF1598&lt;&gt;"",1,0)+IF(EG1598&lt;&gt;"",1,0)+IF(EH1598&lt;&gt;"",1,0)+IF(EI1598&lt;&gt;"",1,0)</f>
        <v>0</v>
      </c>
      <c r="AZ1598" s="2" t="n">
        <f aca="false">IF(DQ1598&lt;&gt;"",1,0)+IF(DR1598&lt;&gt;"",1,0)+IF(DS1598&lt;&gt;"",1,0)+IF(DT1598&lt;&gt;"",1,0)+IF(DU1598&lt;&gt;"",1,0)+IF(DV1598&lt;&gt;"",1,0)+IF(DW1598&lt;&gt;"",1,0)+IF(DX1598&lt;&gt;"",1,0)+IF(DY1598&lt;&gt;"",1,0)+IF(DZ1598&lt;&gt;"",1,0)+IF(EA1598&lt;&gt;"",1,0)+IF(EB1598&lt;&gt;"",1,0)+IF(EE1598&lt;&gt;"",1,0)+IF(EF1598&lt;&gt;"",1,0)+IF(EG1598&lt;&gt;"",1,0)+IF(EH1598&lt;&gt;"",1,0)+IF(EI1598&lt;&gt;"",1,0)+IF(EJ1598&lt;&gt;"",1,0)+IF(EK1598&lt;&gt;"",1,0)+IF(EL1598&lt;&gt;"",1,0)+IF(EM1598&lt;&gt;"",1,0)</f>
        <v>1</v>
      </c>
      <c r="EB1598" s="2" t="s">
        <v>528</v>
      </c>
      <c r="ED1598" s="2" t="s">
        <v>168</v>
      </c>
    </row>
    <row r="1599" customFormat="false" ht="15" hidden="false" customHeight="false" outlineLevel="0" collapsed="false">
      <c r="A1599" s="2" t="s">
        <v>9111</v>
      </c>
      <c r="B1599" s="2" t="s">
        <v>144</v>
      </c>
      <c r="C1599" s="2" t="s">
        <v>9112</v>
      </c>
      <c r="D1599" s="2" t="s">
        <v>309</v>
      </c>
      <c r="E1599" s="2" t="s">
        <v>9113</v>
      </c>
      <c r="F1599" s="2" t="s">
        <v>584</v>
      </c>
      <c r="H1599" s="2" t="s">
        <v>9114</v>
      </c>
      <c r="I1599" s="2" t="s">
        <v>4394</v>
      </c>
      <c r="J1599" s="2" t="s">
        <v>176</v>
      </c>
      <c r="L1599" s="2" t="s">
        <v>3096</v>
      </c>
      <c r="N1599" s="2" t="s">
        <v>154</v>
      </c>
      <c r="O1599" s="2" t="s">
        <v>155</v>
      </c>
      <c r="P1599" s="2" t="s">
        <v>187</v>
      </c>
      <c r="AB1599" s="2" t="s">
        <v>157</v>
      </c>
      <c r="AC1599" s="2" t="s">
        <v>158</v>
      </c>
      <c r="AD1599" s="2" t="s">
        <v>159</v>
      </c>
      <c r="AF1599" s="2" t="s">
        <v>160</v>
      </c>
      <c r="AG1599" s="2" t="s">
        <v>161</v>
      </c>
      <c r="AL1599" s="2" t="s">
        <v>154</v>
      </c>
      <c r="AM1599" s="2" t="s">
        <v>188</v>
      </c>
      <c r="AN1599" s="2" t="s">
        <v>189</v>
      </c>
      <c r="AO1599" s="2" t="s">
        <v>164</v>
      </c>
      <c r="AP1599" s="2" t="s">
        <v>165</v>
      </c>
      <c r="AQ1599" s="2" t="s">
        <v>166</v>
      </c>
      <c r="AT1599" s="2" t="s">
        <v>167</v>
      </c>
      <c r="AU1599" s="2" t="n">
        <f aca="false">COUNTA($BA$696:$EM$696)</f>
        <v>3</v>
      </c>
      <c r="AV1599" s="2" t="n">
        <f aca="false">COUNTIF($BA$696:$EM$696,"D")</f>
        <v>0</v>
      </c>
      <c r="AW1599" s="2" t="n">
        <f aca="false">COUNTIF($BA$696:$EM$696,"R")</f>
        <v>0</v>
      </c>
      <c r="AX1599" s="2" t="n">
        <f aca="false">IF(DK1599&lt;&gt;"",1,0)+IF(DM1599&lt;&gt;"",1,0)+IF(DN1599&lt;&gt;"",1,0)+IF(DO1599&lt;&gt;"",1,0)+IF(DP1599&lt;&gt;"",1,0)+IF(DQ1599&lt;&gt;"",1,0)+IF(DR1599&lt;&gt;"",1,0)+IF(DS1599&lt;&gt;"",1,0)+IF(DT1599&lt;&gt;"",1,0)+IF(DU1599&lt;&gt;"",1,0)+IF(DV1599&lt;&gt;"",1,0)+IF(DW1599&lt;&gt;"",1,0)+IF(DX1599&lt;&gt;"",1,0)+IF(DY1599&lt;&gt;"",1,0)+IF(DZ1599&lt;&gt;"",1,0)+IF(EA1599&lt;&gt;"",1,0)+IF(EB1599&lt;&gt;"",1,0)+IF(EE1599&lt;&gt;"",1,0)+IF(EF1599&lt;&gt;"",1,0)+IF(EG1599&lt;&gt;"",1,0)+IF(EH1599&lt;&gt;"",1,0)+IF(EI1599&lt;&gt;"",1,0)+IF(EJ1599&lt;&gt;"",1,0)+IF(EK1599&lt;&gt;"",1,0)+IF(EL1599&lt;&gt;"",1,0)+IF(EM1599&lt;&gt;"",1,0)</f>
        <v>1</v>
      </c>
      <c r="AY1599" s="2" t="n">
        <f aca="false">IF(BC1599&lt;&gt;"",1,0)+IF(BD1599&lt;&gt;"",1,0)+IF(BG1599&lt;&gt;"",1,0)+IF(BH1599&lt;&gt;"",1,0)+IF(BK1599&lt;&gt;"",1,0)+IF(BL1599&lt;&gt;"",1,0)+IF(BM1599&lt;&gt;"",1,0)+IF(BN1599&lt;&gt;"",1,0)+IF(BR1599&lt;&gt;"",1,0)+IF(BS1599&lt;&gt;"",1,0)+IF(BT1599&lt;&gt;"",1,0)+IF(BU1599&lt;&gt;"",1,0)+IF(BV1599&lt;&gt;"",1,0)+IF(CA1599&lt;&gt;"",1,0)+IF(CB1599&lt;&gt;"",1,0)+IF(CC1599&lt;&gt;"",1,0)+IF(CD1599&lt;&gt;"",1,0)+IF(CE1599&lt;&gt;"",1,0)+IF(CJ1599&lt;&gt;"",1,0)+IF(CK1599&lt;&gt;"",1,0)+IF(CL1599&lt;&gt;"",1,0)+IF(CO1599&lt;&gt;"",1,0)+IF(CP1599&lt;&gt;"",1,0)+IF(CQ1599&lt;&gt;"",1,0)+IF(CR1599&lt;&gt;"",1,0)+IF(CU1599&lt;&gt;"",1,0)+IF(CV1599&lt;&gt;"",1,0)+IF(CW1599&lt;&gt;"",1,0)+IF(DB1599&lt;&gt;"",1,0)+IF(DC1599&lt;&gt;"",1,0)+IF(DD1599&lt;&gt;"",1,0)+IF(DH1599&lt;&gt;"",1,0)+IF(DI1599&lt;&gt;"",1,0)+IF(DJ1599&lt;&gt;"",1,0)+IF(DM1599&lt;&gt;"",1,0)+IF(DN1599&lt;&gt;"",1,0)+IF(DO1599&lt;&gt;"",1,0)+IF(DP1599&lt;&gt;"",1,0)+IF(DT1599&lt;&gt;"",1,0)+IF(DU1599&lt;&gt;"",1,0)+IF(DV1599&lt;&gt;"",1,0)+IF(DW1599&lt;&gt;"",1,0)+IF(DX1599&lt;&gt;"",1,0)+IF(DY1599&lt;&gt;"",1,0)+IF(DZ1599&lt;&gt;"",1,0)+IF(EE1599&lt;&gt;"",1,0)+IF(EF1599&lt;&gt;"",1,0)+IF(EG1599&lt;&gt;"",1,0)+IF(EH1599&lt;&gt;"",1,0)+IF(EI1599&lt;&gt;"",1,0)</f>
        <v>2</v>
      </c>
      <c r="AZ1599" s="2" t="n">
        <f aca="false">IF(DQ1599&lt;&gt;"",1,0)+IF(DR1599&lt;&gt;"",1,0)+IF(DS1599&lt;&gt;"",1,0)+IF(DT1599&lt;&gt;"",1,0)+IF(DU1599&lt;&gt;"",1,0)+IF(DV1599&lt;&gt;"",1,0)+IF(DW1599&lt;&gt;"",1,0)+IF(DX1599&lt;&gt;"",1,0)+IF(DY1599&lt;&gt;"",1,0)+IF(DZ1599&lt;&gt;"",1,0)+IF(EA1599&lt;&gt;"",1,0)+IF(EB1599&lt;&gt;"",1,0)+IF(EE1599&lt;&gt;"",1,0)+IF(EF1599&lt;&gt;"",1,0)+IF(EG1599&lt;&gt;"",1,0)+IF(EH1599&lt;&gt;"",1,0)+IF(EI1599&lt;&gt;"",1,0)+IF(EJ1599&lt;&gt;"",1,0)+IF(EK1599&lt;&gt;"",1,0)+IF(EL1599&lt;&gt;"",1,0)+IF(EM1599&lt;&gt;"",1,0)</f>
        <v>1</v>
      </c>
      <c r="BJ1599" s="2" t="s">
        <v>168</v>
      </c>
      <c r="BW1599" s="2" t="s">
        <v>528</v>
      </c>
      <c r="BY1599" s="2" t="s">
        <v>168</v>
      </c>
      <c r="CW1599" s="2" t="s">
        <v>168</v>
      </c>
      <c r="CX1599" s="2" t="s">
        <v>227</v>
      </c>
      <c r="DA1599" s="2" t="s">
        <v>168</v>
      </c>
      <c r="DL1599" s="2" t="s">
        <v>168</v>
      </c>
      <c r="DY1599" s="2" t="s">
        <v>168</v>
      </c>
      <c r="ED1599" s="2" t="s">
        <v>168</v>
      </c>
    </row>
    <row r="1600" customFormat="false" ht="15" hidden="false" customHeight="false" outlineLevel="0" collapsed="false">
      <c r="A1600" s="2" t="s">
        <v>9115</v>
      </c>
      <c r="B1600" s="2" t="s">
        <v>144</v>
      </c>
      <c r="C1600" s="2" t="s">
        <v>9116</v>
      </c>
      <c r="D1600" s="2" t="s">
        <v>182</v>
      </c>
      <c r="E1600" s="2" t="s">
        <v>1419</v>
      </c>
      <c r="F1600" s="2" t="s">
        <v>357</v>
      </c>
      <c r="H1600" s="2" t="s">
        <v>9117</v>
      </c>
      <c r="I1600" s="2" t="s">
        <v>9118</v>
      </c>
      <c r="J1600" s="2" t="s">
        <v>176</v>
      </c>
      <c r="L1600" s="2" t="s">
        <v>3105</v>
      </c>
      <c r="M1600" s="2" t="s">
        <v>9119</v>
      </c>
      <c r="N1600" s="2" t="s">
        <v>154</v>
      </c>
      <c r="O1600" s="2" t="s">
        <v>155</v>
      </c>
      <c r="P1600" s="2" t="s">
        <v>246</v>
      </c>
      <c r="AB1600" s="2" t="s">
        <v>157</v>
      </c>
      <c r="AC1600" s="2" t="s">
        <v>158</v>
      </c>
      <c r="AD1600" s="2" t="s">
        <v>159</v>
      </c>
      <c r="AF1600" s="2" t="s">
        <v>160</v>
      </c>
      <c r="AG1600" s="2" t="s">
        <v>161</v>
      </c>
      <c r="AL1600" s="2" t="s">
        <v>154</v>
      </c>
      <c r="AM1600" s="2" t="s">
        <v>236</v>
      </c>
      <c r="AN1600" s="2" t="s">
        <v>237</v>
      </c>
      <c r="AO1600" s="2" t="s">
        <v>164</v>
      </c>
      <c r="AP1600" s="2" t="s">
        <v>165</v>
      </c>
      <c r="AQ1600" s="2" t="s">
        <v>166</v>
      </c>
      <c r="AT1600" s="2" t="s">
        <v>167</v>
      </c>
      <c r="AU1600" s="2" t="n">
        <f aca="false">COUNTA($BA$681:$EM$681)</f>
        <v>0</v>
      </c>
      <c r="AV1600" s="2" t="n">
        <f aca="false">COUNTIF($BA$681:$EM$681,"D")</f>
        <v>0</v>
      </c>
      <c r="AW1600" s="2" t="n">
        <f aca="false">COUNTIF($BA$681:$EM$681,"R")</f>
        <v>0</v>
      </c>
      <c r="AX1600" s="2" t="n">
        <f aca="false">IF(DK1600&lt;&gt;"",1,0)+IF(DM1600&lt;&gt;"",1,0)+IF(DN1600&lt;&gt;"",1,0)+IF(DO1600&lt;&gt;"",1,0)+IF(DP1600&lt;&gt;"",1,0)+IF(DQ1600&lt;&gt;"",1,0)+IF(DR1600&lt;&gt;"",1,0)+IF(DS1600&lt;&gt;"",1,0)+IF(DT1600&lt;&gt;"",1,0)+IF(DU1600&lt;&gt;"",1,0)+IF(DV1600&lt;&gt;"",1,0)+IF(DW1600&lt;&gt;"",1,0)+IF(DX1600&lt;&gt;"",1,0)+IF(DY1600&lt;&gt;"",1,0)+IF(DZ1600&lt;&gt;"",1,0)+IF(EA1600&lt;&gt;"",1,0)+IF(EB1600&lt;&gt;"",1,0)+IF(EE1600&lt;&gt;"",1,0)+IF(EF1600&lt;&gt;"",1,0)+IF(EG1600&lt;&gt;"",1,0)+IF(EH1600&lt;&gt;"",1,0)+IF(EI1600&lt;&gt;"",1,0)+IF(EJ1600&lt;&gt;"",1,0)+IF(EK1600&lt;&gt;"",1,0)+IF(EL1600&lt;&gt;"",1,0)+IF(EM1600&lt;&gt;"",1,0)</f>
        <v>1</v>
      </c>
      <c r="AY1600" s="2" t="n">
        <f aca="false">IF(BC1600&lt;&gt;"",1,0)+IF(BD1600&lt;&gt;"",1,0)+IF(BG1600&lt;&gt;"",1,0)+IF(BH1600&lt;&gt;"",1,0)+IF(BK1600&lt;&gt;"",1,0)+IF(BL1600&lt;&gt;"",1,0)+IF(BM1600&lt;&gt;"",1,0)+IF(BN1600&lt;&gt;"",1,0)+IF(BR1600&lt;&gt;"",1,0)+IF(BS1600&lt;&gt;"",1,0)+IF(BT1600&lt;&gt;"",1,0)+IF(BU1600&lt;&gt;"",1,0)+IF(BV1600&lt;&gt;"",1,0)+IF(CA1600&lt;&gt;"",1,0)+IF(CB1600&lt;&gt;"",1,0)+IF(CC1600&lt;&gt;"",1,0)+IF(CD1600&lt;&gt;"",1,0)+IF(CE1600&lt;&gt;"",1,0)+IF(CJ1600&lt;&gt;"",1,0)+IF(CK1600&lt;&gt;"",1,0)+IF(CL1600&lt;&gt;"",1,0)+IF(CO1600&lt;&gt;"",1,0)+IF(CP1600&lt;&gt;"",1,0)+IF(CQ1600&lt;&gt;"",1,0)+IF(CR1600&lt;&gt;"",1,0)+IF(CU1600&lt;&gt;"",1,0)+IF(CV1600&lt;&gt;"",1,0)+IF(CW1600&lt;&gt;"",1,0)+IF(DB1600&lt;&gt;"",1,0)+IF(DC1600&lt;&gt;"",1,0)+IF(DD1600&lt;&gt;"",1,0)+IF(DH1600&lt;&gt;"",1,0)+IF(DI1600&lt;&gt;"",1,0)+IF(DJ1600&lt;&gt;"",1,0)+IF(DM1600&lt;&gt;"",1,0)+IF(DN1600&lt;&gt;"",1,0)+IF(DO1600&lt;&gt;"",1,0)+IF(DP1600&lt;&gt;"",1,0)+IF(DT1600&lt;&gt;"",1,0)+IF(DU1600&lt;&gt;"",1,0)+IF(DV1600&lt;&gt;"",1,0)+IF(DW1600&lt;&gt;"",1,0)+IF(DX1600&lt;&gt;"",1,0)+IF(DY1600&lt;&gt;"",1,0)+IF(DZ1600&lt;&gt;"",1,0)+IF(EE1600&lt;&gt;"",1,0)+IF(EF1600&lt;&gt;"",1,0)+IF(EG1600&lt;&gt;"",1,0)+IF(EH1600&lt;&gt;"",1,0)+IF(EI1600&lt;&gt;"",1,0)</f>
        <v>2</v>
      </c>
      <c r="AZ1600" s="2" t="n">
        <f aca="false">IF(DQ1600&lt;&gt;"",1,0)+IF(DR1600&lt;&gt;"",1,0)+IF(DS1600&lt;&gt;"",1,0)+IF(DT1600&lt;&gt;"",1,0)+IF(DU1600&lt;&gt;"",1,0)+IF(DV1600&lt;&gt;"",1,0)+IF(DW1600&lt;&gt;"",1,0)+IF(DX1600&lt;&gt;"",1,0)+IF(DY1600&lt;&gt;"",1,0)+IF(DZ1600&lt;&gt;"",1,0)+IF(EA1600&lt;&gt;"",1,0)+IF(EB1600&lt;&gt;"",1,0)+IF(EE1600&lt;&gt;"",1,0)+IF(EF1600&lt;&gt;"",1,0)+IF(EG1600&lt;&gt;"",1,0)+IF(EH1600&lt;&gt;"",1,0)+IF(EI1600&lt;&gt;"",1,0)+IF(EJ1600&lt;&gt;"",1,0)+IF(EK1600&lt;&gt;"",1,0)+IF(EL1600&lt;&gt;"",1,0)+IF(EM1600&lt;&gt;"",1,0)</f>
        <v>1</v>
      </c>
      <c r="BQ1600" s="2" t="s">
        <v>168</v>
      </c>
      <c r="BW1600" s="2" t="s">
        <v>227</v>
      </c>
      <c r="BY1600" s="2" t="s">
        <v>168</v>
      </c>
      <c r="CE1600" s="2" t="s">
        <v>168</v>
      </c>
      <c r="CI1600" s="2" t="s">
        <v>168</v>
      </c>
      <c r="CN1600" s="2" t="s">
        <v>168</v>
      </c>
      <c r="DA1600" s="2" t="s">
        <v>168</v>
      </c>
      <c r="DL1600" s="2" t="s">
        <v>168</v>
      </c>
      <c r="DY1600" s="2" t="s">
        <v>168</v>
      </c>
      <c r="ED1600" s="2" t="s">
        <v>168</v>
      </c>
    </row>
    <row r="1601" customFormat="false" ht="15" hidden="false" customHeight="false" outlineLevel="0" collapsed="false">
      <c r="A1601" s="2" t="s">
        <v>9120</v>
      </c>
      <c r="B1601" s="2" t="s">
        <v>144</v>
      </c>
      <c r="C1601" s="2" t="s">
        <v>9121</v>
      </c>
      <c r="D1601" s="2" t="s">
        <v>9122</v>
      </c>
      <c r="E1601" s="2" t="s">
        <v>7648</v>
      </c>
      <c r="F1601" s="2" t="s">
        <v>372</v>
      </c>
      <c r="H1601" s="2" t="s">
        <v>9123</v>
      </c>
      <c r="I1601" s="2" t="s">
        <v>9124</v>
      </c>
      <c r="J1601" s="2" t="s">
        <v>176</v>
      </c>
      <c r="L1601" s="2" t="s">
        <v>3105</v>
      </c>
      <c r="M1601" s="2" t="s">
        <v>9125</v>
      </c>
      <c r="N1601" s="2" t="s">
        <v>154</v>
      </c>
      <c r="O1601" s="2" t="s">
        <v>155</v>
      </c>
      <c r="P1601" s="2" t="s">
        <v>246</v>
      </c>
      <c r="AB1601" s="2" t="s">
        <v>157</v>
      </c>
      <c r="AC1601" s="2" t="s">
        <v>158</v>
      </c>
      <c r="AD1601" s="2" t="s">
        <v>159</v>
      </c>
      <c r="AF1601" s="2" t="s">
        <v>160</v>
      </c>
      <c r="AG1601" s="2" t="s">
        <v>161</v>
      </c>
      <c r="AL1601" s="2" t="s">
        <v>154</v>
      </c>
      <c r="AM1601" s="2" t="s">
        <v>236</v>
      </c>
      <c r="AN1601" s="2" t="s">
        <v>237</v>
      </c>
      <c r="AO1601" s="2" t="s">
        <v>164</v>
      </c>
      <c r="AP1601" s="2" t="s">
        <v>165</v>
      </c>
      <c r="AQ1601" s="2" t="s">
        <v>166</v>
      </c>
      <c r="AT1601" s="2" t="s">
        <v>167</v>
      </c>
      <c r="AU1601" s="2" t="n">
        <f aca="false">COUNTA($BA$837:$EM$837)</f>
        <v>0</v>
      </c>
      <c r="AV1601" s="2" t="n">
        <f aca="false">COUNTIF($BA$837:$EM$837,"D")</f>
        <v>0</v>
      </c>
      <c r="AW1601" s="2" t="n">
        <f aca="false">COUNTIF($BA$837:$EM$837,"R")</f>
        <v>0</v>
      </c>
      <c r="AX1601" s="2" t="n">
        <f aca="false">IF(DK1601&lt;&gt;"",1,0)+IF(DM1601&lt;&gt;"",1,0)+IF(DN1601&lt;&gt;"",1,0)+IF(DO1601&lt;&gt;"",1,0)+IF(DP1601&lt;&gt;"",1,0)+IF(DQ1601&lt;&gt;"",1,0)+IF(DR1601&lt;&gt;"",1,0)+IF(DS1601&lt;&gt;"",1,0)+IF(DT1601&lt;&gt;"",1,0)+IF(DU1601&lt;&gt;"",1,0)+IF(DV1601&lt;&gt;"",1,0)+IF(DW1601&lt;&gt;"",1,0)+IF(DX1601&lt;&gt;"",1,0)+IF(DY1601&lt;&gt;"",1,0)+IF(DZ1601&lt;&gt;"",1,0)+IF(EA1601&lt;&gt;"",1,0)+IF(EB1601&lt;&gt;"",1,0)+IF(EE1601&lt;&gt;"",1,0)+IF(EF1601&lt;&gt;"",1,0)+IF(EG1601&lt;&gt;"",1,0)+IF(EH1601&lt;&gt;"",1,0)+IF(EI1601&lt;&gt;"",1,0)+IF(EJ1601&lt;&gt;"",1,0)+IF(EK1601&lt;&gt;"",1,0)+IF(EL1601&lt;&gt;"",1,0)+IF(EM1601&lt;&gt;"",1,0)</f>
        <v>1</v>
      </c>
      <c r="AY1601" s="2" t="n">
        <f aca="false">IF(BC1601&lt;&gt;"",1,0)+IF(BD1601&lt;&gt;"",1,0)+IF(BG1601&lt;&gt;"",1,0)+IF(BH1601&lt;&gt;"",1,0)+IF(BK1601&lt;&gt;"",1,0)+IF(BL1601&lt;&gt;"",1,0)+IF(BM1601&lt;&gt;"",1,0)+IF(BN1601&lt;&gt;"",1,0)+IF(BR1601&lt;&gt;"",1,0)+IF(BS1601&lt;&gt;"",1,0)+IF(BT1601&lt;&gt;"",1,0)+IF(BU1601&lt;&gt;"",1,0)+IF(BV1601&lt;&gt;"",1,0)+IF(CA1601&lt;&gt;"",1,0)+IF(CB1601&lt;&gt;"",1,0)+IF(CC1601&lt;&gt;"",1,0)+IF(CD1601&lt;&gt;"",1,0)+IF(CE1601&lt;&gt;"",1,0)+IF(CJ1601&lt;&gt;"",1,0)+IF(CK1601&lt;&gt;"",1,0)+IF(CL1601&lt;&gt;"",1,0)+IF(CO1601&lt;&gt;"",1,0)+IF(CP1601&lt;&gt;"",1,0)+IF(CQ1601&lt;&gt;"",1,0)+IF(CR1601&lt;&gt;"",1,0)+IF(CU1601&lt;&gt;"",1,0)+IF(CV1601&lt;&gt;"",1,0)+IF(CW1601&lt;&gt;"",1,0)+IF(DB1601&lt;&gt;"",1,0)+IF(DC1601&lt;&gt;"",1,0)+IF(DD1601&lt;&gt;"",1,0)+IF(DH1601&lt;&gt;"",1,0)+IF(DI1601&lt;&gt;"",1,0)+IF(DJ1601&lt;&gt;"",1,0)+IF(DM1601&lt;&gt;"",1,0)+IF(DN1601&lt;&gt;"",1,0)+IF(DO1601&lt;&gt;"",1,0)+IF(DP1601&lt;&gt;"",1,0)+IF(DT1601&lt;&gt;"",1,0)+IF(DU1601&lt;&gt;"",1,0)+IF(DV1601&lt;&gt;"",1,0)+IF(DW1601&lt;&gt;"",1,0)+IF(DX1601&lt;&gt;"",1,0)+IF(DY1601&lt;&gt;"",1,0)+IF(DZ1601&lt;&gt;"",1,0)+IF(EE1601&lt;&gt;"",1,0)+IF(EF1601&lt;&gt;"",1,0)+IF(EG1601&lt;&gt;"",1,0)+IF(EH1601&lt;&gt;"",1,0)+IF(EI1601&lt;&gt;"",1,0)</f>
        <v>1</v>
      </c>
      <c r="AZ1601" s="2" t="n">
        <f aca="false">IF(DQ1601&lt;&gt;"",1,0)+IF(DR1601&lt;&gt;"",1,0)+IF(DS1601&lt;&gt;"",1,0)+IF(DT1601&lt;&gt;"",1,0)+IF(DU1601&lt;&gt;"",1,0)+IF(DV1601&lt;&gt;"",1,0)+IF(DW1601&lt;&gt;"",1,0)+IF(DX1601&lt;&gt;"",1,0)+IF(DY1601&lt;&gt;"",1,0)+IF(DZ1601&lt;&gt;"",1,0)+IF(EA1601&lt;&gt;"",1,0)+IF(EB1601&lt;&gt;"",1,0)+IF(EE1601&lt;&gt;"",1,0)+IF(EF1601&lt;&gt;"",1,0)+IF(EG1601&lt;&gt;"",1,0)+IF(EH1601&lt;&gt;"",1,0)+IF(EI1601&lt;&gt;"",1,0)+IF(EJ1601&lt;&gt;"",1,0)+IF(EK1601&lt;&gt;"",1,0)+IF(EL1601&lt;&gt;"",1,0)+IF(EM1601&lt;&gt;"",1,0)</f>
        <v>1</v>
      </c>
      <c r="BY1601" s="2" t="s">
        <v>168</v>
      </c>
      <c r="CL1601" s="2" t="s">
        <v>168</v>
      </c>
      <c r="CM1601" s="2" t="s">
        <v>227</v>
      </c>
      <c r="CN1601" s="2" t="s">
        <v>168</v>
      </c>
      <c r="CS1601" s="2" t="s">
        <v>227</v>
      </c>
      <c r="CT1601" s="2" t="s">
        <v>168</v>
      </c>
      <c r="DS1601" s="2" t="s">
        <v>168</v>
      </c>
    </row>
    <row r="1602" customFormat="false" ht="15" hidden="false" customHeight="false" outlineLevel="0" collapsed="false">
      <c r="A1602" s="2" t="s">
        <v>9126</v>
      </c>
      <c r="B1602" s="2" t="s">
        <v>144</v>
      </c>
      <c r="C1602" s="2" t="s">
        <v>9127</v>
      </c>
      <c r="D1602" s="2" t="s">
        <v>2810</v>
      </c>
      <c r="E1602" s="2" t="s">
        <v>437</v>
      </c>
      <c r="F1602" s="2" t="s">
        <v>194</v>
      </c>
      <c r="H1602" s="2" t="s">
        <v>9128</v>
      </c>
      <c r="I1602" s="2" t="s">
        <v>6448</v>
      </c>
      <c r="J1602" s="2" t="s">
        <v>151</v>
      </c>
      <c r="L1602" s="2" t="s">
        <v>3105</v>
      </c>
      <c r="M1602" s="2" t="s">
        <v>9129</v>
      </c>
      <c r="N1602" s="2" t="s">
        <v>154</v>
      </c>
      <c r="O1602" s="2" t="s">
        <v>155</v>
      </c>
      <c r="P1602" s="2" t="s">
        <v>246</v>
      </c>
      <c r="AB1602" s="2" t="s">
        <v>157</v>
      </c>
      <c r="AC1602" s="2" t="s">
        <v>158</v>
      </c>
      <c r="AD1602" s="2" t="s">
        <v>159</v>
      </c>
      <c r="AF1602" s="2" t="s">
        <v>160</v>
      </c>
      <c r="AG1602" s="2" t="s">
        <v>161</v>
      </c>
      <c r="AL1602" s="2" t="s">
        <v>154</v>
      </c>
      <c r="AM1602" s="2" t="s">
        <v>236</v>
      </c>
      <c r="AN1602" s="2" t="s">
        <v>237</v>
      </c>
      <c r="AO1602" s="2" t="s">
        <v>164</v>
      </c>
      <c r="AP1602" s="2" t="s">
        <v>165</v>
      </c>
      <c r="AQ1602" s="2" t="s">
        <v>166</v>
      </c>
      <c r="AT1602" s="2" t="s">
        <v>167</v>
      </c>
      <c r="AU1602" s="2" t="n">
        <f aca="false">COUNTA($BA$923:$EM$923)</f>
        <v>0</v>
      </c>
      <c r="AV1602" s="2" t="n">
        <f aca="false">COUNTIF($BA$923:$EM$923,"D")</f>
        <v>0</v>
      </c>
      <c r="AW1602" s="2" t="n">
        <f aca="false">COUNTIF($BA$923:$EM$923,"R")</f>
        <v>0</v>
      </c>
      <c r="AX1602" s="2" t="n">
        <f aca="false">IF(DK1602&lt;&gt;"",1,0)+IF(DM1602&lt;&gt;"",1,0)+IF(DN1602&lt;&gt;"",1,0)+IF(DO1602&lt;&gt;"",1,0)+IF(DP1602&lt;&gt;"",1,0)+IF(DQ1602&lt;&gt;"",1,0)+IF(DR1602&lt;&gt;"",1,0)+IF(DS1602&lt;&gt;"",1,0)+IF(DT1602&lt;&gt;"",1,0)+IF(DU1602&lt;&gt;"",1,0)+IF(DV1602&lt;&gt;"",1,0)+IF(DW1602&lt;&gt;"",1,0)+IF(DX1602&lt;&gt;"",1,0)+IF(DY1602&lt;&gt;"",1,0)+IF(DZ1602&lt;&gt;"",1,0)+IF(EA1602&lt;&gt;"",1,0)+IF(EB1602&lt;&gt;"",1,0)+IF(EE1602&lt;&gt;"",1,0)+IF(EF1602&lt;&gt;"",1,0)+IF(EG1602&lt;&gt;"",1,0)+IF(EH1602&lt;&gt;"",1,0)+IF(EI1602&lt;&gt;"",1,0)+IF(EJ1602&lt;&gt;"",1,0)+IF(EK1602&lt;&gt;"",1,0)+IF(EL1602&lt;&gt;"",1,0)+IF(EM1602&lt;&gt;"",1,0)</f>
        <v>1</v>
      </c>
      <c r="AY1602" s="2" t="n">
        <f aca="false">IF(BC1602&lt;&gt;"",1,0)+IF(BD1602&lt;&gt;"",1,0)+IF(BG1602&lt;&gt;"",1,0)+IF(BH1602&lt;&gt;"",1,0)+IF(BK1602&lt;&gt;"",1,0)+IF(BL1602&lt;&gt;"",1,0)+IF(BM1602&lt;&gt;"",1,0)+IF(BN1602&lt;&gt;"",1,0)+IF(BR1602&lt;&gt;"",1,0)+IF(BS1602&lt;&gt;"",1,0)+IF(BT1602&lt;&gt;"",1,0)+IF(BU1602&lt;&gt;"",1,0)+IF(BV1602&lt;&gt;"",1,0)+IF(CA1602&lt;&gt;"",1,0)+IF(CB1602&lt;&gt;"",1,0)+IF(CC1602&lt;&gt;"",1,0)+IF(CD1602&lt;&gt;"",1,0)+IF(CE1602&lt;&gt;"",1,0)+IF(CJ1602&lt;&gt;"",1,0)+IF(CK1602&lt;&gt;"",1,0)+IF(CL1602&lt;&gt;"",1,0)+IF(CO1602&lt;&gt;"",1,0)+IF(CP1602&lt;&gt;"",1,0)+IF(CQ1602&lt;&gt;"",1,0)+IF(CR1602&lt;&gt;"",1,0)+IF(CU1602&lt;&gt;"",1,0)+IF(CV1602&lt;&gt;"",1,0)+IF(CW1602&lt;&gt;"",1,0)+IF(DB1602&lt;&gt;"",1,0)+IF(DC1602&lt;&gt;"",1,0)+IF(DD1602&lt;&gt;"",1,0)+IF(DH1602&lt;&gt;"",1,0)+IF(DI1602&lt;&gt;"",1,0)+IF(DJ1602&lt;&gt;"",1,0)+IF(DM1602&lt;&gt;"",1,0)+IF(DN1602&lt;&gt;"",1,0)+IF(DO1602&lt;&gt;"",1,0)+IF(DP1602&lt;&gt;"",1,0)+IF(DT1602&lt;&gt;"",1,0)+IF(DU1602&lt;&gt;"",1,0)+IF(DV1602&lt;&gt;"",1,0)+IF(DW1602&lt;&gt;"",1,0)+IF(DX1602&lt;&gt;"",1,0)+IF(DY1602&lt;&gt;"",1,0)+IF(DZ1602&lt;&gt;"",1,0)+IF(EE1602&lt;&gt;"",1,0)+IF(EF1602&lt;&gt;"",1,0)+IF(EG1602&lt;&gt;"",1,0)+IF(EH1602&lt;&gt;"",1,0)+IF(EI1602&lt;&gt;"",1,0)</f>
        <v>2</v>
      </c>
      <c r="AZ1602" s="2" t="n">
        <f aca="false">IF(DQ1602&lt;&gt;"",1,0)+IF(DR1602&lt;&gt;"",1,0)+IF(DS1602&lt;&gt;"",1,0)+IF(DT1602&lt;&gt;"",1,0)+IF(DU1602&lt;&gt;"",1,0)+IF(DV1602&lt;&gt;"",1,0)+IF(DW1602&lt;&gt;"",1,0)+IF(DX1602&lt;&gt;"",1,0)+IF(DY1602&lt;&gt;"",1,0)+IF(DZ1602&lt;&gt;"",1,0)+IF(EA1602&lt;&gt;"",1,0)+IF(EB1602&lt;&gt;"",1,0)+IF(EE1602&lt;&gt;"",1,0)+IF(EF1602&lt;&gt;"",1,0)+IF(EG1602&lt;&gt;"",1,0)+IF(EH1602&lt;&gt;"",1,0)+IF(EI1602&lt;&gt;"",1,0)+IF(EJ1602&lt;&gt;"",1,0)+IF(EK1602&lt;&gt;"",1,0)+IF(EL1602&lt;&gt;"",1,0)+IF(EM1602&lt;&gt;"",1,0)</f>
        <v>1</v>
      </c>
      <c r="DA1602" s="2" t="s">
        <v>168</v>
      </c>
      <c r="DD1602" s="2" t="s">
        <v>168</v>
      </c>
      <c r="DG1602" s="2" t="s">
        <v>168</v>
      </c>
      <c r="DJ1602" s="2" t="s">
        <v>168</v>
      </c>
      <c r="DL1602" s="2" t="s">
        <v>168</v>
      </c>
      <c r="DS1602" s="2" t="s">
        <v>168</v>
      </c>
    </row>
    <row r="1603" customFormat="false" ht="15" hidden="false" customHeight="false" outlineLevel="0" collapsed="false">
      <c r="A1603" s="2" t="s">
        <v>9130</v>
      </c>
      <c r="B1603" s="2" t="s">
        <v>144</v>
      </c>
      <c r="C1603" s="2" t="s">
        <v>9131</v>
      </c>
      <c r="D1603" s="2" t="s">
        <v>9132</v>
      </c>
      <c r="E1603" s="2" t="s">
        <v>333</v>
      </c>
      <c r="H1603" s="2" t="s">
        <v>9133</v>
      </c>
      <c r="I1603" s="2" t="s">
        <v>9134</v>
      </c>
      <c r="J1603" s="2" t="s">
        <v>176</v>
      </c>
      <c r="L1603" s="2" t="s">
        <v>3105</v>
      </c>
      <c r="M1603" s="2" t="s">
        <v>9135</v>
      </c>
      <c r="N1603" s="2" t="s">
        <v>154</v>
      </c>
      <c r="O1603" s="2" t="s">
        <v>155</v>
      </c>
      <c r="P1603" s="2" t="s">
        <v>246</v>
      </c>
      <c r="AB1603" s="2" t="s">
        <v>157</v>
      </c>
      <c r="AC1603" s="2" t="s">
        <v>158</v>
      </c>
      <c r="AD1603" s="2" t="s">
        <v>159</v>
      </c>
      <c r="AF1603" s="2" t="s">
        <v>160</v>
      </c>
      <c r="AG1603" s="2" t="s">
        <v>161</v>
      </c>
      <c r="AL1603" s="2" t="s">
        <v>154</v>
      </c>
      <c r="AM1603" s="2" t="s">
        <v>236</v>
      </c>
      <c r="AN1603" s="2" t="s">
        <v>237</v>
      </c>
      <c r="AO1603" s="2" t="s">
        <v>164</v>
      </c>
      <c r="AP1603" s="2" t="s">
        <v>165</v>
      </c>
      <c r="AQ1603" s="2" t="s">
        <v>166</v>
      </c>
      <c r="AT1603" s="2" t="s">
        <v>167</v>
      </c>
      <c r="AU1603" s="2" t="n">
        <f aca="false">COUNTA($BA$1001:$EM$1001)</f>
        <v>2</v>
      </c>
      <c r="AV1603" s="2" t="n">
        <f aca="false">COUNTIF($BA$1001:$EM$1001,"D")</f>
        <v>0</v>
      </c>
      <c r="AW1603" s="2" t="n">
        <f aca="false">COUNTIF($BA$1001:$EM$1001,"R")</f>
        <v>0</v>
      </c>
      <c r="AX1603" s="2" t="n">
        <f aca="false">IF(DK1603&lt;&gt;"",1,0)+IF(DM1603&lt;&gt;"",1,0)+IF(DN1603&lt;&gt;"",1,0)+IF(DO1603&lt;&gt;"",1,0)+IF(DP1603&lt;&gt;"",1,0)+IF(DQ1603&lt;&gt;"",1,0)+IF(DR1603&lt;&gt;"",1,0)+IF(DS1603&lt;&gt;"",1,0)+IF(DT1603&lt;&gt;"",1,0)+IF(DU1603&lt;&gt;"",1,0)+IF(DV1603&lt;&gt;"",1,0)+IF(DW1603&lt;&gt;"",1,0)+IF(DX1603&lt;&gt;"",1,0)+IF(DY1603&lt;&gt;"",1,0)+IF(DZ1603&lt;&gt;"",1,0)+IF(EA1603&lt;&gt;"",1,0)+IF(EB1603&lt;&gt;"",1,0)+IF(EE1603&lt;&gt;"",1,0)+IF(EF1603&lt;&gt;"",1,0)+IF(EG1603&lt;&gt;"",1,0)+IF(EH1603&lt;&gt;"",1,0)+IF(EI1603&lt;&gt;"",1,0)+IF(EJ1603&lt;&gt;"",1,0)+IF(EK1603&lt;&gt;"",1,0)+IF(EL1603&lt;&gt;"",1,0)+IF(EM1603&lt;&gt;"",1,0)</f>
        <v>1</v>
      </c>
      <c r="AY1603" s="2" t="n">
        <f aca="false">IF(BC1603&lt;&gt;"",1,0)+IF(BD1603&lt;&gt;"",1,0)+IF(BG1603&lt;&gt;"",1,0)+IF(BH1603&lt;&gt;"",1,0)+IF(BK1603&lt;&gt;"",1,0)+IF(BL1603&lt;&gt;"",1,0)+IF(BM1603&lt;&gt;"",1,0)+IF(BN1603&lt;&gt;"",1,0)+IF(BR1603&lt;&gt;"",1,0)+IF(BS1603&lt;&gt;"",1,0)+IF(BT1603&lt;&gt;"",1,0)+IF(BU1603&lt;&gt;"",1,0)+IF(BV1603&lt;&gt;"",1,0)+IF(CA1603&lt;&gt;"",1,0)+IF(CB1603&lt;&gt;"",1,0)+IF(CC1603&lt;&gt;"",1,0)+IF(CD1603&lt;&gt;"",1,0)+IF(CE1603&lt;&gt;"",1,0)+IF(CJ1603&lt;&gt;"",1,0)+IF(CK1603&lt;&gt;"",1,0)+IF(CL1603&lt;&gt;"",1,0)+IF(CO1603&lt;&gt;"",1,0)+IF(CP1603&lt;&gt;"",1,0)+IF(CQ1603&lt;&gt;"",1,0)+IF(CR1603&lt;&gt;"",1,0)+IF(CU1603&lt;&gt;"",1,0)+IF(CV1603&lt;&gt;"",1,0)+IF(CW1603&lt;&gt;"",1,0)+IF(DB1603&lt;&gt;"",1,0)+IF(DC1603&lt;&gt;"",1,0)+IF(DD1603&lt;&gt;"",1,0)+IF(DH1603&lt;&gt;"",1,0)+IF(DI1603&lt;&gt;"",1,0)+IF(DJ1603&lt;&gt;"",1,0)+IF(DM1603&lt;&gt;"",1,0)+IF(DN1603&lt;&gt;"",1,0)+IF(DO1603&lt;&gt;"",1,0)+IF(DP1603&lt;&gt;"",1,0)+IF(DT1603&lt;&gt;"",1,0)+IF(DU1603&lt;&gt;"",1,0)+IF(DV1603&lt;&gt;"",1,0)+IF(DW1603&lt;&gt;"",1,0)+IF(DX1603&lt;&gt;"",1,0)+IF(DY1603&lt;&gt;"",1,0)+IF(DZ1603&lt;&gt;"",1,0)+IF(EE1603&lt;&gt;"",1,0)+IF(EF1603&lt;&gt;"",1,0)+IF(EG1603&lt;&gt;"",1,0)+IF(EH1603&lt;&gt;"",1,0)+IF(EI1603&lt;&gt;"",1,0)</f>
        <v>1</v>
      </c>
      <c r="AZ1603" s="2" t="n">
        <f aca="false">IF(DQ1603&lt;&gt;"",1,0)+IF(DR1603&lt;&gt;"",1,0)+IF(DS1603&lt;&gt;"",1,0)+IF(DT1603&lt;&gt;"",1,0)+IF(DU1603&lt;&gt;"",1,0)+IF(DV1603&lt;&gt;"",1,0)+IF(DW1603&lt;&gt;"",1,0)+IF(DX1603&lt;&gt;"",1,0)+IF(DY1603&lt;&gt;"",1,0)+IF(DZ1603&lt;&gt;"",1,0)+IF(EA1603&lt;&gt;"",1,0)+IF(EB1603&lt;&gt;"",1,0)+IF(EE1603&lt;&gt;"",1,0)+IF(EF1603&lt;&gt;"",1,0)+IF(EG1603&lt;&gt;"",1,0)+IF(EH1603&lt;&gt;"",1,0)+IF(EI1603&lt;&gt;"",1,0)+IF(EJ1603&lt;&gt;"",1,0)+IF(EK1603&lt;&gt;"",1,0)+IF(EL1603&lt;&gt;"",1,0)+IF(EM1603&lt;&gt;"",1,0)</f>
        <v>1</v>
      </c>
      <c r="BY1603" s="2" t="s">
        <v>168</v>
      </c>
      <c r="CN1603" s="2" t="s">
        <v>168</v>
      </c>
      <c r="DG1603" s="2" t="s">
        <v>168</v>
      </c>
      <c r="DY1603" s="2" t="s">
        <v>168</v>
      </c>
      <c r="ED1603" s="2" t="s">
        <v>168</v>
      </c>
    </row>
    <row r="1604" customFormat="false" ht="15" hidden="false" customHeight="false" outlineLevel="0" collapsed="false">
      <c r="A1604" s="2" t="s">
        <v>9136</v>
      </c>
      <c r="B1604" s="2" t="s">
        <v>144</v>
      </c>
      <c r="C1604" s="2" t="s">
        <v>9137</v>
      </c>
      <c r="D1604" s="2" t="s">
        <v>9138</v>
      </c>
      <c r="E1604" s="2" t="s">
        <v>2131</v>
      </c>
      <c r="F1604" s="2" t="s">
        <v>311</v>
      </c>
      <c r="H1604" s="2" t="s">
        <v>9139</v>
      </c>
      <c r="I1604" s="2" t="s">
        <v>9140</v>
      </c>
      <c r="J1604" s="2" t="s">
        <v>176</v>
      </c>
      <c r="L1604" s="2" t="s">
        <v>3105</v>
      </c>
      <c r="M1604" s="2" t="s">
        <v>9141</v>
      </c>
      <c r="N1604" s="2" t="s">
        <v>154</v>
      </c>
      <c r="O1604" s="2" t="s">
        <v>155</v>
      </c>
      <c r="P1604" s="2" t="s">
        <v>246</v>
      </c>
      <c r="AB1604" s="2" t="s">
        <v>157</v>
      </c>
      <c r="AC1604" s="2" t="s">
        <v>158</v>
      </c>
      <c r="AD1604" s="2" t="s">
        <v>159</v>
      </c>
      <c r="AF1604" s="2" t="s">
        <v>160</v>
      </c>
      <c r="AG1604" s="2" t="s">
        <v>161</v>
      </c>
      <c r="AL1604" s="2" t="s">
        <v>154</v>
      </c>
      <c r="AM1604" s="2" t="s">
        <v>236</v>
      </c>
      <c r="AN1604" s="2" t="s">
        <v>237</v>
      </c>
      <c r="AO1604" s="2" t="s">
        <v>164</v>
      </c>
      <c r="AP1604" s="2" t="s">
        <v>165</v>
      </c>
      <c r="AQ1604" s="2" t="s">
        <v>166</v>
      </c>
      <c r="AT1604" s="2" t="s">
        <v>167</v>
      </c>
      <c r="AU1604" s="2" t="n">
        <f aca="false">COUNTA($BA$1004:$EM$1004)</f>
        <v>0</v>
      </c>
      <c r="AV1604" s="2" t="n">
        <f aca="false">COUNTIF($BA$1004:$EM$1004,"D")</f>
        <v>0</v>
      </c>
      <c r="AW1604" s="2" t="n">
        <f aca="false">COUNTIF($BA$1004:$EM$1004,"R")</f>
        <v>0</v>
      </c>
      <c r="AX1604" s="2" t="n">
        <f aca="false">IF(DK1604&lt;&gt;"",1,0)+IF(DM1604&lt;&gt;"",1,0)+IF(DN1604&lt;&gt;"",1,0)+IF(DO1604&lt;&gt;"",1,0)+IF(DP1604&lt;&gt;"",1,0)+IF(DQ1604&lt;&gt;"",1,0)+IF(DR1604&lt;&gt;"",1,0)+IF(DS1604&lt;&gt;"",1,0)+IF(DT1604&lt;&gt;"",1,0)+IF(DU1604&lt;&gt;"",1,0)+IF(DV1604&lt;&gt;"",1,0)+IF(DW1604&lt;&gt;"",1,0)+IF(DX1604&lt;&gt;"",1,0)+IF(DY1604&lt;&gt;"",1,0)+IF(DZ1604&lt;&gt;"",1,0)+IF(EA1604&lt;&gt;"",1,0)+IF(EB1604&lt;&gt;"",1,0)+IF(EE1604&lt;&gt;"",1,0)+IF(EF1604&lt;&gt;"",1,0)+IF(EG1604&lt;&gt;"",1,0)+IF(EH1604&lt;&gt;"",1,0)+IF(EI1604&lt;&gt;"",1,0)+IF(EJ1604&lt;&gt;"",1,0)+IF(EK1604&lt;&gt;"",1,0)+IF(EL1604&lt;&gt;"",1,0)+IF(EM1604&lt;&gt;"",1,0)</f>
        <v>1</v>
      </c>
      <c r="AY1604" s="2" t="n">
        <f aca="false">IF(BC1604&lt;&gt;"",1,0)+IF(BD1604&lt;&gt;"",1,0)+IF(BG1604&lt;&gt;"",1,0)+IF(BH1604&lt;&gt;"",1,0)+IF(BK1604&lt;&gt;"",1,0)+IF(BL1604&lt;&gt;"",1,0)+IF(BM1604&lt;&gt;"",1,0)+IF(BN1604&lt;&gt;"",1,0)+IF(BR1604&lt;&gt;"",1,0)+IF(BS1604&lt;&gt;"",1,0)+IF(BT1604&lt;&gt;"",1,0)+IF(BU1604&lt;&gt;"",1,0)+IF(BV1604&lt;&gt;"",1,0)+IF(CA1604&lt;&gt;"",1,0)+IF(CB1604&lt;&gt;"",1,0)+IF(CC1604&lt;&gt;"",1,0)+IF(CD1604&lt;&gt;"",1,0)+IF(CE1604&lt;&gt;"",1,0)+IF(CJ1604&lt;&gt;"",1,0)+IF(CK1604&lt;&gt;"",1,0)+IF(CL1604&lt;&gt;"",1,0)+IF(CO1604&lt;&gt;"",1,0)+IF(CP1604&lt;&gt;"",1,0)+IF(CQ1604&lt;&gt;"",1,0)+IF(CR1604&lt;&gt;"",1,0)+IF(CU1604&lt;&gt;"",1,0)+IF(CV1604&lt;&gt;"",1,0)+IF(CW1604&lt;&gt;"",1,0)+IF(DB1604&lt;&gt;"",1,0)+IF(DC1604&lt;&gt;"",1,0)+IF(DD1604&lt;&gt;"",1,0)+IF(DH1604&lt;&gt;"",1,0)+IF(DI1604&lt;&gt;"",1,0)+IF(DJ1604&lt;&gt;"",1,0)+IF(DM1604&lt;&gt;"",1,0)+IF(DN1604&lt;&gt;"",1,0)+IF(DO1604&lt;&gt;"",1,0)+IF(DP1604&lt;&gt;"",1,0)+IF(DT1604&lt;&gt;"",1,0)+IF(DU1604&lt;&gt;"",1,0)+IF(DV1604&lt;&gt;"",1,0)+IF(DW1604&lt;&gt;"",1,0)+IF(DX1604&lt;&gt;"",1,0)+IF(DY1604&lt;&gt;"",1,0)+IF(DZ1604&lt;&gt;"",1,0)+IF(EE1604&lt;&gt;"",1,0)+IF(EF1604&lt;&gt;"",1,0)+IF(EG1604&lt;&gt;"",1,0)+IF(EH1604&lt;&gt;"",1,0)+IF(EI1604&lt;&gt;"",1,0)</f>
        <v>0</v>
      </c>
      <c r="AZ1604" s="2" t="n">
        <f aca="false">IF(DQ1604&lt;&gt;"",1,0)+IF(DR1604&lt;&gt;"",1,0)+IF(DS1604&lt;&gt;"",1,0)+IF(DT1604&lt;&gt;"",1,0)+IF(DU1604&lt;&gt;"",1,0)+IF(DV1604&lt;&gt;"",1,0)+IF(DW1604&lt;&gt;"",1,0)+IF(DX1604&lt;&gt;"",1,0)+IF(DY1604&lt;&gt;"",1,0)+IF(DZ1604&lt;&gt;"",1,0)+IF(EA1604&lt;&gt;"",1,0)+IF(EB1604&lt;&gt;"",1,0)+IF(EE1604&lt;&gt;"",1,0)+IF(EF1604&lt;&gt;"",1,0)+IF(EG1604&lt;&gt;"",1,0)+IF(EH1604&lt;&gt;"",1,0)+IF(EI1604&lt;&gt;"",1,0)+IF(EJ1604&lt;&gt;"",1,0)+IF(EK1604&lt;&gt;"",1,0)+IF(EL1604&lt;&gt;"",1,0)+IF(EM1604&lt;&gt;"",1,0)</f>
        <v>1</v>
      </c>
      <c r="BY1604" s="2" t="s">
        <v>168</v>
      </c>
      <c r="CN1604" s="2" t="s">
        <v>168</v>
      </c>
      <c r="DL1604" s="2" t="s">
        <v>168</v>
      </c>
      <c r="DS1604" s="2" t="s">
        <v>168</v>
      </c>
      <c r="ED1604" s="2" t="s">
        <v>168</v>
      </c>
    </row>
    <row r="1605" customFormat="false" ht="15" hidden="false" customHeight="false" outlineLevel="0" collapsed="false">
      <c r="A1605" s="2" t="s">
        <v>9142</v>
      </c>
      <c r="B1605" s="2" t="s">
        <v>144</v>
      </c>
      <c r="C1605" s="2" t="s">
        <v>9143</v>
      </c>
      <c r="D1605" s="2" t="s">
        <v>9144</v>
      </c>
      <c r="E1605" s="2" t="s">
        <v>437</v>
      </c>
      <c r="F1605" s="2" t="s">
        <v>311</v>
      </c>
      <c r="H1605" s="2" t="s">
        <v>9145</v>
      </c>
      <c r="I1605" s="2" t="s">
        <v>1060</v>
      </c>
      <c r="J1605" s="2" t="s">
        <v>176</v>
      </c>
      <c r="L1605" s="2" t="s">
        <v>3105</v>
      </c>
      <c r="M1605" s="2" t="s">
        <v>9146</v>
      </c>
      <c r="N1605" s="2" t="s">
        <v>154</v>
      </c>
      <c r="O1605" s="2" t="s">
        <v>155</v>
      </c>
      <c r="P1605" s="2" t="s">
        <v>246</v>
      </c>
      <c r="AB1605" s="2" t="s">
        <v>157</v>
      </c>
      <c r="AC1605" s="2" t="s">
        <v>158</v>
      </c>
      <c r="AD1605" s="2" t="s">
        <v>159</v>
      </c>
      <c r="AF1605" s="2" t="s">
        <v>160</v>
      </c>
      <c r="AG1605" s="2" t="s">
        <v>161</v>
      </c>
      <c r="AL1605" s="2" t="s">
        <v>154</v>
      </c>
      <c r="AM1605" s="2" t="s">
        <v>236</v>
      </c>
      <c r="AN1605" s="2" t="s">
        <v>237</v>
      </c>
      <c r="AO1605" s="2" t="s">
        <v>164</v>
      </c>
      <c r="AP1605" s="2" t="s">
        <v>165</v>
      </c>
      <c r="AQ1605" s="2" t="s">
        <v>166</v>
      </c>
      <c r="AT1605" s="2" t="s">
        <v>167</v>
      </c>
      <c r="AU1605" s="2" t="n">
        <f aca="false">COUNTA($BA$1005:$EM$1005)</f>
        <v>3</v>
      </c>
      <c r="AV1605" s="2" t="n">
        <f aca="false">COUNTIF($BA$1005:$EM$1005,"D")</f>
        <v>0</v>
      </c>
      <c r="AW1605" s="2" t="n">
        <f aca="false">COUNTIF($BA$1005:$EM$1005,"R")</f>
        <v>0</v>
      </c>
      <c r="AX1605" s="2" t="n">
        <f aca="false">IF(DK1605&lt;&gt;"",1,0)+IF(DM1605&lt;&gt;"",1,0)+IF(DN1605&lt;&gt;"",1,0)+IF(DO1605&lt;&gt;"",1,0)+IF(DP1605&lt;&gt;"",1,0)+IF(DQ1605&lt;&gt;"",1,0)+IF(DR1605&lt;&gt;"",1,0)+IF(DS1605&lt;&gt;"",1,0)+IF(DT1605&lt;&gt;"",1,0)+IF(DU1605&lt;&gt;"",1,0)+IF(DV1605&lt;&gt;"",1,0)+IF(DW1605&lt;&gt;"",1,0)+IF(DX1605&lt;&gt;"",1,0)+IF(DY1605&lt;&gt;"",1,0)+IF(DZ1605&lt;&gt;"",1,0)+IF(EA1605&lt;&gt;"",1,0)+IF(EB1605&lt;&gt;"",1,0)+IF(EE1605&lt;&gt;"",1,0)+IF(EF1605&lt;&gt;"",1,0)+IF(EG1605&lt;&gt;"",1,0)+IF(EH1605&lt;&gt;"",1,0)+IF(EI1605&lt;&gt;"",1,0)+IF(EJ1605&lt;&gt;"",1,0)+IF(EK1605&lt;&gt;"",1,0)+IF(EL1605&lt;&gt;"",1,0)+IF(EM1605&lt;&gt;"",1,0)</f>
        <v>1</v>
      </c>
      <c r="AY1605" s="2" t="n">
        <f aca="false">IF(BC1605&lt;&gt;"",1,0)+IF(BD1605&lt;&gt;"",1,0)+IF(BG1605&lt;&gt;"",1,0)+IF(BH1605&lt;&gt;"",1,0)+IF(BK1605&lt;&gt;"",1,0)+IF(BL1605&lt;&gt;"",1,0)+IF(BM1605&lt;&gt;"",1,0)+IF(BN1605&lt;&gt;"",1,0)+IF(BR1605&lt;&gt;"",1,0)+IF(BS1605&lt;&gt;"",1,0)+IF(BT1605&lt;&gt;"",1,0)+IF(BU1605&lt;&gt;"",1,0)+IF(BV1605&lt;&gt;"",1,0)+IF(CA1605&lt;&gt;"",1,0)+IF(CB1605&lt;&gt;"",1,0)+IF(CC1605&lt;&gt;"",1,0)+IF(CD1605&lt;&gt;"",1,0)+IF(CE1605&lt;&gt;"",1,0)+IF(CJ1605&lt;&gt;"",1,0)+IF(CK1605&lt;&gt;"",1,0)+IF(CL1605&lt;&gt;"",1,0)+IF(CO1605&lt;&gt;"",1,0)+IF(CP1605&lt;&gt;"",1,0)+IF(CQ1605&lt;&gt;"",1,0)+IF(CR1605&lt;&gt;"",1,0)+IF(CU1605&lt;&gt;"",1,0)+IF(CV1605&lt;&gt;"",1,0)+IF(CW1605&lt;&gt;"",1,0)+IF(DB1605&lt;&gt;"",1,0)+IF(DC1605&lt;&gt;"",1,0)+IF(DD1605&lt;&gt;"",1,0)+IF(DH1605&lt;&gt;"",1,0)+IF(DI1605&lt;&gt;"",1,0)+IF(DJ1605&lt;&gt;"",1,0)+IF(DM1605&lt;&gt;"",1,0)+IF(DN1605&lt;&gt;"",1,0)+IF(DO1605&lt;&gt;"",1,0)+IF(DP1605&lt;&gt;"",1,0)+IF(DT1605&lt;&gt;"",1,0)+IF(DU1605&lt;&gt;"",1,0)+IF(DV1605&lt;&gt;"",1,0)+IF(DW1605&lt;&gt;"",1,0)+IF(DX1605&lt;&gt;"",1,0)+IF(DY1605&lt;&gt;"",1,0)+IF(DZ1605&lt;&gt;"",1,0)+IF(EE1605&lt;&gt;"",1,0)+IF(EF1605&lt;&gt;"",1,0)+IF(EG1605&lt;&gt;"",1,0)+IF(EH1605&lt;&gt;"",1,0)+IF(EI1605&lt;&gt;"",1,0)</f>
        <v>1</v>
      </c>
      <c r="AZ1605" s="2" t="n">
        <f aca="false">IF(DQ1605&lt;&gt;"",1,0)+IF(DR1605&lt;&gt;"",1,0)+IF(DS1605&lt;&gt;"",1,0)+IF(DT1605&lt;&gt;"",1,0)+IF(DU1605&lt;&gt;"",1,0)+IF(DV1605&lt;&gt;"",1,0)+IF(DW1605&lt;&gt;"",1,0)+IF(DX1605&lt;&gt;"",1,0)+IF(DY1605&lt;&gt;"",1,0)+IF(DZ1605&lt;&gt;"",1,0)+IF(EA1605&lt;&gt;"",1,0)+IF(EB1605&lt;&gt;"",1,0)+IF(EE1605&lt;&gt;"",1,0)+IF(EF1605&lt;&gt;"",1,0)+IF(EG1605&lt;&gt;"",1,0)+IF(EH1605&lt;&gt;"",1,0)+IF(EI1605&lt;&gt;"",1,0)+IF(EJ1605&lt;&gt;"",1,0)+IF(EK1605&lt;&gt;"",1,0)+IF(EL1605&lt;&gt;"",1,0)+IF(EM1605&lt;&gt;"",1,0)</f>
        <v>1</v>
      </c>
      <c r="DA1605" s="2" t="s">
        <v>168</v>
      </c>
      <c r="DG1605" s="2" t="s">
        <v>168</v>
      </c>
      <c r="DL1605" s="2" t="s">
        <v>168</v>
      </c>
      <c r="DY1605" s="2" t="s">
        <v>168</v>
      </c>
      <c r="ED1605" s="2" t="s">
        <v>168</v>
      </c>
    </row>
    <row r="1606" customFormat="false" ht="15" hidden="false" customHeight="false" outlineLevel="0" collapsed="false">
      <c r="A1606" s="2" t="s">
        <v>9147</v>
      </c>
      <c r="B1606" s="2" t="s">
        <v>144</v>
      </c>
      <c r="C1606" s="2" t="s">
        <v>9148</v>
      </c>
      <c r="D1606" s="2" t="s">
        <v>1245</v>
      </c>
      <c r="E1606" s="2" t="s">
        <v>4212</v>
      </c>
      <c r="F1606" s="2" t="s">
        <v>372</v>
      </c>
      <c r="H1606" s="2" t="s">
        <v>9149</v>
      </c>
      <c r="I1606" s="2" t="s">
        <v>9150</v>
      </c>
      <c r="J1606" s="2" t="s">
        <v>151</v>
      </c>
      <c r="L1606" s="2" t="s">
        <v>3105</v>
      </c>
      <c r="M1606" s="2" t="s">
        <v>9151</v>
      </c>
      <c r="N1606" s="2" t="s">
        <v>154</v>
      </c>
      <c r="O1606" s="2" t="s">
        <v>155</v>
      </c>
      <c r="P1606" s="2" t="s">
        <v>246</v>
      </c>
      <c r="AB1606" s="2" t="s">
        <v>157</v>
      </c>
      <c r="AC1606" s="2" t="s">
        <v>158</v>
      </c>
      <c r="AD1606" s="2" t="s">
        <v>159</v>
      </c>
      <c r="AF1606" s="2" t="s">
        <v>160</v>
      </c>
      <c r="AG1606" s="2" t="s">
        <v>161</v>
      </c>
      <c r="AL1606" s="2" t="s">
        <v>154</v>
      </c>
      <c r="AM1606" s="2" t="s">
        <v>236</v>
      </c>
      <c r="AN1606" s="2" t="s">
        <v>237</v>
      </c>
      <c r="AO1606" s="2" t="s">
        <v>164</v>
      </c>
      <c r="AP1606" s="2" t="s">
        <v>165</v>
      </c>
      <c r="AQ1606" s="2" t="s">
        <v>166</v>
      </c>
      <c r="AT1606" s="2" t="s">
        <v>167</v>
      </c>
      <c r="AU1606" s="2" t="n">
        <f aca="false">COUNTA($BA$1306:$EM$1306)</f>
        <v>1</v>
      </c>
      <c r="AV1606" s="2" t="n">
        <f aca="false">COUNTIF($BA$1306:$EM$1306,"D")</f>
        <v>1</v>
      </c>
      <c r="AW1606" s="2" t="n">
        <f aca="false">COUNTIF($BA$1306:$EM$1306,"R")</f>
        <v>0</v>
      </c>
      <c r="AX1606" s="2" t="n">
        <f aca="false">IF(DK1606&lt;&gt;"",1,0)+IF(DM1606&lt;&gt;"",1,0)+IF(DN1606&lt;&gt;"",1,0)+IF(DO1606&lt;&gt;"",1,0)+IF(DP1606&lt;&gt;"",1,0)+IF(DQ1606&lt;&gt;"",1,0)+IF(DR1606&lt;&gt;"",1,0)+IF(DS1606&lt;&gt;"",1,0)+IF(DT1606&lt;&gt;"",1,0)+IF(DU1606&lt;&gt;"",1,0)+IF(DV1606&lt;&gt;"",1,0)+IF(DW1606&lt;&gt;"",1,0)+IF(DX1606&lt;&gt;"",1,0)+IF(DY1606&lt;&gt;"",1,0)+IF(DZ1606&lt;&gt;"",1,0)+IF(EA1606&lt;&gt;"",1,0)+IF(EB1606&lt;&gt;"",1,0)+IF(EE1606&lt;&gt;"",1,0)+IF(EF1606&lt;&gt;"",1,0)+IF(EG1606&lt;&gt;"",1,0)+IF(EH1606&lt;&gt;"",1,0)+IF(EI1606&lt;&gt;"",1,0)+IF(EJ1606&lt;&gt;"",1,0)+IF(EK1606&lt;&gt;"",1,0)+IF(EL1606&lt;&gt;"",1,0)+IF(EM1606&lt;&gt;"",1,0)</f>
        <v>1</v>
      </c>
      <c r="AY1606" s="2" t="n">
        <f aca="false">IF(BC1606&lt;&gt;"",1,0)+IF(BD1606&lt;&gt;"",1,0)+IF(BG1606&lt;&gt;"",1,0)+IF(BH1606&lt;&gt;"",1,0)+IF(BK1606&lt;&gt;"",1,0)+IF(BL1606&lt;&gt;"",1,0)+IF(BM1606&lt;&gt;"",1,0)+IF(BN1606&lt;&gt;"",1,0)+IF(BR1606&lt;&gt;"",1,0)+IF(BS1606&lt;&gt;"",1,0)+IF(BT1606&lt;&gt;"",1,0)+IF(BU1606&lt;&gt;"",1,0)+IF(BV1606&lt;&gt;"",1,0)+IF(CA1606&lt;&gt;"",1,0)+IF(CB1606&lt;&gt;"",1,0)+IF(CC1606&lt;&gt;"",1,0)+IF(CD1606&lt;&gt;"",1,0)+IF(CE1606&lt;&gt;"",1,0)+IF(CJ1606&lt;&gt;"",1,0)+IF(CK1606&lt;&gt;"",1,0)+IF(CL1606&lt;&gt;"",1,0)+IF(CO1606&lt;&gt;"",1,0)+IF(CP1606&lt;&gt;"",1,0)+IF(CQ1606&lt;&gt;"",1,0)+IF(CR1606&lt;&gt;"",1,0)+IF(CU1606&lt;&gt;"",1,0)+IF(CV1606&lt;&gt;"",1,0)+IF(CW1606&lt;&gt;"",1,0)+IF(DB1606&lt;&gt;"",1,0)+IF(DC1606&lt;&gt;"",1,0)+IF(DD1606&lt;&gt;"",1,0)+IF(DH1606&lt;&gt;"",1,0)+IF(DI1606&lt;&gt;"",1,0)+IF(DJ1606&lt;&gt;"",1,0)+IF(DM1606&lt;&gt;"",1,0)+IF(DN1606&lt;&gt;"",1,0)+IF(DO1606&lt;&gt;"",1,0)+IF(DP1606&lt;&gt;"",1,0)+IF(DT1606&lt;&gt;"",1,0)+IF(DU1606&lt;&gt;"",1,0)+IF(DV1606&lt;&gt;"",1,0)+IF(DW1606&lt;&gt;"",1,0)+IF(DX1606&lt;&gt;"",1,0)+IF(DY1606&lt;&gt;"",1,0)+IF(DZ1606&lt;&gt;"",1,0)+IF(EE1606&lt;&gt;"",1,0)+IF(EF1606&lt;&gt;"",1,0)+IF(EG1606&lt;&gt;"",1,0)+IF(EH1606&lt;&gt;"",1,0)+IF(EI1606&lt;&gt;"",1,0)</f>
        <v>0</v>
      </c>
      <c r="AZ1606" s="2" t="n">
        <f aca="false">IF(DQ1606&lt;&gt;"",1,0)+IF(DR1606&lt;&gt;"",1,0)+IF(DS1606&lt;&gt;"",1,0)+IF(DT1606&lt;&gt;"",1,0)+IF(DU1606&lt;&gt;"",1,0)+IF(DV1606&lt;&gt;"",1,0)+IF(DW1606&lt;&gt;"",1,0)+IF(DX1606&lt;&gt;"",1,0)+IF(DY1606&lt;&gt;"",1,0)+IF(DZ1606&lt;&gt;"",1,0)+IF(EA1606&lt;&gt;"",1,0)+IF(EB1606&lt;&gt;"",1,0)+IF(EE1606&lt;&gt;"",1,0)+IF(EF1606&lt;&gt;"",1,0)+IF(EG1606&lt;&gt;"",1,0)+IF(EH1606&lt;&gt;"",1,0)+IF(EI1606&lt;&gt;"",1,0)+IF(EJ1606&lt;&gt;"",1,0)+IF(EK1606&lt;&gt;"",1,0)+IF(EL1606&lt;&gt;"",1,0)+IF(EM1606&lt;&gt;"",1,0)</f>
        <v>1</v>
      </c>
      <c r="DL1606" s="2" t="s">
        <v>168</v>
      </c>
      <c r="DS1606" s="2" t="s">
        <v>168</v>
      </c>
    </row>
    <row r="1607" customFormat="false" ht="15" hidden="false" customHeight="false" outlineLevel="0" collapsed="false">
      <c r="A1607" s="2" t="s">
        <v>9152</v>
      </c>
      <c r="B1607" s="2" t="s">
        <v>144</v>
      </c>
      <c r="C1607" s="2" t="s">
        <v>9153</v>
      </c>
      <c r="D1607" s="2" t="s">
        <v>705</v>
      </c>
      <c r="E1607" s="2" t="s">
        <v>9154</v>
      </c>
      <c r="H1607" s="2" t="s">
        <v>9155</v>
      </c>
      <c r="I1607" s="2" t="s">
        <v>9150</v>
      </c>
      <c r="J1607" s="2" t="s">
        <v>176</v>
      </c>
      <c r="L1607" s="2" t="s">
        <v>3202</v>
      </c>
      <c r="M1607" s="2" t="s">
        <v>9156</v>
      </c>
      <c r="N1607" s="2" t="s">
        <v>154</v>
      </c>
      <c r="O1607" s="2" t="s">
        <v>155</v>
      </c>
      <c r="P1607" s="2" t="s">
        <v>246</v>
      </c>
      <c r="AB1607" s="2" t="s">
        <v>157</v>
      </c>
      <c r="AC1607" s="2" t="s">
        <v>158</v>
      </c>
      <c r="AD1607" s="2" t="s">
        <v>159</v>
      </c>
      <c r="AF1607" s="2" t="s">
        <v>160</v>
      </c>
      <c r="AG1607" s="2" t="s">
        <v>161</v>
      </c>
      <c r="AL1607" s="2" t="s">
        <v>154</v>
      </c>
      <c r="AM1607" s="2" t="s">
        <v>236</v>
      </c>
      <c r="AN1607" s="2" t="s">
        <v>237</v>
      </c>
      <c r="AO1607" s="2" t="s">
        <v>164</v>
      </c>
      <c r="AP1607" s="2" t="s">
        <v>165</v>
      </c>
      <c r="AQ1607" s="2" t="s">
        <v>166</v>
      </c>
      <c r="AT1607" s="2" t="s">
        <v>167</v>
      </c>
      <c r="AU1607" s="2" t="n">
        <f aca="false">COUNTA($BA$1006:$EM$1006)</f>
        <v>0</v>
      </c>
      <c r="AV1607" s="2" t="n">
        <f aca="false">COUNTIF($BA$1006:$EM$1006,"D")</f>
        <v>0</v>
      </c>
      <c r="AW1607" s="2" t="n">
        <f aca="false">COUNTIF($BA$1006:$EM$1006,"R")</f>
        <v>0</v>
      </c>
      <c r="AX1607" s="2" t="n">
        <f aca="false">IF(DK1607&lt;&gt;"",1,0)+IF(DM1607&lt;&gt;"",1,0)+IF(DN1607&lt;&gt;"",1,0)+IF(DO1607&lt;&gt;"",1,0)+IF(DP1607&lt;&gt;"",1,0)+IF(DQ1607&lt;&gt;"",1,0)+IF(DR1607&lt;&gt;"",1,0)+IF(DS1607&lt;&gt;"",1,0)+IF(DT1607&lt;&gt;"",1,0)+IF(DU1607&lt;&gt;"",1,0)+IF(DV1607&lt;&gt;"",1,0)+IF(DW1607&lt;&gt;"",1,0)+IF(DX1607&lt;&gt;"",1,0)+IF(DY1607&lt;&gt;"",1,0)+IF(DZ1607&lt;&gt;"",1,0)+IF(EA1607&lt;&gt;"",1,0)+IF(EB1607&lt;&gt;"",1,0)+IF(EE1607&lt;&gt;"",1,0)+IF(EF1607&lt;&gt;"",1,0)+IF(EG1607&lt;&gt;"",1,0)+IF(EH1607&lt;&gt;"",1,0)+IF(EI1607&lt;&gt;"",1,0)+IF(EJ1607&lt;&gt;"",1,0)+IF(EK1607&lt;&gt;"",1,0)+IF(EL1607&lt;&gt;"",1,0)+IF(EM1607&lt;&gt;"",1,0)</f>
        <v>1</v>
      </c>
      <c r="AY1607" s="2" t="n">
        <f aca="false">IF(BC1607&lt;&gt;"",1,0)+IF(BD1607&lt;&gt;"",1,0)+IF(BG1607&lt;&gt;"",1,0)+IF(BH1607&lt;&gt;"",1,0)+IF(BK1607&lt;&gt;"",1,0)+IF(BL1607&lt;&gt;"",1,0)+IF(BM1607&lt;&gt;"",1,0)+IF(BN1607&lt;&gt;"",1,0)+IF(BR1607&lt;&gt;"",1,0)+IF(BS1607&lt;&gt;"",1,0)+IF(BT1607&lt;&gt;"",1,0)+IF(BU1607&lt;&gt;"",1,0)+IF(BV1607&lt;&gt;"",1,0)+IF(CA1607&lt;&gt;"",1,0)+IF(CB1607&lt;&gt;"",1,0)+IF(CC1607&lt;&gt;"",1,0)+IF(CD1607&lt;&gt;"",1,0)+IF(CE1607&lt;&gt;"",1,0)+IF(CJ1607&lt;&gt;"",1,0)+IF(CK1607&lt;&gt;"",1,0)+IF(CL1607&lt;&gt;"",1,0)+IF(CO1607&lt;&gt;"",1,0)+IF(CP1607&lt;&gt;"",1,0)+IF(CQ1607&lt;&gt;"",1,0)+IF(CR1607&lt;&gt;"",1,0)+IF(CU1607&lt;&gt;"",1,0)+IF(CV1607&lt;&gt;"",1,0)+IF(CW1607&lt;&gt;"",1,0)+IF(DB1607&lt;&gt;"",1,0)+IF(DC1607&lt;&gt;"",1,0)+IF(DD1607&lt;&gt;"",1,0)+IF(DH1607&lt;&gt;"",1,0)+IF(DI1607&lt;&gt;"",1,0)+IF(DJ1607&lt;&gt;"",1,0)+IF(DM1607&lt;&gt;"",1,0)+IF(DN1607&lt;&gt;"",1,0)+IF(DO1607&lt;&gt;"",1,0)+IF(DP1607&lt;&gt;"",1,0)+IF(DT1607&lt;&gt;"",1,0)+IF(DU1607&lt;&gt;"",1,0)+IF(DV1607&lt;&gt;"",1,0)+IF(DW1607&lt;&gt;"",1,0)+IF(DX1607&lt;&gt;"",1,0)+IF(DY1607&lt;&gt;"",1,0)+IF(DZ1607&lt;&gt;"",1,0)+IF(EE1607&lt;&gt;"",1,0)+IF(EF1607&lt;&gt;"",1,0)+IF(EG1607&lt;&gt;"",1,0)+IF(EH1607&lt;&gt;"",1,0)+IF(EI1607&lt;&gt;"",1,0)</f>
        <v>0</v>
      </c>
      <c r="AZ1607" s="2" t="n">
        <f aca="false">IF(DQ1607&lt;&gt;"",1,0)+IF(DR1607&lt;&gt;"",1,0)+IF(DS1607&lt;&gt;"",1,0)+IF(DT1607&lt;&gt;"",1,0)+IF(DU1607&lt;&gt;"",1,0)+IF(DV1607&lt;&gt;"",1,0)+IF(DW1607&lt;&gt;"",1,0)+IF(DX1607&lt;&gt;"",1,0)+IF(DY1607&lt;&gt;"",1,0)+IF(DZ1607&lt;&gt;"",1,0)+IF(EA1607&lt;&gt;"",1,0)+IF(EB1607&lt;&gt;"",1,0)+IF(EE1607&lt;&gt;"",1,0)+IF(EF1607&lt;&gt;"",1,0)+IF(EG1607&lt;&gt;"",1,0)+IF(EH1607&lt;&gt;"",1,0)+IF(EI1607&lt;&gt;"",1,0)+IF(EJ1607&lt;&gt;"",1,0)+IF(EK1607&lt;&gt;"",1,0)+IF(EL1607&lt;&gt;"",1,0)+IF(EM1607&lt;&gt;"",1,0)</f>
        <v>1</v>
      </c>
      <c r="BY1607" s="2" t="s">
        <v>168</v>
      </c>
      <c r="DG1607" s="2" t="s">
        <v>168</v>
      </c>
      <c r="DL1607" s="2" t="s">
        <v>168</v>
      </c>
      <c r="DS1607" s="2" t="s">
        <v>168</v>
      </c>
      <c r="ED1607" s="2" t="s">
        <v>168</v>
      </c>
    </row>
    <row r="1608" customFormat="false" ht="15" hidden="false" customHeight="false" outlineLevel="0" collapsed="false">
      <c r="A1608" s="2" t="s">
        <v>9157</v>
      </c>
      <c r="B1608" s="2" t="s">
        <v>144</v>
      </c>
      <c r="C1608" s="2" t="s">
        <v>9158</v>
      </c>
      <c r="D1608" s="2" t="s">
        <v>399</v>
      </c>
      <c r="E1608" s="2" t="s">
        <v>7332</v>
      </c>
      <c r="F1608" s="2" t="s">
        <v>372</v>
      </c>
      <c r="G1608" s="2" t="s">
        <v>1449</v>
      </c>
      <c r="H1608" s="2" t="s">
        <v>9159</v>
      </c>
      <c r="I1608" s="2" t="s">
        <v>9160</v>
      </c>
      <c r="J1608" s="2" t="s">
        <v>176</v>
      </c>
      <c r="L1608" s="2" t="s">
        <v>3202</v>
      </c>
      <c r="M1608" s="2" t="s">
        <v>9161</v>
      </c>
      <c r="N1608" s="2" t="s">
        <v>154</v>
      </c>
      <c r="O1608" s="2" t="s">
        <v>155</v>
      </c>
      <c r="P1608" s="2" t="s">
        <v>246</v>
      </c>
      <c r="AB1608" s="2" t="s">
        <v>157</v>
      </c>
      <c r="AC1608" s="2" t="s">
        <v>158</v>
      </c>
      <c r="AD1608" s="2" t="s">
        <v>159</v>
      </c>
      <c r="AF1608" s="2" t="s">
        <v>160</v>
      </c>
      <c r="AG1608" s="2" t="s">
        <v>161</v>
      </c>
      <c r="AL1608" s="2" t="s">
        <v>154</v>
      </c>
      <c r="AM1608" s="2" t="s">
        <v>236</v>
      </c>
      <c r="AN1608" s="2" t="s">
        <v>237</v>
      </c>
      <c r="AO1608" s="2" t="s">
        <v>164</v>
      </c>
      <c r="AP1608" s="2" t="s">
        <v>165</v>
      </c>
      <c r="AQ1608" s="2" t="s">
        <v>166</v>
      </c>
      <c r="AT1608" s="2" t="s">
        <v>167</v>
      </c>
      <c r="AU1608" s="2" t="n">
        <f aca="false">COUNTA($BA$1482:$EM$1482)</f>
        <v>0</v>
      </c>
      <c r="AV1608" s="2" t="n">
        <f aca="false">COUNTIF($BA$1482:$EM$1482,"D")</f>
        <v>0</v>
      </c>
      <c r="AW1608" s="2" t="n">
        <f aca="false">COUNTIF($BA$1482:$EM$1482,"R")</f>
        <v>0</v>
      </c>
      <c r="AX1608" s="2" t="n">
        <f aca="false">IF(DK1608&lt;&gt;"",1,0)+IF(DM1608&lt;&gt;"",1,0)+IF(DN1608&lt;&gt;"",1,0)+IF(DO1608&lt;&gt;"",1,0)+IF(DP1608&lt;&gt;"",1,0)+IF(DQ1608&lt;&gt;"",1,0)+IF(DR1608&lt;&gt;"",1,0)+IF(DS1608&lt;&gt;"",1,0)+IF(DT1608&lt;&gt;"",1,0)+IF(DU1608&lt;&gt;"",1,0)+IF(DV1608&lt;&gt;"",1,0)+IF(DW1608&lt;&gt;"",1,0)+IF(DX1608&lt;&gt;"",1,0)+IF(DY1608&lt;&gt;"",1,0)+IF(DZ1608&lt;&gt;"",1,0)+IF(EA1608&lt;&gt;"",1,0)+IF(EB1608&lt;&gt;"",1,0)+IF(EE1608&lt;&gt;"",1,0)+IF(EF1608&lt;&gt;"",1,0)+IF(EG1608&lt;&gt;"",1,0)+IF(EH1608&lt;&gt;"",1,0)+IF(EI1608&lt;&gt;"",1,0)+IF(EJ1608&lt;&gt;"",1,0)+IF(EK1608&lt;&gt;"",1,0)+IF(EL1608&lt;&gt;"",1,0)+IF(EM1608&lt;&gt;"",1,0)</f>
        <v>1</v>
      </c>
      <c r="AY1608" s="2" t="n">
        <f aca="false">IF(BC1608&lt;&gt;"",1,0)+IF(BD1608&lt;&gt;"",1,0)+IF(BG1608&lt;&gt;"",1,0)+IF(BH1608&lt;&gt;"",1,0)+IF(BK1608&lt;&gt;"",1,0)+IF(BL1608&lt;&gt;"",1,0)+IF(BM1608&lt;&gt;"",1,0)+IF(BN1608&lt;&gt;"",1,0)+IF(BR1608&lt;&gt;"",1,0)+IF(BS1608&lt;&gt;"",1,0)+IF(BT1608&lt;&gt;"",1,0)+IF(BU1608&lt;&gt;"",1,0)+IF(BV1608&lt;&gt;"",1,0)+IF(CA1608&lt;&gt;"",1,0)+IF(CB1608&lt;&gt;"",1,0)+IF(CC1608&lt;&gt;"",1,0)+IF(CD1608&lt;&gt;"",1,0)+IF(CE1608&lt;&gt;"",1,0)+IF(CJ1608&lt;&gt;"",1,0)+IF(CK1608&lt;&gt;"",1,0)+IF(CL1608&lt;&gt;"",1,0)+IF(CO1608&lt;&gt;"",1,0)+IF(CP1608&lt;&gt;"",1,0)+IF(CQ1608&lt;&gt;"",1,0)+IF(CR1608&lt;&gt;"",1,0)+IF(CU1608&lt;&gt;"",1,0)+IF(CV1608&lt;&gt;"",1,0)+IF(CW1608&lt;&gt;"",1,0)+IF(DB1608&lt;&gt;"",1,0)+IF(DC1608&lt;&gt;"",1,0)+IF(DD1608&lt;&gt;"",1,0)+IF(DH1608&lt;&gt;"",1,0)+IF(DI1608&lt;&gt;"",1,0)+IF(DJ1608&lt;&gt;"",1,0)+IF(DM1608&lt;&gt;"",1,0)+IF(DN1608&lt;&gt;"",1,0)+IF(DO1608&lt;&gt;"",1,0)+IF(DP1608&lt;&gt;"",1,0)+IF(DT1608&lt;&gt;"",1,0)+IF(DU1608&lt;&gt;"",1,0)+IF(DV1608&lt;&gt;"",1,0)+IF(DW1608&lt;&gt;"",1,0)+IF(DX1608&lt;&gt;"",1,0)+IF(DY1608&lt;&gt;"",1,0)+IF(DZ1608&lt;&gt;"",1,0)+IF(EE1608&lt;&gt;"",1,0)+IF(EF1608&lt;&gt;"",1,0)+IF(EG1608&lt;&gt;"",1,0)+IF(EH1608&lt;&gt;"",1,0)+IF(EI1608&lt;&gt;"",1,0)</f>
        <v>0</v>
      </c>
      <c r="AZ1608" s="2" t="n">
        <f aca="false">IF(DQ1608&lt;&gt;"",1,0)+IF(DR1608&lt;&gt;"",1,0)+IF(DS1608&lt;&gt;"",1,0)+IF(DT1608&lt;&gt;"",1,0)+IF(DU1608&lt;&gt;"",1,0)+IF(DV1608&lt;&gt;"",1,0)+IF(DW1608&lt;&gt;"",1,0)+IF(DX1608&lt;&gt;"",1,0)+IF(DY1608&lt;&gt;"",1,0)+IF(DZ1608&lt;&gt;"",1,0)+IF(EA1608&lt;&gt;"",1,0)+IF(EB1608&lt;&gt;"",1,0)+IF(EE1608&lt;&gt;"",1,0)+IF(EF1608&lt;&gt;"",1,0)+IF(EG1608&lt;&gt;"",1,0)+IF(EH1608&lt;&gt;"",1,0)+IF(EI1608&lt;&gt;"",1,0)+IF(EJ1608&lt;&gt;"",1,0)+IF(EK1608&lt;&gt;"",1,0)+IF(EL1608&lt;&gt;"",1,0)+IF(EM1608&lt;&gt;"",1,0)</f>
        <v>1</v>
      </c>
      <c r="DS1608" s="2" t="s">
        <v>168</v>
      </c>
    </row>
    <row r="1609" customFormat="false" ht="15" hidden="false" customHeight="false" outlineLevel="0" collapsed="false">
      <c r="A1609" s="2" t="s">
        <v>9162</v>
      </c>
      <c r="B1609" s="2" t="s">
        <v>144</v>
      </c>
      <c r="C1609" s="2" t="s">
        <v>9163</v>
      </c>
      <c r="D1609" s="2" t="s">
        <v>9164</v>
      </c>
      <c r="E1609" s="2" t="s">
        <v>659</v>
      </c>
      <c r="F1609" s="2" t="s">
        <v>937</v>
      </c>
      <c r="H1609" s="2" t="s">
        <v>9165</v>
      </c>
      <c r="I1609" s="2" t="s">
        <v>2141</v>
      </c>
      <c r="J1609" s="2" t="s">
        <v>176</v>
      </c>
      <c r="L1609" s="2" t="s">
        <v>9166</v>
      </c>
      <c r="N1609" s="2" t="s">
        <v>154</v>
      </c>
      <c r="O1609" s="2" t="s">
        <v>155</v>
      </c>
      <c r="P1609" s="2" t="s">
        <v>156</v>
      </c>
      <c r="Q1609" s="2" t="s">
        <v>9167</v>
      </c>
      <c r="AB1609" s="2" t="s">
        <v>157</v>
      </c>
      <c r="AC1609" s="2" t="s">
        <v>158</v>
      </c>
      <c r="AD1609" s="2" t="s">
        <v>159</v>
      </c>
      <c r="AF1609" s="2" t="s">
        <v>160</v>
      </c>
      <c r="AG1609" s="2" t="s">
        <v>161</v>
      </c>
      <c r="AL1609" s="2" t="s">
        <v>154</v>
      </c>
      <c r="AM1609" s="2" t="s">
        <v>162</v>
      </c>
      <c r="AN1609" s="2" t="s">
        <v>163</v>
      </c>
      <c r="AO1609" s="2" t="s">
        <v>164</v>
      </c>
      <c r="AP1609" s="2" t="s">
        <v>165</v>
      </c>
      <c r="AQ1609" s="2" t="s">
        <v>166</v>
      </c>
      <c r="AT1609" s="2" t="s">
        <v>167</v>
      </c>
      <c r="AU1609" s="2" t="n">
        <f aca="false">COUNTA($BA$622:$EM$622)</f>
        <v>2</v>
      </c>
      <c r="AV1609" s="2" t="n">
        <f aca="false">COUNTIF($BA$622:$EM$622,"D")</f>
        <v>0</v>
      </c>
      <c r="AW1609" s="2" t="n">
        <f aca="false">COUNTIF($BA$622:$EM$622,"R")</f>
        <v>0</v>
      </c>
      <c r="AX1609" s="2" t="n">
        <f aca="false">IF(DK1609&lt;&gt;"",1,0)+IF(DM1609&lt;&gt;"",1,0)+IF(DN1609&lt;&gt;"",1,0)+IF(DO1609&lt;&gt;"",1,0)+IF(DP1609&lt;&gt;"",1,0)+IF(DQ1609&lt;&gt;"",1,0)+IF(DR1609&lt;&gt;"",1,0)+IF(DS1609&lt;&gt;"",1,0)+IF(DT1609&lt;&gt;"",1,0)+IF(DU1609&lt;&gt;"",1,0)+IF(DV1609&lt;&gt;"",1,0)+IF(DW1609&lt;&gt;"",1,0)+IF(DX1609&lt;&gt;"",1,0)+IF(DY1609&lt;&gt;"",1,0)+IF(DZ1609&lt;&gt;"",1,0)+IF(EA1609&lt;&gt;"",1,0)+IF(EB1609&lt;&gt;"",1,0)+IF(EE1609&lt;&gt;"",1,0)+IF(EF1609&lt;&gt;"",1,0)+IF(EG1609&lt;&gt;"",1,0)+IF(EH1609&lt;&gt;"",1,0)+IF(EI1609&lt;&gt;"",1,0)+IF(EJ1609&lt;&gt;"",1,0)+IF(EK1609&lt;&gt;"",1,0)+IF(EL1609&lt;&gt;"",1,0)+IF(EM1609&lt;&gt;"",1,0)</f>
        <v>1</v>
      </c>
      <c r="AY1609" s="2" t="n">
        <f aca="false">IF(BC1609&lt;&gt;"",1,0)+IF(BD1609&lt;&gt;"",1,0)+IF(BG1609&lt;&gt;"",1,0)+IF(BH1609&lt;&gt;"",1,0)+IF(BK1609&lt;&gt;"",1,0)+IF(BL1609&lt;&gt;"",1,0)+IF(BM1609&lt;&gt;"",1,0)+IF(BN1609&lt;&gt;"",1,0)+IF(BR1609&lt;&gt;"",1,0)+IF(BS1609&lt;&gt;"",1,0)+IF(BT1609&lt;&gt;"",1,0)+IF(BU1609&lt;&gt;"",1,0)+IF(BV1609&lt;&gt;"",1,0)+IF(CA1609&lt;&gt;"",1,0)+IF(CB1609&lt;&gt;"",1,0)+IF(CC1609&lt;&gt;"",1,0)+IF(CD1609&lt;&gt;"",1,0)+IF(CE1609&lt;&gt;"",1,0)+IF(CJ1609&lt;&gt;"",1,0)+IF(CK1609&lt;&gt;"",1,0)+IF(CL1609&lt;&gt;"",1,0)+IF(CO1609&lt;&gt;"",1,0)+IF(CP1609&lt;&gt;"",1,0)+IF(CQ1609&lt;&gt;"",1,0)+IF(CR1609&lt;&gt;"",1,0)+IF(CU1609&lt;&gt;"",1,0)+IF(CV1609&lt;&gt;"",1,0)+IF(CW1609&lt;&gt;"",1,0)+IF(DB1609&lt;&gt;"",1,0)+IF(DC1609&lt;&gt;"",1,0)+IF(DD1609&lt;&gt;"",1,0)+IF(DH1609&lt;&gt;"",1,0)+IF(DI1609&lt;&gt;"",1,0)+IF(DJ1609&lt;&gt;"",1,0)+IF(DM1609&lt;&gt;"",1,0)+IF(DN1609&lt;&gt;"",1,0)+IF(DO1609&lt;&gt;"",1,0)+IF(DP1609&lt;&gt;"",1,0)+IF(DT1609&lt;&gt;"",1,0)+IF(DU1609&lt;&gt;"",1,0)+IF(DV1609&lt;&gt;"",1,0)+IF(DW1609&lt;&gt;"",1,0)+IF(DX1609&lt;&gt;"",1,0)+IF(DY1609&lt;&gt;"",1,0)+IF(DZ1609&lt;&gt;"",1,0)+IF(EE1609&lt;&gt;"",1,0)+IF(EF1609&lt;&gt;"",1,0)+IF(EG1609&lt;&gt;"",1,0)+IF(EH1609&lt;&gt;"",1,0)+IF(EI1609&lt;&gt;"",1,0)</f>
        <v>3</v>
      </c>
      <c r="AZ1609" s="2" t="n">
        <f aca="false">IF(DQ1609&lt;&gt;"",1,0)+IF(DR1609&lt;&gt;"",1,0)+IF(DS1609&lt;&gt;"",1,0)+IF(DT1609&lt;&gt;"",1,0)+IF(DU1609&lt;&gt;"",1,0)+IF(DV1609&lt;&gt;"",1,0)+IF(DW1609&lt;&gt;"",1,0)+IF(DX1609&lt;&gt;"",1,0)+IF(DY1609&lt;&gt;"",1,0)+IF(DZ1609&lt;&gt;"",1,0)+IF(EA1609&lt;&gt;"",1,0)+IF(EB1609&lt;&gt;"",1,0)+IF(EE1609&lt;&gt;"",1,0)+IF(EF1609&lt;&gt;"",1,0)+IF(EG1609&lt;&gt;"",1,0)+IF(EH1609&lt;&gt;"",1,0)+IF(EI1609&lt;&gt;"",1,0)+IF(EJ1609&lt;&gt;"",1,0)+IF(EK1609&lt;&gt;"",1,0)+IF(EL1609&lt;&gt;"",1,0)+IF(EM1609&lt;&gt;"",1,0)</f>
        <v>1</v>
      </c>
      <c r="BA1609" s="2" t="s">
        <v>168</v>
      </c>
      <c r="BB1609" s="2" t="s">
        <v>168</v>
      </c>
      <c r="BG1609" s="2" t="s">
        <v>168</v>
      </c>
      <c r="BJ1609" s="2" t="s">
        <v>168</v>
      </c>
      <c r="BQ1609" s="2" t="s">
        <v>168</v>
      </c>
      <c r="BY1609" s="2" t="s">
        <v>168</v>
      </c>
      <c r="CN1609" s="2" t="s">
        <v>168</v>
      </c>
      <c r="CS1609" s="2" t="s">
        <v>227</v>
      </c>
      <c r="DB1609" s="2" t="s">
        <v>227</v>
      </c>
      <c r="DY1609" s="2" t="s">
        <v>168</v>
      </c>
      <c r="ED1609" s="2" t="s">
        <v>168</v>
      </c>
    </row>
    <row r="1610" customFormat="false" ht="15" hidden="false" customHeight="false" outlineLevel="0" collapsed="false">
      <c r="A1610" s="2" t="s">
        <v>9168</v>
      </c>
      <c r="B1610" s="2" t="s">
        <v>144</v>
      </c>
      <c r="C1610" s="2" t="s">
        <v>9169</v>
      </c>
      <c r="D1610" s="2" t="s">
        <v>9170</v>
      </c>
      <c r="E1610" s="2" t="s">
        <v>172</v>
      </c>
      <c r="F1610" s="2" t="s">
        <v>251</v>
      </c>
      <c r="H1610" s="2" t="s">
        <v>9171</v>
      </c>
      <c r="I1610" s="2" t="s">
        <v>1981</v>
      </c>
      <c r="J1610" s="2" t="s">
        <v>176</v>
      </c>
      <c r="L1610" s="2" t="s">
        <v>9172</v>
      </c>
      <c r="M1610" s="2" t="s">
        <v>9173</v>
      </c>
      <c r="N1610" s="2" t="s">
        <v>154</v>
      </c>
      <c r="O1610" s="2" t="s">
        <v>155</v>
      </c>
      <c r="P1610" s="2" t="s">
        <v>246</v>
      </c>
      <c r="AB1610" s="2" t="s">
        <v>157</v>
      </c>
      <c r="AC1610" s="2" t="s">
        <v>158</v>
      </c>
      <c r="AD1610" s="2" t="s">
        <v>159</v>
      </c>
      <c r="AF1610" s="2" t="s">
        <v>160</v>
      </c>
      <c r="AG1610" s="2" t="s">
        <v>161</v>
      </c>
      <c r="AL1610" s="2" t="s">
        <v>154</v>
      </c>
      <c r="AM1610" s="2" t="s">
        <v>236</v>
      </c>
      <c r="AN1610" s="2" t="s">
        <v>237</v>
      </c>
      <c r="AO1610" s="2" t="s">
        <v>164</v>
      </c>
      <c r="AP1610" s="2" t="s">
        <v>165</v>
      </c>
      <c r="AQ1610" s="2" t="s">
        <v>166</v>
      </c>
      <c r="AT1610" s="2" t="s">
        <v>167</v>
      </c>
      <c r="AU1610" s="2" t="n">
        <f aca="false">COUNTA($BA$582:$EM$582)</f>
        <v>0</v>
      </c>
      <c r="AV1610" s="2" t="n">
        <f aca="false">COUNTIF($BA$582:$EM$582,"D")</f>
        <v>0</v>
      </c>
      <c r="AW1610" s="2" t="n">
        <f aca="false">COUNTIF($BA$582:$EM$582,"R")</f>
        <v>0</v>
      </c>
      <c r="AX1610" s="2" t="n">
        <f aca="false">IF(DK1610&lt;&gt;"",1,0)+IF(DM1610&lt;&gt;"",1,0)+IF(DN1610&lt;&gt;"",1,0)+IF(DO1610&lt;&gt;"",1,0)+IF(DP1610&lt;&gt;"",1,0)+IF(DQ1610&lt;&gt;"",1,0)+IF(DR1610&lt;&gt;"",1,0)+IF(DS1610&lt;&gt;"",1,0)+IF(DT1610&lt;&gt;"",1,0)+IF(DU1610&lt;&gt;"",1,0)+IF(DV1610&lt;&gt;"",1,0)+IF(DW1610&lt;&gt;"",1,0)+IF(DX1610&lt;&gt;"",1,0)+IF(DY1610&lt;&gt;"",1,0)+IF(DZ1610&lt;&gt;"",1,0)+IF(EA1610&lt;&gt;"",1,0)+IF(EB1610&lt;&gt;"",1,0)+IF(EE1610&lt;&gt;"",1,0)+IF(EF1610&lt;&gt;"",1,0)+IF(EG1610&lt;&gt;"",1,0)+IF(EH1610&lt;&gt;"",1,0)+IF(EI1610&lt;&gt;"",1,0)+IF(EJ1610&lt;&gt;"",1,0)+IF(EK1610&lt;&gt;"",1,0)+IF(EL1610&lt;&gt;"",1,0)+IF(EM1610&lt;&gt;"",1,0)</f>
        <v>1</v>
      </c>
      <c r="AY1610" s="2" t="n">
        <f aca="false">IF(BC1610&lt;&gt;"",1,0)+IF(BD1610&lt;&gt;"",1,0)+IF(BG1610&lt;&gt;"",1,0)+IF(BH1610&lt;&gt;"",1,0)+IF(BK1610&lt;&gt;"",1,0)+IF(BL1610&lt;&gt;"",1,0)+IF(BM1610&lt;&gt;"",1,0)+IF(BN1610&lt;&gt;"",1,0)+IF(BR1610&lt;&gt;"",1,0)+IF(BS1610&lt;&gt;"",1,0)+IF(BT1610&lt;&gt;"",1,0)+IF(BU1610&lt;&gt;"",1,0)+IF(BV1610&lt;&gt;"",1,0)+IF(CA1610&lt;&gt;"",1,0)+IF(CB1610&lt;&gt;"",1,0)+IF(CC1610&lt;&gt;"",1,0)+IF(CD1610&lt;&gt;"",1,0)+IF(CE1610&lt;&gt;"",1,0)+IF(CJ1610&lt;&gt;"",1,0)+IF(CK1610&lt;&gt;"",1,0)+IF(CL1610&lt;&gt;"",1,0)+IF(CO1610&lt;&gt;"",1,0)+IF(CP1610&lt;&gt;"",1,0)+IF(CQ1610&lt;&gt;"",1,0)+IF(CR1610&lt;&gt;"",1,0)+IF(CU1610&lt;&gt;"",1,0)+IF(CV1610&lt;&gt;"",1,0)+IF(CW1610&lt;&gt;"",1,0)+IF(DB1610&lt;&gt;"",1,0)+IF(DC1610&lt;&gt;"",1,0)+IF(DD1610&lt;&gt;"",1,0)+IF(DH1610&lt;&gt;"",1,0)+IF(DI1610&lt;&gt;"",1,0)+IF(DJ1610&lt;&gt;"",1,0)+IF(DM1610&lt;&gt;"",1,0)+IF(DN1610&lt;&gt;"",1,0)+IF(DO1610&lt;&gt;"",1,0)+IF(DP1610&lt;&gt;"",1,0)+IF(DT1610&lt;&gt;"",1,0)+IF(DU1610&lt;&gt;"",1,0)+IF(DV1610&lt;&gt;"",1,0)+IF(DW1610&lt;&gt;"",1,0)+IF(DX1610&lt;&gt;"",1,0)+IF(DY1610&lt;&gt;"",1,0)+IF(DZ1610&lt;&gt;"",1,0)+IF(EE1610&lt;&gt;"",1,0)+IF(EF1610&lt;&gt;"",1,0)+IF(EG1610&lt;&gt;"",1,0)+IF(EH1610&lt;&gt;"",1,0)+IF(EI1610&lt;&gt;"",1,0)</f>
        <v>2</v>
      </c>
      <c r="AZ1610" s="2" t="n">
        <f aca="false">IF(DQ1610&lt;&gt;"",1,0)+IF(DR1610&lt;&gt;"",1,0)+IF(DS1610&lt;&gt;"",1,0)+IF(DT1610&lt;&gt;"",1,0)+IF(DU1610&lt;&gt;"",1,0)+IF(DV1610&lt;&gt;"",1,0)+IF(DW1610&lt;&gt;"",1,0)+IF(DX1610&lt;&gt;"",1,0)+IF(DY1610&lt;&gt;"",1,0)+IF(DZ1610&lt;&gt;"",1,0)+IF(EA1610&lt;&gt;"",1,0)+IF(EB1610&lt;&gt;"",1,0)+IF(EE1610&lt;&gt;"",1,0)+IF(EF1610&lt;&gt;"",1,0)+IF(EG1610&lt;&gt;"",1,0)+IF(EH1610&lt;&gt;"",1,0)+IF(EI1610&lt;&gt;"",1,0)+IF(EJ1610&lt;&gt;"",1,0)+IF(EK1610&lt;&gt;"",1,0)+IF(EL1610&lt;&gt;"",1,0)+IF(EM1610&lt;&gt;"",1,0)</f>
        <v>1</v>
      </c>
      <c r="BA1610" s="2" t="s">
        <v>168</v>
      </c>
      <c r="BB1610" s="2" t="s">
        <v>168</v>
      </c>
      <c r="BF1610" s="2" t="s">
        <v>168</v>
      </c>
      <c r="BH1610" s="2" t="s">
        <v>168</v>
      </c>
      <c r="BJ1610" s="2" t="s">
        <v>168</v>
      </c>
      <c r="BP1610" s="2" t="s">
        <v>168</v>
      </c>
      <c r="BY1610" s="2" t="s">
        <v>168</v>
      </c>
      <c r="CM1610" s="2" t="s">
        <v>168</v>
      </c>
      <c r="CN1610" s="2" t="s">
        <v>168</v>
      </c>
      <c r="DE1610" s="2" t="s">
        <v>528</v>
      </c>
      <c r="DL1610" s="2" t="s">
        <v>168</v>
      </c>
      <c r="EI1610" s="2" t="s">
        <v>168</v>
      </c>
    </row>
    <row r="1611" customFormat="false" ht="15" hidden="false" customHeight="false" outlineLevel="0" collapsed="false">
      <c r="A1611" s="2" t="s">
        <v>9174</v>
      </c>
      <c r="B1611" s="2" t="s">
        <v>144</v>
      </c>
      <c r="C1611" s="2" t="s">
        <v>9175</v>
      </c>
      <c r="D1611" s="2" t="s">
        <v>9176</v>
      </c>
      <c r="E1611" s="2" t="s">
        <v>9177</v>
      </c>
      <c r="F1611" s="2" t="s">
        <v>357</v>
      </c>
      <c r="H1611" s="2" t="s">
        <v>9178</v>
      </c>
      <c r="I1611" s="2" t="s">
        <v>9179</v>
      </c>
      <c r="J1611" s="2" t="s">
        <v>176</v>
      </c>
      <c r="L1611" s="2" t="s">
        <v>9180</v>
      </c>
      <c r="N1611" s="2" t="s">
        <v>154</v>
      </c>
      <c r="O1611" s="2" t="s">
        <v>155</v>
      </c>
      <c r="P1611" s="2" t="s">
        <v>187</v>
      </c>
      <c r="AB1611" s="2" t="s">
        <v>157</v>
      </c>
      <c r="AC1611" s="2" t="s">
        <v>158</v>
      </c>
      <c r="AD1611" s="2" t="s">
        <v>159</v>
      </c>
      <c r="AF1611" s="2" t="s">
        <v>160</v>
      </c>
      <c r="AG1611" s="2" t="s">
        <v>161</v>
      </c>
      <c r="AL1611" s="2" t="s">
        <v>154</v>
      </c>
      <c r="AM1611" s="2" t="s">
        <v>188</v>
      </c>
      <c r="AN1611" s="2" t="s">
        <v>189</v>
      </c>
      <c r="AO1611" s="2" t="s">
        <v>164</v>
      </c>
      <c r="AP1611" s="2" t="s">
        <v>165</v>
      </c>
      <c r="AQ1611" s="2" t="s">
        <v>166</v>
      </c>
      <c r="AT1611" s="2" t="s">
        <v>167</v>
      </c>
      <c r="AU1611" s="2" t="n">
        <f aca="false">COUNTA($BA$692:$EM$692)</f>
        <v>1</v>
      </c>
      <c r="AV1611" s="2" t="n">
        <f aca="false">COUNTIF($BA$692:$EM$692,"D")</f>
        <v>0</v>
      </c>
      <c r="AW1611" s="2" t="n">
        <f aca="false">COUNTIF($BA$692:$EM$692,"R")</f>
        <v>0</v>
      </c>
      <c r="AX1611" s="2" t="n">
        <f aca="false">IF(DK1611&lt;&gt;"",1,0)+IF(DM1611&lt;&gt;"",1,0)+IF(DN1611&lt;&gt;"",1,0)+IF(DO1611&lt;&gt;"",1,0)+IF(DP1611&lt;&gt;"",1,0)+IF(DQ1611&lt;&gt;"",1,0)+IF(DR1611&lt;&gt;"",1,0)+IF(DS1611&lt;&gt;"",1,0)+IF(DT1611&lt;&gt;"",1,0)+IF(DU1611&lt;&gt;"",1,0)+IF(DV1611&lt;&gt;"",1,0)+IF(DW1611&lt;&gt;"",1,0)+IF(DX1611&lt;&gt;"",1,0)+IF(DY1611&lt;&gt;"",1,0)+IF(DZ1611&lt;&gt;"",1,0)+IF(EA1611&lt;&gt;"",1,0)+IF(EB1611&lt;&gt;"",1,0)+IF(EE1611&lt;&gt;"",1,0)+IF(EF1611&lt;&gt;"",1,0)+IF(EG1611&lt;&gt;"",1,0)+IF(EH1611&lt;&gt;"",1,0)+IF(EI1611&lt;&gt;"",1,0)+IF(EJ1611&lt;&gt;"",1,0)+IF(EK1611&lt;&gt;"",1,0)+IF(EL1611&lt;&gt;"",1,0)+IF(EM1611&lt;&gt;"",1,0)</f>
        <v>1</v>
      </c>
      <c r="AY1611" s="2" t="n">
        <f aca="false">IF(BC1611&lt;&gt;"",1,0)+IF(BD1611&lt;&gt;"",1,0)+IF(BG1611&lt;&gt;"",1,0)+IF(BH1611&lt;&gt;"",1,0)+IF(BK1611&lt;&gt;"",1,0)+IF(BL1611&lt;&gt;"",1,0)+IF(BM1611&lt;&gt;"",1,0)+IF(BN1611&lt;&gt;"",1,0)+IF(BR1611&lt;&gt;"",1,0)+IF(BS1611&lt;&gt;"",1,0)+IF(BT1611&lt;&gt;"",1,0)+IF(BU1611&lt;&gt;"",1,0)+IF(BV1611&lt;&gt;"",1,0)+IF(CA1611&lt;&gt;"",1,0)+IF(CB1611&lt;&gt;"",1,0)+IF(CC1611&lt;&gt;"",1,0)+IF(CD1611&lt;&gt;"",1,0)+IF(CE1611&lt;&gt;"",1,0)+IF(CJ1611&lt;&gt;"",1,0)+IF(CK1611&lt;&gt;"",1,0)+IF(CL1611&lt;&gt;"",1,0)+IF(CO1611&lt;&gt;"",1,0)+IF(CP1611&lt;&gt;"",1,0)+IF(CQ1611&lt;&gt;"",1,0)+IF(CR1611&lt;&gt;"",1,0)+IF(CU1611&lt;&gt;"",1,0)+IF(CV1611&lt;&gt;"",1,0)+IF(CW1611&lt;&gt;"",1,0)+IF(DB1611&lt;&gt;"",1,0)+IF(DC1611&lt;&gt;"",1,0)+IF(DD1611&lt;&gt;"",1,0)+IF(DH1611&lt;&gt;"",1,0)+IF(DI1611&lt;&gt;"",1,0)+IF(DJ1611&lt;&gt;"",1,0)+IF(DM1611&lt;&gt;"",1,0)+IF(DN1611&lt;&gt;"",1,0)+IF(DO1611&lt;&gt;"",1,0)+IF(DP1611&lt;&gt;"",1,0)+IF(DT1611&lt;&gt;"",1,0)+IF(DU1611&lt;&gt;"",1,0)+IF(DV1611&lt;&gt;"",1,0)+IF(DW1611&lt;&gt;"",1,0)+IF(DX1611&lt;&gt;"",1,0)+IF(DY1611&lt;&gt;"",1,0)+IF(DZ1611&lt;&gt;"",1,0)+IF(EE1611&lt;&gt;"",1,0)+IF(EF1611&lt;&gt;"",1,0)+IF(EG1611&lt;&gt;"",1,0)+IF(EH1611&lt;&gt;"",1,0)+IF(EI1611&lt;&gt;"",1,0)</f>
        <v>0</v>
      </c>
      <c r="AZ1611" s="2" t="n">
        <f aca="false">IF(DQ1611&lt;&gt;"",1,0)+IF(DR1611&lt;&gt;"",1,0)+IF(DS1611&lt;&gt;"",1,0)+IF(DT1611&lt;&gt;"",1,0)+IF(DU1611&lt;&gt;"",1,0)+IF(DV1611&lt;&gt;"",1,0)+IF(DW1611&lt;&gt;"",1,0)+IF(DX1611&lt;&gt;"",1,0)+IF(DY1611&lt;&gt;"",1,0)+IF(DZ1611&lt;&gt;"",1,0)+IF(EA1611&lt;&gt;"",1,0)+IF(EB1611&lt;&gt;"",1,0)+IF(EE1611&lt;&gt;"",1,0)+IF(EF1611&lt;&gt;"",1,0)+IF(EG1611&lt;&gt;"",1,0)+IF(EH1611&lt;&gt;"",1,0)+IF(EI1611&lt;&gt;"",1,0)+IF(EJ1611&lt;&gt;"",1,0)+IF(EK1611&lt;&gt;"",1,0)+IF(EL1611&lt;&gt;"",1,0)+IF(EM1611&lt;&gt;"",1,0)</f>
        <v>1</v>
      </c>
      <c r="BY1611" s="2" t="s">
        <v>168</v>
      </c>
      <c r="CI1611" s="2" t="s">
        <v>168</v>
      </c>
      <c r="CN1611" s="2" t="s">
        <v>168</v>
      </c>
      <c r="CT1611" s="2" t="s">
        <v>168</v>
      </c>
      <c r="DA1611" s="2" t="s">
        <v>168</v>
      </c>
      <c r="DG1611" s="2" t="s">
        <v>168</v>
      </c>
      <c r="DL1611" s="2" t="s">
        <v>168</v>
      </c>
      <c r="DS1611" s="2" t="s">
        <v>168</v>
      </c>
      <c r="ED1611" s="2" t="s">
        <v>168</v>
      </c>
    </row>
    <row r="1612" customFormat="false" ht="15" hidden="false" customHeight="false" outlineLevel="0" collapsed="false">
      <c r="A1612" s="2" t="s">
        <v>9181</v>
      </c>
      <c r="B1612" s="2" t="s">
        <v>144</v>
      </c>
      <c r="C1612" s="2" t="s">
        <v>9182</v>
      </c>
      <c r="D1612" s="2" t="s">
        <v>7912</v>
      </c>
      <c r="E1612" s="2" t="s">
        <v>9183</v>
      </c>
      <c r="F1612" s="2" t="s">
        <v>227</v>
      </c>
      <c r="H1612" s="2" t="s">
        <v>9184</v>
      </c>
      <c r="I1612" s="2" t="s">
        <v>210</v>
      </c>
      <c r="J1612" s="2" t="s">
        <v>176</v>
      </c>
      <c r="L1612" s="2" t="s">
        <v>9185</v>
      </c>
      <c r="N1612" s="2" t="s">
        <v>154</v>
      </c>
      <c r="O1612" s="2" t="s">
        <v>155</v>
      </c>
      <c r="P1612" s="2" t="s">
        <v>187</v>
      </c>
      <c r="AB1612" s="2" t="s">
        <v>157</v>
      </c>
      <c r="AC1612" s="2" t="s">
        <v>158</v>
      </c>
      <c r="AD1612" s="2" t="s">
        <v>159</v>
      </c>
      <c r="AF1612" s="2" t="s">
        <v>160</v>
      </c>
      <c r="AG1612" s="2" t="s">
        <v>161</v>
      </c>
      <c r="AL1612" s="2" t="s">
        <v>154</v>
      </c>
      <c r="AM1612" s="2" t="s">
        <v>188</v>
      </c>
      <c r="AN1612" s="2" t="s">
        <v>189</v>
      </c>
      <c r="AO1612" s="2" t="s">
        <v>164</v>
      </c>
      <c r="AP1612" s="2" t="s">
        <v>165</v>
      </c>
      <c r="AQ1612" s="2" t="s">
        <v>166</v>
      </c>
      <c r="AT1612" s="2" t="s">
        <v>167</v>
      </c>
      <c r="AU1612" s="2" t="n">
        <f aca="false">COUNTA($BA$1140:$EM$1140)</f>
        <v>0</v>
      </c>
      <c r="AV1612" s="2" t="n">
        <f aca="false">COUNTIF($BA$1140:$EM$1140,"D")</f>
        <v>0</v>
      </c>
      <c r="AW1612" s="2" t="n">
        <f aca="false">COUNTIF($BA$1140:$EM$1140,"R")</f>
        <v>0</v>
      </c>
      <c r="AX1612" s="2" t="n">
        <f aca="false">IF(DK1612&lt;&gt;"",1,0)+IF(DM1612&lt;&gt;"",1,0)+IF(DN1612&lt;&gt;"",1,0)+IF(DO1612&lt;&gt;"",1,0)+IF(DP1612&lt;&gt;"",1,0)+IF(DQ1612&lt;&gt;"",1,0)+IF(DR1612&lt;&gt;"",1,0)+IF(DS1612&lt;&gt;"",1,0)+IF(DT1612&lt;&gt;"",1,0)+IF(DU1612&lt;&gt;"",1,0)+IF(DV1612&lt;&gt;"",1,0)+IF(DW1612&lt;&gt;"",1,0)+IF(DX1612&lt;&gt;"",1,0)+IF(DY1612&lt;&gt;"",1,0)+IF(DZ1612&lt;&gt;"",1,0)+IF(EA1612&lt;&gt;"",1,0)+IF(EB1612&lt;&gt;"",1,0)+IF(EE1612&lt;&gt;"",1,0)+IF(EF1612&lt;&gt;"",1,0)+IF(EG1612&lt;&gt;"",1,0)+IF(EH1612&lt;&gt;"",1,0)+IF(EI1612&lt;&gt;"",1,0)+IF(EJ1612&lt;&gt;"",1,0)+IF(EK1612&lt;&gt;"",1,0)+IF(EL1612&lt;&gt;"",1,0)+IF(EM1612&lt;&gt;"",1,0)</f>
        <v>1</v>
      </c>
      <c r="AY1612" s="2" t="n">
        <f aca="false">IF(BC1612&lt;&gt;"",1,0)+IF(BD1612&lt;&gt;"",1,0)+IF(BG1612&lt;&gt;"",1,0)+IF(BH1612&lt;&gt;"",1,0)+IF(BK1612&lt;&gt;"",1,0)+IF(BL1612&lt;&gt;"",1,0)+IF(BM1612&lt;&gt;"",1,0)+IF(BN1612&lt;&gt;"",1,0)+IF(BR1612&lt;&gt;"",1,0)+IF(BS1612&lt;&gt;"",1,0)+IF(BT1612&lt;&gt;"",1,0)+IF(BU1612&lt;&gt;"",1,0)+IF(BV1612&lt;&gt;"",1,0)+IF(CA1612&lt;&gt;"",1,0)+IF(CB1612&lt;&gt;"",1,0)+IF(CC1612&lt;&gt;"",1,0)+IF(CD1612&lt;&gt;"",1,0)+IF(CE1612&lt;&gt;"",1,0)+IF(CJ1612&lt;&gt;"",1,0)+IF(CK1612&lt;&gt;"",1,0)+IF(CL1612&lt;&gt;"",1,0)+IF(CO1612&lt;&gt;"",1,0)+IF(CP1612&lt;&gt;"",1,0)+IF(CQ1612&lt;&gt;"",1,0)+IF(CR1612&lt;&gt;"",1,0)+IF(CU1612&lt;&gt;"",1,0)+IF(CV1612&lt;&gt;"",1,0)+IF(CW1612&lt;&gt;"",1,0)+IF(DB1612&lt;&gt;"",1,0)+IF(DC1612&lt;&gt;"",1,0)+IF(DD1612&lt;&gt;"",1,0)+IF(DH1612&lt;&gt;"",1,0)+IF(DI1612&lt;&gt;"",1,0)+IF(DJ1612&lt;&gt;"",1,0)+IF(DM1612&lt;&gt;"",1,0)+IF(DN1612&lt;&gt;"",1,0)+IF(DO1612&lt;&gt;"",1,0)+IF(DP1612&lt;&gt;"",1,0)+IF(DT1612&lt;&gt;"",1,0)+IF(DU1612&lt;&gt;"",1,0)+IF(DV1612&lt;&gt;"",1,0)+IF(DW1612&lt;&gt;"",1,0)+IF(DX1612&lt;&gt;"",1,0)+IF(DY1612&lt;&gt;"",1,0)+IF(DZ1612&lt;&gt;"",1,0)+IF(EE1612&lt;&gt;"",1,0)+IF(EF1612&lt;&gt;"",1,0)+IF(EG1612&lt;&gt;"",1,0)+IF(EH1612&lt;&gt;"",1,0)+IF(EI1612&lt;&gt;"",1,0)</f>
        <v>1</v>
      </c>
      <c r="AZ1612" s="2" t="n">
        <f aca="false">IF(DQ1612&lt;&gt;"",1,0)+IF(DR1612&lt;&gt;"",1,0)+IF(DS1612&lt;&gt;"",1,0)+IF(DT1612&lt;&gt;"",1,0)+IF(DU1612&lt;&gt;"",1,0)+IF(DV1612&lt;&gt;"",1,0)+IF(DW1612&lt;&gt;"",1,0)+IF(DX1612&lt;&gt;"",1,0)+IF(DY1612&lt;&gt;"",1,0)+IF(DZ1612&lt;&gt;"",1,0)+IF(EA1612&lt;&gt;"",1,0)+IF(EB1612&lt;&gt;"",1,0)+IF(EE1612&lt;&gt;"",1,0)+IF(EF1612&lt;&gt;"",1,0)+IF(EG1612&lt;&gt;"",1,0)+IF(EH1612&lt;&gt;"",1,0)+IF(EI1612&lt;&gt;"",1,0)+IF(EJ1612&lt;&gt;"",1,0)+IF(EK1612&lt;&gt;"",1,0)+IF(EL1612&lt;&gt;"",1,0)+IF(EM1612&lt;&gt;"",1,0)</f>
        <v>1</v>
      </c>
      <c r="DG1612" s="2" t="s">
        <v>168</v>
      </c>
      <c r="DL1612" s="2" t="s">
        <v>168</v>
      </c>
      <c r="DU1612" s="2" t="s">
        <v>227</v>
      </c>
    </row>
    <row r="1613" customFormat="false" ht="15" hidden="false" customHeight="false" outlineLevel="0" collapsed="false">
      <c r="A1613" s="2" t="s">
        <v>9186</v>
      </c>
      <c r="B1613" s="2" t="s">
        <v>144</v>
      </c>
      <c r="C1613" s="2" t="s">
        <v>9187</v>
      </c>
      <c r="D1613" s="2" t="s">
        <v>1208</v>
      </c>
      <c r="E1613" s="2" t="s">
        <v>9188</v>
      </c>
      <c r="F1613" s="2" t="s">
        <v>9189</v>
      </c>
      <c r="H1613" s="2" t="s">
        <v>9190</v>
      </c>
      <c r="I1613" s="2" t="s">
        <v>416</v>
      </c>
      <c r="J1613" s="2" t="s">
        <v>176</v>
      </c>
      <c r="L1613" s="2" t="s">
        <v>9191</v>
      </c>
      <c r="N1613" s="2" t="s">
        <v>154</v>
      </c>
      <c r="O1613" s="2" t="s">
        <v>155</v>
      </c>
      <c r="P1613" s="2" t="s">
        <v>187</v>
      </c>
      <c r="AB1613" s="2" t="s">
        <v>157</v>
      </c>
      <c r="AC1613" s="2" t="s">
        <v>158</v>
      </c>
      <c r="AD1613" s="2" t="s">
        <v>159</v>
      </c>
      <c r="AF1613" s="2" t="s">
        <v>160</v>
      </c>
      <c r="AG1613" s="2" t="s">
        <v>161</v>
      </c>
      <c r="AL1613" s="2" t="s">
        <v>154</v>
      </c>
      <c r="AM1613" s="2" t="s">
        <v>188</v>
      </c>
      <c r="AN1613" s="2" t="s">
        <v>189</v>
      </c>
      <c r="AO1613" s="2" t="s">
        <v>164</v>
      </c>
      <c r="AP1613" s="2" t="s">
        <v>165</v>
      </c>
      <c r="AQ1613" s="2" t="s">
        <v>166</v>
      </c>
      <c r="AT1613" s="2" t="s">
        <v>167</v>
      </c>
      <c r="AU1613" s="2" t="n">
        <f aca="false">COUNTA($BA$871:$EM$871)</f>
        <v>0</v>
      </c>
      <c r="AV1613" s="2" t="n">
        <f aca="false">COUNTIF($BA$871:$EM$871,"D")</f>
        <v>0</v>
      </c>
      <c r="AW1613" s="2" t="n">
        <f aca="false">COUNTIF($BA$871:$EM$871,"R")</f>
        <v>0</v>
      </c>
      <c r="AX1613" s="2" t="n">
        <f aca="false">IF(DK1613&lt;&gt;"",1,0)+IF(DM1613&lt;&gt;"",1,0)+IF(DN1613&lt;&gt;"",1,0)+IF(DO1613&lt;&gt;"",1,0)+IF(DP1613&lt;&gt;"",1,0)+IF(DQ1613&lt;&gt;"",1,0)+IF(DR1613&lt;&gt;"",1,0)+IF(DS1613&lt;&gt;"",1,0)+IF(DT1613&lt;&gt;"",1,0)+IF(DU1613&lt;&gt;"",1,0)+IF(DV1613&lt;&gt;"",1,0)+IF(DW1613&lt;&gt;"",1,0)+IF(DX1613&lt;&gt;"",1,0)+IF(DY1613&lt;&gt;"",1,0)+IF(DZ1613&lt;&gt;"",1,0)+IF(EA1613&lt;&gt;"",1,0)+IF(EB1613&lt;&gt;"",1,0)+IF(EE1613&lt;&gt;"",1,0)+IF(EF1613&lt;&gt;"",1,0)+IF(EG1613&lt;&gt;"",1,0)+IF(EH1613&lt;&gt;"",1,0)+IF(EI1613&lt;&gt;"",1,0)+IF(EJ1613&lt;&gt;"",1,0)+IF(EK1613&lt;&gt;"",1,0)+IF(EL1613&lt;&gt;"",1,0)+IF(EM1613&lt;&gt;"",1,0)</f>
        <v>1</v>
      </c>
      <c r="AY1613" s="2" t="n">
        <f aca="false">IF(BC1613&lt;&gt;"",1,0)+IF(BD1613&lt;&gt;"",1,0)+IF(BG1613&lt;&gt;"",1,0)+IF(BH1613&lt;&gt;"",1,0)+IF(BK1613&lt;&gt;"",1,0)+IF(BL1613&lt;&gt;"",1,0)+IF(BM1613&lt;&gt;"",1,0)+IF(BN1613&lt;&gt;"",1,0)+IF(BR1613&lt;&gt;"",1,0)+IF(BS1613&lt;&gt;"",1,0)+IF(BT1613&lt;&gt;"",1,0)+IF(BU1613&lt;&gt;"",1,0)+IF(BV1613&lt;&gt;"",1,0)+IF(CA1613&lt;&gt;"",1,0)+IF(CB1613&lt;&gt;"",1,0)+IF(CC1613&lt;&gt;"",1,0)+IF(CD1613&lt;&gt;"",1,0)+IF(CE1613&lt;&gt;"",1,0)+IF(CJ1613&lt;&gt;"",1,0)+IF(CK1613&lt;&gt;"",1,0)+IF(CL1613&lt;&gt;"",1,0)+IF(CO1613&lt;&gt;"",1,0)+IF(CP1613&lt;&gt;"",1,0)+IF(CQ1613&lt;&gt;"",1,0)+IF(CR1613&lt;&gt;"",1,0)+IF(CU1613&lt;&gt;"",1,0)+IF(CV1613&lt;&gt;"",1,0)+IF(CW1613&lt;&gt;"",1,0)+IF(DB1613&lt;&gt;"",1,0)+IF(DC1613&lt;&gt;"",1,0)+IF(DD1613&lt;&gt;"",1,0)+IF(DH1613&lt;&gt;"",1,0)+IF(DI1613&lt;&gt;"",1,0)+IF(DJ1613&lt;&gt;"",1,0)+IF(DM1613&lt;&gt;"",1,0)+IF(DN1613&lt;&gt;"",1,0)+IF(DO1613&lt;&gt;"",1,0)+IF(DP1613&lt;&gt;"",1,0)+IF(DT1613&lt;&gt;"",1,0)+IF(DU1613&lt;&gt;"",1,0)+IF(DV1613&lt;&gt;"",1,0)+IF(DW1613&lt;&gt;"",1,0)+IF(DX1613&lt;&gt;"",1,0)+IF(DY1613&lt;&gt;"",1,0)+IF(DZ1613&lt;&gt;"",1,0)+IF(EE1613&lt;&gt;"",1,0)+IF(EF1613&lt;&gt;"",1,0)+IF(EG1613&lt;&gt;"",1,0)+IF(EH1613&lt;&gt;"",1,0)+IF(EI1613&lt;&gt;"",1,0)</f>
        <v>1</v>
      </c>
      <c r="AZ1613" s="2" t="n">
        <f aca="false">IF(DQ1613&lt;&gt;"",1,0)+IF(DR1613&lt;&gt;"",1,0)+IF(DS1613&lt;&gt;"",1,0)+IF(DT1613&lt;&gt;"",1,0)+IF(DU1613&lt;&gt;"",1,0)+IF(DV1613&lt;&gt;"",1,0)+IF(DW1613&lt;&gt;"",1,0)+IF(DX1613&lt;&gt;"",1,0)+IF(DY1613&lt;&gt;"",1,0)+IF(DZ1613&lt;&gt;"",1,0)+IF(EA1613&lt;&gt;"",1,0)+IF(EB1613&lt;&gt;"",1,0)+IF(EE1613&lt;&gt;"",1,0)+IF(EF1613&lt;&gt;"",1,0)+IF(EG1613&lt;&gt;"",1,0)+IF(EH1613&lt;&gt;"",1,0)+IF(EI1613&lt;&gt;"",1,0)+IF(EJ1613&lt;&gt;"",1,0)+IF(EK1613&lt;&gt;"",1,0)+IF(EL1613&lt;&gt;"",1,0)+IF(EM1613&lt;&gt;"",1,0)</f>
        <v>1</v>
      </c>
      <c r="CL1613" s="2" t="s">
        <v>168</v>
      </c>
      <c r="CN1613" s="2" t="s">
        <v>168</v>
      </c>
      <c r="CX1613" s="2" t="s">
        <v>227</v>
      </c>
      <c r="DA1613" s="2" t="s">
        <v>168</v>
      </c>
      <c r="DL1613" s="2" t="s">
        <v>168</v>
      </c>
      <c r="DS1613" s="2" t="s">
        <v>168</v>
      </c>
    </row>
    <row r="1614" customFormat="false" ht="15" hidden="false" customHeight="false" outlineLevel="0" collapsed="false">
      <c r="A1614" s="2" t="s">
        <v>9192</v>
      </c>
      <c r="B1614" s="2" t="s">
        <v>144</v>
      </c>
      <c r="C1614" s="2" t="s">
        <v>9193</v>
      </c>
      <c r="D1614" s="2" t="s">
        <v>1208</v>
      </c>
      <c r="E1614" s="2" t="s">
        <v>9194</v>
      </c>
      <c r="F1614" s="2" t="s">
        <v>2824</v>
      </c>
      <c r="H1614" s="2" t="s">
        <v>9195</v>
      </c>
      <c r="I1614" s="2" t="s">
        <v>7785</v>
      </c>
      <c r="J1614" s="2" t="s">
        <v>151</v>
      </c>
      <c r="L1614" s="2" t="s">
        <v>9191</v>
      </c>
      <c r="N1614" s="2" t="s">
        <v>154</v>
      </c>
      <c r="O1614" s="2" t="s">
        <v>155</v>
      </c>
      <c r="P1614" s="2" t="s">
        <v>187</v>
      </c>
      <c r="AB1614" s="2" t="s">
        <v>157</v>
      </c>
      <c r="AC1614" s="2" t="s">
        <v>158</v>
      </c>
      <c r="AD1614" s="2" t="s">
        <v>159</v>
      </c>
      <c r="AF1614" s="2" t="s">
        <v>160</v>
      </c>
      <c r="AG1614" s="2" t="s">
        <v>161</v>
      </c>
      <c r="AL1614" s="2" t="s">
        <v>154</v>
      </c>
      <c r="AM1614" s="2" t="s">
        <v>188</v>
      </c>
      <c r="AN1614" s="2" t="s">
        <v>189</v>
      </c>
      <c r="AO1614" s="2" t="s">
        <v>164</v>
      </c>
      <c r="AP1614" s="2" t="s">
        <v>165</v>
      </c>
      <c r="AQ1614" s="2" t="s">
        <v>166</v>
      </c>
      <c r="AT1614" s="2" t="s">
        <v>167</v>
      </c>
      <c r="AU1614" s="2" t="n">
        <f aca="false">COUNTA($BA$1241:$EM$1241)</f>
        <v>0</v>
      </c>
      <c r="AV1614" s="2" t="n">
        <f aca="false">COUNTIF($BA$1241:$EM$1241,"D")</f>
        <v>0</v>
      </c>
      <c r="AW1614" s="2" t="n">
        <f aca="false">COUNTIF($BA$1241:$EM$1241,"R")</f>
        <v>0</v>
      </c>
      <c r="AX1614" s="2" t="n">
        <f aca="false">IF(DK1614&lt;&gt;"",1,0)+IF(DM1614&lt;&gt;"",1,0)+IF(DN1614&lt;&gt;"",1,0)+IF(DO1614&lt;&gt;"",1,0)+IF(DP1614&lt;&gt;"",1,0)+IF(DQ1614&lt;&gt;"",1,0)+IF(DR1614&lt;&gt;"",1,0)+IF(DS1614&lt;&gt;"",1,0)+IF(DT1614&lt;&gt;"",1,0)+IF(DU1614&lt;&gt;"",1,0)+IF(DV1614&lt;&gt;"",1,0)+IF(DW1614&lt;&gt;"",1,0)+IF(DX1614&lt;&gt;"",1,0)+IF(DY1614&lt;&gt;"",1,0)+IF(DZ1614&lt;&gt;"",1,0)+IF(EA1614&lt;&gt;"",1,0)+IF(EB1614&lt;&gt;"",1,0)+IF(EE1614&lt;&gt;"",1,0)+IF(EF1614&lt;&gt;"",1,0)+IF(EG1614&lt;&gt;"",1,0)+IF(EH1614&lt;&gt;"",1,0)+IF(EI1614&lt;&gt;"",1,0)+IF(EJ1614&lt;&gt;"",1,0)+IF(EK1614&lt;&gt;"",1,0)+IF(EL1614&lt;&gt;"",1,0)+IF(EM1614&lt;&gt;"",1,0)</f>
        <v>1</v>
      </c>
      <c r="AY1614" s="2" t="n">
        <f aca="false">IF(BC1614&lt;&gt;"",1,0)+IF(BD1614&lt;&gt;"",1,0)+IF(BG1614&lt;&gt;"",1,0)+IF(BH1614&lt;&gt;"",1,0)+IF(BK1614&lt;&gt;"",1,0)+IF(BL1614&lt;&gt;"",1,0)+IF(BM1614&lt;&gt;"",1,0)+IF(BN1614&lt;&gt;"",1,0)+IF(BR1614&lt;&gt;"",1,0)+IF(BS1614&lt;&gt;"",1,0)+IF(BT1614&lt;&gt;"",1,0)+IF(BU1614&lt;&gt;"",1,0)+IF(BV1614&lt;&gt;"",1,0)+IF(CA1614&lt;&gt;"",1,0)+IF(CB1614&lt;&gt;"",1,0)+IF(CC1614&lt;&gt;"",1,0)+IF(CD1614&lt;&gt;"",1,0)+IF(CE1614&lt;&gt;"",1,0)+IF(CJ1614&lt;&gt;"",1,0)+IF(CK1614&lt;&gt;"",1,0)+IF(CL1614&lt;&gt;"",1,0)+IF(CO1614&lt;&gt;"",1,0)+IF(CP1614&lt;&gt;"",1,0)+IF(CQ1614&lt;&gt;"",1,0)+IF(CR1614&lt;&gt;"",1,0)+IF(CU1614&lt;&gt;"",1,0)+IF(CV1614&lt;&gt;"",1,0)+IF(CW1614&lt;&gt;"",1,0)+IF(DB1614&lt;&gt;"",1,0)+IF(DC1614&lt;&gt;"",1,0)+IF(DD1614&lt;&gt;"",1,0)+IF(DH1614&lt;&gt;"",1,0)+IF(DI1614&lt;&gt;"",1,0)+IF(DJ1614&lt;&gt;"",1,0)+IF(DM1614&lt;&gt;"",1,0)+IF(DN1614&lt;&gt;"",1,0)+IF(DO1614&lt;&gt;"",1,0)+IF(DP1614&lt;&gt;"",1,0)+IF(DT1614&lt;&gt;"",1,0)+IF(DU1614&lt;&gt;"",1,0)+IF(DV1614&lt;&gt;"",1,0)+IF(DW1614&lt;&gt;"",1,0)+IF(DX1614&lt;&gt;"",1,0)+IF(DY1614&lt;&gt;"",1,0)+IF(DZ1614&lt;&gt;"",1,0)+IF(EE1614&lt;&gt;"",1,0)+IF(EF1614&lt;&gt;"",1,0)+IF(EG1614&lt;&gt;"",1,0)+IF(EH1614&lt;&gt;"",1,0)+IF(EI1614&lt;&gt;"",1,0)</f>
        <v>0</v>
      </c>
      <c r="AZ1614" s="2" t="n">
        <f aca="false">IF(DQ1614&lt;&gt;"",1,0)+IF(DR1614&lt;&gt;"",1,0)+IF(DS1614&lt;&gt;"",1,0)+IF(DT1614&lt;&gt;"",1,0)+IF(DU1614&lt;&gt;"",1,0)+IF(DV1614&lt;&gt;"",1,0)+IF(DW1614&lt;&gt;"",1,0)+IF(DX1614&lt;&gt;"",1,0)+IF(DY1614&lt;&gt;"",1,0)+IF(DZ1614&lt;&gt;"",1,0)+IF(EA1614&lt;&gt;"",1,0)+IF(EB1614&lt;&gt;"",1,0)+IF(EE1614&lt;&gt;"",1,0)+IF(EF1614&lt;&gt;"",1,0)+IF(EG1614&lt;&gt;"",1,0)+IF(EH1614&lt;&gt;"",1,0)+IF(EI1614&lt;&gt;"",1,0)+IF(EJ1614&lt;&gt;"",1,0)+IF(EK1614&lt;&gt;"",1,0)+IF(EL1614&lt;&gt;"",1,0)+IF(EM1614&lt;&gt;"",1,0)</f>
        <v>1</v>
      </c>
      <c r="DG1614" s="2" t="s">
        <v>168</v>
      </c>
      <c r="DL1614" s="2" t="s">
        <v>168</v>
      </c>
      <c r="DS1614" s="2" t="s">
        <v>168</v>
      </c>
    </row>
    <row r="1615" customFormat="false" ht="15" hidden="false" customHeight="false" outlineLevel="0" collapsed="false">
      <c r="A1615" s="2" t="s">
        <v>9196</v>
      </c>
      <c r="B1615" s="2" t="s">
        <v>144</v>
      </c>
      <c r="C1615" s="2" t="s">
        <v>9197</v>
      </c>
      <c r="D1615" s="2" t="s">
        <v>3327</v>
      </c>
      <c r="E1615" s="2" t="s">
        <v>9198</v>
      </c>
      <c r="F1615" s="2" t="s">
        <v>357</v>
      </c>
      <c r="H1615" s="2" t="s">
        <v>9199</v>
      </c>
      <c r="I1615" s="2" t="s">
        <v>9200</v>
      </c>
      <c r="J1615" s="2" t="s">
        <v>176</v>
      </c>
      <c r="L1615" s="2" t="s">
        <v>3324</v>
      </c>
      <c r="N1615" s="2" t="s">
        <v>154</v>
      </c>
      <c r="O1615" s="2" t="s">
        <v>155</v>
      </c>
      <c r="P1615" s="2" t="s">
        <v>156</v>
      </c>
      <c r="AB1615" s="2" t="s">
        <v>157</v>
      </c>
      <c r="AC1615" s="2" t="s">
        <v>158</v>
      </c>
      <c r="AD1615" s="2" t="s">
        <v>159</v>
      </c>
      <c r="AF1615" s="2" t="s">
        <v>160</v>
      </c>
      <c r="AG1615" s="2" t="s">
        <v>161</v>
      </c>
      <c r="AL1615" s="2" t="s">
        <v>154</v>
      </c>
      <c r="AM1615" s="2" t="s">
        <v>236</v>
      </c>
      <c r="AN1615" s="2" t="s">
        <v>237</v>
      </c>
      <c r="AO1615" s="2" t="s">
        <v>164</v>
      </c>
      <c r="AP1615" s="2" t="s">
        <v>165</v>
      </c>
      <c r="AQ1615" s="2" t="s">
        <v>166</v>
      </c>
      <c r="AT1615" s="2" t="s">
        <v>167</v>
      </c>
      <c r="AU1615" s="2" t="n">
        <f aca="false">COUNTA($BA$957:$EM$957)</f>
        <v>2</v>
      </c>
      <c r="AV1615" s="2" t="n">
        <f aca="false">COUNTIF($BA$957:$EM$957,"D")</f>
        <v>0</v>
      </c>
      <c r="AW1615" s="2" t="n">
        <f aca="false">COUNTIF($BA$957:$EM$957,"R")</f>
        <v>0</v>
      </c>
      <c r="AX1615" s="2" t="n">
        <f aca="false">IF(DK1615&lt;&gt;"",1,0)+IF(DM1615&lt;&gt;"",1,0)+IF(DN1615&lt;&gt;"",1,0)+IF(DO1615&lt;&gt;"",1,0)+IF(DP1615&lt;&gt;"",1,0)+IF(DQ1615&lt;&gt;"",1,0)+IF(DR1615&lt;&gt;"",1,0)+IF(DS1615&lt;&gt;"",1,0)+IF(DT1615&lt;&gt;"",1,0)+IF(DU1615&lt;&gt;"",1,0)+IF(DV1615&lt;&gt;"",1,0)+IF(DW1615&lt;&gt;"",1,0)+IF(DX1615&lt;&gt;"",1,0)+IF(DY1615&lt;&gt;"",1,0)+IF(DZ1615&lt;&gt;"",1,0)+IF(EA1615&lt;&gt;"",1,0)+IF(EB1615&lt;&gt;"",1,0)+IF(EE1615&lt;&gt;"",1,0)+IF(EF1615&lt;&gt;"",1,0)+IF(EG1615&lt;&gt;"",1,0)+IF(EH1615&lt;&gt;"",1,0)+IF(EI1615&lt;&gt;"",1,0)+IF(EJ1615&lt;&gt;"",1,0)+IF(EK1615&lt;&gt;"",1,0)+IF(EL1615&lt;&gt;"",1,0)+IF(EM1615&lt;&gt;"",1,0)</f>
        <v>1</v>
      </c>
      <c r="AY1615" s="2" t="n">
        <f aca="false">IF(BC1615&lt;&gt;"",1,0)+IF(BD1615&lt;&gt;"",1,0)+IF(BG1615&lt;&gt;"",1,0)+IF(BH1615&lt;&gt;"",1,0)+IF(BK1615&lt;&gt;"",1,0)+IF(BL1615&lt;&gt;"",1,0)+IF(BM1615&lt;&gt;"",1,0)+IF(BN1615&lt;&gt;"",1,0)+IF(BR1615&lt;&gt;"",1,0)+IF(BS1615&lt;&gt;"",1,0)+IF(BT1615&lt;&gt;"",1,0)+IF(BU1615&lt;&gt;"",1,0)+IF(BV1615&lt;&gt;"",1,0)+IF(CA1615&lt;&gt;"",1,0)+IF(CB1615&lt;&gt;"",1,0)+IF(CC1615&lt;&gt;"",1,0)+IF(CD1615&lt;&gt;"",1,0)+IF(CE1615&lt;&gt;"",1,0)+IF(CJ1615&lt;&gt;"",1,0)+IF(CK1615&lt;&gt;"",1,0)+IF(CL1615&lt;&gt;"",1,0)+IF(CO1615&lt;&gt;"",1,0)+IF(CP1615&lt;&gt;"",1,0)+IF(CQ1615&lt;&gt;"",1,0)+IF(CR1615&lt;&gt;"",1,0)+IF(CU1615&lt;&gt;"",1,0)+IF(CV1615&lt;&gt;"",1,0)+IF(CW1615&lt;&gt;"",1,0)+IF(DB1615&lt;&gt;"",1,0)+IF(DC1615&lt;&gt;"",1,0)+IF(DD1615&lt;&gt;"",1,0)+IF(DH1615&lt;&gt;"",1,0)+IF(DI1615&lt;&gt;"",1,0)+IF(DJ1615&lt;&gt;"",1,0)+IF(DM1615&lt;&gt;"",1,0)+IF(DN1615&lt;&gt;"",1,0)+IF(DO1615&lt;&gt;"",1,0)+IF(DP1615&lt;&gt;"",1,0)+IF(DT1615&lt;&gt;"",1,0)+IF(DU1615&lt;&gt;"",1,0)+IF(DV1615&lt;&gt;"",1,0)+IF(DW1615&lt;&gt;"",1,0)+IF(DX1615&lt;&gt;"",1,0)+IF(DY1615&lt;&gt;"",1,0)+IF(DZ1615&lt;&gt;"",1,0)+IF(EE1615&lt;&gt;"",1,0)+IF(EF1615&lt;&gt;"",1,0)+IF(EG1615&lt;&gt;"",1,0)+IF(EH1615&lt;&gt;"",1,0)+IF(EI1615&lt;&gt;"",1,0)</f>
        <v>0</v>
      </c>
      <c r="AZ1615" s="2" t="n">
        <f aca="false">IF(DQ1615&lt;&gt;"",1,0)+IF(DR1615&lt;&gt;"",1,0)+IF(DS1615&lt;&gt;"",1,0)+IF(DT1615&lt;&gt;"",1,0)+IF(DU1615&lt;&gt;"",1,0)+IF(DV1615&lt;&gt;"",1,0)+IF(DW1615&lt;&gt;"",1,0)+IF(DX1615&lt;&gt;"",1,0)+IF(DY1615&lt;&gt;"",1,0)+IF(DZ1615&lt;&gt;"",1,0)+IF(EA1615&lt;&gt;"",1,0)+IF(EB1615&lt;&gt;"",1,0)+IF(EE1615&lt;&gt;"",1,0)+IF(EF1615&lt;&gt;"",1,0)+IF(EG1615&lt;&gt;"",1,0)+IF(EH1615&lt;&gt;"",1,0)+IF(EI1615&lt;&gt;"",1,0)+IF(EJ1615&lt;&gt;"",1,0)+IF(EK1615&lt;&gt;"",1,0)+IF(EL1615&lt;&gt;"",1,0)+IF(EM1615&lt;&gt;"",1,0)</f>
        <v>1</v>
      </c>
      <c r="BY1615" s="2" t="s">
        <v>168</v>
      </c>
      <c r="DA1615" s="2" t="s">
        <v>168</v>
      </c>
      <c r="DL1615" s="2" t="s">
        <v>168</v>
      </c>
      <c r="DS1615" s="2" t="s">
        <v>168</v>
      </c>
      <c r="ED1615" s="2" t="s">
        <v>168</v>
      </c>
    </row>
    <row r="1616" customFormat="false" ht="15" hidden="false" customHeight="false" outlineLevel="0" collapsed="false">
      <c r="A1616" s="2" t="s">
        <v>9201</v>
      </c>
      <c r="B1616" s="2" t="s">
        <v>144</v>
      </c>
      <c r="C1616" s="2" t="s">
        <v>9202</v>
      </c>
      <c r="D1616" s="2" t="s">
        <v>9203</v>
      </c>
      <c r="E1616" s="2" t="s">
        <v>9204</v>
      </c>
      <c r="F1616" s="2" t="s">
        <v>5376</v>
      </c>
      <c r="H1616" s="2" t="s">
        <v>9205</v>
      </c>
      <c r="I1616" s="2" t="s">
        <v>9206</v>
      </c>
      <c r="J1616" s="2" t="s">
        <v>176</v>
      </c>
      <c r="L1616" s="2" t="s">
        <v>3366</v>
      </c>
      <c r="N1616" s="2" t="s">
        <v>154</v>
      </c>
      <c r="O1616" s="2" t="s">
        <v>155</v>
      </c>
      <c r="P1616" s="2" t="s">
        <v>187</v>
      </c>
      <c r="AB1616" s="2" t="s">
        <v>157</v>
      </c>
      <c r="AC1616" s="2" t="s">
        <v>158</v>
      </c>
      <c r="AD1616" s="2" t="s">
        <v>159</v>
      </c>
      <c r="AF1616" s="2" t="s">
        <v>160</v>
      </c>
      <c r="AG1616" s="2" t="s">
        <v>161</v>
      </c>
      <c r="AL1616" s="2" t="s">
        <v>154</v>
      </c>
      <c r="AM1616" s="2" t="s">
        <v>188</v>
      </c>
      <c r="AN1616" s="2" t="s">
        <v>189</v>
      </c>
      <c r="AO1616" s="2" t="s">
        <v>164</v>
      </c>
      <c r="AP1616" s="2" t="s">
        <v>165</v>
      </c>
      <c r="AQ1616" s="2" t="s">
        <v>166</v>
      </c>
      <c r="AT1616" s="2" t="s">
        <v>167</v>
      </c>
      <c r="AU1616" s="2" t="n">
        <f aca="false">COUNTA($BA$709:$EM$709)</f>
        <v>6</v>
      </c>
      <c r="AV1616" s="2" t="n">
        <f aca="false">COUNTIF($BA$709:$EM$709,"D")</f>
        <v>0</v>
      </c>
      <c r="AW1616" s="2" t="n">
        <f aca="false">COUNTIF($BA$709:$EM$709,"R")</f>
        <v>0</v>
      </c>
      <c r="AX1616" s="2" t="n">
        <f aca="false">IF(DK1616&lt;&gt;"",1,0)+IF(DM1616&lt;&gt;"",1,0)+IF(DN1616&lt;&gt;"",1,0)+IF(DO1616&lt;&gt;"",1,0)+IF(DP1616&lt;&gt;"",1,0)+IF(DQ1616&lt;&gt;"",1,0)+IF(DR1616&lt;&gt;"",1,0)+IF(DS1616&lt;&gt;"",1,0)+IF(DT1616&lt;&gt;"",1,0)+IF(DU1616&lt;&gt;"",1,0)+IF(DV1616&lt;&gt;"",1,0)+IF(DW1616&lt;&gt;"",1,0)+IF(DX1616&lt;&gt;"",1,0)+IF(DY1616&lt;&gt;"",1,0)+IF(DZ1616&lt;&gt;"",1,0)+IF(EA1616&lt;&gt;"",1,0)+IF(EB1616&lt;&gt;"",1,0)+IF(EE1616&lt;&gt;"",1,0)+IF(EF1616&lt;&gt;"",1,0)+IF(EG1616&lt;&gt;"",1,0)+IF(EH1616&lt;&gt;"",1,0)+IF(EI1616&lt;&gt;"",1,0)+IF(EJ1616&lt;&gt;"",1,0)+IF(EK1616&lt;&gt;"",1,0)+IF(EL1616&lt;&gt;"",1,0)+IF(EM1616&lt;&gt;"",1,0)</f>
        <v>1</v>
      </c>
      <c r="AY1616" s="2" t="n">
        <f aca="false">IF(BC1616&lt;&gt;"",1,0)+IF(BD1616&lt;&gt;"",1,0)+IF(BG1616&lt;&gt;"",1,0)+IF(BH1616&lt;&gt;"",1,0)+IF(BK1616&lt;&gt;"",1,0)+IF(BL1616&lt;&gt;"",1,0)+IF(BM1616&lt;&gt;"",1,0)+IF(BN1616&lt;&gt;"",1,0)+IF(BR1616&lt;&gt;"",1,0)+IF(BS1616&lt;&gt;"",1,0)+IF(BT1616&lt;&gt;"",1,0)+IF(BU1616&lt;&gt;"",1,0)+IF(BV1616&lt;&gt;"",1,0)+IF(CA1616&lt;&gt;"",1,0)+IF(CB1616&lt;&gt;"",1,0)+IF(CC1616&lt;&gt;"",1,0)+IF(CD1616&lt;&gt;"",1,0)+IF(CE1616&lt;&gt;"",1,0)+IF(CJ1616&lt;&gt;"",1,0)+IF(CK1616&lt;&gt;"",1,0)+IF(CL1616&lt;&gt;"",1,0)+IF(CO1616&lt;&gt;"",1,0)+IF(CP1616&lt;&gt;"",1,0)+IF(CQ1616&lt;&gt;"",1,0)+IF(CR1616&lt;&gt;"",1,0)+IF(CU1616&lt;&gt;"",1,0)+IF(CV1616&lt;&gt;"",1,0)+IF(CW1616&lt;&gt;"",1,0)+IF(DB1616&lt;&gt;"",1,0)+IF(DC1616&lt;&gt;"",1,0)+IF(DD1616&lt;&gt;"",1,0)+IF(DH1616&lt;&gt;"",1,0)+IF(DI1616&lt;&gt;"",1,0)+IF(DJ1616&lt;&gt;"",1,0)+IF(DM1616&lt;&gt;"",1,0)+IF(DN1616&lt;&gt;"",1,0)+IF(DO1616&lt;&gt;"",1,0)+IF(DP1616&lt;&gt;"",1,0)+IF(DT1616&lt;&gt;"",1,0)+IF(DU1616&lt;&gt;"",1,0)+IF(DV1616&lt;&gt;"",1,0)+IF(DW1616&lt;&gt;"",1,0)+IF(DX1616&lt;&gt;"",1,0)+IF(DY1616&lt;&gt;"",1,0)+IF(DZ1616&lt;&gt;"",1,0)+IF(EE1616&lt;&gt;"",1,0)+IF(EF1616&lt;&gt;"",1,0)+IF(EG1616&lt;&gt;"",1,0)+IF(EH1616&lt;&gt;"",1,0)+IF(EI1616&lt;&gt;"",1,0)</f>
        <v>2</v>
      </c>
      <c r="AZ1616" s="2" t="n">
        <f aca="false">IF(DQ1616&lt;&gt;"",1,0)+IF(DR1616&lt;&gt;"",1,0)+IF(DS1616&lt;&gt;"",1,0)+IF(DT1616&lt;&gt;"",1,0)+IF(DU1616&lt;&gt;"",1,0)+IF(DV1616&lt;&gt;"",1,0)+IF(DW1616&lt;&gt;"",1,0)+IF(DX1616&lt;&gt;"",1,0)+IF(DY1616&lt;&gt;"",1,0)+IF(DZ1616&lt;&gt;"",1,0)+IF(EA1616&lt;&gt;"",1,0)+IF(EB1616&lt;&gt;"",1,0)+IF(EE1616&lt;&gt;"",1,0)+IF(EF1616&lt;&gt;"",1,0)+IF(EG1616&lt;&gt;"",1,0)+IF(EH1616&lt;&gt;"",1,0)+IF(EI1616&lt;&gt;"",1,0)+IF(EJ1616&lt;&gt;"",1,0)+IF(EK1616&lt;&gt;"",1,0)+IF(EL1616&lt;&gt;"",1,0)+IF(EM1616&lt;&gt;"",1,0)</f>
        <v>1</v>
      </c>
      <c r="BQ1616" s="2" t="s">
        <v>168</v>
      </c>
      <c r="BT1616" s="2" t="s">
        <v>168</v>
      </c>
      <c r="BW1616" s="2" t="s">
        <v>227</v>
      </c>
      <c r="BY1616" s="2" t="s">
        <v>168</v>
      </c>
      <c r="CN1616" s="2" t="s">
        <v>168</v>
      </c>
      <c r="CT1616" s="2" t="s">
        <v>168</v>
      </c>
      <c r="DA1616" s="2" t="s">
        <v>168</v>
      </c>
      <c r="DV1616" s="2" t="s">
        <v>168</v>
      </c>
      <c r="ED1616" s="2" t="s">
        <v>168</v>
      </c>
    </row>
    <row r="1617" customFormat="false" ht="15" hidden="false" customHeight="false" outlineLevel="0" collapsed="false">
      <c r="A1617" s="2" t="s">
        <v>9207</v>
      </c>
      <c r="B1617" s="2" t="s">
        <v>144</v>
      </c>
      <c r="C1617" s="2" t="s">
        <v>9208</v>
      </c>
      <c r="D1617" s="2" t="s">
        <v>419</v>
      </c>
      <c r="E1617" s="2" t="s">
        <v>231</v>
      </c>
      <c r="F1617" s="2" t="s">
        <v>937</v>
      </c>
      <c r="H1617" s="2" t="s">
        <v>9209</v>
      </c>
      <c r="I1617" s="2" t="s">
        <v>686</v>
      </c>
      <c r="J1617" s="2" t="s">
        <v>151</v>
      </c>
      <c r="L1617" s="2" t="s">
        <v>9210</v>
      </c>
      <c r="N1617" s="2" t="s">
        <v>154</v>
      </c>
      <c r="O1617" s="2" t="s">
        <v>155</v>
      </c>
      <c r="P1617" s="2" t="s">
        <v>187</v>
      </c>
      <c r="AB1617" s="2" t="s">
        <v>157</v>
      </c>
      <c r="AC1617" s="2" t="s">
        <v>158</v>
      </c>
      <c r="AD1617" s="2" t="s">
        <v>159</v>
      </c>
      <c r="AF1617" s="2" t="s">
        <v>160</v>
      </c>
      <c r="AG1617" s="2" t="s">
        <v>161</v>
      </c>
      <c r="AL1617" s="2" t="s">
        <v>154</v>
      </c>
      <c r="AM1617" s="2" t="s">
        <v>188</v>
      </c>
      <c r="AN1617" s="2" t="s">
        <v>189</v>
      </c>
      <c r="AO1617" s="2" t="s">
        <v>164</v>
      </c>
      <c r="AP1617" s="2" t="s">
        <v>165</v>
      </c>
      <c r="AQ1617" s="2" t="s">
        <v>166</v>
      </c>
      <c r="AT1617" s="2" t="s">
        <v>167</v>
      </c>
      <c r="AU1617" s="2" t="n">
        <f aca="false">COUNTA($BA$1160:$EM$1160)</f>
        <v>2</v>
      </c>
      <c r="AV1617" s="2" t="n">
        <f aca="false">COUNTIF($BA$1160:$EM$1160,"D")</f>
        <v>0</v>
      </c>
      <c r="AW1617" s="2" t="n">
        <f aca="false">COUNTIF($BA$1160:$EM$1160,"R")</f>
        <v>0</v>
      </c>
      <c r="AX1617" s="2" t="n">
        <f aca="false">IF(DK1617&lt;&gt;"",1,0)+IF(DM1617&lt;&gt;"",1,0)+IF(DN1617&lt;&gt;"",1,0)+IF(DO1617&lt;&gt;"",1,0)+IF(DP1617&lt;&gt;"",1,0)+IF(DQ1617&lt;&gt;"",1,0)+IF(DR1617&lt;&gt;"",1,0)+IF(DS1617&lt;&gt;"",1,0)+IF(DT1617&lt;&gt;"",1,0)+IF(DU1617&lt;&gt;"",1,0)+IF(DV1617&lt;&gt;"",1,0)+IF(DW1617&lt;&gt;"",1,0)+IF(DX1617&lt;&gt;"",1,0)+IF(DY1617&lt;&gt;"",1,0)+IF(DZ1617&lt;&gt;"",1,0)+IF(EA1617&lt;&gt;"",1,0)+IF(EB1617&lt;&gt;"",1,0)+IF(EE1617&lt;&gt;"",1,0)+IF(EF1617&lt;&gt;"",1,0)+IF(EG1617&lt;&gt;"",1,0)+IF(EH1617&lt;&gt;"",1,0)+IF(EI1617&lt;&gt;"",1,0)+IF(EJ1617&lt;&gt;"",1,0)+IF(EK1617&lt;&gt;"",1,0)+IF(EL1617&lt;&gt;"",1,0)+IF(EM1617&lt;&gt;"",1,0)</f>
        <v>1</v>
      </c>
      <c r="AY1617" s="2" t="n">
        <f aca="false">IF(BC1617&lt;&gt;"",1,0)+IF(BD1617&lt;&gt;"",1,0)+IF(BG1617&lt;&gt;"",1,0)+IF(BH1617&lt;&gt;"",1,0)+IF(BK1617&lt;&gt;"",1,0)+IF(BL1617&lt;&gt;"",1,0)+IF(BM1617&lt;&gt;"",1,0)+IF(BN1617&lt;&gt;"",1,0)+IF(BR1617&lt;&gt;"",1,0)+IF(BS1617&lt;&gt;"",1,0)+IF(BT1617&lt;&gt;"",1,0)+IF(BU1617&lt;&gt;"",1,0)+IF(BV1617&lt;&gt;"",1,0)+IF(CA1617&lt;&gt;"",1,0)+IF(CB1617&lt;&gt;"",1,0)+IF(CC1617&lt;&gt;"",1,0)+IF(CD1617&lt;&gt;"",1,0)+IF(CE1617&lt;&gt;"",1,0)+IF(CJ1617&lt;&gt;"",1,0)+IF(CK1617&lt;&gt;"",1,0)+IF(CL1617&lt;&gt;"",1,0)+IF(CO1617&lt;&gt;"",1,0)+IF(CP1617&lt;&gt;"",1,0)+IF(CQ1617&lt;&gt;"",1,0)+IF(CR1617&lt;&gt;"",1,0)+IF(CU1617&lt;&gt;"",1,0)+IF(CV1617&lt;&gt;"",1,0)+IF(CW1617&lt;&gt;"",1,0)+IF(DB1617&lt;&gt;"",1,0)+IF(DC1617&lt;&gt;"",1,0)+IF(DD1617&lt;&gt;"",1,0)+IF(DH1617&lt;&gt;"",1,0)+IF(DI1617&lt;&gt;"",1,0)+IF(DJ1617&lt;&gt;"",1,0)+IF(DM1617&lt;&gt;"",1,0)+IF(DN1617&lt;&gt;"",1,0)+IF(DO1617&lt;&gt;"",1,0)+IF(DP1617&lt;&gt;"",1,0)+IF(DT1617&lt;&gt;"",1,0)+IF(DU1617&lt;&gt;"",1,0)+IF(DV1617&lt;&gt;"",1,0)+IF(DW1617&lt;&gt;"",1,0)+IF(DX1617&lt;&gt;"",1,0)+IF(DY1617&lt;&gt;"",1,0)+IF(DZ1617&lt;&gt;"",1,0)+IF(EE1617&lt;&gt;"",1,0)+IF(EF1617&lt;&gt;"",1,0)+IF(EG1617&lt;&gt;"",1,0)+IF(EH1617&lt;&gt;"",1,0)+IF(EI1617&lt;&gt;"",1,0)</f>
        <v>1</v>
      </c>
      <c r="AZ1617" s="2" t="n">
        <f aca="false">IF(DQ1617&lt;&gt;"",1,0)+IF(DR1617&lt;&gt;"",1,0)+IF(DS1617&lt;&gt;"",1,0)+IF(DT1617&lt;&gt;"",1,0)+IF(DU1617&lt;&gt;"",1,0)+IF(DV1617&lt;&gt;"",1,0)+IF(DW1617&lt;&gt;"",1,0)+IF(DX1617&lt;&gt;"",1,0)+IF(DY1617&lt;&gt;"",1,0)+IF(DZ1617&lt;&gt;"",1,0)+IF(EA1617&lt;&gt;"",1,0)+IF(EB1617&lt;&gt;"",1,0)+IF(EE1617&lt;&gt;"",1,0)+IF(EF1617&lt;&gt;"",1,0)+IF(EG1617&lt;&gt;"",1,0)+IF(EH1617&lt;&gt;"",1,0)+IF(EI1617&lt;&gt;"",1,0)+IF(EJ1617&lt;&gt;"",1,0)+IF(EK1617&lt;&gt;"",1,0)+IF(EL1617&lt;&gt;"",1,0)+IF(EM1617&lt;&gt;"",1,0)</f>
        <v>1</v>
      </c>
      <c r="CN1617" s="2" t="s">
        <v>168</v>
      </c>
      <c r="DL1617" s="2" t="s">
        <v>168</v>
      </c>
      <c r="DY1617" s="2" t="s">
        <v>168</v>
      </c>
    </row>
    <row r="1618" customFormat="false" ht="15" hidden="false" customHeight="false" outlineLevel="0" collapsed="false">
      <c r="A1618" s="2" t="s">
        <v>9211</v>
      </c>
      <c r="B1618" s="2" t="s">
        <v>144</v>
      </c>
      <c r="C1618" s="2" t="s">
        <v>9212</v>
      </c>
      <c r="D1618" s="2" t="s">
        <v>419</v>
      </c>
      <c r="E1618" s="2" t="s">
        <v>1888</v>
      </c>
      <c r="F1618" s="2" t="s">
        <v>1254</v>
      </c>
      <c r="H1618" s="2" t="s">
        <v>9213</v>
      </c>
      <c r="I1618" s="2" t="s">
        <v>686</v>
      </c>
      <c r="J1618" s="2" t="s">
        <v>151</v>
      </c>
      <c r="L1618" s="2" t="s">
        <v>9210</v>
      </c>
      <c r="N1618" s="2" t="s">
        <v>154</v>
      </c>
      <c r="O1618" s="2" t="s">
        <v>155</v>
      </c>
      <c r="P1618" s="2" t="s">
        <v>187</v>
      </c>
      <c r="AB1618" s="2" t="s">
        <v>157</v>
      </c>
      <c r="AC1618" s="2" t="s">
        <v>158</v>
      </c>
      <c r="AD1618" s="2" t="s">
        <v>159</v>
      </c>
      <c r="AF1618" s="2" t="s">
        <v>160</v>
      </c>
      <c r="AG1618" s="2" t="s">
        <v>161</v>
      </c>
      <c r="AL1618" s="2" t="s">
        <v>154</v>
      </c>
      <c r="AM1618" s="2" t="s">
        <v>188</v>
      </c>
      <c r="AN1618" s="2" t="s">
        <v>189</v>
      </c>
      <c r="AO1618" s="2" t="s">
        <v>164</v>
      </c>
      <c r="AP1618" s="2" t="s">
        <v>165</v>
      </c>
      <c r="AQ1618" s="2" t="s">
        <v>166</v>
      </c>
      <c r="AT1618" s="2" t="s">
        <v>167</v>
      </c>
      <c r="AU1618" s="2" t="n">
        <f aca="false">COUNTA($BA$1341:$EM$1341)</f>
        <v>6</v>
      </c>
      <c r="AV1618" s="2" t="n">
        <f aca="false">COUNTIF($BA$1341:$EM$1341,"D")</f>
        <v>1</v>
      </c>
      <c r="AW1618" s="2" t="n">
        <f aca="false">COUNTIF($BA$1341:$EM$1341,"R")</f>
        <v>0</v>
      </c>
      <c r="AX1618" s="2" t="n">
        <f aca="false">IF(DK1618&lt;&gt;"",1,0)+IF(DM1618&lt;&gt;"",1,0)+IF(DN1618&lt;&gt;"",1,0)+IF(DO1618&lt;&gt;"",1,0)+IF(DP1618&lt;&gt;"",1,0)+IF(DQ1618&lt;&gt;"",1,0)+IF(DR1618&lt;&gt;"",1,0)+IF(DS1618&lt;&gt;"",1,0)+IF(DT1618&lt;&gt;"",1,0)+IF(DU1618&lt;&gt;"",1,0)+IF(DV1618&lt;&gt;"",1,0)+IF(DW1618&lt;&gt;"",1,0)+IF(DX1618&lt;&gt;"",1,0)+IF(DY1618&lt;&gt;"",1,0)+IF(DZ1618&lt;&gt;"",1,0)+IF(EA1618&lt;&gt;"",1,0)+IF(EB1618&lt;&gt;"",1,0)+IF(EE1618&lt;&gt;"",1,0)+IF(EF1618&lt;&gt;"",1,0)+IF(EG1618&lt;&gt;"",1,0)+IF(EH1618&lt;&gt;"",1,0)+IF(EI1618&lt;&gt;"",1,0)+IF(EJ1618&lt;&gt;"",1,0)+IF(EK1618&lt;&gt;"",1,0)+IF(EL1618&lt;&gt;"",1,0)+IF(EM1618&lt;&gt;"",1,0)</f>
        <v>1</v>
      </c>
      <c r="AY1618" s="2" t="n">
        <f aca="false">IF(BC1618&lt;&gt;"",1,0)+IF(BD1618&lt;&gt;"",1,0)+IF(BG1618&lt;&gt;"",1,0)+IF(BH1618&lt;&gt;"",1,0)+IF(BK1618&lt;&gt;"",1,0)+IF(BL1618&lt;&gt;"",1,0)+IF(BM1618&lt;&gt;"",1,0)+IF(BN1618&lt;&gt;"",1,0)+IF(BR1618&lt;&gt;"",1,0)+IF(BS1618&lt;&gt;"",1,0)+IF(BT1618&lt;&gt;"",1,0)+IF(BU1618&lt;&gt;"",1,0)+IF(BV1618&lt;&gt;"",1,0)+IF(CA1618&lt;&gt;"",1,0)+IF(CB1618&lt;&gt;"",1,0)+IF(CC1618&lt;&gt;"",1,0)+IF(CD1618&lt;&gt;"",1,0)+IF(CE1618&lt;&gt;"",1,0)+IF(CJ1618&lt;&gt;"",1,0)+IF(CK1618&lt;&gt;"",1,0)+IF(CL1618&lt;&gt;"",1,0)+IF(CO1618&lt;&gt;"",1,0)+IF(CP1618&lt;&gt;"",1,0)+IF(CQ1618&lt;&gt;"",1,0)+IF(CR1618&lt;&gt;"",1,0)+IF(CU1618&lt;&gt;"",1,0)+IF(CV1618&lt;&gt;"",1,0)+IF(CW1618&lt;&gt;"",1,0)+IF(DB1618&lt;&gt;"",1,0)+IF(DC1618&lt;&gt;"",1,0)+IF(DD1618&lt;&gt;"",1,0)+IF(DH1618&lt;&gt;"",1,0)+IF(DI1618&lt;&gt;"",1,0)+IF(DJ1618&lt;&gt;"",1,0)+IF(DM1618&lt;&gt;"",1,0)+IF(DN1618&lt;&gt;"",1,0)+IF(DO1618&lt;&gt;"",1,0)+IF(DP1618&lt;&gt;"",1,0)+IF(DT1618&lt;&gt;"",1,0)+IF(DU1618&lt;&gt;"",1,0)+IF(DV1618&lt;&gt;"",1,0)+IF(DW1618&lt;&gt;"",1,0)+IF(DX1618&lt;&gt;"",1,0)+IF(DY1618&lt;&gt;"",1,0)+IF(DZ1618&lt;&gt;"",1,0)+IF(EE1618&lt;&gt;"",1,0)+IF(EF1618&lt;&gt;"",1,0)+IF(EG1618&lt;&gt;"",1,0)+IF(EH1618&lt;&gt;"",1,0)+IF(EI1618&lt;&gt;"",1,0)</f>
        <v>1</v>
      </c>
      <c r="AZ1618" s="2" t="n">
        <f aca="false">IF(DQ1618&lt;&gt;"",1,0)+IF(DR1618&lt;&gt;"",1,0)+IF(DS1618&lt;&gt;"",1,0)+IF(DT1618&lt;&gt;"",1,0)+IF(DU1618&lt;&gt;"",1,0)+IF(DV1618&lt;&gt;"",1,0)+IF(DW1618&lt;&gt;"",1,0)+IF(DX1618&lt;&gt;"",1,0)+IF(DY1618&lt;&gt;"",1,0)+IF(DZ1618&lt;&gt;"",1,0)+IF(EA1618&lt;&gt;"",1,0)+IF(EB1618&lt;&gt;"",1,0)+IF(EE1618&lt;&gt;"",1,0)+IF(EF1618&lt;&gt;"",1,0)+IF(EG1618&lt;&gt;"",1,0)+IF(EH1618&lt;&gt;"",1,0)+IF(EI1618&lt;&gt;"",1,0)+IF(EJ1618&lt;&gt;"",1,0)+IF(EK1618&lt;&gt;"",1,0)+IF(EL1618&lt;&gt;"",1,0)+IF(EM1618&lt;&gt;"",1,0)</f>
        <v>1</v>
      </c>
      <c r="DL1618" s="2" t="s">
        <v>168</v>
      </c>
      <c r="DY1618" s="2" t="s">
        <v>168</v>
      </c>
    </row>
    <row r="1619" customFormat="false" ht="15" hidden="false" customHeight="false" outlineLevel="0" collapsed="false">
      <c r="A1619" s="2" t="s">
        <v>9214</v>
      </c>
      <c r="B1619" s="2" t="s">
        <v>144</v>
      </c>
      <c r="C1619" s="2" t="s">
        <v>9215</v>
      </c>
      <c r="D1619" s="2" t="s">
        <v>4321</v>
      </c>
      <c r="E1619" s="2" t="s">
        <v>9216</v>
      </c>
      <c r="F1619" s="2" t="s">
        <v>9217</v>
      </c>
      <c r="H1619" s="2" t="s">
        <v>9218</v>
      </c>
      <c r="I1619" s="2" t="s">
        <v>967</v>
      </c>
      <c r="J1619" s="2" t="s">
        <v>176</v>
      </c>
      <c r="L1619" s="2" t="s">
        <v>9219</v>
      </c>
      <c r="N1619" s="2" t="s">
        <v>154</v>
      </c>
      <c r="O1619" s="2" t="s">
        <v>155</v>
      </c>
      <c r="P1619" s="2" t="s">
        <v>187</v>
      </c>
      <c r="AB1619" s="2" t="s">
        <v>157</v>
      </c>
      <c r="AC1619" s="2" t="s">
        <v>158</v>
      </c>
      <c r="AD1619" s="2" t="s">
        <v>159</v>
      </c>
      <c r="AF1619" s="2" t="s">
        <v>160</v>
      </c>
      <c r="AG1619" s="2" t="s">
        <v>161</v>
      </c>
      <c r="AL1619" s="2" t="s">
        <v>154</v>
      </c>
      <c r="AM1619" s="2" t="s">
        <v>188</v>
      </c>
      <c r="AN1619" s="2" t="s">
        <v>189</v>
      </c>
      <c r="AO1619" s="2" t="s">
        <v>164</v>
      </c>
      <c r="AP1619" s="2" t="s">
        <v>165</v>
      </c>
      <c r="AQ1619" s="2" t="s">
        <v>166</v>
      </c>
      <c r="AT1619" s="2" t="s">
        <v>167</v>
      </c>
      <c r="AU1619" s="2" t="n">
        <f aca="false">COUNTA($BA$1467:$EM$1467)</f>
        <v>0</v>
      </c>
      <c r="AV1619" s="2" t="n">
        <f aca="false">COUNTIF($BA$1467:$EM$1467,"D")</f>
        <v>0</v>
      </c>
      <c r="AW1619" s="2" t="n">
        <f aca="false">COUNTIF($BA$1467:$EM$1467,"R")</f>
        <v>0</v>
      </c>
      <c r="AX1619" s="2" t="n">
        <f aca="false">IF(DK1619&lt;&gt;"",1,0)+IF(DM1619&lt;&gt;"",1,0)+IF(DN1619&lt;&gt;"",1,0)+IF(DO1619&lt;&gt;"",1,0)+IF(DP1619&lt;&gt;"",1,0)+IF(DQ1619&lt;&gt;"",1,0)+IF(DR1619&lt;&gt;"",1,0)+IF(DS1619&lt;&gt;"",1,0)+IF(DT1619&lt;&gt;"",1,0)+IF(DU1619&lt;&gt;"",1,0)+IF(DV1619&lt;&gt;"",1,0)+IF(DW1619&lt;&gt;"",1,0)+IF(DX1619&lt;&gt;"",1,0)+IF(DY1619&lt;&gt;"",1,0)+IF(DZ1619&lt;&gt;"",1,0)+IF(EA1619&lt;&gt;"",1,0)+IF(EB1619&lt;&gt;"",1,0)+IF(EE1619&lt;&gt;"",1,0)+IF(EF1619&lt;&gt;"",1,0)+IF(EG1619&lt;&gt;"",1,0)+IF(EH1619&lt;&gt;"",1,0)+IF(EI1619&lt;&gt;"",1,0)+IF(EJ1619&lt;&gt;"",1,0)+IF(EK1619&lt;&gt;"",1,0)+IF(EL1619&lt;&gt;"",1,0)+IF(EM1619&lt;&gt;"",1,0)</f>
        <v>1</v>
      </c>
      <c r="AY1619" s="2" t="n">
        <f aca="false">IF(BC1619&lt;&gt;"",1,0)+IF(BD1619&lt;&gt;"",1,0)+IF(BG1619&lt;&gt;"",1,0)+IF(BH1619&lt;&gt;"",1,0)+IF(BK1619&lt;&gt;"",1,0)+IF(BL1619&lt;&gt;"",1,0)+IF(BM1619&lt;&gt;"",1,0)+IF(BN1619&lt;&gt;"",1,0)+IF(BR1619&lt;&gt;"",1,0)+IF(BS1619&lt;&gt;"",1,0)+IF(BT1619&lt;&gt;"",1,0)+IF(BU1619&lt;&gt;"",1,0)+IF(BV1619&lt;&gt;"",1,0)+IF(CA1619&lt;&gt;"",1,0)+IF(CB1619&lt;&gt;"",1,0)+IF(CC1619&lt;&gt;"",1,0)+IF(CD1619&lt;&gt;"",1,0)+IF(CE1619&lt;&gt;"",1,0)+IF(CJ1619&lt;&gt;"",1,0)+IF(CK1619&lt;&gt;"",1,0)+IF(CL1619&lt;&gt;"",1,0)+IF(CO1619&lt;&gt;"",1,0)+IF(CP1619&lt;&gt;"",1,0)+IF(CQ1619&lt;&gt;"",1,0)+IF(CR1619&lt;&gt;"",1,0)+IF(CU1619&lt;&gt;"",1,0)+IF(CV1619&lt;&gt;"",1,0)+IF(CW1619&lt;&gt;"",1,0)+IF(DB1619&lt;&gt;"",1,0)+IF(DC1619&lt;&gt;"",1,0)+IF(DD1619&lt;&gt;"",1,0)+IF(DH1619&lt;&gt;"",1,0)+IF(DI1619&lt;&gt;"",1,0)+IF(DJ1619&lt;&gt;"",1,0)+IF(DM1619&lt;&gt;"",1,0)+IF(DN1619&lt;&gt;"",1,0)+IF(DO1619&lt;&gt;"",1,0)+IF(DP1619&lt;&gt;"",1,0)+IF(DT1619&lt;&gt;"",1,0)+IF(DU1619&lt;&gt;"",1,0)+IF(DV1619&lt;&gt;"",1,0)+IF(DW1619&lt;&gt;"",1,0)+IF(DX1619&lt;&gt;"",1,0)+IF(DY1619&lt;&gt;"",1,0)+IF(DZ1619&lt;&gt;"",1,0)+IF(EE1619&lt;&gt;"",1,0)+IF(EF1619&lt;&gt;"",1,0)+IF(EG1619&lt;&gt;"",1,0)+IF(EH1619&lt;&gt;"",1,0)+IF(EI1619&lt;&gt;"",1,0)</f>
        <v>1</v>
      </c>
      <c r="AZ1619" s="2" t="n">
        <f aca="false">IF(DQ1619&lt;&gt;"",1,0)+IF(DR1619&lt;&gt;"",1,0)+IF(DS1619&lt;&gt;"",1,0)+IF(DT1619&lt;&gt;"",1,0)+IF(DU1619&lt;&gt;"",1,0)+IF(DV1619&lt;&gt;"",1,0)+IF(DW1619&lt;&gt;"",1,0)+IF(DX1619&lt;&gt;"",1,0)+IF(DY1619&lt;&gt;"",1,0)+IF(DZ1619&lt;&gt;"",1,0)+IF(EA1619&lt;&gt;"",1,0)+IF(EB1619&lt;&gt;"",1,0)+IF(EE1619&lt;&gt;"",1,0)+IF(EF1619&lt;&gt;"",1,0)+IF(EG1619&lt;&gt;"",1,0)+IF(EH1619&lt;&gt;"",1,0)+IF(EI1619&lt;&gt;"",1,0)+IF(EJ1619&lt;&gt;"",1,0)+IF(EK1619&lt;&gt;"",1,0)+IF(EL1619&lt;&gt;"",1,0)+IF(EM1619&lt;&gt;"",1,0)</f>
        <v>1</v>
      </c>
      <c r="DV1619" s="2" t="s">
        <v>168</v>
      </c>
      <c r="ED1619" s="2" t="s">
        <v>168</v>
      </c>
    </row>
    <row r="1620" customFormat="false" ht="15" hidden="false" customHeight="false" outlineLevel="0" collapsed="false">
      <c r="A1620" s="2" t="s">
        <v>9220</v>
      </c>
      <c r="B1620" s="2" t="s">
        <v>144</v>
      </c>
      <c r="C1620" s="2" t="s">
        <v>9221</v>
      </c>
      <c r="D1620" s="2" t="s">
        <v>2117</v>
      </c>
      <c r="E1620" s="2" t="s">
        <v>9083</v>
      </c>
      <c r="G1620" s="2" t="s">
        <v>183</v>
      </c>
      <c r="H1620" s="2" t="s">
        <v>9222</v>
      </c>
      <c r="I1620" s="2" t="s">
        <v>967</v>
      </c>
      <c r="J1620" s="2" t="s">
        <v>176</v>
      </c>
      <c r="L1620" s="2" t="s">
        <v>3452</v>
      </c>
      <c r="M1620" s="2" t="s">
        <v>9223</v>
      </c>
      <c r="N1620" s="2" t="s">
        <v>154</v>
      </c>
      <c r="O1620" s="2" t="s">
        <v>155</v>
      </c>
      <c r="P1620" s="2" t="s">
        <v>187</v>
      </c>
      <c r="AB1620" s="2" t="s">
        <v>157</v>
      </c>
      <c r="AC1620" s="2" t="s">
        <v>158</v>
      </c>
      <c r="AD1620" s="2" t="s">
        <v>159</v>
      </c>
      <c r="AF1620" s="2" t="s">
        <v>160</v>
      </c>
      <c r="AG1620" s="2" t="s">
        <v>161</v>
      </c>
      <c r="AL1620" s="2" t="s">
        <v>154</v>
      </c>
      <c r="AM1620" s="2" t="s">
        <v>188</v>
      </c>
      <c r="AN1620" s="2" t="s">
        <v>189</v>
      </c>
      <c r="AO1620" s="2" t="s">
        <v>164</v>
      </c>
      <c r="AP1620" s="2" t="s">
        <v>165</v>
      </c>
      <c r="AQ1620" s="2" t="s">
        <v>166</v>
      </c>
      <c r="AT1620" s="2" t="s">
        <v>167</v>
      </c>
      <c r="AU1620" s="2" t="n">
        <f aca="false">COUNTA($BA$1220:$EM$1220)</f>
        <v>2</v>
      </c>
      <c r="AV1620" s="2" t="n">
        <f aca="false">COUNTIF($BA$1220:$EM$1220,"D")</f>
        <v>0</v>
      </c>
      <c r="AW1620" s="2" t="n">
        <f aca="false">COUNTIF($BA$1220:$EM$1220,"R")</f>
        <v>0</v>
      </c>
      <c r="AX1620" s="2" t="n">
        <f aca="false">IF(DK1620&lt;&gt;"",1,0)+IF(DM1620&lt;&gt;"",1,0)+IF(DN1620&lt;&gt;"",1,0)+IF(DO1620&lt;&gt;"",1,0)+IF(DP1620&lt;&gt;"",1,0)+IF(DQ1620&lt;&gt;"",1,0)+IF(DR1620&lt;&gt;"",1,0)+IF(DS1620&lt;&gt;"",1,0)+IF(DT1620&lt;&gt;"",1,0)+IF(DU1620&lt;&gt;"",1,0)+IF(DV1620&lt;&gt;"",1,0)+IF(DW1620&lt;&gt;"",1,0)+IF(DX1620&lt;&gt;"",1,0)+IF(DY1620&lt;&gt;"",1,0)+IF(DZ1620&lt;&gt;"",1,0)+IF(EA1620&lt;&gt;"",1,0)+IF(EB1620&lt;&gt;"",1,0)+IF(EE1620&lt;&gt;"",1,0)+IF(EF1620&lt;&gt;"",1,0)+IF(EG1620&lt;&gt;"",1,0)+IF(EH1620&lt;&gt;"",1,0)+IF(EI1620&lt;&gt;"",1,0)+IF(EJ1620&lt;&gt;"",1,0)+IF(EK1620&lt;&gt;"",1,0)+IF(EL1620&lt;&gt;"",1,0)+IF(EM1620&lt;&gt;"",1,0)</f>
        <v>1</v>
      </c>
      <c r="AY1620" s="2" t="n">
        <f aca="false">IF(BC1620&lt;&gt;"",1,0)+IF(BD1620&lt;&gt;"",1,0)+IF(BG1620&lt;&gt;"",1,0)+IF(BH1620&lt;&gt;"",1,0)+IF(BK1620&lt;&gt;"",1,0)+IF(BL1620&lt;&gt;"",1,0)+IF(BM1620&lt;&gt;"",1,0)+IF(BN1620&lt;&gt;"",1,0)+IF(BR1620&lt;&gt;"",1,0)+IF(BS1620&lt;&gt;"",1,0)+IF(BT1620&lt;&gt;"",1,0)+IF(BU1620&lt;&gt;"",1,0)+IF(BV1620&lt;&gt;"",1,0)+IF(CA1620&lt;&gt;"",1,0)+IF(CB1620&lt;&gt;"",1,0)+IF(CC1620&lt;&gt;"",1,0)+IF(CD1620&lt;&gt;"",1,0)+IF(CE1620&lt;&gt;"",1,0)+IF(CJ1620&lt;&gt;"",1,0)+IF(CK1620&lt;&gt;"",1,0)+IF(CL1620&lt;&gt;"",1,0)+IF(CO1620&lt;&gt;"",1,0)+IF(CP1620&lt;&gt;"",1,0)+IF(CQ1620&lt;&gt;"",1,0)+IF(CR1620&lt;&gt;"",1,0)+IF(CU1620&lt;&gt;"",1,0)+IF(CV1620&lt;&gt;"",1,0)+IF(CW1620&lt;&gt;"",1,0)+IF(DB1620&lt;&gt;"",1,0)+IF(DC1620&lt;&gt;"",1,0)+IF(DD1620&lt;&gt;"",1,0)+IF(DH1620&lt;&gt;"",1,0)+IF(DI1620&lt;&gt;"",1,0)+IF(DJ1620&lt;&gt;"",1,0)+IF(DM1620&lt;&gt;"",1,0)+IF(DN1620&lt;&gt;"",1,0)+IF(DO1620&lt;&gt;"",1,0)+IF(DP1620&lt;&gt;"",1,0)+IF(DT1620&lt;&gt;"",1,0)+IF(DU1620&lt;&gt;"",1,0)+IF(DV1620&lt;&gt;"",1,0)+IF(DW1620&lt;&gt;"",1,0)+IF(DX1620&lt;&gt;"",1,0)+IF(DY1620&lt;&gt;"",1,0)+IF(DZ1620&lt;&gt;"",1,0)+IF(EE1620&lt;&gt;"",1,0)+IF(EF1620&lt;&gt;"",1,0)+IF(EG1620&lt;&gt;"",1,0)+IF(EH1620&lt;&gt;"",1,0)+IF(EI1620&lt;&gt;"",1,0)</f>
        <v>0</v>
      </c>
      <c r="AZ1620" s="2" t="n">
        <f aca="false">IF(DQ1620&lt;&gt;"",1,0)+IF(DR1620&lt;&gt;"",1,0)+IF(DS1620&lt;&gt;"",1,0)+IF(DT1620&lt;&gt;"",1,0)+IF(DU1620&lt;&gt;"",1,0)+IF(DV1620&lt;&gt;"",1,0)+IF(DW1620&lt;&gt;"",1,0)+IF(DX1620&lt;&gt;"",1,0)+IF(DY1620&lt;&gt;"",1,0)+IF(DZ1620&lt;&gt;"",1,0)+IF(EA1620&lt;&gt;"",1,0)+IF(EB1620&lt;&gt;"",1,0)+IF(EE1620&lt;&gt;"",1,0)+IF(EF1620&lt;&gt;"",1,0)+IF(EG1620&lt;&gt;"",1,0)+IF(EH1620&lt;&gt;"",1,0)+IF(EI1620&lt;&gt;"",1,0)+IF(EJ1620&lt;&gt;"",1,0)+IF(EK1620&lt;&gt;"",1,0)+IF(EL1620&lt;&gt;"",1,0)+IF(EM1620&lt;&gt;"",1,0)</f>
        <v>1</v>
      </c>
      <c r="CN1620" s="2" t="s">
        <v>168</v>
      </c>
      <c r="DS1620" s="2" t="s">
        <v>168</v>
      </c>
      <c r="ED1620" s="2" t="s">
        <v>168</v>
      </c>
    </row>
    <row r="1621" customFormat="false" ht="15" hidden="false" customHeight="false" outlineLevel="0" collapsed="false">
      <c r="A1621" s="2" t="s">
        <v>9224</v>
      </c>
      <c r="B1621" s="2" t="s">
        <v>144</v>
      </c>
      <c r="C1621" s="2" t="s">
        <v>9225</v>
      </c>
      <c r="D1621" s="2" t="s">
        <v>4783</v>
      </c>
      <c r="E1621" s="2" t="s">
        <v>9226</v>
      </c>
      <c r="F1621" s="2" t="s">
        <v>380</v>
      </c>
      <c r="H1621" s="2" t="s">
        <v>9227</v>
      </c>
      <c r="I1621" s="2" t="s">
        <v>9228</v>
      </c>
      <c r="J1621" s="2" t="s">
        <v>176</v>
      </c>
      <c r="L1621" s="2" t="s">
        <v>3501</v>
      </c>
      <c r="N1621" s="2" t="s">
        <v>154</v>
      </c>
      <c r="O1621" s="2" t="s">
        <v>155</v>
      </c>
      <c r="P1621" s="2" t="s">
        <v>187</v>
      </c>
      <c r="AB1621" s="2" t="s">
        <v>157</v>
      </c>
      <c r="AC1621" s="2" t="s">
        <v>158</v>
      </c>
      <c r="AD1621" s="2" t="s">
        <v>159</v>
      </c>
      <c r="AF1621" s="2" t="s">
        <v>160</v>
      </c>
      <c r="AG1621" s="2" t="s">
        <v>161</v>
      </c>
      <c r="AL1621" s="2" t="s">
        <v>154</v>
      </c>
      <c r="AM1621" s="2" t="s">
        <v>188</v>
      </c>
      <c r="AN1621" s="2" t="s">
        <v>189</v>
      </c>
      <c r="AO1621" s="2" t="s">
        <v>164</v>
      </c>
      <c r="AP1621" s="2" t="s">
        <v>165</v>
      </c>
      <c r="AQ1621" s="2" t="s">
        <v>166</v>
      </c>
      <c r="AT1621" s="2" t="s">
        <v>167</v>
      </c>
      <c r="AU1621" s="2" t="n">
        <f aca="false">COUNTA($BA$699:$EM$699)</f>
        <v>0</v>
      </c>
      <c r="AV1621" s="2" t="n">
        <f aca="false">COUNTIF($BA$699:$EM$699,"D")</f>
        <v>0</v>
      </c>
      <c r="AW1621" s="2" t="n">
        <f aca="false">COUNTIF($BA$699:$EM$699,"R")</f>
        <v>0</v>
      </c>
      <c r="AX1621" s="2" t="n">
        <f aca="false">IF(DK1621&lt;&gt;"",1,0)+IF(DM1621&lt;&gt;"",1,0)+IF(DN1621&lt;&gt;"",1,0)+IF(DO1621&lt;&gt;"",1,0)+IF(DP1621&lt;&gt;"",1,0)+IF(DQ1621&lt;&gt;"",1,0)+IF(DR1621&lt;&gt;"",1,0)+IF(DS1621&lt;&gt;"",1,0)+IF(DT1621&lt;&gt;"",1,0)+IF(DU1621&lt;&gt;"",1,0)+IF(DV1621&lt;&gt;"",1,0)+IF(DW1621&lt;&gt;"",1,0)+IF(DX1621&lt;&gt;"",1,0)+IF(DY1621&lt;&gt;"",1,0)+IF(DZ1621&lt;&gt;"",1,0)+IF(EA1621&lt;&gt;"",1,0)+IF(EB1621&lt;&gt;"",1,0)+IF(EE1621&lt;&gt;"",1,0)+IF(EF1621&lt;&gt;"",1,0)+IF(EG1621&lt;&gt;"",1,0)+IF(EH1621&lt;&gt;"",1,0)+IF(EI1621&lt;&gt;"",1,0)+IF(EJ1621&lt;&gt;"",1,0)+IF(EK1621&lt;&gt;"",1,0)+IF(EL1621&lt;&gt;"",1,0)+IF(EM1621&lt;&gt;"",1,0)</f>
        <v>1</v>
      </c>
      <c r="AY1621" s="2" t="n">
        <f aca="false">IF(BC1621&lt;&gt;"",1,0)+IF(BD1621&lt;&gt;"",1,0)+IF(BG1621&lt;&gt;"",1,0)+IF(BH1621&lt;&gt;"",1,0)+IF(BK1621&lt;&gt;"",1,0)+IF(BL1621&lt;&gt;"",1,0)+IF(BM1621&lt;&gt;"",1,0)+IF(BN1621&lt;&gt;"",1,0)+IF(BR1621&lt;&gt;"",1,0)+IF(BS1621&lt;&gt;"",1,0)+IF(BT1621&lt;&gt;"",1,0)+IF(BU1621&lt;&gt;"",1,0)+IF(BV1621&lt;&gt;"",1,0)+IF(CA1621&lt;&gt;"",1,0)+IF(CB1621&lt;&gt;"",1,0)+IF(CC1621&lt;&gt;"",1,0)+IF(CD1621&lt;&gt;"",1,0)+IF(CE1621&lt;&gt;"",1,0)+IF(CJ1621&lt;&gt;"",1,0)+IF(CK1621&lt;&gt;"",1,0)+IF(CL1621&lt;&gt;"",1,0)+IF(CO1621&lt;&gt;"",1,0)+IF(CP1621&lt;&gt;"",1,0)+IF(CQ1621&lt;&gt;"",1,0)+IF(CR1621&lt;&gt;"",1,0)+IF(CU1621&lt;&gt;"",1,0)+IF(CV1621&lt;&gt;"",1,0)+IF(CW1621&lt;&gt;"",1,0)+IF(DB1621&lt;&gt;"",1,0)+IF(DC1621&lt;&gt;"",1,0)+IF(DD1621&lt;&gt;"",1,0)+IF(DH1621&lt;&gt;"",1,0)+IF(DI1621&lt;&gt;"",1,0)+IF(DJ1621&lt;&gt;"",1,0)+IF(DM1621&lt;&gt;"",1,0)+IF(DN1621&lt;&gt;"",1,0)+IF(DO1621&lt;&gt;"",1,0)+IF(DP1621&lt;&gt;"",1,0)+IF(DT1621&lt;&gt;"",1,0)+IF(DU1621&lt;&gt;"",1,0)+IF(DV1621&lt;&gt;"",1,0)+IF(DW1621&lt;&gt;"",1,0)+IF(DX1621&lt;&gt;"",1,0)+IF(DY1621&lt;&gt;"",1,0)+IF(DZ1621&lt;&gt;"",1,0)+IF(EE1621&lt;&gt;"",1,0)+IF(EF1621&lt;&gt;"",1,0)+IF(EG1621&lt;&gt;"",1,0)+IF(EH1621&lt;&gt;"",1,0)+IF(EI1621&lt;&gt;"",1,0)</f>
        <v>0</v>
      </c>
      <c r="AZ1621" s="2" t="n">
        <f aca="false">IF(DQ1621&lt;&gt;"",1,0)+IF(DR1621&lt;&gt;"",1,0)+IF(DS1621&lt;&gt;"",1,0)+IF(DT1621&lt;&gt;"",1,0)+IF(DU1621&lt;&gt;"",1,0)+IF(DV1621&lt;&gt;"",1,0)+IF(DW1621&lt;&gt;"",1,0)+IF(DX1621&lt;&gt;"",1,0)+IF(DY1621&lt;&gt;"",1,0)+IF(DZ1621&lt;&gt;"",1,0)+IF(EA1621&lt;&gt;"",1,0)+IF(EB1621&lt;&gt;"",1,0)+IF(EE1621&lt;&gt;"",1,0)+IF(EF1621&lt;&gt;"",1,0)+IF(EG1621&lt;&gt;"",1,0)+IF(EH1621&lt;&gt;"",1,0)+IF(EI1621&lt;&gt;"",1,0)+IF(EJ1621&lt;&gt;"",1,0)+IF(EK1621&lt;&gt;"",1,0)+IF(EL1621&lt;&gt;"",1,0)+IF(EM1621&lt;&gt;"",1,0)</f>
        <v>1</v>
      </c>
      <c r="BJ1621" s="2" t="s">
        <v>168</v>
      </c>
      <c r="BY1621" s="2" t="s">
        <v>168</v>
      </c>
      <c r="CN1621" s="2" t="s">
        <v>168</v>
      </c>
      <c r="CX1621" s="2" t="s">
        <v>227</v>
      </c>
      <c r="DA1621" s="2" t="s">
        <v>168</v>
      </c>
      <c r="DG1621" s="2" t="s">
        <v>168</v>
      </c>
      <c r="DL1621" s="2" t="s">
        <v>168</v>
      </c>
      <c r="DS1621" s="2" t="s">
        <v>168</v>
      </c>
      <c r="ED1621" s="2" t="s">
        <v>168</v>
      </c>
    </row>
    <row r="1622" customFormat="false" ht="15" hidden="false" customHeight="false" outlineLevel="0" collapsed="false">
      <c r="A1622" s="2" t="s">
        <v>9229</v>
      </c>
      <c r="B1622" s="2" t="s">
        <v>144</v>
      </c>
      <c r="C1622" s="2" t="s">
        <v>9230</v>
      </c>
      <c r="D1622" s="2" t="s">
        <v>9231</v>
      </c>
      <c r="E1622" s="2" t="s">
        <v>9232</v>
      </c>
      <c r="F1622" s="2" t="s">
        <v>347</v>
      </c>
      <c r="H1622" s="2" t="s">
        <v>7552</v>
      </c>
      <c r="I1622" s="2" t="s">
        <v>7499</v>
      </c>
      <c r="J1622" s="2" t="s">
        <v>176</v>
      </c>
      <c r="L1622" s="2" t="s">
        <v>9233</v>
      </c>
      <c r="N1622" s="2" t="s">
        <v>154</v>
      </c>
      <c r="O1622" s="2" t="s">
        <v>155</v>
      </c>
      <c r="P1622" s="2" t="s">
        <v>187</v>
      </c>
      <c r="AB1622" s="2" t="s">
        <v>157</v>
      </c>
      <c r="AC1622" s="2" t="s">
        <v>158</v>
      </c>
      <c r="AD1622" s="2" t="s">
        <v>159</v>
      </c>
      <c r="AF1622" s="2" t="s">
        <v>160</v>
      </c>
      <c r="AG1622" s="2" t="s">
        <v>161</v>
      </c>
      <c r="AL1622" s="2" t="s">
        <v>154</v>
      </c>
      <c r="AM1622" s="2" t="s">
        <v>188</v>
      </c>
      <c r="AN1622" s="2" t="s">
        <v>189</v>
      </c>
      <c r="AO1622" s="2" t="s">
        <v>164</v>
      </c>
      <c r="AP1622" s="2" t="s">
        <v>165</v>
      </c>
      <c r="AQ1622" s="2" t="s">
        <v>166</v>
      </c>
      <c r="AT1622" s="2" t="s">
        <v>167</v>
      </c>
      <c r="AU1622" s="2" t="n">
        <f aca="false">COUNTA($BA$1381:$EM$1381)</f>
        <v>4</v>
      </c>
      <c r="AV1622" s="2" t="n">
        <f aca="false">COUNTIF($BA$1381:$EM$1381,"D")</f>
        <v>0</v>
      </c>
      <c r="AW1622" s="2" t="n">
        <f aca="false">COUNTIF($BA$1381:$EM$1381,"R")</f>
        <v>0</v>
      </c>
      <c r="AX1622" s="2" t="n">
        <f aca="false">IF(DK1622&lt;&gt;"",1,0)+IF(DM1622&lt;&gt;"",1,0)+IF(DN1622&lt;&gt;"",1,0)+IF(DO1622&lt;&gt;"",1,0)+IF(DP1622&lt;&gt;"",1,0)+IF(DQ1622&lt;&gt;"",1,0)+IF(DR1622&lt;&gt;"",1,0)+IF(DS1622&lt;&gt;"",1,0)+IF(DT1622&lt;&gt;"",1,0)+IF(DU1622&lt;&gt;"",1,0)+IF(DV1622&lt;&gt;"",1,0)+IF(DW1622&lt;&gt;"",1,0)+IF(DX1622&lt;&gt;"",1,0)+IF(DY1622&lt;&gt;"",1,0)+IF(DZ1622&lt;&gt;"",1,0)+IF(EA1622&lt;&gt;"",1,0)+IF(EB1622&lt;&gt;"",1,0)+IF(EE1622&lt;&gt;"",1,0)+IF(EF1622&lt;&gt;"",1,0)+IF(EG1622&lt;&gt;"",1,0)+IF(EH1622&lt;&gt;"",1,0)+IF(EI1622&lt;&gt;"",1,0)+IF(EJ1622&lt;&gt;"",1,0)+IF(EK1622&lt;&gt;"",1,0)+IF(EL1622&lt;&gt;"",1,0)+IF(EM1622&lt;&gt;"",1,0)</f>
        <v>1</v>
      </c>
      <c r="AY1622" s="2" t="n">
        <f aca="false">IF(BC1622&lt;&gt;"",1,0)+IF(BD1622&lt;&gt;"",1,0)+IF(BG1622&lt;&gt;"",1,0)+IF(BH1622&lt;&gt;"",1,0)+IF(BK1622&lt;&gt;"",1,0)+IF(BL1622&lt;&gt;"",1,0)+IF(BM1622&lt;&gt;"",1,0)+IF(BN1622&lt;&gt;"",1,0)+IF(BR1622&lt;&gt;"",1,0)+IF(BS1622&lt;&gt;"",1,0)+IF(BT1622&lt;&gt;"",1,0)+IF(BU1622&lt;&gt;"",1,0)+IF(BV1622&lt;&gt;"",1,0)+IF(CA1622&lt;&gt;"",1,0)+IF(CB1622&lt;&gt;"",1,0)+IF(CC1622&lt;&gt;"",1,0)+IF(CD1622&lt;&gt;"",1,0)+IF(CE1622&lt;&gt;"",1,0)+IF(CJ1622&lt;&gt;"",1,0)+IF(CK1622&lt;&gt;"",1,0)+IF(CL1622&lt;&gt;"",1,0)+IF(CO1622&lt;&gt;"",1,0)+IF(CP1622&lt;&gt;"",1,0)+IF(CQ1622&lt;&gt;"",1,0)+IF(CR1622&lt;&gt;"",1,0)+IF(CU1622&lt;&gt;"",1,0)+IF(CV1622&lt;&gt;"",1,0)+IF(CW1622&lt;&gt;"",1,0)+IF(DB1622&lt;&gt;"",1,0)+IF(DC1622&lt;&gt;"",1,0)+IF(DD1622&lt;&gt;"",1,0)+IF(DH1622&lt;&gt;"",1,0)+IF(DI1622&lt;&gt;"",1,0)+IF(DJ1622&lt;&gt;"",1,0)+IF(DM1622&lt;&gt;"",1,0)+IF(DN1622&lt;&gt;"",1,0)+IF(DO1622&lt;&gt;"",1,0)+IF(DP1622&lt;&gt;"",1,0)+IF(DT1622&lt;&gt;"",1,0)+IF(DU1622&lt;&gt;"",1,0)+IF(DV1622&lt;&gt;"",1,0)+IF(DW1622&lt;&gt;"",1,0)+IF(DX1622&lt;&gt;"",1,0)+IF(DY1622&lt;&gt;"",1,0)+IF(DZ1622&lt;&gt;"",1,0)+IF(EE1622&lt;&gt;"",1,0)+IF(EF1622&lt;&gt;"",1,0)+IF(EG1622&lt;&gt;"",1,0)+IF(EH1622&lt;&gt;"",1,0)+IF(EI1622&lt;&gt;"",1,0)</f>
        <v>0</v>
      </c>
      <c r="AZ1622" s="2" t="n">
        <f aca="false">IF(DQ1622&lt;&gt;"",1,0)+IF(DR1622&lt;&gt;"",1,0)+IF(DS1622&lt;&gt;"",1,0)+IF(DT1622&lt;&gt;"",1,0)+IF(DU1622&lt;&gt;"",1,0)+IF(DV1622&lt;&gt;"",1,0)+IF(DW1622&lt;&gt;"",1,0)+IF(DX1622&lt;&gt;"",1,0)+IF(DY1622&lt;&gt;"",1,0)+IF(DZ1622&lt;&gt;"",1,0)+IF(EA1622&lt;&gt;"",1,0)+IF(EB1622&lt;&gt;"",1,0)+IF(EE1622&lt;&gt;"",1,0)+IF(EF1622&lt;&gt;"",1,0)+IF(EG1622&lt;&gt;"",1,0)+IF(EH1622&lt;&gt;"",1,0)+IF(EI1622&lt;&gt;"",1,0)+IF(EJ1622&lt;&gt;"",1,0)+IF(EK1622&lt;&gt;"",1,0)+IF(EL1622&lt;&gt;"",1,0)+IF(EM1622&lt;&gt;"",1,0)</f>
        <v>1</v>
      </c>
      <c r="DA1622" s="2" t="s">
        <v>168</v>
      </c>
      <c r="DS1622" s="2" t="s">
        <v>168</v>
      </c>
    </row>
    <row r="1623" customFormat="false" ht="15" hidden="false" customHeight="false" outlineLevel="0" collapsed="false">
      <c r="A1623" s="2" t="s">
        <v>9234</v>
      </c>
      <c r="B1623" s="2" t="s">
        <v>144</v>
      </c>
      <c r="C1623" s="2" t="s">
        <v>9235</v>
      </c>
      <c r="D1623" s="2" t="s">
        <v>240</v>
      </c>
      <c r="E1623" s="2" t="s">
        <v>9236</v>
      </c>
      <c r="F1623" s="2" t="s">
        <v>1966</v>
      </c>
      <c r="H1623" s="2" t="s">
        <v>9237</v>
      </c>
      <c r="I1623" s="2" t="s">
        <v>9238</v>
      </c>
      <c r="J1623" s="2" t="s">
        <v>151</v>
      </c>
      <c r="L1623" s="2" t="s">
        <v>3538</v>
      </c>
      <c r="N1623" s="2" t="s">
        <v>154</v>
      </c>
      <c r="O1623" s="2" t="s">
        <v>155</v>
      </c>
      <c r="P1623" s="2" t="s">
        <v>187</v>
      </c>
      <c r="AB1623" s="2" t="s">
        <v>157</v>
      </c>
      <c r="AC1623" s="2" t="s">
        <v>158</v>
      </c>
      <c r="AD1623" s="2" t="s">
        <v>159</v>
      </c>
      <c r="AF1623" s="2" t="s">
        <v>160</v>
      </c>
      <c r="AG1623" s="2" t="s">
        <v>161</v>
      </c>
      <c r="AL1623" s="2" t="s">
        <v>154</v>
      </c>
      <c r="AM1623" s="2" t="s">
        <v>188</v>
      </c>
      <c r="AN1623" s="2" t="s">
        <v>189</v>
      </c>
      <c r="AO1623" s="2" t="s">
        <v>164</v>
      </c>
      <c r="AP1623" s="2" t="s">
        <v>165</v>
      </c>
      <c r="AQ1623" s="2" t="s">
        <v>166</v>
      </c>
      <c r="AT1623" s="2" t="s">
        <v>167</v>
      </c>
      <c r="AU1623" s="2" t="n">
        <f aca="false">COUNTA($BA$929:$EM$929)</f>
        <v>3</v>
      </c>
      <c r="AV1623" s="2" t="n">
        <f aca="false">COUNTIF($BA$929:$EM$929,"D")</f>
        <v>0</v>
      </c>
      <c r="AW1623" s="2" t="n">
        <f aca="false">COUNTIF($BA$929:$EM$929,"R")</f>
        <v>0</v>
      </c>
      <c r="AX1623" s="2" t="n">
        <f aca="false">IF(DK1623&lt;&gt;"",1,0)+IF(DM1623&lt;&gt;"",1,0)+IF(DN1623&lt;&gt;"",1,0)+IF(DO1623&lt;&gt;"",1,0)+IF(DP1623&lt;&gt;"",1,0)+IF(DQ1623&lt;&gt;"",1,0)+IF(DR1623&lt;&gt;"",1,0)+IF(DS1623&lt;&gt;"",1,0)+IF(DT1623&lt;&gt;"",1,0)+IF(DU1623&lt;&gt;"",1,0)+IF(DV1623&lt;&gt;"",1,0)+IF(DW1623&lt;&gt;"",1,0)+IF(DX1623&lt;&gt;"",1,0)+IF(DY1623&lt;&gt;"",1,0)+IF(DZ1623&lt;&gt;"",1,0)+IF(EA1623&lt;&gt;"",1,0)+IF(EB1623&lt;&gt;"",1,0)+IF(EE1623&lt;&gt;"",1,0)+IF(EF1623&lt;&gt;"",1,0)+IF(EG1623&lt;&gt;"",1,0)+IF(EH1623&lt;&gt;"",1,0)+IF(EI1623&lt;&gt;"",1,0)+IF(EJ1623&lt;&gt;"",1,0)+IF(EK1623&lt;&gt;"",1,0)+IF(EL1623&lt;&gt;"",1,0)+IF(EM1623&lt;&gt;"",1,0)</f>
        <v>1</v>
      </c>
      <c r="AY1623" s="2" t="n">
        <f aca="false">IF(BC1623&lt;&gt;"",1,0)+IF(BD1623&lt;&gt;"",1,0)+IF(BG1623&lt;&gt;"",1,0)+IF(BH1623&lt;&gt;"",1,0)+IF(BK1623&lt;&gt;"",1,0)+IF(BL1623&lt;&gt;"",1,0)+IF(BM1623&lt;&gt;"",1,0)+IF(BN1623&lt;&gt;"",1,0)+IF(BR1623&lt;&gt;"",1,0)+IF(BS1623&lt;&gt;"",1,0)+IF(BT1623&lt;&gt;"",1,0)+IF(BU1623&lt;&gt;"",1,0)+IF(BV1623&lt;&gt;"",1,0)+IF(CA1623&lt;&gt;"",1,0)+IF(CB1623&lt;&gt;"",1,0)+IF(CC1623&lt;&gt;"",1,0)+IF(CD1623&lt;&gt;"",1,0)+IF(CE1623&lt;&gt;"",1,0)+IF(CJ1623&lt;&gt;"",1,0)+IF(CK1623&lt;&gt;"",1,0)+IF(CL1623&lt;&gt;"",1,0)+IF(CO1623&lt;&gt;"",1,0)+IF(CP1623&lt;&gt;"",1,0)+IF(CQ1623&lt;&gt;"",1,0)+IF(CR1623&lt;&gt;"",1,0)+IF(CU1623&lt;&gt;"",1,0)+IF(CV1623&lt;&gt;"",1,0)+IF(CW1623&lt;&gt;"",1,0)+IF(DB1623&lt;&gt;"",1,0)+IF(DC1623&lt;&gt;"",1,0)+IF(DD1623&lt;&gt;"",1,0)+IF(DH1623&lt;&gt;"",1,0)+IF(DI1623&lt;&gt;"",1,0)+IF(DJ1623&lt;&gt;"",1,0)+IF(DM1623&lt;&gt;"",1,0)+IF(DN1623&lt;&gt;"",1,0)+IF(DO1623&lt;&gt;"",1,0)+IF(DP1623&lt;&gt;"",1,0)+IF(DT1623&lt;&gt;"",1,0)+IF(DU1623&lt;&gt;"",1,0)+IF(DV1623&lt;&gt;"",1,0)+IF(DW1623&lt;&gt;"",1,0)+IF(DX1623&lt;&gt;"",1,0)+IF(DY1623&lt;&gt;"",1,0)+IF(DZ1623&lt;&gt;"",1,0)+IF(EE1623&lt;&gt;"",1,0)+IF(EF1623&lt;&gt;"",1,0)+IF(EG1623&lt;&gt;"",1,0)+IF(EH1623&lt;&gt;"",1,0)+IF(EI1623&lt;&gt;"",1,0)</f>
        <v>0</v>
      </c>
      <c r="AZ1623" s="2" t="n">
        <f aca="false">IF(DQ1623&lt;&gt;"",1,0)+IF(DR1623&lt;&gt;"",1,0)+IF(DS1623&lt;&gt;"",1,0)+IF(DT1623&lt;&gt;"",1,0)+IF(DU1623&lt;&gt;"",1,0)+IF(DV1623&lt;&gt;"",1,0)+IF(DW1623&lt;&gt;"",1,0)+IF(DX1623&lt;&gt;"",1,0)+IF(DY1623&lt;&gt;"",1,0)+IF(DZ1623&lt;&gt;"",1,0)+IF(EA1623&lt;&gt;"",1,0)+IF(EB1623&lt;&gt;"",1,0)+IF(EE1623&lt;&gt;"",1,0)+IF(EF1623&lt;&gt;"",1,0)+IF(EG1623&lt;&gt;"",1,0)+IF(EH1623&lt;&gt;"",1,0)+IF(EI1623&lt;&gt;"",1,0)+IF(EJ1623&lt;&gt;"",1,0)+IF(EK1623&lt;&gt;"",1,0)+IF(EL1623&lt;&gt;"",1,0)+IF(EM1623&lt;&gt;"",1,0)</f>
        <v>1</v>
      </c>
      <c r="BJ1623" s="2" t="s">
        <v>168</v>
      </c>
      <c r="BY1623" s="2" t="s">
        <v>168</v>
      </c>
      <c r="CN1623" s="2" t="s">
        <v>168</v>
      </c>
      <c r="DA1623" s="2" t="s">
        <v>168</v>
      </c>
      <c r="DL1623" s="2" t="s">
        <v>168</v>
      </c>
      <c r="DS1623" s="2" t="s">
        <v>168</v>
      </c>
    </row>
    <row r="1624" customFormat="false" ht="15" hidden="false" customHeight="false" outlineLevel="0" collapsed="false">
      <c r="A1624" s="2" t="s">
        <v>9239</v>
      </c>
      <c r="B1624" s="2" t="s">
        <v>144</v>
      </c>
      <c r="C1624" s="2" t="s">
        <v>9240</v>
      </c>
      <c r="D1624" s="2" t="s">
        <v>3560</v>
      </c>
      <c r="E1624" s="2" t="s">
        <v>7382</v>
      </c>
      <c r="F1624" s="2" t="s">
        <v>372</v>
      </c>
      <c r="H1624" s="2" t="s">
        <v>9241</v>
      </c>
      <c r="I1624" s="2" t="s">
        <v>4003</v>
      </c>
      <c r="J1624" s="2" t="s">
        <v>176</v>
      </c>
      <c r="L1624" s="2" t="s">
        <v>3564</v>
      </c>
      <c r="N1624" s="2" t="s">
        <v>154</v>
      </c>
      <c r="O1624" s="2" t="s">
        <v>155</v>
      </c>
      <c r="P1624" s="2" t="s">
        <v>187</v>
      </c>
      <c r="AB1624" s="2" t="s">
        <v>157</v>
      </c>
      <c r="AC1624" s="2" t="s">
        <v>158</v>
      </c>
      <c r="AD1624" s="2" t="s">
        <v>159</v>
      </c>
      <c r="AF1624" s="2" t="s">
        <v>160</v>
      </c>
      <c r="AG1624" s="2" t="s">
        <v>161</v>
      </c>
      <c r="AL1624" s="2" t="s">
        <v>154</v>
      </c>
      <c r="AM1624" s="2" t="s">
        <v>188</v>
      </c>
      <c r="AN1624" s="2" t="s">
        <v>189</v>
      </c>
      <c r="AO1624" s="2" t="s">
        <v>164</v>
      </c>
      <c r="AP1624" s="2" t="s">
        <v>165</v>
      </c>
      <c r="AQ1624" s="2" t="s">
        <v>166</v>
      </c>
      <c r="AT1624" s="2" t="s">
        <v>167</v>
      </c>
      <c r="AU1624" s="2" t="n">
        <f aca="false">COUNTA($BA$753:$EM$753)</f>
        <v>0</v>
      </c>
      <c r="AV1624" s="2" t="n">
        <f aca="false">COUNTIF($BA$753:$EM$753,"D")</f>
        <v>0</v>
      </c>
      <c r="AW1624" s="2" t="n">
        <f aca="false">COUNTIF($BA$753:$EM$753,"R")</f>
        <v>0</v>
      </c>
      <c r="AX1624" s="2" t="n">
        <f aca="false">IF(DK1624&lt;&gt;"",1,0)+IF(DM1624&lt;&gt;"",1,0)+IF(DN1624&lt;&gt;"",1,0)+IF(DO1624&lt;&gt;"",1,0)+IF(DP1624&lt;&gt;"",1,0)+IF(DQ1624&lt;&gt;"",1,0)+IF(DR1624&lt;&gt;"",1,0)+IF(DS1624&lt;&gt;"",1,0)+IF(DT1624&lt;&gt;"",1,0)+IF(DU1624&lt;&gt;"",1,0)+IF(DV1624&lt;&gt;"",1,0)+IF(DW1624&lt;&gt;"",1,0)+IF(DX1624&lt;&gt;"",1,0)+IF(DY1624&lt;&gt;"",1,0)+IF(DZ1624&lt;&gt;"",1,0)+IF(EA1624&lt;&gt;"",1,0)+IF(EB1624&lt;&gt;"",1,0)+IF(EE1624&lt;&gt;"",1,0)+IF(EF1624&lt;&gt;"",1,0)+IF(EG1624&lt;&gt;"",1,0)+IF(EH1624&lt;&gt;"",1,0)+IF(EI1624&lt;&gt;"",1,0)+IF(EJ1624&lt;&gt;"",1,0)+IF(EK1624&lt;&gt;"",1,0)+IF(EL1624&lt;&gt;"",1,0)+IF(EM1624&lt;&gt;"",1,0)</f>
        <v>1</v>
      </c>
      <c r="AY1624" s="2" t="n">
        <f aca="false">IF(BC1624&lt;&gt;"",1,0)+IF(BD1624&lt;&gt;"",1,0)+IF(BG1624&lt;&gt;"",1,0)+IF(BH1624&lt;&gt;"",1,0)+IF(BK1624&lt;&gt;"",1,0)+IF(BL1624&lt;&gt;"",1,0)+IF(BM1624&lt;&gt;"",1,0)+IF(BN1624&lt;&gt;"",1,0)+IF(BR1624&lt;&gt;"",1,0)+IF(BS1624&lt;&gt;"",1,0)+IF(BT1624&lt;&gt;"",1,0)+IF(BU1624&lt;&gt;"",1,0)+IF(BV1624&lt;&gt;"",1,0)+IF(CA1624&lt;&gt;"",1,0)+IF(CB1624&lt;&gt;"",1,0)+IF(CC1624&lt;&gt;"",1,0)+IF(CD1624&lt;&gt;"",1,0)+IF(CE1624&lt;&gt;"",1,0)+IF(CJ1624&lt;&gt;"",1,0)+IF(CK1624&lt;&gt;"",1,0)+IF(CL1624&lt;&gt;"",1,0)+IF(CO1624&lt;&gt;"",1,0)+IF(CP1624&lt;&gt;"",1,0)+IF(CQ1624&lt;&gt;"",1,0)+IF(CR1624&lt;&gt;"",1,0)+IF(CU1624&lt;&gt;"",1,0)+IF(CV1624&lt;&gt;"",1,0)+IF(CW1624&lt;&gt;"",1,0)+IF(DB1624&lt;&gt;"",1,0)+IF(DC1624&lt;&gt;"",1,0)+IF(DD1624&lt;&gt;"",1,0)+IF(DH1624&lt;&gt;"",1,0)+IF(DI1624&lt;&gt;"",1,0)+IF(DJ1624&lt;&gt;"",1,0)+IF(DM1624&lt;&gt;"",1,0)+IF(DN1624&lt;&gt;"",1,0)+IF(DO1624&lt;&gt;"",1,0)+IF(DP1624&lt;&gt;"",1,0)+IF(DT1624&lt;&gt;"",1,0)+IF(DU1624&lt;&gt;"",1,0)+IF(DV1624&lt;&gt;"",1,0)+IF(DW1624&lt;&gt;"",1,0)+IF(DX1624&lt;&gt;"",1,0)+IF(DY1624&lt;&gt;"",1,0)+IF(DZ1624&lt;&gt;"",1,0)+IF(EE1624&lt;&gt;"",1,0)+IF(EF1624&lt;&gt;"",1,0)+IF(EG1624&lt;&gt;"",1,0)+IF(EH1624&lt;&gt;"",1,0)+IF(EI1624&lt;&gt;"",1,0)</f>
        <v>1</v>
      </c>
      <c r="AZ1624" s="2" t="n">
        <f aca="false">IF(DQ1624&lt;&gt;"",1,0)+IF(DR1624&lt;&gt;"",1,0)+IF(DS1624&lt;&gt;"",1,0)+IF(DT1624&lt;&gt;"",1,0)+IF(DU1624&lt;&gt;"",1,0)+IF(DV1624&lt;&gt;"",1,0)+IF(DW1624&lt;&gt;"",1,0)+IF(DX1624&lt;&gt;"",1,0)+IF(DY1624&lt;&gt;"",1,0)+IF(DZ1624&lt;&gt;"",1,0)+IF(EA1624&lt;&gt;"",1,0)+IF(EB1624&lt;&gt;"",1,0)+IF(EE1624&lt;&gt;"",1,0)+IF(EF1624&lt;&gt;"",1,0)+IF(EG1624&lt;&gt;"",1,0)+IF(EH1624&lt;&gt;"",1,0)+IF(EI1624&lt;&gt;"",1,0)+IF(EJ1624&lt;&gt;"",1,0)+IF(EK1624&lt;&gt;"",1,0)+IF(EL1624&lt;&gt;"",1,0)+IF(EM1624&lt;&gt;"",1,0)</f>
        <v>1</v>
      </c>
      <c r="BY1624" s="2" t="s">
        <v>168</v>
      </c>
      <c r="CN1624" s="2" t="s">
        <v>168</v>
      </c>
      <c r="CW1624" s="2" t="s">
        <v>168</v>
      </c>
      <c r="DA1624" s="2" t="s">
        <v>168</v>
      </c>
      <c r="DG1624" s="2" t="s">
        <v>168</v>
      </c>
      <c r="DL1624" s="2" t="s">
        <v>168</v>
      </c>
      <c r="DS1624" s="2" t="s">
        <v>168</v>
      </c>
      <c r="ED1624" s="2" t="s">
        <v>168</v>
      </c>
    </row>
    <row r="1625" customFormat="false" ht="15" hidden="false" customHeight="false" outlineLevel="0" collapsed="false">
      <c r="A1625" s="2" t="s">
        <v>9242</v>
      </c>
      <c r="B1625" s="2" t="s">
        <v>144</v>
      </c>
      <c r="C1625" s="2" t="s">
        <v>9243</v>
      </c>
      <c r="D1625" s="2" t="s">
        <v>5425</v>
      </c>
      <c r="E1625" s="2" t="s">
        <v>317</v>
      </c>
      <c r="F1625" s="2" t="s">
        <v>1254</v>
      </c>
      <c r="H1625" s="2" t="s">
        <v>9244</v>
      </c>
      <c r="I1625" s="2" t="s">
        <v>1194</v>
      </c>
      <c r="J1625" s="2" t="s">
        <v>151</v>
      </c>
      <c r="L1625" s="2" t="s">
        <v>9245</v>
      </c>
      <c r="N1625" s="2" t="s">
        <v>154</v>
      </c>
      <c r="O1625" s="2" t="s">
        <v>155</v>
      </c>
      <c r="P1625" s="2" t="s">
        <v>156</v>
      </c>
      <c r="AB1625" s="2" t="s">
        <v>157</v>
      </c>
      <c r="AC1625" s="2" t="s">
        <v>158</v>
      </c>
      <c r="AD1625" s="2" t="s">
        <v>159</v>
      </c>
      <c r="AF1625" s="2" t="s">
        <v>160</v>
      </c>
      <c r="AG1625" s="2" t="s">
        <v>161</v>
      </c>
      <c r="AL1625" s="2" t="s">
        <v>154</v>
      </c>
      <c r="AM1625" s="2" t="s">
        <v>162</v>
      </c>
      <c r="AN1625" s="2" t="s">
        <v>163</v>
      </c>
      <c r="AO1625" s="2" t="s">
        <v>164</v>
      </c>
      <c r="AP1625" s="2" t="s">
        <v>165</v>
      </c>
      <c r="AQ1625" s="2" t="s">
        <v>166</v>
      </c>
      <c r="AT1625" s="2" t="s">
        <v>167</v>
      </c>
      <c r="AU1625" s="2" t="n">
        <f aca="false">COUNTA($BA$1167:$EM$1167)</f>
        <v>0</v>
      </c>
      <c r="AV1625" s="2" t="n">
        <f aca="false">COUNTIF($BA$1167:$EM$1167,"D")</f>
        <v>0</v>
      </c>
      <c r="AW1625" s="2" t="n">
        <f aca="false">COUNTIF($BA$1167:$EM$1167,"R")</f>
        <v>0</v>
      </c>
      <c r="AX1625" s="2" t="n">
        <f aca="false">IF(DK1625&lt;&gt;"",1,0)+IF(DM1625&lt;&gt;"",1,0)+IF(DN1625&lt;&gt;"",1,0)+IF(DO1625&lt;&gt;"",1,0)+IF(DP1625&lt;&gt;"",1,0)+IF(DQ1625&lt;&gt;"",1,0)+IF(DR1625&lt;&gt;"",1,0)+IF(DS1625&lt;&gt;"",1,0)+IF(DT1625&lt;&gt;"",1,0)+IF(DU1625&lt;&gt;"",1,0)+IF(DV1625&lt;&gt;"",1,0)+IF(DW1625&lt;&gt;"",1,0)+IF(DX1625&lt;&gt;"",1,0)+IF(DY1625&lt;&gt;"",1,0)+IF(DZ1625&lt;&gt;"",1,0)+IF(EA1625&lt;&gt;"",1,0)+IF(EB1625&lt;&gt;"",1,0)+IF(EE1625&lt;&gt;"",1,0)+IF(EF1625&lt;&gt;"",1,0)+IF(EG1625&lt;&gt;"",1,0)+IF(EH1625&lt;&gt;"",1,0)+IF(EI1625&lt;&gt;"",1,0)+IF(EJ1625&lt;&gt;"",1,0)+IF(EK1625&lt;&gt;"",1,0)+IF(EL1625&lt;&gt;"",1,0)+IF(EM1625&lt;&gt;"",1,0)</f>
        <v>2</v>
      </c>
      <c r="AY1625" s="2" t="n">
        <f aca="false">IF(BC1625&lt;&gt;"",1,0)+IF(BD1625&lt;&gt;"",1,0)+IF(BG1625&lt;&gt;"",1,0)+IF(BH1625&lt;&gt;"",1,0)+IF(BK1625&lt;&gt;"",1,0)+IF(BL1625&lt;&gt;"",1,0)+IF(BM1625&lt;&gt;"",1,0)+IF(BN1625&lt;&gt;"",1,0)+IF(BR1625&lt;&gt;"",1,0)+IF(BS1625&lt;&gt;"",1,0)+IF(BT1625&lt;&gt;"",1,0)+IF(BU1625&lt;&gt;"",1,0)+IF(BV1625&lt;&gt;"",1,0)+IF(CA1625&lt;&gt;"",1,0)+IF(CB1625&lt;&gt;"",1,0)+IF(CC1625&lt;&gt;"",1,0)+IF(CD1625&lt;&gt;"",1,0)+IF(CE1625&lt;&gt;"",1,0)+IF(CJ1625&lt;&gt;"",1,0)+IF(CK1625&lt;&gt;"",1,0)+IF(CL1625&lt;&gt;"",1,0)+IF(CO1625&lt;&gt;"",1,0)+IF(CP1625&lt;&gt;"",1,0)+IF(CQ1625&lt;&gt;"",1,0)+IF(CR1625&lt;&gt;"",1,0)+IF(CU1625&lt;&gt;"",1,0)+IF(CV1625&lt;&gt;"",1,0)+IF(CW1625&lt;&gt;"",1,0)+IF(DB1625&lt;&gt;"",1,0)+IF(DC1625&lt;&gt;"",1,0)+IF(DD1625&lt;&gt;"",1,0)+IF(DH1625&lt;&gt;"",1,0)+IF(DI1625&lt;&gt;"",1,0)+IF(DJ1625&lt;&gt;"",1,0)+IF(DM1625&lt;&gt;"",1,0)+IF(DN1625&lt;&gt;"",1,0)+IF(DO1625&lt;&gt;"",1,0)+IF(DP1625&lt;&gt;"",1,0)+IF(DT1625&lt;&gt;"",1,0)+IF(DU1625&lt;&gt;"",1,0)+IF(DV1625&lt;&gt;"",1,0)+IF(DW1625&lt;&gt;"",1,0)+IF(DX1625&lt;&gt;"",1,0)+IF(DY1625&lt;&gt;"",1,0)+IF(DZ1625&lt;&gt;"",1,0)+IF(EE1625&lt;&gt;"",1,0)+IF(EF1625&lt;&gt;"",1,0)+IF(EG1625&lt;&gt;"",1,0)+IF(EH1625&lt;&gt;"",1,0)+IF(EI1625&lt;&gt;"",1,0)</f>
        <v>1</v>
      </c>
      <c r="AZ1625" s="2" t="n">
        <f aca="false">IF(DQ1625&lt;&gt;"",1,0)+IF(DR1625&lt;&gt;"",1,0)+IF(DS1625&lt;&gt;"",1,0)+IF(DT1625&lt;&gt;"",1,0)+IF(DU1625&lt;&gt;"",1,0)+IF(DV1625&lt;&gt;"",1,0)+IF(DW1625&lt;&gt;"",1,0)+IF(DX1625&lt;&gt;"",1,0)+IF(DY1625&lt;&gt;"",1,0)+IF(DZ1625&lt;&gt;"",1,0)+IF(EA1625&lt;&gt;"",1,0)+IF(EB1625&lt;&gt;"",1,0)+IF(EE1625&lt;&gt;"",1,0)+IF(EF1625&lt;&gt;"",1,0)+IF(EG1625&lt;&gt;"",1,0)+IF(EH1625&lt;&gt;"",1,0)+IF(EI1625&lt;&gt;"",1,0)+IF(EJ1625&lt;&gt;"",1,0)+IF(EK1625&lt;&gt;"",1,0)+IF(EL1625&lt;&gt;"",1,0)+IF(EM1625&lt;&gt;"",1,0)</f>
        <v>1</v>
      </c>
      <c r="DL1625" s="2" t="s">
        <v>168</v>
      </c>
      <c r="DP1625" s="2" t="s">
        <v>168</v>
      </c>
      <c r="DQ1625" s="2" t="s">
        <v>528</v>
      </c>
    </row>
    <row r="1626" customFormat="false" ht="15" hidden="false" customHeight="false" outlineLevel="0" collapsed="false">
      <c r="A1626" s="2" t="s">
        <v>9246</v>
      </c>
      <c r="B1626" s="2" t="s">
        <v>144</v>
      </c>
      <c r="C1626" s="2" t="s">
        <v>9247</v>
      </c>
      <c r="D1626" s="2" t="s">
        <v>3534</v>
      </c>
      <c r="E1626" s="2" t="s">
        <v>9248</v>
      </c>
      <c r="H1626" s="2" t="s">
        <v>7502</v>
      </c>
      <c r="I1626" s="2" t="s">
        <v>686</v>
      </c>
      <c r="J1626" s="2" t="s">
        <v>176</v>
      </c>
      <c r="L1626" s="2" t="s">
        <v>9249</v>
      </c>
      <c r="N1626" s="2" t="s">
        <v>154</v>
      </c>
      <c r="O1626" s="2" t="s">
        <v>155</v>
      </c>
      <c r="P1626" s="2" t="s">
        <v>156</v>
      </c>
      <c r="AB1626" s="2" t="s">
        <v>157</v>
      </c>
      <c r="AC1626" s="2" t="s">
        <v>158</v>
      </c>
      <c r="AD1626" s="2" t="s">
        <v>159</v>
      </c>
      <c r="AF1626" s="2" t="s">
        <v>160</v>
      </c>
      <c r="AG1626" s="2" t="s">
        <v>161</v>
      </c>
      <c r="AL1626" s="2" t="s">
        <v>154</v>
      </c>
      <c r="AM1626" s="2" t="s">
        <v>162</v>
      </c>
      <c r="AN1626" s="2" t="s">
        <v>163</v>
      </c>
      <c r="AO1626" s="2" t="s">
        <v>164</v>
      </c>
      <c r="AP1626" s="2" t="s">
        <v>165</v>
      </c>
      <c r="AQ1626" s="2" t="s">
        <v>166</v>
      </c>
      <c r="AT1626" s="2" t="s">
        <v>167</v>
      </c>
      <c r="AU1626" s="2" t="n">
        <f aca="false">COUNTA($BA$771:$EM$771)</f>
        <v>3</v>
      </c>
      <c r="AV1626" s="2" t="n">
        <f aca="false">COUNTIF($BA$771:$EM$771,"D")</f>
        <v>1</v>
      </c>
      <c r="AW1626" s="2" t="n">
        <f aca="false">COUNTIF($BA$771:$EM$771,"R")</f>
        <v>0</v>
      </c>
      <c r="AX1626" s="2" t="n">
        <f aca="false">IF(DK1626&lt;&gt;"",1,0)+IF(DM1626&lt;&gt;"",1,0)+IF(DN1626&lt;&gt;"",1,0)+IF(DO1626&lt;&gt;"",1,0)+IF(DP1626&lt;&gt;"",1,0)+IF(DQ1626&lt;&gt;"",1,0)+IF(DR1626&lt;&gt;"",1,0)+IF(DS1626&lt;&gt;"",1,0)+IF(DT1626&lt;&gt;"",1,0)+IF(DU1626&lt;&gt;"",1,0)+IF(DV1626&lt;&gt;"",1,0)+IF(DW1626&lt;&gt;"",1,0)+IF(DX1626&lt;&gt;"",1,0)+IF(DY1626&lt;&gt;"",1,0)+IF(DZ1626&lt;&gt;"",1,0)+IF(EA1626&lt;&gt;"",1,0)+IF(EB1626&lt;&gt;"",1,0)+IF(EE1626&lt;&gt;"",1,0)+IF(EF1626&lt;&gt;"",1,0)+IF(EG1626&lt;&gt;"",1,0)+IF(EH1626&lt;&gt;"",1,0)+IF(EI1626&lt;&gt;"",1,0)+IF(EJ1626&lt;&gt;"",1,0)+IF(EK1626&lt;&gt;"",1,0)+IF(EL1626&lt;&gt;"",1,0)+IF(EM1626&lt;&gt;"",1,0)</f>
        <v>1</v>
      </c>
      <c r="AY1626" s="2" t="n">
        <f aca="false">IF(BC1626&lt;&gt;"",1,0)+IF(BD1626&lt;&gt;"",1,0)+IF(BG1626&lt;&gt;"",1,0)+IF(BH1626&lt;&gt;"",1,0)+IF(BK1626&lt;&gt;"",1,0)+IF(BL1626&lt;&gt;"",1,0)+IF(BM1626&lt;&gt;"",1,0)+IF(BN1626&lt;&gt;"",1,0)+IF(BR1626&lt;&gt;"",1,0)+IF(BS1626&lt;&gt;"",1,0)+IF(BT1626&lt;&gt;"",1,0)+IF(BU1626&lt;&gt;"",1,0)+IF(BV1626&lt;&gt;"",1,0)+IF(CA1626&lt;&gt;"",1,0)+IF(CB1626&lt;&gt;"",1,0)+IF(CC1626&lt;&gt;"",1,0)+IF(CD1626&lt;&gt;"",1,0)+IF(CE1626&lt;&gt;"",1,0)+IF(CJ1626&lt;&gt;"",1,0)+IF(CK1626&lt;&gt;"",1,0)+IF(CL1626&lt;&gt;"",1,0)+IF(CO1626&lt;&gt;"",1,0)+IF(CP1626&lt;&gt;"",1,0)+IF(CQ1626&lt;&gt;"",1,0)+IF(CR1626&lt;&gt;"",1,0)+IF(CU1626&lt;&gt;"",1,0)+IF(CV1626&lt;&gt;"",1,0)+IF(CW1626&lt;&gt;"",1,0)+IF(DB1626&lt;&gt;"",1,0)+IF(DC1626&lt;&gt;"",1,0)+IF(DD1626&lt;&gt;"",1,0)+IF(DH1626&lt;&gt;"",1,0)+IF(DI1626&lt;&gt;"",1,0)+IF(DJ1626&lt;&gt;"",1,0)+IF(DM1626&lt;&gt;"",1,0)+IF(DN1626&lt;&gt;"",1,0)+IF(DO1626&lt;&gt;"",1,0)+IF(DP1626&lt;&gt;"",1,0)+IF(DT1626&lt;&gt;"",1,0)+IF(DU1626&lt;&gt;"",1,0)+IF(DV1626&lt;&gt;"",1,0)+IF(DW1626&lt;&gt;"",1,0)+IF(DX1626&lt;&gt;"",1,0)+IF(DY1626&lt;&gt;"",1,0)+IF(DZ1626&lt;&gt;"",1,0)+IF(EE1626&lt;&gt;"",1,0)+IF(EF1626&lt;&gt;"",1,0)+IF(EG1626&lt;&gt;"",1,0)+IF(EH1626&lt;&gt;"",1,0)+IF(EI1626&lt;&gt;"",1,0)</f>
        <v>2</v>
      </c>
      <c r="AZ1626" s="2" t="n">
        <f aca="false">IF(DQ1626&lt;&gt;"",1,0)+IF(DR1626&lt;&gt;"",1,0)+IF(DS1626&lt;&gt;"",1,0)+IF(DT1626&lt;&gt;"",1,0)+IF(DU1626&lt;&gt;"",1,0)+IF(DV1626&lt;&gt;"",1,0)+IF(DW1626&lt;&gt;"",1,0)+IF(DX1626&lt;&gt;"",1,0)+IF(DY1626&lt;&gt;"",1,0)+IF(DZ1626&lt;&gt;"",1,0)+IF(EA1626&lt;&gt;"",1,0)+IF(EB1626&lt;&gt;"",1,0)+IF(EE1626&lt;&gt;"",1,0)+IF(EF1626&lt;&gt;"",1,0)+IF(EG1626&lt;&gt;"",1,0)+IF(EH1626&lt;&gt;"",1,0)+IF(EI1626&lt;&gt;"",1,0)+IF(EJ1626&lt;&gt;"",1,0)+IF(EK1626&lt;&gt;"",1,0)+IF(EL1626&lt;&gt;"",1,0)+IF(EM1626&lt;&gt;"",1,0)</f>
        <v>1</v>
      </c>
      <c r="BY1626" s="2" t="s">
        <v>168</v>
      </c>
      <c r="CN1626" s="2" t="s">
        <v>168</v>
      </c>
      <c r="CX1626" s="2" t="s">
        <v>227</v>
      </c>
      <c r="DA1626" s="2" t="s">
        <v>168</v>
      </c>
      <c r="DJ1626" s="2" t="s">
        <v>168</v>
      </c>
      <c r="DL1626" s="2" t="s">
        <v>168</v>
      </c>
      <c r="DV1626" s="2" t="s">
        <v>168</v>
      </c>
      <c r="ED1626" s="2" t="s">
        <v>168</v>
      </c>
    </row>
    <row r="1627" customFormat="false" ht="15" hidden="false" customHeight="false" outlineLevel="0" collapsed="false">
      <c r="A1627" s="2" t="s">
        <v>9250</v>
      </c>
      <c r="B1627" s="2" t="s">
        <v>144</v>
      </c>
      <c r="C1627" s="2" t="s">
        <v>9251</v>
      </c>
      <c r="D1627" s="2" t="s">
        <v>1222</v>
      </c>
      <c r="E1627" s="2" t="s">
        <v>340</v>
      </c>
      <c r="F1627" s="2" t="s">
        <v>995</v>
      </c>
      <c r="H1627" s="2" t="s">
        <v>9252</v>
      </c>
      <c r="I1627" s="2" t="s">
        <v>9253</v>
      </c>
      <c r="J1627" s="2" t="s">
        <v>151</v>
      </c>
      <c r="L1627" s="2" t="s">
        <v>3857</v>
      </c>
      <c r="N1627" s="2" t="s">
        <v>154</v>
      </c>
      <c r="O1627" s="2" t="s">
        <v>155</v>
      </c>
      <c r="P1627" s="2" t="s">
        <v>156</v>
      </c>
      <c r="Q1627" s="2" t="s">
        <v>9254</v>
      </c>
      <c r="AB1627" s="2" t="s">
        <v>157</v>
      </c>
      <c r="AC1627" s="2" t="s">
        <v>158</v>
      </c>
      <c r="AD1627" s="2" t="s">
        <v>159</v>
      </c>
      <c r="AF1627" s="2" t="s">
        <v>160</v>
      </c>
      <c r="AG1627" s="2" t="s">
        <v>161</v>
      </c>
      <c r="AL1627" s="2" t="s">
        <v>154</v>
      </c>
      <c r="AM1627" s="2" t="s">
        <v>162</v>
      </c>
      <c r="AN1627" s="2" t="s">
        <v>163</v>
      </c>
      <c r="AO1627" s="2" t="s">
        <v>164</v>
      </c>
      <c r="AP1627" s="2" t="s">
        <v>165</v>
      </c>
      <c r="AQ1627" s="2" t="s">
        <v>166</v>
      </c>
      <c r="AT1627" s="2" t="s">
        <v>167</v>
      </c>
      <c r="AU1627" s="2" t="n">
        <f aca="false">COUNTA($BA$1333:$EM$1333)</f>
        <v>0</v>
      </c>
      <c r="AV1627" s="2" t="n">
        <f aca="false">COUNTIF($BA$1333:$EM$1333,"D")</f>
        <v>0</v>
      </c>
      <c r="AW1627" s="2" t="n">
        <f aca="false">COUNTIF($BA$1333:$EM$1333,"R")</f>
        <v>0</v>
      </c>
      <c r="AX1627" s="2" t="n">
        <f aca="false">IF(DK1627&lt;&gt;"",1,0)+IF(DM1627&lt;&gt;"",1,0)+IF(DN1627&lt;&gt;"",1,0)+IF(DO1627&lt;&gt;"",1,0)+IF(DP1627&lt;&gt;"",1,0)+IF(DQ1627&lt;&gt;"",1,0)+IF(DR1627&lt;&gt;"",1,0)+IF(DS1627&lt;&gt;"",1,0)+IF(DT1627&lt;&gt;"",1,0)+IF(DU1627&lt;&gt;"",1,0)+IF(DV1627&lt;&gt;"",1,0)+IF(DW1627&lt;&gt;"",1,0)+IF(DX1627&lt;&gt;"",1,0)+IF(DY1627&lt;&gt;"",1,0)+IF(DZ1627&lt;&gt;"",1,0)+IF(EA1627&lt;&gt;"",1,0)+IF(EB1627&lt;&gt;"",1,0)+IF(EE1627&lt;&gt;"",1,0)+IF(EF1627&lt;&gt;"",1,0)+IF(EG1627&lt;&gt;"",1,0)+IF(EH1627&lt;&gt;"",1,0)+IF(EI1627&lt;&gt;"",1,0)+IF(EJ1627&lt;&gt;"",1,0)+IF(EK1627&lt;&gt;"",1,0)+IF(EL1627&lt;&gt;"",1,0)+IF(EM1627&lt;&gt;"",1,0)</f>
        <v>1</v>
      </c>
      <c r="AY1627" s="2" t="n">
        <f aca="false">IF(BC1627&lt;&gt;"",1,0)+IF(BD1627&lt;&gt;"",1,0)+IF(BG1627&lt;&gt;"",1,0)+IF(BH1627&lt;&gt;"",1,0)+IF(BK1627&lt;&gt;"",1,0)+IF(BL1627&lt;&gt;"",1,0)+IF(BM1627&lt;&gt;"",1,0)+IF(BN1627&lt;&gt;"",1,0)+IF(BR1627&lt;&gt;"",1,0)+IF(BS1627&lt;&gt;"",1,0)+IF(BT1627&lt;&gt;"",1,0)+IF(BU1627&lt;&gt;"",1,0)+IF(BV1627&lt;&gt;"",1,0)+IF(CA1627&lt;&gt;"",1,0)+IF(CB1627&lt;&gt;"",1,0)+IF(CC1627&lt;&gt;"",1,0)+IF(CD1627&lt;&gt;"",1,0)+IF(CE1627&lt;&gt;"",1,0)+IF(CJ1627&lt;&gt;"",1,0)+IF(CK1627&lt;&gt;"",1,0)+IF(CL1627&lt;&gt;"",1,0)+IF(CO1627&lt;&gt;"",1,0)+IF(CP1627&lt;&gt;"",1,0)+IF(CQ1627&lt;&gt;"",1,0)+IF(CR1627&lt;&gt;"",1,0)+IF(CU1627&lt;&gt;"",1,0)+IF(CV1627&lt;&gt;"",1,0)+IF(CW1627&lt;&gt;"",1,0)+IF(DB1627&lt;&gt;"",1,0)+IF(DC1627&lt;&gt;"",1,0)+IF(DD1627&lt;&gt;"",1,0)+IF(DH1627&lt;&gt;"",1,0)+IF(DI1627&lt;&gt;"",1,0)+IF(DJ1627&lt;&gt;"",1,0)+IF(DM1627&lt;&gt;"",1,0)+IF(DN1627&lt;&gt;"",1,0)+IF(DO1627&lt;&gt;"",1,0)+IF(DP1627&lt;&gt;"",1,0)+IF(DT1627&lt;&gt;"",1,0)+IF(DU1627&lt;&gt;"",1,0)+IF(DV1627&lt;&gt;"",1,0)+IF(DW1627&lt;&gt;"",1,0)+IF(DX1627&lt;&gt;"",1,0)+IF(DY1627&lt;&gt;"",1,0)+IF(DZ1627&lt;&gt;"",1,0)+IF(EE1627&lt;&gt;"",1,0)+IF(EF1627&lt;&gt;"",1,0)+IF(EG1627&lt;&gt;"",1,0)+IF(EH1627&lt;&gt;"",1,0)+IF(EI1627&lt;&gt;"",1,0)</f>
        <v>0</v>
      </c>
      <c r="AZ1627" s="2" t="n">
        <f aca="false">IF(DQ1627&lt;&gt;"",1,0)+IF(DR1627&lt;&gt;"",1,0)+IF(DS1627&lt;&gt;"",1,0)+IF(DT1627&lt;&gt;"",1,0)+IF(DU1627&lt;&gt;"",1,0)+IF(DV1627&lt;&gt;"",1,0)+IF(DW1627&lt;&gt;"",1,0)+IF(DX1627&lt;&gt;"",1,0)+IF(DY1627&lt;&gt;"",1,0)+IF(DZ1627&lt;&gt;"",1,0)+IF(EA1627&lt;&gt;"",1,0)+IF(EB1627&lt;&gt;"",1,0)+IF(EE1627&lt;&gt;"",1,0)+IF(EF1627&lt;&gt;"",1,0)+IF(EG1627&lt;&gt;"",1,0)+IF(EH1627&lt;&gt;"",1,0)+IF(EI1627&lt;&gt;"",1,0)+IF(EJ1627&lt;&gt;"",1,0)+IF(EK1627&lt;&gt;"",1,0)+IF(EL1627&lt;&gt;"",1,0)+IF(EM1627&lt;&gt;"",1,0)</f>
        <v>1</v>
      </c>
      <c r="DL1627" s="2" t="s">
        <v>168</v>
      </c>
      <c r="DS1627" s="2" t="s">
        <v>168</v>
      </c>
    </row>
    <row r="1628" customFormat="false" ht="15" hidden="false" customHeight="false" outlineLevel="0" collapsed="false">
      <c r="A1628" s="2" t="s">
        <v>9255</v>
      </c>
      <c r="B1628" s="2" t="s">
        <v>144</v>
      </c>
      <c r="C1628" s="2" t="s">
        <v>9256</v>
      </c>
      <c r="D1628" s="2" t="s">
        <v>1222</v>
      </c>
      <c r="E1628" s="2" t="s">
        <v>1687</v>
      </c>
      <c r="F1628" s="2" t="s">
        <v>749</v>
      </c>
      <c r="H1628" s="2" t="s">
        <v>9257</v>
      </c>
      <c r="I1628" s="2" t="s">
        <v>9253</v>
      </c>
      <c r="J1628" s="2" t="s">
        <v>151</v>
      </c>
      <c r="L1628" s="2" t="s">
        <v>3857</v>
      </c>
      <c r="N1628" s="2" t="s">
        <v>154</v>
      </c>
      <c r="O1628" s="2" t="s">
        <v>155</v>
      </c>
      <c r="P1628" s="2" t="s">
        <v>156</v>
      </c>
      <c r="Q1628" s="2" t="s">
        <v>9254</v>
      </c>
      <c r="AB1628" s="2" t="s">
        <v>157</v>
      </c>
      <c r="AC1628" s="2" t="s">
        <v>158</v>
      </c>
      <c r="AD1628" s="2" t="s">
        <v>159</v>
      </c>
      <c r="AF1628" s="2" t="s">
        <v>160</v>
      </c>
      <c r="AG1628" s="2" t="s">
        <v>161</v>
      </c>
      <c r="AL1628" s="2" t="s">
        <v>154</v>
      </c>
      <c r="AM1628" s="2" t="s">
        <v>162</v>
      </c>
      <c r="AN1628" s="2" t="s">
        <v>163</v>
      </c>
      <c r="AO1628" s="2" t="s">
        <v>164</v>
      </c>
      <c r="AP1628" s="2" t="s">
        <v>165</v>
      </c>
      <c r="AQ1628" s="2" t="s">
        <v>166</v>
      </c>
      <c r="AT1628" s="2" t="s">
        <v>167</v>
      </c>
      <c r="AU1628" s="2" t="n">
        <f aca="false">COUNTA($BA$1334:$EM$1334)</f>
        <v>0</v>
      </c>
      <c r="AV1628" s="2" t="n">
        <f aca="false">COUNTIF($BA$1334:$EM$1334,"D")</f>
        <v>0</v>
      </c>
      <c r="AW1628" s="2" t="n">
        <f aca="false">COUNTIF($BA$1334:$EM$1334,"R")</f>
        <v>0</v>
      </c>
      <c r="AX1628" s="2" t="n">
        <f aca="false">IF(DK1628&lt;&gt;"",1,0)+IF(DM1628&lt;&gt;"",1,0)+IF(DN1628&lt;&gt;"",1,0)+IF(DO1628&lt;&gt;"",1,0)+IF(DP1628&lt;&gt;"",1,0)+IF(DQ1628&lt;&gt;"",1,0)+IF(DR1628&lt;&gt;"",1,0)+IF(DS1628&lt;&gt;"",1,0)+IF(DT1628&lt;&gt;"",1,0)+IF(DU1628&lt;&gt;"",1,0)+IF(DV1628&lt;&gt;"",1,0)+IF(DW1628&lt;&gt;"",1,0)+IF(DX1628&lt;&gt;"",1,0)+IF(DY1628&lt;&gt;"",1,0)+IF(DZ1628&lt;&gt;"",1,0)+IF(EA1628&lt;&gt;"",1,0)+IF(EB1628&lt;&gt;"",1,0)+IF(EE1628&lt;&gt;"",1,0)+IF(EF1628&lt;&gt;"",1,0)+IF(EG1628&lt;&gt;"",1,0)+IF(EH1628&lt;&gt;"",1,0)+IF(EI1628&lt;&gt;"",1,0)+IF(EJ1628&lt;&gt;"",1,0)+IF(EK1628&lt;&gt;"",1,0)+IF(EL1628&lt;&gt;"",1,0)+IF(EM1628&lt;&gt;"",1,0)</f>
        <v>1</v>
      </c>
      <c r="AY1628" s="2" t="n">
        <f aca="false">IF(BC1628&lt;&gt;"",1,0)+IF(BD1628&lt;&gt;"",1,0)+IF(BG1628&lt;&gt;"",1,0)+IF(BH1628&lt;&gt;"",1,0)+IF(BK1628&lt;&gt;"",1,0)+IF(BL1628&lt;&gt;"",1,0)+IF(BM1628&lt;&gt;"",1,0)+IF(BN1628&lt;&gt;"",1,0)+IF(BR1628&lt;&gt;"",1,0)+IF(BS1628&lt;&gt;"",1,0)+IF(BT1628&lt;&gt;"",1,0)+IF(BU1628&lt;&gt;"",1,0)+IF(BV1628&lt;&gt;"",1,0)+IF(CA1628&lt;&gt;"",1,0)+IF(CB1628&lt;&gt;"",1,0)+IF(CC1628&lt;&gt;"",1,0)+IF(CD1628&lt;&gt;"",1,0)+IF(CE1628&lt;&gt;"",1,0)+IF(CJ1628&lt;&gt;"",1,0)+IF(CK1628&lt;&gt;"",1,0)+IF(CL1628&lt;&gt;"",1,0)+IF(CO1628&lt;&gt;"",1,0)+IF(CP1628&lt;&gt;"",1,0)+IF(CQ1628&lt;&gt;"",1,0)+IF(CR1628&lt;&gt;"",1,0)+IF(CU1628&lt;&gt;"",1,0)+IF(CV1628&lt;&gt;"",1,0)+IF(CW1628&lt;&gt;"",1,0)+IF(DB1628&lt;&gt;"",1,0)+IF(DC1628&lt;&gt;"",1,0)+IF(DD1628&lt;&gt;"",1,0)+IF(DH1628&lt;&gt;"",1,0)+IF(DI1628&lt;&gt;"",1,0)+IF(DJ1628&lt;&gt;"",1,0)+IF(DM1628&lt;&gt;"",1,0)+IF(DN1628&lt;&gt;"",1,0)+IF(DO1628&lt;&gt;"",1,0)+IF(DP1628&lt;&gt;"",1,0)+IF(DT1628&lt;&gt;"",1,0)+IF(DU1628&lt;&gt;"",1,0)+IF(DV1628&lt;&gt;"",1,0)+IF(DW1628&lt;&gt;"",1,0)+IF(DX1628&lt;&gt;"",1,0)+IF(DY1628&lt;&gt;"",1,0)+IF(DZ1628&lt;&gt;"",1,0)+IF(EE1628&lt;&gt;"",1,0)+IF(EF1628&lt;&gt;"",1,0)+IF(EG1628&lt;&gt;"",1,0)+IF(EH1628&lt;&gt;"",1,0)+IF(EI1628&lt;&gt;"",1,0)</f>
        <v>0</v>
      </c>
      <c r="AZ1628" s="2" t="n">
        <f aca="false">IF(DQ1628&lt;&gt;"",1,0)+IF(DR1628&lt;&gt;"",1,0)+IF(DS1628&lt;&gt;"",1,0)+IF(DT1628&lt;&gt;"",1,0)+IF(DU1628&lt;&gt;"",1,0)+IF(DV1628&lt;&gt;"",1,0)+IF(DW1628&lt;&gt;"",1,0)+IF(DX1628&lt;&gt;"",1,0)+IF(DY1628&lt;&gt;"",1,0)+IF(DZ1628&lt;&gt;"",1,0)+IF(EA1628&lt;&gt;"",1,0)+IF(EB1628&lt;&gt;"",1,0)+IF(EE1628&lt;&gt;"",1,0)+IF(EF1628&lt;&gt;"",1,0)+IF(EG1628&lt;&gt;"",1,0)+IF(EH1628&lt;&gt;"",1,0)+IF(EI1628&lt;&gt;"",1,0)+IF(EJ1628&lt;&gt;"",1,0)+IF(EK1628&lt;&gt;"",1,0)+IF(EL1628&lt;&gt;"",1,0)+IF(EM1628&lt;&gt;"",1,0)</f>
        <v>1</v>
      </c>
      <c r="DL1628" s="2" t="s">
        <v>168</v>
      </c>
      <c r="DS1628" s="2" t="s">
        <v>168</v>
      </c>
    </row>
    <row r="1629" customFormat="false" ht="15" hidden="false" customHeight="false" outlineLevel="0" collapsed="false">
      <c r="A1629" s="2" t="s">
        <v>9258</v>
      </c>
      <c r="B1629" s="2" t="s">
        <v>144</v>
      </c>
      <c r="C1629" s="2" t="s">
        <v>9259</v>
      </c>
      <c r="D1629" s="2" t="s">
        <v>9260</v>
      </c>
      <c r="E1629" s="2" t="s">
        <v>437</v>
      </c>
      <c r="F1629" s="2" t="s">
        <v>311</v>
      </c>
      <c r="H1629" s="2" t="s">
        <v>9261</v>
      </c>
      <c r="I1629" s="2" t="s">
        <v>2991</v>
      </c>
      <c r="J1629" s="2" t="s">
        <v>176</v>
      </c>
      <c r="K1629" s="2" t="s">
        <v>227</v>
      </c>
      <c r="L1629" s="2" t="s">
        <v>9262</v>
      </c>
      <c r="N1629" s="2" t="s">
        <v>154</v>
      </c>
      <c r="O1629" s="2" t="s">
        <v>155</v>
      </c>
      <c r="P1629" s="2" t="s">
        <v>156</v>
      </c>
      <c r="AB1629" s="2" t="s">
        <v>157</v>
      </c>
      <c r="AC1629" s="2" t="s">
        <v>158</v>
      </c>
      <c r="AD1629" s="2" t="s">
        <v>159</v>
      </c>
      <c r="AF1629" s="2" t="s">
        <v>160</v>
      </c>
      <c r="AG1629" s="2" t="s">
        <v>161</v>
      </c>
      <c r="AL1629" s="2" t="s">
        <v>154</v>
      </c>
      <c r="AM1629" s="2" t="s">
        <v>162</v>
      </c>
      <c r="AN1629" s="2" t="s">
        <v>163</v>
      </c>
      <c r="AO1629" s="2" t="s">
        <v>164</v>
      </c>
      <c r="AP1629" s="2" t="s">
        <v>165</v>
      </c>
      <c r="AQ1629" s="2" t="s">
        <v>166</v>
      </c>
      <c r="AT1629" s="2" t="s">
        <v>167</v>
      </c>
      <c r="AU1629" s="2" t="n">
        <f aca="false">COUNTA($BA$730:$EM$730)</f>
        <v>6</v>
      </c>
      <c r="AV1629" s="2" t="n">
        <f aca="false">COUNTIF($BA$730:$EM$730,"D")</f>
        <v>0</v>
      </c>
      <c r="AW1629" s="2" t="n">
        <f aca="false">COUNTIF($BA$730:$EM$730,"R")</f>
        <v>0</v>
      </c>
      <c r="AX1629" s="2" t="n">
        <f aca="false">IF(DK1629&lt;&gt;"",1,0)+IF(DM1629&lt;&gt;"",1,0)+IF(DN1629&lt;&gt;"",1,0)+IF(DO1629&lt;&gt;"",1,0)+IF(DP1629&lt;&gt;"",1,0)+IF(DQ1629&lt;&gt;"",1,0)+IF(DR1629&lt;&gt;"",1,0)+IF(DS1629&lt;&gt;"",1,0)+IF(DT1629&lt;&gt;"",1,0)+IF(DU1629&lt;&gt;"",1,0)+IF(DV1629&lt;&gt;"",1,0)+IF(DW1629&lt;&gt;"",1,0)+IF(DX1629&lt;&gt;"",1,0)+IF(DY1629&lt;&gt;"",1,0)+IF(DZ1629&lt;&gt;"",1,0)+IF(EA1629&lt;&gt;"",1,0)+IF(EB1629&lt;&gt;"",1,0)+IF(EE1629&lt;&gt;"",1,0)+IF(EF1629&lt;&gt;"",1,0)+IF(EG1629&lt;&gt;"",1,0)+IF(EH1629&lt;&gt;"",1,0)+IF(EI1629&lt;&gt;"",1,0)+IF(EJ1629&lt;&gt;"",1,0)+IF(EK1629&lt;&gt;"",1,0)+IF(EL1629&lt;&gt;"",1,0)+IF(EM1629&lt;&gt;"",1,0)</f>
        <v>2</v>
      </c>
      <c r="AY1629" s="2" t="n">
        <f aca="false">IF(BC1629&lt;&gt;"",1,0)+IF(BD1629&lt;&gt;"",1,0)+IF(BG1629&lt;&gt;"",1,0)+IF(BH1629&lt;&gt;"",1,0)+IF(BK1629&lt;&gt;"",1,0)+IF(BL1629&lt;&gt;"",1,0)+IF(BM1629&lt;&gt;"",1,0)+IF(BN1629&lt;&gt;"",1,0)+IF(BR1629&lt;&gt;"",1,0)+IF(BS1629&lt;&gt;"",1,0)+IF(BT1629&lt;&gt;"",1,0)+IF(BU1629&lt;&gt;"",1,0)+IF(BV1629&lt;&gt;"",1,0)+IF(CA1629&lt;&gt;"",1,0)+IF(CB1629&lt;&gt;"",1,0)+IF(CC1629&lt;&gt;"",1,0)+IF(CD1629&lt;&gt;"",1,0)+IF(CE1629&lt;&gt;"",1,0)+IF(CJ1629&lt;&gt;"",1,0)+IF(CK1629&lt;&gt;"",1,0)+IF(CL1629&lt;&gt;"",1,0)+IF(CO1629&lt;&gt;"",1,0)+IF(CP1629&lt;&gt;"",1,0)+IF(CQ1629&lt;&gt;"",1,0)+IF(CR1629&lt;&gt;"",1,0)+IF(CU1629&lt;&gt;"",1,0)+IF(CV1629&lt;&gt;"",1,0)+IF(CW1629&lt;&gt;"",1,0)+IF(DB1629&lt;&gt;"",1,0)+IF(DC1629&lt;&gt;"",1,0)+IF(DD1629&lt;&gt;"",1,0)+IF(DH1629&lt;&gt;"",1,0)+IF(DI1629&lt;&gt;"",1,0)+IF(DJ1629&lt;&gt;"",1,0)+IF(DM1629&lt;&gt;"",1,0)+IF(DN1629&lt;&gt;"",1,0)+IF(DO1629&lt;&gt;"",1,0)+IF(DP1629&lt;&gt;"",1,0)+IF(DT1629&lt;&gt;"",1,0)+IF(DU1629&lt;&gt;"",1,0)+IF(DV1629&lt;&gt;"",1,0)+IF(DW1629&lt;&gt;"",1,0)+IF(DX1629&lt;&gt;"",1,0)+IF(DY1629&lt;&gt;"",1,0)+IF(DZ1629&lt;&gt;"",1,0)+IF(EE1629&lt;&gt;"",1,0)+IF(EF1629&lt;&gt;"",1,0)+IF(EG1629&lt;&gt;"",1,0)+IF(EH1629&lt;&gt;"",1,0)+IF(EI1629&lt;&gt;"",1,0)</f>
        <v>1</v>
      </c>
      <c r="AZ1629" s="2" t="n">
        <f aca="false">IF(DQ1629&lt;&gt;"",1,0)+IF(DR1629&lt;&gt;"",1,0)+IF(DS1629&lt;&gt;"",1,0)+IF(DT1629&lt;&gt;"",1,0)+IF(DU1629&lt;&gt;"",1,0)+IF(DV1629&lt;&gt;"",1,0)+IF(DW1629&lt;&gt;"",1,0)+IF(DX1629&lt;&gt;"",1,0)+IF(DY1629&lt;&gt;"",1,0)+IF(DZ1629&lt;&gt;"",1,0)+IF(EA1629&lt;&gt;"",1,0)+IF(EB1629&lt;&gt;"",1,0)+IF(EE1629&lt;&gt;"",1,0)+IF(EF1629&lt;&gt;"",1,0)+IF(EG1629&lt;&gt;"",1,0)+IF(EH1629&lt;&gt;"",1,0)+IF(EI1629&lt;&gt;"",1,0)+IF(EJ1629&lt;&gt;"",1,0)+IF(EK1629&lt;&gt;"",1,0)+IF(EL1629&lt;&gt;"",1,0)+IF(EM1629&lt;&gt;"",1,0)</f>
        <v>1</v>
      </c>
      <c r="BW1629" s="2" t="s">
        <v>227</v>
      </c>
      <c r="BY1629" s="2" t="s">
        <v>168</v>
      </c>
      <c r="CI1629" s="2" t="s">
        <v>168</v>
      </c>
      <c r="CX1629" s="2" t="s">
        <v>528</v>
      </c>
      <c r="DG1629" s="2" t="s">
        <v>168</v>
      </c>
      <c r="DJ1629" s="2" t="s">
        <v>168</v>
      </c>
      <c r="DK1629" s="2" t="s">
        <v>227</v>
      </c>
      <c r="DL1629" s="2" t="s">
        <v>168</v>
      </c>
      <c r="EL1629" s="2" t="s">
        <v>227</v>
      </c>
    </row>
    <row r="1630" customFormat="false" ht="15" hidden="false" customHeight="false" outlineLevel="0" collapsed="false">
      <c r="A1630" s="2" t="s">
        <v>9263</v>
      </c>
      <c r="B1630" s="2" t="s">
        <v>144</v>
      </c>
      <c r="C1630" s="2" t="s">
        <v>9264</v>
      </c>
      <c r="D1630" s="2" t="s">
        <v>9260</v>
      </c>
      <c r="E1630" s="2" t="s">
        <v>2340</v>
      </c>
      <c r="F1630" s="2" t="s">
        <v>372</v>
      </c>
      <c r="H1630" s="2" t="s">
        <v>8570</v>
      </c>
      <c r="I1630" s="2" t="s">
        <v>2991</v>
      </c>
      <c r="J1630" s="2" t="s">
        <v>176</v>
      </c>
      <c r="K1630" s="2" t="s">
        <v>227</v>
      </c>
      <c r="L1630" s="2" t="s">
        <v>9262</v>
      </c>
      <c r="N1630" s="2" t="s">
        <v>154</v>
      </c>
      <c r="O1630" s="2" t="s">
        <v>155</v>
      </c>
      <c r="P1630" s="2" t="s">
        <v>156</v>
      </c>
      <c r="AB1630" s="2" t="s">
        <v>157</v>
      </c>
      <c r="AC1630" s="2" t="s">
        <v>158</v>
      </c>
      <c r="AD1630" s="2" t="s">
        <v>159</v>
      </c>
      <c r="AF1630" s="2" t="s">
        <v>160</v>
      </c>
      <c r="AG1630" s="2" t="s">
        <v>161</v>
      </c>
      <c r="AL1630" s="2" t="s">
        <v>154</v>
      </c>
      <c r="AM1630" s="2" t="s">
        <v>162</v>
      </c>
      <c r="AN1630" s="2" t="s">
        <v>163</v>
      </c>
      <c r="AO1630" s="2" t="s">
        <v>164</v>
      </c>
      <c r="AP1630" s="2" t="s">
        <v>165</v>
      </c>
      <c r="AQ1630" s="2" t="s">
        <v>166</v>
      </c>
      <c r="AT1630" s="2" t="s">
        <v>167</v>
      </c>
      <c r="AU1630" s="2" t="n">
        <f aca="false">COUNTA($BA$931:$EM$931)</f>
        <v>0</v>
      </c>
      <c r="AV1630" s="2" t="n">
        <f aca="false">COUNTIF($BA$931:$EM$931,"D")</f>
        <v>0</v>
      </c>
      <c r="AW1630" s="2" t="n">
        <f aca="false">COUNTIF($BA$931:$EM$931,"R")</f>
        <v>0</v>
      </c>
      <c r="AX1630" s="2" t="n">
        <f aca="false">IF(DK1630&lt;&gt;"",1,0)+IF(DM1630&lt;&gt;"",1,0)+IF(DN1630&lt;&gt;"",1,0)+IF(DO1630&lt;&gt;"",1,0)+IF(DP1630&lt;&gt;"",1,0)+IF(DQ1630&lt;&gt;"",1,0)+IF(DR1630&lt;&gt;"",1,0)+IF(DS1630&lt;&gt;"",1,0)+IF(DT1630&lt;&gt;"",1,0)+IF(DU1630&lt;&gt;"",1,0)+IF(DV1630&lt;&gt;"",1,0)+IF(DW1630&lt;&gt;"",1,0)+IF(DX1630&lt;&gt;"",1,0)+IF(DY1630&lt;&gt;"",1,0)+IF(DZ1630&lt;&gt;"",1,0)+IF(EA1630&lt;&gt;"",1,0)+IF(EB1630&lt;&gt;"",1,0)+IF(EE1630&lt;&gt;"",1,0)+IF(EF1630&lt;&gt;"",1,0)+IF(EG1630&lt;&gt;"",1,0)+IF(EH1630&lt;&gt;"",1,0)+IF(EI1630&lt;&gt;"",1,0)+IF(EJ1630&lt;&gt;"",1,0)+IF(EK1630&lt;&gt;"",1,0)+IF(EL1630&lt;&gt;"",1,0)+IF(EM1630&lt;&gt;"",1,0)</f>
        <v>2</v>
      </c>
      <c r="AY1630" s="2" t="n">
        <f aca="false">IF(BC1630&lt;&gt;"",1,0)+IF(BD1630&lt;&gt;"",1,0)+IF(BG1630&lt;&gt;"",1,0)+IF(BH1630&lt;&gt;"",1,0)+IF(BK1630&lt;&gt;"",1,0)+IF(BL1630&lt;&gt;"",1,0)+IF(BM1630&lt;&gt;"",1,0)+IF(BN1630&lt;&gt;"",1,0)+IF(BR1630&lt;&gt;"",1,0)+IF(BS1630&lt;&gt;"",1,0)+IF(BT1630&lt;&gt;"",1,0)+IF(BU1630&lt;&gt;"",1,0)+IF(BV1630&lt;&gt;"",1,0)+IF(CA1630&lt;&gt;"",1,0)+IF(CB1630&lt;&gt;"",1,0)+IF(CC1630&lt;&gt;"",1,0)+IF(CD1630&lt;&gt;"",1,0)+IF(CE1630&lt;&gt;"",1,0)+IF(CJ1630&lt;&gt;"",1,0)+IF(CK1630&lt;&gt;"",1,0)+IF(CL1630&lt;&gt;"",1,0)+IF(CO1630&lt;&gt;"",1,0)+IF(CP1630&lt;&gt;"",1,0)+IF(CQ1630&lt;&gt;"",1,0)+IF(CR1630&lt;&gt;"",1,0)+IF(CU1630&lt;&gt;"",1,0)+IF(CV1630&lt;&gt;"",1,0)+IF(CW1630&lt;&gt;"",1,0)+IF(DB1630&lt;&gt;"",1,0)+IF(DC1630&lt;&gt;"",1,0)+IF(DD1630&lt;&gt;"",1,0)+IF(DH1630&lt;&gt;"",1,0)+IF(DI1630&lt;&gt;"",1,0)+IF(DJ1630&lt;&gt;"",1,0)+IF(DM1630&lt;&gt;"",1,0)+IF(DN1630&lt;&gt;"",1,0)+IF(DO1630&lt;&gt;"",1,0)+IF(DP1630&lt;&gt;"",1,0)+IF(DT1630&lt;&gt;"",1,0)+IF(DU1630&lt;&gt;"",1,0)+IF(DV1630&lt;&gt;"",1,0)+IF(DW1630&lt;&gt;"",1,0)+IF(DX1630&lt;&gt;"",1,0)+IF(DY1630&lt;&gt;"",1,0)+IF(DZ1630&lt;&gt;"",1,0)+IF(EE1630&lt;&gt;"",1,0)+IF(EF1630&lt;&gt;"",1,0)+IF(EG1630&lt;&gt;"",1,0)+IF(EH1630&lt;&gt;"",1,0)+IF(EI1630&lt;&gt;"",1,0)</f>
        <v>1</v>
      </c>
      <c r="AZ1630" s="2" t="n">
        <f aca="false">IF(DQ1630&lt;&gt;"",1,0)+IF(DR1630&lt;&gt;"",1,0)+IF(DS1630&lt;&gt;"",1,0)+IF(DT1630&lt;&gt;"",1,0)+IF(DU1630&lt;&gt;"",1,0)+IF(DV1630&lt;&gt;"",1,0)+IF(DW1630&lt;&gt;"",1,0)+IF(DX1630&lt;&gt;"",1,0)+IF(DY1630&lt;&gt;"",1,0)+IF(DZ1630&lt;&gt;"",1,0)+IF(EA1630&lt;&gt;"",1,0)+IF(EB1630&lt;&gt;"",1,0)+IF(EE1630&lt;&gt;"",1,0)+IF(EF1630&lt;&gt;"",1,0)+IF(EG1630&lt;&gt;"",1,0)+IF(EH1630&lt;&gt;"",1,0)+IF(EI1630&lt;&gt;"",1,0)+IF(EJ1630&lt;&gt;"",1,0)+IF(EK1630&lt;&gt;"",1,0)+IF(EL1630&lt;&gt;"",1,0)+IF(EM1630&lt;&gt;"",1,0)</f>
        <v>1</v>
      </c>
      <c r="CX1630" s="2" t="s">
        <v>528</v>
      </c>
      <c r="DG1630" s="2" t="s">
        <v>168</v>
      </c>
      <c r="DJ1630" s="2" t="s">
        <v>168</v>
      </c>
      <c r="DK1630" s="2" t="s">
        <v>227</v>
      </c>
      <c r="DL1630" s="2" t="s">
        <v>168</v>
      </c>
      <c r="EL1630" s="2" t="s">
        <v>227</v>
      </c>
    </row>
    <row r="1631" customFormat="false" ht="15" hidden="false" customHeight="false" outlineLevel="0" collapsed="false">
      <c r="A1631" s="2" t="s">
        <v>9265</v>
      </c>
      <c r="B1631" s="2" t="s">
        <v>144</v>
      </c>
      <c r="C1631" s="2" t="s">
        <v>9266</v>
      </c>
      <c r="D1631" s="2" t="s">
        <v>9267</v>
      </c>
      <c r="E1631" s="2" t="s">
        <v>9268</v>
      </c>
      <c r="F1631" s="2" t="s">
        <v>357</v>
      </c>
      <c r="H1631" s="2" t="s">
        <v>9269</v>
      </c>
      <c r="I1631" s="2" t="s">
        <v>9270</v>
      </c>
      <c r="J1631" s="2" t="s">
        <v>176</v>
      </c>
      <c r="L1631" s="2" t="s">
        <v>9271</v>
      </c>
      <c r="N1631" s="2" t="s">
        <v>154</v>
      </c>
      <c r="O1631" s="2" t="s">
        <v>155</v>
      </c>
      <c r="P1631" s="2" t="s">
        <v>156</v>
      </c>
      <c r="AB1631" s="2" t="s">
        <v>157</v>
      </c>
      <c r="AC1631" s="2" t="s">
        <v>158</v>
      </c>
      <c r="AD1631" s="2" t="s">
        <v>159</v>
      </c>
      <c r="AF1631" s="2" t="s">
        <v>160</v>
      </c>
      <c r="AG1631" s="2" t="s">
        <v>161</v>
      </c>
      <c r="AL1631" s="2" t="s">
        <v>154</v>
      </c>
      <c r="AM1631" s="2" t="s">
        <v>162</v>
      </c>
      <c r="AN1631" s="2" t="s">
        <v>163</v>
      </c>
      <c r="AO1631" s="2" t="s">
        <v>164</v>
      </c>
      <c r="AP1631" s="2" t="s">
        <v>165</v>
      </c>
      <c r="AQ1631" s="2" t="s">
        <v>166</v>
      </c>
      <c r="AT1631" s="2" t="s">
        <v>167</v>
      </c>
      <c r="AU1631" s="2" t="n">
        <f aca="false">COUNTA($BA$536:$EM$536)</f>
        <v>5</v>
      </c>
      <c r="AV1631" s="2" t="n">
        <f aca="false">COUNTIF($BA$536:$EM$536,"D")</f>
        <v>0</v>
      </c>
      <c r="AW1631" s="2" t="n">
        <f aca="false">COUNTIF($BA$536:$EM$536,"R")</f>
        <v>0</v>
      </c>
      <c r="AX1631" s="2" t="n">
        <f aca="false">IF(DK1631&lt;&gt;"",1,0)+IF(DM1631&lt;&gt;"",1,0)+IF(DN1631&lt;&gt;"",1,0)+IF(DO1631&lt;&gt;"",1,0)+IF(DP1631&lt;&gt;"",1,0)+IF(DQ1631&lt;&gt;"",1,0)+IF(DR1631&lt;&gt;"",1,0)+IF(DS1631&lt;&gt;"",1,0)+IF(DT1631&lt;&gt;"",1,0)+IF(DU1631&lt;&gt;"",1,0)+IF(DV1631&lt;&gt;"",1,0)+IF(DW1631&lt;&gt;"",1,0)+IF(DX1631&lt;&gt;"",1,0)+IF(DY1631&lt;&gt;"",1,0)+IF(DZ1631&lt;&gt;"",1,0)+IF(EA1631&lt;&gt;"",1,0)+IF(EB1631&lt;&gt;"",1,0)+IF(EE1631&lt;&gt;"",1,0)+IF(EF1631&lt;&gt;"",1,0)+IF(EG1631&lt;&gt;"",1,0)+IF(EH1631&lt;&gt;"",1,0)+IF(EI1631&lt;&gt;"",1,0)+IF(EJ1631&lt;&gt;"",1,0)+IF(EK1631&lt;&gt;"",1,0)+IF(EL1631&lt;&gt;"",1,0)+IF(EM1631&lt;&gt;"",1,0)</f>
        <v>1</v>
      </c>
      <c r="AY1631" s="2" t="n">
        <f aca="false">IF(BC1631&lt;&gt;"",1,0)+IF(BD1631&lt;&gt;"",1,0)+IF(BG1631&lt;&gt;"",1,0)+IF(BH1631&lt;&gt;"",1,0)+IF(BK1631&lt;&gt;"",1,0)+IF(BL1631&lt;&gt;"",1,0)+IF(BM1631&lt;&gt;"",1,0)+IF(BN1631&lt;&gt;"",1,0)+IF(BR1631&lt;&gt;"",1,0)+IF(BS1631&lt;&gt;"",1,0)+IF(BT1631&lt;&gt;"",1,0)+IF(BU1631&lt;&gt;"",1,0)+IF(BV1631&lt;&gt;"",1,0)+IF(CA1631&lt;&gt;"",1,0)+IF(CB1631&lt;&gt;"",1,0)+IF(CC1631&lt;&gt;"",1,0)+IF(CD1631&lt;&gt;"",1,0)+IF(CE1631&lt;&gt;"",1,0)+IF(CJ1631&lt;&gt;"",1,0)+IF(CK1631&lt;&gt;"",1,0)+IF(CL1631&lt;&gt;"",1,0)+IF(CO1631&lt;&gt;"",1,0)+IF(CP1631&lt;&gt;"",1,0)+IF(CQ1631&lt;&gt;"",1,0)+IF(CR1631&lt;&gt;"",1,0)+IF(CU1631&lt;&gt;"",1,0)+IF(CV1631&lt;&gt;"",1,0)+IF(CW1631&lt;&gt;"",1,0)+IF(DB1631&lt;&gt;"",1,0)+IF(DC1631&lt;&gt;"",1,0)+IF(DD1631&lt;&gt;"",1,0)+IF(DH1631&lt;&gt;"",1,0)+IF(DI1631&lt;&gt;"",1,0)+IF(DJ1631&lt;&gt;"",1,0)+IF(DM1631&lt;&gt;"",1,0)+IF(DN1631&lt;&gt;"",1,0)+IF(DO1631&lt;&gt;"",1,0)+IF(DP1631&lt;&gt;"",1,0)+IF(DT1631&lt;&gt;"",1,0)+IF(DU1631&lt;&gt;"",1,0)+IF(DV1631&lt;&gt;"",1,0)+IF(DW1631&lt;&gt;"",1,0)+IF(DX1631&lt;&gt;"",1,0)+IF(DY1631&lt;&gt;"",1,0)+IF(DZ1631&lt;&gt;"",1,0)+IF(EE1631&lt;&gt;"",1,0)+IF(EF1631&lt;&gt;"",1,0)+IF(EG1631&lt;&gt;"",1,0)+IF(EH1631&lt;&gt;"",1,0)+IF(EI1631&lt;&gt;"",1,0)</f>
        <v>4</v>
      </c>
      <c r="AZ1631" s="2" t="n">
        <f aca="false">IF(DQ1631&lt;&gt;"",1,0)+IF(DR1631&lt;&gt;"",1,0)+IF(DS1631&lt;&gt;"",1,0)+IF(DT1631&lt;&gt;"",1,0)+IF(DU1631&lt;&gt;"",1,0)+IF(DV1631&lt;&gt;"",1,0)+IF(DW1631&lt;&gt;"",1,0)+IF(DX1631&lt;&gt;"",1,0)+IF(DY1631&lt;&gt;"",1,0)+IF(DZ1631&lt;&gt;"",1,0)+IF(EA1631&lt;&gt;"",1,0)+IF(EB1631&lt;&gt;"",1,0)+IF(EE1631&lt;&gt;"",1,0)+IF(EF1631&lt;&gt;"",1,0)+IF(EG1631&lt;&gt;"",1,0)+IF(EH1631&lt;&gt;"",1,0)+IF(EI1631&lt;&gt;"",1,0)+IF(EJ1631&lt;&gt;"",1,0)+IF(EK1631&lt;&gt;"",1,0)+IF(EL1631&lt;&gt;"",1,0)+IF(EM1631&lt;&gt;"",1,0)</f>
        <v>1</v>
      </c>
      <c r="BA1631" s="2" t="s">
        <v>168</v>
      </c>
      <c r="BB1631" s="2" t="s">
        <v>168</v>
      </c>
      <c r="BC1631" s="2" t="s">
        <v>168</v>
      </c>
      <c r="BF1631" s="2" t="s">
        <v>168</v>
      </c>
      <c r="BG1631" s="2" t="s">
        <v>168</v>
      </c>
      <c r="BH1631" s="2" t="s">
        <v>168</v>
      </c>
      <c r="BJ1631" s="2" t="s">
        <v>168</v>
      </c>
      <c r="BR1631" s="2" t="s">
        <v>168</v>
      </c>
      <c r="CN1631" s="2" t="s">
        <v>168</v>
      </c>
      <c r="DA1631" s="2" t="s">
        <v>168</v>
      </c>
      <c r="DL1631" s="2" t="s">
        <v>168</v>
      </c>
      <c r="DS1631" s="2" t="s">
        <v>168</v>
      </c>
      <c r="ED1631" s="2" t="s">
        <v>168</v>
      </c>
    </row>
    <row r="1632" customFormat="false" ht="15" hidden="false" customHeight="false" outlineLevel="0" collapsed="false">
      <c r="A1632" s="2" t="s">
        <v>9272</v>
      </c>
      <c r="B1632" s="2" t="s">
        <v>144</v>
      </c>
      <c r="C1632" s="2" t="s">
        <v>9273</v>
      </c>
      <c r="D1632" s="2" t="s">
        <v>9176</v>
      </c>
      <c r="E1632" s="2" t="s">
        <v>8255</v>
      </c>
      <c r="H1632" s="2" t="s">
        <v>9274</v>
      </c>
      <c r="I1632" s="2" t="s">
        <v>9275</v>
      </c>
      <c r="J1632" s="2" t="s">
        <v>176</v>
      </c>
      <c r="L1632" s="2" t="s">
        <v>4040</v>
      </c>
      <c r="N1632" s="2" t="s">
        <v>154</v>
      </c>
      <c r="O1632" s="2" t="s">
        <v>155</v>
      </c>
      <c r="P1632" s="2" t="s">
        <v>187</v>
      </c>
      <c r="AB1632" s="2" t="s">
        <v>157</v>
      </c>
      <c r="AC1632" s="2" t="s">
        <v>158</v>
      </c>
      <c r="AD1632" s="2" t="s">
        <v>159</v>
      </c>
      <c r="AF1632" s="2" t="s">
        <v>160</v>
      </c>
      <c r="AG1632" s="2" t="s">
        <v>161</v>
      </c>
      <c r="AL1632" s="2" t="s">
        <v>154</v>
      </c>
      <c r="AM1632" s="2" t="s">
        <v>188</v>
      </c>
      <c r="AN1632" s="2" t="s">
        <v>189</v>
      </c>
      <c r="AO1632" s="2" t="s">
        <v>164</v>
      </c>
      <c r="AP1632" s="2" t="s">
        <v>165</v>
      </c>
      <c r="AQ1632" s="2" t="s">
        <v>166</v>
      </c>
      <c r="AT1632" s="2" t="s">
        <v>167</v>
      </c>
      <c r="AU1632" s="2" t="n">
        <f aca="false">COUNTA($BA$644:$EM$644)</f>
        <v>0</v>
      </c>
      <c r="AV1632" s="2" t="n">
        <f aca="false">COUNTIF($BA$644:$EM$644,"D")</f>
        <v>0</v>
      </c>
      <c r="AW1632" s="2" t="n">
        <f aca="false">COUNTIF($BA$644:$EM$644,"R")</f>
        <v>0</v>
      </c>
      <c r="AX1632" s="2" t="n">
        <f aca="false">IF(DK1632&lt;&gt;"",1,0)+IF(DM1632&lt;&gt;"",1,0)+IF(DN1632&lt;&gt;"",1,0)+IF(DO1632&lt;&gt;"",1,0)+IF(DP1632&lt;&gt;"",1,0)+IF(DQ1632&lt;&gt;"",1,0)+IF(DR1632&lt;&gt;"",1,0)+IF(DS1632&lt;&gt;"",1,0)+IF(DT1632&lt;&gt;"",1,0)+IF(DU1632&lt;&gt;"",1,0)+IF(DV1632&lt;&gt;"",1,0)+IF(DW1632&lt;&gt;"",1,0)+IF(DX1632&lt;&gt;"",1,0)+IF(DY1632&lt;&gt;"",1,0)+IF(DZ1632&lt;&gt;"",1,0)+IF(EA1632&lt;&gt;"",1,0)+IF(EB1632&lt;&gt;"",1,0)+IF(EE1632&lt;&gt;"",1,0)+IF(EF1632&lt;&gt;"",1,0)+IF(EG1632&lt;&gt;"",1,0)+IF(EH1632&lt;&gt;"",1,0)+IF(EI1632&lt;&gt;"",1,0)+IF(EJ1632&lt;&gt;"",1,0)+IF(EK1632&lt;&gt;"",1,0)+IF(EL1632&lt;&gt;"",1,0)+IF(EM1632&lt;&gt;"",1,0)</f>
        <v>1</v>
      </c>
      <c r="AY1632" s="2" t="n">
        <f aca="false">IF(BC1632&lt;&gt;"",1,0)+IF(BD1632&lt;&gt;"",1,0)+IF(BG1632&lt;&gt;"",1,0)+IF(BH1632&lt;&gt;"",1,0)+IF(BK1632&lt;&gt;"",1,0)+IF(BL1632&lt;&gt;"",1,0)+IF(BM1632&lt;&gt;"",1,0)+IF(BN1632&lt;&gt;"",1,0)+IF(BR1632&lt;&gt;"",1,0)+IF(BS1632&lt;&gt;"",1,0)+IF(BT1632&lt;&gt;"",1,0)+IF(BU1632&lt;&gt;"",1,0)+IF(BV1632&lt;&gt;"",1,0)+IF(CA1632&lt;&gt;"",1,0)+IF(CB1632&lt;&gt;"",1,0)+IF(CC1632&lt;&gt;"",1,0)+IF(CD1632&lt;&gt;"",1,0)+IF(CE1632&lt;&gt;"",1,0)+IF(CJ1632&lt;&gt;"",1,0)+IF(CK1632&lt;&gt;"",1,0)+IF(CL1632&lt;&gt;"",1,0)+IF(CO1632&lt;&gt;"",1,0)+IF(CP1632&lt;&gt;"",1,0)+IF(CQ1632&lt;&gt;"",1,0)+IF(CR1632&lt;&gt;"",1,0)+IF(CU1632&lt;&gt;"",1,0)+IF(CV1632&lt;&gt;"",1,0)+IF(CW1632&lt;&gt;"",1,0)+IF(DB1632&lt;&gt;"",1,0)+IF(DC1632&lt;&gt;"",1,0)+IF(DD1632&lt;&gt;"",1,0)+IF(DH1632&lt;&gt;"",1,0)+IF(DI1632&lt;&gt;"",1,0)+IF(DJ1632&lt;&gt;"",1,0)+IF(DM1632&lt;&gt;"",1,0)+IF(DN1632&lt;&gt;"",1,0)+IF(DO1632&lt;&gt;"",1,0)+IF(DP1632&lt;&gt;"",1,0)+IF(DT1632&lt;&gt;"",1,0)+IF(DU1632&lt;&gt;"",1,0)+IF(DV1632&lt;&gt;"",1,0)+IF(DW1632&lt;&gt;"",1,0)+IF(DX1632&lt;&gt;"",1,0)+IF(DY1632&lt;&gt;"",1,0)+IF(DZ1632&lt;&gt;"",1,0)+IF(EE1632&lt;&gt;"",1,0)+IF(EF1632&lt;&gt;"",1,0)+IF(EG1632&lt;&gt;"",1,0)+IF(EH1632&lt;&gt;"",1,0)+IF(EI1632&lt;&gt;"",1,0)</f>
        <v>2</v>
      </c>
      <c r="AZ1632" s="2" t="n">
        <f aca="false">IF(DQ1632&lt;&gt;"",1,0)+IF(DR1632&lt;&gt;"",1,0)+IF(DS1632&lt;&gt;"",1,0)+IF(DT1632&lt;&gt;"",1,0)+IF(DU1632&lt;&gt;"",1,0)+IF(DV1632&lt;&gt;"",1,0)+IF(DW1632&lt;&gt;"",1,0)+IF(DX1632&lt;&gt;"",1,0)+IF(DY1632&lt;&gt;"",1,0)+IF(DZ1632&lt;&gt;"",1,0)+IF(EA1632&lt;&gt;"",1,0)+IF(EB1632&lt;&gt;"",1,0)+IF(EE1632&lt;&gt;"",1,0)+IF(EF1632&lt;&gt;"",1,0)+IF(EG1632&lt;&gt;"",1,0)+IF(EH1632&lt;&gt;"",1,0)+IF(EI1632&lt;&gt;"",1,0)+IF(EJ1632&lt;&gt;"",1,0)+IF(EK1632&lt;&gt;"",1,0)+IF(EL1632&lt;&gt;"",1,0)+IF(EM1632&lt;&gt;"",1,0)</f>
        <v>1</v>
      </c>
      <c r="BB1632" s="2" t="s">
        <v>168</v>
      </c>
      <c r="BJ1632" s="2" t="s">
        <v>168</v>
      </c>
      <c r="BY1632" s="2" t="s">
        <v>168</v>
      </c>
      <c r="CI1632" s="2" t="s">
        <v>168</v>
      </c>
      <c r="CL1632" s="2" t="s">
        <v>168</v>
      </c>
      <c r="CN1632" s="2" t="s">
        <v>168</v>
      </c>
      <c r="DA1632" s="2" t="s">
        <v>168</v>
      </c>
      <c r="DL1632" s="2" t="s">
        <v>168</v>
      </c>
      <c r="DV1632" s="2" t="s">
        <v>168</v>
      </c>
      <c r="ED1632" s="2" t="s">
        <v>168</v>
      </c>
    </row>
    <row r="1633" customFormat="false" ht="15" hidden="false" customHeight="false" outlineLevel="0" collapsed="false">
      <c r="A1633" s="2" t="s">
        <v>9276</v>
      </c>
      <c r="B1633" s="2" t="s">
        <v>144</v>
      </c>
      <c r="C1633" s="2" t="s">
        <v>9277</v>
      </c>
      <c r="D1633" s="2" t="s">
        <v>1437</v>
      </c>
      <c r="E1633" s="2" t="s">
        <v>2619</v>
      </c>
      <c r="F1633" s="2" t="s">
        <v>227</v>
      </c>
      <c r="H1633" s="2" t="s">
        <v>9278</v>
      </c>
      <c r="I1633" s="2" t="s">
        <v>9279</v>
      </c>
      <c r="J1633" s="2" t="s">
        <v>176</v>
      </c>
      <c r="L1633" s="2" t="s">
        <v>9280</v>
      </c>
      <c r="N1633" s="2" t="s">
        <v>154</v>
      </c>
      <c r="O1633" s="2" t="s">
        <v>155</v>
      </c>
      <c r="P1633" s="2" t="s">
        <v>187</v>
      </c>
      <c r="AB1633" s="2" t="s">
        <v>157</v>
      </c>
      <c r="AC1633" s="2" t="s">
        <v>158</v>
      </c>
      <c r="AD1633" s="2" t="s">
        <v>159</v>
      </c>
      <c r="AF1633" s="2" t="s">
        <v>160</v>
      </c>
      <c r="AG1633" s="2" t="s">
        <v>161</v>
      </c>
      <c r="AL1633" s="2" t="s">
        <v>154</v>
      </c>
      <c r="AM1633" s="2" t="s">
        <v>188</v>
      </c>
      <c r="AN1633" s="2" t="s">
        <v>189</v>
      </c>
      <c r="AO1633" s="2" t="s">
        <v>164</v>
      </c>
      <c r="AP1633" s="2" t="s">
        <v>165</v>
      </c>
      <c r="AQ1633" s="2" t="s">
        <v>166</v>
      </c>
      <c r="AT1633" s="2" t="s">
        <v>167</v>
      </c>
      <c r="AU1633" s="2" t="n">
        <f aca="false">COUNTA($BA$558:$EM$558)</f>
        <v>4</v>
      </c>
      <c r="AV1633" s="2" t="n">
        <f aca="false">COUNTIF($BA$558:$EM$558,"D")</f>
        <v>0</v>
      </c>
      <c r="AW1633" s="2" t="n">
        <f aca="false">COUNTIF($BA$558:$EM$558,"R")</f>
        <v>0</v>
      </c>
      <c r="AX1633" s="2" t="n">
        <f aca="false">IF(DK1633&lt;&gt;"",1,0)+IF(DM1633&lt;&gt;"",1,0)+IF(DN1633&lt;&gt;"",1,0)+IF(DO1633&lt;&gt;"",1,0)+IF(DP1633&lt;&gt;"",1,0)+IF(DQ1633&lt;&gt;"",1,0)+IF(DR1633&lt;&gt;"",1,0)+IF(DS1633&lt;&gt;"",1,0)+IF(DT1633&lt;&gt;"",1,0)+IF(DU1633&lt;&gt;"",1,0)+IF(DV1633&lt;&gt;"",1,0)+IF(DW1633&lt;&gt;"",1,0)+IF(DX1633&lt;&gt;"",1,0)+IF(DY1633&lt;&gt;"",1,0)+IF(DZ1633&lt;&gt;"",1,0)+IF(EA1633&lt;&gt;"",1,0)+IF(EB1633&lt;&gt;"",1,0)+IF(EE1633&lt;&gt;"",1,0)+IF(EF1633&lt;&gt;"",1,0)+IF(EG1633&lt;&gt;"",1,0)+IF(EH1633&lt;&gt;"",1,0)+IF(EI1633&lt;&gt;"",1,0)+IF(EJ1633&lt;&gt;"",1,0)+IF(EK1633&lt;&gt;"",1,0)+IF(EL1633&lt;&gt;"",1,0)+IF(EM1633&lt;&gt;"",1,0)</f>
        <v>1</v>
      </c>
      <c r="AY1633" s="2" t="n">
        <f aca="false">IF(BC1633&lt;&gt;"",1,0)+IF(BD1633&lt;&gt;"",1,0)+IF(BG1633&lt;&gt;"",1,0)+IF(BH1633&lt;&gt;"",1,0)+IF(BK1633&lt;&gt;"",1,0)+IF(BL1633&lt;&gt;"",1,0)+IF(BM1633&lt;&gt;"",1,0)+IF(BN1633&lt;&gt;"",1,0)+IF(BR1633&lt;&gt;"",1,0)+IF(BS1633&lt;&gt;"",1,0)+IF(BT1633&lt;&gt;"",1,0)+IF(BU1633&lt;&gt;"",1,0)+IF(BV1633&lt;&gt;"",1,0)+IF(CA1633&lt;&gt;"",1,0)+IF(CB1633&lt;&gt;"",1,0)+IF(CC1633&lt;&gt;"",1,0)+IF(CD1633&lt;&gt;"",1,0)+IF(CE1633&lt;&gt;"",1,0)+IF(CJ1633&lt;&gt;"",1,0)+IF(CK1633&lt;&gt;"",1,0)+IF(CL1633&lt;&gt;"",1,0)+IF(CO1633&lt;&gt;"",1,0)+IF(CP1633&lt;&gt;"",1,0)+IF(CQ1633&lt;&gt;"",1,0)+IF(CR1633&lt;&gt;"",1,0)+IF(CU1633&lt;&gt;"",1,0)+IF(CV1633&lt;&gt;"",1,0)+IF(CW1633&lt;&gt;"",1,0)+IF(DB1633&lt;&gt;"",1,0)+IF(DC1633&lt;&gt;"",1,0)+IF(DD1633&lt;&gt;"",1,0)+IF(DH1633&lt;&gt;"",1,0)+IF(DI1633&lt;&gt;"",1,0)+IF(DJ1633&lt;&gt;"",1,0)+IF(DM1633&lt;&gt;"",1,0)+IF(DN1633&lt;&gt;"",1,0)+IF(DO1633&lt;&gt;"",1,0)+IF(DP1633&lt;&gt;"",1,0)+IF(DT1633&lt;&gt;"",1,0)+IF(DU1633&lt;&gt;"",1,0)+IF(DV1633&lt;&gt;"",1,0)+IF(DW1633&lt;&gt;"",1,0)+IF(DX1633&lt;&gt;"",1,0)+IF(DY1633&lt;&gt;"",1,0)+IF(DZ1633&lt;&gt;"",1,0)+IF(EE1633&lt;&gt;"",1,0)+IF(EF1633&lt;&gt;"",1,0)+IF(EG1633&lt;&gt;"",1,0)+IF(EH1633&lt;&gt;"",1,0)+IF(EI1633&lt;&gt;"",1,0)</f>
        <v>3</v>
      </c>
      <c r="AZ1633" s="2" t="n">
        <f aca="false">IF(DQ1633&lt;&gt;"",1,0)+IF(DR1633&lt;&gt;"",1,0)+IF(DS1633&lt;&gt;"",1,0)+IF(DT1633&lt;&gt;"",1,0)+IF(DU1633&lt;&gt;"",1,0)+IF(DV1633&lt;&gt;"",1,0)+IF(DW1633&lt;&gt;"",1,0)+IF(DX1633&lt;&gt;"",1,0)+IF(DY1633&lt;&gt;"",1,0)+IF(DZ1633&lt;&gt;"",1,0)+IF(EA1633&lt;&gt;"",1,0)+IF(EB1633&lt;&gt;"",1,0)+IF(EE1633&lt;&gt;"",1,0)+IF(EF1633&lt;&gt;"",1,0)+IF(EG1633&lt;&gt;"",1,0)+IF(EH1633&lt;&gt;"",1,0)+IF(EI1633&lt;&gt;"",1,0)+IF(EJ1633&lt;&gt;"",1,0)+IF(EK1633&lt;&gt;"",1,0)+IF(EL1633&lt;&gt;"",1,0)+IF(EM1633&lt;&gt;"",1,0)</f>
        <v>1</v>
      </c>
      <c r="BB1633" s="2" t="s">
        <v>168</v>
      </c>
      <c r="BJ1633" s="2" t="s">
        <v>168</v>
      </c>
      <c r="BW1633" s="2" t="s">
        <v>227</v>
      </c>
      <c r="BY1633" s="2" t="s">
        <v>168</v>
      </c>
      <c r="CI1633" s="2" t="s">
        <v>168</v>
      </c>
      <c r="CL1633" s="2" t="s">
        <v>168</v>
      </c>
      <c r="CN1633" s="2" t="s">
        <v>168</v>
      </c>
      <c r="CT1633" s="2" t="s">
        <v>168</v>
      </c>
      <c r="CW1633" s="2" t="s">
        <v>168</v>
      </c>
      <c r="DA1633" s="2" t="s">
        <v>168</v>
      </c>
      <c r="ED1633" s="2" t="s">
        <v>168</v>
      </c>
      <c r="EI1633" s="2" t="s">
        <v>168</v>
      </c>
    </row>
    <row r="1634" customFormat="false" ht="15" hidden="false" customHeight="false" outlineLevel="0" collapsed="false">
      <c r="A1634" s="2" t="s">
        <v>9281</v>
      </c>
      <c r="B1634" s="2" t="s">
        <v>144</v>
      </c>
      <c r="C1634" s="2" t="s">
        <v>9282</v>
      </c>
      <c r="D1634" s="2" t="s">
        <v>1108</v>
      </c>
      <c r="E1634" s="2" t="s">
        <v>9283</v>
      </c>
      <c r="F1634" s="2" t="s">
        <v>9284</v>
      </c>
      <c r="H1634" s="2" t="s">
        <v>9285</v>
      </c>
      <c r="I1634" s="2" t="s">
        <v>7872</v>
      </c>
      <c r="J1634" s="2" t="s">
        <v>176</v>
      </c>
      <c r="L1634" s="2" t="s">
        <v>9286</v>
      </c>
      <c r="N1634" s="2" t="s">
        <v>154</v>
      </c>
      <c r="O1634" s="2" t="s">
        <v>155</v>
      </c>
      <c r="P1634" s="2" t="s">
        <v>187</v>
      </c>
      <c r="AB1634" s="2" t="s">
        <v>157</v>
      </c>
      <c r="AC1634" s="2" t="s">
        <v>158</v>
      </c>
      <c r="AD1634" s="2" t="s">
        <v>159</v>
      </c>
      <c r="AF1634" s="2" t="s">
        <v>160</v>
      </c>
      <c r="AG1634" s="2" t="s">
        <v>161</v>
      </c>
      <c r="AL1634" s="2" t="s">
        <v>154</v>
      </c>
      <c r="AM1634" s="2" t="s">
        <v>188</v>
      </c>
      <c r="AN1634" s="2" t="s">
        <v>189</v>
      </c>
      <c r="AO1634" s="2" t="s">
        <v>164</v>
      </c>
      <c r="AP1634" s="2" t="s">
        <v>165</v>
      </c>
      <c r="AQ1634" s="2" t="s">
        <v>166</v>
      </c>
      <c r="AT1634" s="2" t="s">
        <v>167</v>
      </c>
      <c r="AU1634" s="2" t="n">
        <f aca="false">COUNTA($BA$1035:$EM$1035)</f>
        <v>0</v>
      </c>
      <c r="AV1634" s="2" t="n">
        <f aca="false">COUNTIF($BA$1035:$EM$1035,"D")</f>
        <v>0</v>
      </c>
      <c r="AW1634" s="2" t="n">
        <f aca="false">COUNTIF($BA$1035:$EM$1035,"R")</f>
        <v>0</v>
      </c>
      <c r="AX1634" s="2" t="n">
        <f aca="false">IF(DK1634&lt;&gt;"",1,0)+IF(DM1634&lt;&gt;"",1,0)+IF(DN1634&lt;&gt;"",1,0)+IF(DO1634&lt;&gt;"",1,0)+IF(DP1634&lt;&gt;"",1,0)+IF(DQ1634&lt;&gt;"",1,0)+IF(DR1634&lt;&gt;"",1,0)+IF(DS1634&lt;&gt;"",1,0)+IF(DT1634&lt;&gt;"",1,0)+IF(DU1634&lt;&gt;"",1,0)+IF(DV1634&lt;&gt;"",1,0)+IF(DW1634&lt;&gt;"",1,0)+IF(DX1634&lt;&gt;"",1,0)+IF(DY1634&lt;&gt;"",1,0)+IF(DZ1634&lt;&gt;"",1,0)+IF(EA1634&lt;&gt;"",1,0)+IF(EB1634&lt;&gt;"",1,0)+IF(EE1634&lt;&gt;"",1,0)+IF(EF1634&lt;&gt;"",1,0)+IF(EG1634&lt;&gt;"",1,0)+IF(EH1634&lt;&gt;"",1,0)+IF(EI1634&lt;&gt;"",1,0)+IF(EJ1634&lt;&gt;"",1,0)+IF(EK1634&lt;&gt;"",1,0)+IF(EL1634&lt;&gt;"",1,0)+IF(EM1634&lt;&gt;"",1,0)</f>
        <v>1</v>
      </c>
      <c r="AY1634" s="2" t="n">
        <f aca="false">IF(BC1634&lt;&gt;"",1,0)+IF(BD1634&lt;&gt;"",1,0)+IF(BG1634&lt;&gt;"",1,0)+IF(BH1634&lt;&gt;"",1,0)+IF(BK1634&lt;&gt;"",1,0)+IF(BL1634&lt;&gt;"",1,0)+IF(BM1634&lt;&gt;"",1,0)+IF(BN1634&lt;&gt;"",1,0)+IF(BR1634&lt;&gt;"",1,0)+IF(BS1634&lt;&gt;"",1,0)+IF(BT1634&lt;&gt;"",1,0)+IF(BU1634&lt;&gt;"",1,0)+IF(BV1634&lt;&gt;"",1,0)+IF(CA1634&lt;&gt;"",1,0)+IF(CB1634&lt;&gt;"",1,0)+IF(CC1634&lt;&gt;"",1,0)+IF(CD1634&lt;&gt;"",1,0)+IF(CE1634&lt;&gt;"",1,0)+IF(CJ1634&lt;&gt;"",1,0)+IF(CK1634&lt;&gt;"",1,0)+IF(CL1634&lt;&gt;"",1,0)+IF(CO1634&lt;&gt;"",1,0)+IF(CP1634&lt;&gt;"",1,0)+IF(CQ1634&lt;&gt;"",1,0)+IF(CR1634&lt;&gt;"",1,0)+IF(CU1634&lt;&gt;"",1,0)+IF(CV1634&lt;&gt;"",1,0)+IF(CW1634&lt;&gt;"",1,0)+IF(DB1634&lt;&gt;"",1,0)+IF(DC1634&lt;&gt;"",1,0)+IF(DD1634&lt;&gt;"",1,0)+IF(DH1634&lt;&gt;"",1,0)+IF(DI1634&lt;&gt;"",1,0)+IF(DJ1634&lt;&gt;"",1,0)+IF(DM1634&lt;&gt;"",1,0)+IF(DN1634&lt;&gt;"",1,0)+IF(DO1634&lt;&gt;"",1,0)+IF(DP1634&lt;&gt;"",1,0)+IF(DT1634&lt;&gt;"",1,0)+IF(DU1634&lt;&gt;"",1,0)+IF(DV1634&lt;&gt;"",1,0)+IF(DW1634&lt;&gt;"",1,0)+IF(DX1634&lt;&gt;"",1,0)+IF(DY1634&lt;&gt;"",1,0)+IF(DZ1634&lt;&gt;"",1,0)+IF(EE1634&lt;&gt;"",1,0)+IF(EF1634&lt;&gt;"",1,0)+IF(EG1634&lt;&gt;"",1,0)+IF(EH1634&lt;&gt;"",1,0)+IF(EI1634&lt;&gt;"",1,0)</f>
        <v>1</v>
      </c>
      <c r="AZ1634" s="2" t="n">
        <f aca="false">IF(DQ1634&lt;&gt;"",1,0)+IF(DR1634&lt;&gt;"",1,0)+IF(DS1634&lt;&gt;"",1,0)+IF(DT1634&lt;&gt;"",1,0)+IF(DU1634&lt;&gt;"",1,0)+IF(DV1634&lt;&gt;"",1,0)+IF(DW1634&lt;&gt;"",1,0)+IF(DX1634&lt;&gt;"",1,0)+IF(DY1634&lt;&gt;"",1,0)+IF(DZ1634&lt;&gt;"",1,0)+IF(EA1634&lt;&gt;"",1,0)+IF(EB1634&lt;&gt;"",1,0)+IF(EE1634&lt;&gt;"",1,0)+IF(EF1634&lt;&gt;"",1,0)+IF(EG1634&lt;&gt;"",1,0)+IF(EH1634&lt;&gt;"",1,0)+IF(EI1634&lt;&gt;"",1,0)+IF(EJ1634&lt;&gt;"",1,0)+IF(EK1634&lt;&gt;"",1,0)+IF(EL1634&lt;&gt;"",1,0)+IF(EM1634&lt;&gt;"",1,0)</f>
        <v>1</v>
      </c>
      <c r="BJ1634" s="2" t="s">
        <v>168</v>
      </c>
      <c r="BY1634" s="2" t="s">
        <v>168</v>
      </c>
      <c r="CN1634" s="2" t="s">
        <v>168</v>
      </c>
      <c r="ED1634" s="2" t="s">
        <v>168</v>
      </c>
      <c r="EI1634" s="2" t="s">
        <v>168</v>
      </c>
    </row>
    <row r="1635" customFormat="false" ht="15" hidden="false" customHeight="false" outlineLevel="0" collapsed="false">
      <c r="A1635" s="2" t="s">
        <v>9287</v>
      </c>
      <c r="B1635" s="2" t="s">
        <v>144</v>
      </c>
      <c r="C1635" s="2" t="s">
        <v>9288</v>
      </c>
      <c r="D1635" s="2" t="s">
        <v>2307</v>
      </c>
      <c r="E1635" s="2" t="s">
        <v>2182</v>
      </c>
      <c r="F1635" s="2" t="s">
        <v>9289</v>
      </c>
      <c r="H1635" s="2" t="s">
        <v>9290</v>
      </c>
      <c r="I1635" s="2" t="s">
        <v>9291</v>
      </c>
      <c r="J1635" s="2" t="s">
        <v>176</v>
      </c>
      <c r="L1635" s="2" t="s">
        <v>9292</v>
      </c>
      <c r="N1635" s="2" t="s">
        <v>154</v>
      </c>
      <c r="O1635" s="2" t="s">
        <v>155</v>
      </c>
      <c r="P1635" s="2" t="s">
        <v>187</v>
      </c>
      <c r="AB1635" s="2" t="s">
        <v>157</v>
      </c>
      <c r="AC1635" s="2" t="s">
        <v>158</v>
      </c>
      <c r="AD1635" s="2" t="s">
        <v>159</v>
      </c>
      <c r="AF1635" s="2" t="s">
        <v>160</v>
      </c>
      <c r="AG1635" s="2" t="s">
        <v>161</v>
      </c>
      <c r="AL1635" s="2" t="s">
        <v>154</v>
      </c>
      <c r="AM1635" s="2" t="s">
        <v>188</v>
      </c>
      <c r="AN1635" s="2" t="s">
        <v>189</v>
      </c>
      <c r="AO1635" s="2" t="s">
        <v>164</v>
      </c>
      <c r="AP1635" s="2" t="s">
        <v>165</v>
      </c>
      <c r="AQ1635" s="2" t="s">
        <v>166</v>
      </c>
      <c r="AT1635" s="2" t="s">
        <v>167</v>
      </c>
      <c r="AU1635" s="2" t="n">
        <f aca="false">COUNTA($BA$640:$EM$640)</f>
        <v>1</v>
      </c>
      <c r="AV1635" s="2" t="n">
        <f aca="false">COUNTIF($BA$640:$EM$640,"D")</f>
        <v>0</v>
      </c>
      <c r="AW1635" s="2" t="n">
        <f aca="false">COUNTIF($BA$640:$EM$640,"R")</f>
        <v>0</v>
      </c>
      <c r="AX1635" s="2" t="n">
        <f aca="false">IF(DK1635&lt;&gt;"",1,0)+IF(DM1635&lt;&gt;"",1,0)+IF(DN1635&lt;&gt;"",1,0)+IF(DO1635&lt;&gt;"",1,0)+IF(DP1635&lt;&gt;"",1,0)+IF(DQ1635&lt;&gt;"",1,0)+IF(DR1635&lt;&gt;"",1,0)+IF(DS1635&lt;&gt;"",1,0)+IF(DT1635&lt;&gt;"",1,0)+IF(DU1635&lt;&gt;"",1,0)+IF(DV1635&lt;&gt;"",1,0)+IF(DW1635&lt;&gt;"",1,0)+IF(DX1635&lt;&gt;"",1,0)+IF(DY1635&lt;&gt;"",1,0)+IF(DZ1635&lt;&gt;"",1,0)+IF(EA1635&lt;&gt;"",1,0)+IF(EB1635&lt;&gt;"",1,0)+IF(EE1635&lt;&gt;"",1,0)+IF(EF1635&lt;&gt;"",1,0)+IF(EG1635&lt;&gt;"",1,0)+IF(EH1635&lt;&gt;"",1,0)+IF(EI1635&lt;&gt;"",1,0)+IF(EJ1635&lt;&gt;"",1,0)+IF(EK1635&lt;&gt;"",1,0)+IF(EL1635&lt;&gt;"",1,0)+IF(EM1635&lt;&gt;"",1,0)</f>
        <v>1</v>
      </c>
      <c r="AY1635" s="2" t="n">
        <f aca="false">IF(BC1635&lt;&gt;"",1,0)+IF(BD1635&lt;&gt;"",1,0)+IF(BG1635&lt;&gt;"",1,0)+IF(BH1635&lt;&gt;"",1,0)+IF(BK1635&lt;&gt;"",1,0)+IF(BL1635&lt;&gt;"",1,0)+IF(BM1635&lt;&gt;"",1,0)+IF(BN1635&lt;&gt;"",1,0)+IF(BR1635&lt;&gt;"",1,0)+IF(BS1635&lt;&gt;"",1,0)+IF(BT1635&lt;&gt;"",1,0)+IF(BU1635&lt;&gt;"",1,0)+IF(BV1635&lt;&gt;"",1,0)+IF(CA1635&lt;&gt;"",1,0)+IF(CB1635&lt;&gt;"",1,0)+IF(CC1635&lt;&gt;"",1,0)+IF(CD1635&lt;&gt;"",1,0)+IF(CE1635&lt;&gt;"",1,0)+IF(CJ1635&lt;&gt;"",1,0)+IF(CK1635&lt;&gt;"",1,0)+IF(CL1635&lt;&gt;"",1,0)+IF(CO1635&lt;&gt;"",1,0)+IF(CP1635&lt;&gt;"",1,0)+IF(CQ1635&lt;&gt;"",1,0)+IF(CR1635&lt;&gt;"",1,0)+IF(CU1635&lt;&gt;"",1,0)+IF(CV1635&lt;&gt;"",1,0)+IF(CW1635&lt;&gt;"",1,0)+IF(DB1635&lt;&gt;"",1,0)+IF(DC1635&lt;&gt;"",1,0)+IF(DD1635&lt;&gt;"",1,0)+IF(DH1635&lt;&gt;"",1,0)+IF(DI1635&lt;&gt;"",1,0)+IF(DJ1635&lt;&gt;"",1,0)+IF(DM1635&lt;&gt;"",1,0)+IF(DN1635&lt;&gt;"",1,0)+IF(DO1635&lt;&gt;"",1,0)+IF(DP1635&lt;&gt;"",1,0)+IF(DT1635&lt;&gt;"",1,0)+IF(DU1635&lt;&gt;"",1,0)+IF(DV1635&lt;&gt;"",1,0)+IF(DW1635&lt;&gt;"",1,0)+IF(DX1635&lt;&gt;"",1,0)+IF(DY1635&lt;&gt;"",1,0)+IF(DZ1635&lt;&gt;"",1,0)+IF(EE1635&lt;&gt;"",1,0)+IF(EF1635&lt;&gt;"",1,0)+IF(EG1635&lt;&gt;"",1,0)+IF(EH1635&lt;&gt;"",1,0)+IF(EI1635&lt;&gt;"",1,0)</f>
        <v>1</v>
      </c>
      <c r="AZ1635" s="2" t="n">
        <f aca="false">IF(DQ1635&lt;&gt;"",1,0)+IF(DR1635&lt;&gt;"",1,0)+IF(DS1635&lt;&gt;"",1,0)+IF(DT1635&lt;&gt;"",1,0)+IF(DU1635&lt;&gt;"",1,0)+IF(DV1635&lt;&gt;"",1,0)+IF(DW1635&lt;&gt;"",1,0)+IF(DX1635&lt;&gt;"",1,0)+IF(DY1635&lt;&gt;"",1,0)+IF(DZ1635&lt;&gt;"",1,0)+IF(EA1635&lt;&gt;"",1,0)+IF(EB1635&lt;&gt;"",1,0)+IF(EE1635&lt;&gt;"",1,0)+IF(EF1635&lt;&gt;"",1,0)+IF(EG1635&lt;&gt;"",1,0)+IF(EH1635&lt;&gt;"",1,0)+IF(EI1635&lt;&gt;"",1,0)+IF(EJ1635&lt;&gt;"",1,0)+IF(EK1635&lt;&gt;"",1,0)+IF(EL1635&lt;&gt;"",1,0)+IF(EM1635&lt;&gt;"",1,0)</f>
        <v>1</v>
      </c>
      <c r="BW1635" s="2" t="s">
        <v>227</v>
      </c>
      <c r="BY1635" s="2" t="s">
        <v>168</v>
      </c>
      <c r="CN1635" s="2" t="s">
        <v>168</v>
      </c>
      <c r="CW1635" s="2" t="s">
        <v>168</v>
      </c>
      <c r="CX1635" s="2" t="s">
        <v>227</v>
      </c>
      <c r="DA1635" s="2" t="s">
        <v>168</v>
      </c>
      <c r="DG1635" s="2" t="s">
        <v>168</v>
      </c>
      <c r="DL1635" s="2" t="s">
        <v>168</v>
      </c>
      <c r="DS1635" s="2" t="s">
        <v>168</v>
      </c>
      <c r="ED1635" s="2" t="s">
        <v>168</v>
      </c>
    </row>
    <row r="1636" customFormat="false" ht="15" hidden="false" customHeight="false" outlineLevel="0" collapsed="false">
      <c r="A1636" s="2" t="s">
        <v>9293</v>
      </c>
      <c r="B1636" s="2" t="s">
        <v>144</v>
      </c>
      <c r="C1636" s="2" t="s">
        <v>9294</v>
      </c>
      <c r="D1636" s="2" t="s">
        <v>460</v>
      </c>
      <c r="E1636" s="2" t="s">
        <v>9295</v>
      </c>
      <c r="F1636" s="2" t="s">
        <v>372</v>
      </c>
      <c r="H1636" s="2" t="s">
        <v>9296</v>
      </c>
      <c r="I1636" s="2" t="s">
        <v>509</v>
      </c>
      <c r="J1636" s="2" t="s">
        <v>176</v>
      </c>
      <c r="L1636" s="2" t="s">
        <v>9297</v>
      </c>
      <c r="N1636" s="2" t="s">
        <v>154</v>
      </c>
      <c r="O1636" s="2" t="s">
        <v>155</v>
      </c>
      <c r="P1636" s="2" t="s">
        <v>187</v>
      </c>
      <c r="AB1636" s="2" t="s">
        <v>157</v>
      </c>
      <c r="AC1636" s="2" t="s">
        <v>158</v>
      </c>
      <c r="AD1636" s="2" t="s">
        <v>159</v>
      </c>
      <c r="AF1636" s="2" t="s">
        <v>160</v>
      </c>
      <c r="AG1636" s="2" t="s">
        <v>161</v>
      </c>
      <c r="AL1636" s="2" t="s">
        <v>154</v>
      </c>
      <c r="AM1636" s="2" t="s">
        <v>188</v>
      </c>
      <c r="AN1636" s="2" t="s">
        <v>189</v>
      </c>
      <c r="AO1636" s="2" t="s">
        <v>164</v>
      </c>
      <c r="AP1636" s="2" t="s">
        <v>165</v>
      </c>
      <c r="AQ1636" s="2" t="s">
        <v>166</v>
      </c>
      <c r="AT1636" s="2" t="s">
        <v>167</v>
      </c>
      <c r="AU1636" s="2" t="n">
        <f aca="false">COUNTA($BA$1042:$EM$1042)</f>
        <v>3</v>
      </c>
      <c r="AV1636" s="2" t="n">
        <f aca="false">COUNTIF($BA$1042:$EM$1042,"D")</f>
        <v>0</v>
      </c>
      <c r="AW1636" s="2" t="n">
        <f aca="false">COUNTIF($BA$1042:$EM$1042,"R")</f>
        <v>0</v>
      </c>
      <c r="AX1636" s="2" t="n">
        <f aca="false">IF(DK1636&lt;&gt;"",1,0)+IF(DM1636&lt;&gt;"",1,0)+IF(DN1636&lt;&gt;"",1,0)+IF(DO1636&lt;&gt;"",1,0)+IF(DP1636&lt;&gt;"",1,0)+IF(DQ1636&lt;&gt;"",1,0)+IF(DR1636&lt;&gt;"",1,0)+IF(DS1636&lt;&gt;"",1,0)+IF(DT1636&lt;&gt;"",1,0)+IF(DU1636&lt;&gt;"",1,0)+IF(DV1636&lt;&gt;"",1,0)+IF(DW1636&lt;&gt;"",1,0)+IF(DX1636&lt;&gt;"",1,0)+IF(DY1636&lt;&gt;"",1,0)+IF(DZ1636&lt;&gt;"",1,0)+IF(EA1636&lt;&gt;"",1,0)+IF(EB1636&lt;&gt;"",1,0)+IF(EE1636&lt;&gt;"",1,0)+IF(EF1636&lt;&gt;"",1,0)+IF(EG1636&lt;&gt;"",1,0)+IF(EH1636&lt;&gt;"",1,0)+IF(EI1636&lt;&gt;"",1,0)+IF(EJ1636&lt;&gt;"",1,0)+IF(EK1636&lt;&gt;"",1,0)+IF(EL1636&lt;&gt;"",1,0)+IF(EM1636&lt;&gt;"",1,0)</f>
        <v>1</v>
      </c>
      <c r="AY1636" s="2" t="n">
        <f aca="false">IF(BC1636&lt;&gt;"",1,0)+IF(BD1636&lt;&gt;"",1,0)+IF(BG1636&lt;&gt;"",1,0)+IF(BH1636&lt;&gt;"",1,0)+IF(BK1636&lt;&gt;"",1,0)+IF(BL1636&lt;&gt;"",1,0)+IF(BM1636&lt;&gt;"",1,0)+IF(BN1636&lt;&gt;"",1,0)+IF(BR1636&lt;&gt;"",1,0)+IF(BS1636&lt;&gt;"",1,0)+IF(BT1636&lt;&gt;"",1,0)+IF(BU1636&lt;&gt;"",1,0)+IF(BV1636&lt;&gt;"",1,0)+IF(CA1636&lt;&gt;"",1,0)+IF(CB1636&lt;&gt;"",1,0)+IF(CC1636&lt;&gt;"",1,0)+IF(CD1636&lt;&gt;"",1,0)+IF(CE1636&lt;&gt;"",1,0)+IF(CJ1636&lt;&gt;"",1,0)+IF(CK1636&lt;&gt;"",1,0)+IF(CL1636&lt;&gt;"",1,0)+IF(CO1636&lt;&gt;"",1,0)+IF(CP1636&lt;&gt;"",1,0)+IF(CQ1636&lt;&gt;"",1,0)+IF(CR1636&lt;&gt;"",1,0)+IF(CU1636&lt;&gt;"",1,0)+IF(CV1636&lt;&gt;"",1,0)+IF(CW1636&lt;&gt;"",1,0)+IF(DB1636&lt;&gt;"",1,0)+IF(DC1636&lt;&gt;"",1,0)+IF(DD1636&lt;&gt;"",1,0)+IF(DH1636&lt;&gt;"",1,0)+IF(DI1636&lt;&gt;"",1,0)+IF(DJ1636&lt;&gt;"",1,0)+IF(DM1636&lt;&gt;"",1,0)+IF(DN1636&lt;&gt;"",1,0)+IF(DO1636&lt;&gt;"",1,0)+IF(DP1636&lt;&gt;"",1,0)+IF(DT1636&lt;&gt;"",1,0)+IF(DU1636&lt;&gt;"",1,0)+IF(DV1636&lt;&gt;"",1,0)+IF(DW1636&lt;&gt;"",1,0)+IF(DX1636&lt;&gt;"",1,0)+IF(DY1636&lt;&gt;"",1,0)+IF(DZ1636&lt;&gt;"",1,0)+IF(EE1636&lt;&gt;"",1,0)+IF(EF1636&lt;&gt;"",1,0)+IF(EG1636&lt;&gt;"",1,0)+IF(EH1636&lt;&gt;"",1,0)+IF(EI1636&lt;&gt;"",1,0)</f>
        <v>0</v>
      </c>
      <c r="AZ1636" s="2" t="n">
        <f aca="false">IF(DQ1636&lt;&gt;"",1,0)+IF(DR1636&lt;&gt;"",1,0)+IF(DS1636&lt;&gt;"",1,0)+IF(DT1636&lt;&gt;"",1,0)+IF(DU1636&lt;&gt;"",1,0)+IF(DV1636&lt;&gt;"",1,0)+IF(DW1636&lt;&gt;"",1,0)+IF(DX1636&lt;&gt;"",1,0)+IF(DY1636&lt;&gt;"",1,0)+IF(DZ1636&lt;&gt;"",1,0)+IF(EA1636&lt;&gt;"",1,0)+IF(EB1636&lt;&gt;"",1,0)+IF(EE1636&lt;&gt;"",1,0)+IF(EF1636&lt;&gt;"",1,0)+IF(EG1636&lt;&gt;"",1,0)+IF(EH1636&lt;&gt;"",1,0)+IF(EI1636&lt;&gt;"",1,0)+IF(EJ1636&lt;&gt;"",1,0)+IF(EK1636&lt;&gt;"",1,0)+IF(EL1636&lt;&gt;"",1,0)+IF(EM1636&lt;&gt;"",1,0)</f>
        <v>1</v>
      </c>
      <c r="BY1636" s="2" t="s">
        <v>168</v>
      </c>
      <c r="CN1636" s="2" t="s">
        <v>168</v>
      </c>
      <c r="DL1636" s="2" t="s">
        <v>168</v>
      </c>
      <c r="DS1636" s="2" t="s">
        <v>168</v>
      </c>
    </row>
    <row r="1637" customFormat="false" ht="15" hidden="false" customHeight="false" outlineLevel="0" collapsed="false">
      <c r="A1637" s="2" t="s">
        <v>9298</v>
      </c>
      <c r="B1637" s="2" t="s">
        <v>144</v>
      </c>
      <c r="C1637" s="2" t="s">
        <v>9299</v>
      </c>
      <c r="D1637" s="2" t="s">
        <v>1437</v>
      </c>
      <c r="E1637" s="2" t="s">
        <v>9300</v>
      </c>
      <c r="F1637" s="2" t="s">
        <v>9301</v>
      </c>
      <c r="H1637" s="2" t="s">
        <v>2543</v>
      </c>
      <c r="I1637" s="2" t="s">
        <v>8804</v>
      </c>
      <c r="J1637" s="2" t="s">
        <v>176</v>
      </c>
      <c r="L1637" s="2" t="s">
        <v>4108</v>
      </c>
      <c r="N1637" s="2" t="s">
        <v>154</v>
      </c>
      <c r="O1637" s="2" t="s">
        <v>155</v>
      </c>
      <c r="P1637" s="2" t="s">
        <v>187</v>
      </c>
      <c r="AB1637" s="2" t="s">
        <v>157</v>
      </c>
      <c r="AC1637" s="2" t="s">
        <v>158</v>
      </c>
      <c r="AD1637" s="2" t="s">
        <v>159</v>
      </c>
      <c r="AF1637" s="2" t="s">
        <v>160</v>
      </c>
      <c r="AG1637" s="2" t="s">
        <v>161</v>
      </c>
      <c r="AL1637" s="2" t="s">
        <v>154</v>
      </c>
      <c r="AM1637" s="2" t="s">
        <v>188</v>
      </c>
      <c r="AN1637" s="2" t="s">
        <v>189</v>
      </c>
      <c r="AO1637" s="2" t="s">
        <v>164</v>
      </c>
      <c r="AP1637" s="2" t="s">
        <v>165</v>
      </c>
      <c r="AQ1637" s="2" t="s">
        <v>166</v>
      </c>
      <c r="AT1637" s="2" t="s">
        <v>167</v>
      </c>
      <c r="AU1637" s="2" t="n">
        <f aca="false">COUNTA($BA$708:$EM$708)</f>
        <v>0</v>
      </c>
      <c r="AV1637" s="2" t="n">
        <f aca="false">COUNTIF($BA$708:$EM$708,"D")</f>
        <v>0</v>
      </c>
      <c r="AW1637" s="2" t="n">
        <f aca="false">COUNTIF($BA$708:$EM$708,"R")</f>
        <v>0</v>
      </c>
      <c r="AX1637" s="2" t="n">
        <f aca="false">IF(DK1637&lt;&gt;"",1,0)+IF(DM1637&lt;&gt;"",1,0)+IF(DN1637&lt;&gt;"",1,0)+IF(DO1637&lt;&gt;"",1,0)+IF(DP1637&lt;&gt;"",1,0)+IF(DQ1637&lt;&gt;"",1,0)+IF(DR1637&lt;&gt;"",1,0)+IF(DS1637&lt;&gt;"",1,0)+IF(DT1637&lt;&gt;"",1,0)+IF(DU1637&lt;&gt;"",1,0)+IF(DV1637&lt;&gt;"",1,0)+IF(DW1637&lt;&gt;"",1,0)+IF(DX1637&lt;&gt;"",1,0)+IF(DY1637&lt;&gt;"",1,0)+IF(DZ1637&lt;&gt;"",1,0)+IF(EA1637&lt;&gt;"",1,0)+IF(EB1637&lt;&gt;"",1,0)+IF(EE1637&lt;&gt;"",1,0)+IF(EF1637&lt;&gt;"",1,0)+IF(EG1637&lt;&gt;"",1,0)+IF(EH1637&lt;&gt;"",1,0)+IF(EI1637&lt;&gt;"",1,0)+IF(EJ1637&lt;&gt;"",1,0)+IF(EK1637&lt;&gt;"",1,0)+IF(EL1637&lt;&gt;"",1,0)+IF(EM1637&lt;&gt;"",1,0)</f>
        <v>1</v>
      </c>
      <c r="AY1637" s="2" t="n">
        <f aca="false">IF(BC1637&lt;&gt;"",1,0)+IF(BD1637&lt;&gt;"",1,0)+IF(BG1637&lt;&gt;"",1,0)+IF(BH1637&lt;&gt;"",1,0)+IF(BK1637&lt;&gt;"",1,0)+IF(BL1637&lt;&gt;"",1,0)+IF(BM1637&lt;&gt;"",1,0)+IF(BN1637&lt;&gt;"",1,0)+IF(BR1637&lt;&gt;"",1,0)+IF(BS1637&lt;&gt;"",1,0)+IF(BT1637&lt;&gt;"",1,0)+IF(BU1637&lt;&gt;"",1,0)+IF(BV1637&lt;&gt;"",1,0)+IF(CA1637&lt;&gt;"",1,0)+IF(CB1637&lt;&gt;"",1,0)+IF(CC1637&lt;&gt;"",1,0)+IF(CD1637&lt;&gt;"",1,0)+IF(CE1637&lt;&gt;"",1,0)+IF(CJ1637&lt;&gt;"",1,0)+IF(CK1637&lt;&gt;"",1,0)+IF(CL1637&lt;&gt;"",1,0)+IF(CO1637&lt;&gt;"",1,0)+IF(CP1637&lt;&gt;"",1,0)+IF(CQ1637&lt;&gt;"",1,0)+IF(CR1637&lt;&gt;"",1,0)+IF(CU1637&lt;&gt;"",1,0)+IF(CV1637&lt;&gt;"",1,0)+IF(CW1637&lt;&gt;"",1,0)+IF(DB1637&lt;&gt;"",1,0)+IF(DC1637&lt;&gt;"",1,0)+IF(DD1637&lt;&gt;"",1,0)+IF(DH1637&lt;&gt;"",1,0)+IF(DI1637&lt;&gt;"",1,0)+IF(DJ1637&lt;&gt;"",1,0)+IF(DM1637&lt;&gt;"",1,0)+IF(DN1637&lt;&gt;"",1,0)+IF(DO1637&lt;&gt;"",1,0)+IF(DP1637&lt;&gt;"",1,0)+IF(DT1637&lt;&gt;"",1,0)+IF(DU1637&lt;&gt;"",1,0)+IF(DV1637&lt;&gt;"",1,0)+IF(DW1637&lt;&gt;"",1,0)+IF(DX1637&lt;&gt;"",1,0)+IF(DY1637&lt;&gt;"",1,0)+IF(DZ1637&lt;&gt;"",1,0)+IF(EE1637&lt;&gt;"",1,0)+IF(EF1637&lt;&gt;"",1,0)+IF(EG1637&lt;&gt;"",1,0)+IF(EH1637&lt;&gt;"",1,0)+IF(EI1637&lt;&gt;"",1,0)</f>
        <v>1</v>
      </c>
      <c r="AZ1637" s="2" t="n">
        <f aca="false">IF(DQ1637&lt;&gt;"",1,0)+IF(DR1637&lt;&gt;"",1,0)+IF(DS1637&lt;&gt;"",1,0)+IF(DT1637&lt;&gt;"",1,0)+IF(DU1637&lt;&gt;"",1,0)+IF(DV1637&lt;&gt;"",1,0)+IF(DW1637&lt;&gt;"",1,0)+IF(DX1637&lt;&gt;"",1,0)+IF(DY1637&lt;&gt;"",1,0)+IF(DZ1637&lt;&gt;"",1,0)+IF(EA1637&lt;&gt;"",1,0)+IF(EB1637&lt;&gt;"",1,0)+IF(EE1637&lt;&gt;"",1,0)+IF(EF1637&lt;&gt;"",1,0)+IF(EG1637&lt;&gt;"",1,0)+IF(EH1637&lt;&gt;"",1,0)+IF(EI1637&lt;&gt;"",1,0)+IF(EJ1637&lt;&gt;"",1,0)+IF(EK1637&lt;&gt;"",1,0)+IF(EL1637&lt;&gt;"",1,0)+IF(EM1637&lt;&gt;"",1,0)</f>
        <v>1</v>
      </c>
      <c r="BB1637" s="2" t="s">
        <v>168</v>
      </c>
      <c r="BF1637" s="2" t="s">
        <v>168</v>
      </c>
      <c r="BJ1637" s="2" t="s">
        <v>168</v>
      </c>
      <c r="BW1637" s="2" t="s">
        <v>227</v>
      </c>
      <c r="BY1637" s="2" t="s">
        <v>168</v>
      </c>
      <c r="DA1637" s="2" t="s">
        <v>168</v>
      </c>
      <c r="DL1637" s="2" t="s">
        <v>168</v>
      </c>
      <c r="DY1637" s="2" t="s">
        <v>168</v>
      </c>
      <c r="ED1637" s="2" t="s">
        <v>168</v>
      </c>
    </row>
    <row r="1638" customFormat="false" ht="15" hidden="false" customHeight="false" outlineLevel="0" collapsed="false">
      <c r="A1638" s="2" t="s">
        <v>9302</v>
      </c>
      <c r="B1638" s="2" t="s">
        <v>144</v>
      </c>
      <c r="C1638" s="2" t="s">
        <v>9303</v>
      </c>
      <c r="D1638" s="2" t="s">
        <v>9304</v>
      </c>
      <c r="E1638" s="2" t="s">
        <v>5887</v>
      </c>
      <c r="F1638" s="2" t="s">
        <v>9305</v>
      </c>
      <c r="H1638" s="2" t="s">
        <v>9306</v>
      </c>
      <c r="I1638" s="2" t="s">
        <v>1702</v>
      </c>
      <c r="J1638" s="2" t="s">
        <v>176</v>
      </c>
      <c r="L1638" s="2" t="s">
        <v>4115</v>
      </c>
      <c r="N1638" s="2" t="s">
        <v>154</v>
      </c>
      <c r="O1638" s="2" t="s">
        <v>155</v>
      </c>
      <c r="P1638" s="2" t="s">
        <v>156</v>
      </c>
      <c r="AB1638" s="2" t="s">
        <v>157</v>
      </c>
      <c r="AC1638" s="2" t="s">
        <v>158</v>
      </c>
      <c r="AD1638" s="2" t="s">
        <v>159</v>
      </c>
      <c r="AF1638" s="2" t="s">
        <v>160</v>
      </c>
      <c r="AG1638" s="2" t="s">
        <v>161</v>
      </c>
      <c r="AL1638" s="2" t="s">
        <v>154</v>
      </c>
      <c r="AM1638" s="2" t="s">
        <v>236</v>
      </c>
      <c r="AN1638" s="2" t="s">
        <v>237</v>
      </c>
      <c r="AO1638" s="2" t="s">
        <v>164</v>
      </c>
      <c r="AP1638" s="2" t="s">
        <v>165</v>
      </c>
      <c r="AQ1638" s="2" t="s">
        <v>166</v>
      </c>
      <c r="AT1638" s="2" t="s">
        <v>167</v>
      </c>
      <c r="AU1638" s="2" t="n">
        <f aca="false">COUNTA($BA$1109:$EM$1109)</f>
        <v>1</v>
      </c>
      <c r="AV1638" s="2" t="n">
        <f aca="false">COUNTIF($BA$1109:$EM$1109,"D")</f>
        <v>0</v>
      </c>
      <c r="AW1638" s="2" t="n">
        <f aca="false">COUNTIF($BA$1109:$EM$1109,"R")</f>
        <v>0</v>
      </c>
      <c r="AX1638" s="2" t="n">
        <f aca="false">IF(DK1638&lt;&gt;"",1,0)+IF(DM1638&lt;&gt;"",1,0)+IF(DN1638&lt;&gt;"",1,0)+IF(DO1638&lt;&gt;"",1,0)+IF(DP1638&lt;&gt;"",1,0)+IF(DQ1638&lt;&gt;"",1,0)+IF(DR1638&lt;&gt;"",1,0)+IF(DS1638&lt;&gt;"",1,0)+IF(DT1638&lt;&gt;"",1,0)+IF(DU1638&lt;&gt;"",1,0)+IF(DV1638&lt;&gt;"",1,0)+IF(DW1638&lt;&gt;"",1,0)+IF(DX1638&lt;&gt;"",1,0)+IF(DY1638&lt;&gt;"",1,0)+IF(DZ1638&lt;&gt;"",1,0)+IF(EA1638&lt;&gt;"",1,0)+IF(EB1638&lt;&gt;"",1,0)+IF(EE1638&lt;&gt;"",1,0)+IF(EF1638&lt;&gt;"",1,0)+IF(EG1638&lt;&gt;"",1,0)+IF(EH1638&lt;&gt;"",1,0)+IF(EI1638&lt;&gt;"",1,0)+IF(EJ1638&lt;&gt;"",1,0)+IF(EK1638&lt;&gt;"",1,0)+IF(EL1638&lt;&gt;"",1,0)+IF(EM1638&lt;&gt;"",1,0)</f>
        <v>1</v>
      </c>
      <c r="AY1638" s="2" t="n">
        <f aca="false">IF(BC1638&lt;&gt;"",1,0)+IF(BD1638&lt;&gt;"",1,0)+IF(BG1638&lt;&gt;"",1,0)+IF(BH1638&lt;&gt;"",1,0)+IF(BK1638&lt;&gt;"",1,0)+IF(BL1638&lt;&gt;"",1,0)+IF(BM1638&lt;&gt;"",1,0)+IF(BN1638&lt;&gt;"",1,0)+IF(BR1638&lt;&gt;"",1,0)+IF(BS1638&lt;&gt;"",1,0)+IF(BT1638&lt;&gt;"",1,0)+IF(BU1638&lt;&gt;"",1,0)+IF(BV1638&lt;&gt;"",1,0)+IF(CA1638&lt;&gt;"",1,0)+IF(CB1638&lt;&gt;"",1,0)+IF(CC1638&lt;&gt;"",1,0)+IF(CD1638&lt;&gt;"",1,0)+IF(CE1638&lt;&gt;"",1,0)+IF(CJ1638&lt;&gt;"",1,0)+IF(CK1638&lt;&gt;"",1,0)+IF(CL1638&lt;&gt;"",1,0)+IF(CO1638&lt;&gt;"",1,0)+IF(CP1638&lt;&gt;"",1,0)+IF(CQ1638&lt;&gt;"",1,0)+IF(CR1638&lt;&gt;"",1,0)+IF(CU1638&lt;&gt;"",1,0)+IF(CV1638&lt;&gt;"",1,0)+IF(CW1638&lt;&gt;"",1,0)+IF(DB1638&lt;&gt;"",1,0)+IF(DC1638&lt;&gt;"",1,0)+IF(DD1638&lt;&gt;"",1,0)+IF(DH1638&lt;&gt;"",1,0)+IF(DI1638&lt;&gt;"",1,0)+IF(DJ1638&lt;&gt;"",1,0)+IF(DM1638&lt;&gt;"",1,0)+IF(DN1638&lt;&gt;"",1,0)+IF(DO1638&lt;&gt;"",1,0)+IF(DP1638&lt;&gt;"",1,0)+IF(DT1638&lt;&gt;"",1,0)+IF(DU1638&lt;&gt;"",1,0)+IF(DV1638&lt;&gt;"",1,0)+IF(DW1638&lt;&gt;"",1,0)+IF(DX1638&lt;&gt;"",1,0)+IF(DY1638&lt;&gt;"",1,0)+IF(DZ1638&lt;&gt;"",1,0)+IF(EE1638&lt;&gt;"",1,0)+IF(EF1638&lt;&gt;"",1,0)+IF(EG1638&lt;&gt;"",1,0)+IF(EH1638&lt;&gt;"",1,0)+IF(EI1638&lt;&gt;"",1,0)</f>
        <v>1</v>
      </c>
      <c r="AZ1638" s="2" t="n">
        <f aca="false">IF(DQ1638&lt;&gt;"",1,0)+IF(DR1638&lt;&gt;"",1,0)+IF(DS1638&lt;&gt;"",1,0)+IF(DT1638&lt;&gt;"",1,0)+IF(DU1638&lt;&gt;"",1,0)+IF(DV1638&lt;&gt;"",1,0)+IF(DW1638&lt;&gt;"",1,0)+IF(DX1638&lt;&gt;"",1,0)+IF(DY1638&lt;&gt;"",1,0)+IF(DZ1638&lt;&gt;"",1,0)+IF(EA1638&lt;&gt;"",1,0)+IF(EB1638&lt;&gt;"",1,0)+IF(EE1638&lt;&gt;"",1,0)+IF(EF1638&lt;&gt;"",1,0)+IF(EG1638&lt;&gt;"",1,0)+IF(EH1638&lt;&gt;"",1,0)+IF(EI1638&lt;&gt;"",1,0)+IF(EJ1638&lt;&gt;"",1,0)+IF(EK1638&lt;&gt;"",1,0)+IF(EL1638&lt;&gt;"",1,0)+IF(EM1638&lt;&gt;"",1,0)</f>
        <v>1</v>
      </c>
      <c r="CX1638" s="2" t="s">
        <v>227</v>
      </c>
      <c r="DG1638" s="2" t="s">
        <v>168</v>
      </c>
      <c r="DL1638" s="2" t="s">
        <v>168</v>
      </c>
      <c r="DY1638" s="2" t="s">
        <v>168</v>
      </c>
    </row>
    <row r="1639" customFormat="false" ht="15" hidden="false" customHeight="false" outlineLevel="0" collapsed="false">
      <c r="A1639" s="2" t="s">
        <v>9307</v>
      </c>
      <c r="B1639" s="2" t="s">
        <v>144</v>
      </c>
      <c r="C1639" s="2" t="s">
        <v>9308</v>
      </c>
      <c r="D1639" s="2" t="s">
        <v>154</v>
      </c>
      <c r="E1639" s="2" t="s">
        <v>1590</v>
      </c>
      <c r="F1639" s="2" t="s">
        <v>280</v>
      </c>
      <c r="H1639" s="2" t="s">
        <v>9309</v>
      </c>
      <c r="I1639" s="2" t="s">
        <v>620</v>
      </c>
      <c r="J1639" s="2" t="s">
        <v>176</v>
      </c>
      <c r="L1639" s="2" t="s">
        <v>4131</v>
      </c>
      <c r="N1639" s="2" t="s">
        <v>154</v>
      </c>
      <c r="O1639" s="2" t="s">
        <v>155</v>
      </c>
      <c r="P1639" s="2" t="s">
        <v>187</v>
      </c>
      <c r="AB1639" s="2" t="s">
        <v>157</v>
      </c>
      <c r="AC1639" s="2" t="s">
        <v>158</v>
      </c>
      <c r="AD1639" s="2" t="s">
        <v>159</v>
      </c>
      <c r="AF1639" s="2" t="s">
        <v>160</v>
      </c>
      <c r="AG1639" s="2" t="s">
        <v>161</v>
      </c>
      <c r="AL1639" s="2" t="s">
        <v>154</v>
      </c>
      <c r="AM1639" s="2" t="s">
        <v>188</v>
      </c>
      <c r="AN1639" s="2" t="s">
        <v>189</v>
      </c>
      <c r="AO1639" s="2" t="s">
        <v>164</v>
      </c>
      <c r="AP1639" s="2" t="s">
        <v>165</v>
      </c>
      <c r="AQ1639" s="2" t="s">
        <v>166</v>
      </c>
      <c r="AT1639" s="2" t="s">
        <v>167</v>
      </c>
      <c r="AU1639" s="2" t="n">
        <f aca="false">COUNTA($BA$1682:$EM$1682)</f>
        <v>10</v>
      </c>
      <c r="AV1639" s="2" t="n">
        <f aca="false">COUNTIF($BA$1682:$EM$1682,"D")</f>
        <v>1</v>
      </c>
      <c r="AW1639" s="2" t="n">
        <f aca="false">COUNTIF($BA$1682:$EM$1682,"R")</f>
        <v>0</v>
      </c>
      <c r="AX1639" s="2" t="n">
        <f aca="false">IF(DK1639&lt;&gt;"",1,0)+IF(DM1639&lt;&gt;"",1,0)+IF(DN1639&lt;&gt;"",1,0)+IF(DO1639&lt;&gt;"",1,0)+IF(DP1639&lt;&gt;"",1,0)+IF(DQ1639&lt;&gt;"",1,0)+IF(DR1639&lt;&gt;"",1,0)+IF(DS1639&lt;&gt;"",1,0)+IF(DT1639&lt;&gt;"",1,0)+IF(DU1639&lt;&gt;"",1,0)+IF(DV1639&lt;&gt;"",1,0)+IF(DW1639&lt;&gt;"",1,0)+IF(DX1639&lt;&gt;"",1,0)+IF(DY1639&lt;&gt;"",1,0)+IF(DZ1639&lt;&gt;"",1,0)+IF(EA1639&lt;&gt;"",1,0)+IF(EB1639&lt;&gt;"",1,0)+IF(EE1639&lt;&gt;"",1,0)+IF(EF1639&lt;&gt;"",1,0)+IF(EG1639&lt;&gt;"",1,0)+IF(EH1639&lt;&gt;"",1,0)+IF(EI1639&lt;&gt;"",1,0)+IF(EJ1639&lt;&gt;"",1,0)+IF(EK1639&lt;&gt;"",1,0)+IF(EL1639&lt;&gt;"",1,0)+IF(EM1639&lt;&gt;"",1,0)</f>
        <v>1</v>
      </c>
      <c r="AY1639" s="2" t="n">
        <f aca="false">IF(BC1639&lt;&gt;"",1,0)+IF(BD1639&lt;&gt;"",1,0)+IF(BG1639&lt;&gt;"",1,0)+IF(BH1639&lt;&gt;"",1,0)+IF(BK1639&lt;&gt;"",1,0)+IF(BL1639&lt;&gt;"",1,0)+IF(BM1639&lt;&gt;"",1,0)+IF(BN1639&lt;&gt;"",1,0)+IF(BR1639&lt;&gt;"",1,0)+IF(BS1639&lt;&gt;"",1,0)+IF(BT1639&lt;&gt;"",1,0)+IF(BU1639&lt;&gt;"",1,0)+IF(BV1639&lt;&gt;"",1,0)+IF(CA1639&lt;&gt;"",1,0)+IF(CB1639&lt;&gt;"",1,0)+IF(CC1639&lt;&gt;"",1,0)+IF(CD1639&lt;&gt;"",1,0)+IF(CE1639&lt;&gt;"",1,0)+IF(CJ1639&lt;&gt;"",1,0)+IF(CK1639&lt;&gt;"",1,0)+IF(CL1639&lt;&gt;"",1,0)+IF(CO1639&lt;&gt;"",1,0)+IF(CP1639&lt;&gt;"",1,0)+IF(CQ1639&lt;&gt;"",1,0)+IF(CR1639&lt;&gt;"",1,0)+IF(CU1639&lt;&gt;"",1,0)+IF(CV1639&lt;&gt;"",1,0)+IF(CW1639&lt;&gt;"",1,0)+IF(DB1639&lt;&gt;"",1,0)+IF(DC1639&lt;&gt;"",1,0)+IF(DD1639&lt;&gt;"",1,0)+IF(DH1639&lt;&gt;"",1,0)+IF(DI1639&lt;&gt;"",1,0)+IF(DJ1639&lt;&gt;"",1,0)+IF(DM1639&lt;&gt;"",1,0)+IF(DN1639&lt;&gt;"",1,0)+IF(DO1639&lt;&gt;"",1,0)+IF(DP1639&lt;&gt;"",1,0)+IF(DT1639&lt;&gt;"",1,0)+IF(DU1639&lt;&gt;"",1,0)+IF(DV1639&lt;&gt;"",1,0)+IF(DW1639&lt;&gt;"",1,0)+IF(DX1639&lt;&gt;"",1,0)+IF(DY1639&lt;&gt;"",1,0)+IF(DZ1639&lt;&gt;"",1,0)+IF(EE1639&lt;&gt;"",1,0)+IF(EF1639&lt;&gt;"",1,0)+IF(EG1639&lt;&gt;"",1,0)+IF(EH1639&lt;&gt;"",1,0)+IF(EI1639&lt;&gt;"",1,0)</f>
        <v>1</v>
      </c>
      <c r="AZ1639" s="2" t="n">
        <f aca="false">IF(DQ1639&lt;&gt;"",1,0)+IF(DR1639&lt;&gt;"",1,0)+IF(DS1639&lt;&gt;"",1,0)+IF(DT1639&lt;&gt;"",1,0)+IF(DU1639&lt;&gt;"",1,0)+IF(DV1639&lt;&gt;"",1,0)+IF(DW1639&lt;&gt;"",1,0)+IF(DX1639&lt;&gt;"",1,0)+IF(DY1639&lt;&gt;"",1,0)+IF(DZ1639&lt;&gt;"",1,0)+IF(EA1639&lt;&gt;"",1,0)+IF(EB1639&lt;&gt;"",1,0)+IF(EE1639&lt;&gt;"",1,0)+IF(EF1639&lt;&gt;"",1,0)+IF(EG1639&lt;&gt;"",1,0)+IF(EH1639&lt;&gt;"",1,0)+IF(EI1639&lt;&gt;"",1,0)+IF(EJ1639&lt;&gt;"",1,0)+IF(EK1639&lt;&gt;"",1,0)+IF(EL1639&lt;&gt;"",1,0)+IF(EM1639&lt;&gt;"",1,0)</f>
        <v>1</v>
      </c>
      <c r="EI1639" s="2" t="s">
        <v>168</v>
      </c>
    </row>
    <row r="1640" customFormat="false" ht="15" hidden="false" customHeight="false" outlineLevel="0" collapsed="false">
      <c r="A1640" s="2" t="s">
        <v>9310</v>
      </c>
      <c r="B1640" s="2" t="s">
        <v>144</v>
      </c>
      <c r="C1640" s="2" t="s">
        <v>9311</v>
      </c>
      <c r="D1640" s="2" t="s">
        <v>5231</v>
      </c>
      <c r="E1640" s="2" t="s">
        <v>194</v>
      </c>
      <c r="F1640" s="2" t="s">
        <v>216</v>
      </c>
      <c r="H1640" s="2" t="s">
        <v>9312</v>
      </c>
      <c r="I1640" s="2" t="s">
        <v>9313</v>
      </c>
      <c r="J1640" s="2" t="s">
        <v>176</v>
      </c>
      <c r="L1640" s="2" t="s">
        <v>9314</v>
      </c>
      <c r="N1640" s="2" t="s">
        <v>154</v>
      </c>
      <c r="O1640" s="2" t="s">
        <v>155</v>
      </c>
      <c r="P1640" s="2" t="s">
        <v>156</v>
      </c>
      <c r="AB1640" s="2" t="s">
        <v>157</v>
      </c>
      <c r="AC1640" s="2" t="s">
        <v>158</v>
      </c>
      <c r="AD1640" s="2" t="s">
        <v>159</v>
      </c>
      <c r="AF1640" s="2" t="s">
        <v>160</v>
      </c>
      <c r="AG1640" s="2" t="s">
        <v>161</v>
      </c>
      <c r="AL1640" s="2" t="s">
        <v>154</v>
      </c>
      <c r="AM1640" s="2" t="s">
        <v>236</v>
      </c>
      <c r="AN1640" s="2" t="s">
        <v>237</v>
      </c>
      <c r="AO1640" s="2" t="s">
        <v>164</v>
      </c>
      <c r="AP1640" s="2" t="s">
        <v>165</v>
      </c>
      <c r="AQ1640" s="2" t="s">
        <v>166</v>
      </c>
      <c r="AT1640" s="2" t="s">
        <v>167</v>
      </c>
      <c r="AU1640" s="2" t="n">
        <f aca="false">COUNTA($BA$801:$EM$801)</f>
        <v>2</v>
      </c>
      <c r="AV1640" s="2" t="n">
        <f aca="false">COUNTIF($BA$801:$EM$801,"D")</f>
        <v>0</v>
      </c>
      <c r="AW1640" s="2" t="n">
        <f aca="false">COUNTIF($BA$801:$EM$801,"R")</f>
        <v>0</v>
      </c>
      <c r="AX1640" s="2" t="n">
        <f aca="false">IF(DK1640&lt;&gt;"",1,0)+IF(DM1640&lt;&gt;"",1,0)+IF(DN1640&lt;&gt;"",1,0)+IF(DO1640&lt;&gt;"",1,0)+IF(DP1640&lt;&gt;"",1,0)+IF(DQ1640&lt;&gt;"",1,0)+IF(DR1640&lt;&gt;"",1,0)+IF(DS1640&lt;&gt;"",1,0)+IF(DT1640&lt;&gt;"",1,0)+IF(DU1640&lt;&gt;"",1,0)+IF(DV1640&lt;&gt;"",1,0)+IF(DW1640&lt;&gt;"",1,0)+IF(DX1640&lt;&gt;"",1,0)+IF(DY1640&lt;&gt;"",1,0)+IF(DZ1640&lt;&gt;"",1,0)+IF(EA1640&lt;&gt;"",1,0)+IF(EB1640&lt;&gt;"",1,0)+IF(EE1640&lt;&gt;"",1,0)+IF(EF1640&lt;&gt;"",1,0)+IF(EG1640&lt;&gt;"",1,0)+IF(EH1640&lt;&gt;"",1,0)+IF(EI1640&lt;&gt;"",1,0)+IF(EJ1640&lt;&gt;"",1,0)+IF(EK1640&lt;&gt;"",1,0)+IF(EL1640&lt;&gt;"",1,0)+IF(EM1640&lt;&gt;"",1,0)</f>
        <v>1</v>
      </c>
      <c r="AY1640" s="2" t="n">
        <f aca="false">IF(BC1640&lt;&gt;"",1,0)+IF(BD1640&lt;&gt;"",1,0)+IF(BG1640&lt;&gt;"",1,0)+IF(BH1640&lt;&gt;"",1,0)+IF(BK1640&lt;&gt;"",1,0)+IF(BL1640&lt;&gt;"",1,0)+IF(BM1640&lt;&gt;"",1,0)+IF(BN1640&lt;&gt;"",1,0)+IF(BR1640&lt;&gt;"",1,0)+IF(BS1640&lt;&gt;"",1,0)+IF(BT1640&lt;&gt;"",1,0)+IF(BU1640&lt;&gt;"",1,0)+IF(BV1640&lt;&gt;"",1,0)+IF(CA1640&lt;&gt;"",1,0)+IF(CB1640&lt;&gt;"",1,0)+IF(CC1640&lt;&gt;"",1,0)+IF(CD1640&lt;&gt;"",1,0)+IF(CE1640&lt;&gt;"",1,0)+IF(CJ1640&lt;&gt;"",1,0)+IF(CK1640&lt;&gt;"",1,0)+IF(CL1640&lt;&gt;"",1,0)+IF(CO1640&lt;&gt;"",1,0)+IF(CP1640&lt;&gt;"",1,0)+IF(CQ1640&lt;&gt;"",1,0)+IF(CR1640&lt;&gt;"",1,0)+IF(CU1640&lt;&gt;"",1,0)+IF(CV1640&lt;&gt;"",1,0)+IF(CW1640&lt;&gt;"",1,0)+IF(DB1640&lt;&gt;"",1,0)+IF(DC1640&lt;&gt;"",1,0)+IF(DD1640&lt;&gt;"",1,0)+IF(DH1640&lt;&gt;"",1,0)+IF(DI1640&lt;&gt;"",1,0)+IF(DJ1640&lt;&gt;"",1,0)+IF(DM1640&lt;&gt;"",1,0)+IF(DN1640&lt;&gt;"",1,0)+IF(DO1640&lt;&gt;"",1,0)+IF(DP1640&lt;&gt;"",1,0)+IF(DT1640&lt;&gt;"",1,0)+IF(DU1640&lt;&gt;"",1,0)+IF(DV1640&lt;&gt;"",1,0)+IF(DW1640&lt;&gt;"",1,0)+IF(DX1640&lt;&gt;"",1,0)+IF(DY1640&lt;&gt;"",1,0)+IF(DZ1640&lt;&gt;"",1,0)+IF(EE1640&lt;&gt;"",1,0)+IF(EF1640&lt;&gt;"",1,0)+IF(EG1640&lt;&gt;"",1,0)+IF(EH1640&lt;&gt;"",1,0)+IF(EI1640&lt;&gt;"",1,0)</f>
        <v>0</v>
      </c>
      <c r="AZ1640" s="2" t="n">
        <f aca="false">IF(DQ1640&lt;&gt;"",1,0)+IF(DR1640&lt;&gt;"",1,0)+IF(DS1640&lt;&gt;"",1,0)+IF(DT1640&lt;&gt;"",1,0)+IF(DU1640&lt;&gt;"",1,0)+IF(DV1640&lt;&gt;"",1,0)+IF(DW1640&lt;&gt;"",1,0)+IF(DX1640&lt;&gt;"",1,0)+IF(DY1640&lt;&gt;"",1,0)+IF(DZ1640&lt;&gt;"",1,0)+IF(EA1640&lt;&gt;"",1,0)+IF(EB1640&lt;&gt;"",1,0)+IF(EE1640&lt;&gt;"",1,0)+IF(EF1640&lt;&gt;"",1,0)+IF(EG1640&lt;&gt;"",1,0)+IF(EH1640&lt;&gt;"",1,0)+IF(EI1640&lt;&gt;"",1,0)+IF(EJ1640&lt;&gt;"",1,0)+IF(EK1640&lt;&gt;"",1,0)+IF(EL1640&lt;&gt;"",1,0)+IF(EM1640&lt;&gt;"",1,0)</f>
        <v>1</v>
      </c>
      <c r="CI1640" s="2" t="s">
        <v>168</v>
      </c>
      <c r="CN1640" s="2" t="s">
        <v>168</v>
      </c>
      <c r="DA1640" s="2" t="s">
        <v>168</v>
      </c>
      <c r="DG1640" s="2" t="s">
        <v>168</v>
      </c>
      <c r="DL1640" s="2" t="s">
        <v>168</v>
      </c>
      <c r="DS1640" s="2" t="s">
        <v>168</v>
      </c>
      <c r="ED1640" s="2" t="s">
        <v>168</v>
      </c>
    </row>
    <row r="1641" customFormat="false" ht="15" hidden="false" customHeight="false" outlineLevel="0" collapsed="false">
      <c r="A1641" s="2" t="s">
        <v>9315</v>
      </c>
      <c r="B1641" s="2" t="s">
        <v>144</v>
      </c>
      <c r="C1641" s="2" t="s">
        <v>9316</v>
      </c>
      <c r="D1641" s="2" t="s">
        <v>7426</v>
      </c>
      <c r="E1641" s="2" t="s">
        <v>1386</v>
      </c>
      <c r="H1641" s="2" t="s">
        <v>9317</v>
      </c>
      <c r="I1641" s="2" t="s">
        <v>7795</v>
      </c>
      <c r="J1641" s="2" t="s">
        <v>176</v>
      </c>
      <c r="L1641" s="2" t="s">
        <v>9318</v>
      </c>
      <c r="N1641" s="2" t="s">
        <v>154</v>
      </c>
      <c r="O1641" s="2" t="s">
        <v>155</v>
      </c>
      <c r="P1641" s="2" t="s">
        <v>156</v>
      </c>
      <c r="AB1641" s="2" t="s">
        <v>157</v>
      </c>
      <c r="AC1641" s="2" t="s">
        <v>158</v>
      </c>
      <c r="AD1641" s="2" t="s">
        <v>159</v>
      </c>
      <c r="AF1641" s="2" t="s">
        <v>160</v>
      </c>
      <c r="AG1641" s="2" t="s">
        <v>161</v>
      </c>
      <c r="AL1641" s="2" t="s">
        <v>154</v>
      </c>
      <c r="AM1641" s="2" t="s">
        <v>162</v>
      </c>
      <c r="AN1641" s="2" t="s">
        <v>163</v>
      </c>
      <c r="AO1641" s="2" t="s">
        <v>164</v>
      </c>
      <c r="AP1641" s="2" t="s">
        <v>165</v>
      </c>
      <c r="AQ1641" s="2" t="s">
        <v>166</v>
      </c>
      <c r="AT1641" s="2" t="s">
        <v>167</v>
      </c>
      <c r="AU1641" s="2" t="n">
        <f aca="false">COUNTA($BA$497:$EM$497)</f>
        <v>0</v>
      </c>
      <c r="AV1641" s="2" t="n">
        <f aca="false">COUNTIF($BA$497:$EM$497,"D")</f>
        <v>0</v>
      </c>
      <c r="AW1641" s="2" t="n">
        <f aca="false">COUNTIF($BA$497:$EM$497,"R")</f>
        <v>0</v>
      </c>
      <c r="AX1641" s="2" t="n">
        <f aca="false">IF(DK1641&lt;&gt;"",1,0)+IF(DM1641&lt;&gt;"",1,0)+IF(DN1641&lt;&gt;"",1,0)+IF(DO1641&lt;&gt;"",1,0)+IF(DP1641&lt;&gt;"",1,0)+IF(DQ1641&lt;&gt;"",1,0)+IF(DR1641&lt;&gt;"",1,0)+IF(DS1641&lt;&gt;"",1,0)+IF(DT1641&lt;&gt;"",1,0)+IF(DU1641&lt;&gt;"",1,0)+IF(DV1641&lt;&gt;"",1,0)+IF(DW1641&lt;&gt;"",1,0)+IF(DX1641&lt;&gt;"",1,0)+IF(DY1641&lt;&gt;"",1,0)+IF(DZ1641&lt;&gt;"",1,0)+IF(EA1641&lt;&gt;"",1,0)+IF(EB1641&lt;&gt;"",1,0)+IF(EE1641&lt;&gt;"",1,0)+IF(EF1641&lt;&gt;"",1,0)+IF(EG1641&lt;&gt;"",1,0)+IF(EH1641&lt;&gt;"",1,0)+IF(EI1641&lt;&gt;"",1,0)+IF(EJ1641&lt;&gt;"",1,0)+IF(EK1641&lt;&gt;"",1,0)+IF(EL1641&lt;&gt;"",1,0)+IF(EM1641&lt;&gt;"",1,0)</f>
        <v>1</v>
      </c>
      <c r="AY1641" s="2" t="n">
        <f aca="false">IF(BC1641&lt;&gt;"",1,0)+IF(BD1641&lt;&gt;"",1,0)+IF(BG1641&lt;&gt;"",1,0)+IF(BH1641&lt;&gt;"",1,0)+IF(BK1641&lt;&gt;"",1,0)+IF(BL1641&lt;&gt;"",1,0)+IF(BM1641&lt;&gt;"",1,0)+IF(BN1641&lt;&gt;"",1,0)+IF(BR1641&lt;&gt;"",1,0)+IF(BS1641&lt;&gt;"",1,0)+IF(BT1641&lt;&gt;"",1,0)+IF(BU1641&lt;&gt;"",1,0)+IF(BV1641&lt;&gt;"",1,0)+IF(CA1641&lt;&gt;"",1,0)+IF(CB1641&lt;&gt;"",1,0)+IF(CC1641&lt;&gt;"",1,0)+IF(CD1641&lt;&gt;"",1,0)+IF(CE1641&lt;&gt;"",1,0)+IF(CJ1641&lt;&gt;"",1,0)+IF(CK1641&lt;&gt;"",1,0)+IF(CL1641&lt;&gt;"",1,0)+IF(CO1641&lt;&gt;"",1,0)+IF(CP1641&lt;&gt;"",1,0)+IF(CQ1641&lt;&gt;"",1,0)+IF(CR1641&lt;&gt;"",1,0)+IF(CU1641&lt;&gt;"",1,0)+IF(CV1641&lt;&gt;"",1,0)+IF(CW1641&lt;&gt;"",1,0)+IF(DB1641&lt;&gt;"",1,0)+IF(DC1641&lt;&gt;"",1,0)+IF(DD1641&lt;&gt;"",1,0)+IF(DH1641&lt;&gt;"",1,0)+IF(DI1641&lt;&gt;"",1,0)+IF(DJ1641&lt;&gt;"",1,0)+IF(DM1641&lt;&gt;"",1,0)+IF(DN1641&lt;&gt;"",1,0)+IF(DO1641&lt;&gt;"",1,0)+IF(DP1641&lt;&gt;"",1,0)+IF(DT1641&lt;&gt;"",1,0)+IF(DU1641&lt;&gt;"",1,0)+IF(DV1641&lt;&gt;"",1,0)+IF(DW1641&lt;&gt;"",1,0)+IF(DX1641&lt;&gt;"",1,0)+IF(DY1641&lt;&gt;"",1,0)+IF(DZ1641&lt;&gt;"",1,0)+IF(EE1641&lt;&gt;"",1,0)+IF(EF1641&lt;&gt;"",1,0)+IF(EG1641&lt;&gt;"",1,0)+IF(EH1641&lt;&gt;"",1,0)+IF(EI1641&lt;&gt;"",1,0)</f>
        <v>2</v>
      </c>
      <c r="AZ1641" s="2" t="n">
        <f aca="false">IF(DQ1641&lt;&gt;"",1,0)+IF(DR1641&lt;&gt;"",1,0)+IF(DS1641&lt;&gt;"",1,0)+IF(DT1641&lt;&gt;"",1,0)+IF(DU1641&lt;&gt;"",1,0)+IF(DV1641&lt;&gt;"",1,0)+IF(DW1641&lt;&gt;"",1,0)+IF(DX1641&lt;&gt;"",1,0)+IF(DY1641&lt;&gt;"",1,0)+IF(DZ1641&lt;&gt;"",1,0)+IF(EA1641&lt;&gt;"",1,0)+IF(EB1641&lt;&gt;"",1,0)+IF(EE1641&lt;&gt;"",1,0)+IF(EF1641&lt;&gt;"",1,0)+IF(EG1641&lt;&gt;"",1,0)+IF(EH1641&lt;&gt;"",1,0)+IF(EI1641&lt;&gt;"",1,0)+IF(EJ1641&lt;&gt;"",1,0)+IF(EK1641&lt;&gt;"",1,0)+IF(EL1641&lt;&gt;"",1,0)+IF(EM1641&lt;&gt;"",1,0)</f>
        <v>1</v>
      </c>
      <c r="BB1641" s="2" t="s">
        <v>168</v>
      </c>
      <c r="BJ1641" s="2" t="s">
        <v>168</v>
      </c>
      <c r="BQ1641" s="2" t="s">
        <v>168</v>
      </c>
      <c r="BW1641" s="2" t="s">
        <v>227</v>
      </c>
      <c r="BY1641" s="2" t="s">
        <v>168</v>
      </c>
      <c r="CE1641" s="2" t="s">
        <v>168</v>
      </c>
      <c r="CI1641" s="2" t="s">
        <v>168</v>
      </c>
      <c r="CL1641" s="2" t="s">
        <v>168</v>
      </c>
      <c r="CN1641" s="2" t="s">
        <v>168</v>
      </c>
      <c r="DA1641" s="2" t="s">
        <v>168</v>
      </c>
      <c r="DG1641" s="2" t="s">
        <v>168</v>
      </c>
      <c r="DL1641" s="2" t="s">
        <v>168</v>
      </c>
      <c r="DS1641" s="2" t="s">
        <v>168</v>
      </c>
      <c r="ED1641" s="2" t="s">
        <v>168</v>
      </c>
    </row>
    <row r="1642" customFormat="false" ht="15" hidden="false" customHeight="false" outlineLevel="0" collapsed="false">
      <c r="A1642" s="2" t="s">
        <v>9319</v>
      </c>
      <c r="B1642" s="2" t="s">
        <v>144</v>
      </c>
      <c r="C1642" s="2" t="s">
        <v>9320</v>
      </c>
      <c r="D1642" s="2" t="s">
        <v>9321</v>
      </c>
      <c r="E1642" s="2" t="s">
        <v>1469</v>
      </c>
      <c r="F1642" s="2" t="s">
        <v>9322</v>
      </c>
      <c r="H1642" s="2" t="s">
        <v>9323</v>
      </c>
      <c r="I1642" s="2" t="s">
        <v>9057</v>
      </c>
      <c r="J1642" s="2" t="s">
        <v>176</v>
      </c>
      <c r="L1642" s="2" t="s">
        <v>9324</v>
      </c>
      <c r="N1642" s="2" t="s">
        <v>154</v>
      </c>
      <c r="O1642" s="2" t="s">
        <v>155</v>
      </c>
      <c r="P1642" s="2" t="s">
        <v>156</v>
      </c>
      <c r="AB1642" s="2" t="s">
        <v>157</v>
      </c>
      <c r="AC1642" s="2" t="s">
        <v>158</v>
      </c>
      <c r="AD1642" s="2" t="s">
        <v>159</v>
      </c>
      <c r="AF1642" s="2" t="s">
        <v>160</v>
      </c>
      <c r="AG1642" s="2" t="s">
        <v>161</v>
      </c>
      <c r="AL1642" s="2" t="s">
        <v>154</v>
      </c>
      <c r="AM1642" s="2" t="s">
        <v>162</v>
      </c>
      <c r="AN1642" s="2" t="s">
        <v>163</v>
      </c>
      <c r="AO1642" s="2" t="s">
        <v>164</v>
      </c>
      <c r="AP1642" s="2" t="s">
        <v>165</v>
      </c>
      <c r="AQ1642" s="2" t="s">
        <v>166</v>
      </c>
      <c r="AT1642" s="2" t="s">
        <v>167</v>
      </c>
      <c r="AU1642" s="2" t="n">
        <f aca="false">COUNTA($BA$1622:$EM$1622)</f>
        <v>2</v>
      </c>
      <c r="AV1642" s="2" t="n">
        <f aca="false">COUNTIF($BA$1622:$EM$1622,"D")</f>
        <v>0</v>
      </c>
      <c r="AW1642" s="2" t="n">
        <f aca="false">COUNTIF($BA$1622:$EM$1622,"R")</f>
        <v>0</v>
      </c>
      <c r="AX1642" s="2" t="n">
        <f aca="false">IF(DK1642&lt;&gt;"",1,0)+IF(DM1642&lt;&gt;"",1,0)+IF(DN1642&lt;&gt;"",1,0)+IF(DO1642&lt;&gt;"",1,0)+IF(DP1642&lt;&gt;"",1,0)+IF(DQ1642&lt;&gt;"",1,0)+IF(DR1642&lt;&gt;"",1,0)+IF(DS1642&lt;&gt;"",1,0)+IF(DT1642&lt;&gt;"",1,0)+IF(DU1642&lt;&gt;"",1,0)+IF(DV1642&lt;&gt;"",1,0)+IF(DW1642&lt;&gt;"",1,0)+IF(DX1642&lt;&gt;"",1,0)+IF(DY1642&lt;&gt;"",1,0)+IF(DZ1642&lt;&gt;"",1,0)+IF(EA1642&lt;&gt;"",1,0)+IF(EB1642&lt;&gt;"",1,0)+IF(EE1642&lt;&gt;"",1,0)+IF(EF1642&lt;&gt;"",1,0)+IF(EG1642&lt;&gt;"",1,0)+IF(EH1642&lt;&gt;"",1,0)+IF(EI1642&lt;&gt;"",1,0)+IF(EJ1642&lt;&gt;"",1,0)+IF(EK1642&lt;&gt;"",1,0)+IF(EL1642&lt;&gt;"",1,0)+IF(EM1642&lt;&gt;"",1,0)</f>
        <v>1</v>
      </c>
      <c r="AY1642" s="2" t="n">
        <f aca="false">IF(BC1642&lt;&gt;"",1,0)+IF(BD1642&lt;&gt;"",1,0)+IF(BG1642&lt;&gt;"",1,0)+IF(BH1642&lt;&gt;"",1,0)+IF(BK1642&lt;&gt;"",1,0)+IF(BL1642&lt;&gt;"",1,0)+IF(BM1642&lt;&gt;"",1,0)+IF(BN1642&lt;&gt;"",1,0)+IF(BR1642&lt;&gt;"",1,0)+IF(BS1642&lt;&gt;"",1,0)+IF(BT1642&lt;&gt;"",1,0)+IF(BU1642&lt;&gt;"",1,0)+IF(BV1642&lt;&gt;"",1,0)+IF(CA1642&lt;&gt;"",1,0)+IF(CB1642&lt;&gt;"",1,0)+IF(CC1642&lt;&gt;"",1,0)+IF(CD1642&lt;&gt;"",1,0)+IF(CE1642&lt;&gt;"",1,0)+IF(CJ1642&lt;&gt;"",1,0)+IF(CK1642&lt;&gt;"",1,0)+IF(CL1642&lt;&gt;"",1,0)+IF(CO1642&lt;&gt;"",1,0)+IF(CP1642&lt;&gt;"",1,0)+IF(CQ1642&lt;&gt;"",1,0)+IF(CR1642&lt;&gt;"",1,0)+IF(CU1642&lt;&gt;"",1,0)+IF(CV1642&lt;&gt;"",1,0)+IF(CW1642&lt;&gt;"",1,0)+IF(DB1642&lt;&gt;"",1,0)+IF(DC1642&lt;&gt;"",1,0)+IF(DD1642&lt;&gt;"",1,0)+IF(DH1642&lt;&gt;"",1,0)+IF(DI1642&lt;&gt;"",1,0)+IF(DJ1642&lt;&gt;"",1,0)+IF(DM1642&lt;&gt;"",1,0)+IF(DN1642&lt;&gt;"",1,0)+IF(DO1642&lt;&gt;"",1,0)+IF(DP1642&lt;&gt;"",1,0)+IF(DT1642&lt;&gt;"",1,0)+IF(DU1642&lt;&gt;"",1,0)+IF(DV1642&lt;&gt;"",1,0)+IF(DW1642&lt;&gt;"",1,0)+IF(DX1642&lt;&gt;"",1,0)+IF(DY1642&lt;&gt;"",1,0)+IF(DZ1642&lt;&gt;"",1,0)+IF(EE1642&lt;&gt;"",1,0)+IF(EF1642&lt;&gt;"",1,0)+IF(EG1642&lt;&gt;"",1,0)+IF(EH1642&lt;&gt;"",1,0)+IF(EI1642&lt;&gt;"",1,0)</f>
        <v>1</v>
      </c>
      <c r="AZ1642" s="2" t="n">
        <f aca="false">IF(DQ1642&lt;&gt;"",1,0)+IF(DR1642&lt;&gt;"",1,0)+IF(DS1642&lt;&gt;"",1,0)+IF(DT1642&lt;&gt;"",1,0)+IF(DU1642&lt;&gt;"",1,0)+IF(DV1642&lt;&gt;"",1,0)+IF(DW1642&lt;&gt;"",1,0)+IF(DX1642&lt;&gt;"",1,0)+IF(DY1642&lt;&gt;"",1,0)+IF(DZ1642&lt;&gt;"",1,0)+IF(EA1642&lt;&gt;"",1,0)+IF(EB1642&lt;&gt;"",1,0)+IF(EE1642&lt;&gt;"",1,0)+IF(EF1642&lt;&gt;"",1,0)+IF(EG1642&lt;&gt;"",1,0)+IF(EH1642&lt;&gt;"",1,0)+IF(EI1642&lt;&gt;"",1,0)+IF(EJ1642&lt;&gt;"",1,0)+IF(EK1642&lt;&gt;"",1,0)+IF(EL1642&lt;&gt;"",1,0)+IF(EM1642&lt;&gt;"",1,0)</f>
        <v>1</v>
      </c>
      <c r="DY1642" s="2" t="s">
        <v>168</v>
      </c>
    </row>
    <row r="1643" customFormat="false" ht="15" hidden="false" customHeight="false" outlineLevel="0" collapsed="false">
      <c r="A1643" s="2" t="s">
        <v>9325</v>
      </c>
      <c r="B1643" s="2" t="s">
        <v>144</v>
      </c>
      <c r="C1643" s="2" t="s">
        <v>9326</v>
      </c>
      <c r="D1643" s="2" t="s">
        <v>9327</v>
      </c>
      <c r="E1643" s="2" t="s">
        <v>414</v>
      </c>
      <c r="F1643" s="2" t="s">
        <v>9328</v>
      </c>
      <c r="H1643" s="2" t="s">
        <v>9329</v>
      </c>
      <c r="I1643" s="2" t="s">
        <v>594</v>
      </c>
      <c r="J1643" s="2" t="s">
        <v>176</v>
      </c>
      <c r="L1643" s="2" t="s">
        <v>4283</v>
      </c>
      <c r="N1643" s="2" t="s">
        <v>154</v>
      </c>
      <c r="O1643" s="2" t="s">
        <v>155</v>
      </c>
      <c r="P1643" s="2" t="s">
        <v>156</v>
      </c>
      <c r="AB1643" s="2" t="s">
        <v>157</v>
      </c>
      <c r="AC1643" s="2" t="s">
        <v>158</v>
      </c>
      <c r="AD1643" s="2" t="s">
        <v>159</v>
      </c>
      <c r="AF1643" s="2" t="s">
        <v>160</v>
      </c>
      <c r="AG1643" s="2" t="s">
        <v>161</v>
      </c>
      <c r="AL1643" s="2" t="s">
        <v>154</v>
      </c>
      <c r="AM1643" s="2" t="s">
        <v>236</v>
      </c>
      <c r="AN1643" s="2" t="s">
        <v>237</v>
      </c>
      <c r="AO1643" s="2" t="s">
        <v>164</v>
      </c>
      <c r="AP1643" s="2" t="s">
        <v>165</v>
      </c>
      <c r="AQ1643" s="2" t="s">
        <v>166</v>
      </c>
      <c r="AT1643" s="2" t="s">
        <v>167</v>
      </c>
      <c r="AU1643" s="2" t="n">
        <f aca="false">COUNTA($BA$1194:$EM$1194)</f>
        <v>10</v>
      </c>
      <c r="AV1643" s="2" t="n">
        <f aca="false">COUNTIF($BA$1194:$EM$1194,"D")</f>
        <v>1</v>
      </c>
      <c r="AW1643" s="2" t="n">
        <f aca="false">COUNTIF($BA$1194:$EM$1194,"R")</f>
        <v>0</v>
      </c>
      <c r="AX1643" s="2" t="n">
        <f aca="false">IF(DK1643&lt;&gt;"",1,0)+IF(DM1643&lt;&gt;"",1,0)+IF(DN1643&lt;&gt;"",1,0)+IF(DO1643&lt;&gt;"",1,0)+IF(DP1643&lt;&gt;"",1,0)+IF(DQ1643&lt;&gt;"",1,0)+IF(DR1643&lt;&gt;"",1,0)+IF(DS1643&lt;&gt;"",1,0)+IF(DT1643&lt;&gt;"",1,0)+IF(DU1643&lt;&gt;"",1,0)+IF(DV1643&lt;&gt;"",1,0)+IF(DW1643&lt;&gt;"",1,0)+IF(DX1643&lt;&gt;"",1,0)+IF(DY1643&lt;&gt;"",1,0)+IF(DZ1643&lt;&gt;"",1,0)+IF(EA1643&lt;&gt;"",1,0)+IF(EB1643&lt;&gt;"",1,0)+IF(EE1643&lt;&gt;"",1,0)+IF(EF1643&lt;&gt;"",1,0)+IF(EG1643&lt;&gt;"",1,0)+IF(EH1643&lt;&gt;"",1,0)+IF(EI1643&lt;&gt;"",1,0)+IF(EJ1643&lt;&gt;"",1,0)+IF(EK1643&lt;&gt;"",1,0)+IF(EL1643&lt;&gt;"",1,0)+IF(EM1643&lt;&gt;"",1,0)</f>
        <v>2</v>
      </c>
      <c r="AY1643" s="2" t="n">
        <f aca="false">IF(BC1643&lt;&gt;"",1,0)+IF(BD1643&lt;&gt;"",1,0)+IF(BG1643&lt;&gt;"",1,0)+IF(BH1643&lt;&gt;"",1,0)+IF(BK1643&lt;&gt;"",1,0)+IF(BL1643&lt;&gt;"",1,0)+IF(BM1643&lt;&gt;"",1,0)+IF(BN1643&lt;&gt;"",1,0)+IF(BR1643&lt;&gt;"",1,0)+IF(BS1643&lt;&gt;"",1,0)+IF(BT1643&lt;&gt;"",1,0)+IF(BU1643&lt;&gt;"",1,0)+IF(BV1643&lt;&gt;"",1,0)+IF(CA1643&lt;&gt;"",1,0)+IF(CB1643&lt;&gt;"",1,0)+IF(CC1643&lt;&gt;"",1,0)+IF(CD1643&lt;&gt;"",1,0)+IF(CE1643&lt;&gt;"",1,0)+IF(CJ1643&lt;&gt;"",1,0)+IF(CK1643&lt;&gt;"",1,0)+IF(CL1643&lt;&gt;"",1,0)+IF(CO1643&lt;&gt;"",1,0)+IF(CP1643&lt;&gt;"",1,0)+IF(CQ1643&lt;&gt;"",1,0)+IF(CR1643&lt;&gt;"",1,0)+IF(CU1643&lt;&gt;"",1,0)+IF(CV1643&lt;&gt;"",1,0)+IF(CW1643&lt;&gt;"",1,0)+IF(DB1643&lt;&gt;"",1,0)+IF(DC1643&lt;&gt;"",1,0)+IF(DD1643&lt;&gt;"",1,0)+IF(DH1643&lt;&gt;"",1,0)+IF(DI1643&lt;&gt;"",1,0)+IF(DJ1643&lt;&gt;"",1,0)+IF(DM1643&lt;&gt;"",1,0)+IF(DN1643&lt;&gt;"",1,0)+IF(DO1643&lt;&gt;"",1,0)+IF(DP1643&lt;&gt;"",1,0)+IF(DT1643&lt;&gt;"",1,0)+IF(DU1643&lt;&gt;"",1,0)+IF(DV1643&lt;&gt;"",1,0)+IF(DW1643&lt;&gt;"",1,0)+IF(DX1643&lt;&gt;"",1,0)+IF(DY1643&lt;&gt;"",1,0)+IF(DZ1643&lt;&gt;"",1,0)+IF(EE1643&lt;&gt;"",1,0)+IF(EF1643&lt;&gt;"",1,0)+IF(EG1643&lt;&gt;"",1,0)+IF(EH1643&lt;&gt;"",1,0)+IF(EI1643&lt;&gt;"",1,0)</f>
        <v>2</v>
      </c>
      <c r="AZ1643" s="2" t="n">
        <f aca="false">IF(DQ1643&lt;&gt;"",1,0)+IF(DR1643&lt;&gt;"",1,0)+IF(DS1643&lt;&gt;"",1,0)+IF(DT1643&lt;&gt;"",1,0)+IF(DU1643&lt;&gt;"",1,0)+IF(DV1643&lt;&gt;"",1,0)+IF(DW1643&lt;&gt;"",1,0)+IF(DX1643&lt;&gt;"",1,0)+IF(DY1643&lt;&gt;"",1,0)+IF(DZ1643&lt;&gt;"",1,0)+IF(EA1643&lt;&gt;"",1,0)+IF(EB1643&lt;&gt;"",1,0)+IF(EE1643&lt;&gt;"",1,0)+IF(EF1643&lt;&gt;"",1,0)+IF(EG1643&lt;&gt;"",1,0)+IF(EH1643&lt;&gt;"",1,0)+IF(EI1643&lt;&gt;"",1,0)+IF(EJ1643&lt;&gt;"",1,0)+IF(EK1643&lt;&gt;"",1,0)+IF(EL1643&lt;&gt;"",1,0)+IF(EM1643&lt;&gt;"",1,0)</f>
        <v>1</v>
      </c>
      <c r="DP1643" s="2" t="s">
        <v>168</v>
      </c>
      <c r="DY1643" s="2" t="s">
        <v>168</v>
      </c>
      <c r="ED1643" s="2" t="s">
        <v>168</v>
      </c>
    </row>
    <row r="1644" customFormat="false" ht="15" hidden="false" customHeight="false" outlineLevel="0" collapsed="false">
      <c r="A1644" s="2" t="s">
        <v>9330</v>
      </c>
      <c r="B1644" s="2" t="s">
        <v>144</v>
      </c>
      <c r="C1644" s="2" t="s">
        <v>9331</v>
      </c>
      <c r="D1644" s="2" t="s">
        <v>9332</v>
      </c>
      <c r="E1644" s="2" t="s">
        <v>7451</v>
      </c>
      <c r="F1644" s="2" t="s">
        <v>528</v>
      </c>
      <c r="G1644" s="2" t="s">
        <v>507</v>
      </c>
      <c r="H1644" s="2" t="s">
        <v>9333</v>
      </c>
      <c r="I1644" s="2" t="s">
        <v>9334</v>
      </c>
      <c r="J1644" s="2" t="s">
        <v>176</v>
      </c>
      <c r="L1644" s="2" t="s">
        <v>9335</v>
      </c>
      <c r="N1644" s="2" t="s">
        <v>154</v>
      </c>
      <c r="O1644" s="2" t="s">
        <v>155</v>
      </c>
      <c r="P1644" s="2" t="s">
        <v>156</v>
      </c>
      <c r="AB1644" s="2" t="s">
        <v>157</v>
      </c>
      <c r="AC1644" s="2" t="s">
        <v>158</v>
      </c>
      <c r="AD1644" s="2" t="s">
        <v>159</v>
      </c>
      <c r="AF1644" s="2" t="s">
        <v>160</v>
      </c>
      <c r="AG1644" s="2" t="s">
        <v>161</v>
      </c>
      <c r="AL1644" s="2" t="s">
        <v>154</v>
      </c>
      <c r="AM1644" s="2" t="s">
        <v>162</v>
      </c>
      <c r="AN1644" s="2" t="s">
        <v>163</v>
      </c>
      <c r="AO1644" s="2" t="s">
        <v>164</v>
      </c>
      <c r="AP1644" s="2" t="s">
        <v>165</v>
      </c>
      <c r="AQ1644" s="2" t="s">
        <v>166</v>
      </c>
      <c r="AT1644" s="2" t="s">
        <v>167</v>
      </c>
      <c r="AU1644" s="2" t="n">
        <f aca="false">COUNTA($BA$964:$EM$964)</f>
        <v>2</v>
      </c>
      <c r="AV1644" s="2" t="n">
        <f aca="false">COUNTIF($BA$964:$EM$964,"D")</f>
        <v>0</v>
      </c>
      <c r="AW1644" s="2" t="n">
        <f aca="false">COUNTIF($BA$964:$EM$964,"R")</f>
        <v>0</v>
      </c>
      <c r="AX1644" s="2" t="n">
        <f aca="false">IF(DK1644&lt;&gt;"",1,0)+IF(DM1644&lt;&gt;"",1,0)+IF(DN1644&lt;&gt;"",1,0)+IF(DO1644&lt;&gt;"",1,0)+IF(DP1644&lt;&gt;"",1,0)+IF(DQ1644&lt;&gt;"",1,0)+IF(DR1644&lt;&gt;"",1,0)+IF(DS1644&lt;&gt;"",1,0)+IF(DT1644&lt;&gt;"",1,0)+IF(DU1644&lt;&gt;"",1,0)+IF(DV1644&lt;&gt;"",1,0)+IF(DW1644&lt;&gt;"",1,0)+IF(DX1644&lt;&gt;"",1,0)+IF(DY1644&lt;&gt;"",1,0)+IF(DZ1644&lt;&gt;"",1,0)+IF(EA1644&lt;&gt;"",1,0)+IF(EB1644&lt;&gt;"",1,0)+IF(EE1644&lt;&gt;"",1,0)+IF(EF1644&lt;&gt;"",1,0)+IF(EG1644&lt;&gt;"",1,0)+IF(EH1644&lt;&gt;"",1,0)+IF(EI1644&lt;&gt;"",1,0)+IF(EJ1644&lt;&gt;"",1,0)+IF(EK1644&lt;&gt;"",1,0)+IF(EL1644&lt;&gt;"",1,0)+IF(EM1644&lt;&gt;"",1,0)</f>
        <v>2</v>
      </c>
      <c r="AY1644" s="2" t="n">
        <f aca="false">IF(BC1644&lt;&gt;"",1,0)+IF(BD1644&lt;&gt;"",1,0)+IF(BG1644&lt;&gt;"",1,0)+IF(BH1644&lt;&gt;"",1,0)+IF(BK1644&lt;&gt;"",1,0)+IF(BL1644&lt;&gt;"",1,0)+IF(BM1644&lt;&gt;"",1,0)+IF(BN1644&lt;&gt;"",1,0)+IF(BR1644&lt;&gt;"",1,0)+IF(BS1644&lt;&gt;"",1,0)+IF(BT1644&lt;&gt;"",1,0)+IF(BU1644&lt;&gt;"",1,0)+IF(BV1644&lt;&gt;"",1,0)+IF(CA1644&lt;&gt;"",1,0)+IF(CB1644&lt;&gt;"",1,0)+IF(CC1644&lt;&gt;"",1,0)+IF(CD1644&lt;&gt;"",1,0)+IF(CE1644&lt;&gt;"",1,0)+IF(CJ1644&lt;&gt;"",1,0)+IF(CK1644&lt;&gt;"",1,0)+IF(CL1644&lt;&gt;"",1,0)+IF(CO1644&lt;&gt;"",1,0)+IF(CP1644&lt;&gt;"",1,0)+IF(CQ1644&lt;&gt;"",1,0)+IF(CR1644&lt;&gt;"",1,0)+IF(CU1644&lt;&gt;"",1,0)+IF(CV1644&lt;&gt;"",1,0)+IF(CW1644&lt;&gt;"",1,0)+IF(DB1644&lt;&gt;"",1,0)+IF(DC1644&lt;&gt;"",1,0)+IF(DD1644&lt;&gt;"",1,0)+IF(DH1644&lt;&gt;"",1,0)+IF(DI1644&lt;&gt;"",1,0)+IF(DJ1644&lt;&gt;"",1,0)+IF(DM1644&lt;&gt;"",1,0)+IF(DN1644&lt;&gt;"",1,0)+IF(DO1644&lt;&gt;"",1,0)+IF(DP1644&lt;&gt;"",1,0)+IF(DT1644&lt;&gt;"",1,0)+IF(DU1644&lt;&gt;"",1,0)+IF(DV1644&lt;&gt;"",1,0)+IF(DW1644&lt;&gt;"",1,0)+IF(DX1644&lt;&gt;"",1,0)+IF(DY1644&lt;&gt;"",1,0)+IF(DZ1644&lt;&gt;"",1,0)+IF(EE1644&lt;&gt;"",1,0)+IF(EF1644&lt;&gt;"",1,0)+IF(EG1644&lt;&gt;"",1,0)+IF(EH1644&lt;&gt;"",1,0)+IF(EI1644&lt;&gt;"",1,0)</f>
        <v>1</v>
      </c>
      <c r="AZ1644" s="2" t="n">
        <f aca="false">IF(DQ1644&lt;&gt;"",1,0)+IF(DR1644&lt;&gt;"",1,0)+IF(DS1644&lt;&gt;"",1,0)+IF(DT1644&lt;&gt;"",1,0)+IF(DU1644&lt;&gt;"",1,0)+IF(DV1644&lt;&gt;"",1,0)+IF(DW1644&lt;&gt;"",1,0)+IF(DX1644&lt;&gt;"",1,0)+IF(DY1644&lt;&gt;"",1,0)+IF(DZ1644&lt;&gt;"",1,0)+IF(EA1644&lt;&gt;"",1,0)+IF(EB1644&lt;&gt;"",1,0)+IF(EE1644&lt;&gt;"",1,0)+IF(EF1644&lt;&gt;"",1,0)+IF(EG1644&lt;&gt;"",1,0)+IF(EH1644&lt;&gt;"",1,0)+IF(EI1644&lt;&gt;"",1,0)+IF(EJ1644&lt;&gt;"",1,0)+IF(EK1644&lt;&gt;"",1,0)+IF(EL1644&lt;&gt;"",1,0)+IF(EM1644&lt;&gt;"",1,0)</f>
        <v>1</v>
      </c>
      <c r="DG1644" s="2" t="s">
        <v>168</v>
      </c>
      <c r="DL1644" s="2" t="s">
        <v>168</v>
      </c>
      <c r="DP1644" s="2" t="s">
        <v>168</v>
      </c>
      <c r="DS1644" s="2" t="s">
        <v>168</v>
      </c>
      <c r="ED1644" s="2" t="s">
        <v>168</v>
      </c>
    </row>
    <row r="1645" customFormat="false" ht="15" hidden="false" customHeight="false" outlineLevel="0" collapsed="false">
      <c r="A1645" s="2" t="s">
        <v>9336</v>
      </c>
      <c r="B1645" s="2" t="s">
        <v>144</v>
      </c>
      <c r="C1645" s="2" t="s">
        <v>9337</v>
      </c>
      <c r="D1645" s="2" t="s">
        <v>9138</v>
      </c>
      <c r="E1645" s="2" t="s">
        <v>7382</v>
      </c>
      <c r="F1645" s="2" t="s">
        <v>634</v>
      </c>
      <c r="H1645" s="2" t="s">
        <v>9338</v>
      </c>
      <c r="I1645" s="2" t="s">
        <v>9339</v>
      </c>
      <c r="J1645" s="2" t="s">
        <v>151</v>
      </c>
      <c r="L1645" s="2" t="s">
        <v>4318</v>
      </c>
      <c r="N1645" s="2" t="s">
        <v>154</v>
      </c>
      <c r="O1645" s="2" t="s">
        <v>155</v>
      </c>
      <c r="P1645" s="2" t="s">
        <v>156</v>
      </c>
      <c r="AB1645" s="2" t="s">
        <v>157</v>
      </c>
      <c r="AC1645" s="2" t="s">
        <v>158</v>
      </c>
      <c r="AD1645" s="2" t="s">
        <v>159</v>
      </c>
      <c r="AF1645" s="2" t="s">
        <v>160</v>
      </c>
      <c r="AG1645" s="2" t="s">
        <v>161</v>
      </c>
      <c r="AL1645" s="2" t="s">
        <v>154</v>
      </c>
      <c r="AM1645" s="2" t="s">
        <v>162</v>
      </c>
      <c r="AN1645" s="2" t="s">
        <v>163</v>
      </c>
      <c r="AO1645" s="2" t="s">
        <v>164</v>
      </c>
      <c r="AP1645" s="2" t="s">
        <v>165</v>
      </c>
      <c r="AQ1645" s="2" t="s">
        <v>166</v>
      </c>
      <c r="AT1645" s="2" t="s">
        <v>167</v>
      </c>
      <c r="AU1645" s="2" t="n">
        <f aca="false">COUNTA($BA$667:$EM$667)</f>
        <v>0</v>
      </c>
      <c r="AV1645" s="2" t="n">
        <f aca="false">COUNTIF($BA$667:$EM$667,"D")</f>
        <v>0</v>
      </c>
      <c r="AW1645" s="2" t="n">
        <f aca="false">COUNTIF($BA$667:$EM$667,"R")</f>
        <v>0</v>
      </c>
      <c r="AX1645" s="2" t="n">
        <f aca="false">IF(DK1645&lt;&gt;"",1,0)+IF(DM1645&lt;&gt;"",1,0)+IF(DN1645&lt;&gt;"",1,0)+IF(DO1645&lt;&gt;"",1,0)+IF(DP1645&lt;&gt;"",1,0)+IF(DQ1645&lt;&gt;"",1,0)+IF(DR1645&lt;&gt;"",1,0)+IF(DS1645&lt;&gt;"",1,0)+IF(DT1645&lt;&gt;"",1,0)+IF(DU1645&lt;&gt;"",1,0)+IF(DV1645&lt;&gt;"",1,0)+IF(DW1645&lt;&gt;"",1,0)+IF(DX1645&lt;&gt;"",1,0)+IF(DY1645&lt;&gt;"",1,0)+IF(DZ1645&lt;&gt;"",1,0)+IF(EA1645&lt;&gt;"",1,0)+IF(EB1645&lt;&gt;"",1,0)+IF(EE1645&lt;&gt;"",1,0)+IF(EF1645&lt;&gt;"",1,0)+IF(EG1645&lt;&gt;"",1,0)+IF(EH1645&lt;&gt;"",1,0)+IF(EI1645&lt;&gt;"",1,0)+IF(EJ1645&lt;&gt;"",1,0)+IF(EK1645&lt;&gt;"",1,0)+IF(EL1645&lt;&gt;"",1,0)+IF(EM1645&lt;&gt;"",1,0)</f>
        <v>2</v>
      </c>
      <c r="AY1645" s="2" t="n">
        <f aca="false">IF(BC1645&lt;&gt;"",1,0)+IF(BD1645&lt;&gt;"",1,0)+IF(BG1645&lt;&gt;"",1,0)+IF(BH1645&lt;&gt;"",1,0)+IF(BK1645&lt;&gt;"",1,0)+IF(BL1645&lt;&gt;"",1,0)+IF(BM1645&lt;&gt;"",1,0)+IF(BN1645&lt;&gt;"",1,0)+IF(BR1645&lt;&gt;"",1,0)+IF(BS1645&lt;&gt;"",1,0)+IF(BT1645&lt;&gt;"",1,0)+IF(BU1645&lt;&gt;"",1,0)+IF(BV1645&lt;&gt;"",1,0)+IF(CA1645&lt;&gt;"",1,0)+IF(CB1645&lt;&gt;"",1,0)+IF(CC1645&lt;&gt;"",1,0)+IF(CD1645&lt;&gt;"",1,0)+IF(CE1645&lt;&gt;"",1,0)+IF(CJ1645&lt;&gt;"",1,0)+IF(CK1645&lt;&gt;"",1,0)+IF(CL1645&lt;&gt;"",1,0)+IF(CO1645&lt;&gt;"",1,0)+IF(CP1645&lt;&gt;"",1,0)+IF(CQ1645&lt;&gt;"",1,0)+IF(CR1645&lt;&gt;"",1,0)+IF(CU1645&lt;&gt;"",1,0)+IF(CV1645&lt;&gt;"",1,0)+IF(CW1645&lt;&gt;"",1,0)+IF(DB1645&lt;&gt;"",1,0)+IF(DC1645&lt;&gt;"",1,0)+IF(DD1645&lt;&gt;"",1,0)+IF(DH1645&lt;&gt;"",1,0)+IF(DI1645&lt;&gt;"",1,0)+IF(DJ1645&lt;&gt;"",1,0)+IF(DM1645&lt;&gt;"",1,0)+IF(DN1645&lt;&gt;"",1,0)+IF(DO1645&lt;&gt;"",1,0)+IF(DP1645&lt;&gt;"",1,0)+IF(DT1645&lt;&gt;"",1,0)+IF(DU1645&lt;&gt;"",1,0)+IF(DV1645&lt;&gt;"",1,0)+IF(DW1645&lt;&gt;"",1,0)+IF(DX1645&lt;&gt;"",1,0)+IF(DY1645&lt;&gt;"",1,0)+IF(DZ1645&lt;&gt;"",1,0)+IF(EE1645&lt;&gt;"",1,0)+IF(EF1645&lt;&gt;"",1,0)+IF(EG1645&lt;&gt;"",1,0)+IF(EH1645&lt;&gt;"",1,0)+IF(EI1645&lt;&gt;"",1,0)</f>
        <v>1</v>
      </c>
      <c r="AZ1645" s="2" t="n">
        <f aca="false">IF(DQ1645&lt;&gt;"",1,0)+IF(DR1645&lt;&gt;"",1,0)+IF(DS1645&lt;&gt;"",1,0)+IF(DT1645&lt;&gt;"",1,0)+IF(DU1645&lt;&gt;"",1,0)+IF(DV1645&lt;&gt;"",1,0)+IF(DW1645&lt;&gt;"",1,0)+IF(DX1645&lt;&gt;"",1,0)+IF(DY1645&lt;&gt;"",1,0)+IF(DZ1645&lt;&gt;"",1,0)+IF(EA1645&lt;&gt;"",1,0)+IF(EB1645&lt;&gt;"",1,0)+IF(EE1645&lt;&gt;"",1,0)+IF(EF1645&lt;&gt;"",1,0)+IF(EG1645&lt;&gt;"",1,0)+IF(EH1645&lt;&gt;"",1,0)+IF(EI1645&lt;&gt;"",1,0)+IF(EJ1645&lt;&gt;"",1,0)+IF(EK1645&lt;&gt;"",1,0)+IF(EL1645&lt;&gt;"",1,0)+IF(EM1645&lt;&gt;"",1,0)</f>
        <v>1</v>
      </c>
      <c r="BY1645" s="2" t="s">
        <v>168</v>
      </c>
      <c r="CI1645" s="2" t="s">
        <v>168</v>
      </c>
      <c r="CN1645" s="2" t="s">
        <v>168</v>
      </c>
      <c r="DA1645" s="2" t="s">
        <v>168</v>
      </c>
      <c r="DD1645" s="2" t="s">
        <v>168</v>
      </c>
      <c r="DE1645" s="2" t="s">
        <v>227</v>
      </c>
      <c r="DG1645" s="2" t="s">
        <v>168</v>
      </c>
      <c r="DK1645" s="2" t="s">
        <v>227</v>
      </c>
      <c r="DL1645" s="2" t="s">
        <v>168</v>
      </c>
      <c r="DS1645" s="2" t="s">
        <v>168</v>
      </c>
    </row>
    <row r="1646" customFormat="false" ht="15" hidden="false" customHeight="false" outlineLevel="0" collapsed="false">
      <c r="A1646" s="2" t="s">
        <v>9340</v>
      </c>
      <c r="B1646" s="2" t="s">
        <v>144</v>
      </c>
      <c r="C1646" s="2" t="s">
        <v>9341</v>
      </c>
      <c r="D1646" s="2" t="s">
        <v>4321</v>
      </c>
      <c r="E1646" s="2" t="s">
        <v>9342</v>
      </c>
      <c r="F1646" s="2" t="s">
        <v>904</v>
      </c>
      <c r="H1646" s="2" t="s">
        <v>9343</v>
      </c>
      <c r="I1646" s="2" t="s">
        <v>2239</v>
      </c>
      <c r="J1646" s="2" t="s">
        <v>176</v>
      </c>
      <c r="L1646" s="2" t="s">
        <v>4325</v>
      </c>
      <c r="N1646" s="2" t="s">
        <v>154</v>
      </c>
      <c r="O1646" s="2" t="s">
        <v>155</v>
      </c>
      <c r="P1646" s="2" t="s">
        <v>156</v>
      </c>
      <c r="AB1646" s="2" t="s">
        <v>157</v>
      </c>
      <c r="AC1646" s="2" t="s">
        <v>158</v>
      </c>
      <c r="AD1646" s="2" t="s">
        <v>159</v>
      </c>
      <c r="AF1646" s="2" t="s">
        <v>160</v>
      </c>
      <c r="AG1646" s="2" t="s">
        <v>161</v>
      </c>
      <c r="AL1646" s="2" t="s">
        <v>154</v>
      </c>
      <c r="AM1646" s="2" t="s">
        <v>162</v>
      </c>
      <c r="AN1646" s="2" t="s">
        <v>163</v>
      </c>
      <c r="AO1646" s="2" t="s">
        <v>164</v>
      </c>
      <c r="AP1646" s="2" t="s">
        <v>165</v>
      </c>
      <c r="AQ1646" s="2" t="s">
        <v>166</v>
      </c>
      <c r="AT1646" s="2" t="s">
        <v>167</v>
      </c>
      <c r="AU1646" s="2" t="n">
        <f aca="false">COUNTA($BA$1395:$EM$1395)</f>
        <v>0</v>
      </c>
      <c r="AV1646" s="2" t="n">
        <f aca="false">COUNTIF($BA$1395:$EM$1395,"D")</f>
        <v>0</v>
      </c>
      <c r="AW1646" s="2" t="n">
        <f aca="false">COUNTIF($BA$1395:$EM$1395,"R")</f>
        <v>0</v>
      </c>
      <c r="AX1646" s="2" t="n">
        <f aca="false">IF(DK1646&lt;&gt;"",1,0)+IF(DM1646&lt;&gt;"",1,0)+IF(DN1646&lt;&gt;"",1,0)+IF(DO1646&lt;&gt;"",1,0)+IF(DP1646&lt;&gt;"",1,0)+IF(DQ1646&lt;&gt;"",1,0)+IF(DR1646&lt;&gt;"",1,0)+IF(DS1646&lt;&gt;"",1,0)+IF(DT1646&lt;&gt;"",1,0)+IF(DU1646&lt;&gt;"",1,0)+IF(DV1646&lt;&gt;"",1,0)+IF(DW1646&lt;&gt;"",1,0)+IF(DX1646&lt;&gt;"",1,0)+IF(DY1646&lt;&gt;"",1,0)+IF(DZ1646&lt;&gt;"",1,0)+IF(EA1646&lt;&gt;"",1,0)+IF(EB1646&lt;&gt;"",1,0)+IF(EE1646&lt;&gt;"",1,0)+IF(EF1646&lt;&gt;"",1,0)+IF(EG1646&lt;&gt;"",1,0)+IF(EH1646&lt;&gt;"",1,0)+IF(EI1646&lt;&gt;"",1,0)+IF(EJ1646&lt;&gt;"",1,0)+IF(EK1646&lt;&gt;"",1,0)+IF(EL1646&lt;&gt;"",1,0)+IF(EM1646&lt;&gt;"",1,0)</f>
        <v>1</v>
      </c>
      <c r="AY1646" s="2" t="n">
        <f aca="false">IF(BC1646&lt;&gt;"",1,0)+IF(BD1646&lt;&gt;"",1,0)+IF(BG1646&lt;&gt;"",1,0)+IF(BH1646&lt;&gt;"",1,0)+IF(BK1646&lt;&gt;"",1,0)+IF(BL1646&lt;&gt;"",1,0)+IF(BM1646&lt;&gt;"",1,0)+IF(BN1646&lt;&gt;"",1,0)+IF(BR1646&lt;&gt;"",1,0)+IF(BS1646&lt;&gt;"",1,0)+IF(BT1646&lt;&gt;"",1,0)+IF(BU1646&lt;&gt;"",1,0)+IF(BV1646&lt;&gt;"",1,0)+IF(CA1646&lt;&gt;"",1,0)+IF(CB1646&lt;&gt;"",1,0)+IF(CC1646&lt;&gt;"",1,0)+IF(CD1646&lt;&gt;"",1,0)+IF(CE1646&lt;&gt;"",1,0)+IF(CJ1646&lt;&gt;"",1,0)+IF(CK1646&lt;&gt;"",1,0)+IF(CL1646&lt;&gt;"",1,0)+IF(CO1646&lt;&gt;"",1,0)+IF(CP1646&lt;&gt;"",1,0)+IF(CQ1646&lt;&gt;"",1,0)+IF(CR1646&lt;&gt;"",1,0)+IF(CU1646&lt;&gt;"",1,0)+IF(CV1646&lt;&gt;"",1,0)+IF(CW1646&lt;&gt;"",1,0)+IF(DB1646&lt;&gt;"",1,0)+IF(DC1646&lt;&gt;"",1,0)+IF(DD1646&lt;&gt;"",1,0)+IF(DH1646&lt;&gt;"",1,0)+IF(DI1646&lt;&gt;"",1,0)+IF(DJ1646&lt;&gt;"",1,0)+IF(DM1646&lt;&gt;"",1,0)+IF(DN1646&lt;&gt;"",1,0)+IF(DO1646&lt;&gt;"",1,0)+IF(DP1646&lt;&gt;"",1,0)+IF(DT1646&lt;&gt;"",1,0)+IF(DU1646&lt;&gt;"",1,0)+IF(DV1646&lt;&gt;"",1,0)+IF(DW1646&lt;&gt;"",1,0)+IF(DX1646&lt;&gt;"",1,0)+IF(DY1646&lt;&gt;"",1,0)+IF(DZ1646&lt;&gt;"",1,0)+IF(EE1646&lt;&gt;"",1,0)+IF(EF1646&lt;&gt;"",1,0)+IF(EG1646&lt;&gt;"",1,0)+IF(EH1646&lt;&gt;"",1,0)+IF(EI1646&lt;&gt;"",1,0)</f>
        <v>1</v>
      </c>
      <c r="AZ1646" s="2" t="n">
        <f aca="false">IF(DQ1646&lt;&gt;"",1,0)+IF(DR1646&lt;&gt;"",1,0)+IF(DS1646&lt;&gt;"",1,0)+IF(DT1646&lt;&gt;"",1,0)+IF(DU1646&lt;&gt;"",1,0)+IF(DV1646&lt;&gt;"",1,0)+IF(DW1646&lt;&gt;"",1,0)+IF(DX1646&lt;&gt;"",1,0)+IF(DY1646&lt;&gt;"",1,0)+IF(DZ1646&lt;&gt;"",1,0)+IF(EA1646&lt;&gt;"",1,0)+IF(EB1646&lt;&gt;"",1,0)+IF(EE1646&lt;&gt;"",1,0)+IF(EF1646&lt;&gt;"",1,0)+IF(EG1646&lt;&gt;"",1,0)+IF(EH1646&lt;&gt;"",1,0)+IF(EI1646&lt;&gt;"",1,0)+IF(EJ1646&lt;&gt;"",1,0)+IF(EK1646&lt;&gt;"",1,0)+IF(EL1646&lt;&gt;"",1,0)+IF(EM1646&lt;&gt;"",1,0)</f>
        <v>1</v>
      </c>
      <c r="DY1646" s="2" t="s">
        <v>168</v>
      </c>
      <c r="ED1646" s="2" t="s">
        <v>168</v>
      </c>
    </row>
    <row r="1647" customFormat="false" ht="15" hidden="false" customHeight="false" outlineLevel="0" collapsed="false">
      <c r="A1647" s="2" t="s">
        <v>9344</v>
      </c>
      <c r="B1647" s="2" t="s">
        <v>144</v>
      </c>
      <c r="C1647" s="2" t="s">
        <v>9345</v>
      </c>
      <c r="D1647" s="2" t="s">
        <v>9346</v>
      </c>
      <c r="E1647" s="2" t="s">
        <v>1526</v>
      </c>
      <c r="F1647" s="2" t="s">
        <v>295</v>
      </c>
      <c r="H1647" s="2" t="s">
        <v>9347</v>
      </c>
      <c r="I1647" s="2" t="s">
        <v>9348</v>
      </c>
      <c r="J1647" s="2" t="s">
        <v>176</v>
      </c>
      <c r="L1647" s="2" t="s">
        <v>9349</v>
      </c>
      <c r="N1647" s="2" t="s">
        <v>154</v>
      </c>
      <c r="O1647" s="2" t="s">
        <v>155</v>
      </c>
      <c r="P1647" s="2" t="s">
        <v>156</v>
      </c>
      <c r="AB1647" s="2" t="s">
        <v>157</v>
      </c>
      <c r="AC1647" s="2" t="s">
        <v>158</v>
      </c>
      <c r="AD1647" s="2" t="s">
        <v>159</v>
      </c>
      <c r="AF1647" s="2" t="s">
        <v>160</v>
      </c>
      <c r="AG1647" s="2" t="s">
        <v>161</v>
      </c>
      <c r="AL1647" s="2" t="s">
        <v>154</v>
      </c>
      <c r="AM1647" s="2" t="s">
        <v>162</v>
      </c>
      <c r="AN1647" s="2" t="s">
        <v>163</v>
      </c>
      <c r="AO1647" s="2" t="s">
        <v>164</v>
      </c>
      <c r="AP1647" s="2" t="s">
        <v>165</v>
      </c>
      <c r="AQ1647" s="2" t="s">
        <v>166</v>
      </c>
      <c r="AT1647" s="2" t="s">
        <v>167</v>
      </c>
      <c r="AU1647" s="2" t="n">
        <f aca="false">COUNTA($BA$219:$EM$219)</f>
        <v>0</v>
      </c>
      <c r="AV1647" s="2" t="n">
        <f aca="false">COUNTIF($BA$219:$EM$219,"D")</f>
        <v>0</v>
      </c>
      <c r="AW1647" s="2" t="n">
        <f aca="false">COUNTIF($BA$219:$EM$219,"R")</f>
        <v>0</v>
      </c>
      <c r="AX1647" s="2" t="n">
        <f aca="false">IF(DK1647&lt;&gt;"",1,0)+IF(DM1647&lt;&gt;"",1,0)+IF(DN1647&lt;&gt;"",1,0)+IF(DO1647&lt;&gt;"",1,0)+IF(DP1647&lt;&gt;"",1,0)+IF(DQ1647&lt;&gt;"",1,0)+IF(DR1647&lt;&gt;"",1,0)+IF(DS1647&lt;&gt;"",1,0)+IF(DT1647&lt;&gt;"",1,0)+IF(DU1647&lt;&gt;"",1,0)+IF(DV1647&lt;&gt;"",1,0)+IF(DW1647&lt;&gt;"",1,0)+IF(DX1647&lt;&gt;"",1,0)+IF(DY1647&lt;&gt;"",1,0)+IF(DZ1647&lt;&gt;"",1,0)+IF(EA1647&lt;&gt;"",1,0)+IF(EB1647&lt;&gt;"",1,0)+IF(EE1647&lt;&gt;"",1,0)+IF(EF1647&lt;&gt;"",1,0)+IF(EG1647&lt;&gt;"",1,0)+IF(EH1647&lt;&gt;"",1,0)+IF(EI1647&lt;&gt;"",1,0)+IF(EJ1647&lt;&gt;"",1,0)+IF(EK1647&lt;&gt;"",1,0)+IF(EL1647&lt;&gt;"",1,0)+IF(EM1647&lt;&gt;"",1,0)</f>
        <v>1</v>
      </c>
      <c r="AY1647" s="2" t="n">
        <f aca="false">IF(BC1647&lt;&gt;"",1,0)+IF(BD1647&lt;&gt;"",1,0)+IF(BG1647&lt;&gt;"",1,0)+IF(BH1647&lt;&gt;"",1,0)+IF(BK1647&lt;&gt;"",1,0)+IF(BL1647&lt;&gt;"",1,0)+IF(BM1647&lt;&gt;"",1,0)+IF(BN1647&lt;&gt;"",1,0)+IF(BR1647&lt;&gt;"",1,0)+IF(BS1647&lt;&gt;"",1,0)+IF(BT1647&lt;&gt;"",1,0)+IF(BU1647&lt;&gt;"",1,0)+IF(BV1647&lt;&gt;"",1,0)+IF(CA1647&lt;&gt;"",1,0)+IF(CB1647&lt;&gt;"",1,0)+IF(CC1647&lt;&gt;"",1,0)+IF(CD1647&lt;&gt;"",1,0)+IF(CE1647&lt;&gt;"",1,0)+IF(CJ1647&lt;&gt;"",1,0)+IF(CK1647&lt;&gt;"",1,0)+IF(CL1647&lt;&gt;"",1,0)+IF(CO1647&lt;&gt;"",1,0)+IF(CP1647&lt;&gt;"",1,0)+IF(CQ1647&lt;&gt;"",1,0)+IF(CR1647&lt;&gt;"",1,0)+IF(CU1647&lt;&gt;"",1,0)+IF(CV1647&lt;&gt;"",1,0)+IF(CW1647&lt;&gt;"",1,0)+IF(DB1647&lt;&gt;"",1,0)+IF(DC1647&lt;&gt;"",1,0)+IF(DD1647&lt;&gt;"",1,0)+IF(DH1647&lt;&gt;"",1,0)+IF(DI1647&lt;&gt;"",1,0)+IF(DJ1647&lt;&gt;"",1,0)+IF(DM1647&lt;&gt;"",1,0)+IF(DN1647&lt;&gt;"",1,0)+IF(DO1647&lt;&gt;"",1,0)+IF(DP1647&lt;&gt;"",1,0)+IF(DT1647&lt;&gt;"",1,0)+IF(DU1647&lt;&gt;"",1,0)+IF(DV1647&lt;&gt;"",1,0)+IF(DW1647&lt;&gt;"",1,0)+IF(DX1647&lt;&gt;"",1,0)+IF(DY1647&lt;&gt;"",1,0)+IF(DZ1647&lt;&gt;"",1,0)+IF(EE1647&lt;&gt;"",1,0)+IF(EF1647&lt;&gt;"",1,0)+IF(EG1647&lt;&gt;"",1,0)+IF(EH1647&lt;&gt;"",1,0)+IF(EI1647&lt;&gt;"",1,0)</f>
        <v>8</v>
      </c>
      <c r="AZ1647" s="2" t="n">
        <f aca="false">IF(DQ1647&lt;&gt;"",1,0)+IF(DR1647&lt;&gt;"",1,0)+IF(DS1647&lt;&gt;"",1,0)+IF(DT1647&lt;&gt;"",1,0)+IF(DU1647&lt;&gt;"",1,0)+IF(DV1647&lt;&gt;"",1,0)+IF(DW1647&lt;&gt;"",1,0)+IF(DX1647&lt;&gt;"",1,0)+IF(DY1647&lt;&gt;"",1,0)+IF(DZ1647&lt;&gt;"",1,0)+IF(EA1647&lt;&gt;"",1,0)+IF(EB1647&lt;&gt;"",1,0)+IF(EE1647&lt;&gt;"",1,0)+IF(EF1647&lt;&gt;"",1,0)+IF(EG1647&lt;&gt;"",1,0)+IF(EH1647&lt;&gt;"",1,0)+IF(EI1647&lt;&gt;"",1,0)+IF(EJ1647&lt;&gt;"",1,0)+IF(EK1647&lt;&gt;"",1,0)+IF(EL1647&lt;&gt;"",1,0)+IF(EM1647&lt;&gt;"",1,0)</f>
        <v>1</v>
      </c>
      <c r="BA1647" s="2" t="s">
        <v>168</v>
      </c>
      <c r="BB1647" s="2" t="s">
        <v>168</v>
      </c>
      <c r="BC1647" s="2" t="s">
        <v>168</v>
      </c>
      <c r="BD1647" s="2" t="s">
        <v>168</v>
      </c>
      <c r="BE1647" s="2" t="s">
        <v>168</v>
      </c>
      <c r="BF1647" s="2" t="s">
        <v>168</v>
      </c>
      <c r="BH1647" s="2" t="s">
        <v>168</v>
      </c>
      <c r="BI1647" s="2" t="s">
        <v>168</v>
      </c>
      <c r="BJ1647" s="2" t="s">
        <v>168</v>
      </c>
      <c r="BN1647" s="2" t="s">
        <v>168</v>
      </c>
      <c r="BQ1647" s="2" t="s">
        <v>168</v>
      </c>
      <c r="BW1647" s="2" t="s">
        <v>227</v>
      </c>
      <c r="BY1647" s="2" t="s">
        <v>168</v>
      </c>
      <c r="CE1647" s="2" t="s">
        <v>168</v>
      </c>
      <c r="CF1647" s="2" t="s">
        <v>227</v>
      </c>
      <c r="CI1647" s="2" t="s">
        <v>168</v>
      </c>
      <c r="CL1647" s="2" t="s">
        <v>168</v>
      </c>
      <c r="CN1647" s="2" t="s">
        <v>168</v>
      </c>
      <c r="CS1647" s="2" t="s">
        <v>227</v>
      </c>
      <c r="CT1647" s="2" t="s">
        <v>168</v>
      </c>
      <c r="CW1647" s="2" t="s">
        <v>168</v>
      </c>
      <c r="DA1647" s="2" t="s">
        <v>168</v>
      </c>
      <c r="DE1647" s="2" t="s">
        <v>227</v>
      </c>
      <c r="DG1647" s="2" t="s">
        <v>168</v>
      </c>
      <c r="DJ1647" s="2" t="s">
        <v>168</v>
      </c>
      <c r="DL1647" s="2" t="s">
        <v>168</v>
      </c>
      <c r="DS1647" s="2" t="s">
        <v>168</v>
      </c>
      <c r="ED1647" s="2" t="s">
        <v>168</v>
      </c>
    </row>
    <row r="1648" customFormat="false" ht="15" hidden="false" customHeight="false" outlineLevel="0" collapsed="false">
      <c r="A1648" s="2" t="s">
        <v>9350</v>
      </c>
      <c r="B1648" s="2" t="s">
        <v>144</v>
      </c>
      <c r="C1648" s="2" t="s">
        <v>9351</v>
      </c>
      <c r="D1648" s="2" t="s">
        <v>9352</v>
      </c>
      <c r="E1648" s="2" t="s">
        <v>9353</v>
      </c>
      <c r="F1648" s="2" t="s">
        <v>227</v>
      </c>
      <c r="H1648" s="2" t="s">
        <v>9354</v>
      </c>
      <c r="I1648" s="2" t="s">
        <v>5467</v>
      </c>
      <c r="J1648" s="2" t="s">
        <v>176</v>
      </c>
      <c r="L1648" s="2" t="s">
        <v>9355</v>
      </c>
      <c r="N1648" s="2" t="s">
        <v>154</v>
      </c>
      <c r="O1648" s="2" t="s">
        <v>155</v>
      </c>
      <c r="P1648" s="2" t="s">
        <v>156</v>
      </c>
      <c r="AB1648" s="2" t="s">
        <v>157</v>
      </c>
      <c r="AC1648" s="2" t="s">
        <v>158</v>
      </c>
      <c r="AD1648" s="2" t="s">
        <v>159</v>
      </c>
      <c r="AF1648" s="2" t="s">
        <v>160</v>
      </c>
      <c r="AG1648" s="2" t="s">
        <v>161</v>
      </c>
      <c r="AL1648" s="2" t="s">
        <v>154</v>
      </c>
      <c r="AM1648" s="2" t="s">
        <v>162</v>
      </c>
      <c r="AN1648" s="2" t="s">
        <v>163</v>
      </c>
      <c r="AO1648" s="2" t="s">
        <v>164</v>
      </c>
      <c r="AP1648" s="2" t="s">
        <v>165</v>
      </c>
      <c r="AQ1648" s="2" t="s">
        <v>166</v>
      </c>
      <c r="AT1648" s="2" t="s">
        <v>167</v>
      </c>
      <c r="AU1648" s="2" t="n">
        <f aca="false">COUNTA($BA$834:$EM$834)</f>
        <v>9</v>
      </c>
      <c r="AV1648" s="2" t="n">
        <f aca="false">COUNTIF($BA$834:$EM$834,"D")</f>
        <v>1</v>
      </c>
      <c r="AW1648" s="2" t="n">
        <f aca="false">COUNTIF($BA$834:$EM$834,"R")</f>
        <v>1</v>
      </c>
      <c r="AX1648" s="2" t="n">
        <f aca="false">IF(DK1648&lt;&gt;"",1,0)+IF(DM1648&lt;&gt;"",1,0)+IF(DN1648&lt;&gt;"",1,0)+IF(DO1648&lt;&gt;"",1,0)+IF(DP1648&lt;&gt;"",1,0)+IF(DQ1648&lt;&gt;"",1,0)+IF(DR1648&lt;&gt;"",1,0)+IF(DS1648&lt;&gt;"",1,0)+IF(DT1648&lt;&gt;"",1,0)+IF(DU1648&lt;&gt;"",1,0)+IF(DV1648&lt;&gt;"",1,0)+IF(DW1648&lt;&gt;"",1,0)+IF(DX1648&lt;&gt;"",1,0)+IF(DY1648&lt;&gt;"",1,0)+IF(DZ1648&lt;&gt;"",1,0)+IF(EA1648&lt;&gt;"",1,0)+IF(EB1648&lt;&gt;"",1,0)+IF(EE1648&lt;&gt;"",1,0)+IF(EF1648&lt;&gt;"",1,0)+IF(EG1648&lt;&gt;"",1,0)+IF(EH1648&lt;&gt;"",1,0)+IF(EI1648&lt;&gt;"",1,0)+IF(EJ1648&lt;&gt;"",1,0)+IF(EK1648&lt;&gt;"",1,0)+IF(EL1648&lt;&gt;"",1,0)+IF(EM1648&lt;&gt;"",1,0)</f>
        <v>1</v>
      </c>
      <c r="AY1648" s="2" t="n">
        <f aca="false">IF(BC1648&lt;&gt;"",1,0)+IF(BD1648&lt;&gt;"",1,0)+IF(BG1648&lt;&gt;"",1,0)+IF(BH1648&lt;&gt;"",1,0)+IF(BK1648&lt;&gt;"",1,0)+IF(BL1648&lt;&gt;"",1,0)+IF(BM1648&lt;&gt;"",1,0)+IF(BN1648&lt;&gt;"",1,0)+IF(BR1648&lt;&gt;"",1,0)+IF(BS1648&lt;&gt;"",1,0)+IF(BT1648&lt;&gt;"",1,0)+IF(BU1648&lt;&gt;"",1,0)+IF(BV1648&lt;&gt;"",1,0)+IF(CA1648&lt;&gt;"",1,0)+IF(CB1648&lt;&gt;"",1,0)+IF(CC1648&lt;&gt;"",1,0)+IF(CD1648&lt;&gt;"",1,0)+IF(CE1648&lt;&gt;"",1,0)+IF(CJ1648&lt;&gt;"",1,0)+IF(CK1648&lt;&gt;"",1,0)+IF(CL1648&lt;&gt;"",1,0)+IF(CO1648&lt;&gt;"",1,0)+IF(CP1648&lt;&gt;"",1,0)+IF(CQ1648&lt;&gt;"",1,0)+IF(CR1648&lt;&gt;"",1,0)+IF(CU1648&lt;&gt;"",1,0)+IF(CV1648&lt;&gt;"",1,0)+IF(CW1648&lt;&gt;"",1,0)+IF(DB1648&lt;&gt;"",1,0)+IF(DC1648&lt;&gt;"",1,0)+IF(DD1648&lt;&gt;"",1,0)+IF(DH1648&lt;&gt;"",1,0)+IF(DI1648&lt;&gt;"",1,0)+IF(DJ1648&lt;&gt;"",1,0)+IF(DM1648&lt;&gt;"",1,0)+IF(DN1648&lt;&gt;"",1,0)+IF(DO1648&lt;&gt;"",1,0)+IF(DP1648&lt;&gt;"",1,0)+IF(DT1648&lt;&gt;"",1,0)+IF(DU1648&lt;&gt;"",1,0)+IF(DV1648&lt;&gt;"",1,0)+IF(DW1648&lt;&gt;"",1,0)+IF(DX1648&lt;&gt;"",1,0)+IF(DY1648&lt;&gt;"",1,0)+IF(DZ1648&lt;&gt;"",1,0)+IF(EE1648&lt;&gt;"",1,0)+IF(EF1648&lt;&gt;"",1,0)+IF(EG1648&lt;&gt;"",1,0)+IF(EH1648&lt;&gt;"",1,0)+IF(EI1648&lt;&gt;"",1,0)</f>
        <v>2</v>
      </c>
      <c r="AZ1648" s="2" t="n">
        <f aca="false">IF(DQ1648&lt;&gt;"",1,0)+IF(DR1648&lt;&gt;"",1,0)+IF(DS1648&lt;&gt;"",1,0)+IF(DT1648&lt;&gt;"",1,0)+IF(DU1648&lt;&gt;"",1,0)+IF(DV1648&lt;&gt;"",1,0)+IF(DW1648&lt;&gt;"",1,0)+IF(DX1648&lt;&gt;"",1,0)+IF(DY1648&lt;&gt;"",1,0)+IF(DZ1648&lt;&gt;"",1,0)+IF(EA1648&lt;&gt;"",1,0)+IF(EB1648&lt;&gt;"",1,0)+IF(EE1648&lt;&gt;"",1,0)+IF(EF1648&lt;&gt;"",1,0)+IF(EG1648&lt;&gt;"",1,0)+IF(EH1648&lt;&gt;"",1,0)+IF(EI1648&lt;&gt;"",1,0)+IF(EJ1648&lt;&gt;"",1,0)+IF(EK1648&lt;&gt;"",1,0)+IF(EL1648&lt;&gt;"",1,0)+IF(EM1648&lt;&gt;"",1,0)</f>
        <v>1</v>
      </c>
      <c r="CN1648" s="2" t="s">
        <v>168</v>
      </c>
      <c r="CW1648" s="2" t="s">
        <v>168</v>
      </c>
      <c r="CX1648" s="2" t="s">
        <v>227</v>
      </c>
      <c r="DA1648" s="2" t="s">
        <v>168</v>
      </c>
      <c r="DG1648" s="2" t="s">
        <v>168</v>
      </c>
      <c r="DY1648" s="2" t="s">
        <v>168</v>
      </c>
      <c r="ED1648" s="2" t="s">
        <v>168</v>
      </c>
    </row>
    <row r="1649" customFormat="false" ht="15" hidden="false" customHeight="false" outlineLevel="0" collapsed="false">
      <c r="A1649" s="2" t="s">
        <v>9356</v>
      </c>
      <c r="B1649" s="2" t="s">
        <v>144</v>
      </c>
      <c r="C1649" s="2" t="s">
        <v>9357</v>
      </c>
      <c r="D1649" s="2" t="s">
        <v>9352</v>
      </c>
      <c r="E1649" s="2" t="s">
        <v>9066</v>
      </c>
      <c r="F1649" s="2" t="s">
        <v>2781</v>
      </c>
      <c r="H1649" s="2" t="s">
        <v>9358</v>
      </c>
      <c r="I1649" s="2" t="s">
        <v>686</v>
      </c>
      <c r="J1649" s="2" t="s">
        <v>176</v>
      </c>
      <c r="L1649" s="2" t="s">
        <v>9355</v>
      </c>
      <c r="N1649" s="2" t="s">
        <v>154</v>
      </c>
      <c r="O1649" s="2" t="s">
        <v>155</v>
      </c>
      <c r="P1649" s="2" t="s">
        <v>156</v>
      </c>
      <c r="AB1649" s="2" t="s">
        <v>157</v>
      </c>
      <c r="AC1649" s="2" t="s">
        <v>158</v>
      </c>
      <c r="AD1649" s="2" t="s">
        <v>159</v>
      </c>
      <c r="AF1649" s="2" t="s">
        <v>160</v>
      </c>
      <c r="AG1649" s="2" t="s">
        <v>161</v>
      </c>
      <c r="AL1649" s="2" t="s">
        <v>154</v>
      </c>
      <c r="AM1649" s="2" t="s">
        <v>162</v>
      </c>
      <c r="AN1649" s="2" t="s">
        <v>163</v>
      </c>
      <c r="AO1649" s="2" t="s">
        <v>164</v>
      </c>
      <c r="AP1649" s="2" t="s">
        <v>165</v>
      </c>
      <c r="AQ1649" s="2" t="s">
        <v>166</v>
      </c>
      <c r="AT1649" s="2" t="s">
        <v>167</v>
      </c>
      <c r="AU1649" s="2" t="n">
        <f aca="false">COUNTA($BA$913:$EM$913)</f>
        <v>0</v>
      </c>
      <c r="AV1649" s="2" t="n">
        <f aca="false">COUNTIF($BA$913:$EM$913,"D")</f>
        <v>0</v>
      </c>
      <c r="AW1649" s="2" t="n">
        <f aca="false">COUNTIF($BA$913:$EM$913,"R")</f>
        <v>0</v>
      </c>
      <c r="AX1649" s="2" t="n">
        <f aca="false">IF(DK1649&lt;&gt;"",1,0)+IF(DM1649&lt;&gt;"",1,0)+IF(DN1649&lt;&gt;"",1,0)+IF(DO1649&lt;&gt;"",1,0)+IF(DP1649&lt;&gt;"",1,0)+IF(DQ1649&lt;&gt;"",1,0)+IF(DR1649&lt;&gt;"",1,0)+IF(DS1649&lt;&gt;"",1,0)+IF(DT1649&lt;&gt;"",1,0)+IF(DU1649&lt;&gt;"",1,0)+IF(DV1649&lt;&gt;"",1,0)+IF(DW1649&lt;&gt;"",1,0)+IF(DX1649&lt;&gt;"",1,0)+IF(DY1649&lt;&gt;"",1,0)+IF(DZ1649&lt;&gt;"",1,0)+IF(EA1649&lt;&gt;"",1,0)+IF(EB1649&lt;&gt;"",1,0)+IF(EE1649&lt;&gt;"",1,0)+IF(EF1649&lt;&gt;"",1,0)+IF(EG1649&lt;&gt;"",1,0)+IF(EH1649&lt;&gt;"",1,0)+IF(EI1649&lt;&gt;"",1,0)+IF(EJ1649&lt;&gt;"",1,0)+IF(EK1649&lt;&gt;"",1,0)+IF(EL1649&lt;&gt;"",1,0)+IF(EM1649&lt;&gt;"",1,0)</f>
        <v>1</v>
      </c>
      <c r="AY1649" s="2" t="n">
        <f aca="false">IF(BC1649&lt;&gt;"",1,0)+IF(BD1649&lt;&gt;"",1,0)+IF(BG1649&lt;&gt;"",1,0)+IF(BH1649&lt;&gt;"",1,0)+IF(BK1649&lt;&gt;"",1,0)+IF(BL1649&lt;&gt;"",1,0)+IF(BM1649&lt;&gt;"",1,0)+IF(BN1649&lt;&gt;"",1,0)+IF(BR1649&lt;&gt;"",1,0)+IF(BS1649&lt;&gt;"",1,0)+IF(BT1649&lt;&gt;"",1,0)+IF(BU1649&lt;&gt;"",1,0)+IF(BV1649&lt;&gt;"",1,0)+IF(CA1649&lt;&gt;"",1,0)+IF(CB1649&lt;&gt;"",1,0)+IF(CC1649&lt;&gt;"",1,0)+IF(CD1649&lt;&gt;"",1,0)+IF(CE1649&lt;&gt;"",1,0)+IF(CJ1649&lt;&gt;"",1,0)+IF(CK1649&lt;&gt;"",1,0)+IF(CL1649&lt;&gt;"",1,0)+IF(CO1649&lt;&gt;"",1,0)+IF(CP1649&lt;&gt;"",1,0)+IF(CQ1649&lt;&gt;"",1,0)+IF(CR1649&lt;&gt;"",1,0)+IF(CU1649&lt;&gt;"",1,0)+IF(CV1649&lt;&gt;"",1,0)+IF(CW1649&lt;&gt;"",1,0)+IF(DB1649&lt;&gt;"",1,0)+IF(DC1649&lt;&gt;"",1,0)+IF(DD1649&lt;&gt;"",1,0)+IF(DH1649&lt;&gt;"",1,0)+IF(DI1649&lt;&gt;"",1,0)+IF(DJ1649&lt;&gt;"",1,0)+IF(DM1649&lt;&gt;"",1,0)+IF(DN1649&lt;&gt;"",1,0)+IF(DO1649&lt;&gt;"",1,0)+IF(DP1649&lt;&gt;"",1,0)+IF(DT1649&lt;&gt;"",1,0)+IF(DU1649&lt;&gt;"",1,0)+IF(DV1649&lt;&gt;"",1,0)+IF(DW1649&lt;&gt;"",1,0)+IF(DX1649&lt;&gt;"",1,0)+IF(DY1649&lt;&gt;"",1,0)+IF(DZ1649&lt;&gt;"",1,0)+IF(EE1649&lt;&gt;"",1,0)+IF(EF1649&lt;&gt;"",1,0)+IF(EG1649&lt;&gt;"",1,0)+IF(EH1649&lt;&gt;"",1,0)+IF(EI1649&lt;&gt;"",1,0)</f>
        <v>2</v>
      </c>
      <c r="AZ1649" s="2" t="n">
        <f aca="false">IF(DQ1649&lt;&gt;"",1,0)+IF(DR1649&lt;&gt;"",1,0)+IF(DS1649&lt;&gt;"",1,0)+IF(DT1649&lt;&gt;"",1,0)+IF(DU1649&lt;&gt;"",1,0)+IF(DV1649&lt;&gt;"",1,0)+IF(DW1649&lt;&gt;"",1,0)+IF(DX1649&lt;&gt;"",1,0)+IF(DY1649&lt;&gt;"",1,0)+IF(DZ1649&lt;&gt;"",1,0)+IF(EA1649&lt;&gt;"",1,0)+IF(EB1649&lt;&gt;"",1,0)+IF(EE1649&lt;&gt;"",1,0)+IF(EF1649&lt;&gt;"",1,0)+IF(EG1649&lt;&gt;"",1,0)+IF(EH1649&lt;&gt;"",1,0)+IF(EI1649&lt;&gt;"",1,0)+IF(EJ1649&lt;&gt;"",1,0)+IF(EK1649&lt;&gt;"",1,0)+IF(EL1649&lt;&gt;"",1,0)+IF(EM1649&lt;&gt;"",1,0)</f>
        <v>1</v>
      </c>
      <c r="CW1649" s="2" t="s">
        <v>168</v>
      </c>
      <c r="DA1649" s="2" t="s">
        <v>168</v>
      </c>
      <c r="DG1649" s="2" t="s">
        <v>168</v>
      </c>
      <c r="DL1649" s="2" t="s">
        <v>168</v>
      </c>
      <c r="DY1649" s="2" t="s">
        <v>168</v>
      </c>
      <c r="ED1649" s="2" t="s">
        <v>168</v>
      </c>
    </row>
    <row r="1650" customFormat="false" ht="15" hidden="false" customHeight="false" outlineLevel="0" collapsed="false">
      <c r="A1650" s="2" t="s">
        <v>9359</v>
      </c>
      <c r="B1650" s="2" t="s">
        <v>144</v>
      </c>
      <c r="C1650" s="2" t="s">
        <v>9360</v>
      </c>
      <c r="D1650" s="2" t="s">
        <v>9361</v>
      </c>
      <c r="E1650" s="2" t="s">
        <v>318</v>
      </c>
      <c r="H1650" s="2" t="s">
        <v>9362</v>
      </c>
      <c r="I1650" s="2" t="s">
        <v>4854</v>
      </c>
      <c r="J1650" s="2" t="s">
        <v>176</v>
      </c>
      <c r="L1650" s="2" t="s">
        <v>9363</v>
      </c>
      <c r="N1650" s="2" t="s">
        <v>154</v>
      </c>
      <c r="O1650" s="2" t="s">
        <v>155</v>
      </c>
      <c r="P1650" s="2" t="s">
        <v>156</v>
      </c>
      <c r="AB1650" s="2" t="s">
        <v>157</v>
      </c>
      <c r="AC1650" s="2" t="s">
        <v>158</v>
      </c>
      <c r="AD1650" s="2" t="s">
        <v>159</v>
      </c>
      <c r="AF1650" s="2" t="s">
        <v>160</v>
      </c>
      <c r="AG1650" s="2" t="s">
        <v>161</v>
      </c>
      <c r="AL1650" s="2" t="s">
        <v>154</v>
      </c>
      <c r="AM1650" s="2" t="s">
        <v>162</v>
      </c>
      <c r="AN1650" s="2" t="s">
        <v>163</v>
      </c>
      <c r="AO1650" s="2" t="s">
        <v>164</v>
      </c>
      <c r="AP1650" s="2" t="s">
        <v>165</v>
      </c>
      <c r="AQ1650" s="2" t="s">
        <v>166</v>
      </c>
      <c r="AT1650" s="2" t="s">
        <v>167</v>
      </c>
      <c r="AU1650" s="2" t="n">
        <f aca="false">COUNTA($BA$462:$EM$462)</f>
        <v>0</v>
      </c>
      <c r="AV1650" s="2" t="n">
        <f aca="false">COUNTIF($BA$462:$EM$462,"D")</f>
        <v>0</v>
      </c>
      <c r="AW1650" s="2" t="n">
        <f aca="false">COUNTIF($BA$462:$EM$462,"R")</f>
        <v>0</v>
      </c>
      <c r="AX1650" s="2" t="n">
        <f aca="false">IF(DK1650&lt;&gt;"",1,0)+IF(DM1650&lt;&gt;"",1,0)+IF(DN1650&lt;&gt;"",1,0)+IF(DO1650&lt;&gt;"",1,0)+IF(DP1650&lt;&gt;"",1,0)+IF(DQ1650&lt;&gt;"",1,0)+IF(DR1650&lt;&gt;"",1,0)+IF(DS1650&lt;&gt;"",1,0)+IF(DT1650&lt;&gt;"",1,0)+IF(DU1650&lt;&gt;"",1,0)+IF(DV1650&lt;&gt;"",1,0)+IF(DW1650&lt;&gt;"",1,0)+IF(DX1650&lt;&gt;"",1,0)+IF(DY1650&lt;&gt;"",1,0)+IF(DZ1650&lt;&gt;"",1,0)+IF(EA1650&lt;&gt;"",1,0)+IF(EB1650&lt;&gt;"",1,0)+IF(EE1650&lt;&gt;"",1,0)+IF(EF1650&lt;&gt;"",1,0)+IF(EG1650&lt;&gt;"",1,0)+IF(EH1650&lt;&gt;"",1,0)+IF(EI1650&lt;&gt;"",1,0)+IF(EJ1650&lt;&gt;"",1,0)+IF(EK1650&lt;&gt;"",1,0)+IF(EL1650&lt;&gt;"",1,0)+IF(EM1650&lt;&gt;"",1,0)</f>
        <v>2</v>
      </c>
      <c r="AY1650" s="2" t="n">
        <f aca="false">IF(BC1650&lt;&gt;"",1,0)+IF(BD1650&lt;&gt;"",1,0)+IF(BG1650&lt;&gt;"",1,0)+IF(BH1650&lt;&gt;"",1,0)+IF(BK1650&lt;&gt;"",1,0)+IF(BL1650&lt;&gt;"",1,0)+IF(BM1650&lt;&gt;"",1,0)+IF(BN1650&lt;&gt;"",1,0)+IF(BR1650&lt;&gt;"",1,0)+IF(BS1650&lt;&gt;"",1,0)+IF(BT1650&lt;&gt;"",1,0)+IF(BU1650&lt;&gt;"",1,0)+IF(BV1650&lt;&gt;"",1,0)+IF(CA1650&lt;&gt;"",1,0)+IF(CB1650&lt;&gt;"",1,0)+IF(CC1650&lt;&gt;"",1,0)+IF(CD1650&lt;&gt;"",1,0)+IF(CE1650&lt;&gt;"",1,0)+IF(CJ1650&lt;&gt;"",1,0)+IF(CK1650&lt;&gt;"",1,0)+IF(CL1650&lt;&gt;"",1,0)+IF(CO1650&lt;&gt;"",1,0)+IF(CP1650&lt;&gt;"",1,0)+IF(CQ1650&lt;&gt;"",1,0)+IF(CR1650&lt;&gt;"",1,0)+IF(CU1650&lt;&gt;"",1,0)+IF(CV1650&lt;&gt;"",1,0)+IF(CW1650&lt;&gt;"",1,0)+IF(DB1650&lt;&gt;"",1,0)+IF(DC1650&lt;&gt;"",1,0)+IF(DD1650&lt;&gt;"",1,0)+IF(DH1650&lt;&gt;"",1,0)+IF(DI1650&lt;&gt;"",1,0)+IF(DJ1650&lt;&gt;"",1,0)+IF(DM1650&lt;&gt;"",1,0)+IF(DN1650&lt;&gt;"",1,0)+IF(DO1650&lt;&gt;"",1,0)+IF(DP1650&lt;&gt;"",1,0)+IF(DT1650&lt;&gt;"",1,0)+IF(DU1650&lt;&gt;"",1,0)+IF(DV1650&lt;&gt;"",1,0)+IF(DW1650&lt;&gt;"",1,0)+IF(DX1650&lt;&gt;"",1,0)+IF(DY1650&lt;&gt;"",1,0)+IF(DZ1650&lt;&gt;"",1,0)+IF(EE1650&lt;&gt;"",1,0)+IF(EF1650&lt;&gt;"",1,0)+IF(EG1650&lt;&gt;"",1,0)+IF(EH1650&lt;&gt;"",1,0)+IF(EI1650&lt;&gt;"",1,0)</f>
        <v>6</v>
      </c>
      <c r="AZ1650" s="2" t="n">
        <f aca="false">IF(DQ1650&lt;&gt;"",1,0)+IF(DR1650&lt;&gt;"",1,0)+IF(DS1650&lt;&gt;"",1,0)+IF(DT1650&lt;&gt;"",1,0)+IF(DU1650&lt;&gt;"",1,0)+IF(DV1650&lt;&gt;"",1,0)+IF(DW1650&lt;&gt;"",1,0)+IF(DX1650&lt;&gt;"",1,0)+IF(DY1650&lt;&gt;"",1,0)+IF(DZ1650&lt;&gt;"",1,0)+IF(EA1650&lt;&gt;"",1,0)+IF(EB1650&lt;&gt;"",1,0)+IF(EE1650&lt;&gt;"",1,0)+IF(EF1650&lt;&gt;"",1,0)+IF(EG1650&lt;&gt;"",1,0)+IF(EH1650&lt;&gt;"",1,0)+IF(EI1650&lt;&gt;"",1,0)+IF(EJ1650&lt;&gt;"",1,0)+IF(EK1650&lt;&gt;"",1,0)+IF(EL1650&lt;&gt;"",1,0)+IF(EM1650&lt;&gt;"",1,0)</f>
        <v>1</v>
      </c>
      <c r="BB1650" s="2" t="s">
        <v>168</v>
      </c>
      <c r="BJ1650" s="2" t="s">
        <v>168</v>
      </c>
      <c r="BW1650" s="2" t="s">
        <v>227</v>
      </c>
      <c r="CL1650" s="2" t="s">
        <v>168</v>
      </c>
      <c r="CN1650" s="2" t="s">
        <v>168</v>
      </c>
      <c r="CT1650" s="2" t="s">
        <v>168</v>
      </c>
      <c r="CW1650" s="2" t="s">
        <v>168</v>
      </c>
      <c r="DA1650" s="2" t="s">
        <v>168</v>
      </c>
      <c r="DB1650" s="2" t="s">
        <v>227</v>
      </c>
      <c r="DD1650" s="2" t="s">
        <v>168</v>
      </c>
      <c r="DE1650" s="2" t="s">
        <v>227</v>
      </c>
      <c r="DG1650" s="2" t="s">
        <v>168</v>
      </c>
      <c r="DH1650" s="2" t="s">
        <v>227</v>
      </c>
      <c r="DK1650" s="2" t="s">
        <v>227</v>
      </c>
      <c r="DL1650" s="2" t="s">
        <v>168</v>
      </c>
      <c r="EI1650" s="2" t="s">
        <v>168</v>
      </c>
    </row>
    <row r="1651" customFormat="false" ht="15" hidden="false" customHeight="false" outlineLevel="0" collapsed="false">
      <c r="A1651" s="2" t="s">
        <v>9364</v>
      </c>
      <c r="B1651" s="2" t="s">
        <v>144</v>
      </c>
      <c r="C1651" s="2" t="s">
        <v>9365</v>
      </c>
      <c r="D1651" s="2" t="s">
        <v>9366</v>
      </c>
      <c r="E1651" s="2" t="s">
        <v>347</v>
      </c>
      <c r="F1651" s="2" t="s">
        <v>592</v>
      </c>
      <c r="H1651" s="2" t="s">
        <v>9367</v>
      </c>
      <c r="I1651" s="2" t="s">
        <v>4444</v>
      </c>
      <c r="J1651" s="2" t="s">
        <v>176</v>
      </c>
      <c r="L1651" s="2" t="s">
        <v>4445</v>
      </c>
      <c r="N1651" s="2" t="s">
        <v>154</v>
      </c>
      <c r="O1651" s="2" t="s">
        <v>155</v>
      </c>
      <c r="P1651" s="2" t="s">
        <v>156</v>
      </c>
      <c r="AB1651" s="2" t="s">
        <v>157</v>
      </c>
      <c r="AC1651" s="2" t="s">
        <v>158</v>
      </c>
      <c r="AD1651" s="2" t="s">
        <v>159</v>
      </c>
      <c r="AF1651" s="2" t="s">
        <v>160</v>
      </c>
      <c r="AG1651" s="2" t="s">
        <v>161</v>
      </c>
      <c r="AL1651" s="2" t="s">
        <v>154</v>
      </c>
      <c r="AM1651" s="2" t="s">
        <v>236</v>
      </c>
      <c r="AN1651" s="2" t="s">
        <v>237</v>
      </c>
      <c r="AO1651" s="2" t="s">
        <v>164</v>
      </c>
      <c r="AP1651" s="2" t="s">
        <v>165</v>
      </c>
      <c r="AQ1651" s="2" t="s">
        <v>166</v>
      </c>
      <c r="AT1651" s="2" t="s">
        <v>167</v>
      </c>
      <c r="AU1651" s="2" t="n">
        <f aca="false">COUNTA($BA$1258:$EM$1258)</f>
        <v>5</v>
      </c>
      <c r="AV1651" s="2" t="n">
        <f aca="false">COUNTIF($BA$1258:$EM$1258,"D")</f>
        <v>1</v>
      </c>
      <c r="AW1651" s="2" t="n">
        <f aca="false">COUNTIF($BA$1258:$EM$1258,"R")</f>
        <v>0</v>
      </c>
      <c r="AX1651" s="2" t="n">
        <f aca="false">IF(DK1651&lt;&gt;"",1,0)+IF(DM1651&lt;&gt;"",1,0)+IF(DN1651&lt;&gt;"",1,0)+IF(DO1651&lt;&gt;"",1,0)+IF(DP1651&lt;&gt;"",1,0)+IF(DQ1651&lt;&gt;"",1,0)+IF(DR1651&lt;&gt;"",1,0)+IF(DS1651&lt;&gt;"",1,0)+IF(DT1651&lt;&gt;"",1,0)+IF(DU1651&lt;&gt;"",1,0)+IF(DV1651&lt;&gt;"",1,0)+IF(DW1651&lt;&gt;"",1,0)+IF(DX1651&lt;&gt;"",1,0)+IF(DY1651&lt;&gt;"",1,0)+IF(DZ1651&lt;&gt;"",1,0)+IF(EA1651&lt;&gt;"",1,0)+IF(EB1651&lt;&gt;"",1,0)+IF(EE1651&lt;&gt;"",1,0)+IF(EF1651&lt;&gt;"",1,0)+IF(EG1651&lt;&gt;"",1,0)+IF(EH1651&lt;&gt;"",1,0)+IF(EI1651&lt;&gt;"",1,0)+IF(EJ1651&lt;&gt;"",1,0)+IF(EK1651&lt;&gt;"",1,0)+IF(EL1651&lt;&gt;"",1,0)+IF(EM1651&lt;&gt;"",1,0)</f>
        <v>1</v>
      </c>
      <c r="AY1651" s="2" t="n">
        <f aca="false">IF(BC1651&lt;&gt;"",1,0)+IF(BD1651&lt;&gt;"",1,0)+IF(BG1651&lt;&gt;"",1,0)+IF(BH1651&lt;&gt;"",1,0)+IF(BK1651&lt;&gt;"",1,0)+IF(BL1651&lt;&gt;"",1,0)+IF(BM1651&lt;&gt;"",1,0)+IF(BN1651&lt;&gt;"",1,0)+IF(BR1651&lt;&gt;"",1,0)+IF(BS1651&lt;&gt;"",1,0)+IF(BT1651&lt;&gt;"",1,0)+IF(BU1651&lt;&gt;"",1,0)+IF(BV1651&lt;&gt;"",1,0)+IF(CA1651&lt;&gt;"",1,0)+IF(CB1651&lt;&gt;"",1,0)+IF(CC1651&lt;&gt;"",1,0)+IF(CD1651&lt;&gt;"",1,0)+IF(CE1651&lt;&gt;"",1,0)+IF(CJ1651&lt;&gt;"",1,0)+IF(CK1651&lt;&gt;"",1,0)+IF(CL1651&lt;&gt;"",1,0)+IF(CO1651&lt;&gt;"",1,0)+IF(CP1651&lt;&gt;"",1,0)+IF(CQ1651&lt;&gt;"",1,0)+IF(CR1651&lt;&gt;"",1,0)+IF(CU1651&lt;&gt;"",1,0)+IF(CV1651&lt;&gt;"",1,0)+IF(CW1651&lt;&gt;"",1,0)+IF(DB1651&lt;&gt;"",1,0)+IF(DC1651&lt;&gt;"",1,0)+IF(DD1651&lt;&gt;"",1,0)+IF(DH1651&lt;&gt;"",1,0)+IF(DI1651&lt;&gt;"",1,0)+IF(DJ1651&lt;&gt;"",1,0)+IF(DM1651&lt;&gt;"",1,0)+IF(DN1651&lt;&gt;"",1,0)+IF(DO1651&lt;&gt;"",1,0)+IF(DP1651&lt;&gt;"",1,0)+IF(DT1651&lt;&gt;"",1,0)+IF(DU1651&lt;&gt;"",1,0)+IF(DV1651&lt;&gt;"",1,0)+IF(DW1651&lt;&gt;"",1,0)+IF(DX1651&lt;&gt;"",1,0)+IF(DY1651&lt;&gt;"",1,0)+IF(DZ1651&lt;&gt;"",1,0)+IF(EE1651&lt;&gt;"",1,0)+IF(EF1651&lt;&gt;"",1,0)+IF(EG1651&lt;&gt;"",1,0)+IF(EH1651&lt;&gt;"",1,0)+IF(EI1651&lt;&gt;"",1,0)</f>
        <v>0</v>
      </c>
      <c r="AZ1651" s="2" t="n">
        <f aca="false">IF(DQ1651&lt;&gt;"",1,0)+IF(DR1651&lt;&gt;"",1,0)+IF(DS1651&lt;&gt;"",1,0)+IF(DT1651&lt;&gt;"",1,0)+IF(DU1651&lt;&gt;"",1,0)+IF(DV1651&lt;&gt;"",1,0)+IF(DW1651&lt;&gt;"",1,0)+IF(DX1651&lt;&gt;"",1,0)+IF(DY1651&lt;&gt;"",1,0)+IF(DZ1651&lt;&gt;"",1,0)+IF(EA1651&lt;&gt;"",1,0)+IF(EB1651&lt;&gt;"",1,0)+IF(EE1651&lt;&gt;"",1,0)+IF(EF1651&lt;&gt;"",1,0)+IF(EG1651&lt;&gt;"",1,0)+IF(EH1651&lt;&gt;"",1,0)+IF(EI1651&lt;&gt;"",1,0)+IF(EJ1651&lt;&gt;"",1,0)+IF(EK1651&lt;&gt;"",1,0)+IF(EL1651&lt;&gt;"",1,0)+IF(EM1651&lt;&gt;"",1,0)</f>
        <v>1</v>
      </c>
      <c r="DL1651" s="2" t="s">
        <v>168</v>
      </c>
      <c r="DS1651" s="2" t="s">
        <v>168</v>
      </c>
      <c r="ED1651" s="2" t="s">
        <v>168</v>
      </c>
    </row>
    <row r="1652" customFormat="false" ht="15" hidden="false" customHeight="false" outlineLevel="0" collapsed="false">
      <c r="A1652" s="2" t="s">
        <v>9368</v>
      </c>
      <c r="B1652" s="2" t="s">
        <v>144</v>
      </c>
      <c r="C1652" s="2" t="s">
        <v>9369</v>
      </c>
      <c r="D1652" s="2" t="s">
        <v>9370</v>
      </c>
      <c r="E1652" s="2" t="s">
        <v>9371</v>
      </c>
      <c r="F1652" s="2" t="s">
        <v>9372</v>
      </c>
      <c r="H1652" s="2" t="s">
        <v>5255</v>
      </c>
      <c r="I1652" s="2" t="s">
        <v>8594</v>
      </c>
      <c r="J1652" s="2" t="s">
        <v>176</v>
      </c>
      <c r="L1652" s="2" t="s">
        <v>9373</v>
      </c>
      <c r="N1652" s="2" t="s">
        <v>154</v>
      </c>
      <c r="O1652" s="2" t="s">
        <v>155</v>
      </c>
      <c r="P1652" s="2" t="s">
        <v>156</v>
      </c>
      <c r="AB1652" s="2" t="s">
        <v>157</v>
      </c>
      <c r="AC1652" s="2" t="s">
        <v>158</v>
      </c>
      <c r="AD1652" s="2" t="s">
        <v>159</v>
      </c>
      <c r="AF1652" s="2" t="s">
        <v>160</v>
      </c>
      <c r="AG1652" s="2" t="s">
        <v>161</v>
      </c>
      <c r="AL1652" s="2" t="s">
        <v>154</v>
      </c>
      <c r="AM1652" s="2" t="s">
        <v>236</v>
      </c>
      <c r="AN1652" s="2" t="s">
        <v>237</v>
      </c>
      <c r="AO1652" s="2" t="s">
        <v>164</v>
      </c>
      <c r="AP1652" s="2" t="s">
        <v>165</v>
      </c>
      <c r="AQ1652" s="2" t="s">
        <v>166</v>
      </c>
      <c r="AT1652" s="2" t="s">
        <v>167</v>
      </c>
      <c r="AU1652" s="2" t="n">
        <f aca="false">COUNTA($BA$1201:$EM$1201)</f>
        <v>11</v>
      </c>
      <c r="AV1652" s="2" t="n">
        <f aca="false">COUNTIF($BA$1201:$EM$1201,"D")</f>
        <v>3</v>
      </c>
      <c r="AW1652" s="2" t="n">
        <f aca="false">COUNTIF($BA$1201:$EM$1201,"R")</f>
        <v>0</v>
      </c>
      <c r="AX1652" s="2" t="n">
        <f aca="false">IF(DK1652&lt;&gt;"",1,0)+IF(DM1652&lt;&gt;"",1,0)+IF(DN1652&lt;&gt;"",1,0)+IF(DO1652&lt;&gt;"",1,0)+IF(DP1652&lt;&gt;"",1,0)+IF(DQ1652&lt;&gt;"",1,0)+IF(DR1652&lt;&gt;"",1,0)+IF(DS1652&lt;&gt;"",1,0)+IF(DT1652&lt;&gt;"",1,0)+IF(DU1652&lt;&gt;"",1,0)+IF(DV1652&lt;&gt;"",1,0)+IF(DW1652&lt;&gt;"",1,0)+IF(DX1652&lt;&gt;"",1,0)+IF(DY1652&lt;&gt;"",1,0)+IF(DZ1652&lt;&gt;"",1,0)+IF(EA1652&lt;&gt;"",1,0)+IF(EB1652&lt;&gt;"",1,0)+IF(EE1652&lt;&gt;"",1,0)+IF(EF1652&lt;&gt;"",1,0)+IF(EG1652&lt;&gt;"",1,0)+IF(EH1652&lt;&gt;"",1,0)+IF(EI1652&lt;&gt;"",1,0)+IF(EJ1652&lt;&gt;"",1,0)+IF(EK1652&lt;&gt;"",1,0)+IF(EL1652&lt;&gt;"",1,0)+IF(EM1652&lt;&gt;"",1,0)</f>
        <v>1</v>
      </c>
      <c r="AY1652" s="2" t="n">
        <f aca="false">IF(BC1652&lt;&gt;"",1,0)+IF(BD1652&lt;&gt;"",1,0)+IF(BG1652&lt;&gt;"",1,0)+IF(BH1652&lt;&gt;"",1,0)+IF(BK1652&lt;&gt;"",1,0)+IF(BL1652&lt;&gt;"",1,0)+IF(BM1652&lt;&gt;"",1,0)+IF(BN1652&lt;&gt;"",1,0)+IF(BR1652&lt;&gt;"",1,0)+IF(BS1652&lt;&gt;"",1,0)+IF(BT1652&lt;&gt;"",1,0)+IF(BU1652&lt;&gt;"",1,0)+IF(BV1652&lt;&gt;"",1,0)+IF(CA1652&lt;&gt;"",1,0)+IF(CB1652&lt;&gt;"",1,0)+IF(CC1652&lt;&gt;"",1,0)+IF(CD1652&lt;&gt;"",1,0)+IF(CE1652&lt;&gt;"",1,0)+IF(CJ1652&lt;&gt;"",1,0)+IF(CK1652&lt;&gt;"",1,0)+IF(CL1652&lt;&gt;"",1,0)+IF(CO1652&lt;&gt;"",1,0)+IF(CP1652&lt;&gt;"",1,0)+IF(CQ1652&lt;&gt;"",1,0)+IF(CR1652&lt;&gt;"",1,0)+IF(CU1652&lt;&gt;"",1,0)+IF(CV1652&lt;&gt;"",1,0)+IF(CW1652&lt;&gt;"",1,0)+IF(DB1652&lt;&gt;"",1,0)+IF(DC1652&lt;&gt;"",1,0)+IF(DD1652&lt;&gt;"",1,0)+IF(DH1652&lt;&gt;"",1,0)+IF(DI1652&lt;&gt;"",1,0)+IF(DJ1652&lt;&gt;"",1,0)+IF(DM1652&lt;&gt;"",1,0)+IF(DN1652&lt;&gt;"",1,0)+IF(DO1652&lt;&gt;"",1,0)+IF(DP1652&lt;&gt;"",1,0)+IF(DT1652&lt;&gt;"",1,0)+IF(DU1652&lt;&gt;"",1,0)+IF(DV1652&lt;&gt;"",1,0)+IF(DW1652&lt;&gt;"",1,0)+IF(DX1652&lt;&gt;"",1,0)+IF(DY1652&lt;&gt;"",1,0)+IF(DZ1652&lt;&gt;"",1,0)+IF(EE1652&lt;&gt;"",1,0)+IF(EF1652&lt;&gt;"",1,0)+IF(EG1652&lt;&gt;"",1,0)+IF(EH1652&lt;&gt;"",1,0)+IF(EI1652&lt;&gt;"",1,0)</f>
        <v>1</v>
      </c>
      <c r="AZ1652" s="2" t="n">
        <f aca="false">IF(DQ1652&lt;&gt;"",1,0)+IF(DR1652&lt;&gt;"",1,0)+IF(DS1652&lt;&gt;"",1,0)+IF(DT1652&lt;&gt;"",1,0)+IF(DU1652&lt;&gt;"",1,0)+IF(DV1652&lt;&gt;"",1,0)+IF(DW1652&lt;&gt;"",1,0)+IF(DX1652&lt;&gt;"",1,0)+IF(DY1652&lt;&gt;"",1,0)+IF(DZ1652&lt;&gt;"",1,0)+IF(EA1652&lt;&gt;"",1,0)+IF(EB1652&lt;&gt;"",1,0)+IF(EE1652&lt;&gt;"",1,0)+IF(EF1652&lt;&gt;"",1,0)+IF(EG1652&lt;&gt;"",1,0)+IF(EH1652&lt;&gt;"",1,0)+IF(EI1652&lt;&gt;"",1,0)+IF(EJ1652&lt;&gt;"",1,0)+IF(EK1652&lt;&gt;"",1,0)+IF(EL1652&lt;&gt;"",1,0)+IF(EM1652&lt;&gt;"",1,0)</f>
        <v>1</v>
      </c>
      <c r="DL1652" s="2" t="s">
        <v>168</v>
      </c>
      <c r="DY1652" s="2" t="s">
        <v>168</v>
      </c>
      <c r="ED1652" s="2" t="s">
        <v>168</v>
      </c>
    </row>
    <row r="1653" customFormat="false" ht="15" hidden="false" customHeight="false" outlineLevel="0" collapsed="false">
      <c r="A1653" s="2" t="s">
        <v>9374</v>
      </c>
      <c r="B1653" s="2" t="s">
        <v>144</v>
      </c>
      <c r="C1653" s="2" t="s">
        <v>9375</v>
      </c>
      <c r="D1653" s="2" t="s">
        <v>3001</v>
      </c>
      <c r="E1653" s="2" t="s">
        <v>3854</v>
      </c>
      <c r="F1653" s="2" t="s">
        <v>584</v>
      </c>
      <c r="H1653" s="2" t="s">
        <v>9376</v>
      </c>
      <c r="I1653" s="2" t="s">
        <v>7202</v>
      </c>
      <c r="J1653" s="2" t="s">
        <v>176</v>
      </c>
      <c r="L1653" s="2" t="s">
        <v>9377</v>
      </c>
      <c r="N1653" s="2" t="s">
        <v>154</v>
      </c>
      <c r="O1653" s="2" t="s">
        <v>155</v>
      </c>
      <c r="P1653" s="2" t="s">
        <v>156</v>
      </c>
      <c r="AB1653" s="2" t="s">
        <v>157</v>
      </c>
      <c r="AC1653" s="2" t="s">
        <v>158</v>
      </c>
      <c r="AD1653" s="2" t="s">
        <v>159</v>
      </c>
      <c r="AF1653" s="2" t="s">
        <v>160</v>
      </c>
      <c r="AG1653" s="2" t="s">
        <v>161</v>
      </c>
      <c r="AL1653" s="2" t="s">
        <v>154</v>
      </c>
      <c r="AM1653" s="2" t="s">
        <v>236</v>
      </c>
      <c r="AN1653" s="2" t="s">
        <v>237</v>
      </c>
      <c r="AO1653" s="2" t="s">
        <v>164</v>
      </c>
      <c r="AP1653" s="2" t="s">
        <v>165</v>
      </c>
      <c r="AQ1653" s="2" t="s">
        <v>166</v>
      </c>
      <c r="AT1653" s="2" t="s">
        <v>167</v>
      </c>
      <c r="AU1653" s="2" t="n">
        <f aca="false">COUNTA($BA$471:$EM$471)</f>
        <v>4</v>
      </c>
      <c r="AV1653" s="2" t="n">
        <f aca="false">COUNTIF($BA$471:$EM$471,"D")</f>
        <v>0</v>
      </c>
      <c r="AW1653" s="2" t="n">
        <f aca="false">COUNTIF($BA$471:$EM$471,"R")</f>
        <v>0</v>
      </c>
      <c r="AX1653" s="2" t="n">
        <f aca="false">IF(DK1653&lt;&gt;"",1,0)+IF(DM1653&lt;&gt;"",1,0)+IF(DN1653&lt;&gt;"",1,0)+IF(DO1653&lt;&gt;"",1,0)+IF(DP1653&lt;&gt;"",1,0)+IF(DQ1653&lt;&gt;"",1,0)+IF(DR1653&lt;&gt;"",1,0)+IF(DS1653&lt;&gt;"",1,0)+IF(DT1653&lt;&gt;"",1,0)+IF(DU1653&lt;&gt;"",1,0)+IF(DV1653&lt;&gt;"",1,0)+IF(DW1653&lt;&gt;"",1,0)+IF(DX1653&lt;&gt;"",1,0)+IF(DY1653&lt;&gt;"",1,0)+IF(DZ1653&lt;&gt;"",1,0)+IF(EA1653&lt;&gt;"",1,0)+IF(EB1653&lt;&gt;"",1,0)+IF(EE1653&lt;&gt;"",1,0)+IF(EF1653&lt;&gt;"",1,0)+IF(EG1653&lt;&gt;"",1,0)+IF(EH1653&lt;&gt;"",1,0)+IF(EI1653&lt;&gt;"",1,0)+IF(EJ1653&lt;&gt;"",1,0)+IF(EK1653&lt;&gt;"",1,0)+IF(EL1653&lt;&gt;"",1,0)+IF(EM1653&lt;&gt;"",1,0)</f>
        <v>1</v>
      </c>
      <c r="AY1653" s="2" t="n">
        <f aca="false">IF(BC1653&lt;&gt;"",1,0)+IF(BD1653&lt;&gt;"",1,0)+IF(BG1653&lt;&gt;"",1,0)+IF(BH1653&lt;&gt;"",1,0)+IF(BK1653&lt;&gt;"",1,0)+IF(BL1653&lt;&gt;"",1,0)+IF(BM1653&lt;&gt;"",1,0)+IF(BN1653&lt;&gt;"",1,0)+IF(BR1653&lt;&gt;"",1,0)+IF(BS1653&lt;&gt;"",1,0)+IF(BT1653&lt;&gt;"",1,0)+IF(BU1653&lt;&gt;"",1,0)+IF(BV1653&lt;&gt;"",1,0)+IF(CA1653&lt;&gt;"",1,0)+IF(CB1653&lt;&gt;"",1,0)+IF(CC1653&lt;&gt;"",1,0)+IF(CD1653&lt;&gt;"",1,0)+IF(CE1653&lt;&gt;"",1,0)+IF(CJ1653&lt;&gt;"",1,0)+IF(CK1653&lt;&gt;"",1,0)+IF(CL1653&lt;&gt;"",1,0)+IF(CO1653&lt;&gt;"",1,0)+IF(CP1653&lt;&gt;"",1,0)+IF(CQ1653&lt;&gt;"",1,0)+IF(CR1653&lt;&gt;"",1,0)+IF(CU1653&lt;&gt;"",1,0)+IF(CV1653&lt;&gt;"",1,0)+IF(CW1653&lt;&gt;"",1,0)+IF(DB1653&lt;&gt;"",1,0)+IF(DC1653&lt;&gt;"",1,0)+IF(DD1653&lt;&gt;"",1,0)+IF(DH1653&lt;&gt;"",1,0)+IF(DI1653&lt;&gt;"",1,0)+IF(DJ1653&lt;&gt;"",1,0)+IF(DM1653&lt;&gt;"",1,0)+IF(DN1653&lt;&gt;"",1,0)+IF(DO1653&lt;&gt;"",1,0)+IF(DP1653&lt;&gt;"",1,0)+IF(DT1653&lt;&gt;"",1,0)+IF(DU1653&lt;&gt;"",1,0)+IF(DV1653&lt;&gt;"",1,0)+IF(DW1653&lt;&gt;"",1,0)+IF(DX1653&lt;&gt;"",1,0)+IF(DY1653&lt;&gt;"",1,0)+IF(DZ1653&lt;&gt;"",1,0)+IF(EE1653&lt;&gt;"",1,0)+IF(EF1653&lt;&gt;"",1,0)+IF(EG1653&lt;&gt;"",1,0)+IF(EH1653&lt;&gt;"",1,0)+IF(EI1653&lt;&gt;"",1,0)</f>
        <v>3</v>
      </c>
      <c r="AZ1653" s="2" t="n">
        <f aca="false">IF(DQ1653&lt;&gt;"",1,0)+IF(DR1653&lt;&gt;"",1,0)+IF(DS1653&lt;&gt;"",1,0)+IF(DT1653&lt;&gt;"",1,0)+IF(DU1653&lt;&gt;"",1,0)+IF(DV1653&lt;&gt;"",1,0)+IF(DW1653&lt;&gt;"",1,0)+IF(DX1653&lt;&gt;"",1,0)+IF(DY1653&lt;&gt;"",1,0)+IF(DZ1653&lt;&gt;"",1,0)+IF(EA1653&lt;&gt;"",1,0)+IF(EB1653&lt;&gt;"",1,0)+IF(EE1653&lt;&gt;"",1,0)+IF(EF1653&lt;&gt;"",1,0)+IF(EG1653&lt;&gt;"",1,0)+IF(EH1653&lt;&gt;"",1,0)+IF(EI1653&lt;&gt;"",1,0)+IF(EJ1653&lt;&gt;"",1,0)+IF(EK1653&lt;&gt;"",1,0)+IF(EL1653&lt;&gt;"",1,0)+IF(EM1653&lt;&gt;"",1,0)</f>
        <v>1</v>
      </c>
      <c r="BJ1653" s="2" t="s">
        <v>168</v>
      </c>
      <c r="BY1653" s="2" t="s">
        <v>168</v>
      </c>
      <c r="CI1653" s="2" t="s">
        <v>168</v>
      </c>
      <c r="CN1653" s="2" t="s">
        <v>168</v>
      </c>
      <c r="CT1653" s="2" t="s">
        <v>168</v>
      </c>
      <c r="CU1653" s="2" t="s">
        <v>227</v>
      </c>
      <c r="CW1653" s="2" t="s">
        <v>168</v>
      </c>
      <c r="CX1653" s="2" t="s">
        <v>227</v>
      </c>
      <c r="DA1653" s="2" t="s">
        <v>168</v>
      </c>
      <c r="DD1653" s="2" t="s">
        <v>168</v>
      </c>
      <c r="DE1653" s="2" t="s">
        <v>227</v>
      </c>
      <c r="DG1653" s="2" t="s">
        <v>168</v>
      </c>
      <c r="DL1653" s="2" t="s">
        <v>168</v>
      </c>
      <c r="DS1653" s="2" t="s">
        <v>168</v>
      </c>
      <c r="ED1653" s="2" t="s">
        <v>168</v>
      </c>
    </row>
    <row r="1654" customFormat="false" ht="15" hidden="false" customHeight="false" outlineLevel="0" collapsed="false">
      <c r="A1654" s="2" t="s">
        <v>9378</v>
      </c>
      <c r="B1654" s="2" t="s">
        <v>144</v>
      </c>
      <c r="C1654" s="2" t="s">
        <v>9379</v>
      </c>
      <c r="D1654" s="2" t="s">
        <v>9380</v>
      </c>
      <c r="E1654" s="2" t="s">
        <v>9381</v>
      </c>
      <c r="F1654" s="2" t="s">
        <v>841</v>
      </c>
      <c r="H1654" s="2" t="s">
        <v>9382</v>
      </c>
      <c r="I1654" s="2" t="s">
        <v>7835</v>
      </c>
      <c r="J1654" s="2" t="s">
        <v>151</v>
      </c>
      <c r="L1654" s="2" t="s">
        <v>9383</v>
      </c>
      <c r="N1654" s="2" t="s">
        <v>154</v>
      </c>
      <c r="O1654" s="2" t="s">
        <v>155</v>
      </c>
      <c r="P1654" s="2" t="s">
        <v>187</v>
      </c>
      <c r="AB1654" s="2" t="s">
        <v>157</v>
      </c>
      <c r="AC1654" s="2" t="s">
        <v>158</v>
      </c>
      <c r="AD1654" s="2" t="s">
        <v>159</v>
      </c>
      <c r="AF1654" s="2" t="s">
        <v>160</v>
      </c>
      <c r="AG1654" s="2" t="s">
        <v>161</v>
      </c>
      <c r="AL1654" s="2" t="s">
        <v>154</v>
      </c>
      <c r="AM1654" s="2" t="s">
        <v>188</v>
      </c>
      <c r="AN1654" s="2" t="s">
        <v>189</v>
      </c>
      <c r="AO1654" s="2" t="s">
        <v>164</v>
      </c>
      <c r="AP1654" s="2" t="s">
        <v>165</v>
      </c>
      <c r="AQ1654" s="2" t="s">
        <v>166</v>
      </c>
      <c r="AT1654" s="2" t="s">
        <v>167</v>
      </c>
      <c r="AU1654" s="2" t="n">
        <f aca="false">COUNTA($BA$1163:$EM$1163)</f>
        <v>2</v>
      </c>
      <c r="AV1654" s="2" t="n">
        <f aca="false">COUNTIF($BA$1163:$EM$1163,"D")</f>
        <v>1</v>
      </c>
      <c r="AW1654" s="2" t="n">
        <f aca="false">COUNTIF($BA$1163:$EM$1163,"R")</f>
        <v>0</v>
      </c>
      <c r="AX1654" s="2" t="n">
        <f aca="false">IF(DK1654&lt;&gt;"",1,0)+IF(DM1654&lt;&gt;"",1,0)+IF(DN1654&lt;&gt;"",1,0)+IF(DO1654&lt;&gt;"",1,0)+IF(DP1654&lt;&gt;"",1,0)+IF(DQ1654&lt;&gt;"",1,0)+IF(DR1654&lt;&gt;"",1,0)+IF(DS1654&lt;&gt;"",1,0)+IF(DT1654&lt;&gt;"",1,0)+IF(DU1654&lt;&gt;"",1,0)+IF(DV1654&lt;&gt;"",1,0)+IF(DW1654&lt;&gt;"",1,0)+IF(DX1654&lt;&gt;"",1,0)+IF(DY1654&lt;&gt;"",1,0)+IF(DZ1654&lt;&gt;"",1,0)+IF(EA1654&lt;&gt;"",1,0)+IF(EB1654&lt;&gt;"",1,0)+IF(EE1654&lt;&gt;"",1,0)+IF(EF1654&lt;&gt;"",1,0)+IF(EG1654&lt;&gt;"",1,0)+IF(EH1654&lt;&gt;"",1,0)+IF(EI1654&lt;&gt;"",1,0)+IF(EJ1654&lt;&gt;"",1,0)+IF(EK1654&lt;&gt;"",1,0)+IF(EL1654&lt;&gt;"",1,0)+IF(EM1654&lt;&gt;"",1,0)</f>
        <v>1</v>
      </c>
      <c r="AY1654" s="2" t="n">
        <f aca="false">IF(BC1654&lt;&gt;"",1,0)+IF(BD1654&lt;&gt;"",1,0)+IF(BG1654&lt;&gt;"",1,0)+IF(BH1654&lt;&gt;"",1,0)+IF(BK1654&lt;&gt;"",1,0)+IF(BL1654&lt;&gt;"",1,0)+IF(BM1654&lt;&gt;"",1,0)+IF(BN1654&lt;&gt;"",1,0)+IF(BR1654&lt;&gt;"",1,0)+IF(BS1654&lt;&gt;"",1,0)+IF(BT1654&lt;&gt;"",1,0)+IF(BU1654&lt;&gt;"",1,0)+IF(BV1654&lt;&gt;"",1,0)+IF(CA1654&lt;&gt;"",1,0)+IF(CB1654&lt;&gt;"",1,0)+IF(CC1654&lt;&gt;"",1,0)+IF(CD1654&lt;&gt;"",1,0)+IF(CE1654&lt;&gt;"",1,0)+IF(CJ1654&lt;&gt;"",1,0)+IF(CK1654&lt;&gt;"",1,0)+IF(CL1654&lt;&gt;"",1,0)+IF(CO1654&lt;&gt;"",1,0)+IF(CP1654&lt;&gt;"",1,0)+IF(CQ1654&lt;&gt;"",1,0)+IF(CR1654&lt;&gt;"",1,0)+IF(CU1654&lt;&gt;"",1,0)+IF(CV1654&lt;&gt;"",1,0)+IF(CW1654&lt;&gt;"",1,0)+IF(DB1654&lt;&gt;"",1,0)+IF(DC1654&lt;&gt;"",1,0)+IF(DD1654&lt;&gt;"",1,0)+IF(DH1654&lt;&gt;"",1,0)+IF(DI1654&lt;&gt;"",1,0)+IF(DJ1654&lt;&gt;"",1,0)+IF(DM1654&lt;&gt;"",1,0)+IF(DN1654&lt;&gt;"",1,0)+IF(DO1654&lt;&gt;"",1,0)+IF(DP1654&lt;&gt;"",1,0)+IF(DT1654&lt;&gt;"",1,0)+IF(DU1654&lt;&gt;"",1,0)+IF(DV1654&lt;&gt;"",1,0)+IF(DW1654&lt;&gt;"",1,0)+IF(DX1654&lt;&gt;"",1,0)+IF(DY1654&lt;&gt;"",1,0)+IF(DZ1654&lt;&gt;"",1,0)+IF(EE1654&lt;&gt;"",1,0)+IF(EF1654&lt;&gt;"",1,0)+IF(EG1654&lt;&gt;"",1,0)+IF(EH1654&lt;&gt;"",1,0)+IF(EI1654&lt;&gt;"",1,0)</f>
        <v>0</v>
      </c>
      <c r="AZ1654" s="2" t="n">
        <f aca="false">IF(DQ1654&lt;&gt;"",1,0)+IF(DR1654&lt;&gt;"",1,0)+IF(DS1654&lt;&gt;"",1,0)+IF(DT1654&lt;&gt;"",1,0)+IF(DU1654&lt;&gt;"",1,0)+IF(DV1654&lt;&gt;"",1,0)+IF(DW1654&lt;&gt;"",1,0)+IF(DX1654&lt;&gt;"",1,0)+IF(DY1654&lt;&gt;"",1,0)+IF(DZ1654&lt;&gt;"",1,0)+IF(EA1654&lt;&gt;"",1,0)+IF(EB1654&lt;&gt;"",1,0)+IF(EE1654&lt;&gt;"",1,0)+IF(EF1654&lt;&gt;"",1,0)+IF(EG1654&lt;&gt;"",1,0)+IF(EH1654&lt;&gt;"",1,0)+IF(EI1654&lt;&gt;"",1,0)+IF(EJ1654&lt;&gt;"",1,0)+IF(EK1654&lt;&gt;"",1,0)+IF(EL1654&lt;&gt;"",1,0)+IF(EM1654&lt;&gt;"",1,0)</f>
        <v>1</v>
      </c>
      <c r="DG1654" s="2" t="s">
        <v>168</v>
      </c>
      <c r="DL1654" s="2" t="s">
        <v>168</v>
      </c>
      <c r="DS1654" s="2" t="s">
        <v>168</v>
      </c>
    </row>
    <row r="1655" customFormat="false" ht="15" hidden="false" customHeight="false" outlineLevel="0" collapsed="false">
      <c r="A1655" s="2" t="s">
        <v>9384</v>
      </c>
      <c r="B1655" s="2" t="s">
        <v>144</v>
      </c>
      <c r="C1655" s="2" t="s">
        <v>9385</v>
      </c>
      <c r="D1655" s="2" t="s">
        <v>3206</v>
      </c>
      <c r="E1655" s="2" t="s">
        <v>6199</v>
      </c>
      <c r="F1655" s="2" t="s">
        <v>584</v>
      </c>
      <c r="H1655" s="2" t="s">
        <v>9386</v>
      </c>
      <c r="I1655" s="2" t="s">
        <v>9339</v>
      </c>
      <c r="J1655" s="2" t="s">
        <v>176</v>
      </c>
      <c r="L1655" s="2" t="s">
        <v>9387</v>
      </c>
      <c r="N1655" s="2" t="s">
        <v>154</v>
      </c>
      <c r="O1655" s="2" t="s">
        <v>155</v>
      </c>
      <c r="P1655" s="2" t="s">
        <v>187</v>
      </c>
      <c r="AB1655" s="2" t="s">
        <v>157</v>
      </c>
      <c r="AC1655" s="2" t="s">
        <v>158</v>
      </c>
      <c r="AD1655" s="2" t="s">
        <v>159</v>
      </c>
      <c r="AF1655" s="2" t="s">
        <v>160</v>
      </c>
      <c r="AG1655" s="2" t="s">
        <v>161</v>
      </c>
      <c r="AL1655" s="2" t="s">
        <v>154</v>
      </c>
      <c r="AM1655" s="2" t="s">
        <v>188</v>
      </c>
      <c r="AN1655" s="2" t="s">
        <v>189</v>
      </c>
      <c r="AO1655" s="2" t="s">
        <v>164</v>
      </c>
      <c r="AP1655" s="2" t="s">
        <v>165</v>
      </c>
      <c r="AQ1655" s="2" t="s">
        <v>166</v>
      </c>
      <c r="AT1655" s="2" t="s">
        <v>167</v>
      </c>
      <c r="AU1655" s="2" t="n">
        <f aca="false">COUNTA($BA$1446:$EM$1446)</f>
        <v>0</v>
      </c>
      <c r="AV1655" s="2" t="n">
        <f aca="false">COUNTIF($BA$1446:$EM$1446,"D")</f>
        <v>0</v>
      </c>
      <c r="AW1655" s="2" t="n">
        <f aca="false">COUNTIF($BA$1446:$EM$1446,"R")</f>
        <v>0</v>
      </c>
      <c r="AX1655" s="2" t="n">
        <f aca="false">IF(DK1655&lt;&gt;"",1,0)+IF(DM1655&lt;&gt;"",1,0)+IF(DN1655&lt;&gt;"",1,0)+IF(DO1655&lt;&gt;"",1,0)+IF(DP1655&lt;&gt;"",1,0)+IF(DQ1655&lt;&gt;"",1,0)+IF(DR1655&lt;&gt;"",1,0)+IF(DS1655&lt;&gt;"",1,0)+IF(DT1655&lt;&gt;"",1,0)+IF(DU1655&lt;&gt;"",1,0)+IF(DV1655&lt;&gt;"",1,0)+IF(DW1655&lt;&gt;"",1,0)+IF(DX1655&lt;&gt;"",1,0)+IF(DY1655&lt;&gt;"",1,0)+IF(DZ1655&lt;&gt;"",1,0)+IF(EA1655&lt;&gt;"",1,0)+IF(EB1655&lt;&gt;"",1,0)+IF(EE1655&lt;&gt;"",1,0)+IF(EF1655&lt;&gt;"",1,0)+IF(EG1655&lt;&gt;"",1,0)+IF(EH1655&lt;&gt;"",1,0)+IF(EI1655&lt;&gt;"",1,0)+IF(EJ1655&lt;&gt;"",1,0)+IF(EK1655&lt;&gt;"",1,0)+IF(EL1655&lt;&gt;"",1,0)+IF(EM1655&lt;&gt;"",1,0)</f>
        <v>1</v>
      </c>
      <c r="AY1655" s="2" t="n">
        <f aca="false">IF(BC1655&lt;&gt;"",1,0)+IF(BD1655&lt;&gt;"",1,0)+IF(BG1655&lt;&gt;"",1,0)+IF(BH1655&lt;&gt;"",1,0)+IF(BK1655&lt;&gt;"",1,0)+IF(BL1655&lt;&gt;"",1,0)+IF(BM1655&lt;&gt;"",1,0)+IF(BN1655&lt;&gt;"",1,0)+IF(BR1655&lt;&gt;"",1,0)+IF(BS1655&lt;&gt;"",1,0)+IF(BT1655&lt;&gt;"",1,0)+IF(BU1655&lt;&gt;"",1,0)+IF(BV1655&lt;&gt;"",1,0)+IF(CA1655&lt;&gt;"",1,0)+IF(CB1655&lt;&gt;"",1,0)+IF(CC1655&lt;&gt;"",1,0)+IF(CD1655&lt;&gt;"",1,0)+IF(CE1655&lt;&gt;"",1,0)+IF(CJ1655&lt;&gt;"",1,0)+IF(CK1655&lt;&gt;"",1,0)+IF(CL1655&lt;&gt;"",1,0)+IF(CO1655&lt;&gt;"",1,0)+IF(CP1655&lt;&gt;"",1,0)+IF(CQ1655&lt;&gt;"",1,0)+IF(CR1655&lt;&gt;"",1,0)+IF(CU1655&lt;&gt;"",1,0)+IF(CV1655&lt;&gt;"",1,0)+IF(CW1655&lt;&gt;"",1,0)+IF(DB1655&lt;&gt;"",1,0)+IF(DC1655&lt;&gt;"",1,0)+IF(DD1655&lt;&gt;"",1,0)+IF(DH1655&lt;&gt;"",1,0)+IF(DI1655&lt;&gt;"",1,0)+IF(DJ1655&lt;&gt;"",1,0)+IF(DM1655&lt;&gt;"",1,0)+IF(DN1655&lt;&gt;"",1,0)+IF(DO1655&lt;&gt;"",1,0)+IF(DP1655&lt;&gt;"",1,0)+IF(DT1655&lt;&gt;"",1,0)+IF(DU1655&lt;&gt;"",1,0)+IF(DV1655&lt;&gt;"",1,0)+IF(DW1655&lt;&gt;"",1,0)+IF(DX1655&lt;&gt;"",1,0)+IF(DY1655&lt;&gt;"",1,0)+IF(DZ1655&lt;&gt;"",1,0)+IF(EE1655&lt;&gt;"",1,0)+IF(EF1655&lt;&gt;"",1,0)+IF(EG1655&lt;&gt;"",1,0)+IF(EH1655&lt;&gt;"",1,0)+IF(EI1655&lt;&gt;"",1,0)</f>
        <v>0</v>
      </c>
      <c r="AZ1655" s="2" t="n">
        <f aca="false">IF(DQ1655&lt;&gt;"",1,0)+IF(DR1655&lt;&gt;"",1,0)+IF(DS1655&lt;&gt;"",1,0)+IF(DT1655&lt;&gt;"",1,0)+IF(DU1655&lt;&gt;"",1,0)+IF(DV1655&lt;&gt;"",1,0)+IF(DW1655&lt;&gt;"",1,0)+IF(DX1655&lt;&gt;"",1,0)+IF(DY1655&lt;&gt;"",1,0)+IF(DZ1655&lt;&gt;"",1,0)+IF(EA1655&lt;&gt;"",1,0)+IF(EB1655&lt;&gt;"",1,0)+IF(EE1655&lt;&gt;"",1,0)+IF(EF1655&lt;&gt;"",1,0)+IF(EG1655&lt;&gt;"",1,0)+IF(EH1655&lt;&gt;"",1,0)+IF(EI1655&lt;&gt;"",1,0)+IF(EJ1655&lt;&gt;"",1,0)+IF(EK1655&lt;&gt;"",1,0)+IF(EL1655&lt;&gt;"",1,0)+IF(EM1655&lt;&gt;"",1,0)</f>
        <v>1</v>
      </c>
      <c r="DA1655" s="2" t="s">
        <v>168</v>
      </c>
      <c r="DS1655" s="2" t="s">
        <v>168</v>
      </c>
    </row>
    <row r="1656" customFormat="false" ht="15" hidden="false" customHeight="false" outlineLevel="0" collapsed="false">
      <c r="A1656" s="2" t="s">
        <v>9388</v>
      </c>
      <c r="B1656" s="2" t="s">
        <v>144</v>
      </c>
      <c r="C1656" s="2" t="s">
        <v>9389</v>
      </c>
      <c r="D1656" s="2" t="s">
        <v>2532</v>
      </c>
      <c r="E1656" s="2" t="s">
        <v>6417</v>
      </c>
      <c r="H1656" s="2" t="s">
        <v>9390</v>
      </c>
      <c r="I1656" s="2" t="s">
        <v>9391</v>
      </c>
      <c r="J1656" s="2" t="s">
        <v>176</v>
      </c>
      <c r="L1656" s="2" t="s">
        <v>9392</v>
      </c>
      <c r="N1656" s="2" t="s">
        <v>154</v>
      </c>
      <c r="O1656" s="2" t="s">
        <v>155</v>
      </c>
      <c r="P1656" s="2" t="s">
        <v>187</v>
      </c>
      <c r="AB1656" s="2" t="s">
        <v>157</v>
      </c>
      <c r="AC1656" s="2" t="s">
        <v>158</v>
      </c>
      <c r="AD1656" s="2" t="s">
        <v>159</v>
      </c>
      <c r="AF1656" s="2" t="s">
        <v>160</v>
      </c>
      <c r="AG1656" s="2" t="s">
        <v>161</v>
      </c>
      <c r="AL1656" s="2" t="s">
        <v>154</v>
      </c>
      <c r="AM1656" s="2" t="s">
        <v>188</v>
      </c>
      <c r="AN1656" s="2" t="s">
        <v>189</v>
      </c>
      <c r="AO1656" s="2" t="s">
        <v>164</v>
      </c>
      <c r="AP1656" s="2" t="s">
        <v>165</v>
      </c>
      <c r="AQ1656" s="2" t="s">
        <v>166</v>
      </c>
      <c r="AT1656" s="2" t="s">
        <v>167</v>
      </c>
      <c r="AU1656" s="2" t="n">
        <f aca="false">COUNTA($BA$451:$EM$451)</f>
        <v>0</v>
      </c>
      <c r="AV1656" s="2" t="n">
        <f aca="false">COUNTIF($BA$451:$EM$451,"D")</f>
        <v>0</v>
      </c>
      <c r="AW1656" s="2" t="n">
        <f aca="false">COUNTIF($BA$451:$EM$451,"R")</f>
        <v>0</v>
      </c>
      <c r="AX1656" s="2" t="n">
        <f aca="false">IF(DK1656&lt;&gt;"",1,0)+IF(DM1656&lt;&gt;"",1,0)+IF(DN1656&lt;&gt;"",1,0)+IF(DO1656&lt;&gt;"",1,0)+IF(DP1656&lt;&gt;"",1,0)+IF(DQ1656&lt;&gt;"",1,0)+IF(DR1656&lt;&gt;"",1,0)+IF(DS1656&lt;&gt;"",1,0)+IF(DT1656&lt;&gt;"",1,0)+IF(DU1656&lt;&gt;"",1,0)+IF(DV1656&lt;&gt;"",1,0)+IF(DW1656&lt;&gt;"",1,0)+IF(DX1656&lt;&gt;"",1,0)+IF(DY1656&lt;&gt;"",1,0)+IF(DZ1656&lt;&gt;"",1,0)+IF(EA1656&lt;&gt;"",1,0)+IF(EB1656&lt;&gt;"",1,0)+IF(EE1656&lt;&gt;"",1,0)+IF(EF1656&lt;&gt;"",1,0)+IF(EG1656&lt;&gt;"",1,0)+IF(EH1656&lt;&gt;"",1,0)+IF(EI1656&lt;&gt;"",1,0)+IF(EJ1656&lt;&gt;"",1,0)+IF(EK1656&lt;&gt;"",1,0)+IF(EL1656&lt;&gt;"",1,0)+IF(EM1656&lt;&gt;"",1,0)</f>
        <v>2</v>
      </c>
      <c r="AY1656" s="2" t="n">
        <f aca="false">IF(BC1656&lt;&gt;"",1,0)+IF(BD1656&lt;&gt;"",1,0)+IF(BG1656&lt;&gt;"",1,0)+IF(BH1656&lt;&gt;"",1,0)+IF(BK1656&lt;&gt;"",1,0)+IF(BL1656&lt;&gt;"",1,0)+IF(BM1656&lt;&gt;"",1,0)+IF(BN1656&lt;&gt;"",1,0)+IF(BR1656&lt;&gt;"",1,0)+IF(BS1656&lt;&gt;"",1,0)+IF(BT1656&lt;&gt;"",1,0)+IF(BU1656&lt;&gt;"",1,0)+IF(BV1656&lt;&gt;"",1,0)+IF(CA1656&lt;&gt;"",1,0)+IF(CB1656&lt;&gt;"",1,0)+IF(CC1656&lt;&gt;"",1,0)+IF(CD1656&lt;&gt;"",1,0)+IF(CE1656&lt;&gt;"",1,0)+IF(CJ1656&lt;&gt;"",1,0)+IF(CK1656&lt;&gt;"",1,0)+IF(CL1656&lt;&gt;"",1,0)+IF(CO1656&lt;&gt;"",1,0)+IF(CP1656&lt;&gt;"",1,0)+IF(CQ1656&lt;&gt;"",1,0)+IF(CR1656&lt;&gt;"",1,0)+IF(CU1656&lt;&gt;"",1,0)+IF(CV1656&lt;&gt;"",1,0)+IF(CW1656&lt;&gt;"",1,0)+IF(DB1656&lt;&gt;"",1,0)+IF(DC1656&lt;&gt;"",1,0)+IF(DD1656&lt;&gt;"",1,0)+IF(DH1656&lt;&gt;"",1,0)+IF(DI1656&lt;&gt;"",1,0)+IF(DJ1656&lt;&gt;"",1,0)+IF(DM1656&lt;&gt;"",1,0)+IF(DN1656&lt;&gt;"",1,0)+IF(DO1656&lt;&gt;"",1,0)+IF(DP1656&lt;&gt;"",1,0)+IF(DT1656&lt;&gt;"",1,0)+IF(DU1656&lt;&gt;"",1,0)+IF(DV1656&lt;&gt;"",1,0)+IF(DW1656&lt;&gt;"",1,0)+IF(DX1656&lt;&gt;"",1,0)+IF(DY1656&lt;&gt;"",1,0)+IF(DZ1656&lt;&gt;"",1,0)+IF(EE1656&lt;&gt;"",1,0)+IF(EF1656&lt;&gt;"",1,0)+IF(EG1656&lt;&gt;"",1,0)+IF(EH1656&lt;&gt;"",1,0)+IF(EI1656&lt;&gt;"",1,0)</f>
        <v>5</v>
      </c>
      <c r="AZ1656" s="2" t="n">
        <f aca="false">IF(DQ1656&lt;&gt;"",1,0)+IF(DR1656&lt;&gt;"",1,0)+IF(DS1656&lt;&gt;"",1,0)+IF(DT1656&lt;&gt;"",1,0)+IF(DU1656&lt;&gt;"",1,0)+IF(DV1656&lt;&gt;"",1,0)+IF(DW1656&lt;&gt;"",1,0)+IF(DX1656&lt;&gt;"",1,0)+IF(DY1656&lt;&gt;"",1,0)+IF(DZ1656&lt;&gt;"",1,0)+IF(EA1656&lt;&gt;"",1,0)+IF(EB1656&lt;&gt;"",1,0)+IF(EE1656&lt;&gt;"",1,0)+IF(EF1656&lt;&gt;"",1,0)+IF(EG1656&lt;&gt;"",1,0)+IF(EH1656&lt;&gt;"",1,0)+IF(EI1656&lt;&gt;"",1,0)+IF(EJ1656&lt;&gt;"",1,0)+IF(EK1656&lt;&gt;"",1,0)+IF(EL1656&lt;&gt;"",1,0)+IF(EM1656&lt;&gt;"",1,0)</f>
        <v>1</v>
      </c>
      <c r="BJ1656" s="2" t="s">
        <v>168</v>
      </c>
      <c r="BW1656" s="2" t="s">
        <v>227</v>
      </c>
      <c r="BY1656" s="2" t="s">
        <v>168</v>
      </c>
      <c r="CE1656" s="2" t="s">
        <v>168</v>
      </c>
      <c r="CI1656" s="2" t="s">
        <v>168</v>
      </c>
      <c r="CL1656" s="2" t="s">
        <v>168</v>
      </c>
      <c r="CN1656" s="2" t="s">
        <v>168</v>
      </c>
      <c r="CR1656" s="2" t="s">
        <v>168</v>
      </c>
      <c r="CT1656" s="2" t="s">
        <v>168</v>
      </c>
      <c r="CW1656" s="2" t="s">
        <v>168</v>
      </c>
      <c r="DA1656" s="2" t="s">
        <v>168</v>
      </c>
      <c r="DG1656" s="2" t="s">
        <v>168</v>
      </c>
      <c r="DK1656" s="2" t="s">
        <v>227</v>
      </c>
      <c r="DL1656" s="2" t="s">
        <v>168</v>
      </c>
      <c r="DY1656" s="2" t="s">
        <v>168</v>
      </c>
      <c r="ED1656" s="2" t="s">
        <v>168</v>
      </c>
    </row>
    <row r="1657" customFormat="false" ht="15" hidden="false" customHeight="false" outlineLevel="0" collapsed="false">
      <c r="A1657" s="2" t="s">
        <v>9393</v>
      </c>
      <c r="B1657" s="2" t="s">
        <v>144</v>
      </c>
      <c r="C1657" s="2" t="s">
        <v>9394</v>
      </c>
      <c r="D1657" s="2" t="s">
        <v>9395</v>
      </c>
      <c r="E1657" s="2" t="s">
        <v>1373</v>
      </c>
      <c r="F1657" s="2" t="s">
        <v>216</v>
      </c>
      <c r="H1657" s="2" t="s">
        <v>9396</v>
      </c>
      <c r="I1657" s="2" t="s">
        <v>9397</v>
      </c>
      <c r="J1657" s="2" t="s">
        <v>176</v>
      </c>
      <c r="L1657" s="2" t="s">
        <v>9398</v>
      </c>
      <c r="N1657" s="2" t="s">
        <v>154</v>
      </c>
      <c r="O1657" s="2" t="s">
        <v>155</v>
      </c>
      <c r="P1657" s="2" t="s">
        <v>187</v>
      </c>
      <c r="AB1657" s="2" t="s">
        <v>157</v>
      </c>
      <c r="AC1657" s="2" t="s">
        <v>158</v>
      </c>
      <c r="AD1657" s="2" t="s">
        <v>159</v>
      </c>
      <c r="AF1657" s="2" t="s">
        <v>160</v>
      </c>
      <c r="AG1657" s="2" t="s">
        <v>161</v>
      </c>
      <c r="AL1657" s="2" t="s">
        <v>154</v>
      </c>
      <c r="AM1657" s="2" t="s">
        <v>188</v>
      </c>
      <c r="AN1657" s="2" t="s">
        <v>189</v>
      </c>
      <c r="AO1657" s="2" t="s">
        <v>164</v>
      </c>
      <c r="AP1657" s="2" t="s">
        <v>165</v>
      </c>
      <c r="AQ1657" s="2" t="s">
        <v>166</v>
      </c>
      <c r="AT1657" s="2" t="s">
        <v>167</v>
      </c>
      <c r="AU1657" s="2" t="n">
        <f aca="false">COUNTA($BA$1264:$EM$1264)</f>
        <v>5</v>
      </c>
      <c r="AV1657" s="2" t="n">
        <f aca="false">COUNTIF($BA$1264:$EM$1264,"D")</f>
        <v>0</v>
      </c>
      <c r="AW1657" s="2" t="n">
        <f aca="false">COUNTIF($BA$1264:$EM$1264,"R")</f>
        <v>0</v>
      </c>
      <c r="AX1657" s="2" t="n">
        <f aca="false">IF(DK1657&lt;&gt;"",1,0)+IF(DM1657&lt;&gt;"",1,0)+IF(DN1657&lt;&gt;"",1,0)+IF(DO1657&lt;&gt;"",1,0)+IF(DP1657&lt;&gt;"",1,0)+IF(DQ1657&lt;&gt;"",1,0)+IF(DR1657&lt;&gt;"",1,0)+IF(DS1657&lt;&gt;"",1,0)+IF(DT1657&lt;&gt;"",1,0)+IF(DU1657&lt;&gt;"",1,0)+IF(DV1657&lt;&gt;"",1,0)+IF(DW1657&lt;&gt;"",1,0)+IF(DX1657&lt;&gt;"",1,0)+IF(DY1657&lt;&gt;"",1,0)+IF(DZ1657&lt;&gt;"",1,0)+IF(EA1657&lt;&gt;"",1,0)+IF(EB1657&lt;&gt;"",1,0)+IF(EE1657&lt;&gt;"",1,0)+IF(EF1657&lt;&gt;"",1,0)+IF(EG1657&lt;&gt;"",1,0)+IF(EH1657&lt;&gt;"",1,0)+IF(EI1657&lt;&gt;"",1,0)+IF(EJ1657&lt;&gt;"",1,0)+IF(EK1657&lt;&gt;"",1,0)+IF(EL1657&lt;&gt;"",1,0)+IF(EM1657&lt;&gt;"",1,0)</f>
        <v>1</v>
      </c>
      <c r="AY1657" s="2" t="n">
        <f aca="false">IF(BC1657&lt;&gt;"",1,0)+IF(BD1657&lt;&gt;"",1,0)+IF(BG1657&lt;&gt;"",1,0)+IF(BH1657&lt;&gt;"",1,0)+IF(BK1657&lt;&gt;"",1,0)+IF(BL1657&lt;&gt;"",1,0)+IF(BM1657&lt;&gt;"",1,0)+IF(BN1657&lt;&gt;"",1,0)+IF(BR1657&lt;&gt;"",1,0)+IF(BS1657&lt;&gt;"",1,0)+IF(BT1657&lt;&gt;"",1,0)+IF(BU1657&lt;&gt;"",1,0)+IF(BV1657&lt;&gt;"",1,0)+IF(CA1657&lt;&gt;"",1,0)+IF(CB1657&lt;&gt;"",1,0)+IF(CC1657&lt;&gt;"",1,0)+IF(CD1657&lt;&gt;"",1,0)+IF(CE1657&lt;&gt;"",1,0)+IF(CJ1657&lt;&gt;"",1,0)+IF(CK1657&lt;&gt;"",1,0)+IF(CL1657&lt;&gt;"",1,0)+IF(CO1657&lt;&gt;"",1,0)+IF(CP1657&lt;&gt;"",1,0)+IF(CQ1657&lt;&gt;"",1,0)+IF(CR1657&lt;&gt;"",1,0)+IF(CU1657&lt;&gt;"",1,0)+IF(CV1657&lt;&gt;"",1,0)+IF(CW1657&lt;&gt;"",1,0)+IF(DB1657&lt;&gt;"",1,0)+IF(DC1657&lt;&gt;"",1,0)+IF(DD1657&lt;&gt;"",1,0)+IF(DH1657&lt;&gt;"",1,0)+IF(DI1657&lt;&gt;"",1,0)+IF(DJ1657&lt;&gt;"",1,0)+IF(DM1657&lt;&gt;"",1,0)+IF(DN1657&lt;&gt;"",1,0)+IF(DO1657&lt;&gt;"",1,0)+IF(DP1657&lt;&gt;"",1,0)+IF(DT1657&lt;&gt;"",1,0)+IF(DU1657&lt;&gt;"",1,0)+IF(DV1657&lt;&gt;"",1,0)+IF(DW1657&lt;&gt;"",1,0)+IF(DX1657&lt;&gt;"",1,0)+IF(DY1657&lt;&gt;"",1,0)+IF(DZ1657&lt;&gt;"",1,0)+IF(EE1657&lt;&gt;"",1,0)+IF(EF1657&lt;&gt;"",1,0)+IF(EG1657&lt;&gt;"",1,0)+IF(EH1657&lt;&gt;"",1,0)+IF(EI1657&lt;&gt;"",1,0)</f>
        <v>1</v>
      </c>
      <c r="AZ1657" s="2" t="n">
        <f aca="false">IF(DQ1657&lt;&gt;"",1,0)+IF(DR1657&lt;&gt;"",1,0)+IF(DS1657&lt;&gt;"",1,0)+IF(DT1657&lt;&gt;"",1,0)+IF(DU1657&lt;&gt;"",1,0)+IF(DV1657&lt;&gt;"",1,0)+IF(DW1657&lt;&gt;"",1,0)+IF(DX1657&lt;&gt;"",1,0)+IF(DY1657&lt;&gt;"",1,0)+IF(DZ1657&lt;&gt;"",1,0)+IF(EA1657&lt;&gt;"",1,0)+IF(EB1657&lt;&gt;"",1,0)+IF(EE1657&lt;&gt;"",1,0)+IF(EF1657&lt;&gt;"",1,0)+IF(EG1657&lt;&gt;"",1,0)+IF(EH1657&lt;&gt;"",1,0)+IF(EI1657&lt;&gt;"",1,0)+IF(EJ1657&lt;&gt;"",1,0)+IF(EK1657&lt;&gt;"",1,0)+IF(EL1657&lt;&gt;"",1,0)+IF(EM1657&lt;&gt;"",1,0)</f>
        <v>1</v>
      </c>
      <c r="DL1657" s="2" t="s">
        <v>168</v>
      </c>
      <c r="DY1657" s="2" t="s">
        <v>168</v>
      </c>
      <c r="ED1657" s="2" t="s">
        <v>168</v>
      </c>
    </row>
    <row r="1658" customFormat="false" ht="15" hidden="false" customHeight="false" outlineLevel="0" collapsed="false">
      <c r="A1658" s="2" t="s">
        <v>9399</v>
      </c>
      <c r="B1658" s="2" t="s">
        <v>144</v>
      </c>
      <c r="C1658" s="2" t="s">
        <v>9400</v>
      </c>
      <c r="D1658" s="2" t="s">
        <v>591</v>
      </c>
      <c r="E1658" s="2" t="s">
        <v>518</v>
      </c>
      <c r="F1658" s="2" t="s">
        <v>148</v>
      </c>
      <c r="H1658" s="2" t="s">
        <v>9401</v>
      </c>
      <c r="I1658" s="2" t="s">
        <v>1427</v>
      </c>
      <c r="J1658" s="2" t="s">
        <v>176</v>
      </c>
      <c r="L1658" s="2" t="s">
        <v>4742</v>
      </c>
      <c r="N1658" s="2" t="s">
        <v>154</v>
      </c>
      <c r="O1658" s="2" t="s">
        <v>155</v>
      </c>
      <c r="P1658" s="2" t="s">
        <v>156</v>
      </c>
      <c r="AB1658" s="2" t="s">
        <v>157</v>
      </c>
      <c r="AC1658" s="2" t="s">
        <v>158</v>
      </c>
      <c r="AD1658" s="2" t="s">
        <v>159</v>
      </c>
      <c r="AF1658" s="2" t="s">
        <v>160</v>
      </c>
      <c r="AG1658" s="2" t="s">
        <v>161</v>
      </c>
      <c r="AL1658" s="2" t="s">
        <v>154</v>
      </c>
      <c r="AM1658" s="2" t="s">
        <v>236</v>
      </c>
      <c r="AN1658" s="2" t="s">
        <v>237</v>
      </c>
      <c r="AO1658" s="2" t="s">
        <v>164</v>
      </c>
      <c r="AP1658" s="2" t="s">
        <v>165</v>
      </c>
      <c r="AQ1658" s="2" t="s">
        <v>166</v>
      </c>
      <c r="AT1658" s="2" t="s">
        <v>167</v>
      </c>
      <c r="AU1658" s="2" t="n">
        <f aca="false">COUNTA($BA$999:$EM$999)</f>
        <v>9</v>
      </c>
      <c r="AV1658" s="2" t="n">
        <f aca="false">COUNTIF($BA$999:$EM$999,"D")</f>
        <v>3</v>
      </c>
      <c r="AW1658" s="2" t="n">
        <f aca="false">COUNTIF($BA$999:$EM$999,"R")</f>
        <v>0</v>
      </c>
      <c r="AX1658" s="2" t="n">
        <f aca="false">IF(DK1658&lt;&gt;"",1,0)+IF(DM1658&lt;&gt;"",1,0)+IF(DN1658&lt;&gt;"",1,0)+IF(DO1658&lt;&gt;"",1,0)+IF(DP1658&lt;&gt;"",1,0)+IF(DQ1658&lt;&gt;"",1,0)+IF(DR1658&lt;&gt;"",1,0)+IF(DS1658&lt;&gt;"",1,0)+IF(DT1658&lt;&gt;"",1,0)+IF(DU1658&lt;&gt;"",1,0)+IF(DV1658&lt;&gt;"",1,0)+IF(DW1658&lt;&gt;"",1,0)+IF(DX1658&lt;&gt;"",1,0)+IF(DY1658&lt;&gt;"",1,0)+IF(DZ1658&lt;&gt;"",1,0)+IF(EA1658&lt;&gt;"",1,0)+IF(EB1658&lt;&gt;"",1,0)+IF(EE1658&lt;&gt;"",1,0)+IF(EF1658&lt;&gt;"",1,0)+IF(EG1658&lt;&gt;"",1,0)+IF(EH1658&lt;&gt;"",1,0)+IF(EI1658&lt;&gt;"",1,0)+IF(EJ1658&lt;&gt;"",1,0)+IF(EK1658&lt;&gt;"",1,0)+IF(EL1658&lt;&gt;"",1,0)+IF(EM1658&lt;&gt;"",1,0)</f>
        <v>1</v>
      </c>
      <c r="AY1658" s="2" t="n">
        <f aca="false">IF(BC1658&lt;&gt;"",1,0)+IF(BD1658&lt;&gt;"",1,0)+IF(BG1658&lt;&gt;"",1,0)+IF(BH1658&lt;&gt;"",1,0)+IF(BK1658&lt;&gt;"",1,0)+IF(BL1658&lt;&gt;"",1,0)+IF(BM1658&lt;&gt;"",1,0)+IF(BN1658&lt;&gt;"",1,0)+IF(BR1658&lt;&gt;"",1,0)+IF(BS1658&lt;&gt;"",1,0)+IF(BT1658&lt;&gt;"",1,0)+IF(BU1658&lt;&gt;"",1,0)+IF(BV1658&lt;&gt;"",1,0)+IF(CA1658&lt;&gt;"",1,0)+IF(CB1658&lt;&gt;"",1,0)+IF(CC1658&lt;&gt;"",1,0)+IF(CD1658&lt;&gt;"",1,0)+IF(CE1658&lt;&gt;"",1,0)+IF(CJ1658&lt;&gt;"",1,0)+IF(CK1658&lt;&gt;"",1,0)+IF(CL1658&lt;&gt;"",1,0)+IF(CO1658&lt;&gt;"",1,0)+IF(CP1658&lt;&gt;"",1,0)+IF(CQ1658&lt;&gt;"",1,0)+IF(CR1658&lt;&gt;"",1,0)+IF(CU1658&lt;&gt;"",1,0)+IF(CV1658&lt;&gt;"",1,0)+IF(CW1658&lt;&gt;"",1,0)+IF(DB1658&lt;&gt;"",1,0)+IF(DC1658&lt;&gt;"",1,0)+IF(DD1658&lt;&gt;"",1,0)+IF(DH1658&lt;&gt;"",1,0)+IF(DI1658&lt;&gt;"",1,0)+IF(DJ1658&lt;&gt;"",1,0)+IF(DM1658&lt;&gt;"",1,0)+IF(DN1658&lt;&gt;"",1,0)+IF(DO1658&lt;&gt;"",1,0)+IF(DP1658&lt;&gt;"",1,0)+IF(DT1658&lt;&gt;"",1,0)+IF(DU1658&lt;&gt;"",1,0)+IF(DV1658&lt;&gt;"",1,0)+IF(DW1658&lt;&gt;"",1,0)+IF(DX1658&lt;&gt;"",1,0)+IF(DY1658&lt;&gt;"",1,0)+IF(DZ1658&lt;&gt;"",1,0)+IF(EE1658&lt;&gt;"",1,0)+IF(EF1658&lt;&gt;"",1,0)+IF(EG1658&lt;&gt;"",1,0)+IF(EH1658&lt;&gt;"",1,0)+IF(EI1658&lt;&gt;"",1,0)</f>
        <v>0</v>
      </c>
      <c r="AZ1658" s="2" t="n">
        <f aca="false">IF(DQ1658&lt;&gt;"",1,0)+IF(DR1658&lt;&gt;"",1,0)+IF(DS1658&lt;&gt;"",1,0)+IF(DT1658&lt;&gt;"",1,0)+IF(DU1658&lt;&gt;"",1,0)+IF(DV1658&lt;&gt;"",1,0)+IF(DW1658&lt;&gt;"",1,0)+IF(DX1658&lt;&gt;"",1,0)+IF(DY1658&lt;&gt;"",1,0)+IF(DZ1658&lt;&gt;"",1,0)+IF(EA1658&lt;&gt;"",1,0)+IF(EB1658&lt;&gt;"",1,0)+IF(EE1658&lt;&gt;"",1,0)+IF(EF1658&lt;&gt;"",1,0)+IF(EG1658&lt;&gt;"",1,0)+IF(EH1658&lt;&gt;"",1,0)+IF(EI1658&lt;&gt;"",1,0)+IF(EJ1658&lt;&gt;"",1,0)+IF(EK1658&lt;&gt;"",1,0)+IF(EL1658&lt;&gt;"",1,0)+IF(EM1658&lt;&gt;"",1,0)</f>
        <v>1</v>
      </c>
      <c r="CN1658" s="2" t="s">
        <v>168</v>
      </c>
      <c r="DA1658" s="2" t="s">
        <v>168</v>
      </c>
      <c r="DL1658" s="2" t="s">
        <v>168</v>
      </c>
      <c r="DS1658" s="2" t="s">
        <v>168</v>
      </c>
      <c r="ED1658" s="2" t="s">
        <v>168</v>
      </c>
    </row>
    <row r="1659" customFormat="false" ht="15" hidden="false" customHeight="false" outlineLevel="0" collapsed="false">
      <c r="A1659" s="2" t="s">
        <v>9402</v>
      </c>
      <c r="B1659" s="2" t="s">
        <v>144</v>
      </c>
      <c r="C1659" s="2" t="s">
        <v>9403</v>
      </c>
      <c r="D1659" s="2" t="s">
        <v>9404</v>
      </c>
      <c r="E1659" s="2" t="s">
        <v>570</v>
      </c>
      <c r="F1659" s="2" t="s">
        <v>311</v>
      </c>
      <c r="H1659" s="2" t="s">
        <v>9405</v>
      </c>
      <c r="I1659" s="2" t="s">
        <v>359</v>
      </c>
      <c r="J1659" s="2" t="s">
        <v>176</v>
      </c>
      <c r="L1659" s="2" t="s">
        <v>9406</v>
      </c>
      <c r="N1659" s="2" t="s">
        <v>154</v>
      </c>
      <c r="O1659" s="2" t="s">
        <v>155</v>
      </c>
      <c r="P1659" s="2" t="s">
        <v>156</v>
      </c>
      <c r="AB1659" s="2" t="s">
        <v>157</v>
      </c>
      <c r="AC1659" s="2" t="s">
        <v>158</v>
      </c>
      <c r="AD1659" s="2" t="s">
        <v>159</v>
      </c>
      <c r="AF1659" s="2" t="s">
        <v>160</v>
      </c>
      <c r="AG1659" s="2" t="s">
        <v>161</v>
      </c>
      <c r="AL1659" s="2" t="s">
        <v>154</v>
      </c>
      <c r="AM1659" s="2" t="s">
        <v>236</v>
      </c>
      <c r="AN1659" s="2" t="s">
        <v>237</v>
      </c>
      <c r="AO1659" s="2" t="s">
        <v>164</v>
      </c>
      <c r="AP1659" s="2" t="s">
        <v>165</v>
      </c>
      <c r="AQ1659" s="2" t="s">
        <v>166</v>
      </c>
      <c r="AT1659" s="2" t="s">
        <v>167</v>
      </c>
      <c r="AU1659" s="2" t="n">
        <f aca="false">COUNTA($BA$1180:$EM$1180)</f>
        <v>0</v>
      </c>
      <c r="AV1659" s="2" t="n">
        <f aca="false">COUNTIF($BA$1180:$EM$1180,"D")</f>
        <v>0</v>
      </c>
      <c r="AW1659" s="2" t="n">
        <f aca="false">COUNTIF($BA$1180:$EM$1180,"R")</f>
        <v>0</v>
      </c>
      <c r="AX1659" s="2" t="n">
        <f aca="false">IF(DK1659&lt;&gt;"",1,0)+IF(DM1659&lt;&gt;"",1,0)+IF(DN1659&lt;&gt;"",1,0)+IF(DO1659&lt;&gt;"",1,0)+IF(DP1659&lt;&gt;"",1,0)+IF(DQ1659&lt;&gt;"",1,0)+IF(DR1659&lt;&gt;"",1,0)+IF(DS1659&lt;&gt;"",1,0)+IF(DT1659&lt;&gt;"",1,0)+IF(DU1659&lt;&gt;"",1,0)+IF(DV1659&lt;&gt;"",1,0)+IF(DW1659&lt;&gt;"",1,0)+IF(DX1659&lt;&gt;"",1,0)+IF(DY1659&lt;&gt;"",1,0)+IF(DZ1659&lt;&gt;"",1,0)+IF(EA1659&lt;&gt;"",1,0)+IF(EB1659&lt;&gt;"",1,0)+IF(EE1659&lt;&gt;"",1,0)+IF(EF1659&lt;&gt;"",1,0)+IF(EG1659&lt;&gt;"",1,0)+IF(EH1659&lt;&gt;"",1,0)+IF(EI1659&lt;&gt;"",1,0)+IF(EJ1659&lt;&gt;"",1,0)+IF(EK1659&lt;&gt;"",1,0)+IF(EL1659&lt;&gt;"",1,0)+IF(EM1659&lt;&gt;"",1,0)</f>
        <v>1</v>
      </c>
      <c r="AY1659" s="2" t="n">
        <f aca="false">IF(BC1659&lt;&gt;"",1,0)+IF(BD1659&lt;&gt;"",1,0)+IF(BG1659&lt;&gt;"",1,0)+IF(BH1659&lt;&gt;"",1,0)+IF(BK1659&lt;&gt;"",1,0)+IF(BL1659&lt;&gt;"",1,0)+IF(BM1659&lt;&gt;"",1,0)+IF(BN1659&lt;&gt;"",1,0)+IF(BR1659&lt;&gt;"",1,0)+IF(BS1659&lt;&gt;"",1,0)+IF(BT1659&lt;&gt;"",1,0)+IF(BU1659&lt;&gt;"",1,0)+IF(BV1659&lt;&gt;"",1,0)+IF(CA1659&lt;&gt;"",1,0)+IF(CB1659&lt;&gt;"",1,0)+IF(CC1659&lt;&gt;"",1,0)+IF(CD1659&lt;&gt;"",1,0)+IF(CE1659&lt;&gt;"",1,0)+IF(CJ1659&lt;&gt;"",1,0)+IF(CK1659&lt;&gt;"",1,0)+IF(CL1659&lt;&gt;"",1,0)+IF(CO1659&lt;&gt;"",1,0)+IF(CP1659&lt;&gt;"",1,0)+IF(CQ1659&lt;&gt;"",1,0)+IF(CR1659&lt;&gt;"",1,0)+IF(CU1659&lt;&gt;"",1,0)+IF(CV1659&lt;&gt;"",1,0)+IF(CW1659&lt;&gt;"",1,0)+IF(DB1659&lt;&gt;"",1,0)+IF(DC1659&lt;&gt;"",1,0)+IF(DD1659&lt;&gt;"",1,0)+IF(DH1659&lt;&gt;"",1,0)+IF(DI1659&lt;&gt;"",1,0)+IF(DJ1659&lt;&gt;"",1,0)+IF(DM1659&lt;&gt;"",1,0)+IF(DN1659&lt;&gt;"",1,0)+IF(DO1659&lt;&gt;"",1,0)+IF(DP1659&lt;&gt;"",1,0)+IF(DT1659&lt;&gt;"",1,0)+IF(DU1659&lt;&gt;"",1,0)+IF(DV1659&lt;&gt;"",1,0)+IF(DW1659&lt;&gt;"",1,0)+IF(DX1659&lt;&gt;"",1,0)+IF(DY1659&lt;&gt;"",1,0)+IF(DZ1659&lt;&gt;"",1,0)+IF(EE1659&lt;&gt;"",1,0)+IF(EF1659&lt;&gt;"",1,0)+IF(EG1659&lt;&gt;"",1,0)+IF(EH1659&lt;&gt;"",1,0)+IF(EI1659&lt;&gt;"",1,0)</f>
        <v>1</v>
      </c>
      <c r="AZ1659" s="2" t="n">
        <f aca="false">IF(DQ1659&lt;&gt;"",1,0)+IF(DR1659&lt;&gt;"",1,0)+IF(DS1659&lt;&gt;"",1,0)+IF(DT1659&lt;&gt;"",1,0)+IF(DU1659&lt;&gt;"",1,0)+IF(DV1659&lt;&gt;"",1,0)+IF(DW1659&lt;&gt;"",1,0)+IF(DX1659&lt;&gt;"",1,0)+IF(DY1659&lt;&gt;"",1,0)+IF(DZ1659&lt;&gt;"",1,0)+IF(EA1659&lt;&gt;"",1,0)+IF(EB1659&lt;&gt;"",1,0)+IF(EE1659&lt;&gt;"",1,0)+IF(EF1659&lt;&gt;"",1,0)+IF(EG1659&lt;&gt;"",1,0)+IF(EH1659&lt;&gt;"",1,0)+IF(EI1659&lt;&gt;"",1,0)+IF(EJ1659&lt;&gt;"",1,0)+IF(EK1659&lt;&gt;"",1,0)+IF(EL1659&lt;&gt;"",1,0)+IF(EM1659&lt;&gt;"",1,0)</f>
        <v>1</v>
      </c>
      <c r="DG1659" s="2" t="s">
        <v>168</v>
      </c>
      <c r="DV1659" s="2" t="s">
        <v>168</v>
      </c>
      <c r="ED1659" s="2" t="s">
        <v>168</v>
      </c>
    </row>
    <row r="1660" customFormat="false" ht="15" hidden="false" customHeight="false" outlineLevel="0" collapsed="false">
      <c r="A1660" s="2" t="s">
        <v>9407</v>
      </c>
      <c r="B1660" s="2" t="s">
        <v>144</v>
      </c>
      <c r="C1660" s="2" t="s">
        <v>9408</v>
      </c>
      <c r="D1660" s="2" t="s">
        <v>4790</v>
      </c>
      <c r="E1660" s="2" t="s">
        <v>1774</v>
      </c>
      <c r="F1660" s="2" t="s">
        <v>9409</v>
      </c>
      <c r="H1660" s="2" t="s">
        <v>9410</v>
      </c>
      <c r="I1660" s="2" t="s">
        <v>8948</v>
      </c>
      <c r="J1660" s="2" t="s">
        <v>176</v>
      </c>
      <c r="L1660" s="2" t="s">
        <v>4793</v>
      </c>
      <c r="N1660" s="2" t="s">
        <v>154</v>
      </c>
      <c r="O1660" s="2" t="s">
        <v>155</v>
      </c>
      <c r="P1660" s="2" t="s">
        <v>156</v>
      </c>
      <c r="AB1660" s="2" t="s">
        <v>157</v>
      </c>
      <c r="AC1660" s="2" t="s">
        <v>158</v>
      </c>
      <c r="AD1660" s="2" t="s">
        <v>159</v>
      </c>
      <c r="AF1660" s="2" t="s">
        <v>160</v>
      </c>
      <c r="AG1660" s="2" t="s">
        <v>161</v>
      </c>
      <c r="AL1660" s="2" t="s">
        <v>154</v>
      </c>
      <c r="AM1660" s="2" t="s">
        <v>236</v>
      </c>
      <c r="AN1660" s="2" t="s">
        <v>237</v>
      </c>
      <c r="AO1660" s="2" t="s">
        <v>164</v>
      </c>
      <c r="AP1660" s="2" t="s">
        <v>165</v>
      </c>
      <c r="AQ1660" s="2" t="s">
        <v>166</v>
      </c>
      <c r="AT1660" s="2" t="s">
        <v>167</v>
      </c>
      <c r="AU1660" s="2" t="n">
        <f aca="false">COUNTA($BA$1468:$EM$1468)</f>
        <v>3</v>
      </c>
      <c r="AV1660" s="2" t="n">
        <f aca="false">COUNTIF($BA$1468:$EM$1468,"D")</f>
        <v>1</v>
      </c>
      <c r="AW1660" s="2" t="n">
        <f aca="false">COUNTIF($BA$1468:$EM$1468,"R")</f>
        <v>0</v>
      </c>
      <c r="AX1660" s="2" t="n">
        <f aca="false">IF(DK1660&lt;&gt;"",1,0)+IF(DM1660&lt;&gt;"",1,0)+IF(DN1660&lt;&gt;"",1,0)+IF(DO1660&lt;&gt;"",1,0)+IF(DP1660&lt;&gt;"",1,0)+IF(DQ1660&lt;&gt;"",1,0)+IF(DR1660&lt;&gt;"",1,0)+IF(DS1660&lt;&gt;"",1,0)+IF(DT1660&lt;&gt;"",1,0)+IF(DU1660&lt;&gt;"",1,0)+IF(DV1660&lt;&gt;"",1,0)+IF(DW1660&lt;&gt;"",1,0)+IF(DX1660&lt;&gt;"",1,0)+IF(DY1660&lt;&gt;"",1,0)+IF(DZ1660&lt;&gt;"",1,0)+IF(EA1660&lt;&gt;"",1,0)+IF(EB1660&lt;&gt;"",1,0)+IF(EE1660&lt;&gt;"",1,0)+IF(EF1660&lt;&gt;"",1,0)+IF(EG1660&lt;&gt;"",1,0)+IF(EH1660&lt;&gt;"",1,0)+IF(EI1660&lt;&gt;"",1,0)+IF(EJ1660&lt;&gt;"",1,0)+IF(EK1660&lt;&gt;"",1,0)+IF(EL1660&lt;&gt;"",1,0)+IF(EM1660&lt;&gt;"",1,0)</f>
        <v>1</v>
      </c>
      <c r="AY1660" s="2" t="n">
        <f aca="false">IF(BC1660&lt;&gt;"",1,0)+IF(BD1660&lt;&gt;"",1,0)+IF(BG1660&lt;&gt;"",1,0)+IF(BH1660&lt;&gt;"",1,0)+IF(BK1660&lt;&gt;"",1,0)+IF(BL1660&lt;&gt;"",1,0)+IF(BM1660&lt;&gt;"",1,0)+IF(BN1660&lt;&gt;"",1,0)+IF(BR1660&lt;&gt;"",1,0)+IF(BS1660&lt;&gt;"",1,0)+IF(BT1660&lt;&gt;"",1,0)+IF(BU1660&lt;&gt;"",1,0)+IF(BV1660&lt;&gt;"",1,0)+IF(CA1660&lt;&gt;"",1,0)+IF(CB1660&lt;&gt;"",1,0)+IF(CC1660&lt;&gt;"",1,0)+IF(CD1660&lt;&gt;"",1,0)+IF(CE1660&lt;&gt;"",1,0)+IF(CJ1660&lt;&gt;"",1,0)+IF(CK1660&lt;&gt;"",1,0)+IF(CL1660&lt;&gt;"",1,0)+IF(CO1660&lt;&gt;"",1,0)+IF(CP1660&lt;&gt;"",1,0)+IF(CQ1660&lt;&gt;"",1,0)+IF(CR1660&lt;&gt;"",1,0)+IF(CU1660&lt;&gt;"",1,0)+IF(CV1660&lt;&gt;"",1,0)+IF(CW1660&lt;&gt;"",1,0)+IF(DB1660&lt;&gt;"",1,0)+IF(DC1660&lt;&gt;"",1,0)+IF(DD1660&lt;&gt;"",1,0)+IF(DH1660&lt;&gt;"",1,0)+IF(DI1660&lt;&gt;"",1,0)+IF(DJ1660&lt;&gt;"",1,0)+IF(DM1660&lt;&gt;"",1,0)+IF(DN1660&lt;&gt;"",1,0)+IF(DO1660&lt;&gt;"",1,0)+IF(DP1660&lt;&gt;"",1,0)+IF(DT1660&lt;&gt;"",1,0)+IF(DU1660&lt;&gt;"",1,0)+IF(DV1660&lt;&gt;"",1,0)+IF(DW1660&lt;&gt;"",1,0)+IF(DX1660&lt;&gt;"",1,0)+IF(DY1660&lt;&gt;"",1,0)+IF(DZ1660&lt;&gt;"",1,0)+IF(EE1660&lt;&gt;"",1,0)+IF(EF1660&lt;&gt;"",1,0)+IF(EG1660&lt;&gt;"",1,0)+IF(EH1660&lt;&gt;"",1,0)+IF(EI1660&lt;&gt;"",1,0)</f>
        <v>0</v>
      </c>
      <c r="AZ1660" s="2" t="n">
        <f aca="false">IF(DQ1660&lt;&gt;"",1,0)+IF(DR1660&lt;&gt;"",1,0)+IF(DS1660&lt;&gt;"",1,0)+IF(DT1660&lt;&gt;"",1,0)+IF(DU1660&lt;&gt;"",1,0)+IF(DV1660&lt;&gt;"",1,0)+IF(DW1660&lt;&gt;"",1,0)+IF(DX1660&lt;&gt;"",1,0)+IF(DY1660&lt;&gt;"",1,0)+IF(DZ1660&lt;&gt;"",1,0)+IF(EA1660&lt;&gt;"",1,0)+IF(EB1660&lt;&gt;"",1,0)+IF(EE1660&lt;&gt;"",1,0)+IF(EF1660&lt;&gt;"",1,0)+IF(EG1660&lt;&gt;"",1,0)+IF(EH1660&lt;&gt;"",1,0)+IF(EI1660&lt;&gt;"",1,0)+IF(EJ1660&lt;&gt;"",1,0)+IF(EK1660&lt;&gt;"",1,0)+IF(EL1660&lt;&gt;"",1,0)+IF(EM1660&lt;&gt;"",1,0)</f>
        <v>1</v>
      </c>
      <c r="DS1660" s="2" t="s">
        <v>168</v>
      </c>
      <c r="ED1660" s="2" t="s">
        <v>168</v>
      </c>
    </row>
    <row r="1661" customFormat="false" ht="15" hidden="false" customHeight="false" outlineLevel="0" collapsed="false">
      <c r="A1661" s="2" t="s">
        <v>9411</v>
      </c>
      <c r="B1661" s="2" t="s">
        <v>144</v>
      </c>
      <c r="C1661" s="2" t="s">
        <v>9412</v>
      </c>
      <c r="D1661" s="2" t="s">
        <v>4790</v>
      </c>
      <c r="E1661" s="2" t="s">
        <v>1767</v>
      </c>
      <c r="F1661" s="2" t="s">
        <v>9413</v>
      </c>
      <c r="H1661" s="2" t="s">
        <v>9414</v>
      </c>
      <c r="I1661" s="2" t="s">
        <v>8095</v>
      </c>
      <c r="J1661" s="2" t="s">
        <v>176</v>
      </c>
      <c r="L1661" s="2" t="s">
        <v>4793</v>
      </c>
      <c r="N1661" s="2" t="s">
        <v>154</v>
      </c>
      <c r="O1661" s="2" t="s">
        <v>155</v>
      </c>
      <c r="P1661" s="2" t="s">
        <v>156</v>
      </c>
      <c r="AB1661" s="2" t="s">
        <v>157</v>
      </c>
      <c r="AC1661" s="2" t="s">
        <v>158</v>
      </c>
      <c r="AD1661" s="2" t="s">
        <v>159</v>
      </c>
      <c r="AF1661" s="2" t="s">
        <v>160</v>
      </c>
      <c r="AG1661" s="2" t="s">
        <v>161</v>
      </c>
      <c r="AL1661" s="2" t="s">
        <v>154</v>
      </c>
      <c r="AM1661" s="2" t="s">
        <v>236</v>
      </c>
      <c r="AN1661" s="2" t="s">
        <v>237</v>
      </c>
      <c r="AO1661" s="2" t="s">
        <v>164</v>
      </c>
      <c r="AP1661" s="2" t="s">
        <v>165</v>
      </c>
      <c r="AQ1661" s="2" t="s">
        <v>166</v>
      </c>
      <c r="AT1661" s="2" t="s">
        <v>167</v>
      </c>
      <c r="AU1661" s="2" t="n">
        <f aca="false">COUNTA($BA$1472:$EM$1472)</f>
        <v>19</v>
      </c>
      <c r="AV1661" s="2" t="n">
        <f aca="false">COUNTIF($BA$1472:$EM$1472,"D")</f>
        <v>0</v>
      </c>
      <c r="AW1661" s="2" t="n">
        <f aca="false">COUNTIF($BA$1472:$EM$1472,"R")</f>
        <v>0</v>
      </c>
      <c r="AX1661" s="2" t="n">
        <f aca="false">IF(DK1661&lt;&gt;"",1,0)+IF(DM1661&lt;&gt;"",1,0)+IF(DN1661&lt;&gt;"",1,0)+IF(DO1661&lt;&gt;"",1,0)+IF(DP1661&lt;&gt;"",1,0)+IF(DQ1661&lt;&gt;"",1,0)+IF(DR1661&lt;&gt;"",1,0)+IF(DS1661&lt;&gt;"",1,0)+IF(DT1661&lt;&gt;"",1,0)+IF(DU1661&lt;&gt;"",1,0)+IF(DV1661&lt;&gt;"",1,0)+IF(DW1661&lt;&gt;"",1,0)+IF(DX1661&lt;&gt;"",1,0)+IF(DY1661&lt;&gt;"",1,0)+IF(DZ1661&lt;&gt;"",1,0)+IF(EA1661&lt;&gt;"",1,0)+IF(EB1661&lt;&gt;"",1,0)+IF(EE1661&lt;&gt;"",1,0)+IF(EF1661&lt;&gt;"",1,0)+IF(EG1661&lt;&gt;"",1,0)+IF(EH1661&lt;&gt;"",1,0)+IF(EI1661&lt;&gt;"",1,0)+IF(EJ1661&lt;&gt;"",1,0)+IF(EK1661&lt;&gt;"",1,0)+IF(EL1661&lt;&gt;"",1,0)+IF(EM1661&lt;&gt;"",1,0)</f>
        <v>1</v>
      </c>
      <c r="AY1661" s="2" t="n">
        <f aca="false">IF(BC1661&lt;&gt;"",1,0)+IF(BD1661&lt;&gt;"",1,0)+IF(BG1661&lt;&gt;"",1,0)+IF(BH1661&lt;&gt;"",1,0)+IF(BK1661&lt;&gt;"",1,0)+IF(BL1661&lt;&gt;"",1,0)+IF(BM1661&lt;&gt;"",1,0)+IF(BN1661&lt;&gt;"",1,0)+IF(BR1661&lt;&gt;"",1,0)+IF(BS1661&lt;&gt;"",1,0)+IF(BT1661&lt;&gt;"",1,0)+IF(BU1661&lt;&gt;"",1,0)+IF(BV1661&lt;&gt;"",1,0)+IF(CA1661&lt;&gt;"",1,0)+IF(CB1661&lt;&gt;"",1,0)+IF(CC1661&lt;&gt;"",1,0)+IF(CD1661&lt;&gt;"",1,0)+IF(CE1661&lt;&gt;"",1,0)+IF(CJ1661&lt;&gt;"",1,0)+IF(CK1661&lt;&gt;"",1,0)+IF(CL1661&lt;&gt;"",1,0)+IF(CO1661&lt;&gt;"",1,0)+IF(CP1661&lt;&gt;"",1,0)+IF(CQ1661&lt;&gt;"",1,0)+IF(CR1661&lt;&gt;"",1,0)+IF(CU1661&lt;&gt;"",1,0)+IF(CV1661&lt;&gt;"",1,0)+IF(CW1661&lt;&gt;"",1,0)+IF(DB1661&lt;&gt;"",1,0)+IF(DC1661&lt;&gt;"",1,0)+IF(DD1661&lt;&gt;"",1,0)+IF(DH1661&lt;&gt;"",1,0)+IF(DI1661&lt;&gt;"",1,0)+IF(DJ1661&lt;&gt;"",1,0)+IF(DM1661&lt;&gt;"",1,0)+IF(DN1661&lt;&gt;"",1,0)+IF(DO1661&lt;&gt;"",1,0)+IF(DP1661&lt;&gt;"",1,0)+IF(DT1661&lt;&gt;"",1,0)+IF(DU1661&lt;&gt;"",1,0)+IF(DV1661&lt;&gt;"",1,0)+IF(DW1661&lt;&gt;"",1,0)+IF(DX1661&lt;&gt;"",1,0)+IF(DY1661&lt;&gt;"",1,0)+IF(DZ1661&lt;&gt;"",1,0)+IF(EE1661&lt;&gt;"",1,0)+IF(EF1661&lt;&gt;"",1,0)+IF(EG1661&lt;&gt;"",1,0)+IF(EH1661&lt;&gt;"",1,0)+IF(EI1661&lt;&gt;"",1,0)</f>
        <v>0</v>
      </c>
      <c r="AZ1661" s="2" t="n">
        <f aca="false">IF(DQ1661&lt;&gt;"",1,0)+IF(DR1661&lt;&gt;"",1,0)+IF(DS1661&lt;&gt;"",1,0)+IF(DT1661&lt;&gt;"",1,0)+IF(DU1661&lt;&gt;"",1,0)+IF(DV1661&lt;&gt;"",1,0)+IF(DW1661&lt;&gt;"",1,0)+IF(DX1661&lt;&gt;"",1,0)+IF(DY1661&lt;&gt;"",1,0)+IF(DZ1661&lt;&gt;"",1,0)+IF(EA1661&lt;&gt;"",1,0)+IF(EB1661&lt;&gt;"",1,0)+IF(EE1661&lt;&gt;"",1,0)+IF(EF1661&lt;&gt;"",1,0)+IF(EG1661&lt;&gt;"",1,0)+IF(EH1661&lt;&gt;"",1,0)+IF(EI1661&lt;&gt;"",1,0)+IF(EJ1661&lt;&gt;"",1,0)+IF(EK1661&lt;&gt;"",1,0)+IF(EL1661&lt;&gt;"",1,0)+IF(EM1661&lt;&gt;"",1,0)</f>
        <v>1</v>
      </c>
      <c r="DS1661" s="2" t="s">
        <v>168</v>
      </c>
      <c r="ED1661" s="2" t="s">
        <v>168</v>
      </c>
    </row>
    <row r="1662" customFormat="false" ht="15" hidden="false" customHeight="false" outlineLevel="0" collapsed="false">
      <c r="A1662" s="2" t="s">
        <v>9415</v>
      </c>
      <c r="B1662" s="2" t="s">
        <v>144</v>
      </c>
      <c r="C1662" s="2" t="s">
        <v>9416</v>
      </c>
      <c r="D1662" s="2" t="s">
        <v>4819</v>
      </c>
      <c r="E1662" s="2" t="s">
        <v>6631</v>
      </c>
      <c r="F1662" s="2" t="s">
        <v>4953</v>
      </c>
      <c r="H1662" s="2" t="s">
        <v>9417</v>
      </c>
      <c r="I1662" s="2" t="s">
        <v>7780</v>
      </c>
      <c r="J1662" s="2" t="s">
        <v>176</v>
      </c>
      <c r="L1662" s="2" t="s">
        <v>4823</v>
      </c>
      <c r="N1662" s="2" t="s">
        <v>154</v>
      </c>
      <c r="O1662" s="2" t="s">
        <v>155</v>
      </c>
      <c r="P1662" s="2" t="s">
        <v>156</v>
      </c>
      <c r="AB1662" s="2" t="s">
        <v>157</v>
      </c>
      <c r="AC1662" s="2" t="s">
        <v>158</v>
      </c>
      <c r="AD1662" s="2" t="s">
        <v>159</v>
      </c>
      <c r="AF1662" s="2" t="s">
        <v>160</v>
      </c>
      <c r="AG1662" s="2" t="s">
        <v>161</v>
      </c>
      <c r="AL1662" s="2" t="s">
        <v>154</v>
      </c>
      <c r="AM1662" s="2" t="s">
        <v>236</v>
      </c>
      <c r="AN1662" s="2" t="s">
        <v>237</v>
      </c>
      <c r="AO1662" s="2" t="s">
        <v>164</v>
      </c>
      <c r="AP1662" s="2" t="s">
        <v>165</v>
      </c>
      <c r="AQ1662" s="2" t="s">
        <v>166</v>
      </c>
      <c r="AT1662" s="2" t="s">
        <v>167</v>
      </c>
      <c r="AU1662" s="2" t="n">
        <f aca="false">COUNTA($BA$1256:$EM$1256)</f>
        <v>0</v>
      </c>
      <c r="AV1662" s="2" t="n">
        <f aca="false">COUNTIF($BA$1256:$EM$1256,"D")</f>
        <v>0</v>
      </c>
      <c r="AW1662" s="2" t="n">
        <f aca="false">COUNTIF($BA$1256:$EM$1256,"R")</f>
        <v>0</v>
      </c>
      <c r="AX1662" s="2" t="n">
        <f aca="false">IF(DK1662&lt;&gt;"",1,0)+IF(DM1662&lt;&gt;"",1,0)+IF(DN1662&lt;&gt;"",1,0)+IF(DO1662&lt;&gt;"",1,0)+IF(DP1662&lt;&gt;"",1,0)+IF(DQ1662&lt;&gt;"",1,0)+IF(DR1662&lt;&gt;"",1,0)+IF(DS1662&lt;&gt;"",1,0)+IF(DT1662&lt;&gt;"",1,0)+IF(DU1662&lt;&gt;"",1,0)+IF(DV1662&lt;&gt;"",1,0)+IF(DW1662&lt;&gt;"",1,0)+IF(DX1662&lt;&gt;"",1,0)+IF(DY1662&lt;&gt;"",1,0)+IF(DZ1662&lt;&gt;"",1,0)+IF(EA1662&lt;&gt;"",1,0)+IF(EB1662&lt;&gt;"",1,0)+IF(EE1662&lt;&gt;"",1,0)+IF(EF1662&lt;&gt;"",1,0)+IF(EG1662&lt;&gt;"",1,0)+IF(EH1662&lt;&gt;"",1,0)+IF(EI1662&lt;&gt;"",1,0)+IF(EJ1662&lt;&gt;"",1,0)+IF(EK1662&lt;&gt;"",1,0)+IF(EL1662&lt;&gt;"",1,0)+IF(EM1662&lt;&gt;"",1,0)</f>
        <v>1</v>
      </c>
      <c r="AY1662" s="2" t="n">
        <f aca="false">IF(BC1662&lt;&gt;"",1,0)+IF(BD1662&lt;&gt;"",1,0)+IF(BG1662&lt;&gt;"",1,0)+IF(BH1662&lt;&gt;"",1,0)+IF(BK1662&lt;&gt;"",1,0)+IF(BL1662&lt;&gt;"",1,0)+IF(BM1662&lt;&gt;"",1,0)+IF(BN1662&lt;&gt;"",1,0)+IF(BR1662&lt;&gt;"",1,0)+IF(BS1662&lt;&gt;"",1,0)+IF(BT1662&lt;&gt;"",1,0)+IF(BU1662&lt;&gt;"",1,0)+IF(BV1662&lt;&gt;"",1,0)+IF(CA1662&lt;&gt;"",1,0)+IF(CB1662&lt;&gt;"",1,0)+IF(CC1662&lt;&gt;"",1,0)+IF(CD1662&lt;&gt;"",1,0)+IF(CE1662&lt;&gt;"",1,0)+IF(CJ1662&lt;&gt;"",1,0)+IF(CK1662&lt;&gt;"",1,0)+IF(CL1662&lt;&gt;"",1,0)+IF(CO1662&lt;&gt;"",1,0)+IF(CP1662&lt;&gt;"",1,0)+IF(CQ1662&lt;&gt;"",1,0)+IF(CR1662&lt;&gt;"",1,0)+IF(CU1662&lt;&gt;"",1,0)+IF(CV1662&lt;&gt;"",1,0)+IF(CW1662&lt;&gt;"",1,0)+IF(DB1662&lt;&gt;"",1,0)+IF(DC1662&lt;&gt;"",1,0)+IF(DD1662&lt;&gt;"",1,0)+IF(DH1662&lt;&gt;"",1,0)+IF(DI1662&lt;&gt;"",1,0)+IF(DJ1662&lt;&gt;"",1,0)+IF(DM1662&lt;&gt;"",1,0)+IF(DN1662&lt;&gt;"",1,0)+IF(DO1662&lt;&gt;"",1,0)+IF(DP1662&lt;&gt;"",1,0)+IF(DT1662&lt;&gt;"",1,0)+IF(DU1662&lt;&gt;"",1,0)+IF(DV1662&lt;&gt;"",1,0)+IF(DW1662&lt;&gt;"",1,0)+IF(DX1662&lt;&gt;"",1,0)+IF(DY1662&lt;&gt;"",1,0)+IF(DZ1662&lt;&gt;"",1,0)+IF(EE1662&lt;&gt;"",1,0)+IF(EF1662&lt;&gt;"",1,0)+IF(EG1662&lt;&gt;"",1,0)+IF(EH1662&lt;&gt;"",1,0)+IF(EI1662&lt;&gt;"",1,0)</f>
        <v>0</v>
      </c>
      <c r="AZ1662" s="2" t="n">
        <f aca="false">IF(DQ1662&lt;&gt;"",1,0)+IF(DR1662&lt;&gt;"",1,0)+IF(DS1662&lt;&gt;"",1,0)+IF(DT1662&lt;&gt;"",1,0)+IF(DU1662&lt;&gt;"",1,0)+IF(DV1662&lt;&gt;"",1,0)+IF(DW1662&lt;&gt;"",1,0)+IF(DX1662&lt;&gt;"",1,0)+IF(DY1662&lt;&gt;"",1,0)+IF(DZ1662&lt;&gt;"",1,0)+IF(EA1662&lt;&gt;"",1,0)+IF(EB1662&lt;&gt;"",1,0)+IF(EE1662&lt;&gt;"",1,0)+IF(EF1662&lt;&gt;"",1,0)+IF(EG1662&lt;&gt;"",1,0)+IF(EH1662&lt;&gt;"",1,0)+IF(EI1662&lt;&gt;"",1,0)+IF(EJ1662&lt;&gt;"",1,0)+IF(EK1662&lt;&gt;"",1,0)+IF(EL1662&lt;&gt;"",1,0)+IF(EM1662&lt;&gt;"",1,0)</f>
        <v>1</v>
      </c>
      <c r="DL1662" s="2" t="s">
        <v>168</v>
      </c>
      <c r="DS1662" s="2" t="s">
        <v>168</v>
      </c>
      <c r="ED1662" s="2" t="s">
        <v>168</v>
      </c>
    </row>
    <row r="1663" customFormat="false" ht="15" hidden="false" customHeight="false" outlineLevel="0" collapsed="false">
      <c r="A1663" s="2" t="s">
        <v>9418</v>
      </c>
      <c r="B1663" s="2" t="s">
        <v>144</v>
      </c>
      <c r="C1663" s="2" t="s">
        <v>9419</v>
      </c>
      <c r="D1663" s="2" t="s">
        <v>4286</v>
      </c>
      <c r="E1663" s="2" t="s">
        <v>9420</v>
      </c>
      <c r="F1663" s="2" t="s">
        <v>9421</v>
      </c>
      <c r="H1663" s="2" t="s">
        <v>9422</v>
      </c>
      <c r="I1663" s="2" t="s">
        <v>7157</v>
      </c>
      <c r="J1663" s="2" t="s">
        <v>176</v>
      </c>
      <c r="L1663" s="2" t="s">
        <v>9423</v>
      </c>
      <c r="N1663" s="2" t="s">
        <v>154</v>
      </c>
      <c r="O1663" s="2" t="s">
        <v>155</v>
      </c>
      <c r="P1663" s="2" t="s">
        <v>156</v>
      </c>
      <c r="AB1663" s="2" t="s">
        <v>157</v>
      </c>
      <c r="AC1663" s="2" t="s">
        <v>158</v>
      </c>
      <c r="AD1663" s="2" t="s">
        <v>159</v>
      </c>
      <c r="AF1663" s="2" t="s">
        <v>160</v>
      </c>
      <c r="AG1663" s="2" t="s">
        <v>161</v>
      </c>
      <c r="AL1663" s="2" t="s">
        <v>154</v>
      </c>
      <c r="AM1663" s="2" t="s">
        <v>162</v>
      </c>
      <c r="AN1663" s="2" t="s">
        <v>163</v>
      </c>
      <c r="AO1663" s="2" t="s">
        <v>164</v>
      </c>
      <c r="AP1663" s="2" t="s">
        <v>165</v>
      </c>
      <c r="AQ1663" s="2" t="s">
        <v>166</v>
      </c>
      <c r="AT1663" s="2" t="s">
        <v>167</v>
      </c>
      <c r="AU1663" s="2" t="n">
        <f aca="false">COUNTA($BA$914:$EM$914)</f>
        <v>4</v>
      </c>
      <c r="AV1663" s="2" t="n">
        <f aca="false">COUNTIF($BA$914:$EM$914,"D")</f>
        <v>0</v>
      </c>
      <c r="AW1663" s="2" t="n">
        <f aca="false">COUNTIF($BA$914:$EM$914,"R")</f>
        <v>0</v>
      </c>
      <c r="AX1663" s="2" t="n">
        <f aca="false">IF(DK1663&lt;&gt;"",1,0)+IF(DM1663&lt;&gt;"",1,0)+IF(DN1663&lt;&gt;"",1,0)+IF(DO1663&lt;&gt;"",1,0)+IF(DP1663&lt;&gt;"",1,0)+IF(DQ1663&lt;&gt;"",1,0)+IF(DR1663&lt;&gt;"",1,0)+IF(DS1663&lt;&gt;"",1,0)+IF(DT1663&lt;&gt;"",1,0)+IF(DU1663&lt;&gt;"",1,0)+IF(DV1663&lt;&gt;"",1,0)+IF(DW1663&lt;&gt;"",1,0)+IF(DX1663&lt;&gt;"",1,0)+IF(DY1663&lt;&gt;"",1,0)+IF(DZ1663&lt;&gt;"",1,0)+IF(EA1663&lt;&gt;"",1,0)+IF(EB1663&lt;&gt;"",1,0)+IF(EE1663&lt;&gt;"",1,0)+IF(EF1663&lt;&gt;"",1,0)+IF(EG1663&lt;&gt;"",1,0)+IF(EH1663&lt;&gt;"",1,0)+IF(EI1663&lt;&gt;"",1,0)+IF(EJ1663&lt;&gt;"",1,0)+IF(EK1663&lt;&gt;"",1,0)+IF(EL1663&lt;&gt;"",1,0)+IF(EM1663&lt;&gt;"",1,0)</f>
        <v>1</v>
      </c>
      <c r="AY1663" s="2" t="n">
        <f aca="false">IF(BC1663&lt;&gt;"",1,0)+IF(BD1663&lt;&gt;"",1,0)+IF(BG1663&lt;&gt;"",1,0)+IF(BH1663&lt;&gt;"",1,0)+IF(BK1663&lt;&gt;"",1,0)+IF(BL1663&lt;&gt;"",1,0)+IF(BM1663&lt;&gt;"",1,0)+IF(BN1663&lt;&gt;"",1,0)+IF(BR1663&lt;&gt;"",1,0)+IF(BS1663&lt;&gt;"",1,0)+IF(BT1663&lt;&gt;"",1,0)+IF(BU1663&lt;&gt;"",1,0)+IF(BV1663&lt;&gt;"",1,0)+IF(CA1663&lt;&gt;"",1,0)+IF(CB1663&lt;&gt;"",1,0)+IF(CC1663&lt;&gt;"",1,0)+IF(CD1663&lt;&gt;"",1,0)+IF(CE1663&lt;&gt;"",1,0)+IF(CJ1663&lt;&gt;"",1,0)+IF(CK1663&lt;&gt;"",1,0)+IF(CL1663&lt;&gt;"",1,0)+IF(CO1663&lt;&gt;"",1,0)+IF(CP1663&lt;&gt;"",1,0)+IF(CQ1663&lt;&gt;"",1,0)+IF(CR1663&lt;&gt;"",1,0)+IF(CU1663&lt;&gt;"",1,0)+IF(CV1663&lt;&gt;"",1,0)+IF(CW1663&lt;&gt;"",1,0)+IF(DB1663&lt;&gt;"",1,0)+IF(DC1663&lt;&gt;"",1,0)+IF(DD1663&lt;&gt;"",1,0)+IF(DH1663&lt;&gt;"",1,0)+IF(DI1663&lt;&gt;"",1,0)+IF(DJ1663&lt;&gt;"",1,0)+IF(DM1663&lt;&gt;"",1,0)+IF(DN1663&lt;&gt;"",1,0)+IF(DO1663&lt;&gt;"",1,0)+IF(DP1663&lt;&gt;"",1,0)+IF(DT1663&lt;&gt;"",1,0)+IF(DU1663&lt;&gt;"",1,0)+IF(DV1663&lt;&gt;"",1,0)+IF(DW1663&lt;&gt;"",1,0)+IF(DX1663&lt;&gt;"",1,0)+IF(DY1663&lt;&gt;"",1,0)+IF(DZ1663&lt;&gt;"",1,0)+IF(EE1663&lt;&gt;"",1,0)+IF(EF1663&lt;&gt;"",1,0)+IF(EG1663&lt;&gt;"",1,0)+IF(EH1663&lt;&gt;"",1,0)+IF(EI1663&lt;&gt;"",1,0)</f>
        <v>0</v>
      </c>
      <c r="AZ1663" s="2" t="n">
        <f aca="false">IF(DQ1663&lt;&gt;"",1,0)+IF(DR1663&lt;&gt;"",1,0)+IF(DS1663&lt;&gt;"",1,0)+IF(DT1663&lt;&gt;"",1,0)+IF(DU1663&lt;&gt;"",1,0)+IF(DV1663&lt;&gt;"",1,0)+IF(DW1663&lt;&gt;"",1,0)+IF(DX1663&lt;&gt;"",1,0)+IF(DY1663&lt;&gt;"",1,0)+IF(DZ1663&lt;&gt;"",1,0)+IF(EA1663&lt;&gt;"",1,0)+IF(EB1663&lt;&gt;"",1,0)+IF(EE1663&lt;&gt;"",1,0)+IF(EF1663&lt;&gt;"",1,0)+IF(EG1663&lt;&gt;"",1,0)+IF(EH1663&lt;&gt;"",1,0)+IF(EI1663&lt;&gt;"",1,0)+IF(EJ1663&lt;&gt;"",1,0)+IF(EK1663&lt;&gt;"",1,0)+IF(EL1663&lt;&gt;"",1,0)+IF(EM1663&lt;&gt;"",1,0)</f>
        <v>1</v>
      </c>
      <c r="CX1663" s="2" t="s">
        <v>227</v>
      </c>
      <c r="DA1663" s="2" t="s">
        <v>168</v>
      </c>
      <c r="DG1663" s="2" t="s">
        <v>168</v>
      </c>
      <c r="DL1663" s="2" t="s">
        <v>168</v>
      </c>
      <c r="DS1663" s="2" t="s">
        <v>168</v>
      </c>
      <c r="ED1663" s="2" t="s">
        <v>168</v>
      </c>
    </row>
    <row r="1664" customFormat="false" ht="15" hidden="false" customHeight="false" outlineLevel="0" collapsed="false">
      <c r="A1664" s="2" t="s">
        <v>9424</v>
      </c>
      <c r="B1664" s="2" t="s">
        <v>144</v>
      </c>
      <c r="C1664" s="2" t="s">
        <v>9425</v>
      </c>
      <c r="D1664" s="2" t="s">
        <v>4826</v>
      </c>
      <c r="E1664" s="2" t="s">
        <v>393</v>
      </c>
      <c r="F1664" s="2" t="s">
        <v>216</v>
      </c>
      <c r="H1664" s="2" t="s">
        <v>9426</v>
      </c>
      <c r="I1664" s="2" t="s">
        <v>9427</v>
      </c>
      <c r="J1664" s="2" t="s">
        <v>176</v>
      </c>
      <c r="L1664" s="2" t="s">
        <v>4830</v>
      </c>
      <c r="N1664" s="2" t="s">
        <v>154</v>
      </c>
      <c r="O1664" s="2" t="s">
        <v>155</v>
      </c>
      <c r="P1664" s="2" t="s">
        <v>156</v>
      </c>
      <c r="AB1664" s="2" t="s">
        <v>157</v>
      </c>
      <c r="AC1664" s="2" t="s">
        <v>158</v>
      </c>
      <c r="AD1664" s="2" t="s">
        <v>159</v>
      </c>
      <c r="AF1664" s="2" t="s">
        <v>160</v>
      </c>
      <c r="AG1664" s="2" t="s">
        <v>161</v>
      </c>
      <c r="AL1664" s="2" t="s">
        <v>154</v>
      </c>
      <c r="AM1664" s="2" t="s">
        <v>236</v>
      </c>
      <c r="AN1664" s="2" t="s">
        <v>237</v>
      </c>
      <c r="AO1664" s="2" t="s">
        <v>164</v>
      </c>
      <c r="AP1664" s="2" t="s">
        <v>165</v>
      </c>
      <c r="AQ1664" s="2" t="s">
        <v>166</v>
      </c>
      <c r="AT1664" s="2" t="s">
        <v>167</v>
      </c>
      <c r="AU1664" s="2" t="n">
        <f aca="false">COUNTA($BA$1741:$EM$1741)</f>
        <v>7</v>
      </c>
      <c r="AV1664" s="2" t="n">
        <f aca="false">COUNTIF($BA$1741:$EM$1741,"D")</f>
        <v>1</v>
      </c>
      <c r="AW1664" s="2" t="n">
        <f aca="false">COUNTIF($BA$1741:$EM$1741,"R")</f>
        <v>0</v>
      </c>
      <c r="AX1664" s="2" t="n">
        <f aca="false">IF(DK1664&lt;&gt;"",1,0)+IF(DM1664&lt;&gt;"",1,0)+IF(DN1664&lt;&gt;"",1,0)+IF(DO1664&lt;&gt;"",1,0)+IF(DP1664&lt;&gt;"",1,0)+IF(DQ1664&lt;&gt;"",1,0)+IF(DR1664&lt;&gt;"",1,0)+IF(DS1664&lt;&gt;"",1,0)+IF(DT1664&lt;&gt;"",1,0)+IF(DU1664&lt;&gt;"",1,0)+IF(DV1664&lt;&gt;"",1,0)+IF(DW1664&lt;&gt;"",1,0)+IF(DX1664&lt;&gt;"",1,0)+IF(DY1664&lt;&gt;"",1,0)+IF(DZ1664&lt;&gt;"",1,0)+IF(EA1664&lt;&gt;"",1,0)+IF(EB1664&lt;&gt;"",1,0)+IF(EE1664&lt;&gt;"",1,0)+IF(EF1664&lt;&gt;"",1,0)+IF(EG1664&lt;&gt;"",1,0)+IF(EH1664&lt;&gt;"",1,0)+IF(EI1664&lt;&gt;"",1,0)+IF(EJ1664&lt;&gt;"",1,0)+IF(EK1664&lt;&gt;"",1,0)+IF(EL1664&lt;&gt;"",1,0)+IF(EM1664&lt;&gt;"",1,0)</f>
        <v>1</v>
      </c>
      <c r="AY1664" s="2" t="n">
        <f aca="false">IF(BC1664&lt;&gt;"",1,0)+IF(BD1664&lt;&gt;"",1,0)+IF(BG1664&lt;&gt;"",1,0)+IF(BH1664&lt;&gt;"",1,0)+IF(BK1664&lt;&gt;"",1,0)+IF(BL1664&lt;&gt;"",1,0)+IF(BM1664&lt;&gt;"",1,0)+IF(BN1664&lt;&gt;"",1,0)+IF(BR1664&lt;&gt;"",1,0)+IF(BS1664&lt;&gt;"",1,0)+IF(BT1664&lt;&gt;"",1,0)+IF(BU1664&lt;&gt;"",1,0)+IF(BV1664&lt;&gt;"",1,0)+IF(CA1664&lt;&gt;"",1,0)+IF(CB1664&lt;&gt;"",1,0)+IF(CC1664&lt;&gt;"",1,0)+IF(CD1664&lt;&gt;"",1,0)+IF(CE1664&lt;&gt;"",1,0)+IF(CJ1664&lt;&gt;"",1,0)+IF(CK1664&lt;&gt;"",1,0)+IF(CL1664&lt;&gt;"",1,0)+IF(CO1664&lt;&gt;"",1,0)+IF(CP1664&lt;&gt;"",1,0)+IF(CQ1664&lt;&gt;"",1,0)+IF(CR1664&lt;&gt;"",1,0)+IF(CU1664&lt;&gt;"",1,0)+IF(CV1664&lt;&gt;"",1,0)+IF(CW1664&lt;&gt;"",1,0)+IF(DB1664&lt;&gt;"",1,0)+IF(DC1664&lt;&gt;"",1,0)+IF(DD1664&lt;&gt;"",1,0)+IF(DH1664&lt;&gt;"",1,0)+IF(DI1664&lt;&gt;"",1,0)+IF(DJ1664&lt;&gt;"",1,0)+IF(DM1664&lt;&gt;"",1,0)+IF(DN1664&lt;&gt;"",1,0)+IF(DO1664&lt;&gt;"",1,0)+IF(DP1664&lt;&gt;"",1,0)+IF(DT1664&lt;&gt;"",1,0)+IF(DU1664&lt;&gt;"",1,0)+IF(DV1664&lt;&gt;"",1,0)+IF(DW1664&lt;&gt;"",1,0)+IF(DX1664&lt;&gt;"",1,0)+IF(DY1664&lt;&gt;"",1,0)+IF(DZ1664&lt;&gt;"",1,0)+IF(EE1664&lt;&gt;"",1,0)+IF(EF1664&lt;&gt;"",1,0)+IF(EG1664&lt;&gt;"",1,0)+IF(EH1664&lt;&gt;"",1,0)+IF(EI1664&lt;&gt;"",1,0)</f>
        <v>1</v>
      </c>
      <c r="AZ1664" s="2" t="n">
        <f aca="false">IF(DQ1664&lt;&gt;"",1,0)+IF(DR1664&lt;&gt;"",1,0)+IF(DS1664&lt;&gt;"",1,0)+IF(DT1664&lt;&gt;"",1,0)+IF(DU1664&lt;&gt;"",1,0)+IF(DV1664&lt;&gt;"",1,0)+IF(DW1664&lt;&gt;"",1,0)+IF(DX1664&lt;&gt;"",1,0)+IF(DY1664&lt;&gt;"",1,0)+IF(DZ1664&lt;&gt;"",1,0)+IF(EA1664&lt;&gt;"",1,0)+IF(EB1664&lt;&gt;"",1,0)+IF(EE1664&lt;&gt;"",1,0)+IF(EF1664&lt;&gt;"",1,0)+IF(EG1664&lt;&gt;"",1,0)+IF(EH1664&lt;&gt;"",1,0)+IF(EI1664&lt;&gt;"",1,0)+IF(EJ1664&lt;&gt;"",1,0)+IF(EK1664&lt;&gt;"",1,0)+IF(EL1664&lt;&gt;"",1,0)+IF(EM1664&lt;&gt;"",1,0)</f>
        <v>1</v>
      </c>
      <c r="DV1664" s="2" t="s">
        <v>168</v>
      </c>
    </row>
    <row r="1665" customFormat="false" ht="15" hidden="false" customHeight="false" outlineLevel="0" collapsed="false">
      <c r="A1665" s="2" t="s">
        <v>9428</v>
      </c>
      <c r="B1665" s="2" t="s">
        <v>144</v>
      </c>
      <c r="C1665" s="2" t="s">
        <v>9429</v>
      </c>
      <c r="D1665" s="2" t="s">
        <v>9430</v>
      </c>
      <c r="E1665" s="2" t="s">
        <v>9431</v>
      </c>
      <c r="F1665" s="2" t="s">
        <v>9432</v>
      </c>
      <c r="H1665" s="2" t="s">
        <v>9433</v>
      </c>
      <c r="I1665" s="2" t="s">
        <v>5742</v>
      </c>
      <c r="J1665" s="2" t="s">
        <v>176</v>
      </c>
      <c r="K1665" s="2" t="s">
        <v>227</v>
      </c>
      <c r="L1665" s="2" t="s">
        <v>4842</v>
      </c>
      <c r="N1665" s="2" t="s">
        <v>154</v>
      </c>
      <c r="O1665" s="2" t="s">
        <v>155</v>
      </c>
      <c r="P1665" s="2" t="s">
        <v>156</v>
      </c>
      <c r="AB1665" s="2" t="s">
        <v>157</v>
      </c>
      <c r="AC1665" s="2" t="s">
        <v>158</v>
      </c>
      <c r="AD1665" s="2" t="s">
        <v>159</v>
      </c>
      <c r="AF1665" s="2" t="s">
        <v>160</v>
      </c>
      <c r="AG1665" s="2" t="s">
        <v>161</v>
      </c>
      <c r="AL1665" s="2" t="s">
        <v>154</v>
      </c>
      <c r="AM1665" s="2" t="s">
        <v>162</v>
      </c>
      <c r="AN1665" s="2" t="s">
        <v>163</v>
      </c>
      <c r="AO1665" s="2" t="s">
        <v>164</v>
      </c>
      <c r="AP1665" s="2" t="s">
        <v>165</v>
      </c>
      <c r="AQ1665" s="2" t="s">
        <v>166</v>
      </c>
      <c r="AT1665" s="2" t="s">
        <v>167</v>
      </c>
      <c r="AU1665" s="2" t="n">
        <f aca="false">COUNTA($BA$1360:$EM$1360)</f>
        <v>10</v>
      </c>
      <c r="AV1665" s="2" t="n">
        <f aca="false">COUNTIF($BA$1360:$EM$1360,"D")</f>
        <v>2</v>
      </c>
      <c r="AW1665" s="2" t="n">
        <f aca="false">COUNTIF($BA$1360:$EM$1360,"R")</f>
        <v>0</v>
      </c>
      <c r="AX1665" s="2" t="n">
        <f aca="false">IF(DK1665&lt;&gt;"",1,0)+IF(DM1665&lt;&gt;"",1,0)+IF(DN1665&lt;&gt;"",1,0)+IF(DO1665&lt;&gt;"",1,0)+IF(DP1665&lt;&gt;"",1,0)+IF(DQ1665&lt;&gt;"",1,0)+IF(DR1665&lt;&gt;"",1,0)+IF(DS1665&lt;&gt;"",1,0)+IF(DT1665&lt;&gt;"",1,0)+IF(DU1665&lt;&gt;"",1,0)+IF(DV1665&lt;&gt;"",1,0)+IF(DW1665&lt;&gt;"",1,0)+IF(DX1665&lt;&gt;"",1,0)+IF(DY1665&lt;&gt;"",1,0)+IF(DZ1665&lt;&gt;"",1,0)+IF(EA1665&lt;&gt;"",1,0)+IF(EB1665&lt;&gt;"",1,0)+IF(EE1665&lt;&gt;"",1,0)+IF(EF1665&lt;&gt;"",1,0)+IF(EG1665&lt;&gt;"",1,0)+IF(EH1665&lt;&gt;"",1,0)+IF(EI1665&lt;&gt;"",1,0)+IF(EJ1665&lt;&gt;"",1,0)+IF(EK1665&lt;&gt;"",1,0)+IF(EL1665&lt;&gt;"",1,0)+IF(EM1665&lt;&gt;"",1,0)</f>
        <v>1</v>
      </c>
      <c r="AY1665" s="2" t="n">
        <f aca="false">IF(BC1665&lt;&gt;"",1,0)+IF(BD1665&lt;&gt;"",1,0)+IF(BG1665&lt;&gt;"",1,0)+IF(BH1665&lt;&gt;"",1,0)+IF(BK1665&lt;&gt;"",1,0)+IF(BL1665&lt;&gt;"",1,0)+IF(BM1665&lt;&gt;"",1,0)+IF(BN1665&lt;&gt;"",1,0)+IF(BR1665&lt;&gt;"",1,0)+IF(BS1665&lt;&gt;"",1,0)+IF(BT1665&lt;&gt;"",1,0)+IF(BU1665&lt;&gt;"",1,0)+IF(BV1665&lt;&gt;"",1,0)+IF(CA1665&lt;&gt;"",1,0)+IF(CB1665&lt;&gt;"",1,0)+IF(CC1665&lt;&gt;"",1,0)+IF(CD1665&lt;&gt;"",1,0)+IF(CE1665&lt;&gt;"",1,0)+IF(CJ1665&lt;&gt;"",1,0)+IF(CK1665&lt;&gt;"",1,0)+IF(CL1665&lt;&gt;"",1,0)+IF(CO1665&lt;&gt;"",1,0)+IF(CP1665&lt;&gt;"",1,0)+IF(CQ1665&lt;&gt;"",1,0)+IF(CR1665&lt;&gt;"",1,0)+IF(CU1665&lt;&gt;"",1,0)+IF(CV1665&lt;&gt;"",1,0)+IF(CW1665&lt;&gt;"",1,0)+IF(DB1665&lt;&gt;"",1,0)+IF(DC1665&lt;&gt;"",1,0)+IF(DD1665&lt;&gt;"",1,0)+IF(DH1665&lt;&gt;"",1,0)+IF(DI1665&lt;&gt;"",1,0)+IF(DJ1665&lt;&gt;"",1,0)+IF(DM1665&lt;&gt;"",1,0)+IF(DN1665&lt;&gt;"",1,0)+IF(DO1665&lt;&gt;"",1,0)+IF(DP1665&lt;&gt;"",1,0)+IF(DT1665&lt;&gt;"",1,0)+IF(DU1665&lt;&gt;"",1,0)+IF(DV1665&lt;&gt;"",1,0)+IF(DW1665&lt;&gt;"",1,0)+IF(DX1665&lt;&gt;"",1,0)+IF(DY1665&lt;&gt;"",1,0)+IF(DZ1665&lt;&gt;"",1,0)+IF(EE1665&lt;&gt;"",1,0)+IF(EF1665&lt;&gt;"",1,0)+IF(EG1665&lt;&gt;"",1,0)+IF(EH1665&lt;&gt;"",1,0)+IF(EI1665&lt;&gt;"",1,0)</f>
        <v>0</v>
      </c>
      <c r="AZ1665" s="2" t="n">
        <f aca="false">IF(DQ1665&lt;&gt;"",1,0)+IF(DR1665&lt;&gt;"",1,0)+IF(DS1665&lt;&gt;"",1,0)+IF(DT1665&lt;&gt;"",1,0)+IF(DU1665&lt;&gt;"",1,0)+IF(DV1665&lt;&gt;"",1,0)+IF(DW1665&lt;&gt;"",1,0)+IF(DX1665&lt;&gt;"",1,0)+IF(DY1665&lt;&gt;"",1,0)+IF(DZ1665&lt;&gt;"",1,0)+IF(EA1665&lt;&gt;"",1,0)+IF(EB1665&lt;&gt;"",1,0)+IF(EE1665&lt;&gt;"",1,0)+IF(EF1665&lt;&gt;"",1,0)+IF(EG1665&lt;&gt;"",1,0)+IF(EH1665&lt;&gt;"",1,0)+IF(EI1665&lt;&gt;"",1,0)+IF(EJ1665&lt;&gt;"",1,0)+IF(EK1665&lt;&gt;"",1,0)+IF(EL1665&lt;&gt;"",1,0)+IF(EM1665&lt;&gt;"",1,0)</f>
        <v>1</v>
      </c>
      <c r="EB1665" s="2" t="s">
        <v>227</v>
      </c>
      <c r="ED1665" s="2" t="s">
        <v>168</v>
      </c>
    </row>
    <row r="1666" customFormat="false" ht="15" hidden="false" customHeight="false" outlineLevel="0" collapsed="false">
      <c r="A1666" s="2" t="s">
        <v>9434</v>
      </c>
      <c r="B1666" s="2" t="s">
        <v>144</v>
      </c>
      <c r="C1666" s="2" t="s">
        <v>9435</v>
      </c>
      <c r="D1666" s="2" t="s">
        <v>9436</v>
      </c>
      <c r="E1666" s="2" t="s">
        <v>430</v>
      </c>
      <c r="F1666" s="2" t="s">
        <v>216</v>
      </c>
      <c r="H1666" s="2" t="s">
        <v>9437</v>
      </c>
      <c r="I1666" s="2" t="s">
        <v>9438</v>
      </c>
      <c r="J1666" s="2" t="s">
        <v>176</v>
      </c>
      <c r="L1666" s="2" t="s">
        <v>9439</v>
      </c>
      <c r="N1666" s="2" t="s">
        <v>154</v>
      </c>
      <c r="O1666" s="2" t="s">
        <v>155</v>
      </c>
      <c r="P1666" s="2" t="s">
        <v>156</v>
      </c>
      <c r="AB1666" s="2" t="s">
        <v>157</v>
      </c>
      <c r="AC1666" s="2" t="s">
        <v>158</v>
      </c>
      <c r="AD1666" s="2" t="s">
        <v>159</v>
      </c>
      <c r="AF1666" s="2" t="s">
        <v>160</v>
      </c>
      <c r="AG1666" s="2" t="s">
        <v>161</v>
      </c>
      <c r="AL1666" s="2" t="s">
        <v>154</v>
      </c>
      <c r="AM1666" s="2" t="s">
        <v>162</v>
      </c>
      <c r="AN1666" s="2" t="s">
        <v>163</v>
      </c>
      <c r="AO1666" s="2" t="s">
        <v>164</v>
      </c>
      <c r="AP1666" s="2" t="s">
        <v>165</v>
      </c>
      <c r="AQ1666" s="2" t="s">
        <v>166</v>
      </c>
      <c r="AT1666" s="2" t="s">
        <v>167</v>
      </c>
      <c r="AU1666" s="2" t="n">
        <f aca="false">COUNTA($BA$592:$EM$592)</f>
        <v>5</v>
      </c>
      <c r="AV1666" s="2" t="n">
        <f aca="false">COUNTIF($BA$592:$EM$592,"D")</f>
        <v>2</v>
      </c>
      <c r="AW1666" s="2" t="n">
        <f aca="false">COUNTIF($BA$592:$EM$592,"R")</f>
        <v>0</v>
      </c>
      <c r="AX1666" s="2" t="n">
        <f aca="false">IF(DK1666&lt;&gt;"",1,0)+IF(DM1666&lt;&gt;"",1,0)+IF(DN1666&lt;&gt;"",1,0)+IF(DO1666&lt;&gt;"",1,0)+IF(DP1666&lt;&gt;"",1,0)+IF(DQ1666&lt;&gt;"",1,0)+IF(DR1666&lt;&gt;"",1,0)+IF(DS1666&lt;&gt;"",1,0)+IF(DT1666&lt;&gt;"",1,0)+IF(DU1666&lt;&gt;"",1,0)+IF(DV1666&lt;&gt;"",1,0)+IF(DW1666&lt;&gt;"",1,0)+IF(DX1666&lt;&gt;"",1,0)+IF(DY1666&lt;&gt;"",1,0)+IF(DZ1666&lt;&gt;"",1,0)+IF(EA1666&lt;&gt;"",1,0)+IF(EB1666&lt;&gt;"",1,0)+IF(EE1666&lt;&gt;"",1,0)+IF(EF1666&lt;&gt;"",1,0)+IF(EG1666&lt;&gt;"",1,0)+IF(EH1666&lt;&gt;"",1,0)+IF(EI1666&lt;&gt;"",1,0)+IF(EJ1666&lt;&gt;"",1,0)+IF(EK1666&lt;&gt;"",1,0)+IF(EL1666&lt;&gt;"",1,0)+IF(EM1666&lt;&gt;"",1,0)</f>
        <v>1</v>
      </c>
      <c r="AY1666" s="2" t="n">
        <f aca="false">IF(BC1666&lt;&gt;"",1,0)+IF(BD1666&lt;&gt;"",1,0)+IF(BG1666&lt;&gt;"",1,0)+IF(BH1666&lt;&gt;"",1,0)+IF(BK1666&lt;&gt;"",1,0)+IF(BL1666&lt;&gt;"",1,0)+IF(BM1666&lt;&gt;"",1,0)+IF(BN1666&lt;&gt;"",1,0)+IF(BR1666&lt;&gt;"",1,0)+IF(BS1666&lt;&gt;"",1,0)+IF(BT1666&lt;&gt;"",1,0)+IF(BU1666&lt;&gt;"",1,0)+IF(BV1666&lt;&gt;"",1,0)+IF(CA1666&lt;&gt;"",1,0)+IF(CB1666&lt;&gt;"",1,0)+IF(CC1666&lt;&gt;"",1,0)+IF(CD1666&lt;&gt;"",1,0)+IF(CE1666&lt;&gt;"",1,0)+IF(CJ1666&lt;&gt;"",1,0)+IF(CK1666&lt;&gt;"",1,0)+IF(CL1666&lt;&gt;"",1,0)+IF(CO1666&lt;&gt;"",1,0)+IF(CP1666&lt;&gt;"",1,0)+IF(CQ1666&lt;&gt;"",1,0)+IF(CR1666&lt;&gt;"",1,0)+IF(CU1666&lt;&gt;"",1,0)+IF(CV1666&lt;&gt;"",1,0)+IF(CW1666&lt;&gt;"",1,0)+IF(DB1666&lt;&gt;"",1,0)+IF(DC1666&lt;&gt;"",1,0)+IF(DD1666&lt;&gt;"",1,0)+IF(DH1666&lt;&gt;"",1,0)+IF(DI1666&lt;&gt;"",1,0)+IF(DJ1666&lt;&gt;"",1,0)+IF(DM1666&lt;&gt;"",1,0)+IF(DN1666&lt;&gt;"",1,0)+IF(DO1666&lt;&gt;"",1,0)+IF(DP1666&lt;&gt;"",1,0)+IF(DT1666&lt;&gt;"",1,0)+IF(DU1666&lt;&gt;"",1,0)+IF(DV1666&lt;&gt;"",1,0)+IF(DW1666&lt;&gt;"",1,0)+IF(DX1666&lt;&gt;"",1,0)+IF(DY1666&lt;&gt;"",1,0)+IF(DZ1666&lt;&gt;"",1,0)+IF(EE1666&lt;&gt;"",1,0)+IF(EF1666&lt;&gt;"",1,0)+IF(EG1666&lt;&gt;"",1,0)+IF(EH1666&lt;&gt;"",1,0)+IF(EI1666&lt;&gt;"",1,0)</f>
        <v>2</v>
      </c>
      <c r="AZ1666" s="2" t="n">
        <f aca="false">IF(DQ1666&lt;&gt;"",1,0)+IF(DR1666&lt;&gt;"",1,0)+IF(DS1666&lt;&gt;"",1,0)+IF(DT1666&lt;&gt;"",1,0)+IF(DU1666&lt;&gt;"",1,0)+IF(DV1666&lt;&gt;"",1,0)+IF(DW1666&lt;&gt;"",1,0)+IF(DX1666&lt;&gt;"",1,0)+IF(DY1666&lt;&gt;"",1,0)+IF(DZ1666&lt;&gt;"",1,0)+IF(EA1666&lt;&gt;"",1,0)+IF(EB1666&lt;&gt;"",1,0)+IF(EE1666&lt;&gt;"",1,0)+IF(EF1666&lt;&gt;"",1,0)+IF(EG1666&lt;&gt;"",1,0)+IF(EH1666&lt;&gt;"",1,0)+IF(EI1666&lt;&gt;"",1,0)+IF(EJ1666&lt;&gt;"",1,0)+IF(EK1666&lt;&gt;"",1,0)+IF(EL1666&lt;&gt;"",1,0)+IF(EM1666&lt;&gt;"",1,0)</f>
        <v>1</v>
      </c>
      <c r="BA1666" s="2" t="s">
        <v>168</v>
      </c>
      <c r="BB1666" s="2" t="s">
        <v>168</v>
      </c>
      <c r="BF1666" s="2" t="s">
        <v>168</v>
      </c>
      <c r="BJ1666" s="2" t="s">
        <v>168</v>
      </c>
      <c r="BQ1666" s="2" t="s">
        <v>168</v>
      </c>
      <c r="BW1666" s="2" t="s">
        <v>227</v>
      </c>
      <c r="BY1666" s="2" t="s">
        <v>168</v>
      </c>
      <c r="CJ1666" s="2" t="s">
        <v>227</v>
      </c>
      <c r="DL1666" s="2" t="s">
        <v>168</v>
      </c>
      <c r="DU1666" s="2" t="s">
        <v>227</v>
      </c>
      <c r="ED1666" s="2" t="s">
        <v>168</v>
      </c>
    </row>
    <row r="1667" customFormat="false" ht="15" hidden="false" customHeight="false" outlineLevel="0" collapsed="false">
      <c r="A1667" s="2" t="s">
        <v>9440</v>
      </c>
      <c r="B1667" s="2" t="s">
        <v>144</v>
      </c>
      <c r="C1667" s="2" t="s">
        <v>9441</v>
      </c>
      <c r="D1667" s="2" t="s">
        <v>4865</v>
      </c>
      <c r="E1667" s="2" t="s">
        <v>9442</v>
      </c>
      <c r="F1667" s="2" t="s">
        <v>201</v>
      </c>
      <c r="H1667" s="2" t="s">
        <v>9443</v>
      </c>
      <c r="I1667" s="2" t="s">
        <v>3677</v>
      </c>
      <c r="J1667" s="2" t="s">
        <v>176</v>
      </c>
      <c r="L1667" s="2" t="s">
        <v>4869</v>
      </c>
      <c r="N1667" s="2" t="s">
        <v>154</v>
      </c>
      <c r="O1667" s="2" t="s">
        <v>155</v>
      </c>
      <c r="P1667" s="2" t="s">
        <v>156</v>
      </c>
      <c r="AB1667" s="2" t="s">
        <v>157</v>
      </c>
      <c r="AC1667" s="2" t="s">
        <v>158</v>
      </c>
      <c r="AD1667" s="2" t="s">
        <v>159</v>
      </c>
      <c r="AF1667" s="2" t="s">
        <v>160</v>
      </c>
      <c r="AG1667" s="2" t="s">
        <v>161</v>
      </c>
      <c r="AL1667" s="2" t="s">
        <v>154</v>
      </c>
      <c r="AM1667" s="2" t="s">
        <v>162</v>
      </c>
      <c r="AN1667" s="2" t="s">
        <v>163</v>
      </c>
      <c r="AO1667" s="2" t="s">
        <v>164</v>
      </c>
      <c r="AP1667" s="2" t="s">
        <v>165</v>
      </c>
      <c r="AQ1667" s="2" t="s">
        <v>166</v>
      </c>
      <c r="AT1667" s="2" t="s">
        <v>167</v>
      </c>
      <c r="AU1667" s="2" t="n">
        <f aca="false">COUNTA($BA$1455:$EM$1455)</f>
        <v>0</v>
      </c>
      <c r="AV1667" s="2" t="n">
        <f aca="false">COUNTIF($BA$1455:$EM$1455,"D")</f>
        <v>0</v>
      </c>
      <c r="AW1667" s="2" t="n">
        <f aca="false">COUNTIF($BA$1455:$EM$1455,"R")</f>
        <v>0</v>
      </c>
      <c r="AX1667" s="2" t="n">
        <f aca="false">IF(DK1667&lt;&gt;"",1,0)+IF(DM1667&lt;&gt;"",1,0)+IF(DN1667&lt;&gt;"",1,0)+IF(DO1667&lt;&gt;"",1,0)+IF(DP1667&lt;&gt;"",1,0)+IF(DQ1667&lt;&gt;"",1,0)+IF(DR1667&lt;&gt;"",1,0)+IF(DS1667&lt;&gt;"",1,0)+IF(DT1667&lt;&gt;"",1,0)+IF(DU1667&lt;&gt;"",1,0)+IF(DV1667&lt;&gt;"",1,0)+IF(DW1667&lt;&gt;"",1,0)+IF(DX1667&lt;&gt;"",1,0)+IF(DY1667&lt;&gt;"",1,0)+IF(DZ1667&lt;&gt;"",1,0)+IF(EA1667&lt;&gt;"",1,0)+IF(EB1667&lt;&gt;"",1,0)+IF(EE1667&lt;&gt;"",1,0)+IF(EF1667&lt;&gt;"",1,0)+IF(EG1667&lt;&gt;"",1,0)+IF(EH1667&lt;&gt;"",1,0)+IF(EI1667&lt;&gt;"",1,0)+IF(EJ1667&lt;&gt;"",1,0)+IF(EK1667&lt;&gt;"",1,0)+IF(EL1667&lt;&gt;"",1,0)+IF(EM1667&lt;&gt;"",1,0)</f>
        <v>1</v>
      </c>
      <c r="AY1667" s="2" t="n">
        <f aca="false">IF(BC1667&lt;&gt;"",1,0)+IF(BD1667&lt;&gt;"",1,0)+IF(BG1667&lt;&gt;"",1,0)+IF(BH1667&lt;&gt;"",1,0)+IF(BK1667&lt;&gt;"",1,0)+IF(BL1667&lt;&gt;"",1,0)+IF(BM1667&lt;&gt;"",1,0)+IF(BN1667&lt;&gt;"",1,0)+IF(BR1667&lt;&gt;"",1,0)+IF(BS1667&lt;&gt;"",1,0)+IF(BT1667&lt;&gt;"",1,0)+IF(BU1667&lt;&gt;"",1,0)+IF(BV1667&lt;&gt;"",1,0)+IF(CA1667&lt;&gt;"",1,0)+IF(CB1667&lt;&gt;"",1,0)+IF(CC1667&lt;&gt;"",1,0)+IF(CD1667&lt;&gt;"",1,0)+IF(CE1667&lt;&gt;"",1,0)+IF(CJ1667&lt;&gt;"",1,0)+IF(CK1667&lt;&gt;"",1,0)+IF(CL1667&lt;&gt;"",1,0)+IF(CO1667&lt;&gt;"",1,0)+IF(CP1667&lt;&gt;"",1,0)+IF(CQ1667&lt;&gt;"",1,0)+IF(CR1667&lt;&gt;"",1,0)+IF(CU1667&lt;&gt;"",1,0)+IF(CV1667&lt;&gt;"",1,0)+IF(CW1667&lt;&gt;"",1,0)+IF(DB1667&lt;&gt;"",1,0)+IF(DC1667&lt;&gt;"",1,0)+IF(DD1667&lt;&gt;"",1,0)+IF(DH1667&lt;&gt;"",1,0)+IF(DI1667&lt;&gt;"",1,0)+IF(DJ1667&lt;&gt;"",1,0)+IF(DM1667&lt;&gt;"",1,0)+IF(DN1667&lt;&gt;"",1,0)+IF(DO1667&lt;&gt;"",1,0)+IF(DP1667&lt;&gt;"",1,0)+IF(DT1667&lt;&gt;"",1,0)+IF(DU1667&lt;&gt;"",1,0)+IF(DV1667&lt;&gt;"",1,0)+IF(DW1667&lt;&gt;"",1,0)+IF(DX1667&lt;&gt;"",1,0)+IF(DY1667&lt;&gt;"",1,0)+IF(DZ1667&lt;&gt;"",1,0)+IF(EE1667&lt;&gt;"",1,0)+IF(EF1667&lt;&gt;"",1,0)+IF(EG1667&lt;&gt;"",1,0)+IF(EH1667&lt;&gt;"",1,0)+IF(EI1667&lt;&gt;"",1,0)</f>
        <v>1</v>
      </c>
      <c r="AZ1667" s="2" t="n">
        <f aca="false">IF(DQ1667&lt;&gt;"",1,0)+IF(DR1667&lt;&gt;"",1,0)+IF(DS1667&lt;&gt;"",1,0)+IF(DT1667&lt;&gt;"",1,0)+IF(DU1667&lt;&gt;"",1,0)+IF(DV1667&lt;&gt;"",1,0)+IF(DW1667&lt;&gt;"",1,0)+IF(DX1667&lt;&gt;"",1,0)+IF(DY1667&lt;&gt;"",1,0)+IF(DZ1667&lt;&gt;"",1,0)+IF(EA1667&lt;&gt;"",1,0)+IF(EB1667&lt;&gt;"",1,0)+IF(EE1667&lt;&gt;"",1,0)+IF(EF1667&lt;&gt;"",1,0)+IF(EG1667&lt;&gt;"",1,0)+IF(EH1667&lt;&gt;"",1,0)+IF(EI1667&lt;&gt;"",1,0)+IF(EJ1667&lt;&gt;"",1,0)+IF(EK1667&lt;&gt;"",1,0)+IF(EL1667&lt;&gt;"",1,0)+IF(EM1667&lt;&gt;"",1,0)</f>
        <v>1</v>
      </c>
      <c r="DY1667" s="2" t="s">
        <v>168</v>
      </c>
      <c r="ED1667" s="2" t="s">
        <v>168</v>
      </c>
    </row>
    <row r="1668" customFormat="false" ht="15" hidden="false" customHeight="false" outlineLevel="0" collapsed="false">
      <c r="A1668" s="2" t="s">
        <v>9444</v>
      </c>
      <c r="B1668" s="2" t="s">
        <v>144</v>
      </c>
      <c r="C1668" s="2" t="s">
        <v>9445</v>
      </c>
      <c r="D1668" s="2" t="s">
        <v>9446</v>
      </c>
      <c r="E1668" s="2" t="s">
        <v>9447</v>
      </c>
      <c r="F1668" s="2" t="s">
        <v>528</v>
      </c>
      <c r="H1668" s="2" t="s">
        <v>1775</v>
      </c>
      <c r="I1668" s="2" t="s">
        <v>282</v>
      </c>
      <c r="J1668" s="2" t="s">
        <v>176</v>
      </c>
      <c r="L1668" s="2" t="s">
        <v>9448</v>
      </c>
      <c r="N1668" s="2" t="s">
        <v>154</v>
      </c>
      <c r="O1668" s="2" t="s">
        <v>155</v>
      </c>
      <c r="P1668" s="2" t="s">
        <v>156</v>
      </c>
      <c r="AB1668" s="2" t="s">
        <v>157</v>
      </c>
      <c r="AC1668" s="2" t="s">
        <v>158</v>
      </c>
      <c r="AD1668" s="2" t="s">
        <v>159</v>
      </c>
      <c r="AF1668" s="2" t="s">
        <v>160</v>
      </c>
      <c r="AG1668" s="2" t="s">
        <v>161</v>
      </c>
      <c r="AL1668" s="2" t="s">
        <v>154</v>
      </c>
      <c r="AM1668" s="2" t="s">
        <v>162</v>
      </c>
      <c r="AN1668" s="2" t="s">
        <v>163</v>
      </c>
      <c r="AO1668" s="2" t="s">
        <v>164</v>
      </c>
      <c r="AP1668" s="2" t="s">
        <v>165</v>
      </c>
      <c r="AQ1668" s="2" t="s">
        <v>166</v>
      </c>
      <c r="AT1668" s="2" t="s">
        <v>167</v>
      </c>
      <c r="AU1668" s="2" t="n">
        <f aca="false">COUNTA($BA$1124:$EM$1124)</f>
        <v>0</v>
      </c>
      <c r="AV1668" s="2" t="n">
        <f aca="false">COUNTIF($BA$1124:$EM$1124,"D")</f>
        <v>0</v>
      </c>
      <c r="AW1668" s="2" t="n">
        <f aca="false">COUNTIF($BA$1124:$EM$1124,"R")</f>
        <v>0</v>
      </c>
      <c r="AX1668" s="2" t="n">
        <f aca="false">IF(DK1668&lt;&gt;"",1,0)+IF(DM1668&lt;&gt;"",1,0)+IF(DN1668&lt;&gt;"",1,0)+IF(DO1668&lt;&gt;"",1,0)+IF(DP1668&lt;&gt;"",1,0)+IF(DQ1668&lt;&gt;"",1,0)+IF(DR1668&lt;&gt;"",1,0)+IF(DS1668&lt;&gt;"",1,0)+IF(DT1668&lt;&gt;"",1,0)+IF(DU1668&lt;&gt;"",1,0)+IF(DV1668&lt;&gt;"",1,0)+IF(DW1668&lt;&gt;"",1,0)+IF(DX1668&lt;&gt;"",1,0)+IF(DY1668&lt;&gt;"",1,0)+IF(DZ1668&lt;&gt;"",1,0)+IF(EA1668&lt;&gt;"",1,0)+IF(EB1668&lt;&gt;"",1,0)+IF(EE1668&lt;&gt;"",1,0)+IF(EF1668&lt;&gt;"",1,0)+IF(EG1668&lt;&gt;"",1,0)+IF(EH1668&lt;&gt;"",1,0)+IF(EI1668&lt;&gt;"",1,0)+IF(EJ1668&lt;&gt;"",1,0)+IF(EK1668&lt;&gt;"",1,0)+IF(EL1668&lt;&gt;"",1,0)+IF(EM1668&lt;&gt;"",1,0)</f>
        <v>1</v>
      </c>
      <c r="AY1668" s="2" t="n">
        <f aca="false">IF(BC1668&lt;&gt;"",1,0)+IF(BD1668&lt;&gt;"",1,0)+IF(BG1668&lt;&gt;"",1,0)+IF(BH1668&lt;&gt;"",1,0)+IF(BK1668&lt;&gt;"",1,0)+IF(BL1668&lt;&gt;"",1,0)+IF(BM1668&lt;&gt;"",1,0)+IF(BN1668&lt;&gt;"",1,0)+IF(BR1668&lt;&gt;"",1,0)+IF(BS1668&lt;&gt;"",1,0)+IF(BT1668&lt;&gt;"",1,0)+IF(BU1668&lt;&gt;"",1,0)+IF(BV1668&lt;&gt;"",1,0)+IF(CA1668&lt;&gt;"",1,0)+IF(CB1668&lt;&gt;"",1,0)+IF(CC1668&lt;&gt;"",1,0)+IF(CD1668&lt;&gt;"",1,0)+IF(CE1668&lt;&gt;"",1,0)+IF(CJ1668&lt;&gt;"",1,0)+IF(CK1668&lt;&gt;"",1,0)+IF(CL1668&lt;&gt;"",1,0)+IF(CO1668&lt;&gt;"",1,0)+IF(CP1668&lt;&gt;"",1,0)+IF(CQ1668&lt;&gt;"",1,0)+IF(CR1668&lt;&gt;"",1,0)+IF(CU1668&lt;&gt;"",1,0)+IF(CV1668&lt;&gt;"",1,0)+IF(CW1668&lt;&gt;"",1,0)+IF(DB1668&lt;&gt;"",1,0)+IF(DC1668&lt;&gt;"",1,0)+IF(DD1668&lt;&gt;"",1,0)+IF(DH1668&lt;&gt;"",1,0)+IF(DI1668&lt;&gt;"",1,0)+IF(DJ1668&lt;&gt;"",1,0)+IF(DM1668&lt;&gt;"",1,0)+IF(DN1668&lt;&gt;"",1,0)+IF(DO1668&lt;&gt;"",1,0)+IF(DP1668&lt;&gt;"",1,0)+IF(DT1668&lt;&gt;"",1,0)+IF(DU1668&lt;&gt;"",1,0)+IF(DV1668&lt;&gt;"",1,0)+IF(DW1668&lt;&gt;"",1,0)+IF(DX1668&lt;&gt;"",1,0)+IF(DY1668&lt;&gt;"",1,0)+IF(DZ1668&lt;&gt;"",1,0)+IF(EE1668&lt;&gt;"",1,0)+IF(EF1668&lt;&gt;"",1,0)+IF(EG1668&lt;&gt;"",1,0)+IF(EH1668&lt;&gt;"",1,0)+IF(EI1668&lt;&gt;"",1,0)</f>
        <v>1</v>
      </c>
      <c r="AZ1668" s="2" t="n">
        <f aca="false">IF(DQ1668&lt;&gt;"",1,0)+IF(DR1668&lt;&gt;"",1,0)+IF(DS1668&lt;&gt;"",1,0)+IF(DT1668&lt;&gt;"",1,0)+IF(DU1668&lt;&gt;"",1,0)+IF(DV1668&lt;&gt;"",1,0)+IF(DW1668&lt;&gt;"",1,0)+IF(DX1668&lt;&gt;"",1,0)+IF(DY1668&lt;&gt;"",1,0)+IF(DZ1668&lt;&gt;"",1,0)+IF(EA1668&lt;&gt;"",1,0)+IF(EB1668&lt;&gt;"",1,0)+IF(EE1668&lt;&gt;"",1,0)+IF(EF1668&lt;&gt;"",1,0)+IF(EG1668&lt;&gt;"",1,0)+IF(EH1668&lt;&gt;"",1,0)+IF(EI1668&lt;&gt;"",1,0)+IF(EJ1668&lt;&gt;"",1,0)+IF(EK1668&lt;&gt;"",1,0)+IF(EL1668&lt;&gt;"",1,0)+IF(EM1668&lt;&gt;"",1,0)</f>
        <v>1</v>
      </c>
      <c r="DA1668" s="2" t="s">
        <v>168</v>
      </c>
      <c r="DL1668" s="2" t="s">
        <v>168</v>
      </c>
      <c r="DY1668" s="2" t="s">
        <v>168</v>
      </c>
      <c r="ED1668" s="2" t="s">
        <v>168</v>
      </c>
    </row>
    <row r="1669" customFormat="false" ht="15" hidden="false" customHeight="false" outlineLevel="0" collapsed="false">
      <c r="A1669" s="2" t="s">
        <v>9449</v>
      </c>
      <c r="B1669" s="2" t="s">
        <v>144</v>
      </c>
      <c r="C1669" s="2" t="s">
        <v>9450</v>
      </c>
      <c r="D1669" s="2" t="s">
        <v>5654</v>
      </c>
      <c r="E1669" s="2" t="s">
        <v>9451</v>
      </c>
      <c r="F1669" s="2" t="s">
        <v>2954</v>
      </c>
      <c r="H1669" s="2" t="s">
        <v>9452</v>
      </c>
      <c r="I1669" s="2" t="s">
        <v>9453</v>
      </c>
      <c r="J1669" s="2" t="s">
        <v>151</v>
      </c>
      <c r="L1669" s="2" t="s">
        <v>9454</v>
      </c>
      <c r="N1669" s="2" t="s">
        <v>154</v>
      </c>
      <c r="O1669" s="2" t="s">
        <v>155</v>
      </c>
      <c r="P1669" s="2" t="s">
        <v>156</v>
      </c>
      <c r="AB1669" s="2" t="s">
        <v>157</v>
      </c>
      <c r="AC1669" s="2" t="s">
        <v>158</v>
      </c>
      <c r="AD1669" s="2" t="s">
        <v>159</v>
      </c>
      <c r="AF1669" s="2" t="s">
        <v>160</v>
      </c>
      <c r="AG1669" s="2" t="s">
        <v>161</v>
      </c>
      <c r="AL1669" s="2" t="s">
        <v>154</v>
      </c>
      <c r="AM1669" s="2" t="s">
        <v>162</v>
      </c>
      <c r="AN1669" s="2" t="s">
        <v>163</v>
      </c>
      <c r="AO1669" s="2" t="s">
        <v>164</v>
      </c>
      <c r="AP1669" s="2" t="s">
        <v>165</v>
      </c>
      <c r="AQ1669" s="2" t="s">
        <v>166</v>
      </c>
      <c r="AT1669" s="2" t="s">
        <v>167</v>
      </c>
      <c r="AU1669" s="2" t="n">
        <f aca="false">COUNTA($BA$716:$EM$716)</f>
        <v>2</v>
      </c>
      <c r="AV1669" s="2" t="n">
        <f aca="false">COUNTIF($BA$716:$EM$716,"D")</f>
        <v>0</v>
      </c>
      <c r="AW1669" s="2" t="n">
        <f aca="false">COUNTIF($BA$716:$EM$716,"R")</f>
        <v>0</v>
      </c>
      <c r="AX1669" s="2" t="n">
        <f aca="false">IF(DK1669&lt;&gt;"",1,0)+IF(DM1669&lt;&gt;"",1,0)+IF(DN1669&lt;&gt;"",1,0)+IF(DO1669&lt;&gt;"",1,0)+IF(DP1669&lt;&gt;"",1,0)+IF(DQ1669&lt;&gt;"",1,0)+IF(DR1669&lt;&gt;"",1,0)+IF(DS1669&lt;&gt;"",1,0)+IF(DT1669&lt;&gt;"",1,0)+IF(DU1669&lt;&gt;"",1,0)+IF(DV1669&lt;&gt;"",1,0)+IF(DW1669&lt;&gt;"",1,0)+IF(DX1669&lt;&gt;"",1,0)+IF(DY1669&lt;&gt;"",1,0)+IF(DZ1669&lt;&gt;"",1,0)+IF(EA1669&lt;&gt;"",1,0)+IF(EB1669&lt;&gt;"",1,0)+IF(EE1669&lt;&gt;"",1,0)+IF(EF1669&lt;&gt;"",1,0)+IF(EG1669&lt;&gt;"",1,0)+IF(EH1669&lt;&gt;"",1,0)+IF(EI1669&lt;&gt;"",1,0)+IF(EJ1669&lt;&gt;"",1,0)+IF(EK1669&lt;&gt;"",1,0)+IF(EL1669&lt;&gt;"",1,0)+IF(EM1669&lt;&gt;"",1,0)</f>
        <v>1</v>
      </c>
      <c r="AY1669" s="2" t="n">
        <f aca="false">IF(BC1669&lt;&gt;"",1,0)+IF(BD1669&lt;&gt;"",1,0)+IF(BG1669&lt;&gt;"",1,0)+IF(BH1669&lt;&gt;"",1,0)+IF(BK1669&lt;&gt;"",1,0)+IF(BL1669&lt;&gt;"",1,0)+IF(BM1669&lt;&gt;"",1,0)+IF(BN1669&lt;&gt;"",1,0)+IF(BR1669&lt;&gt;"",1,0)+IF(BS1669&lt;&gt;"",1,0)+IF(BT1669&lt;&gt;"",1,0)+IF(BU1669&lt;&gt;"",1,0)+IF(BV1669&lt;&gt;"",1,0)+IF(CA1669&lt;&gt;"",1,0)+IF(CB1669&lt;&gt;"",1,0)+IF(CC1669&lt;&gt;"",1,0)+IF(CD1669&lt;&gt;"",1,0)+IF(CE1669&lt;&gt;"",1,0)+IF(CJ1669&lt;&gt;"",1,0)+IF(CK1669&lt;&gt;"",1,0)+IF(CL1669&lt;&gt;"",1,0)+IF(CO1669&lt;&gt;"",1,0)+IF(CP1669&lt;&gt;"",1,0)+IF(CQ1669&lt;&gt;"",1,0)+IF(CR1669&lt;&gt;"",1,0)+IF(CU1669&lt;&gt;"",1,0)+IF(CV1669&lt;&gt;"",1,0)+IF(CW1669&lt;&gt;"",1,0)+IF(DB1669&lt;&gt;"",1,0)+IF(DC1669&lt;&gt;"",1,0)+IF(DD1669&lt;&gt;"",1,0)+IF(DH1669&lt;&gt;"",1,0)+IF(DI1669&lt;&gt;"",1,0)+IF(DJ1669&lt;&gt;"",1,0)+IF(DM1669&lt;&gt;"",1,0)+IF(DN1669&lt;&gt;"",1,0)+IF(DO1669&lt;&gt;"",1,0)+IF(DP1669&lt;&gt;"",1,0)+IF(DT1669&lt;&gt;"",1,0)+IF(DU1669&lt;&gt;"",1,0)+IF(DV1669&lt;&gt;"",1,0)+IF(DW1669&lt;&gt;"",1,0)+IF(DX1669&lt;&gt;"",1,0)+IF(DY1669&lt;&gt;"",1,0)+IF(DZ1669&lt;&gt;"",1,0)+IF(EE1669&lt;&gt;"",1,0)+IF(EF1669&lt;&gt;"",1,0)+IF(EG1669&lt;&gt;"",1,0)+IF(EH1669&lt;&gt;"",1,0)+IF(EI1669&lt;&gt;"",1,0)</f>
        <v>3</v>
      </c>
      <c r="AZ1669" s="2" t="n">
        <f aca="false">IF(DQ1669&lt;&gt;"",1,0)+IF(DR1669&lt;&gt;"",1,0)+IF(DS1669&lt;&gt;"",1,0)+IF(DT1669&lt;&gt;"",1,0)+IF(DU1669&lt;&gt;"",1,0)+IF(DV1669&lt;&gt;"",1,0)+IF(DW1669&lt;&gt;"",1,0)+IF(DX1669&lt;&gt;"",1,0)+IF(DY1669&lt;&gt;"",1,0)+IF(DZ1669&lt;&gt;"",1,0)+IF(EA1669&lt;&gt;"",1,0)+IF(EB1669&lt;&gt;"",1,0)+IF(EE1669&lt;&gt;"",1,0)+IF(EF1669&lt;&gt;"",1,0)+IF(EG1669&lt;&gt;"",1,0)+IF(EH1669&lt;&gt;"",1,0)+IF(EI1669&lt;&gt;"",1,0)+IF(EJ1669&lt;&gt;"",1,0)+IF(EK1669&lt;&gt;"",1,0)+IF(EL1669&lt;&gt;"",1,0)+IF(EM1669&lt;&gt;"",1,0)</f>
        <v>1</v>
      </c>
      <c r="CJ1669" s="2" t="s">
        <v>227</v>
      </c>
      <c r="CL1669" s="2" t="s">
        <v>168</v>
      </c>
      <c r="CN1669" s="2" t="s">
        <v>168</v>
      </c>
      <c r="CX1669" s="2" t="s">
        <v>227</v>
      </c>
      <c r="DA1669" s="2" t="s">
        <v>168</v>
      </c>
      <c r="DG1669" s="2" t="s">
        <v>168</v>
      </c>
      <c r="DJ1669" s="2" t="s">
        <v>168</v>
      </c>
      <c r="DL1669" s="2" t="s">
        <v>168</v>
      </c>
      <c r="DS1669" s="2" t="s">
        <v>168</v>
      </c>
    </row>
    <row r="1670" customFormat="false" ht="15" hidden="false" customHeight="false" outlineLevel="0" collapsed="false">
      <c r="A1670" s="2" t="s">
        <v>9455</v>
      </c>
      <c r="B1670" s="2" t="s">
        <v>144</v>
      </c>
      <c r="C1670" s="2" t="s">
        <v>9456</v>
      </c>
      <c r="D1670" s="2" t="s">
        <v>1222</v>
      </c>
      <c r="E1670" s="2" t="s">
        <v>9457</v>
      </c>
      <c r="F1670" s="2" t="s">
        <v>4927</v>
      </c>
      <c r="H1670" s="2" t="s">
        <v>1170</v>
      </c>
      <c r="I1670" s="2" t="s">
        <v>9458</v>
      </c>
      <c r="J1670" s="2" t="s">
        <v>176</v>
      </c>
      <c r="L1670" s="2" t="s">
        <v>9459</v>
      </c>
      <c r="N1670" s="2" t="s">
        <v>154</v>
      </c>
      <c r="O1670" s="2" t="s">
        <v>155</v>
      </c>
      <c r="P1670" s="2" t="s">
        <v>156</v>
      </c>
      <c r="AB1670" s="2" t="s">
        <v>157</v>
      </c>
      <c r="AC1670" s="2" t="s">
        <v>158</v>
      </c>
      <c r="AD1670" s="2" t="s">
        <v>159</v>
      </c>
      <c r="AF1670" s="2" t="s">
        <v>160</v>
      </c>
      <c r="AG1670" s="2" t="s">
        <v>161</v>
      </c>
      <c r="AL1670" s="2" t="s">
        <v>154</v>
      </c>
      <c r="AM1670" s="2" t="s">
        <v>236</v>
      </c>
      <c r="AN1670" s="2" t="s">
        <v>237</v>
      </c>
      <c r="AO1670" s="2" t="s">
        <v>164</v>
      </c>
      <c r="AP1670" s="2" t="s">
        <v>165</v>
      </c>
      <c r="AQ1670" s="2" t="s">
        <v>166</v>
      </c>
      <c r="AT1670" s="2" t="s">
        <v>167</v>
      </c>
      <c r="AU1670" s="2" t="n">
        <f aca="false">COUNTA($BA$1153:$EM$1153)</f>
        <v>18</v>
      </c>
      <c r="AV1670" s="2" t="n">
        <f aca="false">COUNTIF($BA$1153:$EM$1153,"D")</f>
        <v>3</v>
      </c>
      <c r="AW1670" s="2" t="n">
        <f aca="false">COUNTIF($BA$1153:$EM$1153,"R")</f>
        <v>0</v>
      </c>
      <c r="AX1670" s="2" t="n">
        <f aca="false">IF(DK1670&lt;&gt;"",1,0)+IF(DM1670&lt;&gt;"",1,0)+IF(DN1670&lt;&gt;"",1,0)+IF(DO1670&lt;&gt;"",1,0)+IF(DP1670&lt;&gt;"",1,0)+IF(DQ1670&lt;&gt;"",1,0)+IF(DR1670&lt;&gt;"",1,0)+IF(DS1670&lt;&gt;"",1,0)+IF(DT1670&lt;&gt;"",1,0)+IF(DU1670&lt;&gt;"",1,0)+IF(DV1670&lt;&gt;"",1,0)+IF(DW1670&lt;&gt;"",1,0)+IF(DX1670&lt;&gt;"",1,0)+IF(DY1670&lt;&gt;"",1,0)+IF(DZ1670&lt;&gt;"",1,0)+IF(EA1670&lt;&gt;"",1,0)+IF(EB1670&lt;&gt;"",1,0)+IF(EE1670&lt;&gt;"",1,0)+IF(EF1670&lt;&gt;"",1,0)+IF(EG1670&lt;&gt;"",1,0)+IF(EH1670&lt;&gt;"",1,0)+IF(EI1670&lt;&gt;"",1,0)+IF(EJ1670&lt;&gt;"",1,0)+IF(EK1670&lt;&gt;"",1,0)+IF(EL1670&lt;&gt;"",1,0)+IF(EM1670&lt;&gt;"",1,0)</f>
        <v>1</v>
      </c>
      <c r="AY1670" s="2" t="n">
        <f aca="false">IF(BC1670&lt;&gt;"",1,0)+IF(BD1670&lt;&gt;"",1,0)+IF(BG1670&lt;&gt;"",1,0)+IF(BH1670&lt;&gt;"",1,0)+IF(BK1670&lt;&gt;"",1,0)+IF(BL1670&lt;&gt;"",1,0)+IF(BM1670&lt;&gt;"",1,0)+IF(BN1670&lt;&gt;"",1,0)+IF(BR1670&lt;&gt;"",1,0)+IF(BS1670&lt;&gt;"",1,0)+IF(BT1670&lt;&gt;"",1,0)+IF(BU1670&lt;&gt;"",1,0)+IF(BV1670&lt;&gt;"",1,0)+IF(CA1670&lt;&gt;"",1,0)+IF(CB1670&lt;&gt;"",1,0)+IF(CC1670&lt;&gt;"",1,0)+IF(CD1670&lt;&gt;"",1,0)+IF(CE1670&lt;&gt;"",1,0)+IF(CJ1670&lt;&gt;"",1,0)+IF(CK1670&lt;&gt;"",1,0)+IF(CL1670&lt;&gt;"",1,0)+IF(CO1670&lt;&gt;"",1,0)+IF(CP1670&lt;&gt;"",1,0)+IF(CQ1670&lt;&gt;"",1,0)+IF(CR1670&lt;&gt;"",1,0)+IF(CU1670&lt;&gt;"",1,0)+IF(CV1670&lt;&gt;"",1,0)+IF(CW1670&lt;&gt;"",1,0)+IF(DB1670&lt;&gt;"",1,0)+IF(DC1670&lt;&gt;"",1,0)+IF(DD1670&lt;&gt;"",1,0)+IF(DH1670&lt;&gt;"",1,0)+IF(DI1670&lt;&gt;"",1,0)+IF(DJ1670&lt;&gt;"",1,0)+IF(DM1670&lt;&gt;"",1,0)+IF(DN1670&lt;&gt;"",1,0)+IF(DO1670&lt;&gt;"",1,0)+IF(DP1670&lt;&gt;"",1,0)+IF(DT1670&lt;&gt;"",1,0)+IF(DU1670&lt;&gt;"",1,0)+IF(DV1670&lt;&gt;"",1,0)+IF(DW1670&lt;&gt;"",1,0)+IF(DX1670&lt;&gt;"",1,0)+IF(DY1670&lt;&gt;"",1,0)+IF(DZ1670&lt;&gt;"",1,0)+IF(EE1670&lt;&gt;"",1,0)+IF(EF1670&lt;&gt;"",1,0)+IF(EG1670&lt;&gt;"",1,0)+IF(EH1670&lt;&gt;"",1,0)+IF(EI1670&lt;&gt;"",1,0)</f>
        <v>1</v>
      </c>
      <c r="AZ1670" s="2" t="n">
        <f aca="false">IF(DQ1670&lt;&gt;"",1,0)+IF(DR1670&lt;&gt;"",1,0)+IF(DS1670&lt;&gt;"",1,0)+IF(DT1670&lt;&gt;"",1,0)+IF(DU1670&lt;&gt;"",1,0)+IF(DV1670&lt;&gt;"",1,0)+IF(DW1670&lt;&gt;"",1,0)+IF(DX1670&lt;&gt;"",1,0)+IF(DY1670&lt;&gt;"",1,0)+IF(DZ1670&lt;&gt;"",1,0)+IF(EA1670&lt;&gt;"",1,0)+IF(EB1670&lt;&gt;"",1,0)+IF(EE1670&lt;&gt;"",1,0)+IF(EF1670&lt;&gt;"",1,0)+IF(EG1670&lt;&gt;"",1,0)+IF(EH1670&lt;&gt;"",1,0)+IF(EI1670&lt;&gt;"",1,0)+IF(EJ1670&lt;&gt;"",1,0)+IF(EK1670&lt;&gt;"",1,0)+IF(EL1670&lt;&gt;"",1,0)+IF(EM1670&lt;&gt;"",1,0)</f>
        <v>1</v>
      </c>
      <c r="DA1670" s="2" t="s">
        <v>168</v>
      </c>
      <c r="DY1670" s="2" t="s">
        <v>168</v>
      </c>
      <c r="ED1670" s="2" t="s">
        <v>168</v>
      </c>
    </row>
    <row r="1671" customFormat="false" ht="15" hidden="false" customHeight="false" outlineLevel="0" collapsed="false">
      <c r="A1671" s="2" t="s">
        <v>9460</v>
      </c>
      <c r="B1671" s="2" t="s">
        <v>144</v>
      </c>
      <c r="C1671" s="2" t="s">
        <v>9461</v>
      </c>
      <c r="D1671" s="2" t="s">
        <v>2117</v>
      </c>
      <c r="E1671" s="2" t="s">
        <v>3692</v>
      </c>
      <c r="F1671" s="2" t="s">
        <v>437</v>
      </c>
      <c r="G1671" s="2" t="s">
        <v>6429</v>
      </c>
      <c r="H1671" s="2" t="s">
        <v>9462</v>
      </c>
      <c r="I1671" s="2" t="s">
        <v>6465</v>
      </c>
      <c r="J1671" s="2" t="s">
        <v>176</v>
      </c>
      <c r="L1671" s="2" t="s">
        <v>9463</v>
      </c>
      <c r="N1671" s="2" t="s">
        <v>154</v>
      </c>
      <c r="O1671" s="2" t="s">
        <v>155</v>
      </c>
      <c r="P1671" s="2" t="s">
        <v>156</v>
      </c>
      <c r="AB1671" s="2" t="s">
        <v>157</v>
      </c>
      <c r="AC1671" s="2" t="s">
        <v>158</v>
      </c>
      <c r="AD1671" s="2" t="s">
        <v>159</v>
      </c>
      <c r="AF1671" s="2" t="s">
        <v>160</v>
      </c>
      <c r="AG1671" s="2" t="s">
        <v>161</v>
      </c>
      <c r="AL1671" s="2" t="s">
        <v>154</v>
      </c>
      <c r="AM1671" s="2" t="s">
        <v>162</v>
      </c>
      <c r="AN1671" s="2" t="s">
        <v>163</v>
      </c>
      <c r="AO1671" s="2" t="s">
        <v>164</v>
      </c>
      <c r="AP1671" s="2" t="s">
        <v>165</v>
      </c>
      <c r="AQ1671" s="2" t="s">
        <v>166</v>
      </c>
      <c r="AT1671" s="2" t="s">
        <v>167</v>
      </c>
      <c r="AU1671" s="2" t="n">
        <f aca="false">COUNTA($BA$1077:$EM$1077)</f>
        <v>0</v>
      </c>
      <c r="AV1671" s="2" t="n">
        <f aca="false">COUNTIF($BA$1077:$EM$1077,"D")</f>
        <v>0</v>
      </c>
      <c r="AW1671" s="2" t="n">
        <f aca="false">COUNTIF($BA$1077:$EM$1077,"R")</f>
        <v>0</v>
      </c>
      <c r="AX1671" s="2" t="n">
        <f aca="false">IF(DK1671&lt;&gt;"",1,0)+IF(DM1671&lt;&gt;"",1,0)+IF(DN1671&lt;&gt;"",1,0)+IF(DO1671&lt;&gt;"",1,0)+IF(DP1671&lt;&gt;"",1,0)+IF(DQ1671&lt;&gt;"",1,0)+IF(DR1671&lt;&gt;"",1,0)+IF(DS1671&lt;&gt;"",1,0)+IF(DT1671&lt;&gt;"",1,0)+IF(DU1671&lt;&gt;"",1,0)+IF(DV1671&lt;&gt;"",1,0)+IF(DW1671&lt;&gt;"",1,0)+IF(DX1671&lt;&gt;"",1,0)+IF(DY1671&lt;&gt;"",1,0)+IF(DZ1671&lt;&gt;"",1,0)+IF(EA1671&lt;&gt;"",1,0)+IF(EB1671&lt;&gt;"",1,0)+IF(EE1671&lt;&gt;"",1,0)+IF(EF1671&lt;&gt;"",1,0)+IF(EG1671&lt;&gt;"",1,0)+IF(EH1671&lt;&gt;"",1,0)+IF(EI1671&lt;&gt;"",1,0)+IF(EJ1671&lt;&gt;"",1,0)+IF(EK1671&lt;&gt;"",1,0)+IF(EL1671&lt;&gt;"",1,0)+IF(EM1671&lt;&gt;"",1,0)</f>
        <v>1</v>
      </c>
      <c r="AY1671" s="2" t="n">
        <f aca="false">IF(BC1671&lt;&gt;"",1,0)+IF(BD1671&lt;&gt;"",1,0)+IF(BG1671&lt;&gt;"",1,0)+IF(BH1671&lt;&gt;"",1,0)+IF(BK1671&lt;&gt;"",1,0)+IF(BL1671&lt;&gt;"",1,0)+IF(BM1671&lt;&gt;"",1,0)+IF(BN1671&lt;&gt;"",1,0)+IF(BR1671&lt;&gt;"",1,0)+IF(BS1671&lt;&gt;"",1,0)+IF(BT1671&lt;&gt;"",1,0)+IF(BU1671&lt;&gt;"",1,0)+IF(BV1671&lt;&gt;"",1,0)+IF(CA1671&lt;&gt;"",1,0)+IF(CB1671&lt;&gt;"",1,0)+IF(CC1671&lt;&gt;"",1,0)+IF(CD1671&lt;&gt;"",1,0)+IF(CE1671&lt;&gt;"",1,0)+IF(CJ1671&lt;&gt;"",1,0)+IF(CK1671&lt;&gt;"",1,0)+IF(CL1671&lt;&gt;"",1,0)+IF(CO1671&lt;&gt;"",1,0)+IF(CP1671&lt;&gt;"",1,0)+IF(CQ1671&lt;&gt;"",1,0)+IF(CR1671&lt;&gt;"",1,0)+IF(CU1671&lt;&gt;"",1,0)+IF(CV1671&lt;&gt;"",1,0)+IF(CW1671&lt;&gt;"",1,0)+IF(DB1671&lt;&gt;"",1,0)+IF(DC1671&lt;&gt;"",1,0)+IF(DD1671&lt;&gt;"",1,0)+IF(DH1671&lt;&gt;"",1,0)+IF(DI1671&lt;&gt;"",1,0)+IF(DJ1671&lt;&gt;"",1,0)+IF(DM1671&lt;&gt;"",1,0)+IF(DN1671&lt;&gt;"",1,0)+IF(DO1671&lt;&gt;"",1,0)+IF(DP1671&lt;&gt;"",1,0)+IF(DT1671&lt;&gt;"",1,0)+IF(DU1671&lt;&gt;"",1,0)+IF(DV1671&lt;&gt;"",1,0)+IF(DW1671&lt;&gt;"",1,0)+IF(DX1671&lt;&gt;"",1,0)+IF(DY1671&lt;&gt;"",1,0)+IF(DZ1671&lt;&gt;"",1,0)+IF(EE1671&lt;&gt;"",1,0)+IF(EF1671&lt;&gt;"",1,0)+IF(EG1671&lt;&gt;"",1,0)+IF(EH1671&lt;&gt;"",1,0)+IF(EI1671&lt;&gt;"",1,0)</f>
        <v>2</v>
      </c>
      <c r="AZ1671" s="2" t="n">
        <f aca="false">IF(DQ1671&lt;&gt;"",1,0)+IF(DR1671&lt;&gt;"",1,0)+IF(DS1671&lt;&gt;"",1,0)+IF(DT1671&lt;&gt;"",1,0)+IF(DU1671&lt;&gt;"",1,0)+IF(DV1671&lt;&gt;"",1,0)+IF(DW1671&lt;&gt;"",1,0)+IF(DX1671&lt;&gt;"",1,0)+IF(DY1671&lt;&gt;"",1,0)+IF(DZ1671&lt;&gt;"",1,0)+IF(EA1671&lt;&gt;"",1,0)+IF(EB1671&lt;&gt;"",1,0)+IF(EE1671&lt;&gt;"",1,0)+IF(EF1671&lt;&gt;"",1,0)+IF(EG1671&lt;&gt;"",1,0)+IF(EH1671&lt;&gt;"",1,0)+IF(EI1671&lt;&gt;"",1,0)+IF(EJ1671&lt;&gt;"",1,0)+IF(EK1671&lt;&gt;"",1,0)+IF(EL1671&lt;&gt;"",1,0)+IF(EM1671&lt;&gt;"",1,0)</f>
        <v>1</v>
      </c>
      <c r="CL1671" s="2" t="s">
        <v>168</v>
      </c>
      <c r="CM1671" s="2" t="s">
        <v>227</v>
      </c>
      <c r="CN1671" s="2" t="s">
        <v>168</v>
      </c>
      <c r="EI1671" s="2" t="s">
        <v>168</v>
      </c>
    </row>
    <row r="1672" customFormat="false" ht="15" hidden="false" customHeight="false" outlineLevel="0" collapsed="false">
      <c r="A1672" s="2" t="s">
        <v>9464</v>
      </c>
      <c r="B1672" s="2" t="s">
        <v>144</v>
      </c>
      <c r="C1672" s="2" t="s">
        <v>9465</v>
      </c>
      <c r="D1672" s="2" t="s">
        <v>7293</v>
      </c>
      <c r="E1672" s="2" t="s">
        <v>7578</v>
      </c>
      <c r="F1672" s="2" t="s">
        <v>749</v>
      </c>
      <c r="H1672" s="2" t="s">
        <v>9466</v>
      </c>
      <c r="I1672" s="2" t="s">
        <v>9467</v>
      </c>
      <c r="J1672" s="2" t="s">
        <v>176</v>
      </c>
      <c r="L1672" s="2" t="s">
        <v>5001</v>
      </c>
      <c r="N1672" s="2" t="s">
        <v>154</v>
      </c>
      <c r="O1672" s="2" t="s">
        <v>155</v>
      </c>
      <c r="P1672" s="2" t="s">
        <v>156</v>
      </c>
      <c r="AB1672" s="2" t="s">
        <v>157</v>
      </c>
      <c r="AC1672" s="2" t="s">
        <v>158</v>
      </c>
      <c r="AD1672" s="2" t="s">
        <v>159</v>
      </c>
      <c r="AF1672" s="2" t="s">
        <v>160</v>
      </c>
      <c r="AG1672" s="2" t="s">
        <v>161</v>
      </c>
      <c r="AL1672" s="2" t="s">
        <v>154</v>
      </c>
      <c r="AM1672" s="2" t="s">
        <v>162</v>
      </c>
      <c r="AN1672" s="2" t="s">
        <v>163</v>
      </c>
      <c r="AO1672" s="2" t="s">
        <v>164</v>
      </c>
      <c r="AP1672" s="2" t="s">
        <v>165</v>
      </c>
      <c r="AQ1672" s="2" t="s">
        <v>166</v>
      </c>
      <c r="AT1672" s="2" t="s">
        <v>167</v>
      </c>
      <c r="AU1672" s="2" t="n">
        <f aca="false">COUNTA($BA$637:$EM$637)</f>
        <v>0</v>
      </c>
      <c r="AV1672" s="2" t="n">
        <f aca="false">COUNTIF($BA$637:$EM$637,"D")</f>
        <v>0</v>
      </c>
      <c r="AW1672" s="2" t="n">
        <f aca="false">COUNTIF($BA$637:$EM$637,"R")</f>
        <v>0</v>
      </c>
      <c r="AX1672" s="2" t="n">
        <f aca="false">IF(DK1672&lt;&gt;"",1,0)+IF(DM1672&lt;&gt;"",1,0)+IF(DN1672&lt;&gt;"",1,0)+IF(DO1672&lt;&gt;"",1,0)+IF(DP1672&lt;&gt;"",1,0)+IF(DQ1672&lt;&gt;"",1,0)+IF(DR1672&lt;&gt;"",1,0)+IF(DS1672&lt;&gt;"",1,0)+IF(DT1672&lt;&gt;"",1,0)+IF(DU1672&lt;&gt;"",1,0)+IF(DV1672&lt;&gt;"",1,0)+IF(DW1672&lt;&gt;"",1,0)+IF(DX1672&lt;&gt;"",1,0)+IF(DY1672&lt;&gt;"",1,0)+IF(DZ1672&lt;&gt;"",1,0)+IF(EA1672&lt;&gt;"",1,0)+IF(EB1672&lt;&gt;"",1,0)+IF(EE1672&lt;&gt;"",1,0)+IF(EF1672&lt;&gt;"",1,0)+IF(EG1672&lt;&gt;"",1,0)+IF(EH1672&lt;&gt;"",1,0)+IF(EI1672&lt;&gt;"",1,0)+IF(EJ1672&lt;&gt;"",1,0)+IF(EK1672&lt;&gt;"",1,0)+IF(EL1672&lt;&gt;"",1,0)+IF(EM1672&lt;&gt;"",1,0)</f>
        <v>2</v>
      </c>
      <c r="AY1672" s="2" t="n">
        <f aca="false">IF(BC1672&lt;&gt;"",1,0)+IF(BD1672&lt;&gt;"",1,0)+IF(BG1672&lt;&gt;"",1,0)+IF(BH1672&lt;&gt;"",1,0)+IF(BK1672&lt;&gt;"",1,0)+IF(BL1672&lt;&gt;"",1,0)+IF(BM1672&lt;&gt;"",1,0)+IF(BN1672&lt;&gt;"",1,0)+IF(BR1672&lt;&gt;"",1,0)+IF(BS1672&lt;&gt;"",1,0)+IF(BT1672&lt;&gt;"",1,0)+IF(BU1672&lt;&gt;"",1,0)+IF(BV1672&lt;&gt;"",1,0)+IF(CA1672&lt;&gt;"",1,0)+IF(CB1672&lt;&gt;"",1,0)+IF(CC1672&lt;&gt;"",1,0)+IF(CD1672&lt;&gt;"",1,0)+IF(CE1672&lt;&gt;"",1,0)+IF(CJ1672&lt;&gt;"",1,0)+IF(CK1672&lt;&gt;"",1,0)+IF(CL1672&lt;&gt;"",1,0)+IF(CO1672&lt;&gt;"",1,0)+IF(CP1672&lt;&gt;"",1,0)+IF(CQ1672&lt;&gt;"",1,0)+IF(CR1672&lt;&gt;"",1,0)+IF(CU1672&lt;&gt;"",1,0)+IF(CV1672&lt;&gt;"",1,0)+IF(CW1672&lt;&gt;"",1,0)+IF(DB1672&lt;&gt;"",1,0)+IF(DC1672&lt;&gt;"",1,0)+IF(DD1672&lt;&gt;"",1,0)+IF(DH1672&lt;&gt;"",1,0)+IF(DI1672&lt;&gt;"",1,0)+IF(DJ1672&lt;&gt;"",1,0)+IF(DM1672&lt;&gt;"",1,0)+IF(DN1672&lt;&gt;"",1,0)+IF(DO1672&lt;&gt;"",1,0)+IF(DP1672&lt;&gt;"",1,0)+IF(DT1672&lt;&gt;"",1,0)+IF(DU1672&lt;&gt;"",1,0)+IF(DV1672&lt;&gt;"",1,0)+IF(DW1672&lt;&gt;"",1,0)+IF(DX1672&lt;&gt;"",1,0)+IF(DY1672&lt;&gt;"",1,0)+IF(DZ1672&lt;&gt;"",1,0)+IF(EE1672&lt;&gt;"",1,0)+IF(EF1672&lt;&gt;"",1,0)+IF(EG1672&lt;&gt;"",1,0)+IF(EH1672&lt;&gt;"",1,0)+IF(EI1672&lt;&gt;"",1,0)</f>
        <v>2</v>
      </c>
      <c r="AZ1672" s="2" t="n">
        <f aca="false">IF(DQ1672&lt;&gt;"",1,0)+IF(DR1672&lt;&gt;"",1,0)+IF(DS1672&lt;&gt;"",1,0)+IF(DT1672&lt;&gt;"",1,0)+IF(DU1672&lt;&gt;"",1,0)+IF(DV1672&lt;&gt;"",1,0)+IF(DW1672&lt;&gt;"",1,0)+IF(DX1672&lt;&gt;"",1,0)+IF(DY1672&lt;&gt;"",1,0)+IF(DZ1672&lt;&gt;"",1,0)+IF(EA1672&lt;&gt;"",1,0)+IF(EB1672&lt;&gt;"",1,0)+IF(EE1672&lt;&gt;"",1,0)+IF(EF1672&lt;&gt;"",1,0)+IF(EG1672&lt;&gt;"",1,0)+IF(EH1672&lt;&gt;"",1,0)+IF(EI1672&lt;&gt;"",1,0)+IF(EJ1672&lt;&gt;"",1,0)+IF(EK1672&lt;&gt;"",1,0)+IF(EL1672&lt;&gt;"",1,0)+IF(EM1672&lt;&gt;"",1,0)</f>
        <v>1</v>
      </c>
      <c r="BW1672" s="2" t="s">
        <v>227</v>
      </c>
      <c r="BY1672" s="2" t="s">
        <v>168</v>
      </c>
      <c r="CN1672" s="2" t="s">
        <v>168</v>
      </c>
      <c r="CW1672" s="2" t="s">
        <v>168</v>
      </c>
      <c r="DA1672" s="2" t="s">
        <v>168</v>
      </c>
      <c r="DG1672" s="2" t="s">
        <v>168</v>
      </c>
      <c r="DK1672" s="2" t="s">
        <v>227</v>
      </c>
      <c r="DL1672" s="2" t="s">
        <v>168</v>
      </c>
      <c r="DY1672" s="2" t="s">
        <v>168</v>
      </c>
      <c r="ED1672" s="2" t="s">
        <v>168</v>
      </c>
    </row>
    <row r="1673" customFormat="false" ht="15" hidden="false" customHeight="false" outlineLevel="0" collapsed="false">
      <c r="A1673" s="2" t="s">
        <v>9468</v>
      </c>
      <c r="B1673" s="2" t="s">
        <v>144</v>
      </c>
      <c r="C1673" s="2" t="s">
        <v>9469</v>
      </c>
      <c r="D1673" s="2" t="s">
        <v>9470</v>
      </c>
      <c r="E1673" s="2" t="s">
        <v>583</v>
      </c>
      <c r="F1673" s="2" t="s">
        <v>937</v>
      </c>
      <c r="H1673" s="2" t="s">
        <v>9471</v>
      </c>
      <c r="I1673" s="2" t="s">
        <v>9472</v>
      </c>
      <c r="J1673" s="2" t="s">
        <v>176</v>
      </c>
      <c r="L1673" s="2" t="s">
        <v>5060</v>
      </c>
      <c r="N1673" s="2" t="s">
        <v>154</v>
      </c>
      <c r="O1673" s="2" t="s">
        <v>155</v>
      </c>
      <c r="P1673" s="2" t="s">
        <v>156</v>
      </c>
      <c r="AB1673" s="2" t="s">
        <v>157</v>
      </c>
      <c r="AC1673" s="2" t="s">
        <v>158</v>
      </c>
      <c r="AD1673" s="2" t="s">
        <v>159</v>
      </c>
      <c r="AF1673" s="2" t="s">
        <v>160</v>
      </c>
      <c r="AG1673" s="2" t="s">
        <v>161</v>
      </c>
      <c r="AL1673" s="2" t="s">
        <v>154</v>
      </c>
      <c r="AM1673" s="2" t="s">
        <v>236</v>
      </c>
      <c r="AN1673" s="2" t="s">
        <v>237</v>
      </c>
      <c r="AO1673" s="2" t="s">
        <v>164</v>
      </c>
      <c r="AP1673" s="2" t="s">
        <v>165</v>
      </c>
      <c r="AQ1673" s="2" t="s">
        <v>166</v>
      </c>
      <c r="AT1673" s="2" t="s">
        <v>167</v>
      </c>
      <c r="AU1673" s="2" t="n">
        <f aca="false">COUNTA($BA$906:$EM$906)</f>
        <v>10</v>
      </c>
      <c r="AV1673" s="2" t="n">
        <f aca="false">COUNTIF($BA$906:$EM$906,"D")</f>
        <v>2</v>
      </c>
      <c r="AW1673" s="2" t="n">
        <f aca="false">COUNTIF($BA$906:$EM$906,"R")</f>
        <v>0</v>
      </c>
      <c r="AX1673" s="2" t="n">
        <f aca="false">IF(DK1673&lt;&gt;"",1,0)+IF(DM1673&lt;&gt;"",1,0)+IF(DN1673&lt;&gt;"",1,0)+IF(DO1673&lt;&gt;"",1,0)+IF(DP1673&lt;&gt;"",1,0)+IF(DQ1673&lt;&gt;"",1,0)+IF(DR1673&lt;&gt;"",1,0)+IF(DS1673&lt;&gt;"",1,0)+IF(DT1673&lt;&gt;"",1,0)+IF(DU1673&lt;&gt;"",1,0)+IF(DV1673&lt;&gt;"",1,0)+IF(DW1673&lt;&gt;"",1,0)+IF(DX1673&lt;&gt;"",1,0)+IF(DY1673&lt;&gt;"",1,0)+IF(DZ1673&lt;&gt;"",1,0)+IF(EA1673&lt;&gt;"",1,0)+IF(EB1673&lt;&gt;"",1,0)+IF(EE1673&lt;&gt;"",1,0)+IF(EF1673&lt;&gt;"",1,0)+IF(EG1673&lt;&gt;"",1,0)+IF(EH1673&lt;&gt;"",1,0)+IF(EI1673&lt;&gt;"",1,0)+IF(EJ1673&lt;&gt;"",1,0)+IF(EK1673&lt;&gt;"",1,0)+IF(EL1673&lt;&gt;"",1,0)+IF(EM1673&lt;&gt;"",1,0)</f>
        <v>1</v>
      </c>
      <c r="AY1673" s="2" t="n">
        <f aca="false">IF(BC1673&lt;&gt;"",1,0)+IF(BD1673&lt;&gt;"",1,0)+IF(BG1673&lt;&gt;"",1,0)+IF(BH1673&lt;&gt;"",1,0)+IF(BK1673&lt;&gt;"",1,0)+IF(BL1673&lt;&gt;"",1,0)+IF(BM1673&lt;&gt;"",1,0)+IF(BN1673&lt;&gt;"",1,0)+IF(BR1673&lt;&gt;"",1,0)+IF(BS1673&lt;&gt;"",1,0)+IF(BT1673&lt;&gt;"",1,0)+IF(BU1673&lt;&gt;"",1,0)+IF(BV1673&lt;&gt;"",1,0)+IF(CA1673&lt;&gt;"",1,0)+IF(CB1673&lt;&gt;"",1,0)+IF(CC1673&lt;&gt;"",1,0)+IF(CD1673&lt;&gt;"",1,0)+IF(CE1673&lt;&gt;"",1,0)+IF(CJ1673&lt;&gt;"",1,0)+IF(CK1673&lt;&gt;"",1,0)+IF(CL1673&lt;&gt;"",1,0)+IF(CO1673&lt;&gt;"",1,0)+IF(CP1673&lt;&gt;"",1,0)+IF(CQ1673&lt;&gt;"",1,0)+IF(CR1673&lt;&gt;"",1,0)+IF(CU1673&lt;&gt;"",1,0)+IF(CV1673&lt;&gt;"",1,0)+IF(CW1673&lt;&gt;"",1,0)+IF(DB1673&lt;&gt;"",1,0)+IF(DC1673&lt;&gt;"",1,0)+IF(DD1673&lt;&gt;"",1,0)+IF(DH1673&lt;&gt;"",1,0)+IF(DI1673&lt;&gt;"",1,0)+IF(DJ1673&lt;&gt;"",1,0)+IF(DM1673&lt;&gt;"",1,0)+IF(DN1673&lt;&gt;"",1,0)+IF(DO1673&lt;&gt;"",1,0)+IF(DP1673&lt;&gt;"",1,0)+IF(DT1673&lt;&gt;"",1,0)+IF(DU1673&lt;&gt;"",1,0)+IF(DV1673&lt;&gt;"",1,0)+IF(DW1673&lt;&gt;"",1,0)+IF(DX1673&lt;&gt;"",1,0)+IF(DY1673&lt;&gt;"",1,0)+IF(DZ1673&lt;&gt;"",1,0)+IF(EE1673&lt;&gt;"",1,0)+IF(EF1673&lt;&gt;"",1,0)+IF(EG1673&lt;&gt;"",1,0)+IF(EH1673&lt;&gt;"",1,0)+IF(EI1673&lt;&gt;"",1,0)</f>
        <v>1</v>
      </c>
      <c r="AZ1673" s="2" t="n">
        <f aca="false">IF(DQ1673&lt;&gt;"",1,0)+IF(DR1673&lt;&gt;"",1,0)+IF(DS1673&lt;&gt;"",1,0)+IF(DT1673&lt;&gt;"",1,0)+IF(DU1673&lt;&gt;"",1,0)+IF(DV1673&lt;&gt;"",1,0)+IF(DW1673&lt;&gt;"",1,0)+IF(DX1673&lt;&gt;"",1,0)+IF(DY1673&lt;&gt;"",1,0)+IF(DZ1673&lt;&gt;"",1,0)+IF(EA1673&lt;&gt;"",1,0)+IF(EB1673&lt;&gt;"",1,0)+IF(EE1673&lt;&gt;"",1,0)+IF(EF1673&lt;&gt;"",1,0)+IF(EG1673&lt;&gt;"",1,0)+IF(EH1673&lt;&gt;"",1,0)+IF(EI1673&lt;&gt;"",1,0)+IF(EJ1673&lt;&gt;"",1,0)+IF(EK1673&lt;&gt;"",1,0)+IF(EL1673&lt;&gt;"",1,0)+IF(EM1673&lt;&gt;"",1,0)</f>
        <v>1</v>
      </c>
      <c r="BJ1673" s="2" t="s">
        <v>168</v>
      </c>
      <c r="BQ1673" s="2" t="s">
        <v>168</v>
      </c>
      <c r="BY1673" s="2" t="s">
        <v>168</v>
      </c>
      <c r="CN1673" s="2" t="s">
        <v>168</v>
      </c>
      <c r="DL1673" s="2" t="s">
        <v>168</v>
      </c>
      <c r="DY1673" s="2" t="s">
        <v>168</v>
      </c>
    </row>
    <row r="1674" customFormat="false" ht="15" hidden="false" customHeight="false" outlineLevel="0" collapsed="false">
      <c r="A1674" s="2" t="s">
        <v>9473</v>
      </c>
      <c r="B1674" s="2" t="s">
        <v>144</v>
      </c>
      <c r="C1674" s="2" t="s">
        <v>9474</v>
      </c>
      <c r="D1674" s="2" t="s">
        <v>5218</v>
      </c>
      <c r="E1674" s="2" t="s">
        <v>795</v>
      </c>
      <c r="F1674" s="2" t="s">
        <v>227</v>
      </c>
      <c r="H1674" s="2" t="s">
        <v>1374</v>
      </c>
      <c r="I1674" s="2" t="s">
        <v>6122</v>
      </c>
      <c r="J1674" s="2" t="s">
        <v>151</v>
      </c>
      <c r="L1674" s="2" t="s">
        <v>5116</v>
      </c>
      <c r="N1674" s="2" t="s">
        <v>154</v>
      </c>
      <c r="O1674" s="2" t="s">
        <v>155</v>
      </c>
      <c r="P1674" s="2" t="s">
        <v>156</v>
      </c>
      <c r="AB1674" s="2" t="s">
        <v>157</v>
      </c>
      <c r="AC1674" s="2" t="s">
        <v>158</v>
      </c>
      <c r="AD1674" s="2" t="s">
        <v>159</v>
      </c>
      <c r="AF1674" s="2" t="s">
        <v>160</v>
      </c>
      <c r="AG1674" s="2" t="s">
        <v>161</v>
      </c>
      <c r="AL1674" s="2" t="s">
        <v>154</v>
      </c>
      <c r="AM1674" s="2" t="s">
        <v>162</v>
      </c>
      <c r="AN1674" s="2" t="s">
        <v>163</v>
      </c>
      <c r="AO1674" s="2" t="s">
        <v>164</v>
      </c>
      <c r="AP1674" s="2" t="s">
        <v>165</v>
      </c>
      <c r="AQ1674" s="2" t="s">
        <v>166</v>
      </c>
      <c r="AT1674" s="2" t="s">
        <v>167</v>
      </c>
      <c r="AU1674" s="2" t="n">
        <f aca="false">COUNTA($BA$1539:$EM$1539)</f>
        <v>8</v>
      </c>
      <c r="AV1674" s="2" t="n">
        <f aca="false">COUNTIF($BA$1539:$EM$1539,"D")</f>
        <v>0</v>
      </c>
      <c r="AW1674" s="2" t="n">
        <f aca="false">COUNTIF($BA$1539:$EM$1539,"R")</f>
        <v>0</v>
      </c>
      <c r="AX1674" s="2" t="n">
        <f aca="false">IF(DK1674&lt;&gt;"",1,0)+IF(DM1674&lt;&gt;"",1,0)+IF(DN1674&lt;&gt;"",1,0)+IF(DO1674&lt;&gt;"",1,0)+IF(DP1674&lt;&gt;"",1,0)+IF(DQ1674&lt;&gt;"",1,0)+IF(DR1674&lt;&gt;"",1,0)+IF(DS1674&lt;&gt;"",1,0)+IF(DT1674&lt;&gt;"",1,0)+IF(DU1674&lt;&gt;"",1,0)+IF(DV1674&lt;&gt;"",1,0)+IF(DW1674&lt;&gt;"",1,0)+IF(DX1674&lt;&gt;"",1,0)+IF(DY1674&lt;&gt;"",1,0)+IF(DZ1674&lt;&gt;"",1,0)+IF(EA1674&lt;&gt;"",1,0)+IF(EB1674&lt;&gt;"",1,0)+IF(EE1674&lt;&gt;"",1,0)+IF(EF1674&lt;&gt;"",1,0)+IF(EG1674&lt;&gt;"",1,0)+IF(EH1674&lt;&gt;"",1,0)+IF(EI1674&lt;&gt;"",1,0)+IF(EJ1674&lt;&gt;"",1,0)+IF(EK1674&lt;&gt;"",1,0)+IF(EL1674&lt;&gt;"",1,0)+IF(EM1674&lt;&gt;"",1,0)</f>
        <v>1</v>
      </c>
      <c r="AY1674" s="2" t="n">
        <f aca="false">IF(BC1674&lt;&gt;"",1,0)+IF(BD1674&lt;&gt;"",1,0)+IF(BG1674&lt;&gt;"",1,0)+IF(BH1674&lt;&gt;"",1,0)+IF(BK1674&lt;&gt;"",1,0)+IF(BL1674&lt;&gt;"",1,0)+IF(BM1674&lt;&gt;"",1,0)+IF(BN1674&lt;&gt;"",1,0)+IF(BR1674&lt;&gt;"",1,0)+IF(BS1674&lt;&gt;"",1,0)+IF(BT1674&lt;&gt;"",1,0)+IF(BU1674&lt;&gt;"",1,0)+IF(BV1674&lt;&gt;"",1,0)+IF(CA1674&lt;&gt;"",1,0)+IF(CB1674&lt;&gt;"",1,0)+IF(CC1674&lt;&gt;"",1,0)+IF(CD1674&lt;&gt;"",1,0)+IF(CE1674&lt;&gt;"",1,0)+IF(CJ1674&lt;&gt;"",1,0)+IF(CK1674&lt;&gt;"",1,0)+IF(CL1674&lt;&gt;"",1,0)+IF(CO1674&lt;&gt;"",1,0)+IF(CP1674&lt;&gt;"",1,0)+IF(CQ1674&lt;&gt;"",1,0)+IF(CR1674&lt;&gt;"",1,0)+IF(CU1674&lt;&gt;"",1,0)+IF(CV1674&lt;&gt;"",1,0)+IF(CW1674&lt;&gt;"",1,0)+IF(DB1674&lt;&gt;"",1,0)+IF(DC1674&lt;&gt;"",1,0)+IF(DD1674&lt;&gt;"",1,0)+IF(DH1674&lt;&gt;"",1,0)+IF(DI1674&lt;&gt;"",1,0)+IF(DJ1674&lt;&gt;"",1,0)+IF(DM1674&lt;&gt;"",1,0)+IF(DN1674&lt;&gt;"",1,0)+IF(DO1674&lt;&gt;"",1,0)+IF(DP1674&lt;&gt;"",1,0)+IF(DT1674&lt;&gt;"",1,0)+IF(DU1674&lt;&gt;"",1,0)+IF(DV1674&lt;&gt;"",1,0)+IF(DW1674&lt;&gt;"",1,0)+IF(DX1674&lt;&gt;"",1,0)+IF(DY1674&lt;&gt;"",1,0)+IF(DZ1674&lt;&gt;"",1,0)+IF(EE1674&lt;&gt;"",1,0)+IF(EF1674&lt;&gt;"",1,0)+IF(EG1674&lt;&gt;"",1,0)+IF(EH1674&lt;&gt;"",1,0)+IF(EI1674&lt;&gt;"",1,0)</f>
        <v>1</v>
      </c>
      <c r="AZ1674" s="2" t="n">
        <f aca="false">IF(DQ1674&lt;&gt;"",1,0)+IF(DR1674&lt;&gt;"",1,0)+IF(DS1674&lt;&gt;"",1,0)+IF(DT1674&lt;&gt;"",1,0)+IF(DU1674&lt;&gt;"",1,0)+IF(DV1674&lt;&gt;"",1,0)+IF(DW1674&lt;&gt;"",1,0)+IF(DX1674&lt;&gt;"",1,0)+IF(DY1674&lt;&gt;"",1,0)+IF(DZ1674&lt;&gt;"",1,0)+IF(EA1674&lt;&gt;"",1,0)+IF(EB1674&lt;&gt;"",1,0)+IF(EE1674&lt;&gt;"",1,0)+IF(EF1674&lt;&gt;"",1,0)+IF(EG1674&lt;&gt;"",1,0)+IF(EH1674&lt;&gt;"",1,0)+IF(EI1674&lt;&gt;"",1,0)+IF(EJ1674&lt;&gt;"",1,0)+IF(EK1674&lt;&gt;"",1,0)+IF(EL1674&lt;&gt;"",1,0)+IF(EM1674&lt;&gt;"",1,0)</f>
        <v>1</v>
      </c>
      <c r="DY1674" s="2" t="s">
        <v>168</v>
      </c>
    </row>
    <row r="1675" customFormat="false" ht="15" hidden="false" customHeight="false" outlineLevel="0" collapsed="false">
      <c r="A1675" s="2" t="s">
        <v>9475</v>
      </c>
      <c r="B1675" s="2" t="s">
        <v>144</v>
      </c>
      <c r="C1675" s="2" t="s">
        <v>9476</v>
      </c>
      <c r="D1675" s="2" t="s">
        <v>9477</v>
      </c>
      <c r="E1675" s="2" t="s">
        <v>9478</v>
      </c>
      <c r="F1675" s="2" t="s">
        <v>258</v>
      </c>
      <c r="H1675" s="2" t="s">
        <v>9479</v>
      </c>
      <c r="I1675" s="2" t="s">
        <v>1695</v>
      </c>
      <c r="J1675" s="2" t="s">
        <v>176</v>
      </c>
      <c r="L1675" s="2" t="s">
        <v>5141</v>
      </c>
      <c r="M1675" s="2" t="s">
        <v>9480</v>
      </c>
      <c r="N1675" s="2" t="s">
        <v>154</v>
      </c>
      <c r="O1675" s="2" t="s">
        <v>155</v>
      </c>
      <c r="P1675" s="2" t="s">
        <v>156</v>
      </c>
      <c r="AB1675" s="2" t="s">
        <v>157</v>
      </c>
      <c r="AC1675" s="2" t="s">
        <v>158</v>
      </c>
      <c r="AD1675" s="2" t="s">
        <v>159</v>
      </c>
      <c r="AF1675" s="2" t="s">
        <v>160</v>
      </c>
      <c r="AG1675" s="2" t="s">
        <v>161</v>
      </c>
      <c r="AL1675" s="2" t="s">
        <v>154</v>
      </c>
      <c r="AM1675" s="2" t="s">
        <v>236</v>
      </c>
      <c r="AN1675" s="2" t="s">
        <v>237</v>
      </c>
      <c r="AO1675" s="2" t="s">
        <v>164</v>
      </c>
      <c r="AP1675" s="2" t="s">
        <v>165</v>
      </c>
      <c r="AQ1675" s="2" t="s">
        <v>166</v>
      </c>
      <c r="AT1675" s="2" t="s">
        <v>167</v>
      </c>
      <c r="AU1675" s="2" t="n">
        <f aca="false">COUNTA($BA$492:$EM$492)</f>
        <v>0</v>
      </c>
      <c r="AV1675" s="2" t="n">
        <f aca="false">COUNTIF($BA$492:$EM$492,"D")</f>
        <v>0</v>
      </c>
      <c r="AW1675" s="2" t="n">
        <f aca="false">COUNTIF($BA$492:$EM$492,"R")</f>
        <v>0</v>
      </c>
      <c r="AX1675" s="2" t="n">
        <f aca="false">IF(DK1675&lt;&gt;"",1,0)+IF(DM1675&lt;&gt;"",1,0)+IF(DN1675&lt;&gt;"",1,0)+IF(DO1675&lt;&gt;"",1,0)+IF(DP1675&lt;&gt;"",1,0)+IF(DQ1675&lt;&gt;"",1,0)+IF(DR1675&lt;&gt;"",1,0)+IF(DS1675&lt;&gt;"",1,0)+IF(DT1675&lt;&gt;"",1,0)+IF(DU1675&lt;&gt;"",1,0)+IF(DV1675&lt;&gt;"",1,0)+IF(DW1675&lt;&gt;"",1,0)+IF(DX1675&lt;&gt;"",1,0)+IF(DY1675&lt;&gt;"",1,0)+IF(DZ1675&lt;&gt;"",1,0)+IF(EA1675&lt;&gt;"",1,0)+IF(EB1675&lt;&gt;"",1,0)+IF(EE1675&lt;&gt;"",1,0)+IF(EF1675&lt;&gt;"",1,0)+IF(EG1675&lt;&gt;"",1,0)+IF(EH1675&lt;&gt;"",1,0)+IF(EI1675&lt;&gt;"",1,0)+IF(EJ1675&lt;&gt;"",1,0)+IF(EK1675&lt;&gt;"",1,0)+IF(EL1675&lt;&gt;"",1,0)+IF(EM1675&lt;&gt;"",1,0)</f>
        <v>2</v>
      </c>
      <c r="AY1675" s="2" t="n">
        <f aca="false">IF(BC1675&lt;&gt;"",1,0)+IF(BD1675&lt;&gt;"",1,0)+IF(BG1675&lt;&gt;"",1,0)+IF(BH1675&lt;&gt;"",1,0)+IF(BK1675&lt;&gt;"",1,0)+IF(BL1675&lt;&gt;"",1,0)+IF(BM1675&lt;&gt;"",1,0)+IF(BN1675&lt;&gt;"",1,0)+IF(BR1675&lt;&gt;"",1,0)+IF(BS1675&lt;&gt;"",1,0)+IF(BT1675&lt;&gt;"",1,0)+IF(BU1675&lt;&gt;"",1,0)+IF(BV1675&lt;&gt;"",1,0)+IF(CA1675&lt;&gt;"",1,0)+IF(CB1675&lt;&gt;"",1,0)+IF(CC1675&lt;&gt;"",1,0)+IF(CD1675&lt;&gt;"",1,0)+IF(CE1675&lt;&gt;"",1,0)+IF(CJ1675&lt;&gt;"",1,0)+IF(CK1675&lt;&gt;"",1,0)+IF(CL1675&lt;&gt;"",1,0)+IF(CO1675&lt;&gt;"",1,0)+IF(CP1675&lt;&gt;"",1,0)+IF(CQ1675&lt;&gt;"",1,0)+IF(CR1675&lt;&gt;"",1,0)+IF(CU1675&lt;&gt;"",1,0)+IF(CV1675&lt;&gt;"",1,0)+IF(CW1675&lt;&gt;"",1,0)+IF(DB1675&lt;&gt;"",1,0)+IF(DC1675&lt;&gt;"",1,0)+IF(DD1675&lt;&gt;"",1,0)+IF(DH1675&lt;&gt;"",1,0)+IF(DI1675&lt;&gt;"",1,0)+IF(DJ1675&lt;&gt;"",1,0)+IF(DM1675&lt;&gt;"",1,0)+IF(DN1675&lt;&gt;"",1,0)+IF(DO1675&lt;&gt;"",1,0)+IF(DP1675&lt;&gt;"",1,0)+IF(DT1675&lt;&gt;"",1,0)+IF(DU1675&lt;&gt;"",1,0)+IF(DV1675&lt;&gt;"",1,0)+IF(DW1675&lt;&gt;"",1,0)+IF(DX1675&lt;&gt;"",1,0)+IF(DY1675&lt;&gt;"",1,0)+IF(DZ1675&lt;&gt;"",1,0)+IF(EE1675&lt;&gt;"",1,0)+IF(EF1675&lt;&gt;"",1,0)+IF(EG1675&lt;&gt;"",1,0)+IF(EH1675&lt;&gt;"",1,0)+IF(EI1675&lt;&gt;"",1,0)</f>
        <v>5</v>
      </c>
      <c r="AZ1675" s="2" t="n">
        <f aca="false">IF(DQ1675&lt;&gt;"",1,0)+IF(DR1675&lt;&gt;"",1,0)+IF(DS1675&lt;&gt;"",1,0)+IF(DT1675&lt;&gt;"",1,0)+IF(DU1675&lt;&gt;"",1,0)+IF(DV1675&lt;&gt;"",1,0)+IF(DW1675&lt;&gt;"",1,0)+IF(DX1675&lt;&gt;"",1,0)+IF(DY1675&lt;&gt;"",1,0)+IF(DZ1675&lt;&gt;"",1,0)+IF(EA1675&lt;&gt;"",1,0)+IF(EB1675&lt;&gt;"",1,0)+IF(EE1675&lt;&gt;"",1,0)+IF(EF1675&lt;&gt;"",1,0)+IF(EG1675&lt;&gt;"",1,0)+IF(EH1675&lt;&gt;"",1,0)+IF(EI1675&lt;&gt;"",1,0)+IF(EJ1675&lt;&gt;"",1,0)+IF(EK1675&lt;&gt;"",1,0)+IF(EL1675&lt;&gt;"",1,0)+IF(EM1675&lt;&gt;"",1,0)</f>
        <v>1</v>
      </c>
      <c r="BA1675" s="2" t="s">
        <v>168</v>
      </c>
      <c r="BB1675" s="2" t="s">
        <v>168</v>
      </c>
      <c r="BG1675" s="2" t="s">
        <v>168</v>
      </c>
      <c r="BJ1675" s="2" t="s">
        <v>168</v>
      </c>
      <c r="BY1675" s="2" t="s">
        <v>168</v>
      </c>
      <c r="CI1675" s="2" t="s">
        <v>168</v>
      </c>
      <c r="CL1675" s="2" t="s">
        <v>168</v>
      </c>
      <c r="CN1675" s="2" t="s">
        <v>168</v>
      </c>
      <c r="CW1675" s="2" t="s">
        <v>168</v>
      </c>
      <c r="DD1675" s="2" t="s">
        <v>168</v>
      </c>
      <c r="DG1675" s="2" t="s">
        <v>168</v>
      </c>
      <c r="DK1675" s="2" t="s">
        <v>528</v>
      </c>
      <c r="DL1675" s="2" t="s">
        <v>168</v>
      </c>
      <c r="DY1675" s="2" t="s">
        <v>168</v>
      </c>
      <c r="ED1675" s="2" t="s">
        <v>168</v>
      </c>
    </row>
    <row r="1676" customFormat="false" ht="15" hidden="false" customHeight="false" outlineLevel="0" collapsed="false">
      <c r="A1676" s="2" t="s">
        <v>9481</v>
      </c>
      <c r="B1676" s="2" t="s">
        <v>144</v>
      </c>
      <c r="C1676" s="2" t="s">
        <v>9482</v>
      </c>
      <c r="D1676" s="2" t="s">
        <v>5176</v>
      </c>
      <c r="E1676" s="2" t="s">
        <v>816</v>
      </c>
      <c r="H1676" s="2" t="s">
        <v>9483</v>
      </c>
      <c r="I1676" s="2" t="s">
        <v>9484</v>
      </c>
      <c r="J1676" s="2" t="s">
        <v>176</v>
      </c>
      <c r="L1676" s="2" t="s">
        <v>5179</v>
      </c>
      <c r="N1676" s="2" t="s">
        <v>154</v>
      </c>
      <c r="O1676" s="2" t="s">
        <v>155</v>
      </c>
      <c r="P1676" s="2" t="s">
        <v>156</v>
      </c>
      <c r="AB1676" s="2" t="s">
        <v>157</v>
      </c>
      <c r="AC1676" s="2" t="s">
        <v>158</v>
      </c>
      <c r="AD1676" s="2" t="s">
        <v>159</v>
      </c>
      <c r="AF1676" s="2" t="s">
        <v>160</v>
      </c>
      <c r="AG1676" s="2" t="s">
        <v>161</v>
      </c>
      <c r="AL1676" s="2" t="s">
        <v>154</v>
      </c>
      <c r="AM1676" s="2" t="s">
        <v>236</v>
      </c>
      <c r="AN1676" s="2" t="s">
        <v>237</v>
      </c>
      <c r="AO1676" s="2" t="s">
        <v>164</v>
      </c>
      <c r="AP1676" s="2" t="s">
        <v>165</v>
      </c>
      <c r="AQ1676" s="2" t="s">
        <v>166</v>
      </c>
      <c r="AT1676" s="2" t="s">
        <v>167</v>
      </c>
      <c r="AU1676" s="2" t="n">
        <f aca="false">COUNTA($BA$280:$EM$280)</f>
        <v>1</v>
      </c>
      <c r="AV1676" s="2" t="n">
        <f aca="false">COUNTIF($BA$280:$EM$280,"D")</f>
        <v>0</v>
      </c>
      <c r="AW1676" s="2" t="n">
        <f aca="false">COUNTIF($BA$280:$EM$280,"R")</f>
        <v>0</v>
      </c>
      <c r="AX1676" s="2" t="n">
        <f aca="false">IF(DK1676&lt;&gt;"",1,0)+IF(DM1676&lt;&gt;"",1,0)+IF(DN1676&lt;&gt;"",1,0)+IF(DO1676&lt;&gt;"",1,0)+IF(DP1676&lt;&gt;"",1,0)+IF(DQ1676&lt;&gt;"",1,0)+IF(DR1676&lt;&gt;"",1,0)+IF(DS1676&lt;&gt;"",1,0)+IF(DT1676&lt;&gt;"",1,0)+IF(DU1676&lt;&gt;"",1,0)+IF(DV1676&lt;&gt;"",1,0)+IF(DW1676&lt;&gt;"",1,0)+IF(DX1676&lt;&gt;"",1,0)+IF(DY1676&lt;&gt;"",1,0)+IF(DZ1676&lt;&gt;"",1,0)+IF(EA1676&lt;&gt;"",1,0)+IF(EB1676&lt;&gt;"",1,0)+IF(EE1676&lt;&gt;"",1,0)+IF(EF1676&lt;&gt;"",1,0)+IF(EG1676&lt;&gt;"",1,0)+IF(EH1676&lt;&gt;"",1,0)+IF(EI1676&lt;&gt;"",1,0)+IF(EJ1676&lt;&gt;"",1,0)+IF(EK1676&lt;&gt;"",1,0)+IF(EL1676&lt;&gt;"",1,0)+IF(EM1676&lt;&gt;"",1,0)</f>
        <v>1</v>
      </c>
      <c r="AY1676" s="2" t="n">
        <f aca="false">IF(BC1676&lt;&gt;"",1,0)+IF(BD1676&lt;&gt;"",1,0)+IF(BG1676&lt;&gt;"",1,0)+IF(BH1676&lt;&gt;"",1,0)+IF(BK1676&lt;&gt;"",1,0)+IF(BL1676&lt;&gt;"",1,0)+IF(BM1676&lt;&gt;"",1,0)+IF(BN1676&lt;&gt;"",1,0)+IF(BR1676&lt;&gt;"",1,0)+IF(BS1676&lt;&gt;"",1,0)+IF(BT1676&lt;&gt;"",1,0)+IF(BU1676&lt;&gt;"",1,0)+IF(BV1676&lt;&gt;"",1,0)+IF(CA1676&lt;&gt;"",1,0)+IF(CB1676&lt;&gt;"",1,0)+IF(CC1676&lt;&gt;"",1,0)+IF(CD1676&lt;&gt;"",1,0)+IF(CE1676&lt;&gt;"",1,0)+IF(CJ1676&lt;&gt;"",1,0)+IF(CK1676&lt;&gt;"",1,0)+IF(CL1676&lt;&gt;"",1,0)+IF(CO1676&lt;&gt;"",1,0)+IF(CP1676&lt;&gt;"",1,0)+IF(CQ1676&lt;&gt;"",1,0)+IF(CR1676&lt;&gt;"",1,0)+IF(CU1676&lt;&gt;"",1,0)+IF(CV1676&lt;&gt;"",1,0)+IF(CW1676&lt;&gt;"",1,0)+IF(DB1676&lt;&gt;"",1,0)+IF(DC1676&lt;&gt;"",1,0)+IF(DD1676&lt;&gt;"",1,0)+IF(DH1676&lt;&gt;"",1,0)+IF(DI1676&lt;&gt;"",1,0)+IF(DJ1676&lt;&gt;"",1,0)+IF(DM1676&lt;&gt;"",1,0)+IF(DN1676&lt;&gt;"",1,0)+IF(DO1676&lt;&gt;"",1,0)+IF(DP1676&lt;&gt;"",1,0)+IF(DT1676&lt;&gt;"",1,0)+IF(DU1676&lt;&gt;"",1,0)+IF(DV1676&lt;&gt;"",1,0)+IF(DW1676&lt;&gt;"",1,0)+IF(DX1676&lt;&gt;"",1,0)+IF(DY1676&lt;&gt;"",1,0)+IF(DZ1676&lt;&gt;"",1,0)+IF(EE1676&lt;&gt;"",1,0)+IF(EF1676&lt;&gt;"",1,0)+IF(EG1676&lt;&gt;"",1,0)+IF(EH1676&lt;&gt;"",1,0)+IF(EI1676&lt;&gt;"",1,0)</f>
        <v>6</v>
      </c>
      <c r="AZ1676" s="2" t="n">
        <f aca="false">IF(DQ1676&lt;&gt;"",1,0)+IF(DR1676&lt;&gt;"",1,0)+IF(DS1676&lt;&gt;"",1,0)+IF(DT1676&lt;&gt;"",1,0)+IF(DU1676&lt;&gt;"",1,0)+IF(DV1676&lt;&gt;"",1,0)+IF(DW1676&lt;&gt;"",1,0)+IF(DX1676&lt;&gt;"",1,0)+IF(DY1676&lt;&gt;"",1,0)+IF(DZ1676&lt;&gt;"",1,0)+IF(EA1676&lt;&gt;"",1,0)+IF(EB1676&lt;&gt;"",1,0)+IF(EE1676&lt;&gt;"",1,0)+IF(EF1676&lt;&gt;"",1,0)+IF(EG1676&lt;&gt;"",1,0)+IF(EH1676&lt;&gt;"",1,0)+IF(EI1676&lt;&gt;"",1,0)+IF(EJ1676&lt;&gt;"",1,0)+IF(EK1676&lt;&gt;"",1,0)+IF(EL1676&lt;&gt;"",1,0)+IF(EM1676&lt;&gt;"",1,0)</f>
        <v>1</v>
      </c>
      <c r="BA1676" s="2" t="s">
        <v>168</v>
      </c>
      <c r="BB1676" s="2" t="s">
        <v>168</v>
      </c>
      <c r="BE1676" s="2" t="s">
        <v>168</v>
      </c>
      <c r="BF1676" s="2" t="s">
        <v>168</v>
      </c>
      <c r="BH1676" s="2" t="s">
        <v>168</v>
      </c>
      <c r="BJ1676" s="2" t="s">
        <v>168</v>
      </c>
      <c r="BN1676" s="2" t="s">
        <v>168</v>
      </c>
      <c r="BQ1676" s="2" t="s">
        <v>168</v>
      </c>
      <c r="BT1676" s="2" t="s">
        <v>168</v>
      </c>
      <c r="BY1676" s="2" t="s">
        <v>168</v>
      </c>
      <c r="CE1676" s="2" t="s">
        <v>168</v>
      </c>
      <c r="CF1676" s="2" t="s">
        <v>528</v>
      </c>
      <c r="CI1676" s="2" t="s">
        <v>168</v>
      </c>
      <c r="CL1676" s="2" t="s">
        <v>168</v>
      </c>
      <c r="CM1676" s="2" t="s">
        <v>528</v>
      </c>
      <c r="CN1676" s="2" t="s">
        <v>168</v>
      </c>
      <c r="CT1676" s="2" t="s">
        <v>168</v>
      </c>
      <c r="CW1676" s="2" t="s">
        <v>168</v>
      </c>
      <c r="CX1676" s="2" t="s">
        <v>528</v>
      </c>
      <c r="DA1676" s="2" t="s">
        <v>168</v>
      </c>
      <c r="DG1676" s="2" t="s">
        <v>168</v>
      </c>
      <c r="DL1676" s="2" t="s">
        <v>168</v>
      </c>
      <c r="DS1676" s="2" t="s">
        <v>168</v>
      </c>
      <c r="ED1676" s="2" t="s">
        <v>168</v>
      </c>
    </row>
    <row r="1677" customFormat="false" ht="15" hidden="false" customHeight="false" outlineLevel="0" collapsed="false">
      <c r="A1677" s="2" t="s">
        <v>9485</v>
      </c>
      <c r="B1677" s="2" t="s">
        <v>144</v>
      </c>
      <c r="C1677" s="2" t="s">
        <v>9486</v>
      </c>
      <c r="D1677" s="2" t="s">
        <v>5176</v>
      </c>
      <c r="E1677" s="2" t="s">
        <v>1158</v>
      </c>
      <c r="H1677" s="2" t="s">
        <v>9487</v>
      </c>
      <c r="I1677" s="2" t="s">
        <v>9488</v>
      </c>
      <c r="J1677" s="2" t="s">
        <v>176</v>
      </c>
      <c r="L1677" s="2" t="s">
        <v>5179</v>
      </c>
      <c r="N1677" s="2" t="s">
        <v>154</v>
      </c>
      <c r="O1677" s="2" t="s">
        <v>155</v>
      </c>
      <c r="P1677" s="2" t="s">
        <v>156</v>
      </c>
      <c r="AB1677" s="2" t="s">
        <v>157</v>
      </c>
      <c r="AC1677" s="2" t="s">
        <v>158</v>
      </c>
      <c r="AD1677" s="2" t="s">
        <v>159</v>
      </c>
      <c r="AF1677" s="2" t="s">
        <v>160</v>
      </c>
      <c r="AG1677" s="2" t="s">
        <v>161</v>
      </c>
      <c r="AL1677" s="2" t="s">
        <v>154</v>
      </c>
      <c r="AM1677" s="2" t="s">
        <v>236</v>
      </c>
      <c r="AN1677" s="2" t="s">
        <v>237</v>
      </c>
      <c r="AO1677" s="2" t="s">
        <v>164</v>
      </c>
      <c r="AP1677" s="2" t="s">
        <v>165</v>
      </c>
      <c r="AQ1677" s="2" t="s">
        <v>166</v>
      </c>
      <c r="AT1677" s="2" t="s">
        <v>167</v>
      </c>
      <c r="AU1677" s="2" t="n">
        <f aca="false">COUNTA($BA$346:$EM$346)</f>
        <v>0</v>
      </c>
      <c r="AV1677" s="2" t="n">
        <f aca="false">COUNTIF($BA$346:$EM$346,"D")</f>
        <v>0</v>
      </c>
      <c r="AW1677" s="2" t="n">
        <f aca="false">COUNTIF($BA$346:$EM$346,"R")</f>
        <v>0</v>
      </c>
      <c r="AX1677" s="2" t="n">
        <f aca="false">IF(DK1677&lt;&gt;"",1,0)+IF(DM1677&lt;&gt;"",1,0)+IF(DN1677&lt;&gt;"",1,0)+IF(DO1677&lt;&gt;"",1,0)+IF(DP1677&lt;&gt;"",1,0)+IF(DQ1677&lt;&gt;"",1,0)+IF(DR1677&lt;&gt;"",1,0)+IF(DS1677&lt;&gt;"",1,0)+IF(DT1677&lt;&gt;"",1,0)+IF(DU1677&lt;&gt;"",1,0)+IF(DV1677&lt;&gt;"",1,0)+IF(DW1677&lt;&gt;"",1,0)+IF(DX1677&lt;&gt;"",1,0)+IF(DY1677&lt;&gt;"",1,0)+IF(DZ1677&lt;&gt;"",1,0)+IF(EA1677&lt;&gt;"",1,0)+IF(EB1677&lt;&gt;"",1,0)+IF(EE1677&lt;&gt;"",1,0)+IF(EF1677&lt;&gt;"",1,0)+IF(EG1677&lt;&gt;"",1,0)+IF(EH1677&lt;&gt;"",1,0)+IF(EI1677&lt;&gt;"",1,0)+IF(EJ1677&lt;&gt;"",1,0)+IF(EK1677&lt;&gt;"",1,0)+IF(EL1677&lt;&gt;"",1,0)+IF(EM1677&lt;&gt;"",1,0)</f>
        <v>1</v>
      </c>
      <c r="AY1677" s="2" t="n">
        <f aca="false">IF(BC1677&lt;&gt;"",1,0)+IF(BD1677&lt;&gt;"",1,0)+IF(BG1677&lt;&gt;"",1,0)+IF(BH1677&lt;&gt;"",1,0)+IF(BK1677&lt;&gt;"",1,0)+IF(BL1677&lt;&gt;"",1,0)+IF(BM1677&lt;&gt;"",1,0)+IF(BN1677&lt;&gt;"",1,0)+IF(BR1677&lt;&gt;"",1,0)+IF(BS1677&lt;&gt;"",1,0)+IF(BT1677&lt;&gt;"",1,0)+IF(BU1677&lt;&gt;"",1,0)+IF(BV1677&lt;&gt;"",1,0)+IF(CA1677&lt;&gt;"",1,0)+IF(CB1677&lt;&gt;"",1,0)+IF(CC1677&lt;&gt;"",1,0)+IF(CD1677&lt;&gt;"",1,0)+IF(CE1677&lt;&gt;"",1,0)+IF(CJ1677&lt;&gt;"",1,0)+IF(CK1677&lt;&gt;"",1,0)+IF(CL1677&lt;&gt;"",1,0)+IF(CO1677&lt;&gt;"",1,0)+IF(CP1677&lt;&gt;"",1,0)+IF(CQ1677&lt;&gt;"",1,0)+IF(CR1677&lt;&gt;"",1,0)+IF(CU1677&lt;&gt;"",1,0)+IF(CV1677&lt;&gt;"",1,0)+IF(CW1677&lt;&gt;"",1,0)+IF(DB1677&lt;&gt;"",1,0)+IF(DC1677&lt;&gt;"",1,0)+IF(DD1677&lt;&gt;"",1,0)+IF(DH1677&lt;&gt;"",1,0)+IF(DI1677&lt;&gt;"",1,0)+IF(DJ1677&lt;&gt;"",1,0)+IF(DM1677&lt;&gt;"",1,0)+IF(DN1677&lt;&gt;"",1,0)+IF(DO1677&lt;&gt;"",1,0)+IF(DP1677&lt;&gt;"",1,0)+IF(DT1677&lt;&gt;"",1,0)+IF(DU1677&lt;&gt;"",1,0)+IF(DV1677&lt;&gt;"",1,0)+IF(DW1677&lt;&gt;"",1,0)+IF(DX1677&lt;&gt;"",1,0)+IF(DY1677&lt;&gt;"",1,0)+IF(DZ1677&lt;&gt;"",1,0)+IF(EE1677&lt;&gt;"",1,0)+IF(EF1677&lt;&gt;"",1,0)+IF(EG1677&lt;&gt;"",1,0)+IF(EH1677&lt;&gt;"",1,0)+IF(EI1677&lt;&gt;"",1,0)</f>
        <v>4</v>
      </c>
      <c r="AZ1677" s="2" t="n">
        <f aca="false">IF(DQ1677&lt;&gt;"",1,0)+IF(DR1677&lt;&gt;"",1,0)+IF(DS1677&lt;&gt;"",1,0)+IF(DT1677&lt;&gt;"",1,0)+IF(DU1677&lt;&gt;"",1,0)+IF(DV1677&lt;&gt;"",1,0)+IF(DW1677&lt;&gt;"",1,0)+IF(DX1677&lt;&gt;"",1,0)+IF(DY1677&lt;&gt;"",1,0)+IF(DZ1677&lt;&gt;"",1,0)+IF(EA1677&lt;&gt;"",1,0)+IF(EB1677&lt;&gt;"",1,0)+IF(EE1677&lt;&gt;"",1,0)+IF(EF1677&lt;&gt;"",1,0)+IF(EG1677&lt;&gt;"",1,0)+IF(EH1677&lt;&gt;"",1,0)+IF(EI1677&lt;&gt;"",1,0)+IF(EJ1677&lt;&gt;"",1,0)+IF(EK1677&lt;&gt;"",1,0)+IF(EL1677&lt;&gt;"",1,0)+IF(EM1677&lt;&gt;"",1,0)</f>
        <v>1</v>
      </c>
      <c r="BA1677" s="2" t="s">
        <v>168</v>
      </c>
      <c r="BB1677" s="2" t="s">
        <v>168</v>
      </c>
      <c r="BJ1677" s="2" t="s">
        <v>168</v>
      </c>
      <c r="BQ1677" s="2" t="s">
        <v>168</v>
      </c>
      <c r="BT1677" s="2" t="s">
        <v>168</v>
      </c>
      <c r="BY1677" s="2" t="s">
        <v>168</v>
      </c>
      <c r="CE1677" s="2" t="s">
        <v>168</v>
      </c>
      <c r="CF1677" s="2" t="s">
        <v>528</v>
      </c>
      <c r="CI1677" s="2" t="s">
        <v>168</v>
      </c>
      <c r="CL1677" s="2" t="s">
        <v>168</v>
      </c>
      <c r="CM1677" s="2" t="s">
        <v>528</v>
      </c>
      <c r="CN1677" s="2" t="s">
        <v>168</v>
      </c>
      <c r="CT1677" s="2" t="s">
        <v>168</v>
      </c>
      <c r="CW1677" s="2" t="s">
        <v>168</v>
      </c>
      <c r="CX1677" s="2" t="s">
        <v>528</v>
      </c>
      <c r="DA1677" s="2" t="s">
        <v>168</v>
      </c>
      <c r="DG1677" s="2" t="s">
        <v>168</v>
      </c>
      <c r="DL1677" s="2" t="s">
        <v>168</v>
      </c>
      <c r="DS1677" s="2" t="s">
        <v>168</v>
      </c>
      <c r="ED1677" s="2" t="s">
        <v>168</v>
      </c>
    </row>
    <row r="1678" customFormat="false" ht="15" hidden="false" customHeight="false" outlineLevel="0" collapsed="false">
      <c r="A1678" s="2" t="s">
        <v>9489</v>
      </c>
      <c r="B1678" s="2" t="s">
        <v>144</v>
      </c>
      <c r="C1678" s="2" t="s">
        <v>9490</v>
      </c>
      <c r="D1678" s="2" t="s">
        <v>9491</v>
      </c>
      <c r="E1678" s="2" t="s">
        <v>2717</v>
      </c>
      <c r="F1678" s="2" t="s">
        <v>9492</v>
      </c>
      <c r="H1678" s="2" t="s">
        <v>4175</v>
      </c>
      <c r="I1678" s="2" t="s">
        <v>594</v>
      </c>
      <c r="J1678" s="2" t="s">
        <v>176</v>
      </c>
      <c r="L1678" s="2" t="s">
        <v>5228</v>
      </c>
      <c r="N1678" s="2" t="s">
        <v>154</v>
      </c>
      <c r="O1678" s="2" t="s">
        <v>155</v>
      </c>
      <c r="P1678" s="2" t="s">
        <v>156</v>
      </c>
      <c r="AB1678" s="2" t="s">
        <v>157</v>
      </c>
      <c r="AC1678" s="2" t="s">
        <v>158</v>
      </c>
      <c r="AD1678" s="2" t="s">
        <v>159</v>
      </c>
      <c r="AF1678" s="2" t="s">
        <v>160</v>
      </c>
      <c r="AG1678" s="2" t="s">
        <v>161</v>
      </c>
      <c r="AL1678" s="2" t="s">
        <v>154</v>
      </c>
      <c r="AM1678" s="2" t="s">
        <v>236</v>
      </c>
      <c r="AN1678" s="2" t="s">
        <v>237</v>
      </c>
      <c r="AO1678" s="2" t="s">
        <v>164</v>
      </c>
      <c r="AP1678" s="2" t="s">
        <v>165</v>
      </c>
      <c r="AQ1678" s="2" t="s">
        <v>166</v>
      </c>
      <c r="AT1678" s="2" t="s">
        <v>167</v>
      </c>
      <c r="AU1678" s="2" t="n">
        <f aca="false">COUNTA($BA$1079:$EM$1079)</f>
        <v>3</v>
      </c>
      <c r="AV1678" s="2" t="n">
        <f aca="false">COUNTIF($BA$1079:$EM$1079,"D")</f>
        <v>0</v>
      </c>
      <c r="AW1678" s="2" t="n">
        <f aca="false">COUNTIF($BA$1079:$EM$1079,"R")</f>
        <v>0</v>
      </c>
      <c r="AX1678" s="2" t="n">
        <f aca="false">IF(DK1678&lt;&gt;"",1,0)+IF(DM1678&lt;&gt;"",1,0)+IF(DN1678&lt;&gt;"",1,0)+IF(DO1678&lt;&gt;"",1,0)+IF(DP1678&lt;&gt;"",1,0)+IF(DQ1678&lt;&gt;"",1,0)+IF(DR1678&lt;&gt;"",1,0)+IF(DS1678&lt;&gt;"",1,0)+IF(DT1678&lt;&gt;"",1,0)+IF(DU1678&lt;&gt;"",1,0)+IF(DV1678&lt;&gt;"",1,0)+IF(DW1678&lt;&gt;"",1,0)+IF(DX1678&lt;&gt;"",1,0)+IF(DY1678&lt;&gt;"",1,0)+IF(DZ1678&lt;&gt;"",1,0)+IF(EA1678&lt;&gt;"",1,0)+IF(EB1678&lt;&gt;"",1,0)+IF(EE1678&lt;&gt;"",1,0)+IF(EF1678&lt;&gt;"",1,0)+IF(EG1678&lt;&gt;"",1,0)+IF(EH1678&lt;&gt;"",1,0)+IF(EI1678&lt;&gt;"",1,0)+IF(EJ1678&lt;&gt;"",1,0)+IF(EK1678&lt;&gt;"",1,0)+IF(EL1678&lt;&gt;"",1,0)+IF(EM1678&lt;&gt;"",1,0)</f>
        <v>1</v>
      </c>
      <c r="AY1678" s="2" t="n">
        <f aca="false">IF(BC1678&lt;&gt;"",1,0)+IF(BD1678&lt;&gt;"",1,0)+IF(BG1678&lt;&gt;"",1,0)+IF(BH1678&lt;&gt;"",1,0)+IF(BK1678&lt;&gt;"",1,0)+IF(BL1678&lt;&gt;"",1,0)+IF(BM1678&lt;&gt;"",1,0)+IF(BN1678&lt;&gt;"",1,0)+IF(BR1678&lt;&gt;"",1,0)+IF(BS1678&lt;&gt;"",1,0)+IF(BT1678&lt;&gt;"",1,0)+IF(BU1678&lt;&gt;"",1,0)+IF(BV1678&lt;&gt;"",1,0)+IF(CA1678&lt;&gt;"",1,0)+IF(CB1678&lt;&gt;"",1,0)+IF(CC1678&lt;&gt;"",1,0)+IF(CD1678&lt;&gt;"",1,0)+IF(CE1678&lt;&gt;"",1,0)+IF(CJ1678&lt;&gt;"",1,0)+IF(CK1678&lt;&gt;"",1,0)+IF(CL1678&lt;&gt;"",1,0)+IF(CO1678&lt;&gt;"",1,0)+IF(CP1678&lt;&gt;"",1,0)+IF(CQ1678&lt;&gt;"",1,0)+IF(CR1678&lt;&gt;"",1,0)+IF(CU1678&lt;&gt;"",1,0)+IF(CV1678&lt;&gt;"",1,0)+IF(CW1678&lt;&gt;"",1,0)+IF(DB1678&lt;&gt;"",1,0)+IF(DC1678&lt;&gt;"",1,0)+IF(DD1678&lt;&gt;"",1,0)+IF(DH1678&lt;&gt;"",1,0)+IF(DI1678&lt;&gt;"",1,0)+IF(DJ1678&lt;&gt;"",1,0)+IF(DM1678&lt;&gt;"",1,0)+IF(DN1678&lt;&gt;"",1,0)+IF(DO1678&lt;&gt;"",1,0)+IF(DP1678&lt;&gt;"",1,0)+IF(DT1678&lt;&gt;"",1,0)+IF(DU1678&lt;&gt;"",1,0)+IF(DV1678&lt;&gt;"",1,0)+IF(DW1678&lt;&gt;"",1,0)+IF(DX1678&lt;&gt;"",1,0)+IF(DY1678&lt;&gt;"",1,0)+IF(DZ1678&lt;&gt;"",1,0)+IF(EE1678&lt;&gt;"",1,0)+IF(EF1678&lt;&gt;"",1,0)+IF(EG1678&lt;&gt;"",1,0)+IF(EH1678&lt;&gt;"",1,0)+IF(EI1678&lt;&gt;"",1,0)</f>
        <v>0</v>
      </c>
      <c r="AZ1678" s="2" t="n">
        <f aca="false">IF(DQ1678&lt;&gt;"",1,0)+IF(DR1678&lt;&gt;"",1,0)+IF(DS1678&lt;&gt;"",1,0)+IF(DT1678&lt;&gt;"",1,0)+IF(DU1678&lt;&gt;"",1,0)+IF(DV1678&lt;&gt;"",1,0)+IF(DW1678&lt;&gt;"",1,0)+IF(DX1678&lt;&gt;"",1,0)+IF(DY1678&lt;&gt;"",1,0)+IF(DZ1678&lt;&gt;"",1,0)+IF(EA1678&lt;&gt;"",1,0)+IF(EB1678&lt;&gt;"",1,0)+IF(EE1678&lt;&gt;"",1,0)+IF(EF1678&lt;&gt;"",1,0)+IF(EG1678&lt;&gt;"",1,0)+IF(EH1678&lt;&gt;"",1,0)+IF(EI1678&lt;&gt;"",1,0)+IF(EJ1678&lt;&gt;"",1,0)+IF(EK1678&lt;&gt;"",1,0)+IF(EL1678&lt;&gt;"",1,0)+IF(EM1678&lt;&gt;"",1,0)</f>
        <v>1</v>
      </c>
      <c r="DA1678" s="2" t="s">
        <v>168</v>
      </c>
      <c r="DL1678" s="2" t="s">
        <v>168</v>
      </c>
      <c r="DQ1678" s="2" t="s">
        <v>528</v>
      </c>
      <c r="ED1678" s="2" t="s">
        <v>168</v>
      </c>
    </row>
    <row r="1679" customFormat="false" ht="15" hidden="false" customHeight="false" outlineLevel="0" collapsed="false">
      <c r="A1679" s="2" t="s">
        <v>9493</v>
      </c>
      <c r="B1679" s="2" t="s">
        <v>144</v>
      </c>
      <c r="C1679" s="2" t="s">
        <v>9494</v>
      </c>
      <c r="D1679" s="2" t="s">
        <v>9495</v>
      </c>
      <c r="E1679" s="2" t="s">
        <v>9496</v>
      </c>
      <c r="F1679" s="2" t="s">
        <v>592</v>
      </c>
      <c r="H1679" s="2" t="s">
        <v>9497</v>
      </c>
      <c r="I1679" s="2" t="s">
        <v>686</v>
      </c>
      <c r="J1679" s="2" t="s">
        <v>176</v>
      </c>
      <c r="L1679" s="2" t="s">
        <v>9498</v>
      </c>
      <c r="N1679" s="2" t="s">
        <v>154</v>
      </c>
      <c r="O1679" s="2" t="s">
        <v>155</v>
      </c>
      <c r="P1679" s="2" t="s">
        <v>156</v>
      </c>
      <c r="AB1679" s="2" t="s">
        <v>157</v>
      </c>
      <c r="AC1679" s="2" t="s">
        <v>158</v>
      </c>
      <c r="AD1679" s="2" t="s">
        <v>159</v>
      </c>
      <c r="AF1679" s="2" t="s">
        <v>160</v>
      </c>
      <c r="AG1679" s="2" t="s">
        <v>161</v>
      </c>
      <c r="AL1679" s="2" t="s">
        <v>154</v>
      </c>
      <c r="AM1679" s="2" t="s">
        <v>162</v>
      </c>
      <c r="AN1679" s="2" t="s">
        <v>163</v>
      </c>
      <c r="AO1679" s="2" t="s">
        <v>164</v>
      </c>
      <c r="AP1679" s="2" t="s">
        <v>165</v>
      </c>
      <c r="AQ1679" s="2" t="s">
        <v>166</v>
      </c>
      <c r="AT1679" s="2" t="s">
        <v>167</v>
      </c>
      <c r="AU1679" s="2" t="n">
        <f aca="false">COUNTA($BA$1183:$EM$1183)</f>
        <v>6</v>
      </c>
      <c r="AV1679" s="2" t="n">
        <f aca="false">COUNTIF($BA$1183:$EM$1183,"D")</f>
        <v>1</v>
      </c>
      <c r="AW1679" s="2" t="n">
        <f aca="false">COUNTIF($BA$1183:$EM$1183,"R")</f>
        <v>0</v>
      </c>
      <c r="AX1679" s="2" t="n">
        <f aca="false">IF(DK1679&lt;&gt;"",1,0)+IF(DM1679&lt;&gt;"",1,0)+IF(DN1679&lt;&gt;"",1,0)+IF(DO1679&lt;&gt;"",1,0)+IF(DP1679&lt;&gt;"",1,0)+IF(DQ1679&lt;&gt;"",1,0)+IF(DR1679&lt;&gt;"",1,0)+IF(DS1679&lt;&gt;"",1,0)+IF(DT1679&lt;&gt;"",1,0)+IF(DU1679&lt;&gt;"",1,0)+IF(DV1679&lt;&gt;"",1,0)+IF(DW1679&lt;&gt;"",1,0)+IF(DX1679&lt;&gt;"",1,0)+IF(DY1679&lt;&gt;"",1,0)+IF(DZ1679&lt;&gt;"",1,0)+IF(EA1679&lt;&gt;"",1,0)+IF(EB1679&lt;&gt;"",1,0)+IF(EE1679&lt;&gt;"",1,0)+IF(EF1679&lt;&gt;"",1,0)+IF(EG1679&lt;&gt;"",1,0)+IF(EH1679&lt;&gt;"",1,0)+IF(EI1679&lt;&gt;"",1,0)+IF(EJ1679&lt;&gt;"",1,0)+IF(EK1679&lt;&gt;"",1,0)+IF(EL1679&lt;&gt;"",1,0)+IF(EM1679&lt;&gt;"",1,0)</f>
        <v>1</v>
      </c>
      <c r="AY1679" s="2" t="n">
        <f aca="false">IF(BC1679&lt;&gt;"",1,0)+IF(BD1679&lt;&gt;"",1,0)+IF(BG1679&lt;&gt;"",1,0)+IF(BH1679&lt;&gt;"",1,0)+IF(BK1679&lt;&gt;"",1,0)+IF(BL1679&lt;&gt;"",1,0)+IF(BM1679&lt;&gt;"",1,0)+IF(BN1679&lt;&gt;"",1,0)+IF(BR1679&lt;&gt;"",1,0)+IF(BS1679&lt;&gt;"",1,0)+IF(BT1679&lt;&gt;"",1,0)+IF(BU1679&lt;&gt;"",1,0)+IF(BV1679&lt;&gt;"",1,0)+IF(CA1679&lt;&gt;"",1,0)+IF(CB1679&lt;&gt;"",1,0)+IF(CC1679&lt;&gt;"",1,0)+IF(CD1679&lt;&gt;"",1,0)+IF(CE1679&lt;&gt;"",1,0)+IF(CJ1679&lt;&gt;"",1,0)+IF(CK1679&lt;&gt;"",1,0)+IF(CL1679&lt;&gt;"",1,0)+IF(CO1679&lt;&gt;"",1,0)+IF(CP1679&lt;&gt;"",1,0)+IF(CQ1679&lt;&gt;"",1,0)+IF(CR1679&lt;&gt;"",1,0)+IF(CU1679&lt;&gt;"",1,0)+IF(CV1679&lt;&gt;"",1,0)+IF(CW1679&lt;&gt;"",1,0)+IF(DB1679&lt;&gt;"",1,0)+IF(DC1679&lt;&gt;"",1,0)+IF(DD1679&lt;&gt;"",1,0)+IF(DH1679&lt;&gt;"",1,0)+IF(DI1679&lt;&gt;"",1,0)+IF(DJ1679&lt;&gt;"",1,0)+IF(DM1679&lt;&gt;"",1,0)+IF(DN1679&lt;&gt;"",1,0)+IF(DO1679&lt;&gt;"",1,0)+IF(DP1679&lt;&gt;"",1,0)+IF(DT1679&lt;&gt;"",1,0)+IF(DU1679&lt;&gt;"",1,0)+IF(DV1679&lt;&gt;"",1,0)+IF(DW1679&lt;&gt;"",1,0)+IF(DX1679&lt;&gt;"",1,0)+IF(DY1679&lt;&gt;"",1,0)+IF(DZ1679&lt;&gt;"",1,0)+IF(EE1679&lt;&gt;"",1,0)+IF(EF1679&lt;&gt;"",1,0)+IF(EG1679&lt;&gt;"",1,0)+IF(EH1679&lt;&gt;"",1,0)+IF(EI1679&lt;&gt;"",1,0)</f>
        <v>1</v>
      </c>
      <c r="AZ1679" s="2" t="n">
        <f aca="false">IF(DQ1679&lt;&gt;"",1,0)+IF(DR1679&lt;&gt;"",1,0)+IF(DS1679&lt;&gt;"",1,0)+IF(DT1679&lt;&gt;"",1,0)+IF(DU1679&lt;&gt;"",1,0)+IF(DV1679&lt;&gt;"",1,0)+IF(DW1679&lt;&gt;"",1,0)+IF(DX1679&lt;&gt;"",1,0)+IF(DY1679&lt;&gt;"",1,0)+IF(DZ1679&lt;&gt;"",1,0)+IF(EA1679&lt;&gt;"",1,0)+IF(EB1679&lt;&gt;"",1,0)+IF(EE1679&lt;&gt;"",1,0)+IF(EF1679&lt;&gt;"",1,0)+IF(EG1679&lt;&gt;"",1,0)+IF(EH1679&lt;&gt;"",1,0)+IF(EI1679&lt;&gt;"",1,0)+IF(EJ1679&lt;&gt;"",1,0)+IF(EK1679&lt;&gt;"",1,0)+IF(EL1679&lt;&gt;"",1,0)+IF(EM1679&lt;&gt;"",1,0)</f>
        <v>1</v>
      </c>
      <c r="DL1679" s="2" t="s">
        <v>168</v>
      </c>
      <c r="DY1679" s="2" t="s">
        <v>168</v>
      </c>
      <c r="ED1679" s="2" t="s">
        <v>168</v>
      </c>
    </row>
    <row r="1680" customFormat="false" ht="15" hidden="false" customHeight="false" outlineLevel="0" collapsed="false">
      <c r="A1680" s="2" t="s">
        <v>9499</v>
      </c>
      <c r="B1680" s="2" t="s">
        <v>144</v>
      </c>
      <c r="C1680" s="2" t="s">
        <v>9500</v>
      </c>
      <c r="D1680" s="2" t="s">
        <v>309</v>
      </c>
      <c r="E1680" s="2" t="s">
        <v>3782</v>
      </c>
      <c r="F1680" s="2" t="s">
        <v>528</v>
      </c>
      <c r="H1680" s="2" t="s">
        <v>9501</v>
      </c>
      <c r="I1680" s="2" t="s">
        <v>9502</v>
      </c>
      <c r="J1680" s="2" t="s">
        <v>176</v>
      </c>
      <c r="L1680" s="2" t="s">
        <v>5388</v>
      </c>
      <c r="N1680" s="2" t="s">
        <v>154</v>
      </c>
      <c r="O1680" s="2" t="s">
        <v>155</v>
      </c>
      <c r="P1680" s="2" t="s">
        <v>156</v>
      </c>
      <c r="AB1680" s="2" t="s">
        <v>157</v>
      </c>
      <c r="AC1680" s="2" t="s">
        <v>158</v>
      </c>
      <c r="AD1680" s="2" t="s">
        <v>159</v>
      </c>
      <c r="AF1680" s="2" t="s">
        <v>160</v>
      </c>
      <c r="AG1680" s="2" t="s">
        <v>161</v>
      </c>
      <c r="AL1680" s="2" t="s">
        <v>154</v>
      </c>
      <c r="AM1680" s="2" t="s">
        <v>236</v>
      </c>
      <c r="AN1680" s="2" t="s">
        <v>237</v>
      </c>
      <c r="AO1680" s="2" t="s">
        <v>164</v>
      </c>
      <c r="AP1680" s="2" t="s">
        <v>165</v>
      </c>
      <c r="AQ1680" s="2" t="s">
        <v>166</v>
      </c>
      <c r="AT1680" s="2" t="s">
        <v>167</v>
      </c>
      <c r="AU1680" s="2" t="n">
        <f aca="false">COUNTA($BA$872:$EM$872)</f>
        <v>4</v>
      </c>
      <c r="AV1680" s="2" t="n">
        <f aca="false">COUNTIF($BA$872:$EM$872,"D")</f>
        <v>1</v>
      </c>
      <c r="AW1680" s="2" t="n">
        <f aca="false">COUNTIF($BA$872:$EM$872,"R")</f>
        <v>0</v>
      </c>
      <c r="AX1680" s="2" t="n">
        <f aca="false">IF(DK1680&lt;&gt;"",1,0)+IF(DM1680&lt;&gt;"",1,0)+IF(DN1680&lt;&gt;"",1,0)+IF(DO1680&lt;&gt;"",1,0)+IF(DP1680&lt;&gt;"",1,0)+IF(DQ1680&lt;&gt;"",1,0)+IF(DR1680&lt;&gt;"",1,0)+IF(DS1680&lt;&gt;"",1,0)+IF(DT1680&lt;&gt;"",1,0)+IF(DU1680&lt;&gt;"",1,0)+IF(DV1680&lt;&gt;"",1,0)+IF(DW1680&lt;&gt;"",1,0)+IF(DX1680&lt;&gt;"",1,0)+IF(DY1680&lt;&gt;"",1,0)+IF(DZ1680&lt;&gt;"",1,0)+IF(EA1680&lt;&gt;"",1,0)+IF(EB1680&lt;&gt;"",1,0)+IF(EE1680&lt;&gt;"",1,0)+IF(EF1680&lt;&gt;"",1,0)+IF(EG1680&lt;&gt;"",1,0)+IF(EH1680&lt;&gt;"",1,0)+IF(EI1680&lt;&gt;"",1,0)+IF(EJ1680&lt;&gt;"",1,0)+IF(EK1680&lt;&gt;"",1,0)+IF(EL1680&lt;&gt;"",1,0)+IF(EM1680&lt;&gt;"",1,0)</f>
        <v>1</v>
      </c>
      <c r="AY1680" s="2" t="n">
        <f aca="false">IF(BC1680&lt;&gt;"",1,0)+IF(BD1680&lt;&gt;"",1,0)+IF(BG1680&lt;&gt;"",1,0)+IF(BH1680&lt;&gt;"",1,0)+IF(BK1680&lt;&gt;"",1,0)+IF(BL1680&lt;&gt;"",1,0)+IF(BM1680&lt;&gt;"",1,0)+IF(BN1680&lt;&gt;"",1,0)+IF(BR1680&lt;&gt;"",1,0)+IF(BS1680&lt;&gt;"",1,0)+IF(BT1680&lt;&gt;"",1,0)+IF(BU1680&lt;&gt;"",1,0)+IF(BV1680&lt;&gt;"",1,0)+IF(CA1680&lt;&gt;"",1,0)+IF(CB1680&lt;&gt;"",1,0)+IF(CC1680&lt;&gt;"",1,0)+IF(CD1680&lt;&gt;"",1,0)+IF(CE1680&lt;&gt;"",1,0)+IF(CJ1680&lt;&gt;"",1,0)+IF(CK1680&lt;&gt;"",1,0)+IF(CL1680&lt;&gt;"",1,0)+IF(CO1680&lt;&gt;"",1,0)+IF(CP1680&lt;&gt;"",1,0)+IF(CQ1680&lt;&gt;"",1,0)+IF(CR1680&lt;&gt;"",1,0)+IF(CU1680&lt;&gt;"",1,0)+IF(CV1680&lt;&gt;"",1,0)+IF(CW1680&lt;&gt;"",1,0)+IF(DB1680&lt;&gt;"",1,0)+IF(DC1680&lt;&gt;"",1,0)+IF(DD1680&lt;&gt;"",1,0)+IF(DH1680&lt;&gt;"",1,0)+IF(DI1680&lt;&gt;"",1,0)+IF(DJ1680&lt;&gt;"",1,0)+IF(DM1680&lt;&gt;"",1,0)+IF(DN1680&lt;&gt;"",1,0)+IF(DO1680&lt;&gt;"",1,0)+IF(DP1680&lt;&gt;"",1,0)+IF(DT1680&lt;&gt;"",1,0)+IF(DU1680&lt;&gt;"",1,0)+IF(DV1680&lt;&gt;"",1,0)+IF(DW1680&lt;&gt;"",1,0)+IF(DX1680&lt;&gt;"",1,0)+IF(DY1680&lt;&gt;"",1,0)+IF(DZ1680&lt;&gt;"",1,0)+IF(EE1680&lt;&gt;"",1,0)+IF(EF1680&lt;&gt;"",1,0)+IF(EG1680&lt;&gt;"",1,0)+IF(EH1680&lt;&gt;"",1,0)+IF(EI1680&lt;&gt;"",1,0)</f>
        <v>1</v>
      </c>
      <c r="AZ1680" s="2" t="n">
        <f aca="false">IF(DQ1680&lt;&gt;"",1,0)+IF(DR1680&lt;&gt;"",1,0)+IF(DS1680&lt;&gt;"",1,0)+IF(DT1680&lt;&gt;"",1,0)+IF(DU1680&lt;&gt;"",1,0)+IF(DV1680&lt;&gt;"",1,0)+IF(DW1680&lt;&gt;"",1,0)+IF(DX1680&lt;&gt;"",1,0)+IF(DY1680&lt;&gt;"",1,0)+IF(DZ1680&lt;&gt;"",1,0)+IF(EA1680&lt;&gt;"",1,0)+IF(EB1680&lt;&gt;"",1,0)+IF(EE1680&lt;&gt;"",1,0)+IF(EF1680&lt;&gt;"",1,0)+IF(EG1680&lt;&gt;"",1,0)+IF(EH1680&lt;&gt;"",1,0)+IF(EI1680&lt;&gt;"",1,0)+IF(EJ1680&lt;&gt;"",1,0)+IF(EK1680&lt;&gt;"",1,0)+IF(EL1680&lt;&gt;"",1,0)+IF(EM1680&lt;&gt;"",1,0)</f>
        <v>1</v>
      </c>
      <c r="CN1680" s="2" t="s">
        <v>168</v>
      </c>
      <c r="DA1680" s="2" t="s">
        <v>168</v>
      </c>
      <c r="DG1680" s="2" t="s">
        <v>168</v>
      </c>
      <c r="DL1680" s="2" t="s">
        <v>168</v>
      </c>
      <c r="DY1680" s="2" t="s">
        <v>168</v>
      </c>
      <c r="ED1680" s="2" t="s">
        <v>168</v>
      </c>
    </row>
    <row r="1681" customFormat="false" ht="15" hidden="false" customHeight="false" outlineLevel="0" collapsed="false">
      <c r="A1681" s="2" t="s">
        <v>9503</v>
      </c>
      <c r="B1681" s="2" t="s">
        <v>144</v>
      </c>
      <c r="C1681" s="2" t="s">
        <v>9504</v>
      </c>
      <c r="D1681" s="2" t="s">
        <v>7557</v>
      </c>
      <c r="E1681" s="2" t="s">
        <v>1044</v>
      </c>
      <c r="F1681" s="2" t="s">
        <v>2301</v>
      </c>
      <c r="H1681" s="2" t="s">
        <v>9505</v>
      </c>
      <c r="I1681" s="2" t="s">
        <v>9506</v>
      </c>
      <c r="J1681" s="2" t="s">
        <v>151</v>
      </c>
      <c r="L1681" s="2" t="s">
        <v>5439</v>
      </c>
      <c r="N1681" s="2" t="s">
        <v>154</v>
      </c>
      <c r="O1681" s="2" t="s">
        <v>155</v>
      </c>
      <c r="P1681" s="2" t="s">
        <v>156</v>
      </c>
      <c r="AB1681" s="2" t="s">
        <v>157</v>
      </c>
      <c r="AC1681" s="2" t="s">
        <v>158</v>
      </c>
      <c r="AD1681" s="2" t="s">
        <v>159</v>
      </c>
      <c r="AF1681" s="2" t="s">
        <v>160</v>
      </c>
      <c r="AG1681" s="2" t="s">
        <v>161</v>
      </c>
      <c r="AL1681" s="2" t="s">
        <v>154</v>
      </c>
      <c r="AM1681" s="2" t="s">
        <v>162</v>
      </c>
      <c r="AN1681" s="2" t="s">
        <v>163</v>
      </c>
      <c r="AO1681" s="2" t="s">
        <v>164</v>
      </c>
      <c r="AP1681" s="2" t="s">
        <v>165</v>
      </c>
      <c r="AQ1681" s="2" t="s">
        <v>166</v>
      </c>
      <c r="AT1681" s="2" t="s">
        <v>167</v>
      </c>
      <c r="AU1681" s="2" t="n">
        <f aca="false">COUNTA($BA$415:$EM$415)</f>
        <v>0</v>
      </c>
      <c r="AV1681" s="2" t="n">
        <f aca="false">COUNTIF($BA$415:$EM$415,"D")</f>
        <v>0</v>
      </c>
      <c r="AW1681" s="2" t="n">
        <f aca="false">COUNTIF($BA$415:$EM$415,"R")</f>
        <v>0</v>
      </c>
      <c r="AX1681" s="2" t="n">
        <f aca="false">IF(DK1681&lt;&gt;"",1,0)+IF(DM1681&lt;&gt;"",1,0)+IF(DN1681&lt;&gt;"",1,0)+IF(DO1681&lt;&gt;"",1,0)+IF(DP1681&lt;&gt;"",1,0)+IF(DQ1681&lt;&gt;"",1,0)+IF(DR1681&lt;&gt;"",1,0)+IF(DS1681&lt;&gt;"",1,0)+IF(DT1681&lt;&gt;"",1,0)+IF(DU1681&lt;&gt;"",1,0)+IF(DV1681&lt;&gt;"",1,0)+IF(DW1681&lt;&gt;"",1,0)+IF(DX1681&lt;&gt;"",1,0)+IF(DY1681&lt;&gt;"",1,0)+IF(DZ1681&lt;&gt;"",1,0)+IF(EA1681&lt;&gt;"",1,0)+IF(EB1681&lt;&gt;"",1,0)+IF(EE1681&lt;&gt;"",1,0)+IF(EF1681&lt;&gt;"",1,0)+IF(EG1681&lt;&gt;"",1,0)+IF(EH1681&lt;&gt;"",1,0)+IF(EI1681&lt;&gt;"",1,0)+IF(EJ1681&lt;&gt;"",1,0)+IF(EK1681&lt;&gt;"",1,0)+IF(EL1681&lt;&gt;"",1,0)+IF(EM1681&lt;&gt;"",1,0)</f>
        <v>1</v>
      </c>
      <c r="AY1681" s="2" t="n">
        <f aca="false">IF(BC1681&lt;&gt;"",1,0)+IF(BD1681&lt;&gt;"",1,0)+IF(BG1681&lt;&gt;"",1,0)+IF(BH1681&lt;&gt;"",1,0)+IF(BK1681&lt;&gt;"",1,0)+IF(BL1681&lt;&gt;"",1,0)+IF(BM1681&lt;&gt;"",1,0)+IF(BN1681&lt;&gt;"",1,0)+IF(BR1681&lt;&gt;"",1,0)+IF(BS1681&lt;&gt;"",1,0)+IF(BT1681&lt;&gt;"",1,0)+IF(BU1681&lt;&gt;"",1,0)+IF(BV1681&lt;&gt;"",1,0)+IF(CA1681&lt;&gt;"",1,0)+IF(CB1681&lt;&gt;"",1,0)+IF(CC1681&lt;&gt;"",1,0)+IF(CD1681&lt;&gt;"",1,0)+IF(CE1681&lt;&gt;"",1,0)+IF(CJ1681&lt;&gt;"",1,0)+IF(CK1681&lt;&gt;"",1,0)+IF(CL1681&lt;&gt;"",1,0)+IF(CO1681&lt;&gt;"",1,0)+IF(CP1681&lt;&gt;"",1,0)+IF(CQ1681&lt;&gt;"",1,0)+IF(CR1681&lt;&gt;"",1,0)+IF(CU1681&lt;&gt;"",1,0)+IF(CV1681&lt;&gt;"",1,0)+IF(CW1681&lt;&gt;"",1,0)+IF(DB1681&lt;&gt;"",1,0)+IF(DC1681&lt;&gt;"",1,0)+IF(DD1681&lt;&gt;"",1,0)+IF(DH1681&lt;&gt;"",1,0)+IF(DI1681&lt;&gt;"",1,0)+IF(DJ1681&lt;&gt;"",1,0)+IF(DM1681&lt;&gt;"",1,0)+IF(DN1681&lt;&gt;"",1,0)+IF(DO1681&lt;&gt;"",1,0)+IF(DP1681&lt;&gt;"",1,0)+IF(DT1681&lt;&gt;"",1,0)+IF(DU1681&lt;&gt;"",1,0)+IF(DV1681&lt;&gt;"",1,0)+IF(DW1681&lt;&gt;"",1,0)+IF(DX1681&lt;&gt;"",1,0)+IF(DY1681&lt;&gt;"",1,0)+IF(DZ1681&lt;&gt;"",1,0)+IF(EE1681&lt;&gt;"",1,0)+IF(EF1681&lt;&gt;"",1,0)+IF(EG1681&lt;&gt;"",1,0)+IF(EH1681&lt;&gt;"",1,0)+IF(EI1681&lt;&gt;"",1,0)</f>
        <v>6</v>
      </c>
      <c r="AZ1681" s="2" t="n">
        <f aca="false">IF(DQ1681&lt;&gt;"",1,0)+IF(DR1681&lt;&gt;"",1,0)+IF(DS1681&lt;&gt;"",1,0)+IF(DT1681&lt;&gt;"",1,0)+IF(DU1681&lt;&gt;"",1,0)+IF(DV1681&lt;&gt;"",1,0)+IF(DW1681&lt;&gt;"",1,0)+IF(DX1681&lt;&gt;"",1,0)+IF(DY1681&lt;&gt;"",1,0)+IF(DZ1681&lt;&gt;"",1,0)+IF(EA1681&lt;&gt;"",1,0)+IF(EB1681&lt;&gt;"",1,0)+IF(EE1681&lt;&gt;"",1,0)+IF(EF1681&lt;&gt;"",1,0)+IF(EG1681&lt;&gt;"",1,0)+IF(EH1681&lt;&gt;"",1,0)+IF(EI1681&lt;&gt;"",1,0)+IF(EJ1681&lt;&gt;"",1,0)+IF(EK1681&lt;&gt;"",1,0)+IF(EL1681&lt;&gt;"",1,0)+IF(EM1681&lt;&gt;"",1,0)</f>
        <v>1</v>
      </c>
      <c r="BA1681" s="2" t="s">
        <v>168</v>
      </c>
      <c r="BB1681" s="2" t="s">
        <v>168</v>
      </c>
      <c r="BC1681" s="2" t="s">
        <v>168</v>
      </c>
      <c r="BF1681" s="2" t="s">
        <v>168</v>
      </c>
      <c r="BI1681" s="2" t="s">
        <v>168</v>
      </c>
      <c r="BJ1681" s="2" t="s">
        <v>168</v>
      </c>
      <c r="BN1681" s="2" t="s">
        <v>168</v>
      </c>
      <c r="BQ1681" s="2" t="s">
        <v>168</v>
      </c>
      <c r="BW1681" s="2" t="s">
        <v>227</v>
      </c>
      <c r="BY1681" s="2" t="s">
        <v>168</v>
      </c>
      <c r="CE1681" s="2" t="s">
        <v>168</v>
      </c>
      <c r="CL1681" s="2" t="s">
        <v>168</v>
      </c>
      <c r="CN1681" s="2" t="s">
        <v>168</v>
      </c>
      <c r="CT1681" s="2" t="s">
        <v>168</v>
      </c>
      <c r="CW1681" s="2" t="s">
        <v>168</v>
      </c>
      <c r="DA1681" s="2" t="s">
        <v>168</v>
      </c>
      <c r="DD1681" s="2" t="s">
        <v>168</v>
      </c>
      <c r="DS1681" s="2" t="s">
        <v>168</v>
      </c>
    </row>
    <row r="1682" customFormat="false" ht="15" hidden="false" customHeight="false" outlineLevel="0" collapsed="false">
      <c r="A1682" s="2" t="s">
        <v>9507</v>
      </c>
      <c r="B1682" s="2" t="s">
        <v>144</v>
      </c>
      <c r="C1682" s="2" t="s">
        <v>9508</v>
      </c>
      <c r="D1682" s="2" t="s">
        <v>936</v>
      </c>
      <c r="E1682" s="2" t="s">
        <v>250</v>
      </c>
      <c r="F1682" s="2" t="s">
        <v>357</v>
      </c>
      <c r="H1682" s="2" t="s">
        <v>9509</v>
      </c>
      <c r="I1682" s="2" t="s">
        <v>9510</v>
      </c>
      <c r="J1682" s="2" t="s">
        <v>176</v>
      </c>
      <c r="L1682" s="2" t="s">
        <v>9511</v>
      </c>
      <c r="N1682" s="2" t="s">
        <v>154</v>
      </c>
      <c r="O1682" s="2" t="s">
        <v>155</v>
      </c>
      <c r="P1682" s="2" t="s">
        <v>187</v>
      </c>
      <c r="AB1682" s="2" t="s">
        <v>157</v>
      </c>
      <c r="AC1682" s="2" t="s">
        <v>158</v>
      </c>
      <c r="AD1682" s="2" t="s">
        <v>159</v>
      </c>
      <c r="AF1682" s="2" t="s">
        <v>160</v>
      </c>
      <c r="AG1682" s="2" t="s">
        <v>161</v>
      </c>
      <c r="AL1682" s="2" t="s">
        <v>154</v>
      </c>
      <c r="AM1682" s="2" t="s">
        <v>162</v>
      </c>
      <c r="AN1682" s="2" t="s">
        <v>163</v>
      </c>
      <c r="AO1682" s="2" t="s">
        <v>164</v>
      </c>
      <c r="AP1682" s="2" t="s">
        <v>165</v>
      </c>
      <c r="AQ1682" s="2" t="s">
        <v>166</v>
      </c>
      <c r="AT1682" s="2" t="s">
        <v>167</v>
      </c>
      <c r="AU1682" s="2" t="n">
        <f aca="false">COUNTA($BA$645:$EM$645)</f>
        <v>0</v>
      </c>
      <c r="AV1682" s="2" t="n">
        <f aca="false">COUNTIF($BA$645:$EM$645,"D")</f>
        <v>0</v>
      </c>
      <c r="AW1682" s="2" t="n">
        <f aca="false">COUNTIF($BA$645:$EM$645,"R")</f>
        <v>0</v>
      </c>
      <c r="AX1682" s="2" t="n">
        <f aca="false">IF(DK1682&lt;&gt;"",1,0)+IF(DM1682&lt;&gt;"",1,0)+IF(DN1682&lt;&gt;"",1,0)+IF(DO1682&lt;&gt;"",1,0)+IF(DP1682&lt;&gt;"",1,0)+IF(DQ1682&lt;&gt;"",1,0)+IF(DR1682&lt;&gt;"",1,0)+IF(DS1682&lt;&gt;"",1,0)+IF(DT1682&lt;&gt;"",1,0)+IF(DU1682&lt;&gt;"",1,0)+IF(DV1682&lt;&gt;"",1,0)+IF(DW1682&lt;&gt;"",1,0)+IF(DX1682&lt;&gt;"",1,0)+IF(DY1682&lt;&gt;"",1,0)+IF(DZ1682&lt;&gt;"",1,0)+IF(EA1682&lt;&gt;"",1,0)+IF(EB1682&lt;&gt;"",1,0)+IF(EE1682&lt;&gt;"",1,0)+IF(EF1682&lt;&gt;"",1,0)+IF(EG1682&lt;&gt;"",1,0)+IF(EH1682&lt;&gt;"",1,0)+IF(EI1682&lt;&gt;"",1,0)+IF(EJ1682&lt;&gt;"",1,0)+IF(EK1682&lt;&gt;"",1,0)+IF(EL1682&lt;&gt;"",1,0)+IF(EM1682&lt;&gt;"",1,0)</f>
        <v>1</v>
      </c>
      <c r="AY1682" s="2" t="n">
        <f aca="false">IF(BC1682&lt;&gt;"",1,0)+IF(BD1682&lt;&gt;"",1,0)+IF(BG1682&lt;&gt;"",1,0)+IF(BH1682&lt;&gt;"",1,0)+IF(BK1682&lt;&gt;"",1,0)+IF(BL1682&lt;&gt;"",1,0)+IF(BM1682&lt;&gt;"",1,0)+IF(BN1682&lt;&gt;"",1,0)+IF(BR1682&lt;&gt;"",1,0)+IF(BS1682&lt;&gt;"",1,0)+IF(BT1682&lt;&gt;"",1,0)+IF(BU1682&lt;&gt;"",1,0)+IF(BV1682&lt;&gt;"",1,0)+IF(CA1682&lt;&gt;"",1,0)+IF(CB1682&lt;&gt;"",1,0)+IF(CC1682&lt;&gt;"",1,0)+IF(CD1682&lt;&gt;"",1,0)+IF(CE1682&lt;&gt;"",1,0)+IF(CJ1682&lt;&gt;"",1,0)+IF(CK1682&lt;&gt;"",1,0)+IF(CL1682&lt;&gt;"",1,0)+IF(CO1682&lt;&gt;"",1,0)+IF(CP1682&lt;&gt;"",1,0)+IF(CQ1682&lt;&gt;"",1,0)+IF(CR1682&lt;&gt;"",1,0)+IF(CU1682&lt;&gt;"",1,0)+IF(CV1682&lt;&gt;"",1,0)+IF(CW1682&lt;&gt;"",1,0)+IF(DB1682&lt;&gt;"",1,0)+IF(DC1682&lt;&gt;"",1,0)+IF(DD1682&lt;&gt;"",1,0)+IF(DH1682&lt;&gt;"",1,0)+IF(DI1682&lt;&gt;"",1,0)+IF(DJ1682&lt;&gt;"",1,0)+IF(DM1682&lt;&gt;"",1,0)+IF(DN1682&lt;&gt;"",1,0)+IF(DO1682&lt;&gt;"",1,0)+IF(DP1682&lt;&gt;"",1,0)+IF(DT1682&lt;&gt;"",1,0)+IF(DU1682&lt;&gt;"",1,0)+IF(DV1682&lt;&gt;"",1,0)+IF(DW1682&lt;&gt;"",1,0)+IF(DX1682&lt;&gt;"",1,0)+IF(DY1682&lt;&gt;"",1,0)+IF(DZ1682&lt;&gt;"",1,0)+IF(EE1682&lt;&gt;"",1,0)+IF(EF1682&lt;&gt;"",1,0)+IF(EG1682&lt;&gt;"",1,0)+IF(EH1682&lt;&gt;"",1,0)+IF(EI1682&lt;&gt;"",1,0)</f>
        <v>0</v>
      </c>
      <c r="AZ1682" s="2" t="n">
        <f aca="false">IF(DQ1682&lt;&gt;"",1,0)+IF(DR1682&lt;&gt;"",1,0)+IF(DS1682&lt;&gt;"",1,0)+IF(DT1682&lt;&gt;"",1,0)+IF(DU1682&lt;&gt;"",1,0)+IF(DV1682&lt;&gt;"",1,0)+IF(DW1682&lt;&gt;"",1,0)+IF(DX1682&lt;&gt;"",1,0)+IF(DY1682&lt;&gt;"",1,0)+IF(DZ1682&lt;&gt;"",1,0)+IF(EA1682&lt;&gt;"",1,0)+IF(EB1682&lt;&gt;"",1,0)+IF(EE1682&lt;&gt;"",1,0)+IF(EF1682&lt;&gt;"",1,0)+IF(EG1682&lt;&gt;"",1,0)+IF(EH1682&lt;&gt;"",1,0)+IF(EI1682&lt;&gt;"",1,0)+IF(EJ1682&lt;&gt;"",1,0)+IF(EK1682&lt;&gt;"",1,0)+IF(EL1682&lt;&gt;"",1,0)+IF(EM1682&lt;&gt;"",1,0)</f>
        <v>1</v>
      </c>
      <c r="BJ1682" s="2" t="s">
        <v>168</v>
      </c>
      <c r="BQ1682" s="2" t="s">
        <v>168</v>
      </c>
      <c r="BW1682" s="2" t="s">
        <v>227</v>
      </c>
      <c r="BY1682" s="2" t="s">
        <v>168</v>
      </c>
      <c r="CN1682" s="2" t="s">
        <v>168</v>
      </c>
      <c r="DA1682" s="2" t="s">
        <v>168</v>
      </c>
      <c r="DG1682" s="2" t="s">
        <v>168</v>
      </c>
      <c r="DL1682" s="2" t="s">
        <v>168</v>
      </c>
      <c r="DS1682" s="2" t="s">
        <v>168</v>
      </c>
      <c r="ED1682" s="2" t="s">
        <v>168</v>
      </c>
    </row>
    <row r="1683" customFormat="false" ht="15" hidden="false" customHeight="false" outlineLevel="0" collapsed="false">
      <c r="A1683" s="2" t="s">
        <v>9512</v>
      </c>
      <c r="B1683" s="2" t="s">
        <v>144</v>
      </c>
      <c r="C1683" s="2" t="s">
        <v>9513</v>
      </c>
      <c r="D1683" s="2" t="s">
        <v>9514</v>
      </c>
      <c r="E1683" s="2" t="s">
        <v>1747</v>
      </c>
      <c r="F1683" s="2" t="s">
        <v>937</v>
      </c>
      <c r="H1683" s="2" t="s">
        <v>9515</v>
      </c>
      <c r="I1683" s="2" t="s">
        <v>9516</v>
      </c>
      <c r="J1683" s="2" t="s">
        <v>176</v>
      </c>
      <c r="K1683" s="2" t="s">
        <v>227</v>
      </c>
      <c r="L1683" s="2" t="s">
        <v>9517</v>
      </c>
      <c r="N1683" s="2" t="s">
        <v>154</v>
      </c>
      <c r="O1683" s="2" t="s">
        <v>155</v>
      </c>
      <c r="P1683" s="2" t="s">
        <v>156</v>
      </c>
      <c r="AB1683" s="2" t="s">
        <v>157</v>
      </c>
      <c r="AC1683" s="2" t="s">
        <v>158</v>
      </c>
      <c r="AD1683" s="2" t="s">
        <v>159</v>
      </c>
      <c r="AF1683" s="2" t="s">
        <v>160</v>
      </c>
      <c r="AG1683" s="2" t="s">
        <v>161</v>
      </c>
      <c r="AL1683" s="2" t="s">
        <v>154</v>
      </c>
      <c r="AM1683" s="2" t="s">
        <v>162</v>
      </c>
      <c r="AN1683" s="2" t="s">
        <v>163</v>
      </c>
      <c r="AO1683" s="2" t="s">
        <v>164</v>
      </c>
      <c r="AP1683" s="2" t="s">
        <v>165</v>
      </c>
      <c r="AQ1683" s="2" t="s">
        <v>166</v>
      </c>
      <c r="AT1683" s="2" t="s">
        <v>167</v>
      </c>
      <c r="AU1683" s="2" t="n">
        <f aca="false">COUNTA($BA$1391:$EM$1391)</f>
        <v>0</v>
      </c>
      <c r="AV1683" s="2" t="n">
        <f aca="false">COUNTIF($BA$1391:$EM$1391,"D")</f>
        <v>0</v>
      </c>
      <c r="AW1683" s="2" t="n">
        <f aca="false">COUNTIF($BA$1391:$EM$1391,"R")</f>
        <v>0</v>
      </c>
      <c r="AX1683" s="2" t="n">
        <f aca="false">IF(DK1683&lt;&gt;"",1,0)+IF(DM1683&lt;&gt;"",1,0)+IF(DN1683&lt;&gt;"",1,0)+IF(DO1683&lt;&gt;"",1,0)+IF(DP1683&lt;&gt;"",1,0)+IF(DQ1683&lt;&gt;"",1,0)+IF(DR1683&lt;&gt;"",1,0)+IF(DS1683&lt;&gt;"",1,0)+IF(DT1683&lt;&gt;"",1,0)+IF(DU1683&lt;&gt;"",1,0)+IF(DV1683&lt;&gt;"",1,0)+IF(DW1683&lt;&gt;"",1,0)+IF(DX1683&lt;&gt;"",1,0)+IF(DY1683&lt;&gt;"",1,0)+IF(DZ1683&lt;&gt;"",1,0)+IF(EA1683&lt;&gt;"",1,0)+IF(EB1683&lt;&gt;"",1,0)+IF(EE1683&lt;&gt;"",1,0)+IF(EF1683&lt;&gt;"",1,0)+IF(EG1683&lt;&gt;"",1,0)+IF(EH1683&lt;&gt;"",1,0)+IF(EI1683&lt;&gt;"",1,0)+IF(EJ1683&lt;&gt;"",1,0)+IF(EK1683&lt;&gt;"",1,0)+IF(EL1683&lt;&gt;"",1,0)+IF(EM1683&lt;&gt;"",1,0)</f>
        <v>1</v>
      </c>
      <c r="AY1683" s="2" t="n">
        <f aca="false">IF(BC1683&lt;&gt;"",1,0)+IF(BD1683&lt;&gt;"",1,0)+IF(BG1683&lt;&gt;"",1,0)+IF(BH1683&lt;&gt;"",1,0)+IF(BK1683&lt;&gt;"",1,0)+IF(BL1683&lt;&gt;"",1,0)+IF(BM1683&lt;&gt;"",1,0)+IF(BN1683&lt;&gt;"",1,0)+IF(BR1683&lt;&gt;"",1,0)+IF(BS1683&lt;&gt;"",1,0)+IF(BT1683&lt;&gt;"",1,0)+IF(BU1683&lt;&gt;"",1,0)+IF(BV1683&lt;&gt;"",1,0)+IF(CA1683&lt;&gt;"",1,0)+IF(CB1683&lt;&gt;"",1,0)+IF(CC1683&lt;&gt;"",1,0)+IF(CD1683&lt;&gt;"",1,0)+IF(CE1683&lt;&gt;"",1,0)+IF(CJ1683&lt;&gt;"",1,0)+IF(CK1683&lt;&gt;"",1,0)+IF(CL1683&lt;&gt;"",1,0)+IF(CO1683&lt;&gt;"",1,0)+IF(CP1683&lt;&gt;"",1,0)+IF(CQ1683&lt;&gt;"",1,0)+IF(CR1683&lt;&gt;"",1,0)+IF(CU1683&lt;&gt;"",1,0)+IF(CV1683&lt;&gt;"",1,0)+IF(CW1683&lt;&gt;"",1,0)+IF(DB1683&lt;&gt;"",1,0)+IF(DC1683&lt;&gt;"",1,0)+IF(DD1683&lt;&gt;"",1,0)+IF(DH1683&lt;&gt;"",1,0)+IF(DI1683&lt;&gt;"",1,0)+IF(DJ1683&lt;&gt;"",1,0)+IF(DM1683&lt;&gt;"",1,0)+IF(DN1683&lt;&gt;"",1,0)+IF(DO1683&lt;&gt;"",1,0)+IF(DP1683&lt;&gt;"",1,0)+IF(DT1683&lt;&gt;"",1,0)+IF(DU1683&lt;&gt;"",1,0)+IF(DV1683&lt;&gt;"",1,0)+IF(DW1683&lt;&gt;"",1,0)+IF(DX1683&lt;&gt;"",1,0)+IF(DY1683&lt;&gt;"",1,0)+IF(DZ1683&lt;&gt;"",1,0)+IF(EE1683&lt;&gt;"",1,0)+IF(EF1683&lt;&gt;"",1,0)+IF(EG1683&lt;&gt;"",1,0)+IF(EH1683&lt;&gt;"",1,0)+IF(EI1683&lt;&gt;"",1,0)</f>
        <v>1</v>
      </c>
      <c r="AZ1683" s="2" t="n">
        <f aca="false">IF(DQ1683&lt;&gt;"",1,0)+IF(DR1683&lt;&gt;"",1,0)+IF(DS1683&lt;&gt;"",1,0)+IF(DT1683&lt;&gt;"",1,0)+IF(DU1683&lt;&gt;"",1,0)+IF(DV1683&lt;&gt;"",1,0)+IF(DW1683&lt;&gt;"",1,0)+IF(DX1683&lt;&gt;"",1,0)+IF(DY1683&lt;&gt;"",1,0)+IF(DZ1683&lt;&gt;"",1,0)+IF(EA1683&lt;&gt;"",1,0)+IF(EB1683&lt;&gt;"",1,0)+IF(EE1683&lt;&gt;"",1,0)+IF(EF1683&lt;&gt;"",1,0)+IF(EG1683&lt;&gt;"",1,0)+IF(EH1683&lt;&gt;"",1,0)+IF(EI1683&lt;&gt;"",1,0)+IF(EJ1683&lt;&gt;"",1,0)+IF(EK1683&lt;&gt;"",1,0)+IF(EL1683&lt;&gt;"",1,0)+IF(EM1683&lt;&gt;"",1,0)</f>
        <v>1</v>
      </c>
      <c r="ED1683" s="2" t="s">
        <v>168</v>
      </c>
      <c r="EF1683" s="2" t="s">
        <v>227</v>
      </c>
    </row>
    <row r="1684" customFormat="false" ht="15" hidden="false" customHeight="false" outlineLevel="0" collapsed="false">
      <c r="A1684" s="2" t="s">
        <v>9518</v>
      </c>
      <c r="B1684" s="2" t="s">
        <v>144</v>
      </c>
      <c r="C1684" s="2" t="s">
        <v>9519</v>
      </c>
      <c r="D1684" s="2" t="s">
        <v>9520</v>
      </c>
      <c r="E1684" s="2" t="s">
        <v>8881</v>
      </c>
      <c r="F1684" s="2" t="s">
        <v>9521</v>
      </c>
      <c r="H1684" s="2" t="s">
        <v>9522</v>
      </c>
      <c r="I1684" s="2" t="s">
        <v>1427</v>
      </c>
      <c r="J1684" s="2" t="s">
        <v>176</v>
      </c>
      <c r="L1684" s="2" t="s">
        <v>9523</v>
      </c>
      <c r="N1684" s="2" t="s">
        <v>154</v>
      </c>
      <c r="O1684" s="2" t="s">
        <v>155</v>
      </c>
      <c r="P1684" s="2" t="s">
        <v>156</v>
      </c>
      <c r="AB1684" s="2" t="s">
        <v>157</v>
      </c>
      <c r="AC1684" s="2" t="s">
        <v>158</v>
      </c>
      <c r="AD1684" s="2" t="s">
        <v>159</v>
      </c>
      <c r="AF1684" s="2" t="s">
        <v>160</v>
      </c>
      <c r="AG1684" s="2" t="s">
        <v>161</v>
      </c>
      <c r="AL1684" s="2" t="s">
        <v>154</v>
      </c>
      <c r="AM1684" s="2" t="s">
        <v>162</v>
      </c>
      <c r="AN1684" s="2" t="s">
        <v>163</v>
      </c>
      <c r="AO1684" s="2" t="s">
        <v>164</v>
      </c>
      <c r="AP1684" s="2" t="s">
        <v>165</v>
      </c>
      <c r="AQ1684" s="2" t="s">
        <v>166</v>
      </c>
      <c r="AT1684" s="2" t="s">
        <v>167</v>
      </c>
      <c r="AU1684" s="2" t="n">
        <f aca="false">COUNTA($BA$1710:$EM$1710)</f>
        <v>3</v>
      </c>
      <c r="AV1684" s="2" t="n">
        <f aca="false">COUNTIF($BA$1710:$EM$1710,"D")</f>
        <v>0</v>
      </c>
      <c r="AW1684" s="2" t="n">
        <f aca="false">COUNTIF($BA$1710:$EM$1710,"R")</f>
        <v>0</v>
      </c>
      <c r="AX1684" s="2" t="n">
        <f aca="false">IF(DK1684&lt;&gt;"",1,0)+IF(DM1684&lt;&gt;"",1,0)+IF(DN1684&lt;&gt;"",1,0)+IF(DO1684&lt;&gt;"",1,0)+IF(DP1684&lt;&gt;"",1,0)+IF(DQ1684&lt;&gt;"",1,0)+IF(DR1684&lt;&gt;"",1,0)+IF(DS1684&lt;&gt;"",1,0)+IF(DT1684&lt;&gt;"",1,0)+IF(DU1684&lt;&gt;"",1,0)+IF(DV1684&lt;&gt;"",1,0)+IF(DW1684&lt;&gt;"",1,0)+IF(DX1684&lt;&gt;"",1,0)+IF(DY1684&lt;&gt;"",1,0)+IF(DZ1684&lt;&gt;"",1,0)+IF(EA1684&lt;&gt;"",1,0)+IF(EB1684&lt;&gt;"",1,0)+IF(EE1684&lt;&gt;"",1,0)+IF(EF1684&lt;&gt;"",1,0)+IF(EG1684&lt;&gt;"",1,0)+IF(EH1684&lt;&gt;"",1,0)+IF(EI1684&lt;&gt;"",1,0)+IF(EJ1684&lt;&gt;"",1,0)+IF(EK1684&lt;&gt;"",1,0)+IF(EL1684&lt;&gt;"",1,0)+IF(EM1684&lt;&gt;"",1,0)</f>
        <v>1</v>
      </c>
      <c r="AY1684" s="2" t="n">
        <f aca="false">IF(BC1684&lt;&gt;"",1,0)+IF(BD1684&lt;&gt;"",1,0)+IF(BG1684&lt;&gt;"",1,0)+IF(BH1684&lt;&gt;"",1,0)+IF(BK1684&lt;&gt;"",1,0)+IF(BL1684&lt;&gt;"",1,0)+IF(BM1684&lt;&gt;"",1,0)+IF(BN1684&lt;&gt;"",1,0)+IF(BR1684&lt;&gt;"",1,0)+IF(BS1684&lt;&gt;"",1,0)+IF(BT1684&lt;&gt;"",1,0)+IF(BU1684&lt;&gt;"",1,0)+IF(BV1684&lt;&gt;"",1,0)+IF(CA1684&lt;&gt;"",1,0)+IF(CB1684&lt;&gt;"",1,0)+IF(CC1684&lt;&gt;"",1,0)+IF(CD1684&lt;&gt;"",1,0)+IF(CE1684&lt;&gt;"",1,0)+IF(CJ1684&lt;&gt;"",1,0)+IF(CK1684&lt;&gt;"",1,0)+IF(CL1684&lt;&gt;"",1,0)+IF(CO1684&lt;&gt;"",1,0)+IF(CP1684&lt;&gt;"",1,0)+IF(CQ1684&lt;&gt;"",1,0)+IF(CR1684&lt;&gt;"",1,0)+IF(CU1684&lt;&gt;"",1,0)+IF(CV1684&lt;&gt;"",1,0)+IF(CW1684&lt;&gt;"",1,0)+IF(DB1684&lt;&gt;"",1,0)+IF(DC1684&lt;&gt;"",1,0)+IF(DD1684&lt;&gt;"",1,0)+IF(DH1684&lt;&gt;"",1,0)+IF(DI1684&lt;&gt;"",1,0)+IF(DJ1684&lt;&gt;"",1,0)+IF(DM1684&lt;&gt;"",1,0)+IF(DN1684&lt;&gt;"",1,0)+IF(DO1684&lt;&gt;"",1,0)+IF(DP1684&lt;&gt;"",1,0)+IF(DT1684&lt;&gt;"",1,0)+IF(DU1684&lt;&gt;"",1,0)+IF(DV1684&lt;&gt;"",1,0)+IF(DW1684&lt;&gt;"",1,0)+IF(DX1684&lt;&gt;"",1,0)+IF(DY1684&lt;&gt;"",1,0)+IF(DZ1684&lt;&gt;"",1,0)+IF(EE1684&lt;&gt;"",1,0)+IF(EF1684&lt;&gt;"",1,0)+IF(EG1684&lt;&gt;"",1,0)+IF(EH1684&lt;&gt;"",1,0)+IF(EI1684&lt;&gt;"",1,0)</f>
        <v>1</v>
      </c>
      <c r="AZ1684" s="2" t="n">
        <f aca="false">IF(DQ1684&lt;&gt;"",1,0)+IF(DR1684&lt;&gt;"",1,0)+IF(DS1684&lt;&gt;"",1,0)+IF(DT1684&lt;&gt;"",1,0)+IF(DU1684&lt;&gt;"",1,0)+IF(DV1684&lt;&gt;"",1,0)+IF(DW1684&lt;&gt;"",1,0)+IF(DX1684&lt;&gt;"",1,0)+IF(DY1684&lt;&gt;"",1,0)+IF(DZ1684&lt;&gt;"",1,0)+IF(EA1684&lt;&gt;"",1,0)+IF(EB1684&lt;&gt;"",1,0)+IF(EE1684&lt;&gt;"",1,0)+IF(EF1684&lt;&gt;"",1,0)+IF(EG1684&lt;&gt;"",1,0)+IF(EH1684&lt;&gt;"",1,0)+IF(EI1684&lt;&gt;"",1,0)+IF(EJ1684&lt;&gt;"",1,0)+IF(EK1684&lt;&gt;"",1,0)+IF(EL1684&lt;&gt;"",1,0)+IF(EM1684&lt;&gt;"",1,0)</f>
        <v>1</v>
      </c>
      <c r="DY1684" s="2" t="s">
        <v>168</v>
      </c>
    </row>
    <row r="1685" customFormat="false" ht="15" hidden="false" customHeight="false" outlineLevel="0" collapsed="false">
      <c r="A1685" s="2" t="s">
        <v>9524</v>
      </c>
      <c r="B1685" s="2" t="s">
        <v>144</v>
      </c>
      <c r="C1685" s="2" t="s">
        <v>9525</v>
      </c>
      <c r="D1685" s="2" t="s">
        <v>9526</v>
      </c>
      <c r="E1685" s="2" t="s">
        <v>795</v>
      </c>
      <c r="F1685" s="2" t="s">
        <v>437</v>
      </c>
      <c r="H1685" s="2" t="s">
        <v>9527</v>
      </c>
      <c r="I1685" s="2" t="s">
        <v>9528</v>
      </c>
      <c r="J1685" s="2" t="s">
        <v>176</v>
      </c>
      <c r="L1685" s="2" t="s">
        <v>9529</v>
      </c>
      <c r="N1685" s="2" t="s">
        <v>154</v>
      </c>
      <c r="O1685" s="2" t="s">
        <v>155</v>
      </c>
      <c r="P1685" s="2" t="s">
        <v>156</v>
      </c>
      <c r="AB1685" s="2" t="s">
        <v>157</v>
      </c>
      <c r="AC1685" s="2" t="s">
        <v>158</v>
      </c>
      <c r="AD1685" s="2" t="s">
        <v>159</v>
      </c>
      <c r="AF1685" s="2" t="s">
        <v>160</v>
      </c>
      <c r="AG1685" s="2" t="s">
        <v>161</v>
      </c>
      <c r="AL1685" s="2" t="s">
        <v>154</v>
      </c>
      <c r="AM1685" s="2" t="s">
        <v>162</v>
      </c>
      <c r="AN1685" s="2" t="s">
        <v>163</v>
      </c>
      <c r="AO1685" s="2" t="s">
        <v>164</v>
      </c>
      <c r="AP1685" s="2" t="s">
        <v>165</v>
      </c>
      <c r="AQ1685" s="2" t="s">
        <v>166</v>
      </c>
      <c r="AT1685" s="2" t="s">
        <v>167</v>
      </c>
      <c r="AU1685" s="2" t="n">
        <f aca="false">COUNTA($BA$351:$EM$351)</f>
        <v>3</v>
      </c>
      <c r="AV1685" s="2" t="n">
        <f aca="false">COUNTIF($BA$351:$EM$351,"D")</f>
        <v>0</v>
      </c>
      <c r="AW1685" s="2" t="n">
        <f aca="false">COUNTIF($BA$351:$EM$351,"R")</f>
        <v>0</v>
      </c>
      <c r="AX1685" s="2" t="n">
        <f aca="false">IF(DK1685&lt;&gt;"",1,0)+IF(DM1685&lt;&gt;"",1,0)+IF(DN1685&lt;&gt;"",1,0)+IF(DO1685&lt;&gt;"",1,0)+IF(DP1685&lt;&gt;"",1,0)+IF(DQ1685&lt;&gt;"",1,0)+IF(DR1685&lt;&gt;"",1,0)+IF(DS1685&lt;&gt;"",1,0)+IF(DT1685&lt;&gt;"",1,0)+IF(DU1685&lt;&gt;"",1,0)+IF(DV1685&lt;&gt;"",1,0)+IF(DW1685&lt;&gt;"",1,0)+IF(DX1685&lt;&gt;"",1,0)+IF(DY1685&lt;&gt;"",1,0)+IF(DZ1685&lt;&gt;"",1,0)+IF(EA1685&lt;&gt;"",1,0)+IF(EB1685&lt;&gt;"",1,0)+IF(EE1685&lt;&gt;"",1,0)+IF(EF1685&lt;&gt;"",1,0)+IF(EG1685&lt;&gt;"",1,0)+IF(EH1685&lt;&gt;"",1,0)+IF(EI1685&lt;&gt;"",1,0)+IF(EJ1685&lt;&gt;"",1,0)+IF(EK1685&lt;&gt;"",1,0)+IF(EL1685&lt;&gt;"",1,0)+IF(EM1685&lt;&gt;"",1,0)</f>
        <v>1</v>
      </c>
      <c r="AY1685" s="2" t="n">
        <f aca="false">IF(BC1685&lt;&gt;"",1,0)+IF(BD1685&lt;&gt;"",1,0)+IF(BG1685&lt;&gt;"",1,0)+IF(BH1685&lt;&gt;"",1,0)+IF(BK1685&lt;&gt;"",1,0)+IF(BL1685&lt;&gt;"",1,0)+IF(BM1685&lt;&gt;"",1,0)+IF(BN1685&lt;&gt;"",1,0)+IF(BR1685&lt;&gt;"",1,0)+IF(BS1685&lt;&gt;"",1,0)+IF(BT1685&lt;&gt;"",1,0)+IF(BU1685&lt;&gt;"",1,0)+IF(BV1685&lt;&gt;"",1,0)+IF(CA1685&lt;&gt;"",1,0)+IF(CB1685&lt;&gt;"",1,0)+IF(CC1685&lt;&gt;"",1,0)+IF(CD1685&lt;&gt;"",1,0)+IF(CE1685&lt;&gt;"",1,0)+IF(CJ1685&lt;&gt;"",1,0)+IF(CK1685&lt;&gt;"",1,0)+IF(CL1685&lt;&gt;"",1,0)+IF(CO1685&lt;&gt;"",1,0)+IF(CP1685&lt;&gt;"",1,0)+IF(CQ1685&lt;&gt;"",1,0)+IF(CR1685&lt;&gt;"",1,0)+IF(CU1685&lt;&gt;"",1,0)+IF(CV1685&lt;&gt;"",1,0)+IF(CW1685&lt;&gt;"",1,0)+IF(DB1685&lt;&gt;"",1,0)+IF(DC1685&lt;&gt;"",1,0)+IF(DD1685&lt;&gt;"",1,0)+IF(DH1685&lt;&gt;"",1,0)+IF(DI1685&lt;&gt;"",1,0)+IF(DJ1685&lt;&gt;"",1,0)+IF(DM1685&lt;&gt;"",1,0)+IF(DN1685&lt;&gt;"",1,0)+IF(DO1685&lt;&gt;"",1,0)+IF(DP1685&lt;&gt;"",1,0)+IF(DT1685&lt;&gt;"",1,0)+IF(DU1685&lt;&gt;"",1,0)+IF(DV1685&lt;&gt;"",1,0)+IF(DW1685&lt;&gt;"",1,0)+IF(DX1685&lt;&gt;"",1,0)+IF(DY1685&lt;&gt;"",1,0)+IF(DZ1685&lt;&gt;"",1,0)+IF(EE1685&lt;&gt;"",1,0)+IF(EF1685&lt;&gt;"",1,0)+IF(EG1685&lt;&gt;"",1,0)+IF(EH1685&lt;&gt;"",1,0)+IF(EI1685&lt;&gt;"",1,0)</f>
        <v>4</v>
      </c>
      <c r="AZ1685" s="2" t="n">
        <f aca="false">IF(DQ1685&lt;&gt;"",1,0)+IF(DR1685&lt;&gt;"",1,0)+IF(DS1685&lt;&gt;"",1,0)+IF(DT1685&lt;&gt;"",1,0)+IF(DU1685&lt;&gt;"",1,0)+IF(DV1685&lt;&gt;"",1,0)+IF(DW1685&lt;&gt;"",1,0)+IF(DX1685&lt;&gt;"",1,0)+IF(DY1685&lt;&gt;"",1,0)+IF(DZ1685&lt;&gt;"",1,0)+IF(EA1685&lt;&gt;"",1,0)+IF(EB1685&lt;&gt;"",1,0)+IF(EE1685&lt;&gt;"",1,0)+IF(EF1685&lt;&gt;"",1,0)+IF(EG1685&lt;&gt;"",1,0)+IF(EH1685&lt;&gt;"",1,0)+IF(EI1685&lt;&gt;"",1,0)+IF(EJ1685&lt;&gt;"",1,0)+IF(EK1685&lt;&gt;"",1,0)+IF(EL1685&lt;&gt;"",1,0)+IF(EM1685&lt;&gt;"",1,0)</f>
        <v>1</v>
      </c>
      <c r="BA1685" s="2" t="s">
        <v>168</v>
      </c>
      <c r="BB1685" s="2" t="s">
        <v>168</v>
      </c>
      <c r="BF1685" s="2" t="s">
        <v>168</v>
      </c>
      <c r="BI1685" s="2" t="s">
        <v>168</v>
      </c>
      <c r="BJ1685" s="2" t="s">
        <v>168</v>
      </c>
      <c r="BP1685" s="2" t="s">
        <v>168</v>
      </c>
      <c r="BQ1685" s="2" t="s">
        <v>168</v>
      </c>
      <c r="BW1685" s="2" t="s">
        <v>227</v>
      </c>
      <c r="BY1685" s="2" t="s">
        <v>168</v>
      </c>
      <c r="CE1685" s="2" t="s">
        <v>168</v>
      </c>
      <c r="CI1685" s="2" t="s">
        <v>168</v>
      </c>
      <c r="CL1685" s="2" t="s">
        <v>168</v>
      </c>
      <c r="CN1685" s="2" t="s">
        <v>168</v>
      </c>
      <c r="CT1685" s="2" t="s">
        <v>168</v>
      </c>
      <c r="CW1685" s="2" t="s">
        <v>168</v>
      </c>
      <c r="DA1685" s="2" t="s">
        <v>168</v>
      </c>
      <c r="DG1685" s="2" t="s">
        <v>168</v>
      </c>
      <c r="DJ1685" s="2" t="s">
        <v>168</v>
      </c>
      <c r="DL1685" s="2" t="s">
        <v>168</v>
      </c>
      <c r="DS1685" s="2" t="s">
        <v>168</v>
      </c>
    </row>
    <row r="1686" customFormat="false" ht="15" hidden="false" customHeight="false" outlineLevel="0" collapsed="false">
      <c r="A1686" s="2" t="s">
        <v>9530</v>
      </c>
      <c r="B1686" s="2" t="s">
        <v>144</v>
      </c>
      <c r="C1686" s="2" t="s">
        <v>9531</v>
      </c>
      <c r="D1686" s="2" t="s">
        <v>9532</v>
      </c>
      <c r="E1686" s="2" t="s">
        <v>1158</v>
      </c>
      <c r="H1686" s="2" t="s">
        <v>9533</v>
      </c>
      <c r="I1686" s="2" t="s">
        <v>2931</v>
      </c>
      <c r="J1686" s="2" t="s">
        <v>176</v>
      </c>
      <c r="L1686" s="2" t="s">
        <v>9534</v>
      </c>
      <c r="N1686" s="2" t="s">
        <v>154</v>
      </c>
      <c r="O1686" s="2" t="s">
        <v>155</v>
      </c>
      <c r="P1686" s="2" t="s">
        <v>156</v>
      </c>
      <c r="AB1686" s="2" t="s">
        <v>157</v>
      </c>
      <c r="AC1686" s="2" t="s">
        <v>158</v>
      </c>
      <c r="AD1686" s="2" t="s">
        <v>159</v>
      </c>
      <c r="AF1686" s="2" t="s">
        <v>160</v>
      </c>
      <c r="AG1686" s="2" t="s">
        <v>161</v>
      </c>
      <c r="AL1686" s="2" t="s">
        <v>154</v>
      </c>
      <c r="AM1686" s="2" t="s">
        <v>162</v>
      </c>
      <c r="AN1686" s="2" t="s">
        <v>163</v>
      </c>
      <c r="AO1686" s="2" t="s">
        <v>164</v>
      </c>
      <c r="AP1686" s="2" t="s">
        <v>165</v>
      </c>
      <c r="AQ1686" s="2" t="s">
        <v>166</v>
      </c>
      <c r="AT1686" s="2" t="s">
        <v>167</v>
      </c>
      <c r="AU1686" s="2" t="n">
        <f aca="false">COUNTA($BA$876:$EM$876)</f>
        <v>2</v>
      </c>
      <c r="AV1686" s="2" t="n">
        <f aca="false">COUNTIF($BA$876:$EM$876,"D")</f>
        <v>0</v>
      </c>
      <c r="AW1686" s="2" t="n">
        <f aca="false">COUNTIF($BA$876:$EM$876,"R")</f>
        <v>0</v>
      </c>
      <c r="AX1686" s="2" t="n">
        <f aca="false">IF(DK1686&lt;&gt;"",1,0)+IF(DM1686&lt;&gt;"",1,0)+IF(DN1686&lt;&gt;"",1,0)+IF(DO1686&lt;&gt;"",1,0)+IF(DP1686&lt;&gt;"",1,0)+IF(DQ1686&lt;&gt;"",1,0)+IF(DR1686&lt;&gt;"",1,0)+IF(DS1686&lt;&gt;"",1,0)+IF(DT1686&lt;&gt;"",1,0)+IF(DU1686&lt;&gt;"",1,0)+IF(DV1686&lt;&gt;"",1,0)+IF(DW1686&lt;&gt;"",1,0)+IF(DX1686&lt;&gt;"",1,0)+IF(DY1686&lt;&gt;"",1,0)+IF(DZ1686&lt;&gt;"",1,0)+IF(EA1686&lt;&gt;"",1,0)+IF(EB1686&lt;&gt;"",1,0)+IF(EE1686&lt;&gt;"",1,0)+IF(EF1686&lt;&gt;"",1,0)+IF(EG1686&lt;&gt;"",1,0)+IF(EH1686&lt;&gt;"",1,0)+IF(EI1686&lt;&gt;"",1,0)+IF(EJ1686&lt;&gt;"",1,0)+IF(EK1686&lt;&gt;"",1,0)+IF(EL1686&lt;&gt;"",1,0)+IF(EM1686&lt;&gt;"",1,0)</f>
        <v>1</v>
      </c>
      <c r="AY1686" s="2" t="n">
        <f aca="false">IF(BC1686&lt;&gt;"",1,0)+IF(BD1686&lt;&gt;"",1,0)+IF(BG1686&lt;&gt;"",1,0)+IF(BH1686&lt;&gt;"",1,0)+IF(BK1686&lt;&gt;"",1,0)+IF(BL1686&lt;&gt;"",1,0)+IF(BM1686&lt;&gt;"",1,0)+IF(BN1686&lt;&gt;"",1,0)+IF(BR1686&lt;&gt;"",1,0)+IF(BS1686&lt;&gt;"",1,0)+IF(BT1686&lt;&gt;"",1,0)+IF(BU1686&lt;&gt;"",1,0)+IF(BV1686&lt;&gt;"",1,0)+IF(CA1686&lt;&gt;"",1,0)+IF(CB1686&lt;&gt;"",1,0)+IF(CC1686&lt;&gt;"",1,0)+IF(CD1686&lt;&gt;"",1,0)+IF(CE1686&lt;&gt;"",1,0)+IF(CJ1686&lt;&gt;"",1,0)+IF(CK1686&lt;&gt;"",1,0)+IF(CL1686&lt;&gt;"",1,0)+IF(CO1686&lt;&gt;"",1,0)+IF(CP1686&lt;&gt;"",1,0)+IF(CQ1686&lt;&gt;"",1,0)+IF(CR1686&lt;&gt;"",1,0)+IF(CU1686&lt;&gt;"",1,0)+IF(CV1686&lt;&gt;"",1,0)+IF(CW1686&lt;&gt;"",1,0)+IF(DB1686&lt;&gt;"",1,0)+IF(DC1686&lt;&gt;"",1,0)+IF(DD1686&lt;&gt;"",1,0)+IF(DH1686&lt;&gt;"",1,0)+IF(DI1686&lt;&gt;"",1,0)+IF(DJ1686&lt;&gt;"",1,0)+IF(DM1686&lt;&gt;"",1,0)+IF(DN1686&lt;&gt;"",1,0)+IF(DO1686&lt;&gt;"",1,0)+IF(DP1686&lt;&gt;"",1,0)+IF(DT1686&lt;&gt;"",1,0)+IF(DU1686&lt;&gt;"",1,0)+IF(DV1686&lt;&gt;"",1,0)+IF(DW1686&lt;&gt;"",1,0)+IF(DX1686&lt;&gt;"",1,0)+IF(DY1686&lt;&gt;"",1,0)+IF(DZ1686&lt;&gt;"",1,0)+IF(EE1686&lt;&gt;"",1,0)+IF(EF1686&lt;&gt;"",1,0)+IF(EG1686&lt;&gt;"",1,0)+IF(EH1686&lt;&gt;"",1,0)+IF(EI1686&lt;&gt;"",1,0)</f>
        <v>1</v>
      </c>
      <c r="AZ1686" s="2" t="n">
        <f aca="false">IF(DQ1686&lt;&gt;"",1,0)+IF(DR1686&lt;&gt;"",1,0)+IF(DS1686&lt;&gt;"",1,0)+IF(DT1686&lt;&gt;"",1,0)+IF(DU1686&lt;&gt;"",1,0)+IF(DV1686&lt;&gt;"",1,0)+IF(DW1686&lt;&gt;"",1,0)+IF(DX1686&lt;&gt;"",1,0)+IF(DY1686&lt;&gt;"",1,0)+IF(DZ1686&lt;&gt;"",1,0)+IF(EA1686&lt;&gt;"",1,0)+IF(EB1686&lt;&gt;"",1,0)+IF(EE1686&lt;&gt;"",1,0)+IF(EF1686&lt;&gt;"",1,0)+IF(EG1686&lt;&gt;"",1,0)+IF(EH1686&lt;&gt;"",1,0)+IF(EI1686&lt;&gt;"",1,0)+IF(EJ1686&lt;&gt;"",1,0)+IF(EK1686&lt;&gt;"",1,0)+IF(EL1686&lt;&gt;"",1,0)+IF(EM1686&lt;&gt;"",1,0)</f>
        <v>1</v>
      </c>
      <c r="BJ1686" s="2" t="s">
        <v>168</v>
      </c>
      <c r="BY1686" s="2" t="s">
        <v>168</v>
      </c>
      <c r="CN1686" s="2" t="s">
        <v>168</v>
      </c>
      <c r="DA1686" s="2" t="s">
        <v>168</v>
      </c>
      <c r="DY1686" s="2" t="s">
        <v>168</v>
      </c>
      <c r="ED1686" s="2" t="s">
        <v>168</v>
      </c>
    </row>
    <row r="1687" customFormat="false" ht="15" hidden="false" customHeight="false" outlineLevel="0" collapsed="false">
      <c r="A1687" s="2" t="s">
        <v>9535</v>
      </c>
      <c r="B1687" s="2" t="s">
        <v>144</v>
      </c>
      <c r="C1687" s="2" t="s">
        <v>9536</v>
      </c>
      <c r="D1687" s="2" t="s">
        <v>9537</v>
      </c>
      <c r="E1687" s="2" t="s">
        <v>9538</v>
      </c>
      <c r="F1687" s="2" t="s">
        <v>201</v>
      </c>
      <c r="H1687" s="2" t="s">
        <v>9539</v>
      </c>
      <c r="I1687" s="2" t="s">
        <v>661</v>
      </c>
      <c r="J1687" s="2" t="s">
        <v>176</v>
      </c>
      <c r="L1687" s="2" t="s">
        <v>9540</v>
      </c>
      <c r="N1687" s="2" t="s">
        <v>154</v>
      </c>
      <c r="O1687" s="2" t="s">
        <v>155</v>
      </c>
      <c r="P1687" s="2" t="s">
        <v>156</v>
      </c>
      <c r="AB1687" s="2" t="s">
        <v>157</v>
      </c>
      <c r="AC1687" s="2" t="s">
        <v>158</v>
      </c>
      <c r="AD1687" s="2" t="s">
        <v>159</v>
      </c>
      <c r="AF1687" s="2" t="s">
        <v>160</v>
      </c>
      <c r="AG1687" s="2" t="s">
        <v>161</v>
      </c>
      <c r="AL1687" s="2" t="s">
        <v>154</v>
      </c>
      <c r="AM1687" s="2" t="s">
        <v>162</v>
      </c>
      <c r="AN1687" s="2" t="s">
        <v>163</v>
      </c>
      <c r="AO1687" s="2" t="s">
        <v>164</v>
      </c>
      <c r="AP1687" s="2" t="s">
        <v>165</v>
      </c>
      <c r="AQ1687" s="2" t="s">
        <v>166</v>
      </c>
      <c r="AT1687" s="2" t="s">
        <v>167</v>
      </c>
      <c r="AU1687" s="2" t="n">
        <f aca="false">COUNTA($BA$1209:$EM$1209)</f>
        <v>15</v>
      </c>
      <c r="AV1687" s="2" t="n">
        <f aca="false">COUNTIF($BA$1209:$EM$1209,"D")</f>
        <v>1</v>
      </c>
      <c r="AW1687" s="2" t="n">
        <f aca="false">COUNTIF($BA$1209:$EM$1209,"R")</f>
        <v>0</v>
      </c>
      <c r="AX1687" s="2" t="n">
        <f aca="false">IF(DK1687&lt;&gt;"",1,0)+IF(DM1687&lt;&gt;"",1,0)+IF(DN1687&lt;&gt;"",1,0)+IF(DO1687&lt;&gt;"",1,0)+IF(DP1687&lt;&gt;"",1,0)+IF(DQ1687&lt;&gt;"",1,0)+IF(DR1687&lt;&gt;"",1,0)+IF(DS1687&lt;&gt;"",1,0)+IF(DT1687&lt;&gt;"",1,0)+IF(DU1687&lt;&gt;"",1,0)+IF(DV1687&lt;&gt;"",1,0)+IF(DW1687&lt;&gt;"",1,0)+IF(DX1687&lt;&gt;"",1,0)+IF(DY1687&lt;&gt;"",1,0)+IF(DZ1687&lt;&gt;"",1,0)+IF(EA1687&lt;&gt;"",1,0)+IF(EB1687&lt;&gt;"",1,0)+IF(EE1687&lt;&gt;"",1,0)+IF(EF1687&lt;&gt;"",1,0)+IF(EG1687&lt;&gt;"",1,0)+IF(EH1687&lt;&gt;"",1,0)+IF(EI1687&lt;&gt;"",1,0)+IF(EJ1687&lt;&gt;"",1,0)+IF(EK1687&lt;&gt;"",1,0)+IF(EL1687&lt;&gt;"",1,0)+IF(EM1687&lt;&gt;"",1,0)</f>
        <v>1</v>
      </c>
      <c r="AY1687" s="2" t="n">
        <f aca="false">IF(BC1687&lt;&gt;"",1,0)+IF(BD1687&lt;&gt;"",1,0)+IF(BG1687&lt;&gt;"",1,0)+IF(BH1687&lt;&gt;"",1,0)+IF(BK1687&lt;&gt;"",1,0)+IF(BL1687&lt;&gt;"",1,0)+IF(BM1687&lt;&gt;"",1,0)+IF(BN1687&lt;&gt;"",1,0)+IF(BR1687&lt;&gt;"",1,0)+IF(BS1687&lt;&gt;"",1,0)+IF(BT1687&lt;&gt;"",1,0)+IF(BU1687&lt;&gt;"",1,0)+IF(BV1687&lt;&gt;"",1,0)+IF(CA1687&lt;&gt;"",1,0)+IF(CB1687&lt;&gt;"",1,0)+IF(CC1687&lt;&gt;"",1,0)+IF(CD1687&lt;&gt;"",1,0)+IF(CE1687&lt;&gt;"",1,0)+IF(CJ1687&lt;&gt;"",1,0)+IF(CK1687&lt;&gt;"",1,0)+IF(CL1687&lt;&gt;"",1,0)+IF(CO1687&lt;&gt;"",1,0)+IF(CP1687&lt;&gt;"",1,0)+IF(CQ1687&lt;&gt;"",1,0)+IF(CR1687&lt;&gt;"",1,0)+IF(CU1687&lt;&gt;"",1,0)+IF(CV1687&lt;&gt;"",1,0)+IF(CW1687&lt;&gt;"",1,0)+IF(DB1687&lt;&gt;"",1,0)+IF(DC1687&lt;&gt;"",1,0)+IF(DD1687&lt;&gt;"",1,0)+IF(DH1687&lt;&gt;"",1,0)+IF(DI1687&lt;&gt;"",1,0)+IF(DJ1687&lt;&gt;"",1,0)+IF(DM1687&lt;&gt;"",1,0)+IF(DN1687&lt;&gt;"",1,0)+IF(DO1687&lt;&gt;"",1,0)+IF(DP1687&lt;&gt;"",1,0)+IF(DT1687&lt;&gt;"",1,0)+IF(DU1687&lt;&gt;"",1,0)+IF(DV1687&lt;&gt;"",1,0)+IF(DW1687&lt;&gt;"",1,0)+IF(DX1687&lt;&gt;"",1,0)+IF(DY1687&lt;&gt;"",1,0)+IF(DZ1687&lt;&gt;"",1,0)+IF(EE1687&lt;&gt;"",1,0)+IF(EF1687&lt;&gt;"",1,0)+IF(EG1687&lt;&gt;"",1,0)+IF(EH1687&lt;&gt;"",1,0)+IF(EI1687&lt;&gt;"",1,0)</f>
        <v>1</v>
      </c>
      <c r="AZ1687" s="2" t="n">
        <f aca="false">IF(DQ1687&lt;&gt;"",1,0)+IF(DR1687&lt;&gt;"",1,0)+IF(DS1687&lt;&gt;"",1,0)+IF(DT1687&lt;&gt;"",1,0)+IF(DU1687&lt;&gt;"",1,0)+IF(DV1687&lt;&gt;"",1,0)+IF(DW1687&lt;&gt;"",1,0)+IF(DX1687&lt;&gt;"",1,0)+IF(DY1687&lt;&gt;"",1,0)+IF(DZ1687&lt;&gt;"",1,0)+IF(EA1687&lt;&gt;"",1,0)+IF(EB1687&lt;&gt;"",1,0)+IF(EE1687&lt;&gt;"",1,0)+IF(EF1687&lt;&gt;"",1,0)+IF(EG1687&lt;&gt;"",1,0)+IF(EH1687&lt;&gt;"",1,0)+IF(EI1687&lt;&gt;"",1,0)+IF(EJ1687&lt;&gt;"",1,0)+IF(EK1687&lt;&gt;"",1,0)+IF(EL1687&lt;&gt;"",1,0)+IF(EM1687&lt;&gt;"",1,0)</f>
        <v>1</v>
      </c>
      <c r="DL1687" s="2" t="s">
        <v>168</v>
      </c>
      <c r="DY1687" s="2" t="s">
        <v>168</v>
      </c>
      <c r="ED1687" s="2" t="s">
        <v>168</v>
      </c>
    </row>
    <row r="1688" customFormat="false" ht="15" hidden="false" customHeight="false" outlineLevel="0" collapsed="false">
      <c r="A1688" s="2" t="s">
        <v>9541</v>
      </c>
      <c r="B1688" s="2" t="s">
        <v>144</v>
      </c>
      <c r="C1688" s="2" t="s">
        <v>9542</v>
      </c>
      <c r="D1688" s="2" t="s">
        <v>3057</v>
      </c>
      <c r="E1688" s="2" t="s">
        <v>272</v>
      </c>
      <c r="F1688" s="2" t="s">
        <v>528</v>
      </c>
      <c r="H1688" s="2" t="s">
        <v>9543</v>
      </c>
      <c r="I1688" s="2" t="s">
        <v>489</v>
      </c>
      <c r="J1688" s="2" t="s">
        <v>176</v>
      </c>
      <c r="L1688" s="2" t="s">
        <v>5583</v>
      </c>
      <c r="N1688" s="2" t="s">
        <v>154</v>
      </c>
      <c r="O1688" s="2" t="s">
        <v>155</v>
      </c>
      <c r="P1688" s="2" t="s">
        <v>156</v>
      </c>
      <c r="AB1688" s="2" t="s">
        <v>157</v>
      </c>
      <c r="AC1688" s="2" t="s">
        <v>158</v>
      </c>
      <c r="AD1688" s="2" t="s">
        <v>159</v>
      </c>
      <c r="AF1688" s="2" t="s">
        <v>160</v>
      </c>
      <c r="AG1688" s="2" t="s">
        <v>161</v>
      </c>
      <c r="AL1688" s="2" t="s">
        <v>154</v>
      </c>
      <c r="AM1688" s="2" t="s">
        <v>162</v>
      </c>
      <c r="AN1688" s="2" t="s">
        <v>163</v>
      </c>
      <c r="AO1688" s="2" t="s">
        <v>164</v>
      </c>
      <c r="AP1688" s="2" t="s">
        <v>165</v>
      </c>
      <c r="AQ1688" s="2" t="s">
        <v>166</v>
      </c>
      <c r="AT1688" s="2" t="s">
        <v>167</v>
      </c>
      <c r="AU1688" s="2" t="n">
        <f aca="false">COUNTA($BA$970:$EM$970)</f>
        <v>2</v>
      </c>
      <c r="AV1688" s="2" t="n">
        <f aca="false">COUNTIF($BA$970:$EM$970,"D")</f>
        <v>0</v>
      </c>
      <c r="AW1688" s="2" t="n">
        <f aca="false">COUNTIF($BA$970:$EM$970,"R")</f>
        <v>0</v>
      </c>
      <c r="AX1688" s="2" t="n">
        <f aca="false">IF(DK1688&lt;&gt;"",1,0)+IF(DM1688&lt;&gt;"",1,0)+IF(DN1688&lt;&gt;"",1,0)+IF(DO1688&lt;&gt;"",1,0)+IF(DP1688&lt;&gt;"",1,0)+IF(DQ1688&lt;&gt;"",1,0)+IF(DR1688&lt;&gt;"",1,0)+IF(DS1688&lt;&gt;"",1,0)+IF(DT1688&lt;&gt;"",1,0)+IF(DU1688&lt;&gt;"",1,0)+IF(DV1688&lt;&gt;"",1,0)+IF(DW1688&lt;&gt;"",1,0)+IF(DX1688&lt;&gt;"",1,0)+IF(DY1688&lt;&gt;"",1,0)+IF(DZ1688&lt;&gt;"",1,0)+IF(EA1688&lt;&gt;"",1,0)+IF(EB1688&lt;&gt;"",1,0)+IF(EE1688&lt;&gt;"",1,0)+IF(EF1688&lt;&gt;"",1,0)+IF(EG1688&lt;&gt;"",1,0)+IF(EH1688&lt;&gt;"",1,0)+IF(EI1688&lt;&gt;"",1,0)+IF(EJ1688&lt;&gt;"",1,0)+IF(EK1688&lt;&gt;"",1,0)+IF(EL1688&lt;&gt;"",1,0)+IF(EM1688&lt;&gt;"",1,0)</f>
        <v>1</v>
      </c>
      <c r="AY1688" s="2" t="n">
        <f aca="false">IF(BC1688&lt;&gt;"",1,0)+IF(BD1688&lt;&gt;"",1,0)+IF(BG1688&lt;&gt;"",1,0)+IF(BH1688&lt;&gt;"",1,0)+IF(BK1688&lt;&gt;"",1,0)+IF(BL1688&lt;&gt;"",1,0)+IF(BM1688&lt;&gt;"",1,0)+IF(BN1688&lt;&gt;"",1,0)+IF(BR1688&lt;&gt;"",1,0)+IF(BS1688&lt;&gt;"",1,0)+IF(BT1688&lt;&gt;"",1,0)+IF(BU1688&lt;&gt;"",1,0)+IF(BV1688&lt;&gt;"",1,0)+IF(CA1688&lt;&gt;"",1,0)+IF(CB1688&lt;&gt;"",1,0)+IF(CC1688&lt;&gt;"",1,0)+IF(CD1688&lt;&gt;"",1,0)+IF(CE1688&lt;&gt;"",1,0)+IF(CJ1688&lt;&gt;"",1,0)+IF(CK1688&lt;&gt;"",1,0)+IF(CL1688&lt;&gt;"",1,0)+IF(CO1688&lt;&gt;"",1,0)+IF(CP1688&lt;&gt;"",1,0)+IF(CQ1688&lt;&gt;"",1,0)+IF(CR1688&lt;&gt;"",1,0)+IF(CU1688&lt;&gt;"",1,0)+IF(CV1688&lt;&gt;"",1,0)+IF(CW1688&lt;&gt;"",1,0)+IF(DB1688&lt;&gt;"",1,0)+IF(DC1688&lt;&gt;"",1,0)+IF(DD1688&lt;&gt;"",1,0)+IF(DH1688&lt;&gt;"",1,0)+IF(DI1688&lt;&gt;"",1,0)+IF(DJ1688&lt;&gt;"",1,0)+IF(DM1688&lt;&gt;"",1,0)+IF(DN1688&lt;&gt;"",1,0)+IF(DO1688&lt;&gt;"",1,0)+IF(DP1688&lt;&gt;"",1,0)+IF(DT1688&lt;&gt;"",1,0)+IF(DU1688&lt;&gt;"",1,0)+IF(DV1688&lt;&gt;"",1,0)+IF(DW1688&lt;&gt;"",1,0)+IF(DX1688&lt;&gt;"",1,0)+IF(DY1688&lt;&gt;"",1,0)+IF(DZ1688&lt;&gt;"",1,0)+IF(EE1688&lt;&gt;"",1,0)+IF(EF1688&lt;&gt;"",1,0)+IF(EG1688&lt;&gt;"",1,0)+IF(EH1688&lt;&gt;"",1,0)+IF(EI1688&lt;&gt;"",1,0)</f>
        <v>2</v>
      </c>
      <c r="AZ1688" s="2" t="n">
        <f aca="false">IF(DQ1688&lt;&gt;"",1,0)+IF(DR1688&lt;&gt;"",1,0)+IF(DS1688&lt;&gt;"",1,0)+IF(DT1688&lt;&gt;"",1,0)+IF(DU1688&lt;&gt;"",1,0)+IF(DV1688&lt;&gt;"",1,0)+IF(DW1688&lt;&gt;"",1,0)+IF(DX1688&lt;&gt;"",1,0)+IF(DY1688&lt;&gt;"",1,0)+IF(DZ1688&lt;&gt;"",1,0)+IF(EA1688&lt;&gt;"",1,0)+IF(EB1688&lt;&gt;"",1,0)+IF(EE1688&lt;&gt;"",1,0)+IF(EF1688&lt;&gt;"",1,0)+IF(EG1688&lt;&gt;"",1,0)+IF(EH1688&lt;&gt;"",1,0)+IF(EI1688&lt;&gt;"",1,0)+IF(EJ1688&lt;&gt;"",1,0)+IF(EK1688&lt;&gt;"",1,0)+IF(EL1688&lt;&gt;"",1,0)+IF(EM1688&lt;&gt;"",1,0)</f>
        <v>1</v>
      </c>
      <c r="CW1688" s="2" t="s">
        <v>168</v>
      </c>
      <c r="DG1688" s="2" t="s">
        <v>168</v>
      </c>
      <c r="DL1688" s="2" t="s">
        <v>168</v>
      </c>
      <c r="DY1688" s="2" t="s">
        <v>168</v>
      </c>
      <c r="ED1688" s="2" t="s">
        <v>168</v>
      </c>
    </row>
    <row r="1689" customFormat="false" ht="15" hidden="false" customHeight="false" outlineLevel="0" collapsed="false">
      <c r="A1689" s="2" t="s">
        <v>9544</v>
      </c>
      <c r="B1689" s="2" t="s">
        <v>144</v>
      </c>
      <c r="C1689" s="2" t="s">
        <v>9545</v>
      </c>
      <c r="D1689" s="2" t="s">
        <v>5649</v>
      </c>
      <c r="E1689" s="2" t="s">
        <v>1230</v>
      </c>
      <c r="F1689" s="2" t="s">
        <v>4927</v>
      </c>
      <c r="H1689" s="2" t="s">
        <v>1546</v>
      </c>
      <c r="I1689" s="2" t="s">
        <v>9546</v>
      </c>
      <c r="J1689" s="2" t="s">
        <v>176</v>
      </c>
      <c r="L1689" s="2" t="s">
        <v>5646</v>
      </c>
      <c r="N1689" s="2" t="s">
        <v>154</v>
      </c>
      <c r="O1689" s="2" t="s">
        <v>155</v>
      </c>
      <c r="P1689" s="2" t="s">
        <v>156</v>
      </c>
      <c r="AB1689" s="2" t="s">
        <v>157</v>
      </c>
      <c r="AC1689" s="2" t="s">
        <v>158</v>
      </c>
      <c r="AD1689" s="2" t="s">
        <v>159</v>
      </c>
      <c r="AF1689" s="2" t="s">
        <v>160</v>
      </c>
      <c r="AG1689" s="2" t="s">
        <v>161</v>
      </c>
      <c r="AL1689" s="2" t="s">
        <v>154</v>
      </c>
      <c r="AM1689" s="2" t="s">
        <v>162</v>
      </c>
      <c r="AN1689" s="2" t="s">
        <v>163</v>
      </c>
      <c r="AO1689" s="2" t="s">
        <v>164</v>
      </c>
      <c r="AP1689" s="2" t="s">
        <v>165</v>
      </c>
      <c r="AQ1689" s="2" t="s">
        <v>166</v>
      </c>
      <c r="AT1689" s="2" t="s">
        <v>167</v>
      </c>
      <c r="AU1689" s="2" t="n">
        <f aca="false">COUNTA($BA$971:$EM$971)</f>
        <v>1</v>
      </c>
      <c r="AV1689" s="2" t="n">
        <f aca="false">COUNTIF($BA$971:$EM$971,"D")</f>
        <v>0</v>
      </c>
      <c r="AW1689" s="2" t="n">
        <f aca="false">COUNTIF($BA$971:$EM$971,"R")</f>
        <v>0</v>
      </c>
      <c r="AX1689" s="2" t="n">
        <f aca="false">IF(DK1689&lt;&gt;"",1,0)+IF(DM1689&lt;&gt;"",1,0)+IF(DN1689&lt;&gt;"",1,0)+IF(DO1689&lt;&gt;"",1,0)+IF(DP1689&lt;&gt;"",1,0)+IF(DQ1689&lt;&gt;"",1,0)+IF(DR1689&lt;&gt;"",1,0)+IF(DS1689&lt;&gt;"",1,0)+IF(DT1689&lt;&gt;"",1,0)+IF(DU1689&lt;&gt;"",1,0)+IF(DV1689&lt;&gt;"",1,0)+IF(DW1689&lt;&gt;"",1,0)+IF(DX1689&lt;&gt;"",1,0)+IF(DY1689&lt;&gt;"",1,0)+IF(DZ1689&lt;&gt;"",1,0)+IF(EA1689&lt;&gt;"",1,0)+IF(EB1689&lt;&gt;"",1,0)+IF(EE1689&lt;&gt;"",1,0)+IF(EF1689&lt;&gt;"",1,0)+IF(EG1689&lt;&gt;"",1,0)+IF(EH1689&lt;&gt;"",1,0)+IF(EI1689&lt;&gt;"",1,0)+IF(EJ1689&lt;&gt;"",1,0)+IF(EK1689&lt;&gt;"",1,0)+IF(EL1689&lt;&gt;"",1,0)+IF(EM1689&lt;&gt;"",1,0)</f>
        <v>2</v>
      </c>
      <c r="AY1689" s="2" t="n">
        <f aca="false">IF(BC1689&lt;&gt;"",1,0)+IF(BD1689&lt;&gt;"",1,0)+IF(BG1689&lt;&gt;"",1,0)+IF(BH1689&lt;&gt;"",1,0)+IF(BK1689&lt;&gt;"",1,0)+IF(BL1689&lt;&gt;"",1,0)+IF(BM1689&lt;&gt;"",1,0)+IF(BN1689&lt;&gt;"",1,0)+IF(BR1689&lt;&gt;"",1,0)+IF(BS1689&lt;&gt;"",1,0)+IF(BT1689&lt;&gt;"",1,0)+IF(BU1689&lt;&gt;"",1,0)+IF(BV1689&lt;&gt;"",1,0)+IF(CA1689&lt;&gt;"",1,0)+IF(CB1689&lt;&gt;"",1,0)+IF(CC1689&lt;&gt;"",1,0)+IF(CD1689&lt;&gt;"",1,0)+IF(CE1689&lt;&gt;"",1,0)+IF(CJ1689&lt;&gt;"",1,0)+IF(CK1689&lt;&gt;"",1,0)+IF(CL1689&lt;&gt;"",1,0)+IF(CO1689&lt;&gt;"",1,0)+IF(CP1689&lt;&gt;"",1,0)+IF(CQ1689&lt;&gt;"",1,0)+IF(CR1689&lt;&gt;"",1,0)+IF(CU1689&lt;&gt;"",1,0)+IF(CV1689&lt;&gt;"",1,0)+IF(CW1689&lt;&gt;"",1,0)+IF(DB1689&lt;&gt;"",1,0)+IF(DC1689&lt;&gt;"",1,0)+IF(DD1689&lt;&gt;"",1,0)+IF(DH1689&lt;&gt;"",1,0)+IF(DI1689&lt;&gt;"",1,0)+IF(DJ1689&lt;&gt;"",1,0)+IF(DM1689&lt;&gt;"",1,0)+IF(DN1689&lt;&gt;"",1,0)+IF(DO1689&lt;&gt;"",1,0)+IF(DP1689&lt;&gt;"",1,0)+IF(DT1689&lt;&gt;"",1,0)+IF(DU1689&lt;&gt;"",1,0)+IF(DV1689&lt;&gt;"",1,0)+IF(DW1689&lt;&gt;"",1,0)+IF(DX1689&lt;&gt;"",1,0)+IF(DY1689&lt;&gt;"",1,0)+IF(DZ1689&lt;&gt;"",1,0)+IF(EE1689&lt;&gt;"",1,0)+IF(EF1689&lt;&gt;"",1,0)+IF(EG1689&lt;&gt;"",1,0)+IF(EH1689&lt;&gt;"",1,0)+IF(EI1689&lt;&gt;"",1,0)</f>
        <v>2</v>
      </c>
      <c r="AZ1689" s="2" t="n">
        <f aca="false">IF(DQ1689&lt;&gt;"",1,0)+IF(DR1689&lt;&gt;"",1,0)+IF(DS1689&lt;&gt;"",1,0)+IF(DT1689&lt;&gt;"",1,0)+IF(DU1689&lt;&gt;"",1,0)+IF(DV1689&lt;&gt;"",1,0)+IF(DW1689&lt;&gt;"",1,0)+IF(DX1689&lt;&gt;"",1,0)+IF(DY1689&lt;&gt;"",1,0)+IF(DZ1689&lt;&gt;"",1,0)+IF(EA1689&lt;&gt;"",1,0)+IF(EB1689&lt;&gt;"",1,0)+IF(EE1689&lt;&gt;"",1,0)+IF(EF1689&lt;&gt;"",1,0)+IF(EG1689&lt;&gt;"",1,0)+IF(EH1689&lt;&gt;"",1,0)+IF(EI1689&lt;&gt;"",1,0)+IF(EJ1689&lt;&gt;"",1,0)+IF(EK1689&lt;&gt;"",1,0)+IF(EL1689&lt;&gt;"",1,0)+IF(EM1689&lt;&gt;"",1,0)</f>
        <v>1</v>
      </c>
      <c r="DA1689" s="2" t="s">
        <v>168</v>
      </c>
      <c r="DL1689" s="2" t="s">
        <v>168</v>
      </c>
      <c r="DP1689" s="2" t="s">
        <v>168</v>
      </c>
      <c r="DY1689" s="2" t="s">
        <v>168</v>
      </c>
      <c r="ED1689" s="2" t="s">
        <v>168</v>
      </c>
    </row>
    <row r="1690" customFormat="false" ht="15" hidden="false" customHeight="false" outlineLevel="0" collapsed="false">
      <c r="A1690" s="2" t="s">
        <v>9547</v>
      </c>
      <c r="B1690" s="2" t="s">
        <v>144</v>
      </c>
      <c r="C1690" s="2" t="s">
        <v>9548</v>
      </c>
      <c r="D1690" s="2" t="s">
        <v>980</v>
      </c>
      <c r="E1690" s="2" t="s">
        <v>9549</v>
      </c>
      <c r="F1690" s="2" t="s">
        <v>216</v>
      </c>
      <c r="H1690" s="2" t="s">
        <v>9550</v>
      </c>
      <c r="I1690" s="2" t="s">
        <v>9551</v>
      </c>
      <c r="J1690" s="2" t="s">
        <v>176</v>
      </c>
      <c r="L1690" s="2" t="s">
        <v>9552</v>
      </c>
      <c r="N1690" s="2" t="s">
        <v>154</v>
      </c>
      <c r="O1690" s="2" t="s">
        <v>155</v>
      </c>
      <c r="P1690" s="2" t="s">
        <v>156</v>
      </c>
      <c r="AB1690" s="2" t="s">
        <v>157</v>
      </c>
      <c r="AC1690" s="2" t="s">
        <v>158</v>
      </c>
      <c r="AD1690" s="2" t="s">
        <v>159</v>
      </c>
      <c r="AF1690" s="2" t="s">
        <v>160</v>
      </c>
      <c r="AG1690" s="2" t="s">
        <v>161</v>
      </c>
      <c r="AL1690" s="2" t="s">
        <v>154</v>
      </c>
      <c r="AM1690" s="2" t="s">
        <v>162</v>
      </c>
      <c r="AN1690" s="2" t="s">
        <v>163</v>
      </c>
      <c r="AO1690" s="2" t="s">
        <v>164</v>
      </c>
      <c r="AP1690" s="2" t="s">
        <v>165</v>
      </c>
      <c r="AQ1690" s="2" t="s">
        <v>166</v>
      </c>
      <c r="AT1690" s="2" t="s">
        <v>167</v>
      </c>
      <c r="AU1690" s="2" t="n">
        <f aca="false">COUNTA($BA$870:$EM$870)</f>
        <v>0</v>
      </c>
      <c r="AV1690" s="2" t="n">
        <f aca="false">COUNTIF($BA$870:$EM$870,"D")</f>
        <v>0</v>
      </c>
      <c r="AW1690" s="2" t="n">
        <f aca="false">COUNTIF($BA$870:$EM$870,"R")</f>
        <v>0</v>
      </c>
      <c r="AX1690" s="2" t="n">
        <f aca="false">IF(DK1690&lt;&gt;"",1,0)+IF(DM1690&lt;&gt;"",1,0)+IF(DN1690&lt;&gt;"",1,0)+IF(DO1690&lt;&gt;"",1,0)+IF(DP1690&lt;&gt;"",1,0)+IF(DQ1690&lt;&gt;"",1,0)+IF(DR1690&lt;&gt;"",1,0)+IF(DS1690&lt;&gt;"",1,0)+IF(DT1690&lt;&gt;"",1,0)+IF(DU1690&lt;&gt;"",1,0)+IF(DV1690&lt;&gt;"",1,0)+IF(DW1690&lt;&gt;"",1,0)+IF(DX1690&lt;&gt;"",1,0)+IF(DY1690&lt;&gt;"",1,0)+IF(DZ1690&lt;&gt;"",1,0)+IF(EA1690&lt;&gt;"",1,0)+IF(EB1690&lt;&gt;"",1,0)+IF(EE1690&lt;&gt;"",1,0)+IF(EF1690&lt;&gt;"",1,0)+IF(EG1690&lt;&gt;"",1,0)+IF(EH1690&lt;&gt;"",1,0)+IF(EI1690&lt;&gt;"",1,0)+IF(EJ1690&lt;&gt;"",1,0)+IF(EK1690&lt;&gt;"",1,0)+IF(EL1690&lt;&gt;"",1,0)+IF(EM1690&lt;&gt;"",1,0)</f>
        <v>1</v>
      </c>
      <c r="AY1690" s="2" t="n">
        <f aca="false">IF(BC1690&lt;&gt;"",1,0)+IF(BD1690&lt;&gt;"",1,0)+IF(BG1690&lt;&gt;"",1,0)+IF(BH1690&lt;&gt;"",1,0)+IF(BK1690&lt;&gt;"",1,0)+IF(BL1690&lt;&gt;"",1,0)+IF(BM1690&lt;&gt;"",1,0)+IF(BN1690&lt;&gt;"",1,0)+IF(BR1690&lt;&gt;"",1,0)+IF(BS1690&lt;&gt;"",1,0)+IF(BT1690&lt;&gt;"",1,0)+IF(BU1690&lt;&gt;"",1,0)+IF(BV1690&lt;&gt;"",1,0)+IF(CA1690&lt;&gt;"",1,0)+IF(CB1690&lt;&gt;"",1,0)+IF(CC1690&lt;&gt;"",1,0)+IF(CD1690&lt;&gt;"",1,0)+IF(CE1690&lt;&gt;"",1,0)+IF(CJ1690&lt;&gt;"",1,0)+IF(CK1690&lt;&gt;"",1,0)+IF(CL1690&lt;&gt;"",1,0)+IF(CO1690&lt;&gt;"",1,0)+IF(CP1690&lt;&gt;"",1,0)+IF(CQ1690&lt;&gt;"",1,0)+IF(CR1690&lt;&gt;"",1,0)+IF(CU1690&lt;&gt;"",1,0)+IF(CV1690&lt;&gt;"",1,0)+IF(CW1690&lt;&gt;"",1,0)+IF(DB1690&lt;&gt;"",1,0)+IF(DC1690&lt;&gt;"",1,0)+IF(DD1690&lt;&gt;"",1,0)+IF(DH1690&lt;&gt;"",1,0)+IF(DI1690&lt;&gt;"",1,0)+IF(DJ1690&lt;&gt;"",1,0)+IF(DM1690&lt;&gt;"",1,0)+IF(DN1690&lt;&gt;"",1,0)+IF(DO1690&lt;&gt;"",1,0)+IF(DP1690&lt;&gt;"",1,0)+IF(DT1690&lt;&gt;"",1,0)+IF(DU1690&lt;&gt;"",1,0)+IF(DV1690&lt;&gt;"",1,0)+IF(DW1690&lt;&gt;"",1,0)+IF(DX1690&lt;&gt;"",1,0)+IF(DY1690&lt;&gt;"",1,0)+IF(DZ1690&lt;&gt;"",1,0)+IF(EE1690&lt;&gt;"",1,0)+IF(EF1690&lt;&gt;"",1,0)+IF(EG1690&lt;&gt;"",1,0)+IF(EH1690&lt;&gt;"",1,0)+IF(EI1690&lt;&gt;"",1,0)</f>
        <v>1</v>
      </c>
      <c r="AZ1690" s="2" t="n">
        <f aca="false">IF(DQ1690&lt;&gt;"",1,0)+IF(DR1690&lt;&gt;"",1,0)+IF(DS1690&lt;&gt;"",1,0)+IF(DT1690&lt;&gt;"",1,0)+IF(DU1690&lt;&gt;"",1,0)+IF(DV1690&lt;&gt;"",1,0)+IF(DW1690&lt;&gt;"",1,0)+IF(DX1690&lt;&gt;"",1,0)+IF(DY1690&lt;&gt;"",1,0)+IF(DZ1690&lt;&gt;"",1,0)+IF(EA1690&lt;&gt;"",1,0)+IF(EB1690&lt;&gt;"",1,0)+IF(EE1690&lt;&gt;"",1,0)+IF(EF1690&lt;&gt;"",1,0)+IF(EG1690&lt;&gt;"",1,0)+IF(EH1690&lt;&gt;"",1,0)+IF(EI1690&lt;&gt;"",1,0)+IF(EJ1690&lt;&gt;"",1,0)+IF(EK1690&lt;&gt;"",1,0)+IF(EL1690&lt;&gt;"",1,0)+IF(EM1690&lt;&gt;"",1,0)</f>
        <v>1</v>
      </c>
      <c r="CW1690" s="2" t="s">
        <v>168</v>
      </c>
      <c r="CX1690" s="2" t="s">
        <v>227</v>
      </c>
      <c r="DA1690" s="2" t="s">
        <v>168</v>
      </c>
      <c r="DL1690" s="2" t="s">
        <v>168</v>
      </c>
      <c r="DS1690" s="2" t="s">
        <v>168</v>
      </c>
      <c r="ED1690" s="2" t="s">
        <v>168</v>
      </c>
    </row>
    <row r="1691" customFormat="false" ht="15" hidden="false" customHeight="false" outlineLevel="0" collapsed="false">
      <c r="A1691" s="2" t="s">
        <v>9553</v>
      </c>
      <c r="B1691" s="2" t="s">
        <v>144</v>
      </c>
      <c r="C1691" s="2" t="s">
        <v>9554</v>
      </c>
      <c r="D1691" s="2" t="s">
        <v>9555</v>
      </c>
      <c r="E1691" s="2" t="s">
        <v>741</v>
      </c>
      <c r="F1691" s="2" t="s">
        <v>591</v>
      </c>
      <c r="H1691" s="2" t="s">
        <v>9556</v>
      </c>
      <c r="I1691" s="2" t="s">
        <v>9557</v>
      </c>
      <c r="J1691" s="2" t="s">
        <v>176</v>
      </c>
      <c r="K1691" s="2" t="s">
        <v>528</v>
      </c>
      <c r="L1691" s="2" t="s">
        <v>9558</v>
      </c>
      <c r="N1691" s="2" t="s">
        <v>154</v>
      </c>
      <c r="O1691" s="2" t="s">
        <v>155</v>
      </c>
      <c r="P1691" s="2" t="s">
        <v>187</v>
      </c>
      <c r="AB1691" s="2" t="s">
        <v>157</v>
      </c>
      <c r="AC1691" s="2" t="s">
        <v>158</v>
      </c>
      <c r="AD1691" s="2" t="s">
        <v>159</v>
      </c>
      <c r="AF1691" s="2" t="s">
        <v>160</v>
      </c>
      <c r="AG1691" s="2" t="s">
        <v>161</v>
      </c>
      <c r="AL1691" s="2" t="s">
        <v>154</v>
      </c>
      <c r="AM1691" s="2" t="s">
        <v>162</v>
      </c>
      <c r="AN1691" s="2" t="s">
        <v>163</v>
      </c>
      <c r="AO1691" s="2" t="s">
        <v>164</v>
      </c>
      <c r="AP1691" s="2" t="s">
        <v>165</v>
      </c>
      <c r="AQ1691" s="2" t="s">
        <v>166</v>
      </c>
      <c r="AT1691" s="2" t="s">
        <v>167</v>
      </c>
      <c r="AU1691" s="2" t="n">
        <f aca="false">COUNTA($BA$907:$EM$907)</f>
        <v>2</v>
      </c>
      <c r="AV1691" s="2" t="n">
        <f aca="false">COUNTIF($BA$907:$EM$907,"D")</f>
        <v>1</v>
      </c>
      <c r="AW1691" s="2" t="n">
        <f aca="false">COUNTIF($BA$907:$EM$907,"R")</f>
        <v>0</v>
      </c>
      <c r="AX1691" s="2" t="n">
        <f aca="false">IF(DK1691&lt;&gt;"",1,0)+IF(DM1691&lt;&gt;"",1,0)+IF(DN1691&lt;&gt;"",1,0)+IF(DO1691&lt;&gt;"",1,0)+IF(DP1691&lt;&gt;"",1,0)+IF(DQ1691&lt;&gt;"",1,0)+IF(DR1691&lt;&gt;"",1,0)+IF(DS1691&lt;&gt;"",1,0)+IF(DT1691&lt;&gt;"",1,0)+IF(DU1691&lt;&gt;"",1,0)+IF(DV1691&lt;&gt;"",1,0)+IF(DW1691&lt;&gt;"",1,0)+IF(DX1691&lt;&gt;"",1,0)+IF(DY1691&lt;&gt;"",1,0)+IF(DZ1691&lt;&gt;"",1,0)+IF(EA1691&lt;&gt;"",1,0)+IF(EB1691&lt;&gt;"",1,0)+IF(EE1691&lt;&gt;"",1,0)+IF(EF1691&lt;&gt;"",1,0)+IF(EG1691&lt;&gt;"",1,0)+IF(EH1691&lt;&gt;"",1,0)+IF(EI1691&lt;&gt;"",1,0)+IF(EJ1691&lt;&gt;"",1,0)+IF(EK1691&lt;&gt;"",1,0)+IF(EL1691&lt;&gt;"",1,0)+IF(EM1691&lt;&gt;"",1,0)</f>
        <v>1</v>
      </c>
      <c r="AY1691" s="2" t="n">
        <f aca="false">IF(BC1691&lt;&gt;"",1,0)+IF(BD1691&lt;&gt;"",1,0)+IF(BG1691&lt;&gt;"",1,0)+IF(BH1691&lt;&gt;"",1,0)+IF(BK1691&lt;&gt;"",1,0)+IF(BL1691&lt;&gt;"",1,0)+IF(BM1691&lt;&gt;"",1,0)+IF(BN1691&lt;&gt;"",1,0)+IF(BR1691&lt;&gt;"",1,0)+IF(BS1691&lt;&gt;"",1,0)+IF(BT1691&lt;&gt;"",1,0)+IF(BU1691&lt;&gt;"",1,0)+IF(BV1691&lt;&gt;"",1,0)+IF(CA1691&lt;&gt;"",1,0)+IF(CB1691&lt;&gt;"",1,0)+IF(CC1691&lt;&gt;"",1,0)+IF(CD1691&lt;&gt;"",1,0)+IF(CE1691&lt;&gt;"",1,0)+IF(CJ1691&lt;&gt;"",1,0)+IF(CK1691&lt;&gt;"",1,0)+IF(CL1691&lt;&gt;"",1,0)+IF(CO1691&lt;&gt;"",1,0)+IF(CP1691&lt;&gt;"",1,0)+IF(CQ1691&lt;&gt;"",1,0)+IF(CR1691&lt;&gt;"",1,0)+IF(CU1691&lt;&gt;"",1,0)+IF(CV1691&lt;&gt;"",1,0)+IF(CW1691&lt;&gt;"",1,0)+IF(DB1691&lt;&gt;"",1,0)+IF(DC1691&lt;&gt;"",1,0)+IF(DD1691&lt;&gt;"",1,0)+IF(DH1691&lt;&gt;"",1,0)+IF(DI1691&lt;&gt;"",1,0)+IF(DJ1691&lt;&gt;"",1,0)+IF(DM1691&lt;&gt;"",1,0)+IF(DN1691&lt;&gt;"",1,0)+IF(DO1691&lt;&gt;"",1,0)+IF(DP1691&lt;&gt;"",1,0)+IF(DT1691&lt;&gt;"",1,0)+IF(DU1691&lt;&gt;"",1,0)+IF(DV1691&lt;&gt;"",1,0)+IF(DW1691&lt;&gt;"",1,0)+IF(DX1691&lt;&gt;"",1,0)+IF(DY1691&lt;&gt;"",1,0)+IF(DZ1691&lt;&gt;"",1,0)+IF(EE1691&lt;&gt;"",1,0)+IF(EF1691&lt;&gt;"",1,0)+IF(EG1691&lt;&gt;"",1,0)+IF(EH1691&lt;&gt;"",1,0)+IF(EI1691&lt;&gt;"",1,0)</f>
        <v>0</v>
      </c>
      <c r="AZ1691" s="2" t="n">
        <f aca="false">IF(DQ1691&lt;&gt;"",1,0)+IF(DR1691&lt;&gt;"",1,0)+IF(DS1691&lt;&gt;"",1,0)+IF(DT1691&lt;&gt;"",1,0)+IF(DU1691&lt;&gt;"",1,0)+IF(DV1691&lt;&gt;"",1,0)+IF(DW1691&lt;&gt;"",1,0)+IF(DX1691&lt;&gt;"",1,0)+IF(DY1691&lt;&gt;"",1,0)+IF(DZ1691&lt;&gt;"",1,0)+IF(EA1691&lt;&gt;"",1,0)+IF(EB1691&lt;&gt;"",1,0)+IF(EE1691&lt;&gt;"",1,0)+IF(EF1691&lt;&gt;"",1,0)+IF(EG1691&lt;&gt;"",1,0)+IF(EH1691&lt;&gt;"",1,0)+IF(EI1691&lt;&gt;"",1,0)+IF(EJ1691&lt;&gt;"",1,0)+IF(EK1691&lt;&gt;"",1,0)+IF(EL1691&lt;&gt;"",1,0)+IF(EM1691&lt;&gt;"",1,0)</f>
        <v>1</v>
      </c>
      <c r="CN1691" s="2" t="s">
        <v>168</v>
      </c>
      <c r="DA1691" s="2" t="s">
        <v>168</v>
      </c>
      <c r="DG1691" s="2" t="s">
        <v>168</v>
      </c>
      <c r="DL1691" s="2" t="s">
        <v>168</v>
      </c>
      <c r="ED1691" s="2" t="s">
        <v>168</v>
      </c>
      <c r="EL1691" s="2" t="s">
        <v>528</v>
      </c>
    </row>
    <row r="1692" customFormat="false" ht="15" hidden="false" customHeight="false" outlineLevel="0" collapsed="false">
      <c r="A1692" s="2" t="s">
        <v>9559</v>
      </c>
      <c r="B1692" s="2" t="s">
        <v>144</v>
      </c>
      <c r="C1692" s="2" t="s">
        <v>9560</v>
      </c>
      <c r="D1692" s="2" t="s">
        <v>5762</v>
      </c>
      <c r="E1692" s="2" t="s">
        <v>570</v>
      </c>
      <c r="F1692" s="2" t="s">
        <v>227</v>
      </c>
      <c r="H1692" s="2" t="s">
        <v>9561</v>
      </c>
      <c r="I1692" s="2" t="s">
        <v>282</v>
      </c>
      <c r="J1692" s="2" t="s">
        <v>151</v>
      </c>
      <c r="L1692" s="2" t="s">
        <v>5764</v>
      </c>
      <c r="N1692" s="2" t="s">
        <v>154</v>
      </c>
      <c r="O1692" s="2" t="s">
        <v>155</v>
      </c>
      <c r="P1692" s="2" t="s">
        <v>156</v>
      </c>
      <c r="AB1692" s="2" t="s">
        <v>157</v>
      </c>
      <c r="AC1692" s="2" t="s">
        <v>158</v>
      </c>
      <c r="AD1692" s="2" t="s">
        <v>159</v>
      </c>
      <c r="AF1692" s="2" t="s">
        <v>160</v>
      </c>
      <c r="AG1692" s="2" t="s">
        <v>161</v>
      </c>
      <c r="AL1692" s="2" t="s">
        <v>154</v>
      </c>
      <c r="AM1692" s="2" t="s">
        <v>162</v>
      </c>
      <c r="AN1692" s="2" t="s">
        <v>163</v>
      </c>
      <c r="AO1692" s="2" t="s">
        <v>164</v>
      </c>
      <c r="AP1692" s="2" t="s">
        <v>165</v>
      </c>
      <c r="AQ1692" s="2" t="s">
        <v>166</v>
      </c>
      <c r="AT1692" s="2" t="s">
        <v>167</v>
      </c>
      <c r="AU1692" s="2" t="n">
        <f aca="false">COUNTA($BA$1086:$EM$1086)</f>
        <v>5</v>
      </c>
      <c r="AV1692" s="2" t="n">
        <f aca="false">COUNTIF($BA$1086:$EM$1086,"D")</f>
        <v>0</v>
      </c>
      <c r="AW1692" s="2" t="n">
        <f aca="false">COUNTIF($BA$1086:$EM$1086,"R")</f>
        <v>1</v>
      </c>
      <c r="AX1692" s="2" t="n">
        <f aca="false">IF(DK1692&lt;&gt;"",1,0)+IF(DM1692&lt;&gt;"",1,0)+IF(DN1692&lt;&gt;"",1,0)+IF(DO1692&lt;&gt;"",1,0)+IF(DP1692&lt;&gt;"",1,0)+IF(DQ1692&lt;&gt;"",1,0)+IF(DR1692&lt;&gt;"",1,0)+IF(DS1692&lt;&gt;"",1,0)+IF(DT1692&lt;&gt;"",1,0)+IF(DU1692&lt;&gt;"",1,0)+IF(DV1692&lt;&gt;"",1,0)+IF(DW1692&lt;&gt;"",1,0)+IF(DX1692&lt;&gt;"",1,0)+IF(DY1692&lt;&gt;"",1,0)+IF(DZ1692&lt;&gt;"",1,0)+IF(EA1692&lt;&gt;"",1,0)+IF(EB1692&lt;&gt;"",1,0)+IF(EE1692&lt;&gt;"",1,0)+IF(EF1692&lt;&gt;"",1,0)+IF(EG1692&lt;&gt;"",1,0)+IF(EH1692&lt;&gt;"",1,0)+IF(EI1692&lt;&gt;"",1,0)+IF(EJ1692&lt;&gt;"",1,0)+IF(EK1692&lt;&gt;"",1,0)+IF(EL1692&lt;&gt;"",1,0)+IF(EM1692&lt;&gt;"",1,0)</f>
        <v>1</v>
      </c>
      <c r="AY1692" s="2" t="n">
        <f aca="false">IF(BC1692&lt;&gt;"",1,0)+IF(BD1692&lt;&gt;"",1,0)+IF(BG1692&lt;&gt;"",1,0)+IF(BH1692&lt;&gt;"",1,0)+IF(BK1692&lt;&gt;"",1,0)+IF(BL1692&lt;&gt;"",1,0)+IF(BM1692&lt;&gt;"",1,0)+IF(BN1692&lt;&gt;"",1,0)+IF(BR1692&lt;&gt;"",1,0)+IF(BS1692&lt;&gt;"",1,0)+IF(BT1692&lt;&gt;"",1,0)+IF(BU1692&lt;&gt;"",1,0)+IF(BV1692&lt;&gt;"",1,0)+IF(CA1692&lt;&gt;"",1,0)+IF(CB1692&lt;&gt;"",1,0)+IF(CC1692&lt;&gt;"",1,0)+IF(CD1692&lt;&gt;"",1,0)+IF(CE1692&lt;&gt;"",1,0)+IF(CJ1692&lt;&gt;"",1,0)+IF(CK1692&lt;&gt;"",1,0)+IF(CL1692&lt;&gt;"",1,0)+IF(CO1692&lt;&gt;"",1,0)+IF(CP1692&lt;&gt;"",1,0)+IF(CQ1692&lt;&gt;"",1,0)+IF(CR1692&lt;&gt;"",1,0)+IF(CU1692&lt;&gt;"",1,0)+IF(CV1692&lt;&gt;"",1,0)+IF(CW1692&lt;&gt;"",1,0)+IF(DB1692&lt;&gt;"",1,0)+IF(DC1692&lt;&gt;"",1,0)+IF(DD1692&lt;&gt;"",1,0)+IF(DH1692&lt;&gt;"",1,0)+IF(DI1692&lt;&gt;"",1,0)+IF(DJ1692&lt;&gt;"",1,0)+IF(DM1692&lt;&gt;"",1,0)+IF(DN1692&lt;&gt;"",1,0)+IF(DO1692&lt;&gt;"",1,0)+IF(DP1692&lt;&gt;"",1,0)+IF(DT1692&lt;&gt;"",1,0)+IF(DU1692&lt;&gt;"",1,0)+IF(DV1692&lt;&gt;"",1,0)+IF(DW1692&lt;&gt;"",1,0)+IF(DX1692&lt;&gt;"",1,0)+IF(DY1692&lt;&gt;"",1,0)+IF(DZ1692&lt;&gt;"",1,0)+IF(EE1692&lt;&gt;"",1,0)+IF(EF1692&lt;&gt;"",1,0)+IF(EG1692&lt;&gt;"",1,0)+IF(EH1692&lt;&gt;"",1,0)+IF(EI1692&lt;&gt;"",1,0)</f>
        <v>1</v>
      </c>
      <c r="AZ1692" s="2" t="n">
        <f aca="false">IF(DQ1692&lt;&gt;"",1,0)+IF(DR1692&lt;&gt;"",1,0)+IF(DS1692&lt;&gt;"",1,0)+IF(DT1692&lt;&gt;"",1,0)+IF(DU1692&lt;&gt;"",1,0)+IF(DV1692&lt;&gt;"",1,0)+IF(DW1692&lt;&gt;"",1,0)+IF(DX1692&lt;&gt;"",1,0)+IF(DY1692&lt;&gt;"",1,0)+IF(DZ1692&lt;&gt;"",1,0)+IF(EA1692&lt;&gt;"",1,0)+IF(EB1692&lt;&gt;"",1,0)+IF(EE1692&lt;&gt;"",1,0)+IF(EF1692&lt;&gt;"",1,0)+IF(EG1692&lt;&gt;"",1,0)+IF(EH1692&lt;&gt;"",1,0)+IF(EI1692&lt;&gt;"",1,0)+IF(EJ1692&lt;&gt;"",1,0)+IF(EK1692&lt;&gt;"",1,0)+IF(EL1692&lt;&gt;"",1,0)+IF(EM1692&lt;&gt;"",1,0)</f>
        <v>1</v>
      </c>
      <c r="DA1692" s="2" t="s">
        <v>168</v>
      </c>
      <c r="DD1692" s="2" t="s">
        <v>168</v>
      </c>
      <c r="DL1692" s="2" t="s">
        <v>168</v>
      </c>
      <c r="DS1692" s="2" t="s">
        <v>168</v>
      </c>
    </row>
    <row r="1693" customFormat="false" ht="15" hidden="false" customHeight="false" outlineLevel="0" collapsed="false">
      <c r="A1693" s="2" t="s">
        <v>9562</v>
      </c>
      <c r="B1693" s="2" t="s">
        <v>144</v>
      </c>
      <c r="C1693" s="2" t="s">
        <v>9563</v>
      </c>
      <c r="D1693" s="2" t="s">
        <v>494</v>
      </c>
      <c r="E1693" s="2" t="s">
        <v>9564</v>
      </c>
      <c r="F1693" s="2" t="s">
        <v>9565</v>
      </c>
      <c r="H1693" s="2" t="s">
        <v>9566</v>
      </c>
      <c r="I1693" s="2" t="s">
        <v>9567</v>
      </c>
      <c r="J1693" s="2" t="s">
        <v>176</v>
      </c>
      <c r="L1693" s="2" t="s">
        <v>9568</v>
      </c>
      <c r="N1693" s="2" t="s">
        <v>154</v>
      </c>
      <c r="O1693" s="2" t="s">
        <v>155</v>
      </c>
      <c r="P1693" s="2" t="s">
        <v>156</v>
      </c>
      <c r="AB1693" s="2" t="s">
        <v>157</v>
      </c>
      <c r="AC1693" s="2" t="s">
        <v>158</v>
      </c>
      <c r="AD1693" s="2" t="s">
        <v>159</v>
      </c>
      <c r="AF1693" s="2" t="s">
        <v>160</v>
      </c>
      <c r="AG1693" s="2" t="s">
        <v>161</v>
      </c>
      <c r="AL1693" s="2" t="s">
        <v>154</v>
      </c>
      <c r="AM1693" s="2" t="s">
        <v>162</v>
      </c>
      <c r="AN1693" s="2" t="s">
        <v>163</v>
      </c>
      <c r="AO1693" s="2" t="s">
        <v>164</v>
      </c>
      <c r="AP1693" s="2" t="s">
        <v>165</v>
      </c>
      <c r="AQ1693" s="2" t="s">
        <v>166</v>
      </c>
      <c r="AT1693" s="2" t="s">
        <v>167</v>
      </c>
      <c r="AU1693" s="2" t="n">
        <f aca="false">COUNTA($BA$1117:$EM$1117)</f>
        <v>0</v>
      </c>
      <c r="AV1693" s="2" t="n">
        <f aca="false">COUNTIF($BA$1117:$EM$1117,"D")</f>
        <v>0</v>
      </c>
      <c r="AW1693" s="2" t="n">
        <f aca="false">COUNTIF($BA$1117:$EM$1117,"R")</f>
        <v>0</v>
      </c>
      <c r="AX1693" s="2" t="n">
        <f aca="false">IF(DK1693&lt;&gt;"",1,0)+IF(DM1693&lt;&gt;"",1,0)+IF(DN1693&lt;&gt;"",1,0)+IF(DO1693&lt;&gt;"",1,0)+IF(DP1693&lt;&gt;"",1,0)+IF(DQ1693&lt;&gt;"",1,0)+IF(DR1693&lt;&gt;"",1,0)+IF(DS1693&lt;&gt;"",1,0)+IF(DT1693&lt;&gt;"",1,0)+IF(DU1693&lt;&gt;"",1,0)+IF(DV1693&lt;&gt;"",1,0)+IF(DW1693&lt;&gt;"",1,0)+IF(DX1693&lt;&gt;"",1,0)+IF(DY1693&lt;&gt;"",1,0)+IF(DZ1693&lt;&gt;"",1,0)+IF(EA1693&lt;&gt;"",1,0)+IF(EB1693&lt;&gt;"",1,0)+IF(EE1693&lt;&gt;"",1,0)+IF(EF1693&lt;&gt;"",1,0)+IF(EG1693&lt;&gt;"",1,0)+IF(EH1693&lt;&gt;"",1,0)+IF(EI1693&lt;&gt;"",1,0)+IF(EJ1693&lt;&gt;"",1,0)+IF(EK1693&lt;&gt;"",1,0)+IF(EL1693&lt;&gt;"",1,0)+IF(EM1693&lt;&gt;"",1,0)</f>
        <v>1</v>
      </c>
      <c r="AY1693" s="2" t="n">
        <f aca="false">IF(BC1693&lt;&gt;"",1,0)+IF(BD1693&lt;&gt;"",1,0)+IF(BG1693&lt;&gt;"",1,0)+IF(BH1693&lt;&gt;"",1,0)+IF(BK1693&lt;&gt;"",1,0)+IF(BL1693&lt;&gt;"",1,0)+IF(BM1693&lt;&gt;"",1,0)+IF(BN1693&lt;&gt;"",1,0)+IF(BR1693&lt;&gt;"",1,0)+IF(BS1693&lt;&gt;"",1,0)+IF(BT1693&lt;&gt;"",1,0)+IF(BU1693&lt;&gt;"",1,0)+IF(BV1693&lt;&gt;"",1,0)+IF(CA1693&lt;&gt;"",1,0)+IF(CB1693&lt;&gt;"",1,0)+IF(CC1693&lt;&gt;"",1,0)+IF(CD1693&lt;&gt;"",1,0)+IF(CE1693&lt;&gt;"",1,0)+IF(CJ1693&lt;&gt;"",1,0)+IF(CK1693&lt;&gt;"",1,0)+IF(CL1693&lt;&gt;"",1,0)+IF(CO1693&lt;&gt;"",1,0)+IF(CP1693&lt;&gt;"",1,0)+IF(CQ1693&lt;&gt;"",1,0)+IF(CR1693&lt;&gt;"",1,0)+IF(CU1693&lt;&gt;"",1,0)+IF(CV1693&lt;&gt;"",1,0)+IF(CW1693&lt;&gt;"",1,0)+IF(DB1693&lt;&gt;"",1,0)+IF(DC1693&lt;&gt;"",1,0)+IF(DD1693&lt;&gt;"",1,0)+IF(DH1693&lt;&gt;"",1,0)+IF(DI1693&lt;&gt;"",1,0)+IF(DJ1693&lt;&gt;"",1,0)+IF(DM1693&lt;&gt;"",1,0)+IF(DN1693&lt;&gt;"",1,0)+IF(DO1693&lt;&gt;"",1,0)+IF(DP1693&lt;&gt;"",1,0)+IF(DT1693&lt;&gt;"",1,0)+IF(DU1693&lt;&gt;"",1,0)+IF(DV1693&lt;&gt;"",1,0)+IF(DW1693&lt;&gt;"",1,0)+IF(DX1693&lt;&gt;"",1,0)+IF(DY1693&lt;&gt;"",1,0)+IF(DZ1693&lt;&gt;"",1,0)+IF(EE1693&lt;&gt;"",1,0)+IF(EF1693&lt;&gt;"",1,0)+IF(EG1693&lt;&gt;"",1,0)+IF(EH1693&lt;&gt;"",1,0)+IF(EI1693&lt;&gt;"",1,0)</f>
        <v>0</v>
      </c>
      <c r="AZ1693" s="2" t="n">
        <f aca="false">IF(DQ1693&lt;&gt;"",1,0)+IF(DR1693&lt;&gt;"",1,0)+IF(DS1693&lt;&gt;"",1,0)+IF(DT1693&lt;&gt;"",1,0)+IF(DU1693&lt;&gt;"",1,0)+IF(DV1693&lt;&gt;"",1,0)+IF(DW1693&lt;&gt;"",1,0)+IF(DX1693&lt;&gt;"",1,0)+IF(DY1693&lt;&gt;"",1,0)+IF(DZ1693&lt;&gt;"",1,0)+IF(EA1693&lt;&gt;"",1,0)+IF(EB1693&lt;&gt;"",1,0)+IF(EE1693&lt;&gt;"",1,0)+IF(EF1693&lt;&gt;"",1,0)+IF(EG1693&lt;&gt;"",1,0)+IF(EH1693&lt;&gt;"",1,0)+IF(EI1693&lt;&gt;"",1,0)+IF(EJ1693&lt;&gt;"",1,0)+IF(EK1693&lt;&gt;"",1,0)+IF(EL1693&lt;&gt;"",1,0)+IF(EM1693&lt;&gt;"",1,0)</f>
        <v>1</v>
      </c>
      <c r="BJ1693" s="2" t="s">
        <v>168</v>
      </c>
      <c r="DL1693" s="2" t="s">
        <v>168</v>
      </c>
      <c r="DS1693" s="2" t="s">
        <v>168</v>
      </c>
      <c r="ED1693" s="2" t="s">
        <v>168</v>
      </c>
    </row>
    <row r="1694" customFormat="false" ht="15" hidden="false" customHeight="false" outlineLevel="0" collapsed="false">
      <c r="A1694" s="2" t="s">
        <v>9569</v>
      </c>
      <c r="B1694" s="2" t="s">
        <v>144</v>
      </c>
      <c r="C1694" s="2" t="s">
        <v>9570</v>
      </c>
      <c r="D1694" s="2" t="s">
        <v>4717</v>
      </c>
      <c r="E1694" s="2" t="s">
        <v>3288</v>
      </c>
      <c r="F1694" s="2" t="s">
        <v>372</v>
      </c>
      <c r="H1694" s="2" t="s">
        <v>9571</v>
      </c>
      <c r="I1694" s="2" t="s">
        <v>960</v>
      </c>
      <c r="J1694" s="2" t="s">
        <v>151</v>
      </c>
      <c r="L1694" s="2" t="s">
        <v>5827</v>
      </c>
      <c r="N1694" s="2" t="s">
        <v>154</v>
      </c>
      <c r="O1694" s="2" t="s">
        <v>155</v>
      </c>
      <c r="P1694" s="2" t="s">
        <v>156</v>
      </c>
      <c r="AB1694" s="2" t="s">
        <v>157</v>
      </c>
      <c r="AC1694" s="2" t="s">
        <v>158</v>
      </c>
      <c r="AD1694" s="2" t="s">
        <v>159</v>
      </c>
      <c r="AF1694" s="2" t="s">
        <v>160</v>
      </c>
      <c r="AG1694" s="2" t="s">
        <v>161</v>
      </c>
      <c r="AL1694" s="2" t="s">
        <v>154</v>
      </c>
      <c r="AM1694" s="2" t="s">
        <v>162</v>
      </c>
      <c r="AN1694" s="2" t="s">
        <v>163</v>
      </c>
      <c r="AO1694" s="2" t="s">
        <v>164</v>
      </c>
      <c r="AP1694" s="2" t="s">
        <v>165</v>
      </c>
      <c r="AQ1694" s="2" t="s">
        <v>166</v>
      </c>
      <c r="AT1694" s="2" t="s">
        <v>167</v>
      </c>
      <c r="AU1694" s="2" t="n">
        <f aca="false">COUNTA($BA$1308:$EM$1308)</f>
        <v>1</v>
      </c>
      <c r="AV1694" s="2" t="n">
        <f aca="false">COUNTIF($BA$1308:$EM$1308,"D")</f>
        <v>0</v>
      </c>
      <c r="AW1694" s="2" t="n">
        <f aca="false">COUNTIF($BA$1308:$EM$1308,"R")</f>
        <v>0</v>
      </c>
      <c r="AX1694" s="2" t="n">
        <f aca="false">IF(DK1694&lt;&gt;"",1,0)+IF(DM1694&lt;&gt;"",1,0)+IF(DN1694&lt;&gt;"",1,0)+IF(DO1694&lt;&gt;"",1,0)+IF(DP1694&lt;&gt;"",1,0)+IF(DQ1694&lt;&gt;"",1,0)+IF(DR1694&lt;&gt;"",1,0)+IF(DS1694&lt;&gt;"",1,0)+IF(DT1694&lt;&gt;"",1,0)+IF(DU1694&lt;&gt;"",1,0)+IF(DV1694&lt;&gt;"",1,0)+IF(DW1694&lt;&gt;"",1,0)+IF(DX1694&lt;&gt;"",1,0)+IF(DY1694&lt;&gt;"",1,0)+IF(DZ1694&lt;&gt;"",1,0)+IF(EA1694&lt;&gt;"",1,0)+IF(EB1694&lt;&gt;"",1,0)+IF(EE1694&lt;&gt;"",1,0)+IF(EF1694&lt;&gt;"",1,0)+IF(EG1694&lt;&gt;"",1,0)+IF(EH1694&lt;&gt;"",1,0)+IF(EI1694&lt;&gt;"",1,0)+IF(EJ1694&lt;&gt;"",1,0)+IF(EK1694&lt;&gt;"",1,0)+IF(EL1694&lt;&gt;"",1,0)+IF(EM1694&lt;&gt;"",1,0)</f>
        <v>1</v>
      </c>
      <c r="AY1694" s="2" t="n">
        <f aca="false">IF(BC1694&lt;&gt;"",1,0)+IF(BD1694&lt;&gt;"",1,0)+IF(BG1694&lt;&gt;"",1,0)+IF(BH1694&lt;&gt;"",1,0)+IF(BK1694&lt;&gt;"",1,0)+IF(BL1694&lt;&gt;"",1,0)+IF(BM1694&lt;&gt;"",1,0)+IF(BN1694&lt;&gt;"",1,0)+IF(BR1694&lt;&gt;"",1,0)+IF(BS1694&lt;&gt;"",1,0)+IF(BT1694&lt;&gt;"",1,0)+IF(BU1694&lt;&gt;"",1,0)+IF(BV1694&lt;&gt;"",1,0)+IF(CA1694&lt;&gt;"",1,0)+IF(CB1694&lt;&gt;"",1,0)+IF(CC1694&lt;&gt;"",1,0)+IF(CD1694&lt;&gt;"",1,0)+IF(CE1694&lt;&gt;"",1,0)+IF(CJ1694&lt;&gt;"",1,0)+IF(CK1694&lt;&gt;"",1,0)+IF(CL1694&lt;&gt;"",1,0)+IF(CO1694&lt;&gt;"",1,0)+IF(CP1694&lt;&gt;"",1,0)+IF(CQ1694&lt;&gt;"",1,0)+IF(CR1694&lt;&gt;"",1,0)+IF(CU1694&lt;&gt;"",1,0)+IF(CV1694&lt;&gt;"",1,0)+IF(CW1694&lt;&gt;"",1,0)+IF(DB1694&lt;&gt;"",1,0)+IF(DC1694&lt;&gt;"",1,0)+IF(DD1694&lt;&gt;"",1,0)+IF(DH1694&lt;&gt;"",1,0)+IF(DI1694&lt;&gt;"",1,0)+IF(DJ1694&lt;&gt;"",1,0)+IF(DM1694&lt;&gt;"",1,0)+IF(DN1694&lt;&gt;"",1,0)+IF(DO1694&lt;&gt;"",1,0)+IF(DP1694&lt;&gt;"",1,0)+IF(DT1694&lt;&gt;"",1,0)+IF(DU1694&lt;&gt;"",1,0)+IF(DV1694&lt;&gt;"",1,0)+IF(DW1694&lt;&gt;"",1,0)+IF(DX1694&lt;&gt;"",1,0)+IF(DY1694&lt;&gt;"",1,0)+IF(DZ1694&lt;&gt;"",1,0)+IF(EE1694&lt;&gt;"",1,0)+IF(EF1694&lt;&gt;"",1,0)+IF(EG1694&lt;&gt;"",1,0)+IF(EH1694&lt;&gt;"",1,0)+IF(EI1694&lt;&gt;"",1,0)</f>
        <v>0</v>
      </c>
      <c r="AZ1694" s="2" t="n">
        <f aca="false">IF(DQ1694&lt;&gt;"",1,0)+IF(DR1694&lt;&gt;"",1,0)+IF(DS1694&lt;&gt;"",1,0)+IF(DT1694&lt;&gt;"",1,0)+IF(DU1694&lt;&gt;"",1,0)+IF(DV1694&lt;&gt;"",1,0)+IF(DW1694&lt;&gt;"",1,0)+IF(DX1694&lt;&gt;"",1,0)+IF(DY1694&lt;&gt;"",1,0)+IF(DZ1694&lt;&gt;"",1,0)+IF(EA1694&lt;&gt;"",1,0)+IF(EB1694&lt;&gt;"",1,0)+IF(EE1694&lt;&gt;"",1,0)+IF(EF1694&lt;&gt;"",1,0)+IF(EG1694&lt;&gt;"",1,0)+IF(EH1694&lt;&gt;"",1,0)+IF(EI1694&lt;&gt;"",1,0)+IF(EJ1694&lt;&gt;"",1,0)+IF(EK1694&lt;&gt;"",1,0)+IF(EL1694&lt;&gt;"",1,0)+IF(EM1694&lt;&gt;"",1,0)</f>
        <v>1</v>
      </c>
      <c r="DL1694" s="2" t="s">
        <v>168</v>
      </c>
      <c r="DS1694" s="2" t="s">
        <v>168</v>
      </c>
    </row>
    <row r="1695" customFormat="false" ht="15" hidden="false" customHeight="false" outlineLevel="0" collapsed="false">
      <c r="A1695" s="2" t="s">
        <v>9572</v>
      </c>
      <c r="B1695" s="2" t="s">
        <v>144</v>
      </c>
      <c r="C1695" s="2" t="s">
        <v>9573</v>
      </c>
      <c r="D1695" s="2" t="s">
        <v>5875</v>
      </c>
      <c r="E1695" s="2" t="s">
        <v>9420</v>
      </c>
      <c r="F1695" s="2" t="s">
        <v>372</v>
      </c>
      <c r="H1695" s="2" t="s">
        <v>9574</v>
      </c>
      <c r="I1695" s="2" t="s">
        <v>3863</v>
      </c>
      <c r="J1695" s="2" t="s">
        <v>151</v>
      </c>
      <c r="L1695" s="2" t="s">
        <v>5879</v>
      </c>
      <c r="N1695" s="2" t="s">
        <v>154</v>
      </c>
      <c r="O1695" s="2" t="s">
        <v>155</v>
      </c>
      <c r="P1695" s="2" t="s">
        <v>156</v>
      </c>
      <c r="AB1695" s="2" t="s">
        <v>157</v>
      </c>
      <c r="AC1695" s="2" t="s">
        <v>158</v>
      </c>
      <c r="AD1695" s="2" t="s">
        <v>159</v>
      </c>
      <c r="AF1695" s="2" t="s">
        <v>160</v>
      </c>
      <c r="AG1695" s="2" t="s">
        <v>161</v>
      </c>
      <c r="AL1695" s="2" t="s">
        <v>154</v>
      </c>
      <c r="AM1695" s="2" t="s">
        <v>236</v>
      </c>
      <c r="AN1695" s="2" t="s">
        <v>237</v>
      </c>
      <c r="AO1695" s="2" t="s">
        <v>164</v>
      </c>
      <c r="AP1695" s="2" t="s">
        <v>165</v>
      </c>
      <c r="AQ1695" s="2" t="s">
        <v>166</v>
      </c>
      <c r="AT1695" s="2" t="s">
        <v>167</v>
      </c>
      <c r="AU1695" s="2" t="n">
        <f aca="false">COUNTA($BA$734:$EM$734)</f>
        <v>0</v>
      </c>
      <c r="AV1695" s="2" t="n">
        <f aca="false">COUNTIF($BA$734:$EM$734,"D")</f>
        <v>0</v>
      </c>
      <c r="AW1695" s="2" t="n">
        <f aca="false">COUNTIF($BA$734:$EM$734,"R")</f>
        <v>0</v>
      </c>
      <c r="AX1695" s="2" t="n">
        <f aca="false">IF(DK1695&lt;&gt;"",1,0)+IF(DM1695&lt;&gt;"",1,0)+IF(DN1695&lt;&gt;"",1,0)+IF(DO1695&lt;&gt;"",1,0)+IF(DP1695&lt;&gt;"",1,0)+IF(DQ1695&lt;&gt;"",1,0)+IF(DR1695&lt;&gt;"",1,0)+IF(DS1695&lt;&gt;"",1,0)+IF(DT1695&lt;&gt;"",1,0)+IF(DU1695&lt;&gt;"",1,0)+IF(DV1695&lt;&gt;"",1,0)+IF(DW1695&lt;&gt;"",1,0)+IF(DX1695&lt;&gt;"",1,0)+IF(DY1695&lt;&gt;"",1,0)+IF(DZ1695&lt;&gt;"",1,0)+IF(EA1695&lt;&gt;"",1,0)+IF(EB1695&lt;&gt;"",1,0)+IF(EE1695&lt;&gt;"",1,0)+IF(EF1695&lt;&gt;"",1,0)+IF(EG1695&lt;&gt;"",1,0)+IF(EH1695&lt;&gt;"",1,0)+IF(EI1695&lt;&gt;"",1,0)+IF(EJ1695&lt;&gt;"",1,0)+IF(EK1695&lt;&gt;"",1,0)+IF(EL1695&lt;&gt;"",1,0)+IF(EM1695&lt;&gt;"",1,0)</f>
        <v>2</v>
      </c>
      <c r="AY1695" s="2" t="n">
        <f aca="false">IF(BC1695&lt;&gt;"",1,0)+IF(BD1695&lt;&gt;"",1,0)+IF(BG1695&lt;&gt;"",1,0)+IF(BH1695&lt;&gt;"",1,0)+IF(BK1695&lt;&gt;"",1,0)+IF(BL1695&lt;&gt;"",1,0)+IF(BM1695&lt;&gt;"",1,0)+IF(BN1695&lt;&gt;"",1,0)+IF(BR1695&lt;&gt;"",1,0)+IF(BS1695&lt;&gt;"",1,0)+IF(BT1695&lt;&gt;"",1,0)+IF(BU1695&lt;&gt;"",1,0)+IF(BV1695&lt;&gt;"",1,0)+IF(CA1695&lt;&gt;"",1,0)+IF(CB1695&lt;&gt;"",1,0)+IF(CC1695&lt;&gt;"",1,0)+IF(CD1695&lt;&gt;"",1,0)+IF(CE1695&lt;&gt;"",1,0)+IF(CJ1695&lt;&gt;"",1,0)+IF(CK1695&lt;&gt;"",1,0)+IF(CL1695&lt;&gt;"",1,0)+IF(CO1695&lt;&gt;"",1,0)+IF(CP1695&lt;&gt;"",1,0)+IF(CQ1695&lt;&gt;"",1,0)+IF(CR1695&lt;&gt;"",1,0)+IF(CU1695&lt;&gt;"",1,0)+IF(CV1695&lt;&gt;"",1,0)+IF(CW1695&lt;&gt;"",1,0)+IF(DB1695&lt;&gt;"",1,0)+IF(DC1695&lt;&gt;"",1,0)+IF(DD1695&lt;&gt;"",1,0)+IF(DH1695&lt;&gt;"",1,0)+IF(DI1695&lt;&gt;"",1,0)+IF(DJ1695&lt;&gt;"",1,0)+IF(DM1695&lt;&gt;"",1,0)+IF(DN1695&lt;&gt;"",1,0)+IF(DO1695&lt;&gt;"",1,0)+IF(DP1695&lt;&gt;"",1,0)+IF(DT1695&lt;&gt;"",1,0)+IF(DU1695&lt;&gt;"",1,0)+IF(DV1695&lt;&gt;"",1,0)+IF(DW1695&lt;&gt;"",1,0)+IF(DX1695&lt;&gt;"",1,0)+IF(DY1695&lt;&gt;"",1,0)+IF(DZ1695&lt;&gt;"",1,0)+IF(EE1695&lt;&gt;"",1,0)+IF(EF1695&lt;&gt;"",1,0)+IF(EG1695&lt;&gt;"",1,0)+IF(EH1695&lt;&gt;"",1,0)+IF(EI1695&lt;&gt;"",1,0)</f>
        <v>1</v>
      </c>
      <c r="AZ1695" s="2" t="n">
        <f aca="false">IF(DQ1695&lt;&gt;"",1,0)+IF(DR1695&lt;&gt;"",1,0)+IF(DS1695&lt;&gt;"",1,0)+IF(DT1695&lt;&gt;"",1,0)+IF(DU1695&lt;&gt;"",1,0)+IF(DV1695&lt;&gt;"",1,0)+IF(DW1695&lt;&gt;"",1,0)+IF(DX1695&lt;&gt;"",1,0)+IF(DY1695&lt;&gt;"",1,0)+IF(DZ1695&lt;&gt;"",1,0)+IF(EA1695&lt;&gt;"",1,0)+IF(EB1695&lt;&gt;"",1,0)+IF(EE1695&lt;&gt;"",1,0)+IF(EF1695&lt;&gt;"",1,0)+IF(EG1695&lt;&gt;"",1,0)+IF(EH1695&lt;&gt;"",1,0)+IF(EI1695&lt;&gt;"",1,0)+IF(EJ1695&lt;&gt;"",1,0)+IF(EK1695&lt;&gt;"",1,0)+IF(EL1695&lt;&gt;"",1,0)+IF(EM1695&lt;&gt;"",1,0)</f>
        <v>1</v>
      </c>
      <c r="BW1695" s="2" t="s">
        <v>227</v>
      </c>
      <c r="CN1695" s="2" t="s">
        <v>168</v>
      </c>
      <c r="CW1695" s="2" t="s">
        <v>168</v>
      </c>
      <c r="DA1695" s="2" t="s">
        <v>168</v>
      </c>
      <c r="DG1695" s="2" t="s">
        <v>168</v>
      </c>
      <c r="DK1695" s="2" t="s">
        <v>227</v>
      </c>
      <c r="DL1695" s="2" t="s">
        <v>168</v>
      </c>
      <c r="DS1695" s="2" t="s">
        <v>168</v>
      </c>
      <c r="ED1695" s="2" t="s">
        <v>168</v>
      </c>
    </row>
    <row r="1696" customFormat="false" ht="15" hidden="false" customHeight="false" outlineLevel="0" collapsed="false">
      <c r="A1696" s="2" t="s">
        <v>9575</v>
      </c>
      <c r="B1696" s="2" t="s">
        <v>144</v>
      </c>
      <c r="C1696" s="2" t="s">
        <v>9576</v>
      </c>
      <c r="D1696" s="2" t="s">
        <v>9577</v>
      </c>
      <c r="E1696" s="2" t="s">
        <v>9578</v>
      </c>
      <c r="F1696" s="2" t="s">
        <v>455</v>
      </c>
      <c r="H1696" s="2" t="s">
        <v>2495</v>
      </c>
      <c r="I1696" s="2" t="s">
        <v>9579</v>
      </c>
      <c r="J1696" s="2" t="s">
        <v>176</v>
      </c>
      <c r="L1696" s="2" t="s">
        <v>5945</v>
      </c>
      <c r="N1696" s="2" t="s">
        <v>154</v>
      </c>
      <c r="O1696" s="2" t="s">
        <v>155</v>
      </c>
      <c r="P1696" s="2" t="s">
        <v>156</v>
      </c>
      <c r="AB1696" s="2" t="s">
        <v>157</v>
      </c>
      <c r="AC1696" s="2" t="s">
        <v>158</v>
      </c>
      <c r="AD1696" s="2" t="s">
        <v>159</v>
      </c>
      <c r="AF1696" s="2" t="s">
        <v>160</v>
      </c>
      <c r="AG1696" s="2" t="s">
        <v>161</v>
      </c>
      <c r="AL1696" s="2" t="s">
        <v>154</v>
      </c>
      <c r="AM1696" s="2" t="s">
        <v>236</v>
      </c>
      <c r="AN1696" s="2" t="s">
        <v>237</v>
      </c>
      <c r="AO1696" s="2" t="s">
        <v>164</v>
      </c>
      <c r="AP1696" s="2" t="s">
        <v>165</v>
      </c>
      <c r="AQ1696" s="2" t="s">
        <v>166</v>
      </c>
      <c r="AT1696" s="2" t="s">
        <v>167</v>
      </c>
      <c r="AU1696" s="2" t="n">
        <f aca="false">COUNTA($BA$1208:$EM$1208)</f>
        <v>1</v>
      </c>
      <c r="AV1696" s="2" t="n">
        <f aca="false">COUNTIF($BA$1208:$EM$1208,"D")</f>
        <v>0</v>
      </c>
      <c r="AW1696" s="2" t="n">
        <f aca="false">COUNTIF($BA$1208:$EM$1208,"R")</f>
        <v>0</v>
      </c>
      <c r="AX1696" s="2" t="n">
        <f aca="false">IF(DK1696&lt;&gt;"",1,0)+IF(DM1696&lt;&gt;"",1,0)+IF(DN1696&lt;&gt;"",1,0)+IF(DO1696&lt;&gt;"",1,0)+IF(DP1696&lt;&gt;"",1,0)+IF(DQ1696&lt;&gt;"",1,0)+IF(DR1696&lt;&gt;"",1,0)+IF(DS1696&lt;&gt;"",1,0)+IF(DT1696&lt;&gt;"",1,0)+IF(DU1696&lt;&gt;"",1,0)+IF(DV1696&lt;&gt;"",1,0)+IF(DW1696&lt;&gt;"",1,0)+IF(DX1696&lt;&gt;"",1,0)+IF(DY1696&lt;&gt;"",1,0)+IF(DZ1696&lt;&gt;"",1,0)+IF(EA1696&lt;&gt;"",1,0)+IF(EB1696&lt;&gt;"",1,0)+IF(EE1696&lt;&gt;"",1,0)+IF(EF1696&lt;&gt;"",1,0)+IF(EG1696&lt;&gt;"",1,0)+IF(EH1696&lt;&gt;"",1,0)+IF(EI1696&lt;&gt;"",1,0)+IF(EJ1696&lt;&gt;"",1,0)+IF(EK1696&lt;&gt;"",1,0)+IF(EL1696&lt;&gt;"",1,0)+IF(EM1696&lt;&gt;"",1,0)</f>
        <v>1</v>
      </c>
      <c r="AY1696" s="2" t="n">
        <f aca="false">IF(BC1696&lt;&gt;"",1,0)+IF(BD1696&lt;&gt;"",1,0)+IF(BG1696&lt;&gt;"",1,0)+IF(BH1696&lt;&gt;"",1,0)+IF(BK1696&lt;&gt;"",1,0)+IF(BL1696&lt;&gt;"",1,0)+IF(BM1696&lt;&gt;"",1,0)+IF(BN1696&lt;&gt;"",1,0)+IF(BR1696&lt;&gt;"",1,0)+IF(BS1696&lt;&gt;"",1,0)+IF(BT1696&lt;&gt;"",1,0)+IF(BU1696&lt;&gt;"",1,0)+IF(BV1696&lt;&gt;"",1,0)+IF(CA1696&lt;&gt;"",1,0)+IF(CB1696&lt;&gt;"",1,0)+IF(CC1696&lt;&gt;"",1,0)+IF(CD1696&lt;&gt;"",1,0)+IF(CE1696&lt;&gt;"",1,0)+IF(CJ1696&lt;&gt;"",1,0)+IF(CK1696&lt;&gt;"",1,0)+IF(CL1696&lt;&gt;"",1,0)+IF(CO1696&lt;&gt;"",1,0)+IF(CP1696&lt;&gt;"",1,0)+IF(CQ1696&lt;&gt;"",1,0)+IF(CR1696&lt;&gt;"",1,0)+IF(CU1696&lt;&gt;"",1,0)+IF(CV1696&lt;&gt;"",1,0)+IF(CW1696&lt;&gt;"",1,0)+IF(DB1696&lt;&gt;"",1,0)+IF(DC1696&lt;&gt;"",1,0)+IF(DD1696&lt;&gt;"",1,0)+IF(DH1696&lt;&gt;"",1,0)+IF(DI1696&lt;&gt;"",1,0)+IF(DJ1696&lt;&gt;"",1,0)+IF(DM1696&lt;&gt;"",1,0)+IF(DN1696&lt;&gt;"",1,0)+IF(DO1696&lt;&gt;"",1,0)+IF(DP1696&lt;&gt;"",1,0)+IF(DT1696&lt;&gt;"",1,0)+IF(DU1696&lt;&gt;"",1,0)+IF(DV1696&lt;&gt;"",1,0)+IF(DW1696&lt;&gt;"",1,0)+IF(DX1696&lt;&gt;"",1,0)+IF(DY1696&lt;&gt;"",1,0)+IF(DZ1696&lt;&gt;"",1,0)+IF(EE1696&lt;&gt;"",1,0)+IF(EF1696&lt;&gt;"",1,0)+IF(EG1696&lt;&gt;"",1,0)+IF(EH1696&lt;&gt;"",1,0)+IF(EI1696&lt;&gt;"",1,0)</f>
        <v>1</v>
      </c>
      <c r="AZ1696" s="2" t="n">
        <f aca="false">IF(DQ1696&lt;&gt;"",1,0)+IF(DR1696&lt;&gt;"",1,0)+IF(DS1696&lt;&gt;"",1,0)+IF(DT1696&lt;&gt;"",1,0)+IF(DU1696&lt;&gt;"",1,0)+IF(DV1696&lt;&gt;"",1,0)+IF(DW1696&lt;&gt;"",1,0)+IF(DX1696&lt;&gt;"",1,0)+IF(DY1696&lt;&gt;"",1,0)+IF(DZ1696&lt;&gt;"",1,0)+IF(EA1696&lt;&gt;"",1,0)+IF(EB1696&lt;&gt;"",1,0)+IF(EE1696&lt;&gt;"",1,0)+IF(EF1696&lt;&gt;"",1,0)+IF(EG1696&lt;&gt;"",1,0)+IF(EH1696&lt;&gt;"",1,0)+IF(EI1696&lt;&gt;"",1,0)+IF(EJ1696&lt;&gt;"",1,0)+IF(EK1696&lt;&gt;"",1,0)+IF(EL1696&lt;&gt;"",1,0)+IF(EM1696&lt;&gt;"",1,0)</f>
        <v>1</v>
      </c>
      <c r="CN1696" s="2" t="s">
        <v>168</v>
      </c>
      <c r="DY1696" s="2" t="s">
        <v>168</v>
      </c>
      <c r="ED1696" s="2" t="s">
        <v>168</v>
      </c>
    </row>
    <row r="1697" customFormat="false" ht="15" hidden="false" customHeight="false" outlineLevel="0" collapsed="false">
      <c r="A1697" s="2" t="s">
        <v>9580</v>
      </c>
      <c r="B1697" s="2" t="s">
        <v>144</v>
      </c>
      <c r="C1697" s="2" t="s">
        <v>9581</v>
      </c>
      <c r="D1697" s="2" t="s">
        <v>240</v>
      </c>
      <c r="E1697" s="2" t="s">
        <v>1501</v>
      </c>
      <c r="F1697" s="2" t="s">
        <v>258</v>
      </c>
      <c r="H1697" s="2" t="s">
        <v>9582</v>
      </c>
      <c r="I1697" s="2" t="s">
        <v>2991</v>
      </c>
      <c r="J1697" s="2" t="s">
        <v>176</v>
      </c>
      <c r="K1697" s="2" t="s">
        <v>528</v>
      </c>
      <c r="L1697" s="2" t="s">
        <v>9583</v>
      </c>
      <c r="N1697" s="2" t="s">
        <v>154</v>
      </c>
      <c r="O1697" s="2" t="s">
        <v>155</v>
      </c>
      <c r="P1697" s="2" t="s">
        <v>156</v>
      </c>
      <c r="AB1697" s="2" t="s">
        <v>157</v>
      </c>
      <c r="AC1697" s="2" t="s">
        <v>158</v>
      </c>
      <c r="AD1697" s="2" t="s">
        <v>159</v>
      </c>
      <c r="AF1697" s="2" t="s">
        <v>160</v>
      </c>
      <c r="AG1697" s="2" t="s">
        <v>161</v>
      </c>
      <c r="AL1697" s="2" t="s">
        <v>154</v>
      </c>
      <c r="AM1697" s="2" t="s">
        <v>162</v>
      </c>
      <c r="AN1697" s="2" t="s">
        <v>163</v>
      </c>
      <c r="AO1697" s="2" t="s">
        <v>164</v>
      </c>
      <c r="AP1697" s="2" t="s">
        <v>165</v>
      </c>
      <c r="AQ1697" s="2" t="s">
        <v>166</v>
      </c>
      <c r="AT1697" s="2" t="s">
        <v>167</v>
      </c>
      <c r="AU1697" s="2" t="n">
        <f aca="false">COUNTA($BA$393:$EM$393)</f>
        <v>0</v>
      </c>
      <c r="AV1697" s="2" t="n">
        <f aca="false">COUNTIF($BA$393:$EM$393,"D")</f>
        <v>0</v>
      </c>
      <c r="AW1697" s="2" t="n">
        <f aca="false">COUNTIF($BA$393:$EM$393,"R")</f>
        <v>0</v>
      </c>
      <c r="AX1697" s="2" t="n">
        <f aca="false">IF(DK1697&lt;&gt;"",1,0)+IF(DM1697&lt;&gt;"",1,0)+IF(DN1697&lt;&gt;"",1,0)+IF(DO1697&lt;&gt;"",1,0)+IF(DP1697&lt;&gt;"",1,0)+IF(DQ1697&lt;&gt;"",1,0)+IF(DR1697&lt;&gt;"",1,0)+IF(DS1697&lt;&gt;"",1,0)+IF(DT1697&lt;&gt;"",1,0)+IF(DU1697&lt;&gt;"",1,0)+IF(DV1697&lt;&gt;"",1,0)+IF(DW1697&lt;&gt;"",1,0)+IF(DX1697&lt;&gt;"",1,0)+IF(DY1697&lt;&gt;"",1,0)+IF(DZ1697&lt;&gt;"",1,0)+IF(EA1697&lt;&gt;"",1,0)+IF(EB1697&lt;&gt;"",1,0)+IF(EE1697&lt;&gt;"",1,0)+IF(EF1697&lt;&gt;"",1,0)+IF(EG1697&lt;&gt;"",1,0)+IF(EH1697&lt;&gt;"",1,0)+IF(EI1697&lt;&gt;"",1,0)+IF(EJ1697&lt;&gt;"",1,0)+IF(EK1697&lt;&gt;"",1,0)+IF(EL1697&lt;&gt;"",1,0)+IF(EM1697&lt;&gt;"",1,0)</f>
        <v>1</v>
      </c>
      <c r="AY1697" s="2" t="n">
        <f aca="false">IF(BC1697&lt;&gt;"",1,0)+IF(BD1697&lt;&gt;"",1,0)+IF(BG1697&lt;&gt;"",1,0)+IF(BH1697&lt;&gt;"",1,0)+IF(BK1697&lt;&gt;"",1,0)+IF(BL1697&lt;&gt;"",1,0)+IF(BM1697&lt;&gt;"",1,0)+IF(BN1697&lt;&gt;"",1,0)+IF(BR1697&lt;&gt;"",1,0)+IF(BS1697&lt;&gt;"",1,0)+IF(BT1697&lt;&gt;"",1,0)+IF(BU1697&lt;&gt;"",1,0)+IF(BV1697&lt;&gt;"",1,0)+IF(CA1697&lt;&gt;"",1,0)+IF(CB1697&lt;&gt;"",1,0)+IF(CC1697&lt;&gt;"",1,0)+IF(CD1697&lt;&gt;"",1,0)+IF(CE1697&lt;&gt;"",1,0)+IF(CJ1697&lt;&gt;"",1,0)+IF(CK1697&lt;&gt;"",1,0)+IF(CL1697&lt;&gt;"",1,0)+IF(CO1697&lt;&gt;"",1,0)+IF(CP1697&lt;&gt;"",1,0)+IF(CQ1697&lt;&gt;"",1,0)+IF(CR1697&lt;&gt;"",1,0)+IF(CU1697&lt;&gt;"",1,0)+IF(CV1697&lt;&gt;"",1,0)+IF(CW1697&lt;&gt;"",1,0)+IF(DB1697&lt;&gt;"",1,0)+IF(DC1697&lt;&gt;"",1,0)+IF(DD1697&lt;&gt;"",1,0)+IF(DH1697&lt;&gt;"",1,0)+IF(DI1697&lt;&gt;"",1,0)+IF(DJ1697&lt;&gt;"",1,0)+IF(DM1697&lt;&gt;"",1,0)+IF(DN1697&lt;&gt;"",1,0)+IF(DO1697&lt;&gt;"",1,0)+IF(DP1697&lt;&gt;"",1,0)+IF(DT1697&lt;&gt;"",1,0)+IF(DU1697&lt;&gt;"",1,0)+IF(DV1697&lt;&gt;"",1,0)+IF(DW1697&lt;&gt;"",1,0)+IF(DX1697&lt;&gt;"",1,0)+IF(DY1697&lt;&gt;"",1,0)+IF(DZ1697&lt;&gt;"",1,0)+IF(EE1697&lt;&gt;"",1,0)+IF(EF1697&lt;&gt;"",1,0)+IF(EG1697&lt;&gt;"",1,0)+IF(EH1697&lt;&gt;"",1,0)+IF(EI1697&lt;&gt;"",1,0)</f>
        <v>6</v>
      </c>
      <c r="AZ1697" s="2" t="n">
        <f aca="false">IF(DQ1697&lt;&gt;"",1,0)+IF(DR1697&lt;&gt;"",1,0)+IF(DS1697&lt;&gt;"",1,0)+IF(DT1697&lt;&gt;"",1,0)+IF(DU1697&lt;&gt;"",1,0)+IF(DV1697&lt;&gt;"",1,0)+IF(DW1697&lt;&gt;"",1,0)+IF(DX1697&lt;&gt;"",1,0)+IF(DY1697&lt;&gt;"",1,0)+IF(DZ1697&lt;&gt;"",1,0)+IF(EA1697&lt;&gt;"",1,0)+IF(EB1697&lt;&gt;"",1,0)+IF(EE1697&lt;&gt;"",1,0)+IF(EF1697&lt;&gt;"",1,0)+IF(EG1697&lt;&gt;"",1,0)+IF(EH1697&lt;&gt;"",1,0)+IF(EI1697&lt;&gt;"",1,0)+IF(EJ1697&lt;&gt;"",1,0)+IF(EK1697&lt;&gt;"",1,0)+IF(EL1697&lt;&gt;"",1,0)+IF(EM1697&lt;&gt;"",1,0)</f>
        <v>1</v>
      </c>
      <c r="BA1697" s="2" t="s">
        <v>168</v>
      </c>
      <c r="BB1697" s="2" t="s">
        <v>168</v>
      </c>
      <c r="BC1697" s="2" t="s">
        <v>168</v>
      </c>
      <c r="BD1697" s="2" t="s">
        <v>168</v>
      </c>
      <c r="BE1697" s="2" t="s">
        <v>168</v>
      </c>
      <c r="BF1697" s="2" t="s">
        <v>168</v>
      </c>
      <c r="BH1697" s="2" t="s">
        <v>168</v>
      </c>
      <c r="BJ1697" s="2" t="s">
        <v>168</v>
      </c>
      <c r="BN1697" s="2" t="s">
        <v>168</v>
      </c>
      <c r="CE1697" s="2" t="s">
        <v>168</v>
      </c>
      <c r="CF1697" s="2" t="s">
        <v>227</v>
      </c>
      <c r="CI1697" s="2" t="s">
        <v>168</v>
      </c>
      <c r="CL1697" s="2" t="s">
        <v>168</v>
      </c>
      <c r="CN1697" s="2" t="s">
        <v>168</v>
      </c>
      <c r="CX1697" s="2" t="s">
        <v>528</v>
      </c>
      <c r="DA1697" s="2" t="s">
        <v>168</v>
      </c>
      <c r="DL1697" s="2" t="s">
        <v>168</v>
      </c>
      <c r="EB1697" s="2" t="s">
        <v>528</v>
      </c>
      <c r="ED1697" s="2" t="s">
        <v>168</v>
      </c>
    </row>
    <row r="1698" customFormat="false" ht="15" hidden="false" customHeight="false" outlineLevel="0" collapsed="false">
      <c r="A1698" s="2" t="s">
        <v>9584</v>
      </c>
      <c r="B1698" s="2" t="s">
        <v>144</v>
      </c>
      <c r="C1698" s="2" t="s">
        <v>9585</v>
      </c>
      <c r="D1698" s="2" t="s">
        <v>7627</v>
      </c>
      <c r="E1698" s="2" t="s">
        <v>9586</v>
      </c>
      <c r="H1698" s="2" t="s">
        <v>9587</v>
      </c>
      <c r="I1698" s="2" t="s">
        <v>9588</v>
      </c>
      <c r="J1698" s="2" t="s">
        <v>176</v>
      </c>
      <c r="L1698" s="2" t="s">
        <v>6038</v>
      </c>
      <c r="N1698" s="2" t="s">
        <v>154</v>
      </c>
      <c r="O1698" s="2" t="s">
        <v>155</v>
      </c>
      <c r="P1698" s="2" t="s">
        <v>156</v>
      </c>
      <c r="AB1698" s="2" t="s">
        <v>157</v>
      </c>
      <c r="AC1698" s="2" t="s">
        <v>158</v>
      </c>
      <c r="AD1698" s="2" t="s">
        <v>159</v>
      </c>
      <c r="AF1698" s="2" t="s">
        <v>160</v>
      </c>
      <c r="AG1698" s="2" t="s">
        <v>161</v>
      </c>
      <c r="AL1698" s="2" t="s">
        <v>154</v>
      </c>
      <c r="AM1698" s="2" t="s">
        <v>236</v>
      </c>
      <c r="AN1698" s="2" t="s">
        <v>237</v>
      </c>
      <c r="AO1698" s="2" t="s">
        <v>164</v>
      </c>
      <c r="AP1698" s="2" t="s">
        <v>165</v>
      </c>
      <c r="AQ1698" s="2" t="s">
        <v>166</v>
      </c>
      <c r="AT1698" s="2" t="s">
        <v>167</v>
      </c>
      <c r="AU1698" s="2" t="n">
        <f aca="false">COUNTA($BA$1254:$EM$1254)</f>
        <v>0</v>
      </c>
      <c r="AV1698" s="2" t="n">
        <f aca="false">COUNTIF($BA$1254:$EM$1254,"D")</f>
        <v>0</v>
      </c>
      <c r="AW1698" s="2" t="n">
        <f aca="false">COUNTIF($BA$1254:$EM$1254,"R")</f>
        <v>0</v>
      </c>
      <c r="AX1698" s="2" t="n">
        <f aca="false">IF(DK1698&lt;&gt;"",1,0)+IF(DM1698&lt;&gt;"",1,0)+IF(DN1698&lt;&gt;"",1,0)+IF(DO1698&lt;&gt;"",1,0)+IF(DP1698&lt;&gt;"",1,0)+IF(DQ1698&lt;&gt;"",1,0)+IF(DR1698&lt;&gt;"",1,0)+IF(DS1698&lt;&gt;"",1,0)+IF(DT1698&lt;&gt;"",1,0)+IF(DU1698&lt;&gt;"",1,0)+IF(DV1698&lt;&gt;"",1,0)+IF(DW1698&lt;&gt;"",1,0)+IF(DX1698&lt;&gt;"",1,0)+IF(DY1698&lt;&gt;"",1,0)+IF(DZ1698&lt;&gt;"",1,0)+IF(EA1698&lt;&gt;"",1,0)+IF(EB1698&lt;&gt;"",1,0)+IF(EE1698&lt;&gt;"",1,0)+IF(EF1698&lt;&gt;"",1,0)+IF(EG1698&lt;&gt;"",1,0)+IF(EH1698&lt;&gt;"",1,0)+IF(EI1698&lt;&gt;"",1,0)+IF(EJ1698&lt;&gt;"",1,0)+IF(EK1698&lt;&gt;"",1,0)+IF(EL1698&lt;&gt;"",1,0)+IF(EM1698&lt;&gt;"",1,0)</f>
        <v>1</v>
      </c>
      <c r="AY1698" s="2" t="n">
        <f aca="false">IF(BC1698&lt;&gt;"",1,0)+IF(BD1698&lt;&gt;"",1,0)+IF(BG1698&lt;&gt;"",1,0)+IF(BH1698&lt;&gt;"",1,0)+IF(BK1698&lt;&gt;"",1,0)+IF(BL1698&lt;&gt;"",1,0)+IF(BM1698&lt;&gt;"",1,0)+IF(BN1698&lt;&gt;"",1,0)+IF(BR1698&lt;&gt;"",1,0)+IF(BS1698&lt;&gt;"",1,0)+IF(BT1698&lt;&gt;"",1,0)+IF(BU1698&lt;&gt;"",1,0)+IF(BV1698&lt;&gt;"",1,0)+IF(CA1698&lt;&gt;"",1,0)+IF(CB1698&lt;&gt;"",1,0)+IF(CC1698&lt;&gt;"",1,0)+IF(CD1698&lt;&gt;"",1,0)+IF(CE1698&lt;&gt;"",1,0)+IF(CJ1698&lt;&gt;"",1,0)+IF(CK1698&lt;&gt;"",1,0)+IF(CL1698&lt;&gt;"",1,0)+IF(CO1698&lt;&gt;"",1,0)+IF(CP1698&lt;&gt;"",1,0)+IF(CQ1698&lt;&gt;"",1,0)+IF(CR1698&lt;&gt;"",1,0)+IF(CU1698&lt;&gt;"",1,0)+IF(CV1698&lt;&gt;"",1,0)+IF(CW1698&lt;&gt;"",1,0)+IF(DB1698&lt;&gt;"",1,0)+IF(DC1698&lt;&gt;"",1,0)+IF(DD1698&lt;&gt;"",1,0)+IF(DH1698&lt;&gt;"",1,0)+IF(DI1698&lt;&gt;"",1,0)+IF(DJ1698&lt;&gt;"",1,0)+IF(DM1698&lt;&gt;"",1,0)+IF(DN1698&lt;&gt;"",1,0)+IF(DO1698&lt;&gt;"",1,0)+IF(DP1698&lt;&gt;"",1,0)+IF(DT1698&lt;&gt;"",1,0)+IF(DU1698&lt;&gt;"",1,0)+IF(DV1698&lt;&gt;"",1,0)+IF(DW1698&lt;&gt;"",1,0)+IF(DX1698&lt;&gt;"",1,0)+IF(DY1698&lt;&gt;"",1,0)+IF(DZ1698&lt;&gt;"",1,0)+IF(EE1698&lt;&gt;"",1,0)+IF(EF1698&lt;&gt;"",1,0)+IF(EG1698&lt;&gt;"",1,0)+IF(EH1698&lt;&gt;"",1,0)+IF(EI1698&lt;&gt;"",1,0)</f>
        <v>1</v>
      </c>
      <c r="AZ1698" s="2" t="n">
        <f aca="false">IF(DQ1698&lt;&gt;"",1,0)+IF(DR1698&lt;&gt;"",1,0)+IF(DS1698&lt;&gt;"",1,0)+IF(DT1698&lt;&gt;"",1,0)+IF(DU1698&lt;&gt;"",1,0)+IF(DV1698&lt;&gt;"",1,0)+IF(DW1698&lt;&gt;"",1,0)+IF(DX1698&lt;&gt;"",1,0)+IF(DY1698&lt;&gt;"",1,0)+IF(DZ1698&lt;&gt;"",1,0)+IF(EA1698&lt;&gt;"",1,0)+IF(EB1698&lt;&gt;"",1,0)+IF(EE1698&lt;&gt;"",1,0)+IF(EF1698&lt;&gt;"",1,0)+IF(EG1698&lt;&gt;"",1,0)+IF(EH1698&lt;&gt;"",1,0)+IF(EI1698&lt;&gt;"",1,0)+IF(EJ1698&lt;&gt;"",1,0)+IF(EK1698&lt;&gt;"",1,0)+IF(EL1698&lt;&gt;"",1,0)+IF(EM1698&lt;&gt;"",1,0)</f>
        <v>1</v>
      </c>
      <c r="DL1698" s="2" t="s">
        <v>168</v>
      </c>
      <c r="DY1698" s="2" t="s">
        <v>168</v>
      </c>
      <c r="ED1698" s="2" t="s">
        <v>168</v>
      </c>
    </row>
    <row r="1699" customFormat="false" ht="15" hidden="false" customHeight="false" outlineLevel="0" collapsed="false">
      <c r="A1699" s="2" t="s">
        <v>9589</v>
      </c>
      <c r="B1699" s="2" t="s">
        <v>144</v>
      </c>
      <c r="C1699" s="2" t="s">
        <v>9590</v>
      </c>
      <c r="D1699" s="2" t="s">
        <v>9591</v>
      </c>
      <c r="E1699" s="2" t="s">
        <v>506</v>
      </c>
      <c r="F1699" s="2" t="s">
        <v>9592</v>
      </c>
      <c r="H1699" s="2" t="s">
        <v>9593</v>
      </c>
      <c r="I1699" s="2" t="s">
        <v>359</v>
      </c>
      <c r="J1699" s="2" t="s">
        <v>176</v>
      </c>
      <c r="L1699" s="2" t="s">
        <v>9594</v>
      </c>
      <c r="N1699" s="2" t="s">
        <v>154</v>
      </c>
      <c r="O1699" s="2" t="s">
        <v>155</v>
      </c>
      <c r="P1699" s="2" t="s">
        <v>156</v>
      </c>
      <c r="AB1699" s="2" t="s">
        <v>157</v>
      </c>
      <c r="AC1699" s="2" t="s">
        <v>158</v>
      </c>
      <c r="AD1699" s="2" t="s">
        <v>159</v>
      </c>
      <c r="AF1699" s="2" t="s">
        <v>160</v>
      </c>
      <c r="AG1699" s="2" t="s">
        <v>161</v>
      </c>
      <c r="AL1699" s="2" t="s">
        <v>154</v>
      </c>
      <c r="AM1699" s="2" t="s">
        <v>162</v>
      </c>
      <c r="AN1699" s="2" t="s">
        <v>163</v>
      </c>
      <c r="AO1699" s="2" t="s">
        <v>164</v>
      </c>
      <c r="AP1699" s="2" t="s">
        <v>165</v>
      </c>
      <c r="AQ1699" s="2" t="s">
        <v>166</v>
      </c>
      <c r="AT1699" s="2" t="s">
        <v>167</v>
      </c>
      <c r="AU1699" s="2" t="n">
        <f aca="false">COUNTA($BA$547:$EM$547)</f>
        <v>3</v>
      </c>
      <c r="AV1699" s="2" t="n">
        <f aca="false">COUNTIF($BA$547:$EM$547,"D")</f>
        <v>0</v>
      </c>
      <c r="AW1699" s="2" t="n">
        <f aca="false">COUNTIF($BA$547:$EM$547,"R")</f>
        <v>0</v>
      </c>
      <c r="AX1699" s="2" t="n">
        <f aca="false">IF(DK1699&lt;&gt;"",1,0)+IF(DM1699&lt;&gt;"",1,0)+IF(DN1699&lt;&gt;"",1,0)+IF(DO1699&lt;&gt;"",1,0)+IF(DP1699&lt;&gt;"",1,0)+IF(DQ1699&lt;&gt;"",1,0)+IF(DR1699&lt;&gt;"",1,0)+IF(DS1699&lt;&gt;"",1,0)+IF(DT1699&lt;&gt;"",1,0)+IF(DU1699&lt;&gt;"",1,0)+IF(DV1699&lt;&gt;"",1,0)+IF(DW1699&lt;&gt;"",1,0)+IF(DX1699&lt;&gt;"",1,0)+IF(DY1699&lt;&gt;"",1,0)+IF(DZ1699&lt;&gt;"",1,0)+IF(EA1699&lt;&gt;"",1,0)+IF(EB1699&lt;&gt;"",1,0)+IF(EE1699&lt;&gt;"",1,0)+IF(EF1699&lt;&gt;"",1,0)+IF(EG1699&lt;&gt;"",1,0)+IF(EH1699&lt;&gt;"",1,0)+IF(EI1699&lt;&gt;"",1,0)+IF(EJ1699&lt;&gt;"",1,0)+IF(EK1699&lt;&gt;"",1,0)+IF(EL1699&lt;&gt;"",1,0)+IF(EM1699&lt;&gt;"",1,0)</f>
        <v>1</v>
      </c>
      <c r="AY1699" s="2" t="n">
        <f aca="false">IF(BC1699&lt;&gt;"",1,0)+IF(BD1699&lt;&gt;"",1,0)+IF(BG1699&lt;&gt;"",1,0)+IF(BH1699&lt;&gt;"",1,0)+IF(BK1699&lt;&gt;"",1,0)+IF(BL1699&lt;&gt;"",1,0)+IF(BM1699&lt;&gt;"",1,0)+IF(BN1699&lt;&gt;"",1,0)+IF(BR1699&lt;&gt;"",1,0)+IF(BS1699&lt;&gt;"",1,0)+IF(BT1699&lt;&gt;"",1,0)+IF(BU1699&lt;&gt;"",1,0)+IF(BV1699&lt;&gt;"",1,0)+IF(CA1699&lt;&gt;"",1,0)+IF(CB1699&lt;&gt;"",1,0)+IF(CC1699&lt;&gt;"",1,0)+IF(CD1699&lt;&gt;"",1,0)+IF(CE1699&lt;&gt;"",1,0)+IF(CJ1699&lt;&gt;"",1,0)+IF(CK1699&lt;&gt;"",1,0)+IF(CL1699&lt;&gt;"",1,0)+IF(CO1699&lt;&gt;"",1,0)+IF(CP1699&lt;&gt;"",1,0)+IF(CQ1699&lt;&gt;"",1,0)+IF(CR1699&lt;&gt;"",1,0)+IF(CU1699&lt;&gt;"",1,0)+IF(CV1699&lt;&gt;"",1,0)+IF(CW1699&lt;&gt;"",1,0)+IF(DB1699&lt;&gt;"",1,0)+IF(DC1699&lt;&gt;"",1,0)+IF(DD1699&lt;&gt;"",1,0)+IF(DH1699&lt;&gt;"",1,0)+IF(DI1699&lt;&gt;"",1,0)+IF(DJ1699&lt;&gt;"",1,0)+IF(DM1699&lt;&gt;"",1,0)+IF(DN1699&lt;&gt;"",1,0)+IF(DO1699&lt;&gt;"",1,0)+IF(DP1699&lt;&gt;"",1,0)+IF(DT1699&lt;&gt;"",1,0)+IF(DU1699&lt;&gt;"",1,0)+IF(DV1699&lt;&gt;"",1,0)+IF(DW1699&lt;&gt;"",1,0)+IF(DX1699&lt;&gt;"",1,0)+IF(DY1699&lt;&gt;"",1,0)+IF(DZ1699&lt;&gt;"",1,0)+IF(EE1699&lt;&gt;"",1,0)+IF(EF1699&lt;&gt;"",1,0)+IF(EG1699&lt;&gt;"",1,0)+IF(EH1699&lt;&gt;"",1,0)+IF(EI1699&lt;&gt;"",1,0)</f>
        <v>4</v>
      </c>
      <c r="AZ1699" s="2" t="n">
        <f aca="false">IF(DQ1699&lt;&gt;"",1,0)+IF(DR1699&lt;&gt;"",1,0)+IF(DS1699&lt;&gt;"",1,0)+IF(DT1699&lt;&gt;"",1,0)+IF(DU1699&lt;&gt;"",1,0)+IF(DV1699&lt;&gt;"",1,0)+IF(DW1699&lt;&gt;"",1,0)+IF(DX1699&lt;&gt;"",1,0)+IF(DY1699&lt;&gt;"",1,0)+IF(DZ1699&lt;&gt;"",1,0)+IF(EA1699&lt;&gt;"",1,0)+IF(EB1699&lt;&gt;"",1,0)+IF(EE1699&lt;&gt;"",1,0)+IF(EF1699&lt;&gt;"",1,0)+IF(EG1699&lt;&gt;"",1,0)+IF(EH1699&lt;&gt;"",1,0)+IF(EI1699&lt;&gt;"",1,0)+IF(EJ1699&lt;&gt;"",1,0)+IF(EK1699&lt;&gt;"",1,0)+IF(EL1699&lt;&gt;"",1,0)+IF(EM1699&lt;&gt;"",1,0)</f>
        <v>1</v>
      </c>
      <c r="BJ1699" s="2" t="s">
        <v>168</v>
      </c>
      <c r="BQ1699" s="2" t="s">
        <v>168</v>
      </c>
      <c r="BY1699" s="2" t="s">
        <v>168</v>
      </c>
      <c r="CI1699" s="2" t="s">
        <v>168</v>
      </c>
      <c r="CJ1699" s="2" t="s">
        <v>227</v>
      </c>
      <c r="CL1699" s="2" t="s">
        <v>168</v>
      </c>
      <c r="CN1699" s="2" t="s">
        <v>168</v>
      </c>
      <c r="CW1699" s="2" t="s">
        <v>168</v>
      </c>
      <c r="DA1699" s="2" t="s">
        <v>168</v>
      </c>
      <c r="DG1699" s="2" t="s">
        <v>168</v>
      </c>
      <c r="DL1699" s="2" t="s">
        <v>168</v>
      </c>
      <c r="DY1699" s="2" t="s">
        <v>168</v>
      </c>
      <c r="ED1699" s="2" t="s">
        <v>168</v>
      </c>
    </row>
    <row r="1700" customFormat="false" ht="15" hidden="false" customHeight="false" outlineLevel="0" collapsed="false">
      <c r="A1700" s="2" t="s">
        <v>9595</v>
      </c>
      <c r="B1700" s="2" t="s">
        <v>144</v>
      </c>
      <c r="C1700" s="2" t="s">
        <v>9596</v>
      </c>
      <c r="D1700" s="2" t="s">
        <v>9597</v>
      </c>
      <c r="E1700" s="2" t="s">
        <v>4654</v>
      </c>
      <c r="F1700" s="2" t="s">
        <v>311</v>
      </c>
      <c r="H1700" s="2" t="s">
        <v>9598</v>
      </c>
      <c r="I1700" s="2" t="s">
        <v>9599</v>
      </c>
      <c r="J1700" s="2" t="s">
        <v>176</v>
      </c>
      <c r="L1700" s="2" t="s">
        <v>6141</v>
      </c>
      <c r="N1700" s="2" t="s">
        <v>154</v>
      </c>
      <c r="O1700" s="2" t="s">
        <v>155</v>
      </c>
      <c r="P1700" s="2" t="s">
        <v>156</v>
      </c>
      <c r="AB1700" s="2" t="s">
        <v>157</v>
      </c>
      <c r="AC1700" s="2" t="s">
        <v>158</v>
      </c>
      <c r="AD1700" s="2" t="s">
        <v>159</v>
      </c>
      <c r="AF1700" s="2" t="s">
        <v>160</v>
      </c>
      <c r="AG1700" s="2" t="s">
        <v>161</v>
      </c>
      <c r="AL1700" s="2" t="s">
        <v>154</v>
      </c>
      <c r="AM1700" s="2" t="s">
        <v>236</v>
      </c>
      <c r="AN1700" s="2" t="s">
        <v>237</v>
      </c>
      <c r="AO1700" s="2" t="s">
        <v>164</v>
      </c>
      <c r="AP1700" s="2" t="s">
        <v>165</v>
      </c>
      <c r="AQ1700" s="2" t="s">
        <v>166</v>
      </c>
      <c r="AT1700" s="2" t="s">
        <v>167</v>
      </c>
      <c r="AU1700" s="2" t="n">
        <f aca="false">COUNTA($BA$865:$EM$865)</f>
        <v>3</v>
      </c>
      <c r="AV1700" s="2" t="n">
        <f aca="false">COUNTIF($BA$865:$EM$865,"D")</f>
        <v>0</v>
      </c>
      <c r="AW1700" s="2" t="n">
        <f aca="false">COUNTIF($BA$865:$EM$865,"R")</f>
        <v>0</v>
      </c>
      <c r="AX1700" s="2" t="n">
        <f aca="false">IF(DK1700&lt;&gt;"",1,0)+IF(DM1700&lt;&gt;"",1,0)+IF(DN1700&lt;&gt;"",1,0)+IF(DO1700&lt;&gt;"",1,0)+IF(DP1700&lt;&gt;"",1,0)+IF(DQ1700&lt;&gt;"",1,0)+IF(DR1700&lt;&gt;"",1,0)+IF(DS1700&lt;&gt;"",1,0)+IF(DT1700&lt;&gt;"",1,0)+IF(DU1700&lt;&gt;"",1,0)+IF(DV1700&lt;&gt;"",1,0)+IF(DW1700&lt;&gt;"",1,0)+IF(DX1700&lt;&gt;"",1,0)+IF(DY1700&lt;&gt;"",1,0)+IF(DZ1700&lt;&gt;"",1,0)+IF(EA1700&lt;&gt;"",1,0)+IF(EB1700&lt;&gt;"",1,0)+IF(EE1700&lt;&gt;"",1,0)+IF(EF1700&lt;&gt;"",1,0)+IF(EG1700&lt;&gt;"",1,0)+IF(EH1700&lt;&gt;"",1,0)+IF(EI1700&lt;&gt;"",1,0)+IF(EJ1700&lt;&gt;"",1,0)+IF(EK1700&lt;&gt;"",1,0)+IF(EL1700&lt;&gt;"",1,0)+IF(EM1700&lt;&gt;"",1,0)</f>
        <v>1</v>
      </c>
      <c r="AY1700" s="2" t="n">
        <f aca="false">IF(BC1700&lt;&gt;"",1,0)+IF(BD1700&lt;&gt;"",1,0)+IF(BG1700&lt;&gt;"",1,0)+IF(BH1700&lt;&gt;"",1,0)+IF(BK1700&lt;&gt;"",1,0)+IF(BL1700&lt;&gt;"",1,0)+IF(BM1700&lt;&gt;"",1,0)+IF(BN1700&lt;&gt;"",1,0)+IF(BR1700&lt;&gt;"",1,0)+IF(BS1700&lt;&gt;"",1,0)+IF(BT1700&lt;&gt;"",1,0)+IF(BU1700&lt;&gt;"",1,0)+IF(BV1700&lt;&gt;"",1,0)+IF(CA1700&lt;&gt;"",1,0)+IF(CB1700&lt;&gt;"",1,0)+IF(CC1700&lt;&gt;"",1,0)+IF(CD1700&lt;&gt;"",1,0)+IF(CE1700&lt;&gt;"",1,0)+IF(CJ1700&lt;&gt;"",1,0)+IF(CK1700&lt;&gt;"",1,0)+IF(CL1700&lt;&gt;"",1,0)+IF(CO1700&lt;&gt;"",1,0)+IF(CP1700&lt;&gt;"",1,0)+IF(CQ1700&lt;&gt;"",1,0)+IF(CR1700&lt;&gt;"",1,0)+IF(CU1700&lt;&gt;"",1,0)+IF(CV1700&lt;&gt;"",1,0)+IF(CW1700&lt;&gt;"",1,0)+IF(DB1700&lt;&gt;"",1,0)+IF(DC1700&lt;&gt;"",1,0)+IF(DD1700&lt;&gt;"",1,0)+IF(DH1700&lt;&gt;"",1,0)+IF(DI1700&lt;&gt;"",1,0)+IF(DJ1700&lt;&gt;"",1,0)+IF(DM1700&lt;&gt;"",1,0)+IF(DN1700&lt;&gt;"",1,0)+IF(DO1700&lt;&gt;"",1,0)+IF(DP1700&lt;&gt;"",1,0)+IF(DT1700&lt;&gt;"",1,0)+IF(DU1700&lt;&gt;"",1,0)+IF(DV1700&lt;&gt;"",1,0)+IF(DW1700&lt;&gt;"",1,0)+IF(DX1700&lt;&gt;"",1,0)+IF(DY1700&lt;&gt;"",1,0)+IF(DZ1700&lt;&gt;"",1,0)+IF(EE1700&lt;&gt;"",1,0)+IF(EF1700&lt;&gt;"",1,0)+IF(EG1700&lt;&gt;"",1,0)+IF(EH1700&lt;&gt;"",1,0)+IF(EI1700&lt;&gt;"",1,0)</f>
        <v>1</v>
      </c>
      <c r="AZ1700" s="2" t="n">
        <f aca="false">IF(DQ1700&lt;&gt;"",1,0)+IF(DR1700&lt;&gt;"",1,0)+IF(DS1700&lt;&gt;"",1,0)+IF(DT1700&lt;&gt;"",1,0)+IF(DU1700&lt;&gt;"",1,0)+IF(DV1700&lt;&gt;"",1,0)+IF(DW1700&lt;&gt;"",1,0)+IF(DX1700&lt;&gt;"",1,0)+IF(DY1700&lt;&gt;"",1,0)+IF(DZ1700&lt;&gt;"",1,0)+IF(EA1700&lt;&gt;"",1,0)+IF(EB1700&lt;&gt;"",1,0)+IF(EE1700&lt;&gt;"",1,0)+IF(EF1700&lt;&gt;"",1,0)+IF(EG1700&lt;&gt;"",1,0)+IF(EH1700&lt;&gt;"",1,0)+IF(EI1700&lt;&gt;"",1,0)+IF(EJ1700&lt;&gt;"",1,0)+IF(EK1700&lt;&gt;"",1,0)+IF(EL1700&lt;&gt;"",1,0)+IF(EM1700&lt;&gt;"",1,0)</f>
        <v>1</v>
      </c>
      <c r="CN1700" s="2" t="s">
        <v>168</v>
      </c>
      <c r="DA1700" s="2" t="s">
        <v>168</v>
      </c>
      <c r="DG1700" s="2" t="s">
        <v>168</v>
      </c>
      <c r="DL1700" s="2" t="s">
        <v>168</v>
      </c>
      <c r="DV1700" s="2" t="s">
        <v>168</v>
      </c>
      <c r="ED1700" s="2" t="s">
        <v>168</v>
      </c>
    </row>
    <row r="1701" customFormat="false" ht="15" hidden="false" customHeight="false" outlineLevel="0" collapsed="false">
      <c r="A1701" s="2" t="s">
        <v>9600</v>
      </c>
      <c r="B1701" s="2" t="s">
        <v>144</v>
      </c>
      <c r="C1701" s="2" t="s">
        <v>9601</v>
      </c>
      <c r="D1701" s="2" t="s">
        <v>4553</v>
      </c>
      <c r="E1701" s="2" t="s">
        <v>1279</v>
      </c>
      <c r="F1701" s="2" t="s">
        <v>930</v>
      </c>
      <c r="H1701" s="2" t="s">
        <v>9602</v>
      </c>
      <c r="I1701" s="2" t="s">
        <v>9603</v>
      </c>
      <c r="J1701" s="2" t="s">
        <v>176</v>
      </c>
      <c r="L1701" s="2" t="s">
        <v>6183</v>
      </c>
      <c r="N1701" s="2" t="s">
        <v>154</v>
      </c>
      <c r="O1701" s="2" t="s">
        <v>155</v>
      </c>
      <c r="P1701" s="2" t="s">
        <v>156</v>
      </c>
      <c r="AB1701" s="2" t="s">
        <v>157</v>
      </c>
      <c r="AC1701" s="2" t="s">
        <v>158</v>
      </c>
      <c r="AD1701" s="2" t="s">
        <v>159</v>
      </c>
      <c r="AF1701" s="2" t="s">
        <v>160</v>
      </c>
      <c r="AG1701" s="2" t="s">
        <v>161</v>
      </c>
      <c r="AL1701" s="2" t="s">
        <v>154</v>
      </c>
      <c r="AM1701" s="2" t="s">
        <v>236</v>
      </c>
      <c r="AN1701" s="2" t="s">
        <v>237</v>
      </c>
      <c r="AO1701" s="2" t="s">
        <v>164</v>
      </c>
      <c r="AP1701" s="2" t="s">
        <v>165</v>
      </c>
      <c r="AQ1701" s="2" t="s">
        <v>166</v>
      </c>
      <c r="AT1701" s="2" t="s">
        <v>167</v>
      </c>
      <c r="AU1701" s="2" t="n">
        <f aca="false">COUNTA($BA$1263:$EM$1263)</f>
        <v>21</v>
      </c>
      <c r="AV1701" s="2" t="n">
        <f aca="false">COUNTIF($BA$1263:$EM$1263,"D")</f>
        <v>1</v>
      </c>
      <c r="AW1701" s="2" t="n">
        <f aca="false">COUNTIF($BA$1263:$EM$1263,"R")</f>
        <v>0</v>
      </c>
      <c r="AX1701" s="2" t="n">
        <f aca="false">IF(DK1701&lt;&gt;"",1,0)+IF(DM1701&lt;&gt;"",1,0)+IF(DN1701&lt;&gt;"",1,0)+IF(DO1701&lt;&gt;"",1,0)+IF(DP1701&lt;&gt;"",1,0)+IF(DQ1701&lt;&gt;"",1,0)+IF(DR1701&lt;&gt;"",1,0)+IF(DS1701&lt;&gt;"",1,0)+IF(DT1701&lt;&gt;"",1,0)+IF(DU1701&lt;&gt;"",1,0)+IF(DV1701&lt;&gt;"",1,0)+IF(DW1701&lt;&gt;"",1,0)+IF(DX1701&lt;&gt;"",1,0)+IF(DY1701&lt;&gt;"",1,0)+IF(DZ1701&lt;&gt;"",1,0)+IF(EA1701&lt;&gt;"",1,0)+IF(EB1701&lt;&gt;"",1,0)+IF(EE1701&lt;&gt;"",1,0)+IF(EF1701&lt;&gt;"",1,0)+IF(EG1701&lt;&gt;"",1,0)+IF(EH1701&lt;&gt;"",1,0)+IF(EI1701&lt;&gt;"",1,0)+IF(EJ1701&lt;&gt;"",1,0)+IF(EK1701&lt;&gt;"",1,0)+IF(EL1701&lt;&gt;"",1,0)+IF(EM1701&lt;&gt;"",1,0)</f>
        <v>1</v>
      </c>
      <c r="AY1701" s="2" t="n">
        <f aca="false">IF(BC1701&lt;&gt;"",1,0)+IF(BD1701&lt;&gt;"",1,0)+IF(BG1701&lt;&gt;"",1,0)+IF(BH1701&lt;&gt;"",1,0)+IF(BK1701&lt;&gt;"",1,0)+IF(BL1701&lt;&gt;"",1,0)+IF(BM1701&lt;&gt;"",1,0)+IF(BN1701&lt;&gt;"",1,0)+IF(BR1701&lt;&gt;"",1,0)+IF(BS1701&lt;&gt;"",1,0)+IF(BT1701&lt;&gt;"",1,0)+IF(BU1701&lt;&gt;"",1,0)+IF(BV1701&lt;&gt;"",1,0)+IF(CA1701&lt;&gt;"",1,0)+IF(CB1701&lt;&gt;"",1,0)+IF(CC1701&lt;&gt;"",1,0)+IF(CD1701&lt;&gt;"",1,0)+IF(CE1701&lt;&gt;"",1,0)+IF(CJ1701&lt;&gt;"",1,0)+IF(CK1701&lt;&gt;"",1,0)+IF(CL1701&lt;&gt;"",1,0)+IF(CO1701&lt;&gt;"",1,0)+IF(CP1701&lt;&gt;"",1,0)+IF(CQ1701&lt;&gt;"",1,0)+IF(CR1701&lt;&gt;"",1,0)+IF(CU1701&lt;&gt;"",1,0)+IF(CV1701&lt;&gt;"",1,0)+IF(CW1701&lt;&gt;"",1,0)+IF(DB1701&lt;&gt;"",1,0)+IF(DC1701&lt;&gt;"",1,0)+IF(DD1701&lt;&gt;"",1,0)+IF(DH1701&lt;&gt;"",1,0)+IF(DI1701&lt;&gt;"",1,0)+IF(DJ1701&lt;&gt;"",1,0)+IF(DM1701&lt;&gt;"",1,0)+IF(DN1701&lt;&gt;"",1,0)+IF(DO1701&lt;&gt;"",1,0)+IF(DP1701&lt;&gt;"",1,0)+IF(DT1701&lt;&gt;"",1,0)+IF(DU1701&lt;&gt;"",1,0)+IF(DV1701&lt;&gt;"",1,0)+IF(DW1701&lt;&gt;"",1,0)+IF(DX1701&lt;&gt;"",1,0)+IF(DY1701&lt;&gt;"",1,0)+IF(DZ1701&lt;&gt;"",1,0)+IF(EE1701&lt;&gt;"",1,0)+IF(EF1701&lt;&gt;"",1,0)+IF(EG1701&lt;&gt;"",1,0)+IF(EH1701&lt;&gt;"",1,0)+IF(EI1701&lt;&gt;"",1,0)</f>
        <v>1</v>
      </c>
      <c r="AZ1701" s="2" t="n">
        <f aca="false">IF(DQ1701&lt;&gt;"",1,0)+IF(DR1701&lt;&gt;"",1,0)+IF(DS1701&lt;&gt;"",1,0)+IF(DT1701&lt;&gt;"",1,0)+IF(DU1701&lt;&gt;"",1,0)+IF(DV1701&lt;&gt;"",1,0)+IF(DW1701&lt;&gt;"",1,0)+IF(DX1701&lt;&gt;"",1,0)+IF(DY1701&lt;&gt;"",1,0)+IF(DZ1701&lt;&gt;"",1,0)+IF(EA1701&lt;&gt;"",1,0)+IF(EB1701&lt;&gt;"",1,0)+IF(EE1701&lt;&gt;"",1,0)+IF(EF1701&lt;&gt;"",1,0)+IF(EG1701&lt;&gt;"",1,0)+IF(EH1701&lt;&gt;"",1,0)+IF(EI1701&lt;&gt;"",1,0)+IF(EJ1701&lt;&gt;"",1,0)+IF(EK1701&lt;&gt;"",1,0)+IF(EL1701&lt;&gt;"",1,0)+IF(EM1701&lt;&gt;"",1,0)</f>
        <v>1</v>
      </c>
      <c r="DA1701" s="2" t="s">
        <v>168</v>
      </c>
      <c r="ED1701" s="2" t="s">
        <v>168</v>
      </c>
      <c r="EI1701" s="2" t="s">
        <v>168</v>
      </c>
    </row>
    <row r="1702" customFormat="false" ht="15" hidden="false" customHeight="false" outlineLevel="0" collapsed="false">
      <c r="A1702" s="2" t="s">
        <v>9604</v>
      </c>
      <c r="B1702" s="2" t="s">
        <v>144</v>
      </c>
      <c r="C1702" s="2" t="s">
        <v>9605</v>
      </c>
      <c r="D1702" s="2" t="s">
        <v>3001</v>
      </c>
      <c r="E1702" s="2" t="s">
        <v>2301</v>
      </c>
      <c r="F1702" s="2" t="s">
        <v>9606</v>
      </c>
      <c r="H1702" s="2" t="s">
        <v>3110</v>
      </c>
      <c r="I1702" s="2" t="s">
        <v>628</v>
      </c>
      <c r="J1702" s="2" t="s">
        <v>151</v>
      </c>
      <c r="L1702" s="2" t="s">
        <v>6195</v>
      </c>
      <c r="M1702" s="2" t="s">
        <v>969</v>
      </c>
      <c r="N1702" s="2" t="s">
        <v>154</v>
      </c>
      <c r="O1702" s="2" t="s">
        <v>155</v>
      </c>
      <c r="P1702" s="2" t="s">
        <v>246</v>
      </c>
      <c r="AB1702" s="2" t="s">
        <v>157</v>
      </c>
      <c r="AC1702" s="2" t="s">
        <v>158</v>
      </c>
      <c r="AD1702" s="2" t="s">
        <v>159</v>
      </c>
      <c r="AF1702" s="2" t="s">
        <v>160</v>
      </c>
      <c r="AG1702" s="2" t="s">
        <v>161</v>
      </c>
      <c r="AL1702" s="2" t="s">
        <v>154</v>
      </c>
      <c r="AM1702" s="2" t="s">
        <v>236</v>
      </c>
      <c r="AN1702" s="2" t="s">
        <v>237</v>
      </c>
      <c r="AO1702" s="2" t="s">
        <v>164</v>
      </c>
      <c r="AP1702" s="2" t="s">
        <v>165</v>
      </c>
      <c r="AQ1702" s="2" t="s">
        <v>166</v>
      </c>
      <c r="AT1702" s="2" t="s">
        <v>167</v>
      </c>
      <c r="AU1702" s="2" t="n">
        <f aca="false">COUNTA($BA$438:$EM$438)</f>
        <v>6</v>
      </c>
      <c r="AV1702" s="2" t="n">
        <f aca="false">COUNTIF($BA$438:$EM$438,"D")</f>
        <v>2</v>
      </c>
      <c r="AW1702" s="2" t="n">
        <f aca="false">COUNTIF($BA$438:$EM$438,"R")</f>
        <v>0</v>
      </c>
      <c r="AX1702" s="2" t="n">
        <f aca="false">IF(DK1702&lt;&gt;"",1,0)+IF(DM1702&lt;&gt;"",1,0)+IF(DN1702&lt;&gt;"",1,0)+IF(DO1702&lt;&gt;"",1,0)+IF(DP1702&lt;&gt;"",1,0)+IF(DQ1702&lt;&gt;"",1,0)+IF(DR1702&lt;&gt;"",1,0)+IF(DS1702&lt;&gt;"",1,0)+IF(DT1702&lt;&gt;"",1,0)+IF(DU1702&lt;&gt;"",1,0)+IF(DV1702&lt;&gt;"",1,0)+IF(DW1702&lt;&gt;"",1,0)+IF(DX1702&lt;&gt;"",1,0)+IF(DY1702&lt;&gt;"",1,0)+IF(DZ1702&lt;&gt;"",1,0)+IF(EA1702&lt;&gt;"",1,0)+IF(EB1702&lt;&gt;"",1,0)+IF(EE1702&lt;&gt;"",1,0)+IF(EF1702&lt;&gt;"",1,0)+IF(EG1702&lt;&gt;"",1,0)+IF(EH1702&lt;&gt;"",1,0)+IF(EI1702&lt;&gt;"",1,0)+IF(EJ1702&lt;&gt;"",1,0)+IF(EK1702&lt;&gt;"",1,0)+IF(EL1702&lt;&gt;"",1,0)+IF(EM1702&lt;&gt;"",1,0)</f>
        <v>2</v>
      </c>
      <c r="AY1702" s="2" t="n">
        <f aca="false">IF(BC1702&lt;&gt;"",1,0)+IF(BD1702&lt;&gt;"",1,0)+IF(BG1702&lt;&gt;"",1,0)+IF(BH1702&lt;&gt;"",1,0)+IF(BK1702&lt;&gt;"",1,0)+IF(BL1702&lt;&gt;"",1,0)+IF(BM1702&lt;&gt;"",1,0)+IF(BN1702&lt;&gt;"",1,0)+IF(BR1702&lt;&gt;"",1,0)+IF(BS1702&lt;&gt;"",1,0)+IF(BT1702&lt;&gt;"",1,0)+IF(BU1702&lt;&gt;"",1,0)+IF(BV1702&lt;&gt;"",1,0)+IF(CA1702&lt;&gt;"",1,0)+IF(CB1702&lt;&gt;"",1,0)+IF(CC1702&lt;&gt;"",1,0)+IF(CD1702&lt;&gt;"",1,0)+IF(CE1702&lt;&gt;"",1,0)+IF(CJ1702&lt;&gt;"",1,0)+IF(CK1702&lt;&gt;"",1,0)+IF(CL1702&lt;&gt;"",1,0)+IF(CO1702&lt;&gt;"",1,0)+IF(CP1702&lt;&gt;"",1,0)+IF(CQ1702&lt;&gt;"",1,0)+IF(CR1702&lt;&gt;"",1,0)+IF(CU1702&lt;&gt;"",1,0)+IF(CV1702&lt;&gt;"",1,0)+IF(CW1702&lt;&gt;"",1,0)+IF(DB1702&lt;&gt;"",1,0)+IF(DC1702&lt;&gt;"",1,0)+IF(DD1702&lt;&gt;"",1,0)+IF(DH1702&lt;&gt;"",1,0)+IF(DI1702&lt;&gt;"",1,0)+IF(DJ1702&lt;&gt;"",1,0)+IF(DM1702&lt;&gt;"",1,0)+IF(DN1702&lt;&gt;"",1,0)+IF(DO1702&lt;&gt;"",1,0)+IF(DP1702&lt;&gt;"",1,0)+IF(DT1702&lt;&gt;"",1,0)+IF(DU1702&lt;&gt;"",1,0)+IF(DV1702&lt;&gt;"",1,0)+IF(DW1702&lt;&gt;"",1,0)+IF(DX1702&lt;&gt;"",1,0)+IF(DY1702&lt;&gt;"",1,0)+IF(DZ1702&lt;&gt;"",1,0)+IF(EE1702&lt;&gt;"",1,0)+IF(EF1702&lt;&gt;"",1,0)+IF(EG1702&lt;&gt;"",1,0)+IF(EH1702&lt;&gt;"",1,0)+IF(EI1702&lt;&gt;"",1,0)</f>
        <v>5</v>
      </c>
      <c r="AZ1702" s="2" t="n">
        <f aca="false">IF(DQ1702&lt;&gt;"",1,0)+IF(DR1702&lt;&gt;"",1,0)+IF(DS1702&lt;&gt;"",1,0)+IF(DT1702&lt;&gt;"",1,0)+IF(DU1702&lt;&gt;"",1,0)+IF(DV1702&lt;&gt;"",1,0)+IF(DW1702&lt;&gt;"",1,0)+IF(DX1702&lt;&gt;"",1,0)+IF(DY1702&lt;&gt;"",1,0)+IF(DZ1702&lt;&gt;"",1,0)+IF(EA1702&lt;&gt;"",1,0)+IF(EB1702&lt;&gt;"",1,0)+IF(EE1702&lt;&gt;"",1,0)+IF(EF1702&lt;&gt;"",1,0)+IF(EG1702&lt;&gt;"",1,0)+IF(EH1702&lt;&gt;"",1,0)+IF(EI1702&lt;&gt;"",1,0)+IF(EJ1702&lt;&gt;"",1,0)+IF(EK1702&lt;&gt;"",1,0)+IF(EL1702&lt;&gt;"",1,0)+IF(EM1702&lt;&gt;"",1,0)</f>
        <v>1</v>
      </c>
      <c r="BQ1702" s="2" t="s">
        <v>168</v>
      </c>
      <c r="BR1702" s="2" t="s">
        <v>168</v>
      </c>
      <c r="BT1702" s="2" t="s">
        <v>168</v>
      </c>
      <c r="BW1702" s="2" t="s">
        <v>227</v>
      </c>
      <c r="BY1702" s="2" t="s">
        <v>168</v>
      </c>
      <c r="CL1702" s="2" t="s">
        <v>168</v>
      </c>
      <c r="CN1702" s="2" t="s">
        <v>168</v>
      </c>
      <c r="CS1702" s="2" t="s">
        <v>227</v>
      </c>
      <c r="CW1702" s="2" t="s">
        <v>168</v>
      </c>
      <c r="CX1702" s="2" t="s">
        <v>528</v>
      </c>
      <c r="DA1702" s="2" t="s">
        <v>168</v>
      </c>
      <c r="DB1702" s="2" t="s">
        <v>227</v>
      </c>
      <c r="DE1702" s="2" t="s">
        <v>227</v>
      </c>
      <c r="DG1702" s="2" t="s">
        <v>168</v>
      </c>
      <c r="DK1702" s="2" t="s">
        <v>227</v>
      </c>
      <c r="DL1702" s="2" t="s">
        <v>168</v>
      </c>
      <c r="DS1702" s="2" t="s">
        <v>168</v>
      </c>
    </row>
    <row r="1703" customFormat="false" ht="15" hidden="false" customHeight="false" outlineLevel="0" collapsed="false">
      <c r="A1703" s="2" t="s">
        <v>9607</v>
      </c>
      <c r="B1703" s="2" t="s">
        <v>144</v>
      </c>
      <c r="C1703" s="2" t="s">
        <v>9608</v>
      </c>
      <c r="D1703" s="2" t="s">
        <v>2117</v>
      </c>
      <c r="E1703" s="2" t="s">
        <v>1456</v>
      </c>
      <c r="F1703" s="2" t="s">
        <v>431</v>
      </c>
      <c r="H1703" s="2" t="s">
        <v>9609</v>
      </c>
      <c r="I1703" s="2" t="s">
        <v>9610</v>
      </c>
      <c r="J1703" s="2" t="s">
        <v>176</v>
      </c>
      <c r="L1703" s="2" t="s">
        <v>6195</v>
      </c>
      <c r="M1703" s="2" t="s">
        <v>1623</v>
      </c>
      <c r="N1703" s="2" t="s">
        <v>154</v>
      </c>
      <c r="O1703" s="2" t="s">
        <v>155</v>
      </c>
      <c r="P1703" s="2" t="s">
        <v>246</v>
      </c>
      <c r="AB1703" s="2" t="s">
        <v>157</v>
      </c>
      <c r="AC1703" s="2" t="s">
        <v>158</v>
      </c>
      <c r="AD1703" s="2" t="s">
        <v>159</v>
      </c>
      <c r="AF1703" s="2" t="s">
        <v>160</v>
      </c>
      <c r="AG1703" s="2" t="s">
        <v>161</v>
      </c>
      <c r="AL1703" s="2" t="s">
        <v>154</v>
      </c>
      <c r="AM1703" s="2" t="s">
        <v>236</v>
      </c>
      <c r="AN1703" s="2" t="s">
        <v>237</v>
      </c>
      <c r="AO1703" s="2" t="s">
        <v>164</v>
      </c>
      <c r="AP1703" s="2" t="s">
        <v>165</v>
      </c>
      <c r="AQ1703" s="2" t="s">
        <v>166</v>
      </c>
      <c r="AT1703" s="2" t="s">
        <v>167</v>
      </c>
      <c r="AU1703" s="2" t="n">
        <f aca="false">COUNTA($BA$678:$EM$678)</f>
        <v>4</v>
      </c>
      <c r="AV1703" s="2" t="n">
        <f aca="false">COUNTIF($BA$678:$EM$678,"D")</f>
        <v>0</v>
      </c>
      <c r="AW1703" s="2" t="n">
        <f aca="false">COUNTIF($BA$678:$EM$678,"R")</f>
        <v>1</v>
      </c>
      <c r="AX1703" s="2" t="n">
        <f aca="false">IF(DK1703&lt;&gt;"",1,0)+IF(DM1703&lt;&gt;"",1,0)+IF(DN1703&lt;&gt;"",1,0)+IF(DO1703&lt;&gt;"",1,0)+IF(DP1703&lt;&gt;"",1,0)+IF(DQ1703&lt;&gt;"",1,0)+IF(DR1703&lt;&gt;"",1,0)+IF(DS1703&lt;&gt;"",1,0)+IF(DT1703&lt;&gt;"",1,0)+IF(DU1703&lt;&gt;"",1,0)+IF(DV1703&lt;&gt;"",1,0)+IF(DW1703&lt;&gt;"",1,0)+IF(DX1703&lt;&gt;"",1,0)+IF(DY1703&lt;&gt;"",1,0)+IF(DZ1703&lt;&gt;"",1,0)+IF(EA1703&lt;&gt;"",1,0)+IF(EB1703&lt;&gt;"",1,0)+IF(EE1703&lt;&gt;"",1,0)+IF(EF1703&lt;&gt;"",1,0)+IF(EG1703&lt;&gt;"",1,0)+IF(EH1703&lt;&gt;"",1,0)+IF(EI1703&lt;&gt;"",1,0)+IF(EJ1703&lt;&gt;"",1,0)+IF(EK1703&lt;&gt;"",1,0)+IF(EL1703&lt;&gt;"",1,0)+IF(EM1703&lt;&gt;"",1,0)</f>
        <v>1</v>
      </c>
      <c r="AY1703" s="2" t="n">
        <f aca="false">IF(BC1703&lt;&gt;"",1,0)+IF(BD1703&lt;&gt;"",1,0)+IF(BG1703&lt;&gt;"",1,0)+IF(BH1703&lt;&gt;"",1,0)+IF(BK1703&lt;&gt;"",1,0)+IF(BL1703&lt;&gt;"",1,0)+IF(BM1703&lt;&gt;"",1,0)+IF(BN1703&lt;&gt;"",1,0)+IF(BR1703&lt;&gt;"",1,0)+IF(BS1703&lt;&gt;"",1,0)+IF(BT1703&lt;&gt;"",1,0)+IF(BU1703&lt;&gt;"",1,0)+IF(BV1703&lt;&gt;"",1,0)+IF(CA1703&lt;&gt;"",1,0)+IF(CB1703&lt;&gt;"",1,0)+IF(CC1703&lt;&gt;"",1,0)+IF(CD1703&lt;&gt;"",1,0)+IF(CE1703&lt;&gt;"",1,0)+IF(CJ1703&lt;&gt;"",1,0)+IF(CK1703&lt;&gt;"",1,0)+IF(CL1703&lt;&gt;"",1,0)+IF(CO1703&lt;&gt;"",1,0)+IF(CP1703&lt;&gt;"",1,0)+IF(CQ1703&lt;&gt;"",1,0)+IF(CR1703&lt;&gt;"",1,0)+IF(CU1703&lt;&gt;"",1,0)+IF(CV1703&lt;&gt;"",1,0)+IF(CW1703&lt;&gt;"",1,0)+IF(DB1703&lt;&gt;"",1,0)+IF(DC1703&lt;&gt;"",1,0)+IF(DD1703&lt;&gt;"",1,0)+IF(DH1703&lt;&gt;"",1,0)+IF(DI1703&lt;&gt;"",1,0)+IF(DJ1703&lt;&gt;"",1,0)+IF(DM1703&lt;&gt;"",1,0)+IF(DN1703&lt;&gt;"",1,0)+IF(DO1703&lt;&gt;"",1,0)+IF(DP1703&lt;&gt;"",1,0)+IF(DT1703&lt;&gt;"",1,0)+IF(DU1703&lt;&gt;"",1,0)+IF(DV1703&lt;&gt;"",1,0)+IF(DW1703&lt;&gt;"",1,0)+IF(DX1703&lt;&gt;"",1,0)+IF(DY1703&lt;&gt;"",1,0)+IF(DZ1703&lt;&gt;"",1,0)+IF(EE1703&lt;&gt;"",1,0)+IF(EF1703&lt;&gt;"",1,0)+IF(EG1703&lt;&gt;"",1,0)+IF(EH1703&lt;&gt;"",1,0)+IF(EI1703&lt;&gt;"",1,0)</f>
        <v>2</v>
      </c>
      <c r="AZ1703" s="2" t="n">
        <f aca="false">IF(DQ1703&lt;&gt;"",1,0)+IF(DR1703&lt;&gt;"",1,0)+IF(DS1703&lt;&gt;"",1,0)+IF(DT1703&lt;&gt;"",1,0)+IF(DU1703&lt;&gt;"",1,0)+IF(DV1703&lt;&gt;"",1,0)+IF(DW1703&lt;&gt;"",1,0)+IF(DX1703&lt;&gt;"",1,0)+IF(DY1703&lt;&gt;"",1,0)+IF(DZ1703&lt;&gt;"",1,0)+IF(EA1703&lt;&gt;"",1,0)+IF(EB1703&lt;&gt;"",1,0)+IF(EE1703&lt;&gt;"",1,0)+IF(EF1703&lt;&gt;"",1,0)+IF(EG1703&lt;&gt;"",1,0)+IF(EH1703&lt;&gt;"",1,0)+IF(EI1703&lt;&gt;"",1,0)+IF(EJ1703&lt;&gt;"",1,0)+IF(EK1703&lt;&gt;"",1,0)+IF(EL1703&lt;&gt;"",1,0)+IF(EM1703&lt;&gt;"",1,0)</f>
        <v>1</v>
      </c>
      <c r="BA1703" s="2" t="s">
        <v>168</v>
      </c>
      <c r="BB1703" s="2" t="s">
        <v>168</v>
      </c>
      <c r="BJ1703" s="2" t="s">
        <v>168</v>
      </c>
      <c r="BY1703" s="2" t="s">
        <v>168</v>
      </c>
      <c r="CW1703" s="2" t="s">
        <v>168</v>
      </c>
      <c r="DA1703" s="2" t="s">
        <v>168</v>
      </c>
      <c r="DG1703" s="2" t="s">
        <v>168</v>
      </c>
      <c r="DL1703" s="2" t="s">
        <v>168</v>
      </c>
      <c r="DY1703" s="2" t="s">
        <v>168</v>
      </c>
      <c r="ED1703" s="2" t="s">
        <v>168</v>
      </c>
    </row>
    <row r="1704" customFormat="false" ht="15" hidden="false" customHeight="false" outlineLevel="0" collapsed="false">
      <c r="A1704" s="2" t="s">
        <v>9611</v>
      </c>
      <c r="B1704" s="2" t="s">
        <v>144</v>
      </c>
      <c r="C1704" s="2" t="s">
        <v>9612</v>
      </c>
      <c r="D1704" s="2" t="s">
        <v>4614</v>
      </c>
      <c r="E1704" s="2" t="s">
        <v>1419</v>
      </c>
      <c r="F1704" s="2" t="s">
        <v>816</v>
      </c>
      <c r="H1704" s="2" t="s">
        <v>9613</v>
      </c>
      <c r="I1704" s="2" t="s">
        <v>2550</v>
      </c>
      <c r="J1704" s="2" t="s">
        <v>176</v>
      </c>
      <c r="L1704" s="2" t="s">
        <v>9614</v>
      </c>
      <c r="N1704" s="2" t="s">
        <v>154</v>
      </c>
      <c r="O1704" s="2" t="s">
        <v>155</v>
      </c>
      <c r="P1704" s="2" t="s">
        <v>156</v>
      </c>
      <c r="AB1704" s="2" t="s">
        <v>157</v>
      </c>
      <c r="AC1704" s="2" t="s">
        <v>158</v>
      </c>
      <c r="AD1704" s="2" t="s">
        <v>159</v>
      </c>
      <c r="AF1704" s="2" t="s">
        <v>160</v>
      </c>
      <c r="AG1704" s="2" t="s">
        <v>161</v>
      </c>
      <c r="AL1704" s="2" t="s">
        <v>154</v>
      </c>
      <c r="AM1704" s="2" t="s">
        <v>236</v>
      </c>
      <c r="AN1704" s="2" t="s">
        <v>237</v>
      </c>
      <c r="AO1704" s="2" t="s">
        <v>164</v>
      </c>
      <c r="AP1704" s="2" t="s">
        <v>165</v>
      </c>
      <c r="AQ1704" s="2" t="s">
        <v>166</v>
      </c>
      <c r="AT1704" s="2" t="s">
        <v>167</v>
      </c>
      <c r="AU1704" s="2" t="n">
        <f aca="false">COUNTA($BA$1345:$EM$1345)</f>
        <v>2</v>
      </c>
      <c r="AV1704" s="2" t="n">
        <f aca="false">COUNTIF($BA$1345:$EM$1345,"D")</f>
        <v>0</v>
      </c>
      <c r="AW1704" s="2" t="n">
        <f aca="false">COUNTIF($BA$1345:$EM$1345,"R")</f>
        <v>0</v>
      </c>
      <c r="AX1704" s="2" t="n">
        <f aca="false">IF(DK1704&lt;&gt;"",1,0)+IF(DM1704&lt;&gt;"",1,0)+IF(DN1704&lt;&gt;"",1,0)+IF(DO1704&lt;&gt;"",1,0)+IF(DP1704&lt;&gt;"",1,0)+IF(DQ1704&lt;&gt;"",1,0)+IF(DR1704&lt;&gt;"",1,0)+IF(DS1704&lt;&gt;"",1,0)+IF(DT1704&lt;&gt;"",1,0)+IF(DU1704&lt;&gt;"",1,0)+IF(DV1704&lt;&gt;"",1,0)+IF(DW1704&lt;&gt;"",1,0)+IF(DX1704&lt;&gt;"",1,0)+IF(DY1704&lt;&gt;"",1,0)+IF(DZ1704&lt;&gt;"",1,0)+IF(EA1704&lt;&gt;"",1,0)+IF(EB1704&lt;&gt;"",1,0)+IF(EE1704&lt;&gt;"",1,0)+IF(EF1704&lt;&gt;"",1,0)+IF(EG1704&lt;&gt;"",1,0)+IF(EH1704&lt;&gt;"",1,0)+IF(EI1704&lt;&gt;"",1,0)+IF(EJ1704&lt;&gt;"",1,0)+IF(EK1704&lt;&gt;"",1,0)+IF(EL1704&lt;&gt;"",1,0)+IF(EM1704&lt;&gt;"",1,0)</f>
        <v>1</v>
      </c>
      <c r="AY1704" s="2" t="n">
        <f aca="false">IF(BC1704&lt;&gt;"",1,0)+IF(BD1704&lt;&gt;"",1,0)+IF(BG1704&lt;&gt;"",1,0)+IF(BH1704&lt;&gt;"",1,0)+IF(BK1704&lt;&gt;"",1,0)+IF(BL1704&lt;&gt;"",1,0)+IF(BM1704&lt;&gt;"",1,0)+IF(BN1704&lt;&gt;"",1,0)+IF(BR1704&lt;&gt;"",1,0)+IF(BS1704&lt;&gt;"",1,0)+IF(BT1704&lt;&gt;"",1,0)+IF(BU1704&lt;&gt;"",1,0)+IF(BV1704&lt;&gt;"",1,0)+IF(CA1704&lt;&gt;"",1,0)+IF(CB1704&lt;&gt;"",1,0)+IF(CC1704&lt;&gt;"",1,0)+IF(CD1704&lt;&gt;"",1,0)+IF(CE1704&lt;&gt;"",1,0)+IF(CJ1704&lt;&gt;"",1,0)+IF(CK1704&lt;&gt;"",1,0)+IF(CL1704&lt;&gt;"",1,0)+IF(CO1704&lt;&gt;"",1,0)+IF(CP1704&lt;&gt;"",1,0)+IF(CQ1704&lt;&gt;"",1,0)+IF(CR1704&lt;&gt;"",1,0)+IF(CU1704&lt;&gt;"",1,0)+IF(CV1704&lt;&gt;"",1,0)+IF(CW1704&lt;&gt;"",1,0)+IF(DB1704&lt;&gt;"",1,0)+IF(DC1704&lt;&gt;"",1,0)+IF(DD1704&lt;&gt;"",1,0)+IF(DH1704&lt;&gt;"",1,0)+IF(DI1704&lt;&gt;"",1,0)+IF(DJ1704&lt;&gt;"",1,0)+IF(DM1704&lt;&gt;"",1,0)+IF(DN1704&lt;&gt;"",1,0)+IF(DO1704&lt;&gt;"",1,0)+IF(DP1704&lt;&gt;"",1,0)+IF(DT1704&lt;&gt;"",1,0)+IF(DU1704&lt;&gt;"",1,0)+IF(DV1704&lt;&gt;"",1,0)+IF(DW1704&lt;&gt;"",1,0)+IF(DX1704&lt;&gt;"",1,0)+IF(DY1704&lt;&gt;"",1,0)+IF(DZ1704&lt;&gt;"",1,0)+IF(EE1704&lt;&gt;"",1,0)+IF(EF1704&lt;&gt;"",1,0)+IF(EG1704&lt;&gt;"",1,0)+IF(EH1704&lt;&gt;"",1,0)+IF(EI1704&lt;&gt;"",1,0)</f>
        <v>0</v>
      </c>
      <c r="AZ1704" s="2" t="n">
        <f aca="false">IF(DQ1704&lt;&gt;"",1,0)+IF(DR1704&lt;&gt;"",1,0)+IF(DS1704&lt;&gt;"",1,0)+IF(DT1704&lt;&gt;"",1,0)+IF(DU1704&lt;&gt;"",1,0)+IF(DV1704&lt;&gt;"",1,0)+IF(DW1704&lt;&gt;"",1,0)+IF(DX1704&lt;&gt;"",1,0)+IF(DY1704&lt;&gt;"",1,0)+IF(DZ1704&lt;&gt;"",1,0)+IF(EA1704&lt;&gt;"",1,0)+IF(EB1704&lt;&gt;"",1,0)+IF(EE1704&lt;&gt;"",1,0)+IF(EF1704&lt;&gt;"",1,0)+IF(EG1704&lt;&gt;"",1,0)+IF(EH1704&lt;&gt;"",1,0)+IF(EI1704&lt;&gt;"",1,0)+IF(EJ1704&lt;&gt;"",1,0)+IF(EK1704&lt;&gt;"",1,0)+IF(EL1704&lt;&gt;"",1,0)+IF(EM1704&lt;&gt;"",1,0)</f>
        <v>1</v>
      </c>
      <c r="DS1704" s="2" t="s">
        <v>168</v>
      </c>
      <c r="ED1704" s="2" t="s">
        <v>168</v>
      </c>
    </row>
    <row r="1705" customFormat="false" ht="15" hidden="false" customHeight="false" outlineLevel="0" collapsed="false">
      <c r="A1705" s="2" t="s">
        <v>9615</v>
      </c>
      <c r="B1705" s="2" t="s">
        <v>144</v>
      </c>
      <c r="C1705" s="2" t="s">
        <v>9616</v>
      </c>
      <c r="D1705" s="2" t="s">
        <v>1029</v>
      </c>
      <c r="E1705" s="2" t="s">
        <v>762</v>
      </c>
      <c r="F1705" s="2" t="s">
        <v>528</v>
      </c>
      <c r="H1705" s="2" t="s">
        <v>9617</v>
      </c>
      <c r="I1705" s="2" t="s">
        <v>9618</v>
      </c>
      <c r="J1705" s="2" t="s">
        <v>176</v>
      </c>
      <c r="L1705" s="2" t="s">
        <v>6262</v>
      </c>
      <c r="N1705" s="2" t="s">
        <v>154</v>
      </c>
      <c r="O1705" s="2" t="s">
        <v>155</v>
      </c>
      <c r="P1705" s="2" t="s">
        <v>156</v>
      </c>
      <c r="AB1705" s="2" t="s">
        <v>157</v>
      </c>
      <c r="AC1705" s="2" t="s">
        <v>158</v>
      </c>
      <c r="AD1705" s="2" t="s">
        <v>159</v>
      </c>
      <c r="AF1705" s="2" t="s">
        <v>160</v>
      </c>
      <c r="AG1705" s="2" t="s">
        <v>161</v>
      </c>
      <c r="AL1705" s="2" t="s">
        <v>154</v>
      </c>
      <c r="AM1705" s="2" t="s">
        <v>236</v>
      </c>
      <c r="AN1705" s="2" t="s">
        <v>237</v>
      </c>
      <c r="AO1705" s="2" t="s">
        <v>164</v>
      </c>
      <c r="AP1705" s="2" t="s">
        <v>165</v>
      </c>
      <c r="AQ1705" s="2" t="s">
        <v>166</v>
      </c>
      <c r="AT1705" s="2" t="s">
        <v>167</v>
      </c>
      <c r="AU1705" s="2" t="n">
        <f aca="false">COUNTA($BA$1269:$EM$1269)</f>
        <v>0</v>
      </c>
      <c r="AV1705" s="2" t="n">
        <f aca="false">COUNTIF($BA$1269:$EM$1269,"D")</f>
        <v>0</v>
      </c>
      <c r="AW1705" s="2" t="n">
        <f aca="false">COUNTIF($BA$1269:$EM$1269,"R")</f>
        <v>0</v>
      </c>
      <c r="AX1705" s="2" t="n">
        <f aca="false">IF(DK1705&lt;&gt;"",1,0)+IF(DM1705&lt;&gt;"",1,0)+IF(DN1705&lt;&gt;"",1,0)+IF(DO1705&lt;&gt;"",1,0)+IF(DP1705&lt;&gt;"",1,0)+IF(DQ1705&lt;&gt;"",1,0)+IF(DR1705&lt;&gt;"",1,0)+IF(DS1705&lt;&gt;"",1,0)+IF(DT1705&lt;&gt;"",1,0)+IF(DU1705&lt;&gt;"",1,0)+IF(DV1705&lt;&gt;"",1,0)+IF(DW1705&lt;&gt;"",1,0)+IF(DX1705&lt;&gt;"",1,0)+IF(DY1705&lt;&gt;"",1,0)+IF(DZ1705&lt;&gt;"",1,0)+IF(EA1705&lt;&gt;"",1,0)+IF(EB1705&lt;&gt;"",1,0)+IF(EE1705&lt;&gt;"",1,0)+IF(EF1705&lt;&gt;"",1,0)+IF(EG1705&lt;&gt;"",1,0)+IF(EH1705&lt;&gt;"",1,0)+IF(EI1705&lt;&gt;"",1,0)+IF(EJ1705&lt;&gt;"",1,0)+IF(EK1705&lt;&gt;"",1,0)+IF(EL1705&lt;&gt;"",1,0)+IF(EM1705&lt;&gt;"",1,0)</f>
        <v>1</v>
      </c>
      <c r="AY1705" s="2" t="n">
        <f aca="false">IF(BC1705&lt;&gt;"",1,0)+IF(BD1705&lt;&gt;"",1,0)+IF(BG1705&lt;&gt;"",1,0)+IF(BH1705&lt;&gt;"",1,0)+IF(BK1705&lt;&gt;"",1,0)+IF(BL1705&lt;&gt;"",1,0)+IF(BM1705&lt;&gt;"",1,0)+IF(BN1705&lt;&gt;"",1,0)+IF(BR1705&lt;&gt;"",1,0)+IF(BS1705&lt;&gt;"",1,0)+IF(BT1705&lt;&gt;"",1,0)+IF(BU1705&lt;&gt;"",1,0)+IF(BV1705&lt;&gt;"",1,0)+IF(CA1705&lt;&gt;"",1,0)+IF(CB1705&lt;&gt;"",1,0)+IF(CC1705&lt;&gt;"",1,0)+IF(CD1705&lt;&gt;"",1,0)+IF(CE1705&lt;&gt;"",1,0)+IF(CJ1705&lt;&gt;"",1,0)+IF(CK1705&lt;&gt;"",1,0)+IF(CL1705&lt;&gt;"",1,0)+IF(CO1705&lt;&gt;"",1,0)+IF(CP1705&lt;&gt;"",1,0)+IF(CQ1705&lt;&gt;"",1,0)+IF(CR1705&lt;&gt;"",1,0)+IF(CU1705&lt;&gt;"",1,0)+IF(CV1705&lt;&gt;"",1,0)+IF(CW1705&lt;&gt;"",1,0)+IF(DB1705&lt;&gt;"",1,0)+IF(DC1705&lt;&gt;"",1,0)+IF(DD1705&lt;&gt;"",1,0)+IF(DH1705&lt;&gt;"",1,0)+IF(DI1705&lt;&gt;"",1,0)+IF(DJ1705&lt;&gt;"",1,0)+IF(DM1705&lt;&gt;"",1,0)+IF(DN1705&lt;&gt;"",1,0)+IF(DO1705&lt;&gt;"",1,0)+IF(DP1705&lt;&gt;"",1,0)+IF(DT1705&lt;&gt;"",1,0)+IF(DU1705&lt;&gt;"",1,0)+IF(DV1705&lt;&gt;"",1,0)+IF(DW1705&lt;&gt;"",1,0)+IF(DX1705&lt;&gt;"",1,0)+IF(DY1705&lt;&gt;"",1,0)+IF(DZ1705&lt;&gt;"",1,0)+IF(EE1705&lt;&gt;"",1,0)+IF(EF1705&lt;&gt;"",1,0)+IF(EG1705&lt;&gt;"",1,0)+IF(EH1705&lt;&gt;"",1,0)+IF(EI1705&lt;&gt;"",1,0)</f>
        <v>1</v>
      </c>
      <c r="AZ1705" s="2" t="n">
        <f aca="false">IF(DQ1705&lt;&gt;"",1,0)+IF(DR1705&lt;&gt;"",1,0)+IF(DS1705&lt;&gt;"",1,0)+IF(DT1705&lt;&gt;"",1,0)+IF(DU1705&lt;&gt;"",1,0)+IF(DV1705&lt;&gt;"",1,0)+IF(DW1705&lt;&gt;"",1,0)+IF(DX1705&lt;&gt;"",1,0)+IF(DY1705&lt;&gt;"",1,0)+IF(DZ1705&lt;&gt;"",1,0)+IF(EA1705&lt;&gt;"",1,0)+IF(EB1705&lt;&gt;"",1,0)+IF(EE1705&lt;&gt;"",1,0)+IF(EF1705&lt;&gt;"",1,0)+IF(EG1705&lt;&gt;"",1,0)+IF(EH1705&lt;&gt;"",1,0)+IF(EI1705&lt;&gt;"",1,0)+IF(EJ1705&lt;&gt;"",1,0)+IF(EK1705&lt;&gt;"",1,0)+IF(EL1705&lt;&gt;"",1,0)+IF(EM1705&lt;&gt;"",1,0)</f>
        <v>1</v>
      </c>
      <c r="DL1705" s="2" t="s">
        <v>168</v>
      </c>
      <c r="DY1705" s="2" t="s">
        <v>168</v>
      </c>
      <c r="ED1705" s="2" t="s">
        <v>168</v>
      </c>
    </row>
    <row r="1706" customFormat="false" ht="15" hidden="false" customHeight="false" outlineLevel="0" collapsed="false">
      <c r="A1706" s="2" t="s">
        <v>9619</v>
      </c>
      <c r="B1706" s="2" t="s">
        <v>144</v>
      </c>
      <c r="C1706" s="2" t="s">
        <v>9620</v>
      </c>
      <c r="D1706" s="2" t="s">
        <v>1222</v>
      </c>
      <c r="E1706" s="2" t="s">
        <v>265</v>
      </c>
      <c r="F1706" s="2" t="s">
        <v>437</v>
      </c>
      <c r="H1706" s="2" t="s">
        <v>9621</v>
      </c>
      <c r="I1706" s="2" t="s">
        <v>9622</v>
      </c>
      <c r="J1706" s="2" t="s">
        <v>176</v>
      </c>
      <c r="L1706" s="2" t="s">
        <v>6345</v>
      </c>
      <c r="N1706" s="2" t="s">
        <v>154</v>
      </c>
      <c r="O1706" s="2" t="s">
        <v>155</v>
      </c>
      <c r="P1706" s="2" t="s">
        <v>156</v>
      </c>
      <c r="AB1706" s="2" t="s">
        <v>157</v>
      </c>
      <c r="AC1706" s="2" t="s">
        <v>158</v>
      </c>
      <c r="AD1706" s="2" t="s">
        <v>159</v>
      </c>
      <c r="AF1706" s="2" t="s">
        <v>160</v>
      </c>
      <c r="AG1706" s="2" t="s">
        <v>161</v>
      </c>
      <c r="AL1706" s="2" t="s">
        <v>154</v>
      </c>
      <c r="AM1706" s="2" t="s">
        <v>236</v>
      </c>
      <c r="AN1706" s="2" t="s">
        <v>237</v>
      </c>
      <c r="AO1706" s="2" t="s">
        <v>164</v>
      </c>
      <c r="AP1706" s="2" t="s">
        <v>165</v>
      </c>
      <c r="AQ1706" s="2" t="s">
        <v>166</v>
      </c>
      <c r="AT1706" s="2" t="s">
        <v>167</v>
      </c>
      <c r="AU1706" s="2" t="n">
        <f aca="false">COUNTA($BA$972:$EM$972)</f>
        <v>0</v>
      </c>
      <c r="AV1706" s="2" t="n">
        <f aca="false">COUNTIF($BA$972:$EM$972,"D")</f>
        <v>0</v>
      </c>
      <c r="AW1706" s="2" t="n">
        <f aca="false">COUNTIF($BA$972:$EM$972,"R")</f>
        <v>0</v>
      </c>
      <c r="AX1706" s="2" t="n">
        <f aca="false">IF(DK1706&lt;&gt;"",1,0)+IF(DM1706&lt;&gt;"",1,0)+IF(DN1706&lt;&gt;"",1,0)+IF(DO1706&lt;&gt;"",1,0)+IF(DP1706&lt;&gt;"",1,0)+IF(DQ1706&lt;&gt;"",1,0)+IF(DR1706&lt;&gt;"",1,0)+IF(DS1706&lt;&gt;"",1,0)+IF(DT1706&lt;&gt;"",1,0)+IF(DU1706&lt;&gt;"",1,0)+IF(DV1706&lt;&gt;"",1,0)+IF(DW1706&lt;&gt;"",1,0)+IF(DX1706&lt;&gt;"",1,0)+IF(DY1706&lt;&gt;"",1,0)+IF(DZ1706&lt;&gt;"",1,0)+IF(EA1706&lt;&gt;"",1,0)+IF(EB1706&lt;&gt;"",1,0)+IF(EE1706&lt;&gt;"",1,0)+IF(EF1706&lt;&gt;"",1,0)+IF(EG1706&lt;&gt;"",1,0)+IF(EH1706&lt;&gt;"",1,0)+IF(EI1706&lt;&gt;"",1,0)+IF(EJ1706&lt;&gt;"",1,0)+IF(EK1706&lt;&gt;"",1,0)+IF(EL1706&lt;&gt;"",1,0)+IF(EM1706&lt;&gt;"",1,0)</f>
        <v>1</v>
      </c>
      <c r="AY1706" s="2" t="n">
        <f aca="false">IF(BC1706&lt;&gt;"",1,0)+IF(BD1706&lt;&gt;"",1,0)+IF(BG1706&lt;&gt;"",1,0)+IF(BH1706&lt;&gt;"",1,0)+IF(BK1706&lt;&gt;"",1,0)+IF(BL1706&lt;&gt;"",1,0)+IF(BM1706&lt;&gt;"",1,0)+IF(BN1706&lt;&gt;"",1,0)+IF(BR1706&lt;&gt;"",1,0)+IF(BS1706&lt;&gt;"",1,0)+IF(BT1706&lt;&gt;"",1,0)+IF(BU1706&lt;&gt;"",1,0)+IF(BV1706&lt;&gt;"",1,0)+IF(CA1706&lt;&gt;"",1,0)+IF(CB1706&lt;&gt;"",1,0)+IF(CC1706&lt;&gt;"",1,0)+IF(CD1706&lt;&gt;"",1,0)+IF(CE1706&lt;&gt;"",1,0)+IF(CJ1706&lt;&gt;"",1,0)+IF(CK1706&lt;&gt;"",1,0)+IF(CL1706&lt;&gt;"",1,0)+IF(CO1706&lt;&gt;"",1,0)+IF(CP1706&lt;&gt;"",1,0)+IF(CQ1706&lt;&gt;"",1,0)+IF(CR1706&lt;&gt;"",1,0)+IF(CU1706&lt;&gt;"",1,0)+IF(CV1706&lt;&gt;"",1,0)+IF(CW1706&lt;&gt;"",1,0)+IF(DB1706&lt;&gt;"",1,0)+IF(DC1706&lt;&gt;"",1,0)+IF(DD1706&lt;&gt;"",1,0)+IF(DH1706&lt;&gt;"",1,0)+IF(DI1706&lt;&gt;"",1,0)+IF(DJ1706&lt;&gt;"",1,0)+IF(DM1706&lt;&gt;"",1,0)+IF(DN1706&lt;&gt;"",1,0)+IF(DO1706&lt;&gt;"",1,0)+IF(DP1706&lt;&gt;"",1,0)+IF(DT1706&lt;&gt;"",1,0)+IF(DU1706&lt;&gt;"",1,0)+IF(DV1706&lt;&gt;"",1,0)+IF(DW1706&lt;&gt;"",1,0)+IF(DX1706&lt;&gt;"",1,0)+IF(DY1706&lt;&gt;"",1,0)+IF(DZ1706&lt;&gt;"",1,0)+IF(EE1706&lt;&gt;"",1,0)+IF(EF1706&lt;&gt;"",1,0)+IF(EG1706&lt;&gt;"",1,0)+IF(EH1706&lt;&gt;"",1,0)+IF(EI1706&lt;&gt;"",1,0)</f>
        <v>0</v>
      </c>
      <c r="AZ1706" s="2" t="n">
        <f aca="false">IF(DQ1706&lt;&gt;"",1,0)+IF(DR1706&lt;&gt;"",1,0)+IF(DS1706&lt;&gt;"",1,0)+IF(DT1706&lt;&gt;"",1,0)+IF(DU1706&lt;&gt;"",1,0)+IF(DV1706&lt;&gt;"",1,0)+IF(DW1706&lt;&gt;"",1,0)+IF(DX1706&lt;&gt;"",1,0)+IF(DY1706&lt;&gt;"",1,0)+IF(DZ1706&lt;&gt;"",1,0)+IF(EA1706&lt;&gt;"",1,0)+IF(EB1706&lt;&gt;"",1,0)+IF(EE1706&lt;&gt;"",1,0)+IF(EF1706&lt;&gt;"",1,0)+IF(EG1706&lt;&gt;"",1,0)+IF(EH1706&lt;&gt;"",1,0)+IF(EI1706&lt;&gt;"",1,0)+IF(EJ1706&lt;&gt;"",1,0)+IF(EK1706&lt;&gt;"",1,0)+IF(EL1706&lt;&gt;"",1,0)+IF(EM1706&lt;&gt;"",1,0)</f>
        <v>1</v>
      </c>
      <c r="DA1706" s="2" t="s">
        <v>168</v>
      </c>
      <c r="DG1706" s="2" t="s">
        <v>168</v>
      </c>
      <c r="DL1706" s="2" t="s">
        <v>168</v>
      </c>
      <c r="DS1706" s="2" t="s">
        <v>168</v>
      </c>
      <c r="ED1706" s="2" t="s">
        <v>168</v>
      </c>
    </row>
    <row r="1707" customFormat="false" ht="15" hidden="false" customHeight="false" outlineLevel="0" collapsed="false">
      <c r="A1707" s="2" t="s">
        <v>9623</v>
      </c>
      <c r="B1707" s="2" t="s">
        <v>144</v>
      </c>
      <c r="C1707" s="2" t="s">
        <v>9624</v>
      </c>
      <c r="D1707" s="2" t="s">
        <v>6894</v>
      </c>
      <c r="E1707" s="2" t="s">
        <v>1463</v>
      </c>
      <c r="F1707" s="2" t="s">
        <v>437</v>
      </c>
      <c r="H1707" s="2" t="s">
        <v>9625</v>
      </c>
      <c r="I1707" s="2" t="s">
        <v>6231</v>
      </c>
      <c r="J1707" s="2" t="s">
        <v>176</v>
      </c>
      <c r="L1707" s="2" t="s">
        <v>9626</v>
      </c>
      <c r="N1707" s="2" t="s">
        <v>154</v>
      </c>
      <c r="O1707" s="2" t="s">
        <v>155</v>
      </c>
      <c r="P1707" s="2" t="s">
        <v>156</v>
      </c>
      <c r="AB1707" s="2" t="s">
        <v>157</v>
      </c>
      <c r="AC1707" s="2" t="s">
        <v>158</v>
      </c>
      <c r="AD1707" s="2" t="s">
        <v>159</v>
      </c>
      <c r="AF1707" s="2" t="s">
        <v>160</v>
      </c>
      <c r="AG1707" s="2" t="s">
        <v>161</v>
      </c>
      <c r="AL1707" s="2" t="s">
        <v>154</v>
      </c>
      <c r="AM1707" s="2" t="s">
        <v>236</v>
      </c>
      <c r="AN1707" s="2" t="s">
        <v>237</v>
      </c>
      <c r="AO1707" s="2" t="s">
        <v>164</v>
      </c>
      <c r="AP1707" s="2" t="s">
        <v>165</v>
      </c>
      <c r="AQ1707" s="2" t="s">
        <v>166</v>
      </c>
      <c r="AT1707" s="2" t="s">
        <v>167</v>
      </c>
      <c r="AU1707" s="2" t="n">
        <f aca="false">COUNTA($BA$1294:$EM$1294)</f>
        <v>8</v>
      </c>
      <c r="AV1707" s="2" t="n">
        <f aca="false">COUNTIF($BA$1294:$EM$1294,"D")</f>
        <v>0</v>
      </c>
      <c r="AW1707" s="2" t="n">
        <f aca="false">COUNTIF($BA$1294:$EM$1294,"R")</f>
        <v>0</v>
      </c>
      <c r="AX1707" s="2" t="n">
        <f aca="false">IF(DK1707&lt;&gt;"",1,0)+IF(DM1707&lt;&gt;"",1,0)+IF(DN1707&lt;&gt;"",1,0)+IF(DO1707&lt;&gt;"",1,0)+IF(DP1707&lt;&gt;"",1,0)+IF(DQ1707&lt;&gt;"",1,0)+IF(DR1707&lt;&gt;"",1,0)+IF(DS1707&lt;&gt;"",1,0)+IF(DT1707&lt;&gt;"",1,0)+IF(DU1707&lt;&gt;"",1,0)+IF(DV1707&lt;&gt;"",1,0)+IF(DW1707&lt;&gt;"",1,0)+IF(DX1707&lt;&gt;"",1,0)+IF(DY1707&lt;&gt;"",1,0)+IF(DZ1707&lt;&gt;"",1,0)+IF(EA1707&lt;&gt;"",1,0)+IF(EB1707&lt;&gt;"",1,0)+IF(EE1707&lt;&gt;"",1,0)+IF(EF1707&lt;&gt;"",1,0)+IF(EG1707&lt;&gt;"",1,0)+IF(EH1707&lt;&gt;"",1,0)+IF(EI1707&lt;&gt;"",1,0)+IF(EJ1707&lt;&gt;"",1,0)+IF(EK1707&lt;&gt;"",1,0)+IF(EL1707&lt;&gt;"",1,0)+IF(EM1707&lt;&gt;"",1,0)</f>
        <v>1</v>
      </c>
      <c r="AY1707" s="2" t="n">
        <f aca="false">IF(BC1707&lt;&gt;"",1,0)+IF(BD1707&lt;&gt;"",1,0)+IF(BG1707&lt;&gt;"",1,0)+IF(BH1707&lt;&gt;"",1,0)+IF(BK1707&lt;&gt;"",1,0)+IF(BL1707&lt;&gt;"",1,0)+IF(BM1707&lt;&gt;"",1,0)+IF(BN1707&lt;&gt;"",1,0)+IF(BR1707&lt;&gt;"",1,0)+IF(BS1707&lt;&gt;"",1,0)+IF(BT1707&lt;&gt;"",1,0)+IF(BU1707&lt;&gt;"",1,0)+IF(BV1707&lt;&gt;"",1,0)+IF(CA1707&lt;&gt;"",1,0)+IF(CB1707&lt;&gt;"",1,0)+IF(CC1707&lt;&gt;"",1,0)+IF(CD1707&lt;&gt;"",1,0)+IF(CE1707&lt;&gt;"",1,0)+IF(CJ1707&lt;&gt;"",1,0)+IF(CK1707&lt;&gt;"",1,0)+IF(CL1707&lt;&gt;"",1,0)+IF(CO1707&lt;&gt;"",1,0)+IF(CP1707&lt;&gt;"",1,0)+IF(CQ1707&lt;&gt;"",1,0)+IF(CR1707&lt;&gt;"",1,0)+IF(CU1707&lt;&gt;"",1,0)+IF(CV1707&lt;&gt;"",1,0)+IF(CW1707&lt;&gt;"",1,0)+IF(DB1707&lt;&gt;"",1,0)+IF(DC1707&lt;&gt;"",1,0)+IF(DD1707&lt;&gt;"",1,0)+IF(DH1707&lt;&gt;"",1,0)+IF(DI1707&lt;&gt;"",1,0)+IF(DJ1707&lt;&gt;"",1,0)+IF(DM1707&lt;&gt;"",1,0)+IF(DN1707&lt;&gt;"",1,0)+IF(DO1707&lt;&gt;"",1,0)+IF(DP1707&lt;&gt;"",1,0)+IF(DT1707&lt;&gt;"",1,0)+IF(DU1707&lt;&gt;"",1,0)+IF(DV1707&lt;&gt;"",1,0)+IF(DW1707&lt;&gt;"",1,0)+IF(DX1707&lt;&gt;"",1,0)+IF(DY1707&lt;&gt;"",1,0)+IF(DZ1707&lt;&gt;"",1,0)+IF(EE1707&lt;&gt;"",1,0)+IF(EF1707&lt;&gt;"",1,0)+IF(EG1707&lt;&gt;"",1,0)+IF(EH1707&lt;&gt;"",1,0)+IF(EI1707&lt;&gt;"",1,0)</f>
        <v>1</v>
      </c>
      <c r="AZ1707" s="2" t="n">
        <f aca="false">IF(DQ1707&lt;&gt;"",1,0)+IF(DR1707&lt;&gt;"",1,0)+IF(DS1707&lt;&gt;"",1,0)+IF(DT1707&lt;&gt;"",1,0)+IF(DU1707&lt;&gt;"",1,0)+IF(DV1707&lt;&gt;"",1,0)+IF(DW1707&lt;&gt;"",1,0)+IF(DX1707&lt;&gt;"",1,0)+IF(DY1707&lt;&gt;"",1,0)+IF(DZ1707&lt;&gt;"",1,0)+IF(EA1707&lt;&gt;"",1,0)+IF(EB1707&lt;&gt;"",1,0)+IF(EE1707&lt;&gt;"",1,0)+IF(EF1707&lt;&gt;"",1,0)+IF(EG1707&lt;&gt;"",1,0)+IF(EH1707&lt;&gt;"",1,0)+IF(EI1707&lt;&gt;"",1,0)+IF(EJ1707&lt;&gt;"",1,0)+IF(EK1707&lt;&gt;"",1,0)+IF(EL1707&lt;&gt;"",1,0)+IF(EM1707&lt;&gt;"",1,0)</f>
        <v>1</v>
      </c>
      <c r="DY1707" s="2" t="s">
        <v>168</v>
      </c>
      <c r="ED1707" s="2" t="s">
        <v>168</v>
      </c>
    </row>
    <row r="1708" customFormat="false" ht="15" hidden="false" customHeight="false" outlineLevel="0" collapsed="false">
      <c r="A1708" s="2" t="s">
        <v>9627</v>
      </c>
      <c r="B1708" s="2" t="s">
        <v>144</v>
      </c>
      <c r="C1708" s="2" t="s">
        <v>9628</v>
      </c>
      <c r="D1708" s="2" t="s">
        <v>8061</v>
      </c>
      <c r="E1708" s="2" t="s">
        <v>3752</v>
      </c>
      <c r="F1708" s="2" t="s">
        <v>2831</v>
      </c>
      <c r="H1708" s="2" t="s">
        <v>9629</v>
      </c>
      <c r="I1708" s="2" t="s">
        <v>3505</v>
      </c>
      <c r="J1708" s="2" t="s">
        <v>176</v>
      </c>
      <c r="L1708" s="2" t="s">
        <v>9630</v>
      </c>
      <c r="N1708" s="2" t="s">
        <v>154</v>
      </c>
      <c r="O1708" s="2" t="s">
        <v>155</v>
      </c>
      <c r="P1708" s="2" t="s">
        <v>156</v>
      </c>
      <c r="AB1708" s="2" t="s">
        <v>157</v>
      </c>
      <c r="AC1708" s="2" t="s">
        <v>158</v>
      </c>
      <c r="AD1708" s="2" t="s">
        <v>159</v>
      </c>
      <c r="AF1708" s="2" t="s">
        <v>160</v>
      </c>
      <c r="AG1708" s="2" t="s">
        <v>161</v>
      </c>
      <c r="AL1708" s="2" t="s">
        <v>154</v>
      </c>
      <c r="AM1708" s="2" t="s">
        <v>236</v>
      </c>
      <c r="AN1708" s="2" t="s">
        <v>237</v>
      </c>
      <c r="AO1708" s="2" t="s">
        <v>164</v>
      </c>
      <c r="AP1708" s="2" t="s">
        <v>165</v>
      </c>
      <c r="AQ1708" s="2" t="s">
        <v>166</v>
      </c>
      <c r="AT1708" s="2" t="s">
        <v>167</v>
      </c>
      <c r="AU1708" s="2" t="n">
        <f aca="false">COUNTA($BA$861:$EM$861)</f>
        <v>0</v>
      </c>
      <c r="AV1708" s="2" t="n">
        <f aca="false">COUNTIF($BA$861:$EM$861,"D")</f>
        <v>0</v>
      </c>
      <c r="AW1708" s="2" t="n">
        <f aca="false">COUNTIF($BA$861:$EM$861,"R")</f>
        <v>0</v>
      </c>
      <c r="AX1708" s="2" t="n">
        <f aca="false">IF(DK1708&lt;&gt;"",1,0)+IF(DM1708&lt;&gt;"",1,0)+IF(DN1708&lt;&gt;"",1,0)+IF(DO1708&lt;&gt;"",1,0)+IF(DP1708&lt;&gt;"",1,0)+IF(DQ1708&lt;&gt;"",1,0)+IF(DR1708&lt;&gt;"",1,0)+IF(DS1708&lt;&gt;"",1,0)+IF(DT1708&lt;&gt;"",1,0)+IF(DU1708&lt;&gt;"",1,0)+IF(DV1708&lt;&gt;"",1,0)+IF(DW1708&lt;&gt;"",1,0)+IF(DX1708&lt;&gt;"",1,0)+IF(DY1708&lt;&gt;"",1,0)+IF(DZ1708&lt;&gt;"",1,0)+IF(EA1708&lt;&gt;"",1,0)+IF(EB1708&lt;&gt;"",1,0)+IF(EE1708&lt;&gt;"",1,0)+IF(EF1708&lt;&gt;"",1,0)+IF(EG1708&lt;&gt;"",1,0)+IF(EH1708&lt;&gt;"",1,0)+IF(EI1708&lt;&gt;"",1,0)+IF(EJ1708&lt;&gt;"",1,0)+IF(EK1708&lt;&gt;"",1,0)+IF(EL1708&lt;&gt;"",1,0)+IF(EM1708&lt;&gt;"",1,0)</f>
        <v>1</v>
      </c>
      <c r="AY1708" s="2" t="n">
        <f aca="false">IF(BC1708&lt;&gt;"",1,0)+IF(BD1708&lt;&gt;"",1,0)+IF(BG1708&lt;&gt;"",1,0)+IF(BH1708&lt;&gt;"",1,0)+IF(BK1708&lt;&gt;"",1,0)+IF(BL1708&lt;&gt;"",1,0)+IF(BM1708&lt;&gt;"",1,0)+IF(BN1708&lt;&gt;"",1,0)+IF(BR1708&lt;&gt;"",1,0)+IF(BS1708&lt;&gt;"",1,0)+IF(BT1708&lt;&gt;"",1,0)+IF(BU1708&lt;&gt;"",1,0)+IF(BV1708&lt;&gt;"",1,0)+IF(CA1708&lt;&gt;"",1,0)+IF(CB1708&lt;&gt;"",1,0)+IF(CC1708&lt;&gt;"",1,0)+IF(CD1708&lt;&gt;"",1,0)+IF(CE1708&lt;&gt;"",1,0)+IF(CJ1708&lt;&gt;"",1,0)+IF(CK1708&lt;&gt;"",1,0)+IF(CL1708&lt;&gt;"",1,0)+IF(CO1708&lt;&gt;"",1,0)+IF(CP1708&lt;&gt;"",1,0)+IF(CQ1708&lt;&gt;"",1,0)+IF(CR1708&lt;&gt;"",1,0)+IF(CU1708&lt;&gt;"",1,0)+IF(CV1708&lt;&gt;"",1,0)+IF(CW1708&lt;&gt;"",1,0)+IF(DB1708&lt;&gt;"",1,0)+IF(DC1708&lt;&gt;"",1,0)+IF(DD1708&lt;&gt;"",1,0)+IF(DH1708&lt;&gt;"",1,0)+IF(DI1708&lt;&gt;"",1,0)+IF(DJ1708&lt;&gt;"",1,0)+IF(DM1708&lt;&gt;"",1,0)+IF(DN1708&lt;&gt;"",1,0)+IF(DO1708&lt;&gt;"",1,0)+IF(DP1708&lt;&gt;"",1,0)+IF(DT1708&lt;&gt;"",1,0)+IF(DU1708&lt;&gt;"",1,0)+IF(DV1708&lt;&gt;"",1,0)+IF(DW1708&lt;&gt;"",1,0)+IF(DX1708&lt;&gt;"",1,0)+IF(DY1708&lt;&gt;"",1,0)+IF(DZ1708&lt;&gt;"",1,0)+IF(EE1708&lt;&gt;"",1,0)+IF(EF1708&lt;&gt;"",1,0)+IF(EG1708&lt;&gt;"",1,0)+IF(EH1708&lt;&gt;"",1,0)+IF(EI1708&lt;&gt;"",1,0)</f>
        <v>0</v>
      </c>
      <c r="AZ1708" s="2" t="n">
        <f aca="false">IF(DQ1708&lt;&gt;"",1,0)+IF(DR1708&lt;&gt;"",1,0)+IF(DS1708&lt;&gt;"",1,0)+IF(DT1708&lt;&gt;"",1,0)+IF(DU1708&lt;&gt;"",1,0)+IF(DV1708&lt;&gt;"",1,0)+IF(DW1708&lt;&gt;"",1,0)+IF(DX1708&lt;&gt;"",1,0)+IF(DY1708&lt;&gt;"",1,0)+IF(DZ1708&lt;&gt;"",1,0)+IF(EA1708&lt;&gt;"",1,0)+IF(EB1708&lt;&gt;"",1,0)+IF(EE1708&lt;&gt;"",1,0)+IF(EF1708&lt;&gt;"",1,0)+IF(EG1708&lt;&gt;"",1,0)+IF(EH1708&lt;&gt;"",1,0)+IF(EI1708&lt;&gt;"",1,0)+IF(EJ1708&lt;&gt;"",1,0)+IF(EK1708&lt;&gt;"",1,0)+IF(EL1708&lt;&gt;"",1,0)+IF(EM1708&lt;&gt;"",1,0)</f>
        <v>1</v>
      </c>
      <c r="CT1708" s="2" t="s">
        <v>168</v>
      </c>
      <c r="CX1708" s="2" t="s">
        <v>528</v>
      </c>
      <c r="DA1708" s="2" t="s">
        <v>168</v>
      </c>
      <c r="DG1708" s="2" t="s">
        <v>168</v>
      </c>
      <c r="DL1708" s="2" t="s">
        <v>168</v>
      </c>
      <c r="DS1708" s="2" t="s">
        <v>168</v>
      </c>
    </row>
    <row r="1709" customFormat="false" ht="15" hidden="false" customHeight="false" outlineLevel="0" collapsed="false">
      <c r="A1709" s="2" t="s">
        <v>9631</v>
      </c>
      <c r="B1709" s="2" t="s">
        <v>144</v>
      </c>
      <c r="C1709" s="2" t="s">
        <v>9632</v>
      </c>
      <c r="D1709" s="2" t="s">
        <v>9633</v>
      </c>
      <c r="E1709" s="2" t="s">
        <v>9634</v>
      </c>
      <c r="F1709" s="2" t="s">
        <v>208</v>
      </c>
      <c r="H1709" s="2" t="s">
        <v>9635</v>
      </c>
      <c r="I1709" s="2" t="s">
        <v>9427</v>
      </c>
      <c r="J1709" s="2" t="s">
        <v>176</v>
      </c>
      <c r="K1709" s="2" t="s">
        <v>528</v>
      </c>
      <c r="L1709" s="2" t="s">
        <v>9636</v>
      </c>
      <c r="N1709" s="2" t="s">
        <v>154</v>
      </c>
      <c r="O1709" s="2" t="s">
        <v>155</v>
      </c>
      <c r="P1709" s="2" t="s">
        <v>156</v>
      </c>
      <c r="AB1709" s="2" t="s">
        <v>157</v>
      </c>
      <c r="AC1709" s="2" t="s">
        <v>158</v>
      </c>
      <c r="AD1709" s="2" t="s">
        <v>159</v>
      </c>
      <c r="AF1709" s="2" t="s">
        <v>160</v>
      </c>
      <c r="AG1709" s="2" t="s">
        <v>161</v>
      </c>
      <c r="AL1709" s="2" t="s">
        <v>154</v>
      </c>
      <c r="AM1709" s="2" t="s">
        <v>236</v>
      </c>
      <c r="AN1709" s="2" t="s">
        <v>237</v>
      </c>
      <c r="AO1709" s="2" t="s">
        <v>164</v>
      </c>
      <c r="AP1709" s="2" t="s">
        <v>165</v>
      </c>
      <c r="AQ1709" s="2" t="s">
        <v>166</v>
      </c>
      <c r="AT1709" s="2" t="s">
        <v>167</v>
      </c>
      <c r="AU1709" s="2" t="n">
        <f aca="false">COUNTA($BA$1412:$EM$1412)</f>
        <v>2</v>
      </c>
      <c r="AV1709" s="2" t="n">
        <f aca="false">COUNTIF($BA$1412:$EM$1412,"D")</f>
        <v>0</v>
      </c>
      <c r="AW1709" s="2" t="n">
        <f aca="false">COUNTIF($BA$1412:$EM$1412,"R")</f>
        <v>0</v>
      </c>
      <c r="AX1709" s="2" t="n">
        <f aca="false">IF(DK1709&lt;&gt;"",1,0)+IF(DM1709&lt;&gt;"",1,0)+IF(DN1709&lt;&gt;"",1,0)+IF(DO1709&lt;&gt;"",1,0)+IF(DP1709&lt;&gt;"",1,0)+IF(DQ1709&lt;&gt;"",1,0)+IF(DR1709&lt;&gt;"",1,0)+IF(DS1709&lt;&gt;"",1,0)+IF(DT1709&lt;&gt;"",1,0)+IF(DU1709&lt;&gt;"",1,0)+IF(DV1709&lt;&gt;"",1,0)+IF(DW1709&lt;&gt;"",1,0)+IF(DX1709&lt;&gt;"",1,0)+IF(DY1709&lt;&gt;"",1,0)+IF(DZ1709&lt;&gt;"",1,0)+IF(EA1709&lt;&gt;"",1,0)+IF(EB1709&lt;&gt;"",1,0)+IF(EE1709&lt;&gt;"",1,0)+IF(EF1709&lt;&gt;"",1,0)+IF(EG1709&lt;&gt;"",1,0)+IF(EH1709&lt;&gt;"",1,0)+IF(EI1709&lt;&gt;"",1,0)+IF(EJ1709&lt;&gt;"",1,0)+IF(EK1709&lt;&gt;"",1,0)+IF(EL1709&lt;&gt;"",1,0)+IF(EM1709&lt;&gt;"",1,0)</f>
        <v>1</v>
      </c>
      <c r="AY1709" s="2" t="n">
        <f aca="false">IF(BC1709&lt;&gt;"",1,0)+IF(BD1709&lt;&gt;"",1,0)+IF(BG1709&lt;&gt;"",1,0)+IF(BH1709&lt;&gt;"",1,0)+IF(BK1709&lt;&gt;"",1,0)+IF(BL1709&lt;&gt;"",1,0)+IF(BM1709&lt;&gt;"",1,0)+IF(BN1709&lt;&gt;"",1,0)+IF(BR1709&lt;&gt;"",1,0)+IF(BS1709&lt;&gt;"",1,0)+IF(BT1709&lt;&gt;"",1,0)+IF(BU1709&lt;&gt;"",1,0)+IF(BV1709&lt;&gt;"",1,0)+IF(CA1709&lt;&gt;"",1,0)+IF(CB1709&lt;&gt;"",1,0)+IF(CC1709&lt;&gt;"",1,0)+IF(CD1709&lt;&gt;"",1,0)+IF(CE1709&lt;&gt;"",1,0)+IF(CJ1709&lt;&gt;"",1,0)+IF(CK1709&lt;&gt;"",1,0)+IF(CL1709&lt;&gt;"",1,0)+IF(CO1709&lt;&gt;"",1,0)+IF(CP1709&lt;&gt;"",1,0)+IF(CQ1709&lt;&gt;"",1,0)+IF(CR1709&lt;&gt;"",1,0)+IF(CU1709&lt;&gt;"",1,0)+IF(CV1709&lt;&gt;"",1,0)+IF(CW1709&lt;&gt;"",1,0)+IF(DB1709&lt;&gt;"",1,0)+IF(DC1709&lt;&gt;"",1,0)+IF(DD1709&lt;&gt;"",1,0)+IF(DH1709&lt;&gt;"",1,0)+IF(DI1709&lt;&gt;"",1,0)+IF(DJ1709&lt;&gt;"",1,0)+IF(DM1709&lt;&gt;"",1,0)+IF(DN1709&lt;&gt;"",1,0)+IF(DO1709&lt;&gt;"",1,0)+IF(DP1709&lt;&gt;"",1,0)+IF(DT1709&lt;&gt;"",1,0)+IF(DU1709&lt;&gt;"",1,0)+IF(DV1709&lt;&gt;"",1,0)+IF(DW1709&lt;&gt;"",1,0)+IF(DX1709&lt;&gt;"",1,0)+IF(DY1709&lt;&gt;"",1,0)+IF(DZ1709&lt;&gt;"",1,0)+IF(EE1709&lt;&gt;"",1,0)+IF(EF1709&lt;&gt;"",1,0)+IF(EG1709&lt;&gt;"",1,0)+IF(EH1709&lt;&gt;"",1,0)+IF(EI1709&lt;&gt;"",1,0)</f>
        <v>0</v>
      </c>
      <c r="AZ1709" s="2" t="n">
        <f aca="false">IF(DQ1709&lt;&gt;"",1,0)+IF(DR1709&lt;&gt;"",1,0)+IF(DS1709&lt;&gt;"",1,0)+IF(DT1709&lt;&gt;"",1,0)+IF(DU1709&lt;&gt;"",1,0)+IF(DV1709&lt;&gt;"",1,0)+IF(DW1709&lt;&gt;"",1,0)+IF(DX1709&lt;&gt;"",1,0)+IF(DY1709&lt;&gt;"",1,0)+IF(DZ1709&lt;&gt;"",1,0)+IF(EA1709&lt;&gt;"",1,0)+IF(EB1709&lt;&gt;"",1,0)+IF(EE1709&lt;&gt;"",1,0)+IF(EF1709&lt;&gt;"",1,0)+IF(EG1709&lt;&gt;"",1,0)+IF(EH1709&lt;&gt;"",1,0)+IF(EI1709&lt;&gt;"",1,0)+IF(EJ1709&lt;&gt;"",1,0)+IF(EK1709&lt;&gt;"",1,0)+IF(EL1709&lt;&gt;"",1,0)+IF(EM1709&lt;&gt;"",1,0)</f>
        <v>1</v>
      </c>
      <c r="ED1709" s="2" t="s">
        <v>168</v>
      </c>
      <c r="EL1709" s="2" t="s">
        <v>528</v>
      </c>
    </row>
    <row r="1710" customFormat="false" ht="15" hidden="false" customHeight="false" outlineLevel="0" collapsed="false">
      <c r="A1710" s="2" t="s">
        <v>9637</v>
      </c>
      <c r="B1710" s="2" t="s">
        <v>144</v>
      </c>
      <c r="C1710" s="2" t="s">
        <v>9638</v>
      </c>
      <c r="D1710" s="2" t="s">
        <v>2509</v>
      </c>
      <c r="E1710" s="2" t="s">
        <v>518</v>
      </c>
      <c r="F1710" s="2" t="s">
        <v>437</v>
      </c>
      <c r="H1710" s="2" t="s">
        <v>9639</v>
      </c>
      <c r="I1710" s="2" t="s">
        <v>9640</v>
      </c>
      <c r="J1710" s="2" t="s">
        <v>176</v>
      </c>
      <c r="L1710" s="2" t="s">
        <v>6459</v>
      </c>
      <c r="N1710" s="2" t="s">
        <v>154</v>
      </c>
      <c r="O1710" s="2" t="s">
        <v>155</v>
      </c>
      <c r="P1710" s="2" t="s">
        <v>246</v>
      </c>
      <c r="AB1710" s="2" t="s">
        <v>157</v>
      </c>
      <c r="AC1710" s="2" t="s">
        <v>158</v>
      </c>
      <c r="AD1710" s="2" t="s">
        <v>159</v>
      </c>
      <c r="AF1710" s="2" t="s">
        <v>160</v>
      </c>
      <c r="AG1710" s="2" t="s">
        <v>161</v>
      </c>
      <c r="AL1710" s="2" t="s">
        <v>154</v>
      </c>
      <c r="AM1710" s="2" t="s">
        <v>236</v>
      </c>
      <c r="AN1710" s="2" t="s">
        <v>237</v>
      </c>
      <c r="AO1710" s="2" t="s">
        <v>164</v>
      </c>
      <c r="AP1710" s="2" t="s">
        <v>165</v>
      </c>
      <c r="AQ1710" s="2" t="s">
        <v>166</v>
      </c>
      <c r="AT1710" s="2" t="s">
        <v>167</v>
      </c>
      <c r="AU1710" s="2" t="n">
        <f aca="false">COUNTA($BA$1146:$EM$1146)</f>
        <v>0</v>
      </c>
      <c r="AV1710" s="2" t="n">
        <f aca="false">COUNTIF($BA$1146:$EM$1146,"D")</f>
        <v>0</v>
      </c>
      <c r="AW1710" s="2" t="n">
        <f aca="false">COUNTIF($BA$1146:$EM$1146,"R")</f>
        <v>0</v>
      </c>
      <c r="AX1710" s="2" t="n">
        <f aca="false">IF(DK1710&lt;&gt;"",1,0)+IF(DM1710&lt;&gt;"",1,0)+IF(DN1710&lt;&gt;"",1,0)+IF(DO1710&lt;&gt;"",1,0)+IF(DP1710&lt;&gt;"",1,0)+IF(DQ1710&lt;&gt;"",1,0)+IF(DR1710&lt;&gt;"",1,0)+IF(DS1710&lt;&gt;"",1,0)+IF(DT1710&lt;&gt;"",1,0)+IF(DU1710&lt;&gt;"",1,0)+IF(DV1710&lt;&gt;"",1,0)+IF(DW1710&lt;&gt;"",1,0)+IF(DX1710&lt;&gt;"",1,0)+IF(DY1710&lt;&gt;"",1,0)+IF(DZ1710&lt;&gt;"",1,0)+IF(EA1710&lt;&gt;"",1,0)+IF(EB1710&lt;&gt;"",1,0)+IF(EE1710&lt;&gt;"",1,0)+IF(EF1710&lt;&gt;"",1,0)+IF(EG1710&lt;&gt;"",1,0)+IF(EH1710&lt;&gt;"",1,0)+IF(EI1710&lt;&gt;"",1,0)+IF(EJ1710&lt;&gt;"",1,0)+IF(EK1710&lt;&gt;"",1,0)+IF(EL1710&lt;&gt;"",1,0)+IF(EM1710&lt;&gt;"",1,0)</f>
        <v>1</v>
      </c>
      <c r="AY1710" s="2" t="n">
        <f aca="false">IF(BC1710&lt;&gt;"",1,0)+IF(BD1710&lt;&gt;"",1,0)+IF(BG1710&lt;&gt;"",1,0)+IF(BH1710&lt;&gt;"",1,0)+IF(BK1710&lt;&gt;"",1,0)+IF(BL1710&lt;&gt;"",1,0)+IF(BM1710&lt;&gt;"",1,0)+IF(BN1710&lt;&gt;"",1,0)+IF(BR1710&lt;&gt;"",1,0)+IF(BS1710&lt;&gt;"",1,0)+IF(BT1710&lt;&gt;"",1,0)+IF(BU1710&lt;&gt;"",1,0)+IF(BV1710&lt;&gt;"",1,0)+IF(CA1710&lt;&gt;"",1,0)+IF(CB1710&lt;&gt;"",1,0)+IF(CC1710&lt;&gt;"",1,0)+IF(CD1710&lt;&gt;"",1,0)+IF(CE1710&lt;&gt;"",1,0)+IF(CJ1710&lt;&gt;"",1,0)+IF(CK1710&lt;&gt;"",1,0)+IF(CL1710&lt;&gt;"",1,0)+IF(CO1710&lt;&gt;"",1,0)+IF(CP1710&lt;&gt;"",1,0)+IF(CQ1710&lt;&gt;"",1,0)+IF(CR1710&lt;&gt;"",1,0)+IF(CU1710&lt;&gt;"",1,0)+IF(CV1710&lt;&gt;"",1,0)+IF(CW1710&lt;&gt;"",1,0)+IF(DB1710&lt;&gt;"",1,0)+IF(DC1710&lt;&gt;"",1,0)+IF(DD1710&lt;&gt;"",1,0)+IF(DH1710&lt;&gt;"",1,0)+IF(DI1710&lt;&gt;"",1,0)+IF(DJ1710&lt;&gt;"",1,0)+IF(DM1710&lt;&gt;"",1,0)+IF(DN1710&lt;&gt;"",1,0)+IF(DO1710&lt;&gt;"",1,0)+IF(DP1710&lt;&gt;"",1,0)+IF(DT1710&lt;&gt;"",1,0)+IF(DU1710&lt;&gt;"",1,0)+IF(DV1710&lt;&gt;"",1,0)+IF(DW1710&lt;&gt;"",1,0)+IF(DX1710&lt;&gt;"",1,0)+IF(DY1710&lt;&gt;"",1,0)+IF(DZ1710&lt;&gt;"",1,0)+IF(EE1710&lt;&gt;"",1,0)+IF(EF1710&lt;&gt;"",1,0)+IF(EG1710&lt;&gt;"",1,0)+IF(EH1710&lt;&gt;"",1,0)+IF(EI1710&lt;&gt;"",1,0)</f>
        <v>0</v>
      </c>
      <c r="AZ1710" s="2" t="n">
        <f aca="false">IF(DQ1710&lt;&gt;"",1,0)+IF(DR1710&lt;&gt;"",1,0)+IF(DS1710&lt;&gt;"",1,0)+IF(DT1710&lt;&gt;"",1,0)+IF(DU1710&lt;&gt;"",1,0)+IF(DV1710&lt;&gt;"",1,0)+IF(DW1710&lt;&gt;"",1,0)+IF(DX1710&lt;&gt;"",1,0)+IF(DY1710&lt;&gt;"",1,0)+IF(DZ1710&lt;&gt;"",1,0)+IF(EA1710&lt;&gt;"",1,0)+IF(EB1710&lt;&gt;"",1,0)+IF(EE1710&lt;&gt;"",1,0)+IF(EF1710&lt;&gt;"",1,0)+IF(EG1710&lt;&gt;"",1,0)+IF(EH1710&lt;&gt;"",1,0)+IF(EI1710&lt;&gt;"",1,0)+IF(EJ1710&lt;&gt;"",1,0)+IF(EK1710&lt;&gt;"",1,0)+IF(EL1710&lt;&gt;"",1,0)+IF(EM1710&lt;&gt;"",1,0)</f>
        <v>1</v>
      </c>
      <c r="DG1710" s="2" t="s">
        <v>168</v>
      </c>
      <c r="DL1710" s="2" t="s">
        <v>168</v>
      </c>
      <c r="DS1710" s="2" t="s">
        <v>168</v>
      </c>
    </row>
    <row r="1711" customFormat="false" ht="15" hidden="false" customHeight="false" outlineLevel="0" collapsed="false">
      <c r="A1711" s="2" t="s">
        <v>9641</v>
      </c>
      <c r="B1711" s="2" t="s">
        <v>144</v>
      </c>
      <c r="C1711" s="2" t="s">
        <v>9642</v>
      </c>
      <c r="D1711" s="2" t="s">
        <v>9643</v>
      </c>
      <c r="E1711" s="2" t="s">
        <v>241</v>
      </c>
      <c r="F1711" s="2" t="s">
        <v>194</v>
      </c>
      <c r="H1711" s="2" t="s">
        <v>9644</v>
      </c>
      <c r="I1711" s="2" t="s">
        <v>594</v>
      </c>
      <c r="J1711" s="2" t="s">
        <v>176</v>
      </c>
      <c r="L1711" s="2" t="s">
        <v>6506</v>
      </c>
      <c r="N1711" s="2" t="s">
        <v>154</v>
      </c>
      <c r="O1711" s="2" t="s">
        <v>155</v>
      </c>
      <c r="P1711" s="2" t="s">
        <v>156</v>
      </c>
      <c r="AB1711" s="2" t="s">
        <v>157</v>
      </c>
      <c r="AC1711" s="2" t="s">
        <v>158</v>
      </c>
      <c r="AD1711" s="2" t="s">
        <v>159</v>
      </c>
      <c r="AF1711" s="2" t="s">
        <v>160</v>
      </c>
      <c r="AG1711" s="2" t="s">
        <v>161</v>
      </c>
      <c r="AL1711" s="2" t="s">
        <v>154</v>
      </c>
      <c r="AM1711" s="2" t="s">
        <v>236</v>
      </c>
      <c r="AN1711" s="2" t="s">
        <v>237</v>
      </c>
      <c r="AO1711" s="2" t="s">
        <v>164</v>
      </c>
      <c r="AP1711" s="2" t="s">
        <v>165</v>
      </c>
      <c r="AQ1711" s="2" t="s">
        <v>166</v>
      </c>
      <c r="AT1711" s="2" t="s">
        <v>167</v>
      </c>
      <c r="AU1711" s="2" t="n">
        <f aca="false">COUNTA($BA$910:$EM$910)</f>
        <v>0</v>
      </c>
      <c r="AV1711" s="2" t="n">
        <f aca="false">COUNTIF($BA$910:$EM$910,"D")</f>
        <v>0</v>
      </c>
      <c r="AW1711" s="2" t="n">
        <f aca="false">COUNTIF($BA$910:$EM$910,"R")</f>
        <v>0</v>
      </c>
      <c r="AX1711" s="2" t="n">
        <f aca="false">IF(DK1711&lt;&gt;"",1,0)+IF(DM1711&lt;&gt;"",1,0)+IF(DN1711&lt;&gt;"",1,0)+IF(DO1711&lt;&gt;"",1,0)+IF(DP1711&lt;&gt;"",1,0)+IF(DQ1711&lt;&gt;"",1,0)+IF(DR1711&lt;&gt;"",1,0)+IF(DS1711&lt;&gt;"",1,0)+IF(DT1711&lt;&gt;"",1,0)+IF(DU1711&lt;&gt;"",1,0)+IF(DV1711&lt;&gt;"",1,0)+IF(DW1711&lt;&gt;"",1,0)+IF(DX1711&lt;&gt;"",1,0)+IF(DY1711&lt;&gt;"",1,0)+IF(DZ1711&lt;&gt;"",1,0)+IF(EA1711&lt;&gt;"",1,0)+IF(EB1711&lt;&gt;"",1,0)+IF(EE1711&lt;&gt;"",1,0)+IF(EF1711&lt;&gt;"",1,0)+IF(EG1711&lt;&gt;"",1,0)+IF(EH1711&lt;&gt;"",1,0)+IF(EI1711&lt;&gt;"",1,0)+IF(EJ1711&lt;&gt;"",1,0)+IF(EK1711&lt;&gt;"",1,0)+IF(EL1711&lt;&gt;"",1,0)+IF(EM1711&lt;&gt;"",1,0)</f>
        <v>1</v>
      </c>
      <c r="AY1711" s="2" t="n">
        <f aca="false">IF(BC1711&lt;&gt;"",1,0)+IF(BD1711&lt;&gt;"",1,0)+IF(BG1711&lt;&gt;"",1,0)+IF(BH1711&lt;&gt;"",1,0)+IF(BK1711&lt;&gt;"",1,0)+IF(BL1711&lt;&gt;"",1,0)+IF(BM1711&lt;&gt;"",1,0)+IF(BN1711&lt;&gt;"",1,0)+IF(BR1711&lt;&gt;"",1,0)+IF(BS1711&lt;&gt;"",1,0)+IF(BT1711&lt;&gt;"",1,0)+IF(BU1711&lt;&gt;"",1,0)+IF(BV1711&lt;&gt;"",1,0)+IF(CA1711&lt;&gt;"",1,0)+IF(CB1711&lt;&gt;"",1,0)+IF(CC1711&lt;&gt;"",1,0)+IF(CD1711&lt;&gt;"",1,0)+IF(CE1711&lt;&gt;"",1,0)+IF(CJ1711&lt;&gt;"",1,0)+IF(CK1711&lt;&gt;"",1,0)+IF(CL1711&lt;&gt;"",1,0)+IF(CO1711&lt;&gt;"",1,0)+IF(CP1711&lt;&gt;"",1,0)+IF(CQ1711&lt;&gt;"",1,0)+IF(CR1711&lt;&gt;"",1,0)+IF(CU1711&lt;&gt;"",1,0)+IF(CV1711&lt;&gt;"",1,0)+IF(CW1711&lt;&gt;"",1,0)+IF(DB1711&lt;&gt;"",1,0)+IF(DC1711&lt;&gt;"",1,0)+IF(DD1711&lt;&gt;"",1,0)+IF(DH1711&lt;&gt;"",1,0)+IF(DI1711&lt;&gt;"",1,0)+IF(DJ1711&lt;&gt;"",1,0)+IF(DM1711&lt;&gt;"",1,0)+IF(DN1711&lt;&gt;"",1,0)+IF(DO1711&lt;&gt;"",1,0)+IF(DP1711&lt;&gt;"",1,0)+IF(DT1711&lt;&gt;"",1,0)+IF(DU1711&lt;&gt;"",1,0)+IF(DV1711&lt;&gt;"",1,0)+IF(DW1711&lt;&gt;"",1,0)+IF(DX1711&lt;&gt;"",1,0)+IF(DY1711&lt;&gt;"",1,0)+IF(DZ1711&lt;&gt;"",1,0)+IF(EE1711&lt;&gt;"",1,0)+IF(EF1711&lt;&gt;"",1,0)+IF(EG1711&lt;&gt;"",1,0)+IF(EH1711&lt;&gt;"",1,0)+IF(EI1711&lt;&gt;"",1,0)</f>
        <v>2</v>
      </c>
      <c r="AZ1711" s="2" t="n">
        <f aca="false">IF(DQ1711&lt;&gt;"",1,0)+IF(DR1711&lt;&gt;"",1,0)+IF(DS1711&lt;&gt;"",1,0)+IF(DT1711&lt;&gt;"",1,0)+IF(DU1711&lt;&gt;"",1,0)+IF(DV1711&lt;&gt;"",1,0)+IF(DW1711&lt;&gt;"",1,0)+IF(DX1711&lt;&gt;"",1,0)+IF(DY1711&lt;&gt;"",1,0)+IF(DZ1711&lt;&gt;"",1,0)+IF(EA1711&lt;&gt;"",1,0)+IF(EB1711&lt;&gt;"",1,0)+IF(EE1711&lt;&gt;"",1,0)+IF(EF1711&lt;&gt;"",1,0)+IF(EG1711&lt;&gt;"",1,0)+IF(EH1711&lt;&gt;"",1,0)+IF(EI1711&lt;&gt;"",1,0)+IF(EJ1711&lt;&gt;"",1,0)+IF(EK1711&lt;&gt;"",1,0)+IF(EL1711&lt;&gt;"",1,0)+IF(EM1711&lt;&gt;"",1,0)</f>
        <v>1</v>
      </c>
      <c r="CW1711" s="2" t="s">
        <v>168</v>
      </c>
      <c r="DA1711" s="2" t="s">
        <v>168</v>
      </c>
      <c r="DJ1711" s="2" t="s">
        <v>168</v>
      </c>
      <c r="DL1711" s="2" t="s">
        <v>168</v>
      </c>
      <c r="DS1711" s="2" t="s">
        <v>168</v>
      </c>
      <c r="ED1711" s="2" t="s">
        <v>168</v>
      </c>
    </row>
    <row r="1712" customFormat="false" ht="15" hidden="false" customHeight="false" outlineLevel="0" collapsed="false">
      <c r="A1712" s="2" t="s">
        <v>9645</v>
      </c>
      <c r="B1712" s="2" t="s">
        <v>144</v>
      </c>
      <c r="C1712" s="2" t="s">
        <v>9646</v>
      </c>
      <c r="D1712" s="2" t="s">
        <v>9647</v>
      </c>
      <c r="E1712" s="2" t="s">
        <v>9648</v>
      </c>
      <c r="F1712" s="2" t="s">
        <v>258</v>
      </c>
      <c r="H1712" s="2" t="s">
        <v>982</v>
      </c>
      <c r="I1712" s="2" t="s">
        <v>9649</v>
      </c>
      <c r="J1712" s="2" t="s">
        <v>176</v>
      </c>
      <c r="L1712" s="2" t="s">
        <v>6628</v>
      </c>
      <c r="N1712" s="2" t="s">
        <v>154</v>
      </c>
      <c r="O1712" s="2" t="s">
        <v>155</v>
      </c>
      <c r="P1712" s="2" t="s">
        <v>156</v>
      </c>
      <c r="AB1712" s="2" t="s">
        <v>157</v>
      </c>
      <c r="AC1712" s="2" t="s">
        <v>158</v>
      </c>
      <c r="AD1712" s="2" t="s">
        <v>159</v>
      </c>
      <c r="AF1712" s="2" t="s">
        <v>160</v>
      </c>
      <c r="AG1712" s="2" t="s">
        <v>161</v>
      </c>
      <c r="AL1712" s="2" t="s">
        <v>154</v>
      </c>
      <c r="AM1712" s="2" t="s">
        <v>162</v>
      </c>
      <c r="AN1712" s="2" t="s">
        <v>163</v>
      </c>
      <c r="AO1712" s="2" t="s">
        <v>164</v>
      </c>
      <c r="AP1712" s="2" t="s">
        <v>165</v>
      </c>
      <c r="AQ1712" s="2" t="s">
        <v>166</v>
      </c>
      <c r="AT1712" s="2" t="s">
        <v>167</v>
      </c>
      <c r="AU1712" s="2" t="n">
        <f aca="false">COUNTA($BA$642:$EM$642)</f>
        <v>1</v>
      </c>
      <c r="AV1712" s="2" t="n">
        <f aca="false">COUNTIF($BA$642:$EM$642,"D")</f>
        <v>0</v>
      </c>
      <c r="AW1712" s="2" t="n">
        <f aca="false">COUNTIF($BA$642:$EM$642,"R")</f>
        <v>0</v>
      </c>
      <c r="AX1712" s="2" t="n">
        <f aca="false">IF(DK1712&lt;&gt;"",1,0)+IF(DM1712&lt;&gt;"",1,0)+IF(DN1712&lt;&gt;"",1,0)+IF(DO1712&lt;&gt;"",1,0)+IF(DP1712&lt;&gt;"",1,0)+IF(DQ1712&lt;&gt;"",1,0)+IF(DR1712&lt;&gt;"",1,0)+IF(DS1712&lt;&gt;"",1,0)+IF(DT1712&lt;&gt;"",1,0)+IF(DU1712&lt;&gt;"",1,0)+IF(DV1712&lt;&gt;"",1,0)+IF(DW1712&lt;&gt;"",1,0)+IF(DX1712&lt;&gt;"",1,0)+IF(DY1712&lt;&gt;"",1,0)+IF(DZ1712&lt;&gt;"",1,0)+IF(EA1712&lt;&gt;"",1,0)+IF(EB1712&lt;&gt;"",1,0)+IF(EE1712&lt;&gt;"",1,0)+IF(EF1712&lt;&gt;"",1,0)+IF(EG1712&lt;&gt;"",1,0)+IF(EH1712&lt;&gt;"",1,0)+IF(EI1712&lt;&gt;"",1,0)+IF(EJ1712&lt;&gt;"",1,0)+IF(EK1712&lt;&gt;"",1,0)+IF(EL1712&lt;&gt;"",1,0)+IF(EM1712&lt;&gt;"",1,0)</f>
        <v>1</v>
      </c>
      <c r="AY1712" s="2" t="n">
        <f aca="false">IF(BC1712&lt;&gt;"",1,0)+IF(BD1712&lt;&gt;"",1,0)+IF(BG1712&lt;&gt;"",1,0)+IF(BH1712&lt;&gt;"",1,0)+IF(BK1712&lt;&gt;"",1,0)+IF(BL1712&lt;&gt;"",1,0)+IF(BM1712&lt;&gt;"",1,0)+IF(BN1712&lt;&gt;"",1,0)+IF(BR1712&lt;&gt;"",1,0)+IF(BS1712&lt;&gt;"",1,0)+IF(BT1712&lt;&gt;"",1,0)+IF(BU1712&lt;&gt;"",1,0)+IF(BV1712&lt;&gt;"",1,0)+IF(CA1712&lt;&gt;"",1,0)+IF(CB1712&lt;&gt;"",1,0)+IF(CC1712&lt;&gt;"",1,0)+IF(CD1712&lt;&gt;"",1,0)+IF(CE1712&lt;&gt;"",1,0)+IF(CJ1712&lt;&gt;"",1,0)+IF(CK1712&lt;&gt;"",1,0)+IF(CL1712&lt;&gt;"",1,0)+IF(CO1712&lt;&gt;"",1,0)+IF(CP1712&lt;&gt;"",1,0)+IF(CQ1712&lt;&gt;"",1,0)+IF(CR1712&lt;&gt;"",1,0)+IF(CU1712&lt;&gt;"",1,0)+IF(CV1712&lt;&gt;"",1,0)+IF(CW1712&lt;&gt;"",1,0)+IF(DB1712&lt;&gt;"",1,0)+IF(DC1712&lt;&gt;"",1,0)+IF(DD1712&lt;&gt;"",1,0)+IF(DH1712&lt;&gt;"",1,0)+IF(DI1712&lt;&gt;"",1,0)+IF(DJ1712&lt;&gt;"",1,0)+IF(DM1712&lt;&gt;"",1,0)+IF(DN1712&lt;&gt;"",1,0)+IF(DO1712&lt;&gt;"",1,0)+IF(DP1712&lt;&gt;"",1,0)+IF(DT1712&lt;&gt;"",1,0)+IF(DU1712&lt;&gt;"",1,0)+IF(DV1712&lt;&gt;"",1,0)+IF(DW1712&lt;&gt;"",1,0)+IF(DX1712&lt;&gt;"",1,0)+IF(DY1712&lt;&gt;"",1,0)+IF(DZ1712&lt;&gt;"",1,0)+IF(EE1712&lt;&gt;"",1,0)+IF(EF1712&lt;&gt;"",1,0)+IF(EG1712&lt;&gt;"",1,0)+IF(EH1712&lt;&gt;"",1,0)+IF(EI1712&lt;&gt;"",1,0)</f>
        <v>4</v>
      </c>
      <c r="AZ1712" s="2" t="n">
        <f aca="false">IF(DQ1712&lt;&gt;"",1,0)+IF(DR1712&lt;&gt;"",1,0)+IF(DS1712&lt;&gt;"",1,0)+IF(DT1712&lt;&gt;"",1,0)+IF(DU1712&lt;&gt;"",1,0)+IF(DV1712&lt;&gt;"",1,0)+IF(DW1712&lt;&gt;"",1,0)+IF(DX1712&lt;&gt;"",1,0)+IF(DY1712&lt;&gt;"",1,0)+IF(DZ1712&lt;&gt;"",1,0)+IF(EA1712&lt;&gt;"",1,0)+IF(EB1712&lt;&gt;"",1,0)+IF(EE1712&lt;&gt;"",1,0)+IF(EF1712&lt;&gt;"",1,0)+IF(EG1712&lt;&gt;"",1,0)+IF(EH1712&lt;&gt;"",1,0)+IF(EI1712&lt;&gt;"",1,0)+IF(EJ1712&lt;&gt;"",1,0)+IF(EK1712&lt;&gt;"",1,0)+IF(EL1712&lt;&gt;"",1,0)+IF(EM1712&lt;&gt;"",1,0)</f>
        <v>1</v>
      </c>
      <c r="BN1712" s="2" t="s">
        <v>168</v>
      </c>
      <c r="BW1712" s="2" t="s">
        <v>227</v>
      </c>
      <c r="BY1712" s="2" t="s">
        <v>168</v>
      </c>
      <c r="CL1712" s="2" t="s">
        <v>168</v>
      </c>
      <c r="CN1712" s="2" t="s">
        <v>168</v>
      </c>
      <c r="CW1712" s="2" t="s">
        <v>168</v>
      </c>
      <c r="DA1712" s="2" t="s">
        <v>168</v>
      </c>
      <c r="DL1712" s="2" t="s">
        <v>168</v>
      </c>
      <c r="DY1712" s="2" t="s">
        <v>168</v>
      </c>
      <c r="ED1712" s="2" t="s">
        <v>168</v>
      </c>
    </row>
    <row r="1713" customFormat="false" ht="15" hidden="false" customHeight="false" outlineLevel="0" collapsed="false">
      <c r="A1713" s="2" t="s">
        <v>9650</v>
      </c>
      <c r="B1713" s="2" t="s">
        <v>144</v>
      </c>
      <c r="C1713" s="2" t="s">
        <v>9651</v>
      </c>
      <c r="D1713" s="2" t="s">
        <v>339</v>
      </c>
      <c r="E1713" s="2" t="s">
        <v>1930</v>
      </c>
      <c r="F1713" s="2" t="s">
        <v>9652</v>
      </c>
      <c r="H1713" s="2" t="s">
        <v>9653</v>
      </c>
      <c r="I1713" s="2" t="s">
        <v>2997</v>
      </c>
      <c r="J1713" s="2" t="s">
        <v>176</v>
      </c>
      <c r="L1713" s="2" t="s">
        <v>6668</v>
      </c>
      <c r="N1713" s="2" t="s">
        <v>154</v>
      </c>
      <c r="O1713" s="2" t="s">
        <v>155</v>
      </c>
      <c r="P1713" s="2" t="s">
        <v>156</v>
      </c>
      <c r="AB1713" s="2" t="s">
        <v>157</v>
      </c>
      <c r="AC1713" s="2" t="s">
        <v>158</v>
      </c>
      <c r="AD1713" s="2" t="s">
        <v>159</v>
      </c>
      <c r="AF1713" s="2" t="s">
        <v>160</v>
      </c>
      <c r="AG1713" s="2" t="s">
        <v>161</v>
      </c>
      <c r="AL1713" s="2" t="s">
        <v>154</v>
      </c>
      <c r="AM1713" s="2" t="s">
        <v>236</v>
      </c>
      <c r="AN1713" s="2" t="s">
        <v>237</v>
      </c>
      <c r="AO1713" s="2" t="s">
        <v>164</v>
      </c>
      <c r="AP1713" s="2" t="s">
        <v>165</v>
      </c>
      <c r="AQ1713" s="2" t="s">
        <v>166</v>
      </c>
      <c r="AT1713" s="2" t="s">
        <v>167</v>
      </c>
      <c r="AU1713" s="2" t="n">
        <f aca="false">COUNTA($BA$1032:$EM$1032)</f>
        <v>1</v>
      </c>
      <c r="AV1713" s="2" t="n">
        <f aca="false">COUNTIF($BA$1032:$EM$1032,"D")</f>
        <v>0</v>
      </c>
      <c r="AW1713" s="2" t="n">
        <f aca="false">COUNTIF($BA$1032:$EM$1032,"R")</f>
        <v>0</v>
      </c>
      <c r="AX1713" s="2" t="n">
        <f aca="false">IF(DK1713&lt;&gt;"",1,0)+IF(DM1713&lt;&gt;"",1,0)+IF(DN1713&lt;&gt;"",1,0)+IF(DO1713&lt;&gt;"",1,0)+IF(DP1713&lt;&gt;"",1,0)+IF(DQ1713&lt;&gt;"",1,0)+IF(DR1713&lt;&gt;"",1,0)+IF(DS1713&lt;&gt;"",1,0)+IF(DT1713&lt;&gt;"",1,0)+IF(DU1713&lt;&gt;"",1,0)+IF(DV1713&lt;&gt;"",1,0)+IF(DW1713&lt;&gt;"",1,0)+IF(DX1713&lt;&gt;"",1,0)+IF(DY1713&lt;&gt;"",1,0)+IF(DZ1713&lt;&gt;"",1,0)+IF(EA1713&lt;&gt;"",1,0)+IF(EB1713&lt;&gt;"",1,0)+IF(EE1713&lt;&gt;"",1,0)+IF(EF1713&lt;&gt;"",1,0)+IF(EG1713&lt;&gt;"",1,0)+IF(EH1713&lt;&gt;"",1,0)+IF(EI1713&lt;&gt;"",1,0)+IF(EJ1713&lt;&gt;"",1,0)+IF(EK1713&lt;&gt;"",1,0)+IF(EL1713&lt;&gt;"",1,0)+IF(EM1713&lt;&gt;"",1,0)</f>
        <v>1</v>
      </c>
      <c r="AY1713" s="2" t="n">
        <f aca="false">IF(BC1713&lt;&gt;"",1,0)+IF(BD1713&lt;&gt;"",1,0)+IF(BG1713&lt;&gt;"",1,0)+IF(BH1713&lt;&gt;"",1,0)+IF(BK1713&lt;&gt;"",1,0)+IF(BL1713&lt;&gt;"",1,0)+IF(BM1713&lt;&gt;"",1,0)+IF(BN1713&lt;&gt;"",1,0)+IF(BR1713&lt;&gt;"",1,0)+IF(BS1713&lt;&gt;"",1,0)+IF(BT1713&lt;&gt;"",1,0)+IF(BU1713&lt;&gt;"",1,0)+IF(BV1713&lt;&gt;"",1,0)+IF(CA1713&lt;&gt;"",1,0)+IF(CB1713&lt;&gt;"",1,0)+IF(CC1713&lt;&gt;"",1,0)+IF(CD1713&lt;&gt;"",1,0)+IF(CE1713&lt;&gt;"",1,0)+IF(CJ1713&lt;&gt;"",1,0)+IF(CK1713&lt;&gt;"",1,0)+IF(CL1713&lt;&gt;"",1,0)+IF(CO1713&lt;&gt;"",1,0)+IF(CP1713&lt;&gt;"",1,0)+IF(CQ1713&lt;&gt;"",1,0)+IF(CR1713&lt;&gt;"",1,0)+IF(CU1713&lt;&gt;"",1,0)+IF(CV1713&lt;&gt;"",1,0)+IF(CW1713&lt;&gt;"",1,0)+IF(DB1713&lt;&gt;"",1,0)+IF(DC1713&lt;&gt;"",1,0)+IF(DD1713&lt;&gt;"",1,0)+IF(DH1713&lt;&gt;"",1,0)+IF(DI1713&lt;&gt;"",1,0)+IF(DJ1713&lt;&gt;"",1,0)+IF(DM1713&lt;&gt;"",1,0)+IF(DN1713&lt;&gt;"",1,0)+IF(DO1713&lt;&gt;"",1,0)+IF(DP1713&lt;&gt;"",1,0)+IF(DT1713&lt;&gt;"",1,0)+IF(DU1713&lt;&gt;"",1,0)+IF(DV1713&lt;&gt;"",1,0)+IF(DW1713&lt;&gt;"",1,0)+IF(DX1713&lt;&gt;"",1,0)+IF(DY1713&lt;&gt;"",1,0)+IF(DZ1713&lt;&gt;"",1,0)+IF(EE1713&lt;&gt;"",1,0)+IF(EF1713&lt;&gt;"",1,0)+IF(EG1713&lt;&gt;"",1,0)+IF(EH1713&lt;&gt;"",1,0)+IF(EI1713&lt;&gt;"",1,0)</f>
        <v>1</v>
      </c>
      <c r="AZ1713" s="2" t="n">
        <f aca="false">IF(DQ1713&lt;&gt;"",1,0)+IF(DR1713&lt;&gt;"",1,0)+IF(DS1713&lt;&gt;"",1,0)+IF(DT1713&lt;&gt;"",1,0)+IF(DU1713&lt;&gt;"",1,0)+IF(DV1713&lt;&gt;"",1,0)+IF(DW1713&lt;&gt;"",1,0)+IF(DX1713&lt;&gt;"",1,0)+IF(DY1713&lt;&gt;"",1,0)+IF(DZ1713&lt;&gt;"",1,0)+IF(EA1713&lt;&gt;"",1,0)+IF(EB1713&lt;&gt;"",1,0)+IF(EE1713&lt;&gt;"",1,0)+IF(EF1713&lt;&gt;"",1,0)+IF(EG1713&lt;&gt;"",1,0)+IF(EH1713&lt;&gt;"",1,0)+IF(EI1713&lt;&gt;"",1,0)+IF(EJ1713&lt;&gt;"",1,0)+IF(EK1713&lt;&gt;"",1,0)+IF(EL1713&lt;&gt;"",1,0)+IF(EM1713&lt;&gt;"",1,0)</f>
        <v>1</v>
      </c>
      <c r="BA1713" s="2" t="s">
        <v>168</v>
      </c>
      <c r="BB1713" s="2" t="s">
        <v>168</v>
      </c>
      <c r="DL1713" s="2" t="s">
        <v>168</v>
      </c>
      <c r="DY1713" s="2" t="s">
        <v>168</v>
      </c>
      <c r="ED1713" s="2" t="s">
        <v>168</v>
      </c>
    </row>
    <row r="1714" customFormat="false" ht="15" hidden="false" customHeight="false" outlineLevel="0" collapsed="false">
      <c r="A1714" s="2" t="s">
        <v>9654</v>
      </c>
      <c r="B1714" s="2" t="s">
        <v>144</v>
      </c>
      <c r="C1714" s="2" t="s">
        <v>9655</v>
      </c>
      <c r="D1714" s="2" t="s">
        <v>6690</v>
      </c>
      <c r="E1714" s="2" t="s">
        <v>6556</v>
      </c>
      <c r="F1714" s="2" t="s">
        <v>251</v>
      </c>
      <c r="H1714" s="2" t="s">
        <v>9656</v>
      </c>
      <c r="I1714" s="2" t="s">
        <v>9657</v>
      </c>
      <c r="J1714" s="2" t="s">
        <v>176</v>
      </c>
      <c r="L1714" s="2" t="s">
        <v>6687</v>
      </c>
      <c r="N1714" s="2" t="s">
        <v>154</v>
      </c>
      <c r="O1714" s="2" t="s">
        <v>155</v>
      </c>
      <c r="P1714" s="2" t="s">
        <v>156</v>
      </c>
      <c r="AB1714" s="2" t="s">
        <v>157</v>
      </c>
      <c r="AC1714" s="2" t="s">
        <v>158</v>
      </c>
      <c r="AD1714" s="2" t="s">
        <v>159</v>
      </c>
      <c r="AF1714" s="2" t="s">
        <v>160</v>
      </c>
      <c r="AG1714" s="2" t="s">
        <v>161</v>
      </c>
      <c r="AL1714" s="2" t="s">
        <v>154</v>
      </c>
      <c r="AM1714" s="2" t="s">
        <v>162</v>
      </c>
      <c r="AN1714" s="2" t="s">
        <v>163</v>
      </c>
      <c r="AO1714" s="2" t="s">
        <v>164</v>
      </c>
      <c r="AP1714" s="2" t="s">
        <v>165</v>
      </c>
      <c r="AQ1714" s="2" t="s">
        <v>166</v>
      </c>
      <c r="AT1714" s="2" t="s">
        <v>167</v>
      </c>
      <c r="AU1714" s="2" t="n">
        <f aca="false">COUNTA($BA$443:$EM$443)</f>
        <v>3</v>
      </c>
      <c r="AV1714" s="2" t="n">
        <f aca="false">COUNTIF($BA$443:$EM$443,"D")</f>
        <v>0</v>
      </c>
      <c r="AW1714" s="2" t="n">
        <f aca="false">COUNTIF($BA$443:$EM$443,"R")</f>
        <v>0</v>
      </c>
      <c r="AX1714" s="2" t="n">
        <f aca="false">IF(DK1714&lt;&gt;"",1,0)+IF(DM1714&lt;&gt;"",1,0)+IF(DN1714&lt;&gt;"",1,0)+IF(DO1714&lt;&gt;"",1,0)+IF(DP1714&lt;&gt;"",1,0)+IF(DQ1714&lt;&gt;"",1,0)+IF(DR1714&lt;&gt;"",1,0)+IF(DS1714&lt;&gt;"",1,0)+IF(DT1714&lt;&gt;"",1,0)+IF(DU1714&lt;&gt;"",1,0)+IF(DV1714&lt;&gt;"",1,0)+IF(DW1714&lt;&gt;"",1,0)+IF(DX1714&lt;&gt;"",1,0)+IF(DY1714&lt;&gt;"",1,0)+IF(DZ1714&lt;&gt;"",1,0)+IF(EA1714&lt;&gt;"",1,0)+IF(EB1714&lt;&gt;"",1,0)+IF(EE1714&lt;&gt;"",1,0)+IF(EF1714&lt;&gt;"",1,0)+IF(EG1714&lt;&gt;"",1,0)+IF(EH1714&lt;&gt;"",1,0)+IF(EI1714&lt;&gt;"",1,0)+IF(EJ1714&lt;&gt;"",1,0)+IF(EK1714&lt;&gt;"",1,0)+IF(EL1714&lt;&gt;"",1,0)+IF(EM1714&lt;&gt;"",1,0)</f>
        <v>1</v>
      </c>
      <c r="AY1714" s="2" t="n">
        <f aca="false">IF(BC1714&lt;&gt;"",1,0)+IF(BD1714&lt;&gt;"",1,0)+IF(BG1714&lt;&gt;"",1,0)+IF(BH1714&lt;&gt;"",1,0)+IF(BK1714&lt;&gt;"",1,0)+IF(BL1714&lt;&gt;"",1,0)+IF(BM1714&lt;&gt;"",1,0)+IF(BN1714&lt;&gt;"",1,0)+IF(BR1714&lt;&gt;"",1,0)+IF(BS1714&lt;&gt;"",1,0)+IF(BT1714&lt;&gt;"",1,0)+IF(BU1714&lt;&gt;"",1,0)+IF(BV1714&lt;&gt;"",1,0)+IF(CA1714&lt;&gt;"",1,0)+IF(CB1714&lt;&gt;"",1,0)+IF(CC1714&lt;&gt;"",1,0)+IF(CD1714&lt;&gt;"",1,0)+IF(CE1714&lt;&gt;"",1,0)+IF(CJ1714&lt;&gt;"",1,0)+IF(CK1714&lt;&gt;"",1,0)+IF(CL1714&lt;&gt;"",1,0)+IF(CO1714&lt;&gt;"",1,0)+IF(CP1714&lt;&gt;"",1,0)+IF(CQ1714&lt;&gt;"",1,0)+IF(CR1714&lt;&gt;"",1,0)+IF(CU1714&lt;&gt;"",1,0)+IF(CV1714&lt;&gt;"",1,0)+IF(CW1714&lt;&gt;"",1,0)+IF(DB1714&lt;&gt;"",1,0)+IF(DC1714&lt;&gt;"",1,0)+IF(DD1714&lt;&gt;"",1,0)+IF(DH1714&lt;&gt;"",1,0)+IF(DI1714&lt;&gt;"",1,0)+IF(DJ1714&lt;&gt;"",1,0)+IF(DM1714&lt;&gt;"",1,0)+IF(DN1714&lt;&gt;"",1,0)+IF(DO1714&lt;&gt;"",1,0)+IF(DP1714&lt;&gt;"",1,0)+IF(DT1714&lt;&gt;"",1,0)+IF(DU1714&lt;&gt;"",1,0)+IF(DV1714&lt;&gt;"",1,0)+IF(DW1714&lt;&gt;"",1,0)+IF(DX1714&lt;&gt;"",1,0)+IF(DY1714&lt;&gt;"",1,0)+IF(DZ1714&lt;&gt;"",1,0)+IF(EE1714&lt;&gt;"",1,0)+IF(EF1714&lt;&gt;"",1,0)+IF(EG1714&lt;&gt;"",1,0)+IF(EH1714&lt;&gt;"",1,0)+IF(EI1714&lt;&gt;"",1,0)</f>
        <v>5</v>
      </c>
      <c r="AZ1714" s="2" t="n">
        <f aca="false">IF(DQ1714&lt;&gt;"",1,0)+IF(DR1714&lt;&gt;"",1,0)+IF(DS1714&lt;&gt;"",1,0)+IF(DT1714&lt;&gt;"",1,0)+IF(DU1714&lt;&gt;"",1,0)+IF(DV1714&lt;&gt;"",1,0)+IF(DW1714&lt;&gt;"",1,0)+IF(DX1714&lt;&gt;"",1,0)+IF(DY1714&lt;&gt;"",1,0)+IF(DZ1714&lt;&gt;"",1,0)+IF(EA1714&lt;&gt;"",1,0)+IF(EB1714&lt;&gt;"",1,0)+IF(EE1714&lt;&gt;"",1,0)+IF(EF1714&lt;&gt;"",1,0)+IF(EG1714&lt;&gt;"",1,0)+IF(EH1714&lt;&gt;"",1,0)+IF(EI1714&lt;&gt;"",1,0)+IF(EJ1714&lt;&gt;"",1,0)+IF(EK1714&lt;&gt;"",1,0)+IF(EL1714&lt;&gt;"",1,0)+IF(EM1714&lt;&gt;"",1,0)</f>
        <v>1</v>
      </c>
      <c r="BB1714" s="2" t="s">
        <v>168</v>
      </c>
      <c r="BD1714" s="2" t="s">
        <v>168</v>
      </c>
      <c r="BF1714" s="2" t="s">
        <v>168</v>
      </c>
      <c r="BJ1714" s="2" t="s">
        <v>168</v>
      </c>
      <c r="BN1714" s="2" t="s">
        <v>168</v>
      </c>
      <c r="BP1714" s="2" t="s">
        <v>168</v>
      </c>
      <c r="BQ1714" s="2" t="s">
        <v>168</v>
      </c>
      <c r="BY1714" s="2" t="s">
        <v>168</v>
      </c>
      <c r="CL1714" s="2" t="s">
        <v>168</v>
      </c>
      <c r="CN1714" s="2" t="s">
        <v>168</v>
      </c>
      <c r="CT1714" s="2" t="s">
        <v>168</v>
      </c>
      <c r="CW1714" s="2" t="s">
        <v>168</v>
      </c>
      <c r="CX1714" s="2" t="s">
        <v>227</v>
      </c>
      <c r="DD1714" s="2" t="s">
        <v>168</v>
      </c>
      <c r="DL1714" s="2" t="s">
        <v>168</v>
      </c>
      <c r="DS1714" s="2" t="s">
        <v>168</v>
      </c>
      <c r="ED1714" s="2" t="s">
        <v>168</v>
      </c>
    </row>
    <row r="1715" customFormat="false" ht="15" hidden="false" customHeight="false" outlineLevel="0" collapsed="false">
      <c r="A1715" s="2" t="s">
        <v>9658</v>
      </c>
      <c r="B1715" s="2" t="s">
        <v>144</v>
      </c>
      <c r="C1715" s="2" t="s">
        <v>9659</v>
      </c>
      <c r="D1715" s="2" t="s">
        <v>591</v>
      </c>
      <c r="E1715" s="2" t="s">
        <v>4127</v>
      </c>
      <c r="F1715" s="2" t="s">
        <v>9660</v>
      </c>
      <c r="H1715" s="2" t="s">
        <v>9661</v>
      </c>
      <c r="I1715" s="2" t="s">
        <v>9662</v>
      </c>
      <c r="J1715" s="2" t="s">
        <v>151</v>
      </c>
      <c r="L1715" s="2" t="s">
        <v>9663</v>
      </c>
      <c r="N1715" s="2" t="s">
        <v>154</v>
      </c>
      <c r="O1715" s="2" t="s">
        <v>155</v>
      </c>
      <c r="P1715" s="2" t="s">
        <v>156</v>
      </c>
      <c r="AB1715" s="2" t="s">
        <v>157</v>
      </c>
      <c r="AC1715" s="2" t="s">
        <v>158</v>
      </c>
      <c r="AD1715" s="2" t="s">
        <v>159</v>
      </c>
      <c r="AF1715" s="2" t="s">
        <v>160</v>
      </c>
      <c r="AG1715" s="2" t="s">
        <v>161</v>
      </c>
      <c r="AL1715" s="2" t="s">
        <v>154</v>
      </c>
      <c r="AM1715" s="2" t="s">
        <v>236</v>
      </c>
      <c r="AN1715" s="2" t="s">
        <v>237</v>
      </c>
      <c r="AO1715" s="2" t="s">
        <v>164</v>
      </c>
      <c r="AP1715" s="2" t="s">
        <v>165</v>
      </c>
      <c r="AQ1715" s="2" t="s">
        <v>166</v>
      </c>
      <c r="AT1715" s="2" t="s">
        <v>167</v>
      </c>
      <c r="AU1715" s="2" t="n">
        <f aca="false">COUNTA($BA$666:$EM$666)</f>
        <v>9</v>
      </c>
      <c r="AV1715" s="2" t="n">
        <f aca="false">COUNTIF($BA$666:$EM$666,"D")</f>
        <v>3</v>
      </c>
      <c r="AW1715" s="2" t="n">
        <f aca="false">COUNTIF($BA$666:$EM$666,"R")</f>
        <v>0</v>
      </c>
      <c r="AX1715" s="2" t="n">
        <f aca="false">IF(DK1715&lt;&gt;"",1,0)+IF(DM1715&lt;&gt;"",1,0)+IF(DN1715&lt;&gt;"",1,0)+IF(DO1715&lt;&gt;"",1,0)+IF(DP1715&lt;&gt;"",1,0)+IF(DQ1715&lt;&gt;"",1,0)+IF(DR1715&lt;&gt;"",1,0)+IF(DS1715&lt;&gt;"",1,0)+IF(DT1715&lt;&gt;"",1,0)+IF(DU1715&lt;&gt;"",1,0)+IF(DV1715&lt;&gt;"",1,0)+IF(DW1715&lt;&gt;"",1,0)+IF(DX1715&lt;&gt;"",1,0)+IF(DY1715&lt;&gt;"",1,0)+IF(DZ1715&lt;&gt;"",1,0)+IF(EA1715&lt;&gt;"",1,0)+IF(EB1715&lt;&gt;"",1,0)+IF(EE1715&lt;&gt;"",1,0)+IF(EF1715&lt;&gt;"",1,0)+IF(EG1715&lt;&gt;"",1,0)+IF(EH1715&lt;&gt;"",1,0)+IF(EI1715&lt;&gt;"",1,0)+IF(EJ1715&lt;&gt;"",1,0)+IF(EK1715&lt;&gt;"",1,0)+IF(EL1715&lt;&gt;"",1,0)+IF(EM1715&lt;&gt;"",1,0)</f>
        <v>1</v>
      </c>
      <c r="AY1715" s="2" t="n">
        <f aca="false">IF(BC1715&lt;&gt;"",1,0)+IF(BD1715&lt;&gt;"",1,0)+IF(BG1715&lt;&gt;"",1,0)+IF(BH1715&lt;&gt;"",1,0)+IF(BK1715&lt;&gt;"",1,0)+IF(BL1715&lt;&gt;"",1,0)+IF(BM1715&lt;&gt;"",1,0)+IF(BN1715&lt;&gt;"",1,0)+IF(BR1715&lt;&gt;"",1,0)+IF(BS1715&lt;&gt;"",1,0)+IF(BT1715&lt;&gt;"",1,0)+IF(BU1715&lt;&gt;"",1,0)+IF(BV1715&lt;&gt;"",1,0)+IF(CA1715&lt;&gt;"",1,0)+IF(CB1715&lt;&gt;"",1,0)+IF(CC1715&lt;&gt;"",1,0)+IF(CD1715&lt;&gt;"",1,0)+IF(CE1715&lt;&gt;"",1,0)+IF(CJ1715&lt;&gt;"",1,0)+IF(CK1715&lt;&gt;"",1,0)+IF(CL1715&lt;&gt;"",1,0)+IF(CO1715&lt;&gt;"",1,0)+IF(CP1715&lt;&gt;"",1,0)+IF(CQ1715&lt;&gt;"",1,0)+IF(CR1715&lt;&gt;"",1,0)+IF(CU1715&lt;&gt;"",1,0)+IF(CV1715&lt;&gt;"",1,0)+IF(CW1715&lt;&gt;"",1,0)+IF(DB1715&lt;&gt;"",1,0)+IF(DC1715&lt;&gt;"",1,0)+IF(DD1715&lt;&gt;"",1,0)+IF(DH1715&lt;&gt;"",1,0)+IF(DI1715&lt;&gt;"",1,0)+IF(DJ1715&lt;&gt;"",1,0)+IF(DM1715&lt;&gt;"",1,0)+IF(DN1715&lt;&gt;"",1,0)+IF(DO1715&lt;&gt;"",1,0)+IF(DP1715&lt;&gt;"",1,0)+IF(DT1715&lt;&gt;"",1,0)+IF(DU1715&lt;&gt;"",1,0)+IF(DV1715&lt;&gt;"",1,0)+IF(DW1715&lt;&gt;"",1,0)+IF(DX1715&lt;&gt;"",1,0)+IF(DY1715&lt;&gt;"",1,0)+IF(DZ1715&lt;&gt;"",1,0)+IF(EE1715&lt;&gt;"",1,0)+IF(EF1715&lt;&gt;"",1,0)+IF(EG1715&lt;&gt;"",1,0)+IF(EH1715&lt;&gt;"",1,0)+IF(EI1715&lt;&gt;"",1,0)</f>
        <v>3</v>
      </c>
      <c r="AZ1715" s="2" t="n">
        <f aca="false">IF(DQ1715&lt;&gt;"",1,0)+IF(DR1715&lt;&gt;"",1,0)+IF(DS1715&lt;&gt;"",1,0)+IF(DT1715&lt;&gt;"",1,0)+IF(DU1715&lt;&gt;"",1,0)+IF(DV1715&lt;&gt;"",1,0)+IF(DW1715&lt;&gt;"",1,0)+IF(DX1715&lt;&gt;"",1,0)+IF(DY1715&lt;&gt;"",1,0)+IF(DZ1715&lt;&gt;"",1,0)+IF(EA1715&lt;&gt;"",1,0)+IF(EB1715&lt;&gt;"",1,0)+IF(EE1715&lt;&gt;"",1,0)+IF(EF1715&lt;&gt;"",1,0)+IF(EG1715&lt;&gt;"",1,0)+IF(EH1715&lt;&gt;"",1,0)+IF(EI1715&lt;&gt;"",1,0)+IF(EJ1715&lt;&gt;"",1,0)+IF(EK1715&lt;&gt;"",1,0)+IF(EL1715&lt;&gt;"",1,0)+IF(EM1715&lt;&gt;"",1,0)</f>
        <v>1</v>
      </c>
      <c r="BJ1715" s="2" t="s">
        <v>168</v>
      </c>
      <c r="BQ1715" s="2" t="s">
        <v>168</v>
      </c>
      <c r="BT1715" s="2" t="s">
        <v>168</v>
      </c>
      <c r="BW1715" s="2" t="s">
        <v>227</v>
      </c>
      <c r="BY1715" s="2" t="s">
        <v>168</v>
      </c>
      <c r="CL1715" s="2" t="s">
        <v>168</v>
      </c>
      <c r="CN1715" s="2" t="s">
        <v>168</v>
      </c>
      <c r="CW1715" s="2" t="s">
        <v>168</v>
      </c>
      <c r="DL1715" s="2" t="s">
        <v>168</v>
      </c>
      <c r="DS1715" s="2" t="s">
        <v>168</v>
      </c>
    </row>
    <row r="1716" customFormat="false" ht="15" hidden="false" customHeight="false" outlineLevel="0" collapsed="false">
      <c r="A1716" s="2" t="s">
        <v>9664</v>
      </c>
      <c r="B1716" s="2" t="s">
        <v>144</v>
      </c>
      <c r="C1716" s="2" t="s">
        <v>9665</v>
      </c>
      <c r="D1716" s="2" t="s">
        <v>6713</v>
      </c>
      <c r="E1716" s="2" t="s">
        <v>9666</v>
      </c>
      <c r="F1716" s="2" t="s">
        <v>584</v>
      </c>
      <c r="H1716" s="2" t="s">
        <v>9667</v>
      </c>
      <c r="I1716" s="2" t="s">
        <v>9339</v>
      </c>
      <c r="J1716" s="2" t="s">
        <v>176</v>
      </c>
      <c r="L1716" s="2" t="s">
        <v>6715</v>
      </c>
      <c r="N1716" s="2" t="s">
        <v>154</v>
      </c>
      <c r="O1716" s="2" t="s">
        <v>155</v>
      </c>
      <c r="P1716" s="2" t="s">
        <v>156</v>
      </c>
      <c r="AB1716" s="2" t="s">
        <v>157</v>
      </c>
      <c r="AC1716" s="2" t="s">
        <v>158</v>
      </c>
      <c r="AD1716" s="2" t="s">
        <v>159</v>
      </c>
      <c r="AF1716" s="2" t="s">
        <v>160</v>
      </c>
      <c r="AG1716" s="2" t="s">
        <v>161</v>
      </c>
      <c r="AL1716" s="2" t="s">
        <v>154</v>
      </c>
      <c r="AM1716" s="2" t="s">
        <v>162</v>
      </c>
      <c r="AN1716" s="2" t="s">
        <v>163</v>
      </c>
      <c r="AO1716" s="2" t="s">
        <v>164</v>
      </c>
      <c r="AP1716" s="2" t="s">
        <v>165</v>
      </c>
      <c r="AQ1716" s="2" t="s">
        <v>166</v>
      </c>
      <c r="AT1716" s="2" t="s">
        <v>167</v>
      </c>
      <c r="AU1716" s="2" t="n">
        <f aca="false">COUNTA($BA$495:$EM$495)</f>
        <v>0</v>
      </c>
      <c r="AV1716" s="2" t="n">
        <f aca="false">COUNTIF($BA$495:$EM$495,"D")</f>
        <v>0</v>
      </c>
      <c r="AW1716" s="2" t="n">
        <f aca="false">COUNTIF($BA$495:$EM$495,"R")</f>
        <v>0</v>
      </c>
      <c r="AX1716" s="2" t="n">
        <f aca="false">IF(DK1716&lt;&gt;"",1,0)+IF(DM1716&lt;&gt;"",1,0)+IF(DN1716&lt;&gt;"",1,0)+IF(DO1716&lt;&gt;"",1,0)+IF(DP1716&lt;&gt;"",1,0)+IF(DQ1716&lt;&gt;"",1,0)+IF(DR1716&lt;&gt;"",1,0)+IF(DS1716&lt;&gt;"",1,0)+IF(DT1716&lt;&gt;"",1,0)+IF(DU1716&lt;&gt;"",1,0)+IF(DV1716&lt;&gt;"",1,0)+IF(DW1716&lt;&gt;"",1,0)+IF(DX1716&lt;&gt;"",1,0)+IF(DY1716&lt;&gt;"",1,0)+IF(DZ1716&lt;&gt;"",1,0)+IF(EA1716&lt;&gt;"",1,0)+IF(EB1716&lt;&gt;"",1,0)+IF(EE1716&lt;&gt;"",1,0)+IF(EF1716&lt;&gt;"",1,0)+IF(EG1716&lt;&gt;"",1,0)+IF(EH1716&lt;&gt;"",1,0)+IF(EI1716&lt;&gt;"",1,0)+IF(EJ1716&lt;&gt;"",1,0)+IF(EK1716&lt;&gt;"",1,0)+IF(EL1716&lt;&gt;"",1,0)+IF(EM1716&lt;&gt;"",1,0)</f>
        <v>1</v>
      </c>
      <c r="AY1716" s="2" t="n">
        <f aca="false">IF(BC1716&lt;&gt;"",1,0)+IF(BD1716&lt;&gt;"",1,0)+IF(BG1716&lt;&gt;"",1,0)+IF(BH1716&lt;&gt;"",1,0)+IF(BK1716&lt;&gt;"",1,0)+IF(BL1716&lt;&gt;"",1,0)+IF(BM1716&lt;&gt;"",1,0)+IF(BN1716&lt;&gt;"",1,0)+IF(BR1716&lt;&gt;"",1,0)+IF(BS1716&lt;&gt;"",1,0)+IF(BT1716&lt;&gt;"",1,0)+IF(BU1716&lt;&gt;"",1,0)+IF(BV1716&lt;&gt;"",1,0)+IF(CA1716&lt;&gt;"",1,0)+IF(CB1716&lt;&gt;"",1,0)+IF(CC1716&lt;&gt;"",1,0)+IF(CD1716&lt;&gt;"",1,0)+IF(CE1716&lt;&gt;"",1,0)+IF(CJ1716&lt;&gt;"",1,0)+IF(CK1716&lt;&gt;"",1,0)+IF(CL1716&lt;&gt;"",1,0)+IF(CO1716&lt;&gt;"",1,0)+IF(CP1716&lt;&gt;"",1,0)+IF(CQ1716&lt;&gt;"",1,0)+IF(CR1716&lt;&gt;"",1,0)+IF(CU1716&lt;&gt;"",1,0)+IF(CV1716&lt;&gt;"",1,0)+IF(CW1716&lt;&gt;"",1,0)+IF(DB1716&lt;&gt;"",1,0)+IF(DC1716&lt;&gt;"",1,0)+IF(DD1716&lt;&gt;"",1,0)+IF(DH1716&lt;&gt;"",1,0)+IF(DI1716&lt;&gt;"",1,0)+IF(DJ1716&lt;&gt;"",1,0)+IF(DM1716&lt;&gt;"",1,0)+IF(DN1716&lt;&gt;"",1,0)+IF(DO1716&lt;&gt;"",1,0)+IF(DP1716&lt;&gt;"",1,0)+IF(DT1716&lt;&gt;"",1,0)+IF(DU1716&lt;&gt;"",1,0)+IF(DV1716&lt;&gt;"",1,0)+IF(DW1716&lt;&gt;"",1,0)+IF(DX1716&lt;&gt;"",1,0)+IF(DY1716&lt;&gt;"",1,0)+IF(DZ1716&lt;&gt;"",1,0)+IF(EE1716&lt;&gt;"",1,0)+IF(EF1716&lt;&gt;"",1,0)+IF(EG1716&lt;&gt;"",1,0)+IF(EH1716&lt;&gt;"",1,0)+IF(EI1716&lt;&gt;"",1,0)</f>
        <v>2</v>
      </c>
      <c r="AZ1716" s="2" t="n">
        <f aca="false">IF(DQ1716&lt;&gt;"",1,0)+IF(DR1716&lt;&gt;"",1,0)+IF(DS1716&lt;&gt;"",1,0)+IF(DT1716&lt;&gt;"",1,0)+IF(DU1716&lt;&gt;"",1,0)+IF(DV1716&lt;&gt;"",1,0)+IF(DW1716&lt;&gt;"",1,0)+IF(DX1716&lt;&gt;"",1,0)+IF(DY1716&lt;&gt;"",1,0)+IF(DZ1716&lt;&gt;"",1,0)+IF(EA1716&lt;&gt;"",1,0)+IF(EB1716&lt;&gt;"",1,0)+IF(EE1716&lt;&gt;"",1,0)+IF(EF1716&lt;&gt;"",1,0)+IF(EG1716&lt;&gt;"",1,0)+IF(EH1716&lt;&gt;"",1,0)+IF(EI1716&lt;&gt;"",1,0)+IF(EJ1716&lt;&gt;"",1,0)+IF(EK1716&lt;&gt;"",1,0)+IF(EL1716&lt;&gt;"",1,0)+IF(EM1716&lt;&gt;"",1,0)</f>
        <v>1</v>
      </c>
      <c r="BJ1716" s="2" t="s">
        <v>168</v>
      </c>
      <c r="BP1716" s="2" t="s">
        <v>168</v>
      </c>
      <c r="BQ1716" s="2" t="s">
        <v>168</v>
      </c>
      <c r="BW1716" s="2" t="s">
        <v>227</v>
      </c>
      <c r="BY1716" s="2" t="s">
        <v>168</v>
      </c>
      <c r="CI1716" s="2" t="s">
        <v>168</v>
      </c>
      <c r="CJ1716" s="2" t="s">
        <v>227</v>
      </c>
      <c r="CL1716" s="2" t="s">
        <v>168</v>
      </c>
      <c r="CN1716" s="2" t="s">
        <v>168</v>
      </c>
      <c r="CX1716" s="2" t="s">
        <v>227</v>
      </c>
      <c r="DA1716" s="2" t="s">
        <v>168</v>
      </c>
      <c r="DG1716" s="2" t="s">
        <v>168</v>
      </c>
      <c r="DL1716" s="2" t="s">
        <v>168</v>
      </c>
      <c r="DS1716" s="2" t="s">
        <v>168</v>
      </c>
      <c r="ED1716" s="2" t="s">
        <v>168</v>
      </c>
    </row>
    <row r="1717" customFormat="false" ht="15" hidden="false" customHeight="false" outlineLevel="0" collapsed="false">
      <c r="A1717" s="2" t="s">
        <v>9668</v>
      </c>
      <c r="B1717" s="2" t="s">
        <v>144</v>
      </c>
      <c r="C1717" s="2" t="s">
        <v>9669</v>
      </c>
      <c r="D1717" s="2" t="s">
        <v>6737</v>
      </c>
      <c r="E1717" s="2" t="s">
        <v>667</v>
      </c>
      <c r="F1717" s="2" t="s">
        <v>380</v>
      </c>
      <c r="H1717" s="2" t="s">
        <v>9670</v>
      </c>
      <c r="I1717" s="2" t="s">
        <v>9671</v>
      </c>
      <c r="J1717" s="2" t="s">
        <v>176</v>
      </c>
      <c r="L1717" s="2" t="s">
        <v>6741</v>
      </c>
      <c r="N1717" s="2" t="s">
        <v>154</v>
      </c>
      <c r="O1717" s="2" t="s">
        <v>155</v>
      </c>
      <c r="P1717" s="2" t="s">
        <v>156</v>
      </c>
      <c r="AB1717" s="2" t="s">
        <v>157</v>
      </c>
      <c r="AC1717" s="2" t="s">
        <v>158</v>
      </c>
      <c r="AD1717" s="2" t="s">
        <v>159</v>
      </c>
      <c r="AF1717" s="2" t="s">
        <v>160</v>
      </c>
      <c r="AG1717" s="2" t="s">
        <v>161</v>
      </c>
      <c r="AL1717" s="2" t="s">
        <v>154</v>
      </c>
      <c r="AM1717" s="2" t="s">
        <v>236</v>
      </c>
      <c r="AN1717" s="2" t="s">
        <v>237</v>
      </c>
      <c r="AO1717" s="2" t="s">
        <v>164</v>
      </c>
      <c r="AP1717" s="2" t="s">
        <v>165</v>
      </c>
      <c r="AQ1717" s="2" t="s">
        <v>166</v>
      </c>
      <c r="AT1717" s="2" t="s">
        <v>167</v>
      </c>
      <c r="AU1717" s="2" t="n">
        <f aca="false">COUNTA($BA$1155:$EM$1155)</f>
        <v>0</v>
      </c>
      <c r="AV1717" s="2" t="n">
        <f aca="false">COUNTIF($BA$1155:$EM$1155,"D")</f>
        <v>0</v>
      </c>
      <c r="AW1717" s="2" t="n">
        <f aca="false">COUNTIF($BA$1155:$EM$1155,"R")</f>
        <v>0</v>
      </c>
      <c r="AX1717" s="2" t="n">
        <f aca="false">IF(DK1717&lt;&gt;"",1,0)+IF(DM1717&lt;&gt;"",1,0)+IF(DN1717&lt;&gt;"",1,0)+IF(DO1717&lt;&gt;"",1,0)+IF(DP1717&lt;&gt;"",1,0)+IF(DQ1717&lt;&gt;"",1,0)+IF(DR1717&lt;&gt;"",1,0)+IF(DS1717&lt;&gt;"",1,0)+IF(DT1717&lt;&gt;"",1,0)+IF(DU1717&lt;&gt;"",1,0)+IF(DV1717&lt;&gt;"",1,0)+IF(DW1717&lt;&gt;"",1,0)+IF(DX1717&lt;&gt;"",1,0)+IF(DY1717&lt;&gt;"",1,0)+IF(DZ1717&lt;&gt;"",1,0)+IF(EA1717&lt;&gt;"",1,0)+IF(EB1717&lt;&gt;"",1,0)+IF(EE1717&lt;&gt;"",1,0)+IF(EF1717&lt;&gt;"",1,0)+IF(EG1717&lt;&gt;"",1,0)+IF(EH1717&lt;&gt;"",1,0)+IF(EI1717&lt;&gt;"",1,0)+IF(EJ1717&lt;&gt;"",1,0)+IF(EK1717&lt;&gt;"",1,0)+IF(EL1717&lt;&gt;"",1,0)+IF(EM1717&lt;&gt;"",1,0)</f>
        <v>1</v>
      </c>
      <c r="AY1717" s="2" t="n">
        <f aca="false">IF(BC1717&lt;&gt;"",1,0)+IF(BD1717&lt;&gt;"",1,0)+IF(BG1717&lt;&gt;"",1,0)+IF(BH1717&lt;&gt;"",1,0)+IF(BK1717&lt;&gt;"",1,0)+IF(BL1717&lt;&gt;"",1,0)+IF(BM1717&lt;&gt;"",1,0)+IF(BN1717&lt;&gt;"",1,0)+IF(BR1717&lt;&gt;"",1,0)+IF(BS1717&lt;&gt;"",1,0)+IF(BT1717&lt;&gt;"",1,0)+IF(BU1717&lt;&gt;"",1,0)+IF(BV1717&lt;&gt;"",1,0)+IF(CA1717&lt;&gt;"",1,0)+IF(CB1717&lt;&gt;"",1,0)+IF(CC1717&lt;&gt;"",1,0)+IF(CD1717&lt;&gt;"",1,0)+IF(CE1717&lt;&gt;"",1,0)+IF(CJ1717&lt;&gt;"",1,0)+IF(CK1717&lt;&gt;"",1,0)+IF(CL1717&lt;&gt;"",1,0)+IF(CO1717&lt;&gt;"",1,0)+IF(CP1717&lt;&gt;"",1,0)+IF(CQ1717&lt;&gt;"",1,0)+IF(CR1717&lt;&gt;"",1,0)+IF(CU1717&lt;&gt;"",1,0)+IF(CV1717&lt;&gt;"",1,0)+IF(CW1717&lt;&gt;"",1,0)+IF(DB1717&lt;&gt;"",1,0)+IF(DC1717&lt;&gt;"",1,0)+IF(DD1717&lt;&gt;"",1,0)+IF(DH1717&lt;&gt;"",1,0)+IF(DI1717&lt;&gt;"",1,0)+IF(DJ1717&lt;&gt;"",1,0)+IF(DM1717&lt;&gt;"",1,0)+IF(DN1717&lt;&gt;"",1,0)+IF(DO1717&lt;&gt;"",1,0)+IF(DP1717&lt;&gt;"",1,0)+IF(DT1717&lt;&gt;"",1,0)+IF(DU1717&lt;&gt;"",1,0)+IF(DV1717&lt;&gt;"",1,0)+IF(DW1717&lt;&gt;"",1,0)+IF(DX1717&lt;&gt;"",1,0)+IF(DY1717&lt;&gt;"",1,0)+IF(DZ1717&lt;&gt;"",1,0)+IF(EE1717&lt;&gt;"",1,0)+IF(EF1717&lt;&gt;"",1,0)+IF(EG1717&lt;&gt;"",1,0)+IF(EH1717&lt;&gt;"",1,0)+IF(EI1717&lt;&gt;"",1,0)</f>
        <v>1</v>
      </c>
      <c r="AZ1717" s="2" t="n">
        <f aca="false">IF(DQ1717&lt;&gt;"",1,0)+IF(DR1717&lt;&gt;"",1,0)+IF(DS1717&lt;&gt;"",1,0)+IF(DT1717&lt;&gt;"",1,0)+IF(DU1717&lt;&gt;"",1,0)+IF(DV1717&lt;&gt;"",1,0)+IF(DW1717&lt;&gt;"",1,0)+IF(DX1717&lt;&gt;"",1,0)+IF(DY1717&lt;&gt;"",1,0)+IF(DZ1717&lt;&gt;"",1,0)+IF(EA1717&lt;&gt;"",1,0)+IF(EB1717&lt;&gt;"",1,0)+IF(EE1717&lt;&gt;"",1,0)+IF(EF1717&lt;&gt;"",1,0)+IF(EG1717&lt;&gt;"",1,0)+IF(EH1717&lt;&gt;"",1,0)+IF(EI1717&lt;&gt;"",1,0)+IF(EJ1717&lt;&gt;"",1,0)+IF(EK1717&lt;&gt;"",1,0)+IF(EL1717&lt;&gt;"",1,0)+IF(EM1717&lt;&gt;"",1,0)</f>
        <v>1</v>
      </c>
      <c r="DL1717" s="2" t="s">
        <v>168</v>
      </c>
      <c r="DY1717" s="2" t="s">
        <v>168</v>
      </c>
      <c r="ED1717" s="2" t="s">
        <v>168</v>
      </c>
    </row>
    <row r="1718" customFormat="false" ht="15" hidden="false" customHeight="false" outlineLevel="0" collapsed="false">
      <c r="A1718" s="2" t="s">
        <v>9672</v>
      </c>
      <c r="B1718" s="2" t="s">
        <v>144</v>
      </c>
      <c r="C1718" s="2" t="s">
        <v>9673</v>
      </c>
      <c r="D1718" s="2" t="s">
        <v>6737</v>
      </c>
      <c r="E1718" s="2" t="s">
        <v>5465</v>
      </c>
      <c r="F1718" s="2" t="s">
        <v>216</v>
      </c>
      <c r="H1718" s="2" t="s">
        <v>9674</v>
      </c>
      <c r="I1718" s="2" t="s">
        <v>7543</v>
      </c>
      <c r="J1718" s="2" t="s">
        <v>176</v>
      </c>
      <c r="L1718" s="2" t="s">
        <v>6741</v>
      </c>
      <c r="N1718" s="2" t="s">
        <v>154</v>
      </c>
      <c r="O1718" s="2" t="s">
        <v>155</v>
      </c>
      <c r="P1718" s="2" t="s">
        <v>156</v>
      </c>
      <c r="Q1718" s="2" t="s">
        <v>9675</v>
      </c>
      <c r="AB1718" s="2" t="s">
        <v>157</v>
      </c>
      <c r="AC1718" s="2" t="s">
        <v>158</v>
      </c>
      <c r="AD1718" s="2" t="s">
        <v>159</v>
      </c>
      <c r="AF1718" s="2" t="s">
        <v>160</v>
      </c>
      <c r="AG1718" s="2" t="s">
        <v>161</v>
      </c>
      <c r="AL1718" s="2" t="s">
        <v>154</v>
      </c>
      <c r="AM1718" s="2" t="s">
        <v>236</v>
      </c>
      <c r="AN1718" s="2" t="s">
        <v>237</v>
      </c>
      <c r="AO1718" s="2" t="s">
        <v>164</v>
      </c>
      <c r="AP1718" s="2" t="s">
        <v>165</v>
      </c>
      <c r="AQ1718" s="2" t="s">
        <v>166</v>
      </c>
      <c r="AT1718" s="2" t="s">
        <v>167</v>
      </c>
      <c r="AU1718" s="2" t="n">
        <f aca="false">COUNTA($BA$1242:$EM$1242)</f>
        <v>1</v>
      </c>
      <c r="AV1718" s="2" t="n">
        <f aca="false">COUNTIF($BA$1242:$EM$1242,"D")</f>
        <v>0</v>
      </c>
      <c r="AW1718" s="2" t="n">
        <f aca="false">COUNTIF($BA$1242:$EM$1242,"R")</f>
        <v>0</v>
      </c>
      <c r="AX1718" s="2" t="n">
        <f aca="false">IF(DK1718&lt;&gt;"",1,0)+IF(DM1718&lt;&gt;"",1,0)+IF(DN1718&lt;&gt;"",1,0)+IF(DO1718&lt;&gt;"",1,0)+IF(DP1718&lt;&gt;"",1,0)+IF(DQ1718&lt;&gt;"",1,0)+IF(DR1718&lt;&gt;"",1,0)+IF(DS1718&lt;&gt;"",1,0)+IF(DT1718&lt;&gt;"",1,0)+IF(DU1718&lt;&gt;"",1,0)+IF(DV1718&lt;&gt;"",1,0)+IF(DW1718&lt;&gt;"",1,0)+IF(DX1718&lt;&gt;"",1,0)+IF(DY1718&lt;&gt;"",1,0)+IF(DZ1718&lt;&gt;"",1,0)+IF(EA1718&lt;&gt;"",1,0)+IF(EB1718&lt;&gt;"",1,0)+IF(EE1718&lt;&gt;"",1,0)+IF(EF1718&lt;&gt;"",1,0)+IF(EG1718&lt;&gt;"",1,0)+IF(EH1718&lt;&gt;"",1,0)+IF(EI1718&lt;&gt;"",1,0)+IF(EJ1718&lt;&gt;"",1,0)+IF(EK1718&lt;&gt;"",1,0)+IF(EL1718&lt;&gt;"",1,0)+IF(EM1718&lt;&gt;"",1,0)</f>
        <v>1</v>
      </c>
      <c r="AY1718" s="2" t="n">
        <f aca="false">IF(BC1718&lt;&gt;"",1,0)+IF(BD1718&lt;&gt;"",1,0)+IF(BG1718&lt;&gt;"",1,0)+IF(BH1718&lt;&gt;"",1,0)+IF(BK1718&lt;&gt;"",1,0)+IF(BL1718&lt;&gt;"",1,0)+IF(BM1718&lt;&gt;"",1,0)+IF(BN1718&lt;&gt;"",1,0)+IF(BR1718&lt;&gt;"",1,0)+IF(BS1718&lt;&gt;"",1,0)+IF(BT1718&lt;&gt;"",1,0)+IF(BU1718&lt;&gt;"",1,0)+IF(BV1718&lt;&gt;"",1,0)+IF(CA1718&lt;&gt;"",1,0)+IF(CB1718&lt;&gt;"",1,0)+IF(CC1718&lt;&gt;"",1,0)+IF(CD1718&lt;&gt;"",1,0)+IF(CE1718&lt;&gt;"",1,0)+IF(CJ1718&lt;&gt;"",1,0)+IF(CK1718&lt;&gt;"",1,0)+IF(CL1718&lt;&gt;"",1,0)+IF(CO1718&lt;&gt;"",1,0)+IF(CP1718&lt;&gt;"",1,0)+IF(CQ1718&lt;&gt;"",1,0)+IF(CR1718&lt;&gt;"",1,0)+IF(CU1718&lt;&gt;"",1,0)+IF(CV1718&lt;&gt;"",1,0)+IF(CW1718&lt;&gt;"",1,0)+IF(DB1718&lt;&gt;"",1,0)+IF(DC1718&lt;&gt;"",1,0)+IF(DD1718&lt;&gt;"",1,0)+IF(DH1718&lt;&gt;"",1,0)+IF(DI1718&lt;&gt;"",1,0)+IF(DJ1718&lt;&gt;"",1,0)+IF(DM1718&lt;&gt;"",1,0)+IF(DN1718&lt;&gt;"",1,0)+IF(DO1718&lt;&gt;"",1,0)+IF(DP1718&lt;&gt;"",1,0)+IF(DT1718&lt;&gt;"",1,0)+IF(DU1718&lt;&gt;"",1,0)+IF(DV1718&lt;&gt;"",1,0)+IF(DW1718&lt;&gt;"",1,0)+IF(DX1718&lt;&gt;"",1,0)+IF(DY1718&lt;&gt;"",1,0)+IF(DZ1718&lt;&gt;"",1,0)+IF(EE1718&lt;&gt;"",1,0)+IF(EF1718&lt;&gt;"",1,0)+IF(EG1718&lt;&gt;"",1,0)+IF(EH1718&lt;&gt;"",1,0)+IF(EI1718&lt;&gt;"",1,0)</f>
        <v>1</v>
      </c>
      <c r="AZ1718" s="2" t="n">
        <f aca="false">IF(DQ1718&lt;&gt;"",1,0)+IF(DR1718&lt;&gt;"",1,0)+IF(DS1718&lt;&gt;"",1,0)+IF(DT1718&lt;&gt;"",1,0)+IF(DU1718&lt;&gt;"",1,0)+IF(DV1718&lt;&gt;"",1,0)+IF(DW1718&lt;&gt;"",1,0)+IF(DX1718&lt;&gt;"",1,0)+IF(DY1718&lt;&gt;"",1,0)+IF(DZ1718&lt;&gt;"",1,0)+IF(EA1718&lt;&gt;"",1,0)+IF(EB1718&lt;&gt;"",1,0)+IF(EE1718&lt;&gt;"",1,0)+IF(EF1718&lt;&gt;"",1,0)+IF(EG1718&lt;&gt;"",1,0)+IF(EH1718&lt;&gt;"",1,0)+IF(EI1718&lt;&gt;"",1,0)+IF(EJ1718&lt;&gt;"",1,0)+IF(EK1718&lt;&gt;"",1,0)+IF(EL1718&lt;&gt;"",1,0)+IF(EM1718&lt;&gt;"",1,0)</f>
        <v>1</v>
      </c>
      <c r="DL1718" s="2" t="s">
        <v>168</v>
      </c>
      <c r="DY1718" s="2" t="s">
        <v>168</v>
      </c>
      <c r="ED1718" s="2" t="s">
        <v>168</v>
      </c>
    </row>
    <row r="1719" customFormat="false" ht="15" hidden="false" customHeight="false" outlineLevel="0" collapsed="false">
      <c r="A1719" s="2" t="s">
        <v>9676</v>
      </c>
      <c r="B1719" s="2" t="s">
        <v>144</v>
      </c>
      <c r="C1719" s="2" t="s">
        <v>9677</v>
      </c>
      <c r="D1719" s="2" t="s">
        <v>7677</v>
      </c>
      <c r="E1719" s="2" t="s">
        <v>9678</v>
      </c>
      <c r="F1719" s="2" t="s">
        <v>400</v>
      </c>
      <c r="H1719" s="2" t="s">
        <v>9679</v>
      </c>
      <c r="I1719" s="2" t="s">
        <v>2902</v>
      </c>
      <c r="J1719" s="2" t="s">
        <v>176</v>
      </c>
      <c r="L1719" s="2" t="s">
        <v>9680</v>
      </c>
      <c r="N1719" s="2" t="s">
        <v>154</v>
      </c>
      <c r="O1719" s="2" t="s">
        <v>155</v>
      </c>
      <c r="P1719" s="2" t="s">
        <v>187</v>
      </c>
      <c r="AB1719" s="2" t="s">
        <v>157</v>
      </c>
      <c r="AC1719" s="2" t="s">
        <v>158</v>
      </c>
      <c r="AD1719" s="2" t="s">
        <v>159</v>
      </c>
      <c r="AF1719" s="2" t="s">
        <v>160</v>
      </c>
      <c r="AG1719" s="2" t="s">
        <v>161</v>
      </c>
      <c r="AL1719" s="2" t="s">
        <v>154</v>
      </c>
      <c r="AM1719" s="2" t="s">
        <v>162</v>
      </c>
      <c r="AN1719" s="2" t="s">
        <v>163</v>
      </c>
      <c r="AO1719" s="2" t="s">
        <v>164</v>
      </c>
      <c r="AP1719" s="2" t="s">
        <v>165</v>
      </c>
      <c r="AQ1719" s="2" t="s">
        <v>166</v>
      </c>
      <c r="AT1719" s="2" t="s">
        <v>167</v>
      </c>
      <c r="AU1719" s="2" t="n">
        <f aca="false">COUNTA($BA$1435:$EM$1435)</f>
        <v>0</v>
      </c>
      <c r="AV1719" s="2" t="n">
        <f aca="false">COUNTIF($BA$1435:$EM$1435,"D")</f>
        <v>0</v>
      </c>
      <c r="AW1719" s="2" t="n">
        <f aca="false">COUNTIF($BA$1435:$EM$1435,"R")</f>
        <v>0</v>
      </c>
      <c r="AX1719" s="2" t="n">
        <f aca="false">IF(DK1719&lt;&gt;"",1,0)+IF(DM1719&lt;&gt;"",1,0)+IF(DN1719&lt;&gt;"",1,0)+IF(DO1719&lt;&gt;"",1,0)+IF(DP1719&lt;&gt;"",1,0)+IF(DQ1719&lt;&gt;"",1,0)+IF(DR1719&lt;&gt;"",1,0)+IF(DS1719&lt;&gt;"",1,0)+IF(DT1719&lt;&gt;"",1,0)+IF(DU1719&lt;&gt;"",1,0)+IF(DV1719&lt;&gt;"",1,0)+IF(DW1719&lt;&gt;"",1,0)+IF(DX1719&lt;&gt;"",1,0)+IF(DY1719&lt;&gt;"",1,0)+IF(DZ1719&lt;&gt;"",1,0)+IF(EA1719&lt;&gt;"",1,0)+IF(EB1719&lt;&gt;"",1,0)+IF(EE1719&lt;&gt;"",1,0)+IF(EF1719&lt;&gt;"",1,0)+IF(EG1719&lt;&gt;"",1,0)+IF(EH1719&lt;&gt;"",1,0)+IF(EI1719&lt;&gt;"",1,0)+IF(EJ1719&lt;&gt;"",1,0)+IF(EK1719&lt;&gt;"",1,0)+IF(EL1719&lt;&gt;"",1,0)+IF(EM1719&lt;&gt;"",1,0)</f>
        <v>1</v>
      </c>
      <c r="AY1719" s="2" t="n">
        <f aca="false">IF(BC1719&lt;&gt;"",1,0)+IF(BD1719&lt;&gt;"",1,0)+IF(BG1719&lt;&gt;"",1,0)+IF(BH1719&lt;&gt;"",1,0)+IF(BK1719&lt;&gt;"",1,0)+IF(BL1719&lt;&gt;"",1,0)+IF(BM1719&lt;&gt;"",1,0)+IF(BN1719&lt;&gt;"",1,0)+IF(BR1719&lt;&gt;"",1,0)+IF(BS1719&lt;&gt;"",1,0)+IF(BT1719&lt;&gt;"",1,0)+IF(BU1719&lt;&gt;"",1,0)+IF(BV1719&lt;&gt;"",1,0)+IF(CA1719&lt;&gt;"",1,0)+IF(CB1719&lt;&gt;"",1,0)+IF(CC1719&lt;&gt;"",1,0)+IF(CD1719&lt;&gt;"",1,0)+IF(CE1719&lt;&gt;"",1,0)+IF(CJ1719&lt;&gt;"",1,0)+IF(CK1719&lt;&gt;"",1,0)+IF(CL1719&lt;&gt;"",1,0)+IF(CO1719&lt;&gt;"",1,0)+IF(CP1719&lt;&gt;"",1,0)+IF(CQ1719&lt;&gt;"",1,0)+IF(CR1719&lt;&gt;"",1,0)+IF(CU1719&lt;&gt;"",1,0)+IF(CV1719&lt;&gt;"",1,0)+IF(CW1719&lt;&gt;"",1,0)+IF(DB1719&lt;&gt;"",1,0)+IF(DC1719&lt;&gt;"",1,0)+IF(DD1719&lt;&gt;"",1,0)+IF(DH1719&lt;&gt;"",1,0)+IF(DI1719&lt;&gt;"",1,0)+IF(DJ1719&lt;&gt;"",1,0)+IF(DM1719&lt;&gt;"",1,0)+IF(DN1719&lt;&gt;"",1,0)+IF(DO1719&lt;&gt;"",1,0)+IF(DP1719&lt;&gt;"",1,0)+IF(DT1719&lt;&gt;"",1,0)+IF(DU1719&lt;&gt;"",1,0)+IF(DV1719&lt;&gt;"",1,0)+IF(DW1719&lt;&gt;"",1,0)+IF(DX1719&lt;&gt;"",1,0)+IF(DY1719&lt;&gt;"",1,0)+IF(DZ1719&lt;&gt;"",1,0)+IF(EE1719&lt;&gt;"",1,0)+IF(EF1719&lt;&gt;"",1,0)+IF(EG1719&lt;&gt;"",1,0)+IF(EH1719&lt;&gt;"",1,0)+IF(EI1719&lt;&gt;"",1,0)</f>
        <v>0</v>
      </c>
      <c r="AZ1719" s="2" t="n">
        <f aca="false">IF(DQ1719&lt;&gt;"",1,0)+IF(DR1719&lt;&gt;"",1,0)+IF(DS1719&lt;&gt;"",1,0)+IF(DT1719&lt;&gt;"",1,0)+IF(DU1719&lt;&gt;"",1,0)+IF(DV1719&lt;&gt;"",1,0)+IF(DW1719&lt;&gt;"",1,0)+IF(DX1719&lt;&gt;"",1,0)+IF(DY1719&lt;&gt;"",1,0)+IF(DZ1719&lt;&gt;"",1,0)+IF(EA1719&lt;&gt;"",1,0)+IF(EB1719&lt;&gt;"",1,0)+IF(EE1719&lt;&gt;"",1,0)+IF(EF1719&lt;&gt;"",1,0)+IF(EG1719&lt;&gt;"",1,0)+IF(EH1719&lt;&gt;"",1,0)+IF(EI1719&lt;&gt;"",1,0)+IF(EJ1719&lt;&gt;"",1,0)+IF(EK1719&lt;&gt;"",1,0)+IF(EL1719&lt;&gt;"",1,0)+IF(EM1719&lt;&gt;"",1,0)</f>
        <v>1</v>
      </c>
      <c r="BY1719" s="2" t="s">
        <v>168</v>
      </c>
      <c r="DS1719" s="2" t="s">
        <v>168</v>
      </c>
    </row>
    <row r="1720" customFormat="false" ht="15" hidden="false" customHeight="false" outlineLevel="0" collapsed="false">
      <c r="A1720" s="2" t="s">
        <v>9681</v>
      </c>
      <c r="B1720" s="2" t="s">
        <v>144</v>
      </c>
      <c r="C1720" s="2" t="s">
        <v>9682</v>
      </c>
      <c r="D1720" s="2" t="s">
        <v>9683</v>
      </c>
      <c r="E1720" s="2" t="s">
        <v>5084</v>
      </c>
      <c r="F1720" s="2" t="s">
        <v>1774</v>
      </c>
      <c r="H1720" s="2" t="s">
        <v>9684</v>
      </c>
      <c r="I1720" s="2" t="s">
        <v>1841</v>
      </c>
      <c r="J1720" s="2" t="s">
        <v>176</v>
      </c>
      <c r="L1720" s="2" t="s">
        <v>9685</v>
      </c>
      <c r="N1720" s="2" t="s">
        <v>154</v>
      </c>
      <c r="O1720" s="2" t="s">
        <v>155</v>
      </c>
      <c r="P1720" s="2" t="s">
        <v>187</v>
      </c>
      <c r="AB1720" s="2" t="s">
        <v>157</v>
      </c>
      <c r="AC1720" s="2" t="s">
        <v>158</v>
      </c>
      <c r="AD1720" s="2" t="s">
        <v>159</v>
      </c>
      <c r="AF1720" s="2" t="s">
        <v>160</v>
      </c>
      <c r="AG1720" s="2" t="s">
        <v>161</v>
      </c>
      <c r="AL1720" s="2" t="s">
        <v>154</v>
      </c>
      <c r="AM1720" s="2" t="s">
        <v>162</v>
      </c>
      <c r="AN1720" s="2" t="s">
        <v>163</v>
      </c>
      <c r="AO1720" s="2" t="s">
        <v>164</v>
      </c>
      <c r="AP1720" s="2" t="s">
        <v>165</v>
      </c>
      <c r="AQ1720" s="2" t="s">
        <v>166</v>
      </c>
      <c r="AT1720" s="2" t="s">
        <v>167</v>
      </c>
      <c r="AU1720" s="2" t="n">
        <f aca="false">COUNTA($BA$1378:$EM$1378)</f>
        <v>0</v>
      </c>
      <c r="AV1720" s="2" t="n">
        <f aca="false">COUNTIF($BA$1378:$EM$1378,"D")</f>
        <v>0</v>
      </c>
      <c r="AW1720" s="2" t="n">
        <f aca="false">COUNTIF($BA$1378:$EM$1378,"R")</f>
        <v>0</v>
      </c>
      <c r="AX1720" s="2" t="n">
        <f aca="false">IF(DK1720&lt;&gt;"",1,0)+IF(DM1720&lt;&gt;"",1,0)+IF(DN1720&lt;&gt;"",1,0)+IF(DO1720&lt;&gt;"",1,0)+IF(DP1720&lt;&gt;"",1,0)+IF(DQ1720&lt;&gt;"",1,0)+IF(DR1720&lt;&gt;"",1,0)+IF(DS1720&lt;&gt;"",1,0)+IF(DT1720&lt;&gt;"",1,0)+IF(DU1720&lt;&gt;"",1,0)+IF(DV1720&lt;&gt;"",1,0)+IF(DW1720&lt;&gt;"",1,0)+IF(DX1720&lt;&gt;"",1,0)+IF(DY1720&lt;&gt;"",1,0)+IF(DZ1720&lt;&gt;"",1,0)+IF(EA1720&lt;&gt;"",1,0)+IF(EB1720&lt;&gt;"",1,0)+IF(EE1720&lt;&gt;"",1,0)+IF(EF1720&lt;&gt;"",1,0)+IF(EG1720&lt;&gt;"",1,0)+IF(EH1720&lt;&gt;"",1,0)+IF(EI1720&lt;&gt;"",1,0)+IF(EJ1720&lt;&gt;"",1,0)+IF(EK1720&lt;&gt;"",1,0)+IF(EL1720&lt;&gt;"",1,0)+IF(EM1720&lt;&gt;"",1,0)</f>
        <v>1</v>
      </c>
      <c r="AY1720" s="2" t="n">
        <f aca="false">IF(BC1720&lt;&gt;"",1,0)+IF(BD1720&lt;&gt;"",1,0)+IF(BG1720&lt;&gt;"",1,0)+IF(BH1720&lt;&gt;"",1,0)+IF(BK1720&lt;&gt;"",1,0)+IF(BL1720&lt;&gt;"",1,0)+IF(BM1720&lt;&gt;"",1,0)+IF(BN1720&lt;&gt;"",1,0)+IF(BR1720&lt;&gt;"",1,0)+IF(BS1720&lt;&gt;"",1,0)+IF(BT1720&lt;&gt;"",1,0)+IF(BU1720&lt;&gt;"",1,0)+IF(BV1720&lt;&gt;"",1,0)+IF(CA1720&lt;&gt;"",1,0)+IF(CB1720&lt;&gt;"",1,0)+IF(CC1720&lt;&gt;"",1,0)+IF(CD1720&lt;&gt;"",1,0)+IF(CE1720&lt;&gt;"",1,0)+IF(CJ1720&lt;&gt;"",1,0)+IF(CK1720&lt;&gt;"",1,0)+IF(CL1720&lt;&gt;"",1,0)+IF(CO1720&lt;&gt;"",1,0)+IF(CP1720&lt;&gt;"",1,0)+IF(CQ1720&lt;&gt;"",1,0)+IF(CR1720&lt;&gt;"",1,0)+IF(CU1720&lt;&gt;"",1,0)+IF(CV1720&lt;&gt;"",1,0)+IF(CW1720&lt;&gt;"",1,0)+IF(DB1720&lt;&gt;"",1,0)+IF(DC1720&lt;&gt;"",1,0)+IF(DD1720&lt;&gt;"",1,0)+IF(DH1720&lt;&gt;"",1,0)+IF(DI1720&lt;&gt;"",1,0)+IF(DJ1720&lt;&gt;"",1,0)+IF(DM1720&lt;&gt;"",1,0)+IF(DN1720&lt;&gt;"",1,0)+IF(DO1720&lt;&gt;"",1,0)+IF(DP1720&lt;&gt;"",1,0)+IF(DT1720&lt;&gt;"",1,0)+IF(DU1720&lt;&gt;"",1,0)+IF(DV1720&lt;&gt;"",1,0)+IF(DW1720&lt;&gt;"",1,0)+IF(DX1720&lt;&gt;"",1,0)+IF(DY1720&lt;&gt;"",1,0)+IF(DZ1720&lt;&gt;"",1,0)+IF(EE1720&lt;&gt;"",1,0)+IF(EF1720&lt;&gt;"",1,0)+IF(EG1720&lt;&gt;"",1,0)+IF(EH1720&lt;&gt;"",1,0)+IF(EI1720&lt;&gt;"",1,0)</f>
        <v>1</v>
      </c>
      <c r="AZ1720" s="2" t="n">
        <f aca="false">IF(DQ1720&lt;&gt;"",1,0)+IF(DR1720&lt;&gt;"",1,0)+IF(DS1720&lt;&gt;"",1,0)+IF(DT1720&lt;&gt;"",1,0)+IF(DU1720&lt;&gt;"",1,0)+IF(DV1720&lt;&gt;"",1,0)+IF(DW1720&lt;&gt;"",1,0)+IF(DX1720&lt;&gt;"",1,0)+IF(DY1720&lt;&gt;"",1,0)+IF(DZ1720&lt;&gt;"",1,0)+IF(EA1720&lt;&gt;"",1,0)+IF(EB1720&lt;&gt;"",1,0)+IF(EE1720&lt;&gt;"",1,0)+IF(EF1720&lt;&gt;"",1,0)+IF(EG1720&lt;&gt;"",1,0)+IF(EH1720&lt;&gt;"",1,0)+IF(EI1720&lt;&gt;"",1,0)+IF(EJ1720&lt;&gt;"",1,0)+IF(EK1720&lt;&gt;"",1,0)+IF(EL1720&lt;&gt;"",1,0)+IF(EM1720&lt;&gt;"",1,0)</f>
        <v>1</v>
      </c>
      <c r="DY1720" s="2" t="s">
        <v>168</v>
      </c>
      <c r="ED1720" s="2" t="s">
        <v>168</v>
      </c>
    </row>
    <row r="1721" customFormat="false" ht="15" hidden="false" customHeight="false" outlineLevel="0" collapsed="false">
      <c r="A1721" s="2" t="s">
        <v>9686</v>
      </c>
      <c r="B1721" s="2" t="s">
        <v>144</v>
      </c>
      <c r="C1721" s="2" t="s">
        <v>9687</v>
      </c>
      <c r="D1721" s="2" t="s">
        <v>1442</v>
      </c>
      <c r="E1721" s="2" t="s">
        <v>5888</v>
      </c>
      <c r="H1721" s="2" t="s">
        <v>9688</v>
      </c>
      <c r="I1721" s="2" t="s">
        <v>1275</v>
      </c>
      <c r="J1721" s="2" t="s">
        <v>176</v>
      </c>
      <c r="L1721" s="2" t="s">
        <v>6879</v>
      </c>
      <c r="N1721" s="2" t="s">
        <v>154</v>
      </c>
      <c r="O1721" s="2" t="s">
        <v>155</v>
      </c>
      <c r="P1721" s="2" t="s">
        <v>156</v>
      </c>
      <c r="AB1721" s="2" t="s">
        <v>157</v>
      </c>
      <c r="AC1721" s="2" t="s">
        <v>158</v>
      </c>
      <c r="AD1721" s="2" t="s">
        <v>159</v>
      </c>
      <c r="AF1721" s="2" t="s">
        <v>160</v>
      </c>
      <c r="AG1721" s="2" t="s">
        <v>161</v>
      </c>
      <c r="AL1721" s="2" t="s">
        <v>154</v>
      </c>
      <c r="AM1721" s="2" t="s">
        <v>162</v>
      </c>
      <c r="AN1721" s="2" t="s">
        <v>163</v>
      </c>
      <c r="AO1721" s="2" t="s">
        <v>164</v>
      </c>
      <c r="AP1721" s="2" t="s">
        <v>165</v>
      </c>
      <c r="AQ1721" s="2" t="s">
        <v>166</v>
      </c>
      <c r="AT1721" s="2" t="s">
        <v>167</v>
      </c>
      <c r="AU1721" s="2" t="n">
        <f aca="false">COUNTA($BA$1749:$EM$1749)</f>
        <v>2</v>
      </c>
      <c r="AV1721" s="2" t="n">
        <f aca="false">COUNTIF($BA$1749:$EM$1749,"D")</f>
        <v>0</v>
      </c>
      <c r="AW1721" s="2" t="n">
        <f aca="false">COUNTIF($BA$1749:$EM$1749,"R")</f>
        <v>0</v>
      </c>
      <c r="AX1721" s="2" t="n">
        <f aca="false">IF(DK1721&lt;&gt;"",1,0)+IF(DM1721&lt;&gt;"",1,0)+IF(DN1721&lt;&gt;"",1,0)+IF(DO1721&lt;&gt;"",1,0)+IF(DP1721&lt;&gt;"",1,0)+IF(DQ1721&lt;&gt;"",1,0)+IF(DR1721&lt;&gt;"",1,0)+IF(DS1721&lt;&gt;"",1,0)+IF(DT1721&lt;&gt;"",1,0)+IF(DU1721&lt;&gt;"",1,0)+IF(DV1721&lt;&gt;"",1,0)+IF(DW1721&lt;&gt;"",1,0)+IF(DX1721&lt;&gt;"",1,0)+IF(DY1721&lt;&gt;"",1,0)+IF(DZ1721&lt;&gt;"",1,0)+IF(EA1721&lt;&gt;"",1,0)+IF(EB1721&lt;&gt;"",1,0)+IF(EE1721&lt;&gt;"",1,0)+IF(EF1721&lt;&gt;"",1,0)+IF(EG1721&lt;&gt;"",1,0)+IF(EH1721&lt;&gt;"",1,0)+IF(EI1721&lt;&gt;"",1,0)+IF(EJ1721&lt;&gt;"",1,0)+IF(EK1721&lt;&gt;"",1,0)+IF(EL1721&lt;&gt;"",1,0)+IF(EM1721&lt;&gt;"",1,0)</f>
        <v>1</v>
      </c>
      <c r="AY1721" s="2" t="n">
        <f aca="false">IF(BC1721&lt;&gt;"",1,0)+IF(BD1721&lt;&gt;"",1,0)+IF(BG1721&lt;&gt;"",1,0)+IF(BH1721&lt;&gt;"",1,0)+IF(BK1721&lt;&gt;"",1,0)+IF(BL1721&lt;&gt;"",1,0)+IF(BM1721&lt;&gt;"",1,0)+IF(BN1721&lt;&gt;"",1,0)+IF(BR1721&lt;&gt;"",1,0)+IF(BS1721&lt;&gt;"",1,0)+IF(BT1721&lt;&gt;"",1,0)+IF(BU1721&lt;&gt;"",1,0)+IF(BV1721&lt;&gt;"",1,0)+IF(CA1721&lt;&gt;"",1,0)+IF(CB1721&lt;&gt;"",1,0)+IF(CC1721&lt;&gt;"",1,0)+IF(CD1721&lt;&gt;"",1,0)+IF(CE1721&lt;&gt;"",1,0)+IF(CJ1721&lt;&gt;"",1,0)+IF(CK1721&lt;&gt;"",1,0)+IF(CL1721&lt;&gt;"",1,0)+IF(CO1721&lt;&gt;"",1,0)+IF(CP1721&lt;&gt;"",1,0)+IF(CQ1721&lt;&gt;"",1,0)+IF(CR1721&lt;&gt;"",1,0)+IF(CU1721&lt;&gt;"",1,0)+IF(CV1721&lt;&gt;"",1,0)+IF(CW1721&lt;&gt;"",1,0)+IF(DB1721&lt;&gt;"",1,0)+IF(DC1721&lt;&gt;"",1,0)+IF(DD1721&lt;&gt;"",1,0)+IF(DH1721&lt;&gt;"",1,0)+IF(DI1721&lt;&gt;"",1,0)+IF(DJ1721&lt;&gt;"",1,0)+IF(DM1721&lt;&gt;"",1,0)+IF(DN1721&lt;&gt;"",1,0)+IF(DO1721&lt;&gt;"",1,0)+IF(DP1721&lt;&gt;"",1,0)+IF(DT1721&lt;&gt;"",1,0)+IF(DU1721&lt;&gt;"",1,0)+IF(DV1721&lt;&gt;"",1,0)+IF(DW1721&lt;&gt;"",1,0)+IF(DX1721&lt;&gt;"",1,0)+IF(DY1721&lt;&gt;"",1,0)+IF(DZ1721&lt;&gt;"",1,0)+IF(EE1721&lt;&gt;"",1,0)+IF(EF1721&lt;&gt;"",1,0)+IF(EG1721&lt;&gt;"",1,0)+IF(EH1721&lt;&gt;"",1,0)+IF(EI1721&lt;&gt;"",1,0)</f>
        <v>1</v>
      </c>
      <c r="AZ1721" s="2" t="n">
        <f aca="false">IF(DQ1721&lt;&gt;"",1,0)+IF(DR1721&lt;&gt;"",1,0)+IF(DS1721&lt;&gt;"",1,0)+IF(DT1721&lt;&gt;"",1,0)+IF(DU1721&lt;&gt;"",1,0)+IF(DV1721&lt;&gt;"",1,0)+IF(DW1721&lt;&gt;"",1,0)+IF(DX1721&lt;&gt;"",1,0)+IF(DY1721&lt;&gt;"",1,0)+IF(DZ1721&lt;&gt;"",1,0)+IF(EA1721&lt;&gt;"",1,0)+IF(EB1721&lt;&gt;"",1,0)+IF(EE1721&lt;&gt;"",1,0)+IF(EF1721&lt;&gt;"",1,0)+IF(EG1721&lt;&gt;"",1,0)+IF(EH1721&lt;&gt;"",1,0)+IF(EI1721&lt;&gt;"",1,0)+IF(EJ1721&lt;&gt;"",1,0)+IF(EK1721&lt;&gt;"",1,0)+IF(EL1721&lt;&gt;"",1,0)+IF(EM1721&lt;&gt;"",1,0)</f>
        <v>1</v>
      </c>
      <c r="DY1721" s="2" t="s">
        <v>168</v>
      </c>
    </row>
    <row r="1722" customFormat="false" ht="15" hidden="false" customHeight="false" outlineLevel="0" collapsed="false">
      <c r="A1722" s="2" t="s">
        <v>9689</v>
      </c>
      <c r="B1722" s="2" t="s">
        <v>144</v>
      </c>
      <c r="C1722" s="2" t="s">
        <v>9690</v>
      </c>
      <c r="D1722" s="2" t="s">
        <v>9691</v>
      </c>
      <c r="E1722" s="2" t="s">
        <v>9692</v>
      </c>
      <c r="F1722" s="2" t="s">
        <v>258</v>
      </c>
      <c r="H1722" s="2" t="s">
        <v>9693</v>
      </c>
      <c r="I1722" s="2" t="s">
        <v>9694</v>
      </c>
      <c r="J1722" s="2" t="s">
        <v>151</v>
      </c>
      <c r="L1722" s="2" t="s">
        <v>6902</v>
      </c>
      <c r="M1722" s="2" t="s">
        <v>5334</v>
      </c>
      <c r="N1722" s="2" t="s">
        <v>154</v>
      </c>
      <c r="O1722" s="2" t="s">
        <v>155</v>
      </c>
      <c r="P1722" s="2" t="s">
        <v>246</v>
      </c>
      <c r="AB1722" s="2" t="s">
        <v>157</v>
      </c>
      <c r="AC1722" s="2" t="s">
        <v>158</v>
      </c>
      <c r="AD1722" s="2" t="s">
        <v>159</v>
      </c>
      <c r="AF1722" s="2" t="s">
        <v>160</v>
      </c>
      <c r="AG1722" s="2" t="s">
        <v>161</v>
      </c>
      <c r="AL1722" s="2" t="s">
        <v>154</v>
      </c>
      <c r="AM1722" s="2" t="s">
        <v>236</v>
      </c>
      <c r="AN1722" s="2" t="s">
        <v>237</v>
      </c>
      <c r="AO1722" s="2" t="s">
        <v>164</v>
      </c>
      <c r="AP1722" s="2" t="s">
        <v>165</v>
      </c>
      <c r="AQ1722" s="2" t="s">
        <v>166</v>
      </c>
      <c r="AT1722" s="2" t="s">
        <v>167</v>
      </c>
      <c r="AU1722" s="2" t="n">
        <f aca="false">COUNTA($BA$1315:$EM$1315)</f>
        <v>0</v>
      </c>
      <c r="AV1722" s="2" t="n">
        <f aca="false">COUNTIF($BA$1315:$EM$1315,"D")</f>
        <v>0</v>
      </c>
      <c r="AW1722" s="2" t="n">
        <f aca="false">COUNTIF($BA$1315:$EM$1315,"R")</f>
        <v>0</v>
      </c>
      <c r="AX1722" s="2" t="n">
        <f aca="false">IF(DK1722&lt;&gt;"",1,0)+IF(DM1722&lt;&gt;"",1,0)+IF(DN1722&lt;&gt;"",1,0)+IF(DO1722&lt;&gt;"",1,0)+IF(DP1722&lt;&gt;"",1,0)+IF(DQ1722&lt;&gt;"",1,0)+IF(DR1722&lt;&gt;"",1,0)+IF(DS1722&lt;&gt;"",1,0)+IF(DT1722&lt;&gt;"",1,0)+IF(DU1722&lt;&gt;"",1,0)+IF(DV1722&lt;&gt;"",1,0)+IF(DW1722&lt;&gt;"",1,0)+IF(DX1722&lt;&gt;"",1,0)+IF(DY1722&lt;&gt;"",1,0)+IF(DZ1722&lt;&gt;"",1,0)+IF(EA1722&lt;&gt;"",1,0)+IF(EB1722&lt;&gt;"",1,0)+IF(EE1722&lt;&gt;"",1,0)+IF(EF1722&lt;&gt;"",1,0)+IF(EG1722&lt;&gt;"",1,0)+IF(EH1722&lt;&gt;"",1,0)+IF(EI1722&lt;&gt;"",1,0)+IF(EJ1722&lt;&gt;"",1,0)+IF(EK1722&lt;&gt;"",1,0)+IF(EL1722&lt;&gt;"",1,0)+IF(EM1722&lt;&gt;"",1,0)</f>
        <v>1</v>
      </c>
      <c r="AY1722" s="2" t="n">
        <f aca="false">IF(BC1722&lt;&gt;"",1,0)+IF(BD1722&lt;&gt;"",1,0)+IF(BG1722&lt;&gt;"",1,0)+IF(BH1722&lt;&gt;"",1,0)+IF(BK1722&lt;&gt;"",1,0)+IF(BL1722&lt;&gt;"",1,0)+IF(BM1722&lt;&gt;"",1,0)+IF(BN1722&lt;&gt;"",1,0)+IF(BR1722&lt;&gt;"",1,0)+IF(BS1722&lt;&gt;"",1,0)+IF(BT1722&lt;&gt;"",1,0)+IF(BU1722&lt;&gt;"",1,0)+IF(BV1722&lt;&gt;"",1,0)+IF(CA1722&lt;&gt;"",1,0)+IF(CB1722&lt;&gt;"",1,0)+IF(CC1722&lt;&gt;"",1,0)+IF(CD1722&lt;&gt;"",1,0)+IF(CE1722&lt;&gt;"",1,0)+IF(CJ1722&lt;&gt;"",1,0)+IF(CK1722&lt;&gt;"",1,0)+IF(CL1722&lt;&gt;"",1,0)+IF(CO1722&lt;&gt;"",1,0)+IF(CP1722&lt;&gt;"",1,0)+IF(CQ1722&lt;&gt;"",1,0)+IF(CR1722&lt;&gt;"",1,0)+IF(CU1722&lt;&gt;"",1,0)+IF(CV1722&lt;&gt;"",1,0)+IF(CW1722&lt;&gt;"",1,0)+IF(DB1722&lt;&gt;"",1,0)+IF(DC1722&lt;&gt;"",1,0)+IF(DD1722&lt;&gt;"",1,0)+IF(DH1722&lt;&gt;"",1,0)+IF(DI1722&lt;&gt;"",1,0)+IF(DJ1722&lt;&gt;"",1,0)+IF(DM1722&lt;&gt;"",1,0)+IF(DN1722&lt;&gt;"",1,0)+IF(DO1722&lt;&gt;"",1,0)+IF(DP1722&lt;&gt;"",1,0)+IF(DT1722&lt;&gt;"",1,0)+IF(DU1722&lt;&gt;"",1,0)+IF(DV1722&lt;&gt;"",1,0)+IF(DW1722&lt;&gt;"",1,0)+IF(DX1722&lt;&gt;"",1,0)+IF(DY1722&lt;&gt;"",1,0)+IF(DZ1722&lt;&gt;"",1,0)+IF(EE1722&lt;&gt;"",1,0)+IF(EF1722&lt;&gt;"",1,0)+IF(EG1722&lt;&gt;"",1,0)+IF(EH1722&lt;&gt;"",1,0)+IF(EI1722&lt;&gt;"",1,0)</f>
        <v>0</v>
      </c>
      <c r="AZ1722" s="2" t="n">
        <f aca="false">IF(DQ1722&lt;&gt;"",1,0)+IF(DR1722&lt;&gt;"",1,0)+IF(DS1722&lt;&gt;"",1,0)+IF(DT1722&lt;&gt;"",1,0)+IF(DU1722&lt;&gt;"",1,0)+IF(DV1722&lt;&gt;"",1,0)+IF(DW1722&lt;&gt;"",1,0)+IF(DX1722&lt;&gt;"",1,0)+IF(DY1722&lt;&gt;"",1,0)+IF(DZ1722&lt;&gt;"",1,0)+IF(EA1722&lt;&gt;"",1,0)+IF(EB1722&lt;&gt;"",1,0)+IF(EE1722&lt;&gt;"",1,0)+IF(EF1722&lt;&gt;"",1,0)+IF(EG1722&lt;&gt;"",1,0)+IF(EH1722&lt;&gt;"",1,0)+IF(EI1722&lt;&gt;"",1,0)+IF(EJ1722&lt;&gt;"",1,0)+IF(EK1722&lt;&gt;"",1,0)+IF(EL1722&lt;&gt;"",1,0)+IF(EM1722&lt;&gt;"",1,0)</f>
        <v>1</v>
      </c>
      <c r="DL1722" s="2" t="s">
        <v>168</v>
      </c>
      <c r="DS1722" s="2" t="s">
        <v>168</v>
      </c>
    </row>
    <row r="1723" customFormat="false" ht="15" hidden="false" customHeight="false" outlineLevel="0" collapsed="false">
      <c r="A1723" s="2" t="s">
        <v>9695</v>
      </c>
      <c r="B1723" s="2" t="s">
        <v>144</v>
      </c>
      <c r="C1723" s="2" t="s">
        <v>9696</v>
      </c>
      <c r="D1723" s="2" t="s">
        <v>8776</v>
      </c>
      <c r="E1723" s="2" t="s">
        <v>1273</v>
      </c>
      <c r="F1723" s="2" t="s">
        <v>326</v>
      </c>
      <c r="H1723" s="2" t="s">
        <v>5985</v>
      </c>
      <c r="I1723" s="2" t="s">
        <v>9697</v>
      </c>
      <c r="J1723" s="2" t="s">
        <v>176</v>
      </c>
      <c r="L1723" s="2" t="s">
        <v>9698</v>
      </c>
      <c r="N1723" s="2" t="s">
        <v>154</v>
      </c>
      <c r="O1723" s="2" t="s">
        <v>155</v>
      </c>
      <c r="P1723" s="2" t="s">
        <v>156</v>
      </c>
      <c r="AB1723" s="2" t="s">
        <v>157</v>
      </c>
      <c r="AC1723" s="2" t="s">
        <v>158</v>
      </c>
      <c r="AD1723" s="2" t="s">
        <v>159</v>
      </c>
      <c r="AF1723" s="2" t="s">
        <v>160</v>
      </c>
      <c r="AG1723" s="2" t="s">
        <v>161</v>
      </c>
      <c r="AL1723" s="2" t="s">
        <v>154</v>
      </c>
      <c r="AM1723" s="2" t="s">
        <v>162</v>
      </c>
      <c r="AN1723" s="2" t="s">
        <v>163</v>
      </c>
      <c r="AO1723" s="2" t="s">
        <v>164</v>
      </c>
      <c r="AP1723" s="2" t="s">
        <v>165</v>
      </c>
      <c r="AQ1723" s="2" t="s">
        <v>166</v>
      </c>
      <c r="AT1723" s="2" t="s">
        <v>167</v>
      </c>
      <c r="AU1723" s="2" t="n">
        <f aca="false">COUNTA($BA$565:$EM$565)</f>
        <v>2</v>
      </c>
      <c r="AV1723" s="2" t="n">
        <f aca="false">COUNTIF($BA$565:$EM$565,"D")</f>
        <v>0</v>
      </c>
      <c r="AW1723" s="2" t="n">
        <f aca="false">COUNTIF($BA$565:$EM$565,"R")</f>
        <v>0</v>
      </c>
      <c r="AX1723" s="2" t="n">
        <f aca="false">IF(DK1723&lt;&gt;"",1,0)+IF(DM1723&lt;&gt;"",1,0)+IF(DN1723&lt;&gt;"",1,0)+IF(DO1723&lt;&gt;"",1,0)+IF(DP1723&lt;&gt;"",1,0)+IF(DQ1723&lt;&gt;"",1,0)+IF(DR1723&lt;&gt;"",1,0)+IF(DS1723&lt;&gt;"",1,0)+IF(DT1723&lt;&gt;"",1,0)+IF(DU1723&lt;&gt;"",1,0)+IF(DV1723&lt;&gt;"",1,0)+IF(DW1723&lt;&gt;"",1,0)+IF(DX1723&lt;&gt;"",1,0)+IF(DY1723&lt;&gt;"",1,0)+IF(DZ1723&lt;&gt;"",1,0)+IF(EA1723&lt;&gt;"",1,0)+IF(EB1723&lt;&gt;"",1,0)+IF(EE1723&lt;&gt;"",1,0)+IF(EF1723&lt;&gt;"",1,0)+IF(EG1723&lt;&gt;"",1,0)+IF(EH1723&lt;&gt;"",1,0)+IF(EI1723&lt;&gt;"",1,0)+IF(EJ1723&lt;&gt;"",1,0)+IF(EK1723&lt;&gt;"",1,0)+IF(EL1723&lt;&gt;"",1,0)+IF(EM1723&lt;&gt;"",1,0)</f>
        <v>1</v>
      </c>
      <c r="AY1723" s="2" t="n">
        <f aca="false">IF(BC1723&lt;&gt;"",1,0)+IF(BD1723&lt;&gt;"",1,0)+IF(BG1723&lt;&gt;"",1,0)+IF(BH1723&lt;&gt;"",1,0)+IF(BK1723&lt;&gt;"",1,0)+IF(BL1723&lt;&gt;"",1,0)+IF(BM1723&lt;&gt;"",1,0)+IF(BN1723&lt;&gt;"",1,0)+IF(BR1723&lt;&gt;"",1,0)+IF(BS1723&lt;&gt;"",1,0)+IF(BT1723&lt;&gt;"",1,0)+IF(BU1723&lt;&gt;"",1,0)+IF(BV1723&lt;&gt;"",1,0)+IF(CA1723&lt;&gt;"",1,0)+IF(CB1723&lt;&gt;"",1,0)+IF(CC1723&lt;&gt;"",1,0)+IF(CD1723&lt;&gt;"",1,0)+IF(CE1723&lt;&gt;"",1,0)+IF(CJ1723&lt;&gt;"",1,0)+IF(CK1723&lt;&gt;"",1,0)+IF(CL1723&lt;&gt;"",1,0)+IF(CO1723&lt;&gt;"",1,0)+IF(CP1723&lt;&gt;"",1,0)+IF(CQ1723&lt;&gt;"",1,0)+IF(CR1723&lt;&gt;"",1,0)+IF(CU1723&lt;&gt;"",1,0)+IF(CV1723&lt;&gt;"",1,0)+IF(CW1723&lt;&gt;"",1,0)+IF(DB1723&lt;&gt;"",1,0)+IF(DC1723&lt;&gt;"",1,0)+IF(DD1723&lt;&gt;"",1,0)+IF(DH1723&lt;&gt;"",1,0)+IF(DI1723&lt;&gt;"",1,0)+IF(DJ1723&lt;&gt;"",1,0)+IF(DM1723&lt;&gt;"",1,0)+IF(DN1723&lt;&gt;"",1,0)+IF(DO1723&lt;&gt;"",1,0)+IF(DP1723&lt;&gt;"",1,0)+IF(DT1723&lt;&gt;"",1,0)+IF(DU1723&lt;&gt;"",1,0)+IF(DV1723&lt;&gt;"",1,0)+IF(DW1723&lt;&gt;"",1,0)+IF(DX1723&lt;&gt;"",1,0)+IF(DY1723&lt;&gt;"",1,0)+IF(DZ1723&lt;&gt;"",1,0)+IF(EE1723&lt;&gt;"",1,0)+IF(EF1723&lt;&gt;"",1,0)+IF(EG1723&lt;&gt;"",1,0)+IF(EH1723&lt;&gt;"",1,0)+IF(EI1723&lt;&gt;"",1,0)</f>
        <v>3</v>
      </c>
      <c r="AZ1723" s="2" t="n">
        <f aca="false">IF(DQ1723&lt;&gt;"",1,0)+IF(DR1723&lt;&gt;"",1,0)+IF(DS1723&lt;&gt;"",1,0)+IF(DT1723&lt;&gt;"",1,0)+IF(DU1723&lt;&gt;"",1,0)+IF(DV1723&lt;&gt;"",1,0)+IF(DW1723&lt;&gt;"",1,0)+IF(DX1723&lt;&gt;"",1,0)+IF(DY1723&lt;&gt;"",1,0)+IF(DZ1723&lt;&gt;"",1,0)+IF(EA1723&lt;&gt;"",1,0)+IF(EB1723&lt;&gt;"",1,0)+IF(EE1723&lt;&gt;"",1,0)+IF(EF1723&lt;&gt;"",1,0)+IF(EG1723&lt;&gt;"",1,0)+IF(EH1723&lt;&gt;"",1,0)+IF(EI1723&lt;&gt;"",1,0)+IF(EJ1723&lt;&gt;"",1,0)+IF(EK1723&lt;&gt;"",1,0)+IF(EL1723&lt;&gt;"",1,0)+IF(EM1723&lt;&gt;"",1,0)</f>
        <v>1</v>
      </c>
      <c r="BA1723" s="2" t="s">
        <v>168</v>
      </c>
      <c r="BJ1723" s="2" t="s">
        <v>168</v>
      </c>
      <c r="BN1723" s="2" t="s">
        <v>168</v>
      </c>
      <c r="BQ1723" s="2" t="s">
        <v>168</v>
      </c>
      <c r="BW1723" s="2" t="s">
        <v>227</v>
      </c>
      <c r="BY1723" s="2" t="s">
        <v>168</v>
      </c>
      <c r="CL1723" s="2" t="s">
        <v>168</v>
      </c>
      <c r="CN1723" s="2" t="s">
        <v>168</v>
      </c>
      <c r="CS1723" s="2" t="s">
        <v>227</v>
      </c>
      <c r="DA1723" s="2" t="s">
        <v>168</v>
      </c>
      <c r="DY1723" s="2" t="s">
        <v>168</v>
      </c>
      <c r="ED1723" s="2" t="s">
        <v>168</v>
      </c>
    </row>
    <row r="1724" customFormat="false" ht="15" hidden="false" customHeight="false" outlineLevel="0" collapsed="false">
      <c r="A1724" s="2" t="s">
        <v>9699</v>
      </c>
      <c r="B1724" s="2" t="s">
        <v>144</v>
      </c>
      <c r="C1724" s="2" t="s">
        <v>9700</v>
      </c>
      <c r="D1724" s="2" t="s">
        <v>9701</v>
      </c>
      <c r="E1724" s="2" t="s">
        <v>2493</v>
      </c>
      <c r="F1724" s="2" t="s">
        <v>251</v>
      </c>
      <c r="H1724" s="2" t="s">
        <v>9702</v>
      </c>
      <c r="I1724" s="2" t="s">
        <v>5779</v>
      </c>
      <c r="J1724" s="2" t="s">
        <v>176</v>
      </c>
      <c r="L1724" s="2" t="s">
        <v>9703</v>
      </c>
      <c r="N1724" s="2" t="s">
        <v>154</v>
      </c>
      <c r="O1724" s="2" t="s">
        <v>155</v>
      </c>
      <c r="P1724" s="2" t="s">
        <v>156</v>
      </c>
      <c r="AB1724" s="2" t="s">
        <v>157</v>
      </c>
      <c r="AC1724" s="2" t="s">
        <v>158</v>
      </c>
      <c r="AD1724" s="2" t="s">
        <v>159</v>
      </c>
      <c r="AF1724" s="2" t="s">
        <v>160</v>
      </c>
      <c r="AG1724" s="2" t="s">
        <v>161</v>
      </c>
      <c r="AL1724" s="2" t="s">
        <v>154</v>
      </c>
      <c r="AM1724" s="2" t="s">
        <v>236</v>
      </c>
      <c r="AN1724" s="2" t="s">
        <v>237</v>
      </c>
      <c r="AO1724" s="2" t="s">
        <v>164</v>
      </c>
      <c r="AP1724" s="2" t="s">
        <v>165</v>
      </c>
      <c r="AQ1724" s="2" t="s">
        <v>166</v>
      </c>
      <c r="AT1724" s="2" t="s">
        <v>167</v>
      </c>
      <c r="AU1724" s="2" t="n">
        <f aca="false">COUNTA($BA$503:$EM$503)</f>
        <v>1</v>
      </c>
      <c r="AV1724" s="2" t="n">
        <f aca="false">COUNTIF($BA$503:$EM$503,"D")</f>
        <v>0</v>
      </c>
      <c r="AW1724" s="2" t="n">
        <f aca="false">COUNTIF($BA$503:$EM$503,"R")</f>
        <v>0</v>
      </c>
      <c r="AX1724" s="2" t="n">
        <f aca="false">IF(DK1724&lt;&gt;"",1,0)+IF(DM1724&lt;&gt;"",1,0)+IF(DN1724&lt;&gt;"",1,0)+IF(DO1724&lt;&gt;"",1,0)+IF(DP1724&lt;&gt;"",1,0)+IF(DQ1724&lt;&gt;"",1,0)+IF(DR1724&lt;&gt;"",1,0)+IF(DS1724&lt;&gt;"",1,0)+IF(DT1724&lt;&gt;"",1,0)+IF(DU1724&lt;&gt;"",1,0)+IF(DV1724&lt;&gt;"",1,0)+IF(DW1724&lt;&gt;"",1,0)+IF(DX1724&lt;&gt;"",1,0)+IF(DY1724&lt;&gt;"",1,0)+IF(DZ1724&lt;&gt;"",1,0)+IF(EA1724&lt;&gt;"",1,0)+IF(EB1724&lt;&gt;"",1,0)+IF(EE1724&lt;&gt;"",1,0)+IF(EF1724&lt;&gt;"",1,0)+IF(EG1724&lt;&gt;"",1,0)+IF(EH1724&lt;&gt;"",1,0)+IF(EI1724&lt;&gt;"",1,0)+IF(EJ1724&lt;&gt;"",1,0)+IF(EK1724&lt;&gt;"",1,0)+IF(EL1724&lt;&gt;"",1,0)+IF(EM1724&lt;&gt;"",1,0)</f>
        <v>1</v>
      </c>
      <c r="AY1724" s="2" t="n">
        <f aca="false">IF(BC1724&lt;&gt;"",1,0)+IF(BD1724&lt;&gt;"",1,0)+IF(BG1724&lt;&gt;"",1,0)+IF(BH1724&lt;&gt;"",1,0)+IF(BK1724&lt;&gt;"",1,0)+IF(BL1724&lt;&gt;"",1,0)+IF(BM1724&lt;&gt;"",1,0)+IF(BN1724&lt;&gt;"",1,0)+IF(BR1724&lt;&gt;"",1,0)+IF(BS1724&lt;&gt;"",1,0)+IF(BT1724&lt;&gt;"",1,0)+IF(BU1724&lt;&gt;"",1,0)+IF(BV1724&lt;&gt;"",1,0)+IF(CA1724&lt;&gt;"",1,0)+IF(CB1724&lt;&gt;"",1,0)+IF(CC1724&lt;&gt;"",1,0)+IF(CD1724&lt;&gt;"",1,0)+IF(CE1724&lt;&gt;"",1,0)+IF(CJ1724&lt;&gt;"",1,0)+IF(CK1724&lt;&gt;"",1,0)+IF(CL1724&lt;&gt;"",1,0)+IF(CO1724&lt;&gt;"",1,0)+IF(CP1724&lt;&gt;"",1,0)+IF(CQ1724&lt;&gt;"",1,0)+IF(CR1724&lt;&gt;"",1,0)+IF(CU1724&lt;&gt;"",1,0)+IF(CV1724&lt;&gt;"",1,0)+IF(CW1724&lt;&gt;"",1,0)+IF(DB1724&lt;&gt;"",1,0)+IF(DC1724&lt;&gt;"",1,0)+IF(DD1724&lt;&gt;"",1,0)+IF(DH1724&lt;&gt;"",1,0)+IF(DI1724&lt;&gt;"",1,0)+IF(DJ1724&lt;&gt;"",1,0)+IF(DM1724&lt;&gt;"",1,0)+IF(DN1724&lt;&gt;"",1,0)+IF(DO1724&lt;&gt;"",1,0)+IF(DP1724&lt;&gt;"",1,0)+IF(DT1724&lt;&gt;"",1,0)+IF(DU1724&lt;&gt;"",1,0)+IF(DV1724&lt;&gt;"",1,0)+IF(DW1724&lt;&gt;"",1,0)+IF(DX1724&lt;&gt;"",1,0)+IF(DY1724&lt;&gt;"",1,0)+IF(DZ1724&lt;&gt;"",1,0)+IF(EE1724&lt;&gt;"",1,0)+IF(EF1724&lt;&gt;"",1,0)+IF(EG1724&lt;&gt;"",1,0)+IF(EH1724&lt;&gt;"",1,0)+IF(EI1724&lt;&gt;"",1,0)</f>
        <v>2</v>
      </c>
      <c r="AZ1724" s="2" t="n">
        <f aca="false">IF(DQ1724&lt;&gt;"",1,0)+IF(DR1724&lt;&gt;"",1,0)+IF(DS1724&lt;&gt;"",1,0)+IF(DT1724&lt;&gt;"",1,0)+IF(DU1724&lt;&gt;"",1,0)+IF(DV1724&lt;&gt;"",1,0)+IF(DW1724&lt;&gt;"",1,0)+IF(DX1724&lt;&gt;"",1,0)+IF(DY1724&lt;&gt;"",1,0)+IF(DZ1724&lt;&gt;"",1,0)+IF(EA1724&lt;&gt;"",1,0)+IF(EB1724&lt;&gt;"",1,0)+IF(EE1724&lt;&gt;"",1,0)+IF(EF1724&lt;&gt;"",1,0)+IF(EG1724&lt;&gt;"",1,0)+IF(EH1724&lt;&gt;"",1,0)+IF(EI1724&lt;&gt;"",1,0)+IF(EJ1724&lt;&gt;"",1,0)+IF(EK1724&lt;&gt;"",1,0)+IF(EL1724&lt;&gt;"",1,0)+IF(EM1724&lt;&gt;"",1,0)</f>
        <v>1</v>
      </c>
      <c r="BT1724" s="2" t="s">
        <v>168</v>
      </c>
      <c r="BW1724" s="2" t="s">
        <v>227</v>
      </c>
      <c r="BY1724" s="2" t="s">
        <v>168</v>
      </c>
      <c r="CF1724" s="2" t="s">
        <v>227</v>
      </c>
      <c r="CI1724" s="2" t="s">
        <v>168</v>
      </c>
      <c r="CN1724" s="2" t="s">
        <v>168</v>
      </c>
      <c r="CT1724" s="2" t="s">
        <v>168</v>
      </c>
      <c r="CW1724" s="2" t="s">
        <v>168</v>
      </c>
      <c r="DA1724" s="2" t="s">
        <v>168</v>
      </c>
      <c r="DE1724" s="2" t="s">
        <v>528</v>
      </c>
      <c r="DG1724" s="2" t="s">
        <v>168</v>
      </c>
      <c r="DL1724" s="2" t="s">
        <v>168</v>
      </c>
      <c r="DS1724" s="2" t="s">
        <v>168</v>
      </c>
      <c r="ED1724" s="2" t="s">
        <v>168</v>
      </c>
    </row>
    <row r="1725" customFormat="false" ht="15" hidden="false" customHeight="false" outlineLevel="0" collapsed="false">
      <c r="A1725" s="2" t="s">
        <v>9704</v>
      </c>
      <c r="B1725" s="2" t="s">
        <v>144</v>
      </c>
      <c r="C1725" s="2" t="s">
        <v>9705</v>
      </c>
      <c r="D1725" s="2" t="s">
        <v>6984</v>
      </c>
      <c r="E1725" s="2" t="s">
        <v>667</v>
      </c>
      <c r="F1725" s="2" t="s">
        <v>194</v>
      </c>
      <c r="H1725" s="2" t="s">
        <v>9706</v>
      </c>
      <c r="I1725" s="2" t="s">
        <v>759</v>
      </c>
      <c r="J1725" s="2" t="s">
        <v>176</v>
      </c>
      <c r="L1725" s="2" t="s">
        <v>6987</v>
      </c>
      <c r="N1725" s="2" t="s">
        <v>154</v>
      </c>
      <c r="O1725" s="2" t="s">
        <v>155</v>
      </c>
      <c r="P1725" s="2" t="s">
        <v>156</v>
      </c>
      <c r="AB1725" s="2" t="s">
        <v>157</v>
      </c>
      <c r="AC1725" s="2" t="s">
        <v>158</v>
      </c>
      <c r="AD1725" s="2" t="s">
        <v>159</v>
      </c>
      <c r="AF1725" s="2" t="s">
        <v>160</v>
      </c>
      <c r="AG1725" s="2" t="s">
        <v>161</v>
      </c>
      <c r="AL1725" s="2" t="s">
        <v>154</v>
      </c>
      <c r="AM1725" s="2" t="s">
        <v>162</v>
      </c>
      <c r="AN1725" s="2" t="s">
        <v>163</v>
      </c>
      <c r="AO1725" s="2" t="s">
        <v>164</v>
      </c>
      <c r="AP1725" s="2" t="s">
        <v>165</v>
      </c>
      <c r="AQ1725" s="2" t="s">
        <v>166</v>
      </c>
      <c r="AT1725" s="2" t="s">
        <v>167</v>
      </c>
      <c r="AU1725" s="2" t="n">
        <f aca="false">COUNTA($BA$362:$EM$362)</f>
        <v>0</v>
      </c>
      <c r="AV1725" s="2" t="n">
        <f aca="false">COUNTIF($BA$362:$EM$362,"D")</f>
        <v>0</v>
      </c>
      <c r="AW1725" s="2" t="n">
        <f aca="false">COUNTIF($BA$362:$EM$362,"R")</f>
        <v>0</v>
      </c>
      <c r="AX1725" s="2" t="n">
        <f aca="false">IF(DK1725&lt;&gt;"",1,0)+IF(DM1725&lt;&gt;"",1,0)+IF(DN1725&lt;&gt;"",1,0)+IF(DO1725&lt;&gt;"",1,0)+IF(DP1725&lt;&gt;"",1,0)+IF(DQ1725&lt;&gt;"",1,0)+IF(DR1725&lt;&gt;"",1,0)+IF(DS1725&lt;&gt;"",1,0)+IF(DT1725&lt;&gt;"",1,0)+IF(DU1725&lt;&gt;"",1,0)+IF(DV1725&lt;&gt;"",1,0)+IF(DW1725&lt;&gt;"",1,0)+IF(DX1725&lt;&gt;"",1,0)+IF(DY1725&lt;&gt;"",1,0)+IF(DZ1725&lt;&gt;"",1,0)+IF(EA1725&lt;&gt;"",1,0)+IF(EB1725&lt;&gt;"",1,0)+IF(EE1725&lt;&gt;"",1,0)+IF(EF1725&lt;&gt;"",1,0)+IF(EG1725&lt;&gt;"",1,0)+IF(EH1725&lt;&gt;"",1,0)+IF(EI1725&lt;&gt;"",1,0)+IF(EJ1725&lt;&gt;"",1,0)+IF(EK1725&lt;&gt;"",1,0)+IF(EL1725&lt;&gt;"",1,0)+IF(EM1725&lt;&gt;"",1,0)</f>
        <v>1</v>
      </c>
      <c r="AY1725" s="2" t="n">
        <f aca="false">IF(BC1725&lt;&gt;"",1,0)+IF(BD1725&lt;&gt;"",1,0)+IF(BG1725&lt;&gt;"",1,0)+IF(BH1725&lt;&gt;"",1,0)+IF(BK1725&lt;&gt;"",1,0)+IF(BL1725&lt;&gt;"",1,0)+IF(BM1725&lt;&gt;"",1,0)+IF(BN1725&lt;&gt;"",1,0)+IF(BR1725&lt;&gt;"",1,0)+IF(BS1725&lt;&gt;"",1,0)+IF(BT1725&lt;&gt;"",1,0)+IF(BU1725&lt;&gt;"",1,0)+IF(BV1725&lt;&gt;"",1,0)+IF(CA1725&lt;&gt;"",1,0)+IF(CB1725&lt;&gt;"",1,0)+IF(CC1725&lt;&gt;"",1,0)+IF(CD1725&lt;&gt;"",1,0)+IF(CE1725&lt;&gt;"",1,0)+IF(CJ1725&lt;&gt;"",1,0)+IF(CK1725&lt;&gt;"",1,0)+IF(CL1725&lt;&gt;"",1,0)+IF(CO1725&lt;&gt;"",1,0)+IF(CP1725&lt;&gt;"",1,0)+IF(CQ1725&lt;&gt;"",1,0)+IF(CR1725&lt;&gt;"",1,0)+IF(CU1725&lt;&gt;"",1,0)+IF(CV1725&lt;&gt;"",1,0)+IF(CW1725&lt;&gt;"",1,0)+IF(DB1725&lt;&gt;"",1,0)+IF(DC1725&lt;&gt;"",1,0)+IF(DD1725&lt;&gt;"",1,0)+IF(DH1725&lt;&gt;"",1,0)+IF(DI1725&lt;&gt;"",1,0)+IF(DJ1725&lt;&gt;"",1,0)+IF(DM1725&lt;&gt;"",1,0)+IF(DN1725&lt;&gt;"",1,0)+IF(DO1725&lt;&gt;"",1,0)+IF(DP1725&lt;&gt;"",1,0)+IF(DT1725&lt;&gt;"",1,0)+IF(DU1725&lt;&gt;"",1,0)+IF(DV1725&lt;&gt;"",1,0)+IF(DW1725&lt;&gt;"",1,0)+IF(DX1725&lt;&gt;"",1,0)+IF(DY1725&lt;&gt;"",1,0)+IF(DZ1725&lt;&gt;"",1,0)+IF(EE1725&lt;&gt;"",1,0)+IF(EF1725&lt;&gt;"",1,0)+IF(EG1725&lt;&gt;"",1,0)+IF(EH1725&lt;&gt;"",1,0)+IF(EI1725&lt;&gt;"",1,0)</f>
        <v>6</v>
      </c>
      <c r="AZ1725" s="2" t="n">
        <f aca="false">IF(DQ1725&lt;&gt;"",1,0)+IF(DR1725&lt;&gt;"",1,0)+IF(DS1725&lt;&gt;"",1,0)+IF(DT1725&lt;&gt;"",1,0)+IF(DU1725&lt;&gt;"",1,0)+IF(DV1725&lt;&gt;"",1,0)+IF(DW1725&lt;&gt;"",1,0)+IF(DX1725&lt;&gt;"",1,0)+IF(DY1725&lt;&gt;"",1,0)+IF(DZ1725&lt;&gt;"",1,0)+IF(EA1725&lt;&gt;"",1,0)+IF(EB1725&lt;&gt;"",1,0)+IF(EE1725&lt;&gt;"",1,0)+IF(EF1725&lt;&gt;"",1,0)+IF(EG1725&lt;&gt;"",1,0)+IF(EH1725&lt;&gt;"",1,0)+IF(EI1725&lt;&gt;"",1,0)+IF(EJ1725&lt;&gt;"",1,0)+IF(EK1725&lt;&gt;"",1,0)+IF(EL1725&lt;&gt;"",1,0)+IF(EM1725&lt;&gt;"",1,0)</f>
        <v>1</v>
      </c>
      <c r="BB1725" s="2" t="s">
        <v>168</v>
      </c>
      <c r="BC1725" s="2" t="s">
        <v>168</v>
      </c>
      <c r="BD1725" s="2" t="s">
        <v>168</v>
      </c>
      <c r="BF1725" s="2" t="s">
        <v>168</v>
      </c>
      <c r="BJ1725" s="2" t="s">
        <v>168</v>
      </c>
      <c r="BN1725" s="2" t="s">
        <v>168</v>
      </c>
      <c r="BT1725" s="2" t="s">
        <v>168</v>
      </c>
      <c r="BW1725" s="2" t="s">
        <v>227</v>
      </c>
      <c r="BY1725" s="2" t="s">
        <v>168</v>
      </c>
      <c r="CI1725" s="2" t="s">
        <v>168</v>
      </c>
      <c r="CL1725" s="2" t="s">
        <v>168</v>
      </c>
      <c r="CM1725" s="2" t="s">
        <v>227</v>
      </c>
      <c r="CN1725" s="2" t="s">
        <v>168</v>
      </c>
      <c r="CT1725" s="2" t="s">
        <v>168</v>
      </c>
      <c r="CX1725" s="2" t="s">
        <v>227</v>
      </c>
      <c r="DA1725" s="2" t="s">
        <v>168</v>
      </c>
      <c r="DG1725" s="2" t="s">
        <v>168</v>
      </c>
      <c r="DL1725" s="2" t="s">
        <v>168</v>
      </c>
      <c r="ED1725" s="2" t="s">
        <v>168</v>
      </c>
      <c r="EI1725" s="2" t="s">
        <v>168</v>
      </c>
    </row>
    <row r="1726" customFormat="false" ht="15" hidden="false" customHeight="false" outlineLevel="0" collapsed="false">
      <c r="A1726" s="2" t="s">
        <v>9707</v>
      </c>
      <c r="B1726" s="2" t="s">
        <v>144</v>
      </c>
      <c r="C1726" s="2" t="s">
        <v>9708</v>
      </c>
      <c r="D1726" s="2" t="s">
        <v>1157</v>
      </c>
      <c r="E1726" s="2" t="s">
        <v>3848</v>
      </c>
      <c r="F1726" s="2" t="s">
        <v>216</v>
      </c>
      <c r="H1726" s="2" t="s">
        <v>9709</v>
      </c>
      <c r="I1726" s="2" t="s">
        <v>7417</v>
      </c>
      <c r="J1726" s="2" t="s">
        <v>176</v>
      </c>
      <c r="L1726" s="2" t="s">
        <v>9710</v>
      </c>
      <c r="N1726" s="2" t="s">
        <v>154</v>
      </c>
      <c r="O1726" s="2" t="s">
        <v>155</v>
      </c>
      <c r="P1726" s="2" t="s">
        <v>156</v>
      </c>
      <c r="AB1726" s="2" t="s">
        <v>157</v>
      </c>
      <c r="AC1726" s="2" t="s">
        <v>158</v>
      </c>
      <c r="AD1726" s="2" t="s">
        <v>159</v>
      </c>
      <c r="AF1726" s="2" t="s">
        <v>160</v>
      </c>
      <c r="AG1726" s="2" t="s">
        <v>161</v>
      </c>
      <c r="AL1726" s="2" t="s">
        <v>154</v>
      </c>
      <c r="AM1726" s="2" t="s">
        <v>162</v>
      </c>
      <c r="AN1726" s="2" t="s">
        <v>163</v>
      </c>
      <c r="AO1726" s="2" t="s">
        <v>164</v>
      </c>
      <c r="AP1726" s="2" t="s">
        <v>165</v>
      </c>
      <c r="AQ1726" s="2" t="s">
        <v>166</v>
      </c>
      <c r="AT1726" s="2" t="s">
        <v>167</v>
      </c>
      <c r="AU1726" s="2" t="n">
        <f aca="false">COUNTA($BA$1266:$EM$1266)</f>
        <v>3</v>
      </c>
      <c r="AV1726" s="2" t="n">
        <f aca="false">COUNTIF($BA$1266:$EM$1266,"D")</f>
        <v>1</v>
      </c>
      <c r="AW1726" s="2" t="n">
        <f aca="false">COUNTIF($BA$1266:$EM$1266,"R")</f>
        <v>0</v>
      </c>
      <c r="AX1726" s="2" t="n">
        <f aca="false">IF(DK1726&lt;&gt;"",1,0)+IF(DM1726&lt;&gt;"",1,0)+IF(DN1726&lt;&gt;"",1,0)+IF(DO1726&lt;&gt;"",1,0)+IF(DP1726&lt;&gt;"",1,0)+IF(DQ1726&lt;&gt;"",1,0)+IF(DR1726&lt;&gt;"",1,0)+IF(DS1726&lt;&gt;"",1,0)+IF(DT1726&lt;&gt;"",1,0)+IF(DU1726&lt;&gt;"",1,0)+IF(DV1726&lt;&gt;"",1,0)+IF(DW1726&lt;&gt;"",1,0)+IF(DX1726&lt;&gt;"",1,0)+IF(DY1726&lt;&gt;"",1,0)+IF(DZ1726&lt;&gt;"",1,0)+IF(EA1726&lt;&gt;"",1,0)+IF(EB1726&lt;&gt;"",1,0)+IF(EE1726&lt;&gt;"",1,0)+IF(EF1726&lt;&gt;"",1,0)+IF(EG1726&lt;&gt;"",1,0)+IF(EH1726&lt;&gt;"",1,0)+IF(EI1726&lt;&gt;"",1,0)+IF(EJ1726&lt;&gt;"",1,0)+IF(EK1726&lt;&gt;"",1,0)+IF(EL1726&lt;&gt;"",1,0)+IF(EM1726&lt;&gt;"",1,0)</f>
        <v>1</v>
      </c>
      <c r="AY1726" s="2" t="n">
        <f aca="false">IF(BC1726&lt;&gt;"",1,0)+IF(BD1726&lt;&gt;"",1,0)+IF(BG1726&lt;&gt;"",1,0)+IF(BH1726&lt;&gt;"",1,0)+IF(BK1726&lt;&gt;"",1,0)+IF(BL1726&lt;&gt;"",1,0)+IF(BM1726&lt;&gt;"",1,0)+IF(BN1726&lt;&gt;"",1,0)+IF(BR1726&lt;&gt;"",1,0)+IF(BS1726&lt;&gt;"",1,0)+IF(BT1726&lt;&gt;"",1,0)+IF(BU1726&lt;&gt;"",1,0)+IF(BV1726&lt;&gt;"",1,0)+IF(CA1726&lt;&gt;"",1,0)+IF(CB1726&lt;&gt;"",1,0)+IF(CC1726&lt;&gt;"",1,0)+IF(CD1726&lt;&gt;"",1,0)+IF(CE1726&lt;&gt;"",1,0)+IF(CJ1726&lt;&gt;"",1,0)+IF(CK1726&lt;&gt;"",1,0)+IF(CL1726&lt;&gt;"",1,0)+IF(CO1726&lt;&gt;"",1,0)+IF(CP1726&lt;&gt;"",1,0)+IF(CQ1726&lt;&gt;"",1,0)+IF(CR1726&lt;&gt;"",1,0)+IF(CU1726&lt;&gt;"",1,0)+IF(CV1726&lt;&gt;"",1,0)+IF(CW1726&lt;&gt;"",1,0)+IF(DB1726&lt;&gt;"",1,0)+IF(DC1726&lt;&gt;"",1,0)+IF(DD1726&lt;&gt;"",1,0)+IF(DH1726&lt;&gt;"",1,0)+IF(DI1726&lt;&gt;"",1,0)+IF(DJ1726&lt;&gt;"",1,0)+IF(DM1726&lt;&gt;"",1,0)+IF(DN1726&lt;&gt;"",1,0)+IF(DO1726&lt;&gt;"",1,0)+IF(DP1726&lt;&gt;"",1,0)+IF(DT1726&lt;&gt;"",1,0)+IF(DU1726&lt;&gt;"",1,0)+IF(DV1726&lt;&gt;"",1,0)+IF(DW1726&lt;&gt;"",1,0)+IF(DX1726&lt;&gt;"",1,0)+IF(DY1726&lt;&gt;"",1,0)+IF(DZ1726&lt;&gt;"",1,0)+IF(EE1726&lt;&gt;"",1,0)+IF(EF1726&lt;&gt;"",1,0)+IF(EG1726&lt;&gt;"",1,0)+IF(EH1726&lt;&gt;"",1,0)+IF(EI1726&lt;&gt;"",1,0)</f>
        <v>0</v>
      </c>
      <c r="AZ1726" s="2" t="n">
        <f aca="false">IF(DQ1726&lt;&gt;"",1,0)+IF(DR1726&lt;&gt;"",1,0)+IF(DS1726&lt;&gt;"",1,0)+IF(DT1726&lt;&gt;"",1,0)+IF(DU1726&lt;&gt;"",1,0)+IF(DV1726&lt;&gt;"",1,0)+IF(DW1726&lt;&gt;"",1,0)+IF(DX1726&lt;&gt;"",1,0)+IF(DY1726&lt;&gt;"",1,0)+IF(DZ1726&lt;&gt;"",1,0)+IF(EA1726&lt;&gt;"",1,0)+IF(EB1726&lt;&gt;"",1,0)+IF(EE1726&lt;&gt;"",1,0)+IF(EF1726&lt;&gt;"",1,0)+IF(EG1726&lt;&gt;"",1,0)+IF(EH1726&lt;&gt;"",1,0)+IF(EI1726&lt;&gt;"",1,0)+IF(EJ1726&lt;&gt;"",1,0)+IF(EK1726&lt;&gt;"",1,0)+IF(EL1726&lt;&gt;"",1,0)+IF(EM1726&lt;&gt;"",1,0)</f>
        <v>1</v>
      </c>
      <c r="DL1726" s="2" t="s">
        <v>168</v>
      </c>
      <c r="DS1726" s="2" t="s">
        <v>168</v>
      </c>
      <c r="ED1726" s="2" t="s">
        <v>168</v>
      </c>
    </row>
    <row r="1727" customFormat="false" ht="15" hidden="false" customHeight="false" outlineLevel="0" collapsed="false">
      <c r="A1727" s="2" t="s">
        <v>9711</v>
      </c>
      <c r="B1727" s="2" t="s">
        <v>144</v>
      </c>
      <c r="C1727" s="2" t="s">
        <v>9712</v>
      </c>
      <c r="D1727" s="2" t="s">
        <v>4263</v>
      </c>
      <c r="E1727" s="2" t="s">
        <v>9713</v>
      </c>
      <c r="F1727" s="2" t="s">
        <v>634</v>
      </c>
      <c r="H1727" s="2" t="s">
        <v>4136</v>
      </c>
      <c r="I1727" s="2" t="s">
        <v>210</v>
      </c>
      <c r="J1727" s="2" t="s">
        <v>176</v>
      </c>
      <c r="L1727" s="2" t="s">
        <v>7039</v>
      </c>
      <c r="N1727" s="2" t="s">
        <v>154</v>
      </c>
      <c r="O1727" s="2" t="s">
        <v>155</v>
      </c>
      <c r="P1727" s="2" t="s">
        <v>156</v>
      </c>
      <c r="AB1727" s="2" t="s">
        <v>157</v>
      </c>
      <c r="AC1727" s="2" t="s">
        <v>158</v>
      </c>
      <c r="AD1727" s="2" t="s">
        <v>159</v>
      </c>
      <c r="AF1727" s="2" t="s">
        <v>160</v>
      </c>
      <c r="AG1727" s="2" t="s">
        <v>161</v>
      </c>
      <c r="AL1727" s="2" t="s">
        <v>154</v>
      </c>
      <c r="AM1727" s="2" t="s">
        <v>236</v>
      </c>
      <c r="AN1727" s="2" t="s">
        <v>237</v>
      </c>
      <c r="AO1727" s="2" t="s">
        <v>164</v>
      </c>
      <c r="AP1727" s="2" t="s">
        <v>165</v>
      </c>
      <c r="AQ1727" s="2" t="s">
        <v>166</v>
      </c>
      <c r="AT1727" s="2" t="s">
        <v>167</v>
      </c>
      <c r="AU1727" s="2" t="n">
        <f aca="false">COUNTA($BA$1733:$EM$1733)</f>
        <v>1</v>
      </c>
      <c r="AV1727" s="2" t="n">
        <f aca="false">COUNTIF($BA$1733:$EM$1733,"D")</f>
        <v>0</v>
      </c>
      <c r="AW1727" s="2" t="n">
        <f aca="false">COUNTIF($BA$1733:$EM$1733,"R")</f>
        <v>0</v>
      </c>
      <c r="AX1727" s="2" t="n">
        <f aca="false">IF(DK1727&lt;&gt;"",1,0)+IF(DM1727&lt;&gt;"",1,0)+IF(DN1727&lt;&gt;"",1,0)+IF(DO1727&lt;&gt;"",1,0)+IF(DP1727&lt;&gt;"",1,0)+IF(DQ1727&lt;&gt;"",1,0)+IF(DR1727&lt;&gt;"",1,0)+IF(DS1727&lt;&gt;"",1,0)+IF(DT1727&lt;&gt;"",1,0)+IF(DU1727&lt;&gt;"",1,0)+IF(DV1727&lt;&gt;"",1,0)+IF(DW1727&lt;&gt;"",1,0)+IF(DX1727&lt;&gt;"",1,0)+IF(DY1727&lt;&gt;"",1,0)+IF(DZ1727&lt;&gt;"",1,0)+IF(EA1727&lt;&gt;"",1,0)+IF(EB1727&lt;&gt;"",1,0)+IF(EE1727&lt;&gt;"",1,0)+IF(EF1727&lt;&gt;"",1,0)+IF(EG1727&lt;&gt;"",1,0)+IF(EH1727&lt;&gt;"",1,0)+IF(EI1727&lt;&gt;"",1,0)+IF(EJ1727&lt;&gt;"",1,0)+IF(EK1727&lt;&gt;"",1,0)+IF(EL1727&lt;&gt;"",1,0)+IF(EM1727&lt;&gt;"",1,0)</f>
        <v>1</v>
      </c>
      <c r="AY1727" s="2" t="n">
        <f aca="false">IF(BC1727&lt;&gt;"",1,0)+IF(BD1727&lt;&gt;"",1,0)+IF(BG1727&lt;&gt;"",1,0)+IF(BH1727&lt;&gt;"",1,0)+IF(BK1727&lt;&gt;"",1,0)+IF(BL1727&lt;&gt;"",1,0)+IF(BM1727&lt;&gt;"",1,0)+IF(BN1727&lt;&gt;"",1,0)+IF(BR1727&lt;&gt;"",1,0)+IF(BS1727&lt;&gt;"",1,0)+IF(BT1727&lt;&gt;"",1,0)+IF(BU1727&lt;&gt;"",1,0)+IF(BV1727&lt;&gt;"",1,0)+IF(CA1727&lt;&gt;"",1,0)+IF(CB1727&lt;&gt;"",1,0)+IF(CC1727&lt;&gt;"",1,0)+IF(CD1727&lt;&gt;"",1,0)+IF(CE1727&lt;&gt;"",1,0)+IF(CJ1727&lt;&gt;"",1,0)+IF(CK1727&lt;&gt;"",1,0)+IF(CL1727&lt;&gt;"",1,0)+IF(CO1727&lt;&gt;"",1,0)+IF(CP1727&lt;&gt;"",1,0)+IF(CQ1727&lt;&gt;"",1,0)+IF(CR1727&lt;&gt;"",1,0)+IF(CU1727&lt;&gt;"",1,0)+IF(CV1727&lt;&gt;"",1,0)+IF(CW1727&lt;&gt;"",1,0)+IF(DB1727&lt;&gt;"",1,0)+IF(DC1727&lt;&gt;"",1,0)+IF(DD1727&lt;&gt;"",1,0)+IF(DH1727&lt;&gt;"",1,0)+IF(DI1727&lt;&gt;"",1,0)+IF(DJ1727&lt;&gt;"",1,0)+IF(DM1727&lt;&gt;"",1,0)+IF(DN1727&lt;&gt;"",1,0)+IF(DO1727&lt;&gt;"",1,0)+IF(DP1727&lt;&gt;"",1,0)+IF(DT1727&lt;&gt;"",1,0)+IF(DU1727&lt;&gt;"",1,0)+IF(DV1727&lt;&gt;"",1,0)+IF(DW1727&lt;&gt;"",1,0)+IF(DX1727&lt;&gt;"",1,0)+IF(DY1727&lt;&gt;"",1,0)+IF(DZ1727&lt;&gt;"",1,0)+IF(EE1727&lt;&gt;"",1,0)+IF(EF1727&lt;&gt;"",1,0)+IF(EG1727&lt;&gt;"",1,0)+IF(EH1727&lt;&gt;"",1,0)+IF(EI1727&lt;&gt;"",1,0)</f>
        <v>1</v>
      </c>
      <c r="AZ1727" s="2" t="n">
        <f aca="false">IF(DQ1727&lt;&gt;"",1,0)+IF(DR1727&lt;&gt;"",1,0)+IF(DS1727&lt;&gt;"",1,0)+IF(DT1727&lt;&gt;"",1,0)+IF(DU1727&lt;&gt;"",1,0)+IF(DV1727&lt;&gt;"",1,0)+IF(DW1727&lt;&gt;"",1,0)+IF(DX1727&lt;&gt;"",1,0)+IF(DY1727&lt;&gt;"",1,0)+IF(DZ1727&lt;&gt;"",1,0)+IF(EA1727&lt;&gt;"",1,0)+IF(EB1727&lt;&gt;"",1,0)+IF(EE1727&lt;&gt;"",1,0)+IF(EF1727&lt;&gt;"",1,0)+IF(EG1727&lt;&gt;"",1,0)+IF(EH1727&lt;&gt;"",1,0)+IF(EI1727&lt;&gt;"",1,0)+IF(EJ1727&lt;&gt;"",1,0)+IF(EK1727&lt;&gt;"",1,0)+IF(EL1727&lt;&gt;"",1,0)+IF(EM1727&lt;&gt;"",1,0)</f>
        <v>1</v>
      </c>
      <c r="DY1727" s="2" t="s">
        <v>168</v>
      </c>
    </row>
    <row r="1728" customFormat="false" ht="15" hidden="false" customHeight="false" outlineLevel="0" collapsed="false">
      <c r="A1728" s="2" t="s">
        <v>9714</v>
      </c>
      <c r="B1728" s="2" t="s">
        <v>144</v>
      </c>
      <c r="C1728" s="2" t="s">
        <v>9715</v>
      </c>
      <c r="D1728" s="2" t="s">
        <v>7592</v>
      </c>
      <c r="E1728" s="2" t="s">
        <v>9716</v>
      </c>
      <c r="F1728" s="2" t="s">
        <v>216</v>
      </c>
      <c r="H1728" s="2" t="s">
        <v>1470</v>
      </c>
      <c r="I1728" s="2" t="s">
        <v>5460</v>
      </c>
      <c r="J1728" s="2" t="s">
        <v>176</v>
      </c>
      <c r="L1728" s="2" t="s">
        <v>7061</v>
      </c>
      <c r="N1728" s="2" t="s">
        <v>154</v>
      </c>
      <c r="O1728" s="2" t="s">
        <v>155</v>
      </c>
      <c r="P1728" s="2" t="s">
        <v>156</v>
      </c>
      <c r="AB1728" s="2" t="s">
        <v>157</v>
      </c>
      <c r="AC1728" s="2" t="s">
        <v>158</v>
      </c>
      <c r="AD1728" s="2" t="s">
        <v>159</v>
      </c>
      <c r="AF1728" s="2" t="s">
        <v>160</v>
      </c>
      <c r="AG1728" s="2" t="s">
        <v>161</v>
      </c>
      <c r="AL1728" s="2" t="s">
        <v>154</v>
      </c>
      <c r="AM1728" s="2" t="s">
        <v>162</v>
      </c>
      <c r="AN1728" s="2" t="s">
        <v>163</v>
      </c>
      <c r="AO1728" s="2" t="s">
        <v>164</v>
      </c>
      <c r="AP1728" s="2" t="s">
        <v>165</v>
      </c>
      <c r="AQ1728" s="2" t="s">
        <v>166</v>
      </c>
      <c r="AT1728" s="2" t="s">
        <v>167</v>
      </c>
      <c r="AU1728" s="2" t="n">
        <f aca="false">COUNTA($BA$839:$EM$839)</f>
        <v>0</v>
      </c>
      <c r="AV1728" s="2" t="n">
        <f aca="false">COUNTIF($BA$839:$EM$839,"D")</f>
        <v>0</v>
      </c>
      <c r="AW1728" s="2" t="n">
        <f aca="false">COUNTIF($BA$839:$EM$839,"R")</f>
        <v>0</v>
      </c>
      <c r="AX1728" s="2" t="n">
        <f aca="false">IF(DK1728&lt;&gt;"",1,0)+IF(DM1728&lt;&gt;"",1,0)+IF(DN1728&lt;&gt;"",1,0)+IF(DO1728&lt;&gt;"",1,0)+IF(DP1728&lt;&gt;"",1,0)+IF(DQ1728&lt;&gt;"",1,0)+IF(DR1728&lt;&gt;"",1,0)+IF(DS1728&lt;&gt;"",1,0)+IF(DT1728&lt;&gt;"",1,0)+IF(DU1728&lt;&gt;"",1,0)+IF(DV1728&lt;&gt;"",1,0)+IF(DW1728&lt;&gt;"",1,0)+IF(DX1728&lt;&gt;"",1,0)+IF(DY1728&lt;&gt;"",1,0)+IF(DZ1728&lt;&gt;"",1,0)+IF(EA1728&lt;&gt;"",1,0)+IF(EB1728&lt;&gt;"",1,0)+IF(EE1728&lt;&gt;"",1,0)+IF(EF1728&lt;&gt;"",1,0)+IF(EG1728&lt;&gt;"",1,0)+IF(EH1728&lt;&gt;"",1,0)+IF(EI1728&lt;&gt;"",1,0)+IF(EJ1728&lt;&gt;"",1,0)+IF(EK1728&lt;&gt;"",1,0)+IF(EL1728&lt;&gt;"",1,0)+IF(EM1728&lt;&gt;"",1,0)</f>
        <v>1</v>
      </c>
      <c r="AY1728" s="2" t="n">
        <f aca="false">IF(BC1728&lt;&gt;"",1,0)+IF(BD1728&lt;&gt;"",1,0)+IF(BG1728&lt;&gt;"",1,0)+IF(BH1728&lt;&gt;"",1,0)+IF(BK1728&lt;&gt;"",1,0)+IF(BL1728&lt;&gt;"",1,0)+IF(BM1728&lt;&gt;"",1,0)+IF(BN1728&lt;&gt;"",1,0)+IF(BR1728&lt;&gt;"",1,0)+IF(BS1728&lt;&gt;"",1,0)+IF(BT1728&lt;&gt;"",1,0)+IF(BU1728&lt;&gt;"",1,0)+IF(BV1728&lt;&gt;"",1,0)+IF(CA1728&lt;&gt;"",1,0)+IF(CB1728&lt;&gt;"",1,0)+IF(CC1728&lt;&gt;"",1,0)+IF(CD1728&lt;&gt;"",1,0)+IF(CE1728&lt;&gt;"",1,0)+IF(CJ1728&lt;&gt;"",1,0)+IF(CK1728&lt;&gt;"",1,0)+IF(CL1728&lt;&gt;"",1,0)+IF(CO1728&lt;&gt;"",1,0)+IF(CP1728&lt;&gt;"",1,0)+IF(CQ1728&lt;&gt;"",1,0)+IF(CR1728&lt;&gt;"",1,0)+IF(CU1728&lt;&gt;"",1,0)+IF(CV1728&lt;&gt;"",1,0)+IF(CW1728&lt;&gt;"",1,0)+IF(DB1728&lt;&gt;"",1,0)+IF(DC1728&lt;&gt;"",1,0)+IF(DD1728&lt;&gt;"",1,0)+IF(DH1728&lt;&gt;"",1,0)+IF(DI1728&lt;&gt;"",1,0)+IF(DJ1728&lt;&gt;"",1,0)+IF(DM1728&lt;&gt;"",1,0)+IF(DN1728&lt;&gt;"",1,0)+IF(DO1728&lt;&gt;"",1,0)+IF(DP1728&lt;&gt;"",1,0)+IF(DT1728&lt;&gt;"",1,0)+IF(DU1728&lt;&gt;"",1,0)+IF(DV1728&lt;&gt;"",1,0)+IF(DW1728&lt;&gt;"",1,0)+IF(DX1728&lt;&gt;"",1,0)+IF(DY1728&lt;&gt;"",1,0)+IF(DZ1728&lt;&gt;"",1,0)+IF(EE1728&lt;&gt;"",1,0)+IF(EF1728&lt;&gt;"",1,0)+IF(EG1728&lt;&gt;"",1,0)+IF(EH1728&lt;&gt;"",1,0)+IF(EI1728&lt;&gt;"",1,0)</f>
        <v>1</v>
      </c>
      <c r="AZ1728" s="2" t="n">
        <f aca="false">IF(DQ1728&lt;&gt;"",1,0)+IF(DR1728&lt;&gt;"",1,0)+IF(DS1728&lt;&gt;"",1,0)+IF(DT1728&lt;&gt;"",1,0)+IF(DU1728&lt;&gt;"",1,0)+IF(DV1728&lt;&gt;"",1,0)+IF(DW1728&lt;&gt;"",1,0)+IF(DX1728&lt;&gt;"",1,0)+IF(DY1728&lt;&gt;"",1,0)+IF(DZ1728&lt;&gt;"",1,0)+IF(EA1728&lt;&gt;"",1,0)+IF(EB1728&lt;&gt;"",1,0)+IF(EE1728&lt;&gt;"",1,0)+IF(EF1728&lt;&gt;"",1,0)+IF(EG1728&lt;&gt;"",1,0)+IF(EH1728&lt;&gt;"",1,0)+IF(EI1728&lt;&gt;"",1,0)+IF(EJ1728&lt;&gt;"",1,0)+IF(EK1728&lt;&gt;"",1,0)+IF(EL1728&lt;&gt;"",1,0)+IF(EM1728&lt;&gt;"",1,0)</f>
        <v>1</v>
      </c>
      <c r="CN1728" s="2" t="s">
        <v>168</v>
      </c>
      <c r="CW1728" s="2" t="s">
        <v>168</v>
      </c>
      <c r="CX1728" s="2" t="s">
        <v>227</v>
      </c>
      <c r="DA1728" s="2" t="s">
        <v>168</v>
      </c>
      <c r="DL1728" s="2" t="s">
        <v>168</v>
      </c>
      <c r="DS1728" s="2" t="s">
        <v>168</v>
      </c>
      <c r="ED1728" s="2" t="s">
        <v>168</v>
      </c>
    </row>
    <row r="1729" customFormat="false" ht="15" hidden="false" customHeight="false" outlineLevel="0" collapsed="false">
      <c r="A1729" s="2" t="s">
        <v>9717</v>
      </c>
      <c r="B1729" s="2" t="s">
        <v>144</v>
      </c>
      <c r="C1729" s="2" t="s">
        <v>9718</v>
      </c>
      <c r="D1729" s="2" t="s">
        <v>7592</v>
      </c>
      <c r="E1729" s="2" t="s">
        <v>3275</v>
      </c>
      <c r="F1729" s="2" t="s">
        <v>1874</v>
      </c>
      <c r="H1729" s="2" t="s">
        <v>9719</v>
      </c>
      <c r="I1729" s="2" t="s">
        <v>8372</v>
      </c>
      <c r="J1729" s="2" t="s">
        <v>176</v>
      </c>
      <c r="L1729" s="2" t="s">
        <v>7061</v>
      </c>
      <c r="N1729" s="2" t="s">
        <v>154</v>
      </c>
      <c r="O1729" s="2" t="s">
        <v>155</v>
      </c>
      <c r="P1729" s="2" t="s">
        <v>156</v>
      </c>
      <c r="AB1729" s="2" t="s">
        <v>157</v>
      </c>
      <c r="AC1729" s="2" t="s">
        <v>158</v>
      </c>
      <c r="AD1729" s="2" t="s">
        <v>159</v>
      </c>
      <c r="AF1729" s="2" t="s">
        <v>160</v>
      </c>
      <c r="AG1729" s="2" t="s">
        <v>161</v>
      </c>
      <c r="AL1729" s="2" t="s">
        <v>154</v>
      </c>
      <c r="AM1729" s="2" t="s">
        <v>162</v>
      </c>
      <c r="AN1729" s="2" t="s">
        <v>163</v>
      </c>
      <c r="AO1729" s="2" t="s">
        <v>164</v>
      </c>
      <c r="AP1729" s="2" t="s">
        <v>165</v>
      </c>
      <c r="AQ1729" s="2" t="s">
        <v>166</v>
      </c>
      <c r="AT1729" s="2" t="s">
        <v>167</v>
      </c>
      <c r="AU1729" s="2" t="n">
        <f aca="false">COUNTA($BA$1210:$EM$1210)</f>
        <v>2</v>
      </c>
      <c r="AV1729" s="2" t="n">
        <f aca="false">COUNTIF($BA$1210:$EM$1210,"D")</f>
        <v>0</v>
      </c>
      <c r="AW1729" s="2" t="n">
        <f aca="false">COUNTIF($BA$1210:$EM$1210,"R")</f>
        <v>0</v>
      </c>
      <c r="AX1729" s="2" t="n">
        <f aca="false">IF(DK1729&lt;&gt;"",1,0)+IF(DM1729&lt;&gt;"",1,0)+IF(DN1729&lt;&gt;"",1,0)+IF(DO1729&lt;&gt;"",1,0)+IF(DP1729&lt;&gt;"",1,0)+IF(DQ1729&lt;&gt;"",1,0)+IF(DR1729&lt;&gt;"",1,0)+IF(DS1729&lt;&gt;"",1,0)+IF(DT1729&lt;&gt;"",1,0)+IF(DU1729&lt;&gt;"",1,0)+IF(DV1729&lt;&gt;"",1,0)+IF(DW1729&lt;&gt;"",1,0)+IF(DX1729&lt;&gt;"",1,0)+IF(DY1729&lt;&gt;"",1,0)+IF(DZ1729&lt;&gt;"",1,0)+IF(EA1729&lt;&gt;"",1,0)+IF(EB1729&lt;&gt;"",1,0)+IF(EE1729&lt;&gt;"",1,0)+IF(EF1729&lt;&gt;"",1,0)+IF(EG1729&lt;&gt;"",1,0)+IF(EH1729&lt;&gt;"",1,0)+IF(EI1729&lt;&gt;"",1,0)+IF(EJ1729&lt;&gt;"",1,0)+IF(EK1729&lt;&gt;"",1,0)+IF(EL1729&lt;&gt;"",1,0)+IF(EM1729&lt;&gt;"",1,0)</f>
        <v>1</v>
      </c>
      <c r="AY1729" s="2" t="n">
        <f aca="false">IF(BC1729&lt;&gt;"",1,0)+IF(BD1729&lt;&gt;"",1,0)+IF(BG1729&lt;&gt;"",1,0)+IF(BH1729&lt;&gt;"",1,0)+IF(BK1729&lt;&gt;"",1,0)+IF(BL1729&lt;&gt;"",1,0)+IF(BM1729&lt;&gt;"",1,0)+IF(BN1729&lt;&gt;"",1,0)+IF(BR1729&lt;&gt;"",1,0)+IF(BS1729&lt;&gt;"",1,0)+IF(BT1729&lt;&gt;"",1,0)+IF(BU1729&lt;&gt;"",1,0)+IF(BV1729&lt;&gt;"",1,0)+IF(CA1729&lt;&gt;"",1,0)+IF(CB1729&lt;&gt;"",1,0)+IF(CC1729&lt;&gt;"",1,0)+IF(CD1729&lt;&gt;"",1,0)+IF(CE1729&lt;&gt;"",1,0)+IF(CJ1729&lt;&gt;"",1,0)+IF(CK1729&lt;&gt;"",1,0)+IF(CL1729&lt;&gt;"",1,0)+IF(CO1729&lt;&gt;"",1,0)+IF(CP1729&lt;&gt;"",1,0)+IF(CQ1729&lt;&gt;"",1,0)+IF(CR1729&lt;&gt;"",1,0)+IF(CU1729&lt;&gt;"",1,0)+IF(CV1729&lt;&gt;"",1,0)+IF(CW1729&lt;&gt;"",1,0)+IF(DB1729&lt;&gt;"",1,0)+IF(DC1729&lt;&gt;"",1,0)+IF(DD1729&lt;&gt;"",1,0)+IF(DH1729&lt;&gt;"",1,0)+IF(DI1729&lt;&gt;"",1,0)+IF(DJ1729&lt;&gt;"",1,0)+IF(DM1729&lt;&gt;"",1,0)+IF(DN1729&lt;&gt;"",1,0)+IF(DO1729&lt;&gt;"",1,0)+IF(DP1729&lt;&gt;"",1,0)+IF(DT1729&lt;&gt;"",1,0)+IF(DU1729&lt;&gt;"",1,0)+IF(DV1729&lt;&gt;"",1,0)+IF(DW1729&lt;&gt;"",1,0)+IF(DX1729&lt;&gt;"",1,0)+IF(DY1729&lt;&gt;"",1,0)+IF(DZ1729&lt;&gt;"",1,0)+IF(EE1729&lt;&gt;"",1,0)+IF(EF1729&lt;&gt;"",1,0)+IF(EG1729&lt;&gt;"",1,0)+IF(EH1729&lt;&gt;"",1,0)+IF(EI1729&lt;&gt;"",1,0)</f>
        <v>0</v>
      </c>
      <c r="AZ1729" s="2" t="n">
        <f aca="false">IF(DQ1729&lt;&gt;"",1,0)+IF(DR1729&lt;&gt;"",1,0)+IF(DS1729&lt;&gt;"",1,0)+IF(DT1729&lt;&gt;"",1,0)+IF(DU1729&lt;&gt;"",1,0)+IF(DV1729&lt;&gt;"",1,0)+IF(DW1729&lt;&gt;"",1,0)+IF(DX1729&lt;&gt;"",1,0)+IF(DY1729&lt;&gt;"",1,0)+IF(DZ1729&lt;&gt;"",1,0)+IF(EA1729&lt;&gt;"",1,0)+IF(EB1729&lt;&gt;"",1,0)+IF(EE1729&lt;&gt;"",1,0)+IF(EF1729&lt;&gt;"",1,0)+IF(EG1729&lt;&gt;"",1,0)+IF(EH1729&lt;&gt;"",1,0)+IF(EI1729&lt;&gt;"",1,0)+IF(EJ1729&lt;&gt;"",1,0)+IF(EK1729&lt;&gt;"",1,0)+IF(EL1729&lt;&gt;"",1,0)+IF(EM1729&lt;&gt;"",1,0)</f>
        <v>1</v>
      </c>
      <c r="DA1729" s="2" t="s">
        <v>168</v>
      </c>
      <c r="DS1729" s="2" t="s">
        <v>168</v>
      </c>
      <c r="ED1729" s="2" t="s">
        <v>168</v>
      </c>
    </row>
    <row r="1730" customFormat="false" ht="15" hidden="false" customHeight="false" outlineLevel="0" collapsed="false">
      <c r="A1730" s="2" t="s">
        <v>9720</v>
      </c>
      <c r="B1730" s="2" t="s">
        <v>144</v>
      </c>
      <c r="C1730" s="2" t="s">
        <v>9721</v>
      </c>
      <c r="D1730" s="2" t="s">
        <v>9722</v>
      </c>
      <c r="E1730" s="2" t="s">
        <v>5863</v>
      </c>
      <c r="F1730" s="2" t="s">
        <v>311</v>
      </c>
      <c r="H1730" s="2" t="s">
        <v>9723</v>
      </c>
      <c r="I1730" s="2" t="s">
        <v>9724</v>
      </c>
      <c r="J1730" s="2" t="s">
        <v>176</v>
      </c>
      <c r="L1730" s="2" t="s">
        <v>9725</v>
      </c>
      <c r="N1730" s="2" t="s">
        <v>154</v>
      </c>
      <c r="O1730" s="2" t="s">
        <v>155</v>
      </c>
      <c r="P1730" s="2" t="s">
        <v>156</v>
      </c>
      <c r="AB1730" s="2" t="s">
        <v>157</v>
      </c>
      <c r="AC1730" s="2" t="s">
        <v>158</v>
      </c>
      <c r="AD1730" s="2" t="s">
        <v>159</v>
      </c>
      <c r="AF1730" s="2" t="s">
        <v>160</v>
      </c>
      <c r="AG1730" s="2" t="s">
        <v>161</v>
      </c>
      <c r="AL1730" s="2" t="s">
        <v>154</v>
      </c>
      <c r="AM1730" s="2" t="s">
        <v>236</v>
      </c>
      <c r="AN1730" s="2" t="s">
        <v>237</v>
      </c>
      <c r="AO1730" s="2" t="s">
        <v>164</v>
      </c>
      <c r="AP1730" s="2" t="s">
        <v>165</v>
      </c>
      <c r="AQ1730" s="2" t="s">
        <v>166</v>
      </c>
      <c r="AT1730" s="2" t="s">
        <v>167</v>
      </c>
      <c r="AU1730" s="2" t="n">
        <f aca="false">COUNTA($BA$589:$EM$589)</f>
        <v>0</v>
      </c>
      <c r="AV1730" s="2" t="n">
        <f aca="false">COUNTIF($BA$589:$EM$589,"D")</f>
        <v>0</v>
      </c>
      <c r="AW1730" s="2" t="n">
        <f aca="false">COUNTIF($BA$589:$EM$589,"R")</f>
        <v>0</v>
      </c>
      <c r="AX1730" s="2" t="n">
        <f aca="false">IF(DK1730&lt;&gt;"",1,0)+IF(DM1730&lt;&gt;"",1,0)+IF(DN1730&lt;&gt;"",1,0)+IF(DO1730&lt;&gt;"",1,0)+IF(DP1730&lt;&gt;"",1,0)+IF(DQ1730&lt;&gt;"",1,0)+IF(DR1730&lt;&gt;"",1,0)+IF(DS1730&lt;&gt;"",1,0)+IF(DT1730&lt;&gt;"",1,0)+IF(DU1730&lt;&gt;"",1,0)+IF(DV1730&lt;&gt;"",1,0)+IF(DW1730&lt;&gt;"",1,0)+IF(DX1730&lt;&gt;"",1,0)+IF(DY1730&lt;&gt;"",1,0)+IF(DZ1730&lt;&gt;"",1,0)+IF(EA1730&lt;&gt;"",1,0)+IF(EB1730&lt;&gt;"",1,0)+IF(EE1730&lt;&gt;"",1,0)+IF(EF1730&lt;&gt;"",1,0)+IF(EG1730&lt;&gt;"",1,0)+IF(EH1730&lt;&gt;"",1,0)+IF(EI1730&lt;&gt;"",1,0)+IF(EJ1730&lt;&gt;"",1,0)+IF(EK1730&lt;&gt;"",1,0)+IF(EL1730&lt;&gt;"",1,0)+IF(EM1730&lt;&gt;"",1,0)</f>
        <v>1</v>
      </c>
      <c r="AY1730" s="2" t="n">
        <f aca="false">IF(BC1730&lt;&gt;"",1,0)+IF(BD1730&lt;&gt;"",1,0)+IF(BG1730&lt;&gt;"",1,0)+IF(BH1730&lt;&gt;"",1,0)+IF(BK1730&lt;&gt;"",1,0)+IF(BL1730&lt;&gt;"",1,0)+IF(BM1730&lt;&gt;"",1,0)+IF(BN1730&lt;&gt;"",1,0)+IF(BR1730&lt;&gt;"",1,0)+IF(BS1730&lt;&gt;"",1,0)+IF(BT1730&lt;&gt;"",1,0)+IF(BU1730&lt;&gt;"",1,0)+IF(BV1730&lt;&gt;"",1,0)+IF(CA1730&lt;&gt;"",1,0)+IF(CB1730&lt;&gt;"",1,0)+IF(CC1730&lt;&gt;"",1,0)+IF(CD1730&lt;&gt;"",1,0)+IF(CE1730&lt;&gt;"",1,0)+IF(CJ1730&lt;&gt;"",1,0)+IF(CK1730&lt;&gt;"",1,0)+IF(CL1730&lt;&gt;"",1,0)+IF(CO1730&lt;&gt;"",1,0)+IF(CP1730&lt;&gt;"",1,0)+IF(CQ1730&lt;&gt;"",1,0)+IF(CR1730&lt;&gt;"",1,0)+IF(CU1730&lt;&gt;"",1,0)+IF(CV1730&lt;&gt;"",1,0)+IF(CW1730&lt;&gt;"",1,0)+IF(DB1730&lt;&gt;"",1,0)+IF(DC1730&lt;&gt;"",1,0)+IF(DD1730&lt;&gt;"",1,0)+IF(DH1730&lt;&gt;"",1,0)+IF(DI1730&lt;&gt;"",1,0)+IF(DJ1730&lt;&gt;"",1,0)+IF(DM1730&lt;&gt;"",1,0)+IF(DN1730&lt;&gt;"",1,0)+IF(DO1730&lt;&gt;"",1,0)+IF(DP1730&lt;&gt;"",1,0)+IF(DT1730&lt;&gt;"",1,0)+IF(DU1730&lt;&gt;"",1,0)+IF(DV1730&lt;&gt;"",1,0)+IF(DW1730&lt;&gt;"",1,0)+IF(DX1730&lt;&gt;"",1,0)+IF(DY1730&lt;&gt;"",1,0)+IF(DZ1730&lt;&gt;"",1,0)+IF(EE1730&lt;&gt;"",1,0)+IF(EF1730&lt;&gt;"",1,0)+IF(EG1730&lt;&gt;"",1,0)+IF(EH1730&lt;&gt;"",1,0)+IF(EI1730&lt;&gt;"",1,0)</f>
        <v>4</v>
      </c>
      <c r="AZ1730" s="2" t="n">
        <f aca="false">IF(DQ1730&lt;&gt;"",1,0)+IF(DR1730&lt;&gt;"",1,0)+IF(DS1730&lt;&gt;"",1,0)+IF(DT1730&lt;&gt;"",1,0)+IF(DU1730&lt;&gt;"",1,0)+IF(DV1730&lt;&gt;"",1,0)+IF(DW1730&lt;&gt;"",1,0)+IF(DX1730&lt;&gt;"",1,0)+IF(DY1730&lt;&gt;"",1,0)+IF(DZ1730&lt;&gt;"",1,0)+IF(EA1730&lt;&gt;"",1,0)+IF(EB1730&lt;&gt;"",1,0)+IF(EE1730&lt;&gt;"",1,0)+IF(EF1730&lt;&gt;"",1,0)+IF(EG1730&lt;&gt;"",1,0)+IF(EH1730&lt;&gt;"",1,0)+IF(EI1730&lt;&gt;"",1,0)+IF(EJ1730&lt;&gt;"",1,0)+IF(EK1730&lt;&gt;"",1,0)+IF(EL1730&lt;&gt;"",1,0)+IF(EM1730&lt;&gt;"",1,0)</f>
        <v>1</v>
      </c>
      <c r="BJ1730" s="2" t="s">
        <v>168</v>
      </c>
      <c r="BQ1730" s="2" t="s">
        <v>168</v>
      </c>
      <c r="BT1730" s="2" t="s">
        <v>168</v>
      </c>
      <c r="BY1730" s="2" t="s">
        <v>168</v>
      </c>
      <c r="CE1730" s="2" t="s">
        <v>168</v>
      </c>
      <c r="CL1730" s="2" t="s">
        <v>168</v>
      </c>
      <c r="DA1730" s="2" t="s">
        <v>168</v>
      </c>
      <c r="DG1730" s="2" t="s">
        <v>168</v>
      </c>
      <c r="DL1730" s="2" t="s">
        <v>168</v>
      </c>
      <c r="DY1730" s="2" t="s">
        <v>168</v>
      </c>
      <c r="ED1730" s="2" t="s">
        <v>168</v>
      </c>
    </row>
    <row r="1731" customFormat="false" ht="15" hidden="false" customHeight="false" outlineLevel="0" collapsed="false">
      <c r="A1731" s="2" t="s">
        <v>9726</v>
      </c>
      <c r="B1731" s="2" t="s">
        <v>144</v>
      </c>
      <c r="C1731" s="2" t="s">
        <v>9727</v>
      </c>
      <c r="D1731" s="2" t="s">
        <v>9728</v>
      </c>
      <c r="E1731" s="2" t="s">
        <v>9729</v>
      </c>
      <c r="F1731" s="2" t="s">
        <v>9730</v>
      </c>
      <c r="H1731" s="2" t="s">
        <v>9731</v>
      </c>
      <c r="I1731" s="2" t="s">
        <v>9732</v>
      </c>
      <c r="J1731" s="2" t="s">
        <v>176</v>
      </c>
      <c r="L1731" s="2" t="s">
        <v>7119</v>
      </c>
      <c r="N1731" s="2" t="s">
        <v>154</v>
      </c>
      <c r="O1731" s="2" t="s">
        <v>155</v>
      </c>
      <c r="P1731" s="2" t="s">
        <v>156</v>
      </c>
      <c r="AB1731" s="2" t="s">
        <v>157</v>
      </c>
      <c r="AC1731" s="2" t="s">
        <v>158</v>
      </c>
      <c r="AD1731" s="2" t="s">
        <v>159</v>
      </c>
      <c r="AF1731" s="2" t="s">
        <v>160</v>
      </c>
      <c r="AG1731" s="2" t="s">
        <v>161</v>
      </c>
      <c r="AL1731" s="2" t="s">
        <v>154</v>
      </c>
      <c r="AM1731" s="2" t="s">
        <v>236</v>
      </c>
      <c r="AN1731" s="2" t="s">
        <v>237</v>
      </c>
      <c r="AO1731" s="2" t="s">
        <v>164</v>
      </c>
      <c r="AP1731" s="2" t="s">
        <v>165</v>
      </c>
      <c r="AQ1731" s="2" t="s">
        <v>166</v>
      </c>
      <c r="AT1731" s="2" t="s">
        <v>167</v>
      </c>
      <c r="AU1731" s="2" t="n">
        <f aca="false">COUNTA($BA$852:$EM$852)</f>
        <v>1</v>
      </c>
      <c r="AV1731" s="2" t="n">
        <f aca="false">COUNTIF($BA$852:$EM$852,"D")</f>
        <v>0</v>
      </c>
      <c r="AW1731" s="2" t="n">
        <f aca="false">COUNTIF($BA$852:$EM$852,"R")</f>
        <v>0</v>
      </c>
      <c r="AX1731" s="2" t="n">
        <f aca="false">IF(DK1731&lt;&gt;"",1,0)+IF(DM1731&lt;&gt;"",1,0)+IF(DN1731&lt;&gt;"",1,0)+IF(DO1731&lt;&gt;"",1,0)+IF(DP1731&lt;&gt;"",1,0)+IF(DQ1731&lt;&gt;"",1,0)+IF(DR1731&lt;&gt;"",1,0)+IF(DS1731&lt;&gt;"",1,0)+IF(DT1731&lt;&gt;"",1,0)+IF(DU1731&lt;&gt;"",1,0)+IF(DV1731&lt;&gt;"",1,0)+IF(DW1731&lt;&gt;"",1,0)+IF(DX1731&lt;&gt;"",1,0)+IF(DY1731&lt;&gt;"",1,0)+IF(DZ1731&lt;&gt;"",1,0)+IF(EA1731&lt;&gt;"",1,0)+IF(EB1731&lt;&gt;"",1,0)+IF(EE1731&lt;&gt;"",1,0)+IF(EF1731&lt;&gt;"",1,0)+IF(EG1731&lt;&gt;"",1,0)+IF(EH1731&lt;&gt;"",1,0)+IF(EI1731&lt;&gt;"",1,0)+IF(EJ1731&lt;&gt;"",1,0)+IF(EK1731&lt;&gt;"",1,0)+IF(EL1731&lt;&gt;"",1,0)+IF(EM1731&lt;&gt;"",1,0)</f>
        <v>1</v>
      </c>
      <c r="AY1731" s="2" t="n">
        <f aca="false">IF(BC1731&lt;&gt;"",1,0)+IF(BD1731&lt;&gt;"",1,0)+IF(BG1731&lt;&gt;"",1,0)+IF(BH1731&lt;&gt;"",1,0)+IF(BK1731&lt;&gt;"",1,0)+IF(BL1731&lt;&gt;"",1,0)+IF(BM1731&lt;&gt;"",1,0)+IF(BN1731&lt;&gt;"",1,0)+IF(BR1731&lt;&gt;"",1,0)+IF(BS1731&lt;&gt;"",1,0)+IF(BT1731&lt;&gt;"",1,0)+IF(BU1731&lt;&gt;"",1,0)+IF(BV1731&lt;&gt;"",1,0)+IF(CA1731&lt;&gt;"",1,0)+IF(CB1731&lt;&gt;"",1,0)+IF(CC1731&lt;&gt;"",1,0)+IF(CD1731&lt;&gt;"",1,0)+IF(CE1731&lt;&gt;"",1,0)+IF(CJ1731&lt;&gt;"",1,0)+IF(CK1731&lt;&gt;"",1,0)+IF(CL1731&lt;&gt;"",1,0)+IF(CO1731&lt;&gt;"",1,0)+IF(CP1731&lt;&gt;"",1,0)+IF(CQ1731&lt;&gt;"",1,0)+IF(CR1731&lt;&gt;"",1,0)+IF(CU1731&lt;&gt;"",1,0)+IF(CV1731&lt;&gt;"",1,0)+IF(CW1731&lt;&gt;"",1,0)+IF(DB1731&lt;&gt;"",1,0)+IF(DC1731&lt;&gt;"",1,0)+IF(DD1731&lt;&gt;"",1,0)+IF(DH1731&lt;&gt;"",1,0)+IF(DI1731&lt;&gt;"",1,0)+IF(DJ1731&lt;&gt;"",1,0)+IF(DM1731&lt;&gt;"",1,0)+IF(DN1731&lt;&gt;"",1,0)+IF(DO1731&lt;&gt;"",1,0)+IF(DP1731&lt;&gt;"",1,0)+IF(DT1731&lt;&gt;"",1,0)+IF(DU1731&lt;&gt;"",1,0)+IF(DV1731&lt;&gt;"",1,0)+IF(DW1731&lt;&gt;"",1,0)+IF(DX1731&lt;&gt;"",1,0)+IF(DY1731&lt;&gt;"",1,0)+IF(DZ1731&lt;&gt;"",1,0)+IF(EE1731&lt;&gt;"",1,0)+IF(EF1731&lt;&gt;"",1,0)+IF(EG1731&lt;&gt;"",1,0)+IF(EH1731&lt;&gt;"",1,0)+IF(EI1731&lt;&gt;"",1,0)</f>
        <v>0</v>
      </c>
      <c r="AZ1731" s="2" t="n">
        <f aca="false">IF(DQ1731&lt;&gt;"",1,0)+IF(DR1731&lt;&gt;"",1,0)+IF(DS1731&lt;&gt;"",1,0)+IF(DT1731&lt;&gt;"",1,0)+IF(DU1731&lt;&gt;"",1,0)+IF(DV1731&lt;&gt;"",1,0)+IF(DW1731&lt;&gt;"",1,0)+IF(DX1731&lt;&gt;"",1,0)+IF(DY1731&lt;&gt;"",1,0)+IF(DZ1731&lt;&gt;"",1,0)+IF(EA1731&lt;&gt;"",1,0)+IF(EB1731&lt;&gt;"",1,0)+IF(EE1731&lt;&gt;"",1,0)+IF(EF1731&lt;&gt;"",1,0)+IF(EG1731&lt;&gt;"",1,0)+IF(EH1731&lt;&gt;"",1,0)+IF(EI1731&lt;&gt;"",1,0)+IF(EJ1731&lt;&gt;"",1,0)+IF(EK1731&lt;&gt;"",1,0)+IF(EL1731&lt;&gt;"",1,0)+IF(EM1731&lt;&gt;"",1,0)</f>
        <v>1</v>
      </c>
      <c r="BI1731" s="2" t="s">
        <v>168</v>
      </c>
      <c r="BJ1731" s="2" t="s">
        <v>168</v>
      </c>
      <c r="BY1731" s="2" t="s">
        <v>168</v>
      </c>
      <c r="CN1731" s="2" t="s">
        <v>168</v>
      </c>
      <c r="DA1731" s="2" t="s">
        <v>168</v>
      </c>
      <c r="DQ1731" s="2" t="s">
        <v>227</v>
      </c>
      <c r="ED1731" s="2" t="s">
        <v>168</v>
      </c>
    </row>
    <row r="1732" customFormat="false" ht="15" hidden="false" customHeight="false" outlineLevel="0" collapsed="false">
      <c r="A1732" s="2" t="s">
        <v>9733</v>
      </c>
      <c r="B1732" s="2" t="s">
        <v>144</v>
      </c>
      <c r="C1732" s="2" t="s">
        <v>9734</v>
      </c>
      <c r="D1732" s="2" t="s">
        <v>9728</v>
      </c>
      <c r="E1732" s="2" t="s">
        <v>1705</v>
      </c>
      <c r="F1732" s="2" t="s">
        <v>9735</v>
      </c>
      <c r="H1732" s="2" t="s">
        <v>9736</v>
      </c>
      <c r="I1732" s="2" t="s">
        <v>9737</v>
      </c>
      <c r="J1732" s="2" t="s">
        <v>176</v>
      </c>
      <c r="L1732" s="2" t="s">
        <v>7119</v>
      </c>
      <c r="N1732" s="2" t="s">
        <v>154</v>
      </c>
      <c r="O1732" s="2" t="s">
        <v>155</v>
      </c>
      <c r="P1732" s="2" t="s">
        <v>156</v>
      </c>
      <c r="AB1732" s="2" t="s">
        <v>157</v>
      </c>
      <c r="AC1732" s="2" t="s">
        <v>158</v>
      </c>
      <c r="AD1732" s="2" t="s">
        <v>159</v>
      </c>
      <c r="AF1732" s="2" t="s">
        <v>160</v>
      </c>
      <c r="AG1732" s="2" t="s">
        <v>161</v>
      </c>
      <c r="AL1732" s="2" t="s">
        <v>154</v>
      </c>
      <c r="AM1732" s="2" t="s">
        <v>236</v>
      </c>
      <c r="AN1732" s="2" t="s">
        <v>237</v>
      </c>
      <c r="AO1732" s="2" t="s">
        <v>164</v>
      </c>
      <c r="AP1732" s="2" t="s">
        <v>165</v>
      </c>
      <c r="AQ1732" s="2" t="s">
        <v>166</v>
      </c>
      <c r="AT1732" s="2" t="s">
        <v>167</v>
      </c>
      <c r="AU1732" s="2" t="n">
        <f aca="false">COUNTA($BA$1154:$EM$1154)</f>
        <v>1</v>
      </c>
      <c r="AV1732" s="2" t="n">
        <f aca="false">COUNTIF($BA$1154:$EM$1154,"D")</f>
        <v>0</v>
      </c>
      <c r="AW1732" s="2" t="n">
        <f aca="false">COUNTIF($BA$1154:$EM$1154,"R")</f>
        <v>0</v>
      </c>
      <c r="AX1732" s="2" t="n">
        <f aca="false">IF(DK1732&lt;&gt;"",1,0)+IF(DM1732&lt;&gt;"",1,0)+IF(DN1732&lt;&gt;"",1,0)+IF(DO1732&lt;&gt;"",1,0)+IF(DP1732&lt;&gt;"",1,0)+IF(DQ1732&lt;&gt;"",1,0)+IF(DR1732&lt;&gt;"",1,0)+IF(DS1732&lt;&gt;"",1,0)+IF(DT1732&lt;&gt;"",1,0)+IF(DU1732&lt;&gt;"",1,0)+IF(DV1732&lt;&gt;"",1,0)+IF(DW1732&lt;&gt;"",1,0)+IF(DX1732&lt;&gt;"",1,0)+IF(DY1732&lt;&gt;"",1,0)+IF(DZ1732&lt;&gt;"",1,0)+IF(EA1732&lt;&gt;"",1,0)+IF(EB1732&lt;&gt;"",1,0)+IF(EE1732&lt;&gt;"",1,0)+IF(EF1732&lt;&gt;"",1,0)+IF(EG1732&lt;&gt;"",1,0)+IF(EH1732&lt;&gt;"",1,0)+IF(EI1732&lt;&gt;"",1,0)+IF(EJ1732&lt;&gt;"",1,0)+IF(EK1732&lt;&gt;"",1,0)+IF(EL1732&lt;&gt;"",1,0)+IF(EM1732&lt;&gt;"",1,0)</f>
        <v>1</v>
      </c>
      <c r="AY1732" s="2" t="n">
        <f aca="false">IF(BC1732&lt;&gt;"",1,0)+IF(BD1732&lt;&gt;"",1,0)+IF(BG1732&lt;&gt;"",1,0)+IF(BH1732&lt;&gt;"",1,0)+IF(BK1732&lt;&gt;"",1,0)+IF(BL1732&lt;&gt;"",1,0)+IF(BM1732&lt;&gt;"",1,0)+IF(BN1732&lt;&gt;"",1,0)+IF(BR1732&lt;&gt;"",1,0)+IF(BS1732&lt;&gt;"",1,0)+IF(BT1732&lt;&gt;"",1,0)+IF(BU1732&lt;&gt;"",1,0)+IF(BV1732&lt;&gt;"",1,0)+IF(CA1732&lt;&gt;"",1,0)+IF(CB1732&lt;&gt;"",1,0)+IF(CC1732&lt;&gt;"",1,0)+IF(CD1732&lt;&gt;"",1,0)+IF(CE1732&lt;&gt;"",1,0)+IF(CJ1732&lt;&gt;"",1,0)+IF(CK1732&lt;&gt;"",1,0)+IF(CL1732&lt;&gt;"",1,0)+IF(CO1732&lt;&gt;"",1,0)+IF(CP1732&lt;&gt;"",1,0)+IF(CQ1732&lt;&gt;"",1,0)+IF(CR1732&lt;&gt;"",1,0)+IF(CU1732&lt;&gt;"",1,0)+IF(CV1732&lt;&gt;"",1,0)+IF(CW1732&lt;&gt;"",1,0)+IF(DB1732&lt;&gt;"",1,0)+IF(DC1732&lt;&gt;"",1,0)+IF(DD1732&lt;&gt;"",1,0)+IF(DH1732&lt;&gt;"",1,0)+IF(DI1732&lt;&gt;"",1,0)+IF(DJ1732&lt;&gt;"",1,0)+IF(DM1732&lt;&gt;"",1,0)+IF(DN1732&lt;&gt;"",1,0)+IF(DO1732&lt;&gt;"",1,0)+IF(DP1732&lt;&gt;"",1,0)+IF(DT1732&lt;&gt;"",1,0)+IF(DU1732&lt;&gt;"",1,0)+IF(DV1732&lt;&gt;"",1,0)+IF(DW1732&lt;&gt;"",1,0)+IF(DX1732&lt;&gt;"",1,0)+IF(DY1732&lt;&gt;"",1,0)+IF(DZ1732&lt;&gt;"",1,0)+IF(EE1732&lt;&gt;"",1,0)+IF(EF1732&lt;&gt;"",1,0)+IF(EG1732&lt;&gt;"",1,0)+IF(EH1732&lt;&gt;"",1,0)+IF(EI1732&lt;&gt;"",1,0)</f>
        <v>0</v>
      </c>
      <c r="AZ1732" s="2" t="n">
        <f aca="false">IF(DQ1732&lt;&gt;"",1,0)+IF(DR1732&lt;&gt;"",1,0)+IF(DS1732&lt;&gt;"",1,0)+IF(DT1732&lt;&gt;"",1,0)+IF(DU1732&lt;&gt;"",1,0)+IF(DV1732&lt;&gt;"",1,0)+IF(DW1732&lt;&gt;"",1,0)+IF(DX1732&lt;&gt;"",1,0)+IF(DY1732&lt;&gt;"",1,0)+IF(DZ1732&lt;&gt;"",1,0)+IF(EA1732&lt;&gt;"",1,0)+IF(EB1732&lt;&gt;"",1,0)+IF(EE1732&lt;&gt;"",1,0)+IF(EF1732&lt;&gt;"",1,0)+IF(EG1732&lt;&gt;"",1,0)+IF(EH1732&lt;&gt;"",1,0)+IF(EI1732&lt;&gt;"",1,0)+IF(EJ1732&lt;&gt;"",1,0)+IF(EK1732&lt;&gt;"",1,0)+IF(EL1732&lt;&gt;"",1,0)+IF(EM1732&lt;&gt;"",1,0)</f>
        <v>1</v>
      </c>
      <c r="DA1732" s="2" t="s">
        <v>168</v>
      </c>
      <c r="DS1732" s="2" t="s">
        <v>168</v>
      </c>
      <c r="ED1732" s="2" t="s">
        <v>168</v>
      </c>
    </row>
    <row r="1733" customFormat="false" ht="15" hidden="false" customHeight="false" outlineLevel="0" collapsed="false">
      <c r="A1733" s="2" t="s">
        <v>9738</v>
      </c>
      <c r="B1733" s="2" t="s">
        <v>144</v>
      </c>
      <c r="C1733" s="2" t="s">
        <v>9739</v>
      </c>
      <c r="D1733" s="2" t="s">
        <v>9740</v>
      </c>
      <c r="E1733" s="2" t="s">
        <v>4619</v>
      </c>
      <c r="F1733" s="2" t="s">
        <v>1571</v>
      </c>
      <c r="H1733" s="2" t="s">
        <v>9741</v>
      </c>
      <c r="I1733" s="2" t="s">
        <v>6745</v>
      </c>
      <c r="J1733" s="2" t="s">
        <v>151</v>
      </c>
      <c r="L1733" s="2" t="s">
        <v>9742</v>
      </c>
      <c r="N1733" s="2" t="s">
        <v>154</v>
      </c>
      <c r="O1733" s="2" t="s">
        <v>155</v>
      </c>
      <c r="P1733" s="2" t="s">
        <v>156</v>
      </c>
      <c r="AB1733" s="2" t="s">
        <v>157</v>
      </c>
      <c r="AC1733" s="2" t="s">
        <v>158</v>
      </c>
      <c r="AD1733" s="2" t="s">
        <v>159</v>
      </c>
      <c r="AF1733" s="2" t="s">
        <v>160</v>
      </c>
      <c r="AG1733" s="2" t="s">
        <v>161</v>
      </c>
      <c r="AL1733" s="2" t="s">
        <v>154</v>
      </c>
      <c r="AM1733" s="2" t="s">
        <v>162</v>
      </c>
      <c r="AN1733" s="2" t="s">
        <v>163</v>
      </c>
      <c r="AO1733" s="2" t="s">
        <v>164</v>
      </c>
      <c r="AP1733" s="2" t="s">
        <v>165</v>
      </c>
      <c r="AQ1733" s="2" t="s">
        <v>166</v>
      </c>
      <c r="AT1733" s="2" t="s">
        <v>167</v>
      </c>
      <c r="AU1733" s="2" t="n">
        <f aca="false">COUNTA($BA$1554:$EM$1554)</f>
        <v>1</v>
      </c>
      <c r="AV1733" s="2" t="n">
        <f aca="false">COUNTIF($BA$1554:$EM$1554,"D")</f>
        <v>0</v>
      </c>
      <c r="AW1733" s="2" t="n">
        <f aca="false">COUNTIF($BA$1554:$EM$1554,"R")</f>
        <v>1</v>
      </c>
      <c r="AX1733" s="2" t="n">
        <f aca="false">IF(DK1733&lt;&gt;"",1,0)+IF(DM1733&lt;&gt;"",1,0)+IF(DN1733&lt;&gt;"",1,0)+IF(DO1733&lt;&gt;"",1,0)+IF(DP1733&lt;&gt;"",1,0)+IF(DQ1733&lt;&gt;"",1,0)+IF(DR1733&lt;&gt;"",1,0)+IF(DS1733&lt;&gt;"",1,0)+IF(DT1733&lt;&gt;"",1,0)+IF(DU1733&lt;&gt;"",1,0)+IF(DV1733&lt;&gt;"",1,0)+IF(DW1733&lt;&gt;"",1,0)+IF(DX1733&lt;&gt;"",1,0)+IF(DY1733&lt;&gt;"",1,0)+IF(DZ1733&lt;&gt;"",1,0)+IF(EA1733&lt;&gt;"",1,0)+IF(EB1733&lt;&gt;"",1,0)+IF(EE1733&lt;&gt;"",1,0)+IF(EF1733&lt;&gt;"",1,0)+IF(EG1733&lt;&gt;"",1,0)+IF(EH1733&lt;&gt;"",1,0)+IF(EI1733&lt;&gt;"",1,0)+IF(EJ1733&lt;&gt;"",1,0)+IF(EK1733&lt;&gt;"",1,0)+IF(EL1733&lt;&gt;"",1,0)+IF(EM1733&lt;&gt;"",1,0)</f>
        <v>1</v>
      </c>
      <c r="AY1733" s="2" t="n">
        <f aca="false">IF(BC1733&lt;&gt;"",1,0)+IF(BD1733&lt;&gt;"",1,0)+IF(BG1733&lt;&gt;"",1,0)+IF(BH1733&lt;&gt;"",1,0)+IF(BK1733&lt;&gt;"",1,0)+IF(BL1733&lt;&gt;"",1,0)+IF(BM1733&lt;&gt;"",1,0)+IF(BN1733&lt;&gt;"",1,0)+IF(BR1733&lt;&gt;"",1,0)+IF(BS1733&lt;&gt;"",1,0)+IF(BT1733&lt;&gt;"",1,0)+IF(BU1733&lt;&gt;"",1,0)+IF(BV1733&lt;&gt;"",1,0)+IF(CA1733&lt;&gt;"",1,0)+IF(CB1733&lt;&gt;"",1,0)+IF(CC1733&lt;&gt;"",1,0)+IF(CD1733&lt;&gt;"",1,0)+IF(CE1733&lt;&gt;"",1,0)+IF(CJ1733&lt;&gt;"",1,0)+IF(CK1733&lt;&gt;"",1,0)+IF(CL1733&lt;&gt;"",1,0)+IF(CO1733&lt;&gt;"",1,0)+IF(CP1733&lt;&gt;"",1,0)+IF(CQ1733&lt;&gt;"",1,0)+IF(CR1733&lt;&gt;"",1,0)+IF(CU1733&lt;&gt;"",1,0)+IF(CV1733&lt;&gt;"",1,0)+IF(CW1733&lt;&gt;"",1,0)+IF(DB1733&lt;&gt;"",1,0)+IF(DC1733&lt;&gt;"",1,0)+IF(DD1733&lt;&gt;"",1,0)+IF(DH1733&lt;&gt;"",1,0)+IF(DI1733&lt;&gt;"",1,0)+IF(DJ1733&lt;&gt;"",1,0)+IF(DM1733&lt;&gt;"",1,0)+IF(DN1733&lt;&gt;"",1,0)+IF(DO1733&lt;&gt;"",1,0)+IF(DP1733&lt;&gt;"",1,0)+IF(DT1733&lt;&gt;"",1,0)+IF(DU1733&lt;&gt;"",1,0)+IF(DV1733&lt;&gt;"",1,0)+IF(DW1733&lt;&gt;"",1,0)+IF(DX1733&lt;&gt;"",1,0)+IF(DY1733&lt;&gt;"",1,0)+IF(DZ1733&lt;&gt;"",1,0)+IF(EE1733&lt;&gt;"",1,0)+IF(EF1733&lt;&gt;"",1,0)+IF(EG1733&lt;&gt;"",1,0)+IF(EH1733&lt;&gt;"",1,0)+IF(EI1733&lt;&gt;"",1,0)</f>
        <v>1</v>
      </c>
      <c r="AZ1733" s="2" t="n">
        <f aca="false">IF(DQ1733&lt;&gt;"",1,0)+IF(DR1733&lt;&gt;"",1,0)+IF(DS1733&lt;&gt;"",1,0)+IF(DT1733&lt;&gt;"",1,0)+IF(DU1733&lt;&gt;"",1,0)+IF(DV1733&lt;&gt;"",1,0)+IF(DW1733&lt;&gt;"",1,0)+IF(DX1733&lt;&gt;"",1,0)+IF(DY1733&lt;&gt;"",1,0)+IF(DZ1733&lt;&gt;"",1,0)+IF(EA1733&lt;&gt;"",1,0)+IF(EB1733&lt;&gt;"",1,0)+IF(EE1733&lt;&gt;"",1,0)+IF(EF1733&lt;&gt;"",1,0)+IF(EG1733&lt;&gt;"",1,0)+IF(EH1733&lt;&gt;"",1,0)+IF(EI1733&lt;&gt;"",1,0)+IF(EJ1733&lt;&gt;"",1,0)+IF(EK1733&lt;&gt;"",1,0)+IF(EL1733&lt;&gt;"",1,0)+IF(EM1733&lt;&gt;"",1,0)</f>
        <v>1</v>
      </c>
      <c r="DY1733" s="2" t="s">
        <v>168</v>
      </c>
    </row>
    <row r="1734" customFormat="false" ht="15" hidden="false" customHeight="false" outlineLevel="0" collapsed="false">
      <c r="A1734" s="2" t="s">
        <v>9743</v>
      </c>
      <c r="B1734" s="2" t="s">
        <v>144</v>
      </c>
      <c r="C1734" s="2" t="s">
        <v>9744</v>
      </c>
      <c r="D1734" s="2" t="s">
        <v>590</v>
      </c>
      <c r="E1734" s="2" t="s">
        <v>4564</v>
      </c>
      <c r="F1734" s="2" t="s">
        <v>148</v>
      </c>
      <c r="H1734" s="2" t="s">
        <v>6097</v>
      </c>
      <c r="I1734" s="2" t="s">
        <v>9745</v>
      </c>
      <c r="J1734" s="2" t="s">
        <v>176</v>
      </c>
      <c r="L1734" s="2" t="s">
        <v>7209</v>
      </c>
      <c r="N1734" s="2" t="s">
        <v>154</v>
      </c>
      <c r="O1734" s="2" t="s">
        <v>155</v>
      </c>
      <c r="P1734" s="2" t="s">
        <v>156</v>
      </c>
      <c r="AB1734" s="2" t="s">
        <v>157</v>
      </c>
      <c r="AC1734" s="2" t="s">
        <v>158</v>
      </c>
      <c r="AD1734" s="2" t="s">
        <v>159</v>
      </c>
      <c r="AF1734" s="2" t="s">
        <v>160</v>
      </c>
      <c r="AG1734" s="2" t="s">
        <v>161</v>
      </c>
      <c r="AL1734" s="2" t="s">
        <v>154</v>
      </c>
      <c r="AM1734" s="2" t="s">
        <v>162</v>
      </c>
      <c r="AN1734" s="2" t="s">
        <v>163</v>
      </c>
      <c r="AO1734" s="2" t="s">
        <v>164</v>
      </c>
      <c r="AP1734" s="2" t="s">
        <v>165</v>
      </c>
      <c r="AQ1734" s="2" t="s">
        <v>166</v>
      </c>
      <c r="AT1734" s="2" t="s">
        <v>167</v>
      </c>
      <c r="AU1734" s="2" t="n">
        <f aca="false">COUNTA($BA$1137:$EM$1137)</f>
        <v>1</v>
      </c>
      <c r="AV1734" s="2" t="n">
        <f aca="false">COUNTIF($BA$1137:$EM$1137,"D")</f>
        <v>0</v>
      </c>
      <c r="AW1734" s="2" t="n">
        <f aca="false">COUNTIF($BA$1137:$EM$1137,"R")</f>
        <v>0</v>
      </c>
      <c r="AX1734" s="2" t="n">
        <f aca="false">IF(DK1734&lt;&gt;"",1,0)+IF(DM1734&lt;&gt;"",1,0)+IF(DN1734&lt;&gt;"",1,0)+IF(DO1734&lt;&gt;"",1,0)+IF(DP1734&lt;&gt;"",1,0)+IF(DQ1734&lt;&gt;"",1,0)+IF(DR1734&lt;&gt;"",1,0)+IF(DS1734&lt;&gt;"",1,0)+IF(DT1734&lt;&gt;"",1,0)+IF(DU1734&lt;&gt;"",1,0)+IF(DV1734&lt;&gt;"",1,0)+IF(DW1734&lt;&gt;"",1,0)+IF(DX1734&lt;&gt;"",1,0)+IF(DY1734&lt;&gt;"",1,0)+IF(DZ1734&lt;&gt;"",1,0)+IF(EA1734&lt;&gt;"",1,0)+IF(EB1734&lt;&gt;"",1,0)+IF(EE1734&lt;&gt;"",1,0)+IF(EF1734&lt;&gt;"",1,0)+IF(EG1734&lt;&gt;"",1,0)+IF(EH1734&lt;&gt;"",1,0)+IF(EI1734&lt;&gt;"",1,0)+IF(EJ1734&lt;&gt;"",1,0)+IF(EK1734&lt;&gt;"",1,0)+IF(EL1734&lt;&gt;"",1,0)+IF(EM1734&lt;&gt;"",1,0)</f>
        <v>1</v>
      </c>
      <c r="AY1734" s="2" t="n">
        <f aca="false">IF(BC1734&lt;&gt;"",1,0)+IF(BD1734&lt;&gt;"",1,0)+IF(BG1734&lt;&gt;"",1,0)+IF(BH1734&lt;&gt;"",1,0)+IF(BK1734&lt;&gt;"",1,0)+IF(BL1734&lt;&gt;"",1,0)+IF(BM1734&lt;&gt;"",1,0)+IF(BN1734&lt;&gt;"",1,0)+IF(BR1734&lt;&gt;"",1,0)+IF(BS1734&lt;&gt;"",1,0)+IF(BT1734&lt;&gt;"",1,0)+IF(BU1734&lt;&gt;"",1,0)+IF(BV1734&lt;&gt;"",1,0)+IF(CA1734&lt;&gt;"",1,0)+IF(CB1734&lt;&gt;"",1,0)+IF(CC1734&lt;&gt;"",1,0)+IF(CD1734&lt;&gt;"",1,0)+IF(CE1734&lt;&gt;"",1,0)+IF(CJ1734&lt;&gt;"",1,0)+IF(CK1734&lt;&gt;"",1,0)+IF(CL1734&lt;&gt;"",1,0)+IF(CO1734&lt;&gt;"",1,0)+IF(CP1734&lt;&gt;"",1,0)+IF(CQ1734&lt;&gt;"",1,0)+IF(CR1734&lt;&gt;"",1,0)+IF(CU1734&lt;&gt;"",1,0)+IF(CV1734&lt;&gt;"",1,0)+IF(CW1734&lt;&gt;"",1,0)+IF(DB1734&lt;&gt;"",1,0)+IF(DC1734&lt;&gt;"",1,0)+IF(DD1734&lt;&gt;"",1,0)+IF(DH1734&lt;&gt;"",1,0)+IF(DI1734&lt;&gt;"",1,0)+IF(DJ1734&lt;&gt;"",1,0)+IF(DM1734&lt;&gt;"",1,0)+IF(DN1734&lt;&gt;"",1,0)+IF(DO1734&lt;&gt;"",1,0)+IF(DP1734&lt;&gt;"",1,0)+IF(DT1734&lt;&gt;"",1,0)+IF(DU1734&lt;&gt;"",1,0)+IF(DV1734&lt;&gt;"",1,0)+IF(DW1734&lt;&gt;"",1,0)+IF(DX1734&lt;&gt;"",1,0)+IF(DY1734&lt;&gt;"",1,0)+IF(DZ1734&lt;&gt;"",1,0)+IF(EE1734&lt;&gt;"",1,0)+IF(EF1734&lt;&gt;"",1,0)+IF(EG1734&lt;&gt;"",1,0)+IF(EH1734&lt;&gt;"",1,0)+IF(EI1734&lt;&gt;"",1,0)</f>
        <v>1</v>
      </c>
      <c r="AZ1734" s="2" t="n">
        <f aca="false">IF(DQ1734&lt;&gt;"",1,0)+IF(DR1734&lt;&gt;"",1,0)+IF(DS1734&lt;&gt;"",1,0)+IF(DT1734&lt;&gt;"",1,0)+IF(DU1734&lt;&gt;"",1,0)+IF(DV1734&lt;&gt;"",1,0)+IF(DW1734&lt;&gt;"",1,0)+IF(DX1734&lt;&gt;"",1,0)+IF(DY1734&lt;&gt;"",1,0)+IF(DZ1734&lt;&gt;"",1,0)+IF(EA1734&lt;&gt;"",1,0)+IF(EB1734&lt;&gt;"",1,0)+IF(EE1734&lt;&gt;"",1,0)+IF(EF1734&lt;&gt;"",1,0)+IF(EG1734&lt;&gt;"",1,0)+IF(EH1734&lt;&gt;"",1,0)+IF(EI1734&lt;&gt;"",1,0)+IF(EJ1734&lt;&gt;"",1,0)+IF(EK1734&lt;&gt;"",1,0)+IF(EL1734&lt;&gt;"",1,0)+IF(EM1734&lt;&gt;"",1,0)</f>
        <v>1</v>
      </c>
      <c r="DL1734" s="2" t="s">
        <v>168</v>
      </c>
      <c r="DY1734" s="2" t="s">
        <v>168</v>
      </c>
      <c r="ED1734" s="2" t="s">
        <v>168</v>
      </c>
    </row>
    <row r="1735" customFormat="false" ht="15" hidden="false" customHeight="false" outlineLevel="0" collapsed="false">
      <c r="A1735" s="2" t="s">
        <v>9746</v>
      </c>
      <c r="B1735" s="2" t="s">
        <v>144</v>
      </c>
      <c r="C1735" s="2" t="s">
        <v>9747</v>
      </c>
      <c r="D1735" s="2" t="s">
        <v>5478</v>
      </c>
      <c r="E1735" s="2" t="s">
        <v>666</v>
      </c>
      <c r="F1735" s="2" t="s">
        <v>1860</v>
      </c>
      <c r="H1735" s="2" t="s">
        <v>9748</v>
      </c>
      <c r="I1735" s="2" t="s">
        <v>3365</v>
      </c>
      <c r="J1735" s="2" t="s">
        <v>151</v>
      </c>
      <c r="L1735" s="2" t="s">
        <v>7219</v>
      </c>
      <c r="N1735" s="2" t="s">
        <v>154</v>
      </c>
      <c r="O1735" s="2" t="s">
        <v>155</v>
      </c>
      <c r="P1735" s="2" t="s">
        <v>156</v>
      </c>
      <c r="AB1735" s="2" t="s">
        <v>157</v>
      </c>
      <c r="AC1735" s="2" t="s">
        <v>158</v>
      </c>
      <c r="AD1735" s="2" t="s">
        <v>159</v>
      </c>
      <c r="AF1735" s="2" t="s">
        <v>160</v>
      </c>
      <c r="AG1735" s="2" t="s">
        <v>161</v>
      </c>
      <c r="AL1735" s="2" t="s">
        <v>154</v>
      </c>
      <c r="AM1735" s="2" t="s">
        <v>162</v>
      </c>
      <c r="AN1735" s="2" t="s">
        <v>163</v>
      </c>
      <c r="AO1735" s="2" t="s">
        <v>164</v>
      </c>
      <c r="AP1735" s="2" t="s">
        <v>165</v>
      </c>
      <c r="AQ1735" s="2" t="s">
        <v>166</v>
      </c>
      <c r="AT1735" s="2" t="s">
        <v>167</v>
      </c>
      <c r="AU1735" s="2" t="n">
        <f aca="false">COUNTA($BA$1317:$EM$1317)</f>
        <v>0</v>
      </c>
      <c r="AV1735" s="2" t="n">
        <f aca="false">COUNTIF($BA$1317:$EM$1317,"D")</f>
        <v>0</v>
      </c>
      <c r="AW1735" s="2" t="n">
        <f aca="false">COUNTIF($BA$1317:$EM$1317,"R")</f>
        <v>0</v>
      </c>
      <c r="AX1735" s="2" t="n">
        <f aca="false">IF(DK1735&lt;&gt;"",1,0)+IF(DM1735&lt;&gt;"",1,0)+IF(DN1735&lt;&gt;"",1,0)+IF(DO1735&lt;&gt;"",1,0)+IF(DP1735&lt;&gt;"",1,0)+IF(DQ1735&lt;&gt;"",1,0)+IF(DR1735&lt;&gt;"",1,0)+IF(DS1735&lt;&gt;"",1,0)+IF(DT1735&lt;&gt;"",1,0)+IF(DU1735&lt;&gt;"",1,0)+IF(DV1735&lt;&gt;"",1,0)+IF(DW1735&lt;&gt;"",1,0)+IF(DX1735&lt;&gt;"",1,0)+IF(DY1735&lt;&gt;"",1,0)+IF(DZ1735&lt;&gt;"",1,0)+IF(EA1735&lt;&gt;"",1,0)+IF(EB1735&lt;&gt;"",1,0)+IF(EE1735&lt;&gt;"",1,0)+IF(EF1735&lt;&gt;"",1,0)+IF(EG1735&lt;&gt;"",1,0)+IF(EH1735&lt;&gt;"",1,0)+IF(EI1735&lt;&gt;"",1,0)+IF(EJ1735&lt;&gt;"",1,0)+IF(EK1735&lt;&gt;"",1,0)+IF(EL1735&lt;&gt;"",1,0)+IF(EM1735&lt;&gt;"",1,0)</f>
        <v>1</v>
      </c>
      <c r="AY1735" s="2" t="n">
        <f aca="false">IF(BC1735&lt;&gt;"",1,0)+IF(BD1735&lt;&gt;"",1,0)+IF(BG1735&lt;&gt;"",1,0)+IF(BH1735&lt;&gt;"",1,0)+IF(BK1735&lt;&gt;"",1,0)+IF(BL1735&lt;&gt;"",1,0)+IF(BM1735&lt;&gt;"",1,0)+IF(BN1735&lt;&gt;"",1,0)+IF(BR1735&lt;&gt;"",1,0)+IF(BS1735&lt;&gt;"",1,0)+IF(BT1735&lt;&gt;"",1,0)+IF(BU1735&lt;&gt;"",1,0)+IF(BV1735&lt;&gt;"",1,0)+IF(CA1735&lt;&gt;"",1,0)+IF(CB1735&lt;&gt;"",1,0)+IF(CC1735&lt;&gt;"",1,0)+IF(CD1735&lt;&gt;"",1,0)+IF(CE1735&lt;&gt;"",1,0)+IF(CJ1735&lt;&gt;"",1,0)+IF(CK1735&lt;&gt;"",1,0)+IF(CL1735&lt;&gt;"",1,0)+IF(CO1735&lt;&gt;"",1,0)+IF(CP1735&lt;&gt;"",1,0)+IF(CQ1735&lt;&gt;"",1,0)+IF(CR1735&lt;&gt;"",1,0)+IF(CU1735&lt;&gt;"",1,0)+IF(CV1735&lt;&gt;"",1,0)+IF(CW1735&lt;&gt;"",1,0)+IF(DB1735&lt;&gt;"",1,0)+IF(DC1735&lt;&gt;"",1,0)+IF(DD1735&lt;&gt;"",1,0)+IF(DH1735&lt;&gt;"",1,0)+IF(DI1735&lt;&gt;"",1,0)+IF(DJ1735&lt;&gt;"",1,0)+IF(DM1735&lt;&gt;"",1,0)+IF(DN1735&lt;&gt;"",1,0)+IF(DO1735&lt;&gt;"",1,0)+IF(DP1735&lt;&gt;"",1,0)+IF(DT1735&lt;&gt;"",1,0)+IF(DU1735&lt;&gt;"",1,0)+IF(DV1735&lt;&gt;"",1,0)+IF(DW1735&lt;&gt;"",1,0)+IF(DX1735&lt;&gt;"",1,0)+IF(DY1735&lt;&gt;"",1,0)+IF(DZ1735&lt;&gt;"",1,0)+IF(EE1735&lt;&gt;"",1,0)+IF(EF1735&lt;&gt;"",1,0)+IF(EG1735&lt;&gt;"",1,0)+IF(EH1735&lt;&gt;"",1,0)+IF(EI1735&lt;&gt;"",1,0)</f>
        <v>1</v>
      </c>
      <c r="AZ1735" s="2" t="n">
        <f aca="false">IF(DQ1735&lt;&gt;"",1,0)+IF(DR1735&lt;&gt;"",1,0)+IF(DS1735&lt;&gt;"",1,0)+IF(DT1735&lt;&gt;"",1,0)+IF(DU1735&lt;&gt;"",1,0)+IF(DV1735&lt;&gt;"",1,0)+IF(DW1735&lt;&gt;"",1,0)+IF(DX1735&lt;&gt;"",1,0)+IF(DY1735&lt;&gt;"",1,0)+IF(DZ1735&lt;&gt;"",1,0)+IF(EA1735&lt;&gt;"",1,0)+IF(EB1735&lt;&gt;"",1,0)+IF(EE1735&lt;&gt;"",1,0)+IF(EF1735&lt;&gt;"",1,0)+IF(EG1735&lt;&gt;"",1,0)+IF(EH1735&lt;&gt;"",1,0)+IF(EI1735&lt;&gt;"",1,0)+IF(EJ1735&lt;&gt;"",1,0)+IF(EK1735&lt;&gt;"",1,0)+IF(EL1735&lt;&gt;"",1,0)+IF(EM1735&lt;&gt;"",1,0)</f>
        <v>1</v>
      </c>
      <c r="DL1735" s="2" t="s">
        <v>168</v>
      </c>
      <c r="DY1735" s="2" t="s">
        <v>168</v>
      </c>
    </row>
    <row r="1736" customFormat="false" ht="15" hidden="false" customHeight="false" outlineLevel="0" collapsed="false">
      <c r="A1736" s="2" t="s">
        <v>9749</v>
      </c>
      <c r="B1736" s="2" t="s">
        <v>144</v>
      </c>
      <c r="C1736" s="2" t="s">
        <v>9750</v>
      </c>
      <c r="D1736" s="2" t="s">
        <v>9751</v>
      </c>
      <c r="E1736" s="2" t="s">
        <v>9752</v>
      </c>
      <c r="F1736" s="2" t="s">
        <v>372</v>
      </c>
      <c r="H1736" s="2" t="s">
        <v>9625</v>
      </c>
      <c r="I1736" s="2" t="s">
        <v>9753</v>
      </c>
      <c r="J1736" s="2" t="s">
        <v>176</v>
      </c>
      <c r="L1736" s="2" t="s">
        <v>9754</v>
      </c>
      <c r="N1736" s="2" t="s">
        <v>154</v>
      </c>
      <c r="O1736" s="2" t="s">
        <v>155</v>
      </c>
      <c r="P1736" s="2" t="s">
        <v>156</v>
      </c>
      <c r="AB1736" s="2" t="s">
        <v>157</v>
      </c>
      <c r="AC1736" s="2" t="s">
        <v>158</v>
      </c>
      <c r="AD1736" s="2" t="s">
        <v>159</v>
      </c>
      <c r="AF1736" s="2" t="s">
        <v>160</v>
      </c>
      <c r="AG1736" s="2" t="s">
        <v>161</v>
      </c>
      <c r="AL1736" s="2" t="s">
        <v>154</v>
      </c>
      <c r="AM1736" s="2" t="s">
        <v>162</v>
      </c>
      <c r="AN1736" s="2" t="s">
        <v>163</v>
      </c>
      <c r="AO1736" s="2" t="s">
        <v>164</v>
      </c>
      <c r="AP1736" s="2" t="s">
        <v>165</v>
      </c>
      <c r="AQ1736" s="2" t="s">
        <v>166</v>
      </c>
      <c r="AT1736" s="2" t="s">
        <v>167</v>
      </c>
      <c r="AU1736" s="2" t="n">
        <f aca="false">COUNTA($BA$1128:$EM$1128)</f>
        <v>0</v>
      </c>
      <c r="AV1736" s="2" t="n">
        <f aca="false">COUNTIF($BA$1128:$EM$1128,"D")</f>
        <v>0</v>
      </c>
      <c r="AW1736" s="2" t="n">
        <f aca="false">COUNTIF($BA$1128:$EM$1128,"R")</f>
        <v>0</v>
      </c>
      <c r="AX1736" s="2" t="n">
        <f aca="false">IF(DK1736&lt;&gt;"",1,0)+IF(DM1736&lt;&gt;"",1,0)+IF(DN1736&lt;&gt;"",1,0)+IF(DO1736&lt;&gt;"",1,0)+IF(DP1736&lt;&gt;"",1,0)+IF(DQ1736&lt;&gt;"",1,0)+IF(DR1736&lt;&gt;"",1,0)+IF(DS1736&lt;&gt;"",1,0)+IF(DT1736&lt;&gt;"",1,0)+IF(DU1736&lt;&gt;"",1,0)+IF(DV1736&lt;&gt;"",1,0)+IF(DW1736&lt;&gt;"",1,0)+IF(DX1736&lt;&gt;"",1,0)+IF(DY1736&lt;&gt;"",1,0)+IF(DZ1736&lt;&gt;"",1,0)+IF(EA1736&lt;&gt;"",1,0)+IF(EB1736&lt;&gt;"",1,0)+IF(EE1736&lt;&gt;"",1,0)+IF(EF1736&lt;&gt;"",1,0)+IF(EG1736&lt;&gt;"",1,0)+IF(EH1736&lt;&gt;"",1,0)+IF(EI1736&lt;&gt;"",1,0)+IF(EJ1736&lt;&gt;"",1,0)+IF(EK1736&lt;&gt;"",1,0)+IF(EL1736&lt;&gt;"",1,0)+IF(EM1736&lt;&gt;"",1,0)</f>
        <v>1</v>
      </c>
      <c r="AY1736" s="2" t="n">
        <f aca="false">IF(BC1736&lt;&gt;"",1,0)+IF(BD1736&lt;&gt;"",1,0)+IF(BG1736&lt;&gt;"",1,0)+IF(BH1736&lt;&gt;"",1,0)+IF(BK1736&lt;&gt;"",1,0)+IF(BL1736&lt;&gt;"",1,0)+IF(BM1736&lt;&gt;"",1,0)+IF(BN1736&lt;&gt;"",1,0)+IF(BR1736&lt;&gt;"",1,0)+IF(BS1736&lt;&gt;"",1,0)+IF(BT1736&lt;&gt;"",1,0)+IF(BU1736&lt;&gt;"",1,0)+IF(BV1736&lt;&gt;"",1,0)+IF(CA1736&lt;&gt;"",1,0)+IF(CB1736&lt;&gt;"",1,0)+IF(CC1736&lt;&gt;"",1,0)+IF(CD1736&lt;&gt;"",1,0)+IF(CE1736&lt;&gt;"",1,0)+IF(CJ1736&lt;&gt;"",1,0)+IF(CK1736&lt;&gt;"",1,0)+IF(CL1736&lt;&gt;"",1,0)+IF(CO1736&lt;&gt;"",1,0)+IF(CP1736&lt;&gt;"",1,0)+IF(CQ1736&lt;&gt;"",1,0)+IF(CR1736&lt;&gt;"",1,0)+IF(CU1736&lt;&gt;"",1,0)+IF(CV1736&lt;&gt;"",1,0)+IF(CW1736&lt;&gt;"",1,0)+IF(DB1736&lt;&gt;"",1,0)+IF(DC1736&lt;&gt;"",1,0)+IF(DD1736&lt;&gt;"",1,0)+IF(DH1736&lt;&gt;"",1,0)+IF(DI1736&lt;&gt;"",1,0)+IF(DJ1736&lt;&gt;"",1,0)+IF(DM1736&lt;&gt;"",1,0)+IF(DN1736&lt;&gt;"",1,0)+IF(DO1736&lt;&gt;"",1,0)+IF(DP1736&lt;&gt;"",1,0)+IF(DT1736&lt;&gt;"",1,0)+IF(DU1736&lt;&gt;"",1,0)+IF(DV1736&lt;&gt;"",1,0)+IF(DW1736&lt;&gt;"",1,0)+IF(DX1736&lt;&gt;"",1,0)+IF(DY1736&lt;&gt;"",1,0)+IF(DZ1736&lt;&gt;"",1,0)+IF(EE1736&lt;&gt;"",1,0)+IF(EF1736&lt;&gt;"",1,0)+IF(EG1736&lt;&gt;"",1,0)+IF(EH1736&lt;&gt;"",1,0)+IF(EI1736&lt;&gt;"",1,0)</f>
        <v>1</v>
      </c>
      <c r="AZ1736" s="2" t="n">
        <f aca="false">IF(DQ1736&lt;&gt;"",1,0)+IF(DR1736&lt;&gt;"",1,0)+IF(DS1736&lt;&gt;"",1,0)+IF(DT1736&lt;&gt;"",1,0)+IF(DU1736&lt;&gt;"",1,0)+IF(DV1736&lt;&gt;"",1,0)+IF(DW1736&lt;&gt;"",1,0)+IF(DX1736&lt;&gt;"",1,0)+IF(DY1736&lt;&gt;"",1,0)+IF(DZ1736&lt;&gt;"",1,0)+IF(EA1736&lt;&gt;"",1,0)+IF(EB1736&lt;&gt;"",1,0)+IF(EE1736&lt;&gt;"",1,0)+IF(EF1736&lt;&gt;"",1,0)+IF(EG1736&lt;&gt;"",1,0)+IF(EH1736&lt;&gt;"",1,0)+IF(EI1736&lt;&gt;"",1,0)+IF(EJ1736&lt;&gt;"",1,0)+IF(EK1736&lt;&gt;"",1,0)+IF(EL1736&lt;&gt;"",1,0)+IF(EM1736&lt;&gt;"",1,0)</f>
        <v>1</v>
      </c>
      <c r="DG1736" s="2" t="s">
        <v>168</v>
      </c>
      <c r="DL1736" s="2" t="s">
        <v>168</v>
      </c>
      <c r="DV1736" s="2" t="s">
        <v>168</v>
      </c>
      <c r="ED1736" s="2" t="s">
        <v>168</v>
      </c>
    </row>
    <row r="1737" customFormat="false" ht="15" hidden="false" customHeight="false" outlineLevel="0" collapsed="false">
      <c r="A1737" s="2" t="s">
        <v>9755</v>
      </c>
      <c r="B1737" s="2" t="s">
        <v>144</v>
      </c>
      <c r="C1737" s="2" t="s">
        <v>9756</v>
      </c>
      <c r="D1737" s="2" t="s">
        <v>9751</v>
      </c>
      <c r="E1737" s="2" t="s">
        <v>9757</v>
      </c>
      <c r="F1737" s="2" t="s">
        <v>227</v>
      </c>
      <c r="H1737" s="2" t="s">
        <v>9758</v>
      </c>
      <c r="I1737" s="2" t="s">
        <v>3399</v>
      </c>
      <c r="J1737" s="2" t="s">
        <v>176</v>
      </c>
      <c r="L1737" s="2" t="s">
        <v>9754</v>
      </c>
      <c r="N1737" s="2" t="s">
        <v>154</v>
      </c>
      <c r="O1737" s="2" t="s">
        <v>155</v>
      </c>
      <c r="P1737" s="2" t="s">
        <v>156</v>
      </c>
      <c r="AB1737" s="2" t="s">
        <v>157</v>
      </c>
      <c r="AC1737" s="2" t="s">
        <v>158</v>
      </c>
      <c r="AD1737" s="2" t="s">
        <v>159</v>
      </c>
      <c r="AF1737" s="2" t="s">
        <v>160</v>
      </c>
      <c r="AG1737" s="2" t="s">
        <v>161</v>
      </c>
      <c r="AL1737" s="2" t="s">
        <v>154</v>
      </c>
      <c r="AM1737" s="2" t="s">
        <v>162</v>
      </c>
      <c r="AN1737" s="2" t="s">
        <v>163</v>
      </c>
      <c r="AO1737" s="2" t="s">
        <v>164</v>
      </c>
      <c r="AP1737" s="2" t="s">
        <v>165</v>
      </c>
      <c r="AQ1737" s="2" t="s">
        <v>166</v>
      </c>
      <c r="AT1737" s="2" t="s">
        <v>167</v>
      </c>
      <c r="AU1737" s="2" t="n">
        <f aca="false">COUNTA($BA$1290:$EM$1290)</f>
        <v>0</v>
      </c>
      <c r="AV1737" s="2" t="n">
        <f aca="false">COUNTIF($BA$1290:$EM$1290,"D")</f>
        <v>0</v>
      </c>
      <c r="AW1737" s="2" t="n">
        <f aca="false">COUNTIF($BA$1290:$EM$1290,"R")</f>
        <v>0</v>
      </c>
      <c r="AX1737" s="2" t="n">
        <f aca="false">IF(DK1737&lt;&gt;"",1,0)+IF(DM1737&lt;&gt;"",1,0)+IF(DN1737&lt;&gt;"",1,0)+IF(DO1737&lt;&gt;"",1,0)+IF(DP1737&lt;&gt;"",1,0)+IF(DQ1737&lt;&gt;"",1,0)+IF(DR1737&lt;&gt;"",1,0)+IF(DS1737&lt;&gt;"",1,0)+IF(DT1737&lt;&gt;"",1,0)+IF(DU1737&lt;&gt;"",1,0)+IF(DV1737&lt;&gt;"",1,0)+IF(DW1737&lt;&gt;"",1,0)+IF(DX1737&lt;&gt;"",1,0)+IF(DY1737&lt;&gt;"",1,0)+IF(DZ1737&lt;&gt;"",1,0)+IF(EA1737&lt;&gt;"",1,0)+IF(EB1737&lt;&gt;"",1,0)+IF(EE1737&lt;&gt;"",1,0)+IF(EF1737&lt;&gt;"",1,0)+IF(EG1737&lt;&gt;"",1,0)+IF(EH1737&lt;&gt;"",1,0)+IF(EI1737&lt;&gt;"",1,0)+IF(EJ1737&lt;&gt;"",1,0)+IF(EK1737&lt;&gt;"",1,0)+IF(EL1737&lt;&gt;"",1,0)+IF(EM1737&lt;&gt;"",1,0)</f>
        <v>1</v>
      </c>
      <c r="AY1737" s="2" t="n">
        <f aca="false">IF(BC1737&lt;&gt;"",1,0)+IF(BD1737&lt;&gt;"",1,0)+IF(BG1737&lt;&gt;"",1,0)+IF(BH1737&lt;&gt;"",1,0)+IF(BK1737&lt;&gt;"",1,0)+IF(BL1737&lt;&gt;"",1,0)+IF(BM1737&lt;&gt;"",1,0)+IF(BN1737&lt;&gt;"",1,0)+IF(BR1737&lt;&gt;"",1,0)+IF(BS1737&lt;&gt;"",1,0)+IF(BT1737&lt;&gt;"",1,0)+IF(BU1737&lt;&gt;"",1,0)+IF(BV1737&lt;&gt;"",1,0)+IF(CA1737&lt;&gt;"",1,0)+IF(CB1737&lt;&gt;"",1,0)+IF(CC1737&lt;&gt;"",1,0)+IF(CD1737&lt;&gt;"",1,0)+IF(CE1737&lt;&gt;"",1,0)+IF(CJ1737&lt;&gt;"",1,0)+IF(CK1737&lt;&gt;"",1,0)+IF(CL1737&lt;&gt;"",1,0)+IF(CO1737&lt;&gt;"",1,0)+IF(CP1737&lt;&gt;"",1,0)+IF(CQ1737&lt;&gt;"",1,0)+IF(CR1737&lt;&gt;"",1,0)+IF(CU1737&lt;&gt;"",1,0)+IF(CV1737&lt;&gt;"",1,0)+IF(CW1737&lt;&gt;"",1,0)+IF(DB1737&lt;&gt;"",1,0)+IF(DC1737&lt;&gt;"",1,0)+IF(DD1737&lt;&gt;"",1,0)+IF(DH1737&lt;&gt;"",1,0)+IF(DI1737&lt;&gt;"",1,0)+IF(DJ1737&lt;&gt;"",1,0)+IF(DM1737&lt;&gt;"",1,0)+IF(DN1737&lt;&gt;"",1,0)+IF(DO1737&lt;&gt;"",1,0)+IF(DP1737&lt;&gt;"",1,0)+IF(DT1737&lt;&gt;"",1,0)+IF(DU1737&lt;&gt;"",1,0)+IF(DV1737&lt;&gt;"",1,0)+IF(DW1737&lt;&gt;"",1,0)+IF(DX1737&lt;&gt;"",1,0)+IF(DY1737&lt;&gt;"",1,0)+IF(DZ1737&lt;&gt;"",1,0)+IF(EE1737&lt;&gt;"",1,0)+IF(EF1737&lt;&gt;"",1,0)+IF(EG1737&lt;&gt;"",1,0)+IF(EH1737&lt;&gt;"",1,0)+IF(EI1737&lt;&gt;"",1,0)</f>
        <v>1</v>
      </c>
      <c r="AZ1737" s="2" t="n">
        <f aca="false">IF(DQ1737&lt;&gt;"",1,0)+IF(DR1737&lt;&gt;"",1,0)+IF(DS1737&lt;&gt;"",1,0)+IF(DT1737&lt;&gt;"",1,0)+IF(DU1737&lt;&gt;"",1,0)+IF(DV1737&lt;&gt;"",1,0)+IF(DW1737&lt;&gt;"",1,0)+IF(DX1737&lt;&gt;"",1,0)+IF(DY1737&lt;&gt;"",1,0)+IF(DZ1737&lt;&gt;"",1,0)+IF(EA1737&lt;&gt;"",1,0)+IF(EB1737&lt;&gt;"",1,0)+IF(EE1737&lt;&gt;"",1,0)+IF(EF1737&lt;&gt;"",1,0)+IF(EG1737&lt;&gt;"",1,0)+IF(EH1737&lt;&gt;"",1,0)+IF(EI1737&lt;&gt;"",1,0)+IF(EJ1737&lt;&gt;"",1,0)+IF(EK1737&lt;&gt;"",1,0)+IF(EL1737&lt;&gt;"",1,0)+IF(EM1737&lt;&gt;"",1,0)</f>
        <v>1</v>
      </c>
      <c r="DY1737" s="2" t="s">
        <v>168</v>
      </c>
      <c r="ED1737" s="2" t="s">
        <v>168</v>
      </c>
    </row>
    <row r="1738" customFormat="false" ht="15" hidden="false" customHeight="false" outlineLevel="0" collapsed="false">
      <c r="A1738" s="2" t="s">
        <v>9759</v>
      </c>
      <c r="B1738" s="2" t="s">
        <v>144</v>
      </c>
      <c r="C1738" s="2" t="s">
        <v>9760</v>
      </c>
      <c r="D1738" s="2" t="s">
        <v>9761</v>
      </c>
      <c r="E1738" s="2" t="s">
        <v>9762</v>
      </c>
      <c r="F1738" s="2" t="s">
        <v>9763</v>
      </c>
      <c r="H1738" s="2" t="s">
        <v>9764</v>
      </c>
      <c r="I1738" s="2" t="s">
        <v>9765</v>
      </c>
      <c r="J1738" s="2" t="s">
        <v>176</v>
      </c>
      <c r="L1738" s="2" t="s">
        <v>9766</v>
      </c>
      <c r="N1738" s="2" t="s">
        <v>154</v>
      </c>
      <c r="O1738" s="2" t="s">
        <v>155</v>
      </c>
      <c r="P1738" s="2" t="s">
        <v>156</v>
      </c>
      <c r="AB1738" s="2" t="s">
        <v>157</v>
      </c>
      <c r="AC1738" s="2" t="s">
        <v>158</v>
      </c>
      <c r="AD1738" s="2" t="s">
        <v>159</v>
      </c>
      <c r="AF1738" s="2" t="s">
        <v>160</v>
      </c>
      <c r="AG1738" s="2" t="s">
        <v>161</v>
      </c>
      <c r="AL1738" s="2" t="s">
        <v>154</v>
      </c>
      <c r="AM1738" s="2" t="s">
        <v>236</v>
      </c>
      <c r="AN1738" s="2" t="s">
        <v>237</v>
      </c>
      <c r="AO1738" s="2" t="s">
        <v>164</v>
      </c>
      <c r="AP1738" s="2" t="s">
        <v>165</v>
      </c>
      <c r="AQ1738" s="2" t="s">
        <v>166</v>
      </c>
      <c r="AT1738" s="2" t="s">
        <v>167</v>
      </c>
      <c r="AU1738" s="2" t="n">
        <f aca="false">COUNTA($BA$478:$EM$478)</f>
        <v>11</v>
      </c>
      <c r="AV1738" s="2" t="n">
        <f aca="false">COUNTIF($BA$478:$EM$478,"D")</f>
        <v>4</v>
      </c>
      <c r="AW1738" s="2" t="n">
        <f aca="false">COUNTIF($BA$478:$EM$478,"R")</f>
        <v>0</v>
      </c>
      <c r="AX1738" s="2" t="n">
        <f aca="false">IF(DK1738&lt;&gt;"",1,0)+IF(DM1738&lt;&gt;"",1,0)+IF(DN1738&lt;&gt;"",1,0)+IF(DO1738&lt;&gt;"",1,0)+IF(DP1738&lt;&gt;"",1,0)+IF(DQ1738&lt;&gt;"",1,0)+IF(DR1738&lt;&gt;"",1,0)+IF(DS1738&lt;&gt;"",1,0)+IF(DT1738&lt;&gt;"",1,0)+IF(DU1738&lt;&gt;"",1,0)+IF(DV1738&lt;&gt;"",1,0)+IF(DW1738&lt;&gt;"",1,0)+IF(DX1738&lt;&gt;"",1,0)+IF(DY1738&lt;&gt;"",1,0)+IF(DZ1738&lt;&gt;"",1,0)+IF(EA1738&lt;&gt;"",1,0)+IF(EB1738&lt;&gt;"",1,0)+IF(EE1738&lt;&gt;"",1,0)+IF(EF1738&lt;&gt;"",1,0)+IF(EG1738&lt;&gt;"",1,0)+IF(EH1738&lt;&gt;"",1,0)+IF(EI1738&lt;&gt;"",1,0)+IF(EJ1738&lt;&gt;"",1,0)+IF(EK1738&lt;&gt;"",1,0)+IF(EL1738&lt;&gt;"",1,0)+IF(EM1738&lt;&gt;"",1,0)</f>
        <v>1</v>
      </c>
      <c r="AY1738" s="2" t="n">
        <f aca="false">IF(BC1738&lt;&gt;"",1,0)+IF(BD1738&lt;&gt;"",1,0)+IF(BG1738&lt;&gt;"",1,0)+IF(BH1738&lt;&gt;"",1,0)+IF(BK1738&lt;&gt;"",1,0)+IF(BL1738&lt;&gt;"",1,0)+IF(BM1738&lt;&gt;"",1,0)+IF(BN1738&lt;&gt;"",1,0)+IF(BR1738&lt;&gt;"",1,0)+IF(BS1738&lt;&gt;"",1,0)+IF(BT1738&lt;&gt;"",1,0)+IF(BU1738&lt;&gt;"",1,0)+IF(BV1738&lt;&gt;"",1,0)+IF(CA1738&lt;&gt;"",1,0)+IF(CB1738&lt;&gt;"",1,0)+IF(CC1738&lt;&gt;"",1,0)+IF(CD1738&lt;&gt;"",1,0)+IF(CE1738&lt;&gt;"",1,0)+IF(CJ1738&lt;&gt;"",1,0)+IF(CK1738&lt;&gt;"",1,0)+IF(CL1738&lt;&gt;"",1,0)+IF(CO1738&lt;&gt;"",1,0)+IF(CP1738&lt;&gt;"",1,0)+IF(CQ1738&lt;&gt;"",1,0)+IF(CR1738&lt;&gt;"",1,0)+IF(CU1738&lt;&gt;"",1,0)+IF(CV1738&lt;&gt;"",1,0)+IF(CW1738&lt;&gt;"",1,0)+IF(DB1738&lt;&gt;"",1,0)+IF(DC1738&lt;&gt;"",1,0)+IF(DD1738&lt;&gt;"",1,0)+IF(DH1738&lt;&gt;"",1,0)+IF(DI1738&lt;&gt;"",1,0)+IF(DJ1738&lt;&gt;"",1,0)+IF(DM1738&lt;&gt;"",1,0)+IF(DN1738&lt;&gt;"",1,0)+IF(DO1738&lt;&gt;"",1,0)+IF(DP1738&lt;&gt;"",1,0)+IF(DT1738&lt;&gt;"",1,0)+IF(DU1738&lt;&gt;"",1,0)+IF(DV1738&lt;&gt;"",1,0)+IF(DW1738&lt;&gt;"",1,0)+IF(DX1738&lt;&gt;"",1,0)+IF(DY1738&lt;&gt;"",1,0)+IF(DZ1738&lt;&gt;"",1,0)+IF(EE1738&lt;&gt;"",1,0)+IF(EF1738&lt;&gt;"",1,0)+IF(EG1738&lt;&gt;"",1,0)+IF(EH1738&lt;&gt;"",1,0)+IF(EI1738&lt;&gt;"",1,0)</f>
        <v>3</v>
      </c>
      <c r="AZ1738" s="2" t="n">
        <f aca="false">IF(DQ1738&lt;&gt;"",1,0)+IF(DR1738&lt;&gt;"",1,0)+IF(DS1738&lt;&gt;"",1,0)+IF(DT1738&lt;&gt;"",1,0)+IF(DU1738&lt;&gt;"",1,0)+IF(DV1738&lt;&gt;"",1,0)+IF(DW1738&lt;&gt;"",1,0)+IF(DX1738&lt;&gt;"",1,0)+IF(DY1738&lt;&gt;"",1,0)+IF(DZ1738&lt;&gt;"",1,0)+IF(EA1738&lt;&gt;"",1,0)+IF(EB1738&lt;&gt;"",1,0)+IF(EE1738&lt;&gt;"",1,0)+IF(EF1738&lt;&gt;"",1,0)+IF(EG1738&lt;&gt;"",1,0)+IF(EH1738&lt;&gt;"",1,0)+IF(EI1738&lt;&gt;"",1,0)+IF(EJ1738&lt;&gt;"",1,0)+IF(EK1738&lt;&gt;"",1,0)+IF(EL1738&lt;&gt;"",1,0)+IF(EM1738&lt;&gt;"",1,0)</f>
        <v>1</v>
      </c>
      <c r="BB1738" s="2" t="s">
        <v>168</v>
      </c>
      <c r="BH1738" s="2" t="s">
        <v>168</v>
      </c>
      <c r="BJ1738" s="2" t="s">
        <v>168</v>
      </c>
      <c r="BQ1738" s="2" t="s">
        <v>168</v>
      </c>
      <c r="BW1738" s="2" t="s">
        <v>227</v>
      </c>
      <c r="BY1738" s="2" t="s">
        <v>168</v>
      </c>
      <c r="CL1738" s="2" t="s">
        <v>168</v>
      </c>
      <c r="CN1738" s="2" t="s">
        <v>168</v>
      </c>
      <c r="CT1738" s="2" t="s">
        <v>168</v>
      </c>
      <c r="CU1738" s="2" t="s">
        <v>168</v>
      </c>
      <c r="CX1738" s="2" t="s">
        <v>227</v>
      </c>
      <c r="DA1738" s="2" t="s">
        <v>168</v>
      </c>
      <c r="DL1738" s="2" t="s">
        <v>168</v>
      </c>
      <c r="DS1738" s="2" t="s">
        <v>168</v>
      </c>
      <c r="ED1738" s="2" t="s">
        <v>168</v>
      </c>
    </row>
    <row r="1739" customFormat="false" ht="15" hidden="false" customHeight="false" outlineLevel="0" collapsed="false">
      <c r="A1739" s="2" t="s">
        <v>9767</v>
      </c>
      <c r="B1739" s="2" t="s">
        <v>144</v>
      </c>
      <c r="C1739" s="2" t="s">
        <v>9768</v>
      </c>
      <c r="D1739" s="2" t="s">
        <v>7375</v>
      </c>
      <c r="E1739" s="2" t="s">
        <v>9769</v>
      </c>
      <c r="F1739" s="2" t="s">
        <v>1222</v>
      </c>
      <c r="H1739" s="2" t="s">
        <v>9770</v>
      </c>
      <c r="I1739" s="2" t="s">
        <v>9771</v>
      </c>
      <c r="J1739" s="2" t="s">
        <v>151</v>
      </c>
      <c r="L1739" s="2" t="s">
        <v>9772</v>
      </c>
      <c r="N1739" s="2" t="s">
        <v>154</v>
      </c>
      <c r="O1739" s="2" t="s">
        <v>155</v>
      </c>
      <c r="P1739" s="2" t="s">
        <v>156</v>
      </c>
      <c r="AB1739" s="2" t="s">
        <v>157</v>
      </c>
      <c r="AC1739" s="2" t="s">
        <v>158</v>
      </c>
      <c r="AD1739" s="2" t="s">
        <v>159</v>
      </c>
      <c r="AF1739" s="2" t="s">
        <v>160</v>
      </c>
      <c r="AG1739" s="2" t="s">
        <v>161</v>
      </c>
      <c r="AL1739" s="2" t="s">
        <v>154</v>
      </c>
      <c r="AM1739" s="2" t="s">
        <v>236</v>
      </c>
      <c r="AN1739" s="2" t="s">
        <v>237</v>
      </c>
      <c r="AO1739" s="2" t="s">
        <v>164</v>
      </c>
      <c r="AP1739" s="2" t="s">
        <v>165</v>
      </c>
      <c r="AQ1739" s="2" t="s">
        <v>166</v>
      </c>
      <c r="AT1739" s="2" t="s">
        <v>167</v>
      </c>
      <c r="AU1739" s="2" t="n">
        <f aca="false">COUNTA($BA$1102:$EM$1102)</f>
        <v>0</v>
      </c>
      <c r="AV1739" s="2" t="n">
        <f aca="false">COUNTIF($BA$1102:$EM$1102,"D")</f>
        <v>0</v>
      </c>
      <c r="AW1739" s="2" t="n">
        <f aca="false">COUNTIF($BA$1102:$EM$1102,"R")</f>
        <v>0</v>
      </c>
      <c r="AX1739" s="2" t="n">
        <f aca="false">IF(DK1739&lt;&gt;"",1,0)+IF(DM1739&lt;&gt;"",1,0)+IF(DN1739&lt;&gt;"",1,0)+IF(DO1739&lt;&gt;"",1,0)+IF(DP1739&lt;&gt;"",1,0)+IF(DQ1739&lt;&gt;"",1,0)+IF(DR1739&lt;&gt;"",1,0)+IF(DS1739&lt;&gt;"",1,0)+IF(DT1739&lt;&gt;"",1,0)+IF(DU1739&lt;&gt;"",1,0)+IF(DV1739&lt;&gt;"",1,0)+IF(DW1739&lt;&gt;"",1,0)+IF(DX1739&lt;&gt;"",1,0)+IF(DY1739&lt;&gt;"",1,0)+IF(DZ1739&lt;&gt;"",1,0)+IF(EA1739&lt;&gt;"",1,0)+IF(EB1739&lt;&gt;"",1,0)+IF(EE1739&lt;&gt;"",1,0)+IF(EF1739&lt;&gt;"",1,0)+IF(EG1739&lt;&gt;"",1,0)+IF(EH1739&lt;&gt;"",1,0)+IF(EI1739&lt;&gt;"",1,0)+IF(EJ1739&lt;&gt;"",1,0)+IF(EK1739&lt;&gt;"",1,0)+IF(EL1739&lt;&gt;"",1,0)+IF(EM1739&lt;&gt;"",1,0)</f>
        <v>1</v>
      </c>
      <c r="AY1739" s="2" t="n">
        <f aca="false">IF(BC1739&lt;&gt;"",1,0)+IF(BD1739&lt;&gt;"",1,0)+IF(BG1739&lt;&gt;"",1,0)+IF(BH1739&lt;&gt;"",1,0)+IF(BK1739&lt;&gt;"",1,0)+IF(BL1739&lt;&gt;"",1,0)+IF(BM1739&lt;&gt;"",1,0)+IF(BN1739&lt;&gt;"",1,0)+IF(BR1739&lt;&gt;"",1,0)+IF(BS1739&lt;&gt;"",1,0)+IF(BT1739&lt;&gt;"",1,0)+IF(BU1739&lt;&gt;"",1,0)+IF(BV1739&lt;&gt;"",1,0)+IF(CA1739&lt;&gt;"",1,0)+IF(CB1739&lt;&gt;"",1,0)+IF(CC1739&lt;&gt;"",1,0)+IF(CD1739&lt;&gt;"",1,0)+IF(CE1739&lt;&gt;"",1,0)+IF(CJ1739&lt;&gt;"",1,0)+IF(CK1739&lt;&gt;"",1,0)+IF(CL1739&lt;&gt;"",1,0)+IF(CO1739&lt;&gt;"",1,0)+IF(CP1739&lt;&gt;"",1,0)+IF(CQ1739&lt;&gt;"",1,0)+IF(CR1739&lt;&gt;"",1,0)+IF(CU1739&lt;&gt;"",1,0)+IF(CV1739&lt;&gt;"",1,0)+IF(CW1739&lt;&gt;"",1,0)+IF(DB1739&lt;&gt;"",1,0)+IF(DC1739&lt;&gt;"",1,0)+IF(DD1739&lt;&gt;"",1,0)+IF(DH1739&lt;&gt;"",1,0)+IF(DI1739&lt;&gt;"",1,0)+IF(DJ1739&lt;&gt;"",1,0)+IF(DM1739&lt;&gt;"",1,0)+IF(DN1739&lt;&gt;"",1,0)+IF(DO1739&lt;&gt;"",1,0)+IF(DP1739&lt;&gt;"",1,0)+IF(DT1739&lt;&gt;"",1,0)+IF(DU1739&lt;&gt;"",1,0)+IF(DV1739&lt;&gt;"",1,0)+IF(DW1739&lt;&gt;"",1,0)+IF(DX1739&lt;&gt;"",1,0)+IF(DY1739&lt;&gt;"",1,0)+IF(DZ1739&lt;&gt;"",1,0)+IF(EE1739&lt;&gt;"",1,0)+IF(EF1739&lt;&gt;"",1,0)+IF(EG1739&lt;&gt;"",1,0)+IF(EH1739&lt;&gt;"",1,0)+IF(EI1739&lt;&gt;"",1,0)</f>
        <v>0</v>
      </c>
      <c r="AZ1739" s="2" t="n">
        <f aca="false">IF(DQ1739&lt;&gt;"",1,0)+IF(DR1739&lt;&gt;"",1,0)+IF(DS1739&lt;&gt;"",1,0)+IF(DT1739&lt;&gt;"",1,0)+IF(DU1739&lt;&gt;"",1,0)+IF(DV1739&lt;&gt;"",1,0)+IF(DW1739&lt;&gt;"",1,0)+IF(DX1739&lt;&gt;"",1,0)+IF(DY1739&lt;&gt;"",1,0)+IF(DZ1739&lt;&gt;"",1,0)+IF(EA1739&lt;&gt;"",1,0)+IF(EB1739&lt;&gt;"",1,0)+IF(EE1739&lt;&gt;"",1,0)+IF(EF1739&lt;&gt;"",1,0)+IF(EG1739&lt;&gt;"",1,0)+IF(EH1739&lt;&gt;"",1,0)+IF(EI1739&lt;&gt;"",1,0)+IF(EJ1739&lt;&gt;"",1,0)+IF(EK1739&lt;&gt;"",1,0)+IF(EL1739&lt;&gt;"",1,0)+IF(EM1739&lt;&gt;"",1,0)</f>
        <v>1</v>
      </c>
      <c r="DA1739" s="2" t="s">
        <v>168</v>
      </c>
      <c r="DG1739" s="2" t="s">
        <v>168</v>
      </c>
      <c r="DL1739" s="2" t="s">
        <v>168</v>
      </c>
      <c r="DS1739" s="2" t="s">
        <v>168</v>
      </c>
    </row>
    <row r="1740" customFormat="false" ht="15" hidden="false" customHeight="false" outlineLevel="0" collapsed="false">
      <c r="A1740" s="2" t="s">
        <v>9773</v>
      </c>
      <c r="B1740" s="2" t="s">
        <v>144</v>
      </c>
      <c r="C1740" s="2" t="s">
        <v>9774</v>
      </c>
      <c r="D1740" s="2" t="s">
        <v>419</v>
      </c>
      <c r="E1740" s="2" t="s">
        <v>1456</v>
      </c>
      <c r="F1740" s="2" t="s">
        <v>216</v>
      </c>
      <c r="H1740" s="2" t="s">
        <v>9775</v>
      </c>
      <c r="I1740" s="2" t="s">
        <v>9776</v>
      </c>
      <c r="J1740" s="2" t="s">
        <v>176</v>
      </c>
      <c r="L1740" s="2" t="s">
        <v>7418</v>
      </c>
      <c r="N1740" s="2" t="s">
        <v>154</v>
      </c>
      <c r="O1740" s="2" t="s">
        <v>155</v>
      </c>
      <c r="P1740" s="2" t="s">
        <v>156</v>
      </c>
      <c r="AB1740" s="2" t="s">
        <v>157</v>
      </c>
      <c r="AC1740" s="2" t="s">
        <v>158</v>
      </c>
      <c r="AD1740" s="2" t="s">
        <v>159</v>
      </c>
      <c r="AF1740" s="2" t="s">
        <v>160</v>
      </c>
      <c r="AG1740" s="2" t="s">
        <v>161</v>
      </c>
      <c r="AL1740" s="2" t="s">
        <v>154</v>
      </c>
      <c r="AM1740" s="2" t="s">
        <v>162</v>
      </c>
      <c r="AN1740" s="2" t="s">
        <v>163</v>
      </c>
      <c r="AO1740" s="2" t="s">
        <v>164</v>
      </c>
      <c r="AP1740" s="2" t="s">
        <v>165</v>
      </c>
      <c r="AQ1740" s="2" t="s">
        <v>166</v>
      </c>
      <c r="AT1740" s="2" t="s">
        <v>167</v>
      </c>
      <c r="AU1740" s="2" t="n">
        <f aca="false">COUNTA($BA$655:$EM$655)</f>
        <v>0</v>
      </c>
      <c r="AV1740" s="2" t="n">
        <f aca="false">COUNTIF($BA$655:$EM$655,"D")</f>
        <v>0</v>
      </c>
      <c r="AW1740" s="2" t="n">
        <f aca="false">COUNTIF($BA$655:$EM$655,"R")</f>
        <v>0</v>
      </c>
      <c r="AX1740" s="2" t="n">
        <f aca="false">IF(DK1740&lt;&gt;"",1,0)+IF(DM1740&lt;&gt;"",1,0)+IF(DN1740&lt;&gt;"",1,0)+IF(DO1740&lt;&gt;"",1,0)+IF(DP1740&lt;&gt;"",1,0)+IF(DQ1740&lt;&gt;"",1,0)+IF(DR1740&lt;&gt;"",1,0)+IF(DS1740&lt;&gt;"",1,0)+IF(DT1740&lt;&gt;"",1,0)+IF(DU1740&lt;&gt;"",1,0)+IF(DV1740&lt;&gt;"",1,0)+IF(DW1740&lt;&gt;"",1,0)+IF(DX1740&lt;&gt;"",1,0)+IF(DY1740&lt;&gt;"",1,0)+IF(DZ1740&lt;&gt;"",1,0)+IF(EA1740&lt;&gt;"",1,0)+IF(EB1740&lt;&gt;"",1,0)+IF(EE1740&lt;&gt;"",1,0)+IF(EF1740&lt;&gt;"",1,0)+IF(EG1740&lt;&gt;"",1,0)+IF(EH1740&lt;&gt;"",1,0)+IF(EI1740&lt;&gt;"",1,0)+IF(EJ1740&lt;&gt;"",1,0)+IF(EK1740&lt;&gt;"",1,0)+IF(EL1740&lt;&gt;"",1,0)+IF(EM1740&lt;&gt;"",1,0)</f>
        <v>1</v>
      </c>
      <c r="AY1740" s="2" t="n">
        <f aca="false">IF(BC1740&lt;&gt;"",1,0)+IF(BD1740&lt;&gt;"",1,0)+IF(BG1740&lt;&gt;"",1,0)+IF(BH1740&lt;&gt;"",1,0)+IF(BK1740&lt;&gt;"",1,0)+IF(BL1740&lt;&gt;"",1,0)+IF(BM1740&lt;&gt;"",1,0)+IF(BN1740&lt;&gt;"",1,0)+IF(BR1740&lt;&gt;"",1,0)+IF(BS1740&lt;&gt;"",1,0)+IF(BT1740&lt;&gt;"",1,0)+IF(BU1740&lt;&gt;"",1,0)+IF(BV1740&lt;&gt;"",1,0)+IF(CA1740&lt;&gt;"",1,0)+IF(CB1740&lt;&gt;"",1,0)+IF(CC1740&lt;&gt;"",1,0)+IF(CD1740&lt;&gt;"",1,0)+IF(CE1740&lt;&gt;"",1,0)+IF(CJ1740&lt;&gt;"",1,0)+IF(CK1740&lt;&gt;"",1,0)+IF(CL1740&lt;&gt;"",1,0)+IF(CO1740&lt;&gt;"",1,0)+IF(CP1740&lt;&gt;"",1,0)+IF(CQ1740&lt;&gt;"",1,0)+IF(CR1740&lt;&gt;"",1,0)+IF(CU1740&lt;&gt;"",1,0)+IF(CV1740&lt;&gt;"",1,0)+IF(CW1740&lt;&gt;"",1,0)+IF(DB1740&lt;&gt;"",1,0)+IF(DC1740&lt;&gt;"",1,0)+IF(DD1740&lt;&gt;"",1,0)+IF(DH1740&lt;&gt;"",1,0)+IF(DI1740&lt;&gt;"",1,0)+IF(DJ1740&lt;&gt;"",1,0)+IF(DM1740&lt;&gt;"",1,0)+IF(DN1740&lt;&gt;"",1,0)+IF(DO1740&lt;&gt;"",1,0)+IF(DP1740&lt;&gt;"",1,0)+IF(DT1740&lt;&gt;"",1,0)+IF(DU1740&lt;&gt;"",1,0)+IF(DV1740&lt;&gt;"",1,0)+IF(DW1740&lt;&gt;"",1,0)+IF(DX1740&lt;&gt;"",1,0)+IF(DY1740&lt;&gt;"",1,0)+IF(DZ1740&lt;&gt;"",1,0)+IF(EE1740&lt;&gt;"",1,0)+IF(EF1740&lt;&gt;"",1,0)+IF(EG1740&lt;&gt;"",1,0)+IF(EH1740&lt;&gt;"",1,0)+IF(EI1740&lt;&gt;"",1,0)</f>
        <v>2</v>
      </c>
      <c r="AZ1740" s="2" t="n">
        <f aca="false">IF(DQ1740&lt;&gt;"",1,0)+IF(DR1740&lt;&gt;"",1,0)+IF(DS1740&lt;&gt;"",1,0)+IF(DT1740&lt;&gt;"",1,0)+IF(DU1740&lt;&gt;"",1,0)+IF(DV1740&lt;&gt;"",1,0)+IF(DW1740&lt;&gt;"",1,0)+IF(DX1740&lt;&gt;"",1,0)+IF(DY1740&lt;&gt;"",1,0)+IF(DZ1740&lt;&gt;"",1,0)+IF(EA1740&lt;&gt;"",1,0)+IF(EB1740&lt;&gt;"",1,0)+IF(EE1740&lt;&gt;"",1,0)+IF(EF1740&lt;&gt;"",1,0)+IF(EG1740&lt;&gt;"",1,0)+IF(EH1740&lt;&gt;"",1,0)+IF(EI1740&lt;&gt;"",1,0)+IF(EJ1740&lt;&gt;"",1,0)+IF(EK1740&lt;&gt;"",1,0)+IF(EL1740&lt;&gt;"",1,0)+IF(EM1740&lt;&gt;"",1,0)</f>
        <v>1</v>
      </c>
      <c r="BQ1740" s="2" t="s">
        <v>168</v>
      </c>
      <c r="BW1740" s="2" t="s">
        <v>227</v>
      </c>
      <c r="BY1740" s="2" t="s">
        <v>168</v>
      </c>
      <c r="CL1740" s="2" t="s">
        <v>168</v>
      </c>
      <c r="CN1740" s="2" t="s">
        <v>168</v>
      </c>
      <c r="DA1740" s="2" t="s">
        <v>168</v>
      </c>
      <c r="DG1740" s="2" t="s">
        <v>168</v>
      </c>
      <c r="DL1740" s="2" t="s">
        <v>168</v>
      </c>
      <c r="DY1740" s="2" t="s">
        <v>168</v>
      </c>
      <c r="ED1740" s="2" t="s">
        <v>168</v>
      </c>
    </row>
    <row r="1741" customFormat="false" ht="15" hidden="false" customHeight="false" outlineLevel="0" collapsed="false">
      <c r="A1741" s="2" t="s">
        <v>9777</v>
      </c>
      <c r="B1741" s="2" t="s">
        <v>144</v>
      </c>
      <c r="C1741" s="2" t="s">
        <v>9778</v>
      </c>
      <c r="D1741" s="2" t="s">
        <v>9779</v>
      </c>
      <c r="E1741" s="2" t="s">
        <v>9780</v>
      </c>
      <c r="F1741" s="2" t="s">
        <v>372</v>
      </c>
      <c r="H1741" s="2" t="s">
        <v>5618</v>
      </c>
      <c r="I1741" s="2" t="s">
        <v>4260</v>
      </c>
      <c r="J1741" s="2" t="s">
        <v>176</v>
      </c>
      <c r="L1741" s="2" t="s">
        <v>7639</v>
      </c>
      <c r="N1741" s="2" t="s">
        <v>154</v>
      </c>
      <c r="O1741" s="2" t="s">
        <v>155</v>
      </c>
      <c r="P1741" s="2" t="s">
        <v>187</v>
      </c>
      <c r="AB1741" s="2" t="s">
        <v>157</v>
      </c>
      <c r="AC1741" s="2" t="s">
        <v>158</v>
      </c>
      <c r="AD1741" s="2" t="s">
        <v>159</v>
      </c>
      <c r="AF1741" s="2" t="s">
        <v>160</v>
      </c>
      <c r="AG1741" s="2" t="s">
        <v>161</v>
      </c>
      <c r="AL1741" s="2" t="s">
        <v>154</v>
      </c>
      <c r="AM1741" s="2" t="s">
        <v>162</v>
      </c>
      <c r="AN1741" s="2" t="s">
        <v>163</v>
      </c>
      <c r="AO1741" s="2" t="s">
        <v>164</v>
      </c>
      <c r="AP1741" s="2" t="s">
        <v>165</v>
      </c>
      <c r="AQ1741" s="2" t="s">
        <v>166</v>
      </c>
      <c r="AT1741" s="2" t="s">
        <v>167</v>
      </c>
      <c r="AU1741" s="2" t="n">
        <f aca="false">COUNTA($BA$815:$EM$815)</f>
        <v>1</v>
      </c>
      <c r="AV1741" s="2" t="n">
        <f aca="false">COUNTIF($BA$815:$EM$815,"D")</f>
        <v>0</v>
      </c>
      <c r="AW1741" s="2" t="n">
        <f aca="false">COUNTIF($BA$815:$EM$815,"R")</f>
        <v>0</v>
      </c>
      <c r="AX1741" s="2" t="n">
        <f aca="false">IF(DK1741&lt;&gt;"",1,0)+IF(DM1741&lt;&gt;"",1,0)+IF(DN1741&lt;&gt;"",1,0)+IF(DO1741&lt;&gt;"",1,0)+IF(DP1741&lt;&gt;"",1,0)+IF(DQ1741&lt;&gt;"",1,0)+IF(DR1741&lt;&gt;"",1,0)+IF(DS1741&lt;&gt;"",1,0)+IF(DT1741&lt;&gt;"",1,0)+IF(DU1741&lt;&gt;"",1,0)+IF(DV1741&lt;&gt;"",1,0)+IF(DW1741&lt;&gt;"",1,0)+IF(DX1741&lt;&gt;"",1,0)+IF(DY1741&lt;&gt;"",1,0)+IF(DZ1741&lt;&gt;"",1,0)+IF(EA1741&lt;&gt;"",1,0)+IF(EB1741&lt;&gt;"",1,0)+IF(EE1741&lt;&gt;"",1,0)+IF(EF1741&lt;&gt;"",1,0)+IF(EG1741&lt;&gt;"",1,0)+IF(EH1741&lt;&gt;"",1,0)+IF(EI1741&lt;&gt;"",1,0)+IF(EJ1741&lt;&gt;"",1,0)+IF(EK1741&lt;&gt;"",1,0)+IF(EL1741&lt;&gt;"",1,0)+IF(EM1741&lt;&gt;"",1,0)</f>
        <v>1</v>
      </c>
      <c r="AY1741" s="2" t="n">
        <f aca="false">IF(BC1741&lt;&gt;"",1,0)+IF(BD1741&lt;&gt;"",1,0)+IF(BG1741&lt;&gt;"",1,0)+IF(BH1741&lt;&gt;"",1,0)+IF(BK1741&lt;&gt;"",1,0)+IF(BL1741&lt;&gt;"",1,0)+IF(BM1741&lt;&gt;"",1,0)+IF(BN1741&lt;&gt;"",1,0)+IF(BR1741&lt;&gt;"",1,0)+IF(BS1741&lt;&gt;"",1,0)+IF(BT1741&lt;&gt;"",1,0)+IF(BU1741&lt;&gt;"",1,0)+IF(BV1741&lt;&gt;"",1,0)+IF(CA1741&lt;&gt;"",1,0)+IF(CB1741&lt;&gt;"",1,0)+IF(CC1741&lt;&gt;"",1,0)+IF(CD1741&lt;&gt;"",1,0)+IF(CE1741&lt;&gt;"",1,0)+IF(CJ1741&lt;&gt;"",1,0)+IF(CK1741&lt;&gt;"",1,0)+IF(CL1741&lt;&gt;"",1,0)+IF(CO1741&lt;&gt;"",1,0)+IF(CP1741&lt;&gt;"",1,0)+IF(CQ1741&lt;&gt;"",1,0)+IF(CR1741&lt;&gt;"",1,0)+IF(CU1741&lt;&gt;"",1,0)+IF(CV1741&lt;&gt;"",1,0)+IF(CW1741&lt;&gt;"",1,0)+IF(DB1741&lt;&gt;"",1,0)+IF(DC1741&lt;&gt;"",1,0)+IF(DD1741&lt;&gt;"",1,0)+IF(DH1741&lt;&gt;"",1,0)+IF(DI1741&lt;&gt;"",1,0)+IF(DJ1741&lt;&gt;"",1,0)+IF(DM1741&lt;&gt;"",1,0)+IF(DN1741&lt;&gt;"",1,0)+IF(DO1741&lt;&gt;"",1,0)+IF(DP1741&lt;&gt;"",1,0)+IF(DT1741&lt;&gt;"",1,0)+IF(DU1741&lt;&gt;"",1,0)+IF(DV1741&lt;&gt;"",1,0)+IF(DW1741&lt;&gt;"",1,0)+IF(DX1741&lt;&gt;"",1,0)+IF(DY1741&lt;&gt;"",1,0)+IF(DZ1741&lt;&gt;"",1,0)+IF(EE1741&lt;&gt;"",1,0)+IF(EF1741&lt;&gt;"",1,0)+IF(EG1741&lt;&gt;"",1,0)+IF(EH1741&lt;&gt;"",1,0)+IF(EI1741&lt;&gt;"",1,0)</f>
        <v>2</v>
      </c>
      <c r="AZ1741" s="2" t="n">
        <f aca="false">IF(DQ1741&lt;&gt;"",1,0)+IF(DR1741&lt;&gt;"",1,0)+IF(DS1741&lt;&gt;"",1,0)+IF(DT1741&lt;&gt;"",1,0)+IF(DU1741&lt;&gt;"",1,0)+IF(DV1741&lt;&gt;"",1,0)+IF(DW1741&lt;&gt;"",1,0)+IF(DX1741&lt;&gt;"",1,0)+IF(DY1741&lt;&gt;"",1,0)+IF(DZ1741&lt;&gt;"",1,0)+IF(EA1741&lt;&gt;"",1,0)+IF(EB1741&lt;&gt;"",1,0)+IF(EE1741&lt;&gt;"",1,0)+IF(EF1741&lt;&gt;"",1,0)+IF(EG1741&lt;&gt;"",1,0)+IF(EH1741&lt;&gt;"",1,0)+IF(EI1741&lt;&gt;"",1,0)+IF(EJ1741&lt;&gt;"",1,0)+IF(EK1741&lt;&gt;"",1,0)+IF(EL1741&lt;&gt;"",1,0)+IF(EM1741&lt;&gt;"",1,0)</f>
        <v>1</v>
      </c>
      <c r="DA1741" s="2" t="s">
        <v>168</v>
      </c>
      <c r="DD1741" s="2" t="s">
        <v>168</v>
      </c>
      <c r="DE1741" s="2" t="s">
        <v>227</v>
      </c>
      <c r="DG1741" s="2" t="s">
        <v>168</v>
      </c>
      <c r="DL1741" s="2" t="s">
        <v>168</v>
      </c>
      <c r="DY1741" s="2" t="s">
        <v>168</v>
      </c>
      <c r="ED1741" s="2" t="s">
        <v>168</v>
      </c>
    </row>
    <row r="1742" customFormat="false" ht="15" hidden="false" customHeight="false" outlineLevel="0" collapsed="false">
      <c r="A1742" s="2" t="s">
        <v>9781</v>
      </c>
      <c r="B1742" s="2" t="s">
        <v>144</v>
      </c>
      <c r="C1742" s="2" t="s">
        <v>9782</v>
      </c>
      <c r="D1742" s="2" t="s">
        <v>8254</v>
      </c>
      <c r="E1742" s="2" t="s">
        <v>861</v>
      </c>
      <c r="F1742" s="2" t="s">
        <v>1448</v>
      </c>
      <c r="G1742" s="2" t="s">
        <v>183</v>
      </c>
      <c r="H1742" s="2" t="s">
        <v>9783</v>
      </c>
      <c r="I1742" s="2" t="s">
        <v>5270</v>
      </c>
      <c r="J1742" s="2" t="s">
        <v>176</v>
      </c>
      <c r="L1742" s="2" t="s">
        <v>7639</v>
      </c>
      <c r="N1742" s="2" t="s">
        <v>154</v>
      </c>
      <c r="O1742" s="2" t="s">
        <v>155</v>
      </c>
      <c r="P1742" s="2" t="s">
        <v>187</v>
      </c>
      <c r="AB1742" s="2" t="s">
        <v>157</v>
      </c>
      <c r="AC1742" s="2" t="s">
        <v>158</v>
      </c>
      <c r="AD1742" s="2" t="s">
        <v>159</v>
      </c>
      <c r="AF1742" s="2" t="s">
        <v>160</v>
      </c>
      <c r="AG1742" s="2" t="s">
        <v>161</v>
      </c>
      <c r="AL1742" s="2" t="s">
        <v>154</v>
      </c>
      <c r="AM1742" s="2" t="s">
        <v>162</v>
      </c>
      <c r="AN1742" s="2" t="s">
        <v>163</v>
      </c>
      <c r="AO1742" s="2" t="s">
        <v>164</v>
      </c>
      <c r="AP1742" s="2" t="s">
        <v>165</v>
      </c>
      <c r="AQ1742" s="2" t="s">
        <v>166</v>
      </c>
      <c r="AT1742" s="2" t="s">
        <v>167</v>
      </c>
      <c r="AU1742" s="2" t="n">
        <f aca="false">COUNTA($BA$864:$EM$864)</f>
        <v>2</v>
      </c>
      <c r="AV1742" s="2" t="n">
        <f aca="false">COUNTIF($BA$864:$EM$864,"D")</f>
        <v>0</v>
      </c>
      <c r="AW1742" s="2" t="n">
        <f aca="false">COUNTIF($BA$864:$EM$864,"R")</f>
        <v>0</v>
      </c>
      <c r="AX1742" s="2" t="n">
        <f aca="false">IF(DK1742&lt;&gt;"",1,0)+IF(DM1742&lt;&gt;"",1,0)+IF(DN1742&lt;&gt;"",1,0)+IF(DO1742&lt;&gt;"",1,0)+IF(DP1742&lt;&gt;"",1,0)+IF(DQ1742&lt;&gt;"",1,0)+IF(DR1742&lt;&gt;"",1,0)+IF(DS1742&lt;&gt;"",1,0)+IF(DT1742&lt;&gt;"",1,0)+IF(DU1742&lt;&gt;"",1,0)+IF(DV1742&lt;&gt;"",1,0)+IF(DW1742&lt;&gt;"",1,0)+IF(DX1742&lt;&gt;"",1,0)+IF(DY1742&lt;&gt;"",1,0)+IF(DZ1742&lt;&gt;"",1,0)+IF(EA1742&lt;&gt;"",1,0)+IF(EB1742&lt;&gt;"",1,0)+IF(EE1742&lt;&gt;"",1,0)+IF(EF1742&lt;&gt;"",1,0)+IF(EG1742&lt;&gt;"",1,0)+IF(EH1742&lt;&gt;"",1,0)+IF(EI1742&lt;&gt;"",1,0)+IF(EJ1742&lt;&gt;"",1,0)+IF(EK1742&lt;&gt;"",1,0)+IF(EL1742&lt;&gt;"",1,0)+IF(EM1742&lt;&gt;"",1,0)</f>
        <v>1</v>
      </c>
      <c r="AY1742" s="2" t="n">
        <f aca="false">IF(BC1742&lt;&gt;"",1,0)+IF(BD1742&lt;&gt;"",1,0)+IF(BG1742&lt;&gt;"",1,0)+IF(BH1742&lt;&gt;"",1,0)+IF(BK1742&lt;&gt;"",1,0)+IF(BL1742&lt;&gt;"",1,0)+IF(BM1742&lt;&gt;"",1,0)+IF(BN1742&lt;&gt;"",1,0)+IF(BR1742&lt;&gt;"",1,0)+IF(BS1742&lt;&gt;"",1,0)+IF(BT1742&lt;&gt;"",1,0)+IF(BU1742&lt;&gt;"",1,0)+IF(BV1742&lt;&gt;"",1,0)+IF(CA1742&lt;&gt;"",1,0)+IF(CB1742&lt;&gt;"",1,0)+IF(CC1742&lt;&gt;"",1,0)+IF(CD1742&lt;&gt;"",1,0)+IF(CE1742&lt;&gt;"",1,0)+IF(CJ1742&lt;&gt;"",1,0)+IF(CK1742&lt;&gt;"",1,0)+IF(CL1742&lt;&gt;"",1,0)+IF(CO1742&lt;&gt;"",1,0)+IF(CP1742&lt;&gt;"",1,0)+IF(CQ1742&lt;&gt;"",1,0)+IF(CR1742&lt;&gt;"",1,0)+IF(CU1742&lt;&gt;"",1,0)+IF(CV1742&lt;&gt;"",1,0)+IF(CW1742&lt;&gt;"",1,0)+IF(DB1742&lt;&gt;"",1,0)+IF(DC1742&lt;&gt;"",1,0)+IF(DD1742&lt;&gt;"",1,0)+IF(DH1742&lt;&gt;"",1,0)+IF(DI1742&lt;&gt;"",1,0)+IF(DJ1742&lt;&gt;"",1,0)+IF(DM1742&lt;&gt;"",1,0)+IF(DN1742&lt;&gt;"",1,0)+IF(DO1742&lt;&gt;"",1,0)+IF(DP1742&lt;&gt;"",1,0)+IF(DT1742&lt;&gt;"",1,0)+IF(DU1742&lt;&gt;"",1,0)+IF(DV1742&lt;&gt;"",1,0)+IF(DW1742&lt;&gt;"",1,0)+IF(DX1742&lt;&gt;"",1,0)+IF(DY1742&lt;&gt;"",1,0)+IF(DZ1742&lt;&gt;"",1,0)+IF(EE1742&lt;&gt;"",1,0)+IF(EF1742&lt;&gt;"",1,0)+IF(EG1742&lt;&gt;"",1,0)+IF(EH1742&lt;&gt;"",1,0)+IF(EI1742&lt;&gt;"",1,0)</f>
        <v>1</v>
      </c>
      <c r="AZ1742" s="2" t="n">
        <f aca="false">IF(DQ1742&lt;&gt;"",1,0)+IF(DR1742&lt;&gt;"",1,0)+IF(DS1742&lt;&gt;"",1,0)+IF(DT1742&lt;&gt;"",1,0)+IF(DU1742&lt;&gt;"",1,0)+IF(DV1742&lt;&gt;"",1,0)+IF(DW1742&lt;&gt;"",1,0)+IF(DX1742&lt;&gt;"",1,0)+IF(DY1742&lt;&gt;"",1,0)+IF(DZ1742&lt;&gt;"",1,0)+IF(EA1742&lt;&gt;"",1,0)+IF(EB1742&lt;&gt;"",1,0)+IF(EE1742&lt;&gt;"",1,0)+IF(EF1742&lt;&gt;"",1,0)+IF(EG1742&lt;&gt;"",1,0)+IF(EH1742&lt;&gt;"",1,0)+IF(EI1742&lt;&gt;"",1,0)+IF(EJ1742&lt;&gt;"",1,0)+IF(EK1742&lt;&gt;"",1,0)+IF(EL1742&lt;&gt;"",1,0)+IF(EM1742&lt;&gt;"",1,0)</f>
        <v>1</v>
      </c>
      <c r="DA1742" s="2" t="s">
        <v>168</v>
      </c>
      <c r="DE1742" s="2" t="s">
        <v>528</v>
      </c>
      <c r="DG1742" s="2" t="s">
        <v>168</v>
      </c>
      <c r="DL1742" s="2" t="s">
        <v>168</v>
      </c>
      <c r="DY1742" s="2" t="s">
        <v>168</v>
      </c>
      <c r="ED1742" s="2" t="s">
        <v>168</v>
      </c>
    </row>
    <row r="1743" customFormat="false" ht="15" hidden="false" customHeight="false" outlineLevel="0" collapsed="false">
      <c r="A1743" s="2" t="s">
        <v>9784</v>
      </c>
      <c r="B1743" s="2" t="s">
        <v>144</v>
      </c>
      <c r="C1743" s="2" t="s">
        <v>9785</v>
      </c>
      <c r="D1743" s="2" t="s">
        <v>9786</v>
      </c>
      <c r="E1743" s="2" t="s">
        <v>9787</v>
      </c>
      <c r="F1743" s="2" t="s">
        <v>326</v>
      </c>
      <c r="H1743" s="2" t="s">
        <v>9788</v>
      </c>
      <c r="I1743" s="2" t="s">
        <v>9080</v>
      </c>
      <c r="J1743" s="2" t="s">
        <v>151</v>
      </c>
      <c r="L1743" s="2" t="s">
        <v>9789</v>
      </c>
      <c r="N1743" s="2" t="s">
        <v>154</v>
      </c>
      <c r="O1743" s="2" t="s">
        <v>155</v>
      </c>
      <c r="P1743" s="2" t="s">
        <v>187</v>
      </c>
      <c r="AB1743" s="2" t="s">
        <v>157</v>
      </c>
      <c r="AC1743" s="2" t="s">
        <v>158</v>
      </c>
      <c r="AD1743" s="2" t="s">
        <v>159</v>
      </c>
      <c r="AF1743" s="2" t="s">
        <v>160</v>
      </c>
      <c r="AG1743" s="2" t="s">
        <v>161</v>
      </c>
      <c r="AL1743" s="2" t="s">
        <v>154</v>
      </c>
      <c r="AM1743" s="2" t="s">
        <v>162</v>
      </c>
      <c r="AN1743" s="2" t="s">
        <v>163</v>
      </c>
      <c r="AO1743" s="2" t="s">
        <v>164</v>
      </c>
      <c r="AP1743" s="2" t="s">
        <v>165</v>
      </c>
      <c r="AQ1743" s="2" t="s">
        <v>166</v>
      </c>
      <c r="AT1743" s="2" t="s">
        <v>167</v>
      </c>
      <c r="AU1743" s="2" t="n">
        <f aca="false">COUNTA($BA$1314:$EM$1314)</f>
        <v>11</v>
      </c>
      <c r="AV1743" s="2" t="n">
        <f aca="false">COUNTIF($BA$1314:$EM$1314,"D")</f>
        <v>1</v>
      </c>
      <c r="AW1743" s="2" t="n">
        <f aca="false">COUNTIF($BA$1314:$EM$1314,"R")</f>
        <v>0</v>
      </c>
      <c r="AX1743" s="2" t="n">
        <f aca="false">IF(DK1743&lt;&gt;"",1,0)+IF(DM1743&lt;&gt;"",1,0)+IF(DN1743&lt;&gt;"",1,0)+IF(DO1743&lt;&gt;"",1,0)+IF(DP1743&lt;&gt;"",1,0)+IF(DQ1743&lt;&gt;"",1,0)+IF(DR1743&lt;&gt;"",1,0)+IF(DS1743&lt;&gt;"",1,0)+IF(DT1743&lt;&gt;"",1,0)+IF(DU1743&lt;&gt;"",1,0)+IF(DV1743&lt;&gt;"",1,0)+IF(DW1743&lt;&gt;"",1,0)+IF(DX1743&lt;&gt;"",1,0)+IF(DY1743&lt;&gt;"",1,0)+IF(DZ1743&lt;&gt;"",1,0)+IF(EA1743&lt;&gt;"",1,0)+IF(EB1743&lt;&gt;"",1,0)+IF(EE1743&lt;&gt;"",1,0)+IF(EF1743&lt;&gt;"",1,0)+IF(EG1743&lt;&gt;"",1,0)+IF(EH1743&lt;&gt;"",1,0)+IF(EI1743&lt;&gt;"",1,0)+IF(EJ1743&lt;&gt;"",1,0)+IF(EK1743&lt;&gt;"",1,0)+IF(EL1743&lt;&gt;"",1,0)+IF(EM1743&lt;&gt;"",1,0)</f>
        <v>1</v>
      </c>
      <c r="AY1743" s="2" t="n">
        <f aca="false">IF(BC1743&lt;&gt;"",1,0)+IF(BD1743&lt;&gt;"",1,0)+IF(BG1743&lt;&gt;"",1,0)+IF(BH1743&lt;&gt;"",1,0)+IF(BK1743&lt;&gt;"",1,0)+IF(BL1743&lt;&gt;"",1,0)+IF(BM1743&lt;&gt;"",1,0)+IF(BN1743&lt;&gt;"",1,0)+IF(BR1743&lt;&gt;"",1,0)+IF(BS1743&lt;&gt;"",1,0)+IF(BT1743&lt;&gt;"",1,0)+IF(BU1743&lt;&gt;"",1,0)+IF(BV1743&lt;&gt;"",1,0)+IF(CA1743&lt;&gt;"",1,0)+IF(CB1743&lt;&gt;"",1,0)+IF(CC1743&lt;&gt;"",1,0)+IF(CD1743&lt;&gt;"",1,0)+IF(CE1743&lt;&gt;"",1,0)+IF(CJ1743&lt;&gt;"",1,0)+IF(CK1743&lt;&gt;"",1,0)+IF(CL1743&lt;&gt;"",1,0)+IF(CO1743&lt;&gt;"",1,0)+IF(CP1743&lt;&gt;"",1,0)+IF(CQ1743&lt;&gt;"",1,0)+IF(CR1743&lt;&gt;"",1,0)+IF(CU1743&lt;&gt;"",1,0)+IF(CV1743&lt;&gt;"",1,0)+IF(CW1743&lt;&gt;"",1,0)+IF(DB1743&lt;&gt;"",1,0)+IF(DC1743&lt;&gt;"",1,0)+IF(DD1743&lt;&gt;"",1,0)+IF(DH1743&lt;&gt;"",1,0)+IF(DI1743&lt;&gt;"",1,0)+IF(DJ1743&lt;&gt;"",1,0)+IF(DM1743&lt;&gt;"",1,0)+IF(DN1743&lt;&gt;"",1,0)+IF(DO1743&lt;&gt;"",1,0)+IF(DP1743&lt;&gt;"",1,0)+IF(DT1743&lt;&gt;"",1,0)+IF(DU1743&lt;&gt;"",1,0)+IF(DV1743&lt;&gt;"",1,0)+IF(DW1743&lt;&gt;"",1,0)+IF(DX1743&lt;&gt;"",1,0)+IF(DY1743&lt;&gt;"",1,0)+IF(DZ1743&lt;&gt;"",1,0)+IF(EE1743&lt;&gt;"",1,0)+IF(EF1743&lt;&gt;"",1,0)+IF(EG1743&lt;&gt;"",1,0)+IF(EH1743&lt;&gt;"",1,0)+IF(EI1743&lt;&gt;"",1,0)</f>
        <v>2</v>
      </c>
      <c r="AZ1743" s="2" t="n">
        <f aca="false">IF(DQ1743&lt;&gt;"",1,0)+IF(DR1743&lt;&gt;"",1,0)+IF(DS1743&lt;&gt;"",1,0)+IF(DT1743&lt;&gt;"",1,0)+IF(DU1743&lt;&gt;"",1,0)+IF(DV1743&lt;&gt;"",1,0)+IF(DW1743&lt;&gt;"",1,0)+IF(DX1743&lt;&gt;"",1,0)+IF(DY1743&lt;&gt;"",1,0)+IF(DZ1743&lt;&gt;"",1,0)+IF(EA1743&lt;&gt;"",1,0)+IF(EB1743&lt;&gt;"",1,0)+IF(EE1743&lt;&gt;"",1,0)+IF(EF1743&lt;&gt;"",1,0)+IF(EG1743&lt;&gt;"",1,0)+IF(EH1743&lt;&gt;"",1,0)+IF(EI1743&lt;&gt;"",1,0)+IF(EJ1743&lt;&gt;"",1,0)+IF(EK1743&lt;&gt;"",1,0)+IF(EL1743&lt;&gt;"",1,0)+IF(EM1743&lt;&gt;"",1,0)</f>
        <v>1</v>
      </c>
      <c r="CW1743" s="2" t="s">
        <v>168</v>
      </c>
      <c r="DY1743" s="2" t="s">
        <v>168</v>
      </c>
    </row>
    <row r="1744" customFormat="false" ht="15" hidden="false" customHeight="false" outlineLevel="0" collapsed="false">
      <c r="A1744" s="2" t="s">
        <v>9790</v>
      </c>
      <c r="B1744" s="2" t="s">
        <v>144</v>
      </c>
      <c r="C1744" s="2" t="s">
        <v>9791</v>
      </c>
      <c r="D1744" s="2" t="s">
        <v>7592</v>
      </c>
      <c r="E1744" s="2" t="s">
        <v>317</v>
      </c>
      <c r="F1744" s="2" t="s">
        <v>584</v>
      </c>
      <c r="H1744" s="2" t="s">
        <v>9792</v>
      </c>
      <c r="I1744" s="2" t="s">
        <v>9793</v>
      </c>
      <c r="J1744" s="2" t="s">
        <v>176</v>
      </c>
      <c r="L1744" s="2" t="s">
        <v>9789</v>
      </c>
      <c r="N1744" s="2" t="s">
        <v>154</v>
      </c>
      <c r="O1744" s="2" t="s">
        <v>155</v>
      </c>
      <c r="P1744" s="2" t="s">
        <v>187</v>
      </c>
      <c r="AB1744" s="2" t="s">
        <v>157</v>
      </c>
      <c r="AC1744" s="2" t="s">
        <v>158</v>
      </c>
      <c r="AD1744" s="2" t="s">
        <v>159</v>
      </c>
      <c r="AF1744" s="2" t="s">
        <v>160</v>
      </c>
      <c r="AG1744" s="2" t="s">
        <v>161</v>
      </c>
      <c r="AL1744" s="2" t="s">
        <v>154</v>
      </c>
      <c r="AM1744" s="2" t="s">
        <v>162</v>
      </c>
      <c r="AN1744" s="2" t="s">
        <v>163</v>
      </c>
      <c r="AO1744" s="2" t="s">
        <v>164</v>
      </c>
      <c r="AP1744" s="2" t="s">
        <v>165</v>
      </c>
      <c r="AQ1744" s="2" t="s">
        <v>166</v>
      </c>
      <c r="AT1744" s="2" t="s">
        <v>167</v>
      </c>
      <c r="AU1744" s="2" t="n">
        <f aca="false">COUNTA($BA$1469:$EM$1469)</f>
        <v>8</v>
      </c>
      <c r="AV1744" s="2" t="n">
        <f aca="false">COUNTIF($BA$1469:$EM$1469,"D")</f>
        <v>0</v>
      </c>
      <c r="AW1744" s="2" t="n">
        <f aca="false">COUNTIF($BA$1469:$EM$1469,"R")</f>
        <v>0</v>
      </c>
      <c r="AX1744" s="2" t="n">
        <f aca="false">IF(DK1744&lt;&gt;"",1,0)+IF(DM1744&lt;&gt;"",1,0)+IF(DN1744&lt;&gt;"",1,0)+IF(DO1744&lt;&gt;"",1,0)+IF(DP1744&lt;&gt;"",1,0)+IF(DQ1744&lt;&gt;"",1,0)+IF(DR1744&lt;&gt;"",1,0)+IF(DS1744&lt;&gt;"",1,0)+IF(DT1744&lt;&gt;"",1,0)+IF(DU1744&lt;&gt;"",1,0)+IF(DV1744&lt;&gt;"",1,0)+IF(DW1744&lt;&gt;"",1,0)+IF(DX1744&lt;&gt;"",1,0)+IF(DY1744&lt;&gt;"",1,0)+IF(DZ1744&lt;&gt;"",1,0)+IF(EA1744&lt;&gt;"",1,0)+IF(EB1744&lt;&gt;"",1,0)+IF(EE1744&lt;&gt;"",1,0)+IF(EF1744&lt;&gt;"",1,0)+IF(EG1744&lt;&gt;"",1,0)+IF(EH1744&lt;&gt;"",1,0)+IF(EI1744&lt;&gt;"",1,0)+IF(EJ1744&lt;&gt;"",1,0)+IF(EK1744&lt;&gt;"",1,0)+IF(EL1744&lt;&gt;"",1,0)+IF(EM1744&lt;&gt;"",1,0)</f>
        <v>1</v>
      </c>
      <c r="AY1744" s="2" t="n">
        <f aca="false">IF(BC1744&lt;&gt;"",1,0)+IF(BD1744&lt;&gt;"",1,0)+IF(BG1744&lt;&gt;"",1,0)+IF(BH1744&lt;&gt;"",1,0)+IF(BK1744&lt;&gt;"",1,0)+IF(BL1744&lt;&gt;"",1,0)+IF(BM1744&lt;&gt;"",1,0)+IF(BN1744&lt;&gt;"",1,0)+IF(BR1744&lt;&gt;"",1,0)+IF(BS1744&lt;&gt;"",1,0)+IF(BT1744&lt;&gt;"",1,0)+IF(BU1744&lt;&gt;"",1,0)+IF(BV1744&lt;&gt;"",1,0)+IF(CA1744&lt;&gt;"",1,0)+IF(CB1744&lt;&gt;"",1,0)+IF(CC1744&lt;&gt;"",1,0)+IF(CD1744&lt;&gt;"",1,0)+IF(CE1744&lt;&gt;"",1,0)+IF(CJ1744&lt;&gt;"",1,0)+IF(CK1744&lt;&gt;"",1,0)+IF(CL1744&lt;&gt;"",1,0)+IF(CO1744&lt;&gt;"",1,0)+IF(CP1744&lt;&gt;"",1,0)+IF(CQ1744&lt;&gt;"",1,0)+IF(CR1744&lt;&gt;"",1,0)+IF(CU1744&lt;&gt;"",1,0)+IF(CV1744&lt;&gt;"",1,0)+IF(CW1744&lt;&gt;"",1,0)+IF(DB1744&lt;&gt;"",1,0)+IF(DC1744&lt;&gt;"",1,0)+IF(DD1744&lt;&gt;"",1,0)+IF(DH1744&lt;&gt;"",1,0)+IF(DI1744&lt;&gt;"",1,0)+IF(DJ1744&lt;&gt;"",1,0)+IF(DM1744&lt;&gt;"",1,0)+IF(DN1744&lt;&gt;"",1,0)+IF(DO1744&lt;&gt;"",1,0)+IF(DP1744&lt;&gt;"",1,0)+IF(DT1744&lt;&gt;"",1,0)+IF(DU1744&lt;&gt;"",1,0)+IF(DV1744&lt;&gt;"",1,0)+IF(DW1744&lt;&gt;"",1,0)+IF(DX1744&lt;&gt;"",1,0)+IF(DY1744&lt;&gt;"",1,0)+IF(DZ1744&lt;&gt;"",1,0)+IF(EE1744&lt;&gt;"",1,0)+IF(EF1744&lt;&gt;"",1,0)+IF(EG1744&lt;&gt;"",1,0)+IF(EH1744&lt;&gt;"",1,0)+IF(EI1744&lt;&gt;"",1,0)</f>
        <v>1</v>
      </c>
      <c r="AZ1744" s="2" t="n">
        <f aca="false">IF(DQ1744&lt;&gt;"",1,0)+IF(DR1744&lt;&gt;"",1,0)+IF(DS1744&lt;&gt;"",1,0)+IF(DT1744&lt;&gt;"",1,0)+IF(DU1744&lt;&gt;"",1,0)+IF(DV1744&lt;&gt;"",1,0)+IF(DW1744&lt;&gt;"",1,0)+IF(DX1744&lt;&gt;"",1,0)+IF(DY1744&lt;&gt;"",1,0)+IF(DZ1744&lt;&gt;"",1,0)+IF(EA1744&lt;&gt;"",1,0)+IF(EB1744&lt;&gt;"",1,0)+IF(EE1744&lt;&gt;"",1,0)+IF(EF1744&lt;&gt;"",1,0)+IF(EG1744&lt;&gt;"",1,0)+IF(EH1744&lt;&gt;"",1,0)+IF(EI1744&lt;&gt;"",1,0)+IF(EJ1744&lt;&gt;"",1,0)+IF(EK1744&lt;&gt;"",1,0)+IF(EL1744&lt;&gt;"",1,0)+IF(EM1744&lt;&gt;"",1,0)</f>
        <v>1</v>
      </c>
      <c r="DY1744" s="2" t="s">
        <v>168</v>
      </c>
      <c r="ED1744" s="2" t="s">
        <v>168</v>
      </c>
    </row>
    <row r="1745" customFormat="false" ht="15" hidden="false" customHeight="false" outlineLevel="0" collapsed="false">
      <c r="A1745" s="2" t="s">
        <v>9794</v>
      </c>
      <c r="B1745" s="2" t="s">
        <v>144</v>
      </c>
      <c r="C1745" s="2" t="s">
        <v>9795</v>
      </c>
      <c r="D1745" s="2" t="s">
        <v>9796</v>
      </c>
      <c r="E1745" s="2" t="s">
        <v>9797</v>
      </c>
      <c r="F1745" s="2" t="s">
        <v>9798</v>
      </c>
      <c r="H1745" s="2" t="s">
        <v>9799</v>
      </c>
      <c r="I1745" s="2" t="s">
        <v>9800</v>
      </c>
      <c r="J1745" s="2" t="s">
        <v>176</v>
      </c>
      <c r="L1745" s="2" t="s">
        <v>7674</v>
      </c>
      <c r="N1745" s="2" t="s">
        <v>154</v>
      </c>
      <c r="O1745" s="2" t="s">
        <v>155</v>
      </c>
      <c r="P1745" s="2" t="s">
        <v>156</v>
      </c>
      <c r="AB1745" s="2" t="s">
        <v>157</v>
      </c>
      <c r="AC1745" s="2" t="s">
        <v>158</v>
      </c>
      <c r="AD1745" s="2" t="s">
        <v>159</v>
      </c>
      <c r="AF1745" s="2" t="s">
        <v>160</v>
      </c>
      <c r="AG1745" s="2" t="s">
        <v>161</v>
      </c>
      <c r="AL1745" s="2" t="s">
        <v>154</v>
      </c>
      <c r="AM1745" s="2" t="s">
        <v>236</v>
      </c>
      <c r="AN1745" s="2" t="s">
        <v>237</v>
      </c>
      <c r="AO1745" s="2" t="s">
        <v>164</v>
      </c>
      <c r="AP1745" s="2" t="s">
        <v>165</v>
      </c>
      <c r="AQ1745" s="2" t="s">
        <v>166</v>
      </c>
      <c r="AT1745" s="2" t="s">
        <v>167</v>
      </c>
      <c r="AU1745" s="2" t="n">
        <f aca="false">COUNTA($BA$1611:$EM$1611)</f>
        <v>9</v>
      </c>
      <c r="AV1745" s="2" t="n">
        <f aca="false">COUNTIF($BA$1611:$EM$1611,"D")</f>
        <v>0</v>
      </c>
      <c r="AW1745" s="2" t="n">
        <f aca="false">COUNTIF($BA$1611:$EM$1611,"R")</f>
        <v>0</v>
      </c>
      <c r="AX1745" s="2" t="n">
        <f aca="false">IF(DK1745&lt;&gt;"",1,0)+IF(DM1745&lt;&gt;"",1,0)+IF(DN1745&lt;&gt;"",1,0)+IF(DO1745&lt;&gt;"",1,0)+IF(DP1745&lt;&gt;"",1,0)+IF(DQ1745&lt;&gt;"",1,0)+IF(DR1745&lt;&gt;"",1,0)+IF(DS1745&lt;&gt;"",1,0)+IF(DT1745&lt;&gt;"",1,0)+IF(DU1745&lt;&gt;"",1,0)+IF(DV1745&lt;&gt;"",1,0)+IF(DW1745&lt;&gt;"",1,0)+IF(DX1745&lt;&gt;"",1,0)+IF(DY1745&lt;&gt;"",1,0)+IF(DZ1745&lt;&gt;"",1,0)+IF(EA1745&lt;&gt;"",1,0)+IF(EB1745&lt;&gt;"",1,0)+IF(EE1745&lt;&gt;"",1,0)+IF(EF1745&lt;&gt;"",1,0)+IF(EG1745&lt;&gt;"",1,0)+IF(EH1745&lt;&gt;"",1,0)+IF(EI1745&lt;&gt;"",1,0)+IF(EJ1745&lt;&gt;"",1,0)+IF(EK1745&lt;&gt;"",1,0)+IF(EL1745&lt;&gt;"",1,0)+IF(EM1745&lt;&gt;"",1,0)</f>
        <v>1</v>
      </c>
      <c r="AY1745" s="2" t="n">
        <f aca="false">IF(BC1745&lt;&gt;"",1,0)+IF(BD1745&lt;&gt;"",1,0)+IF(BG1745&lt;&gt;"",1,0)+IF(BH1745&lt;&gt;"",1,0)+IF(BK1745&lt;&gt;"",1,0)+IF(BL1745&lt;&gt;"",1,0)+IF(BM1745&lt;&gt;"",1,0)+IF(BN1745&lt;&gt;"",1,0)+IF(BR1745&lt;&gt;"",1,0)+IF(BS1745&lt;&gt;"",1,0)+IF(BT1745&lt;&gt;"",1,0)+IF(BU1745&lt;&gt;"",1,0)+IF(BV1745&lt;&gt;"",1,0)+IF(CA1745&lt;&gt;"",1,0)+IF(CB1745&lt;&gt;"",1,0)+IF(CC1745&lt;&gt;"",1,0)+IF(CD1745&lt;&gt;"",1,0)+IF(CE1745&lt;&gt;"",1,0)+IF(CJ1745&lt;&gt;"",1,0)+IF(CK1745&lt;&gt;"",1,0)+IF(CL1745&lt;&gt;"",1,0)+IF(CO1745&lt;&gt;"",1,0)+IF(CP1745&lt;&gt;"",1,0)+IF(CQ1745&lt;&gt;"",1,0)+IF(CR1745&lt;&gt;"",1,0)+IF(CU1745&lt;&gt;"",1,0)+IF(CV1745&lt;&gt;"",1,0)+IF(CW1745&lt;&gt;"",1,0)+IF(DB1745&lt;&gt;"",1,0)+IF(DC1745&lt;&gt;"",1,0)+IF(DD1745&lt;&gt;"",1,0)+IF(DH1745&lt;&gt;"",1,0)+IF(DI1745&lt;&gt;"",1,0)+IF(DJ1745&lt;&gt;"",1,0)+IF(DM1745&lt;&gt;"",1,0)+IF(DN1745&lt;&gt;"",1,0)+IF(DO1745&lt;&gt;"",1,0)+IF(DP1745&lt;&gt;"",1,0)+IF(DT1745&lt;&gt;"",1,0)+IF(DU1745&lt;&gt;"",1,0)+IF(DV1745&lt;&gt;"",1,0)+IF(DW1745&lt;&gt;"",1,0)+IF(DX1745&lt;&gt;"",1,0)+IF(DY1745&lt;&gt;"",1,0)+IF(DZ1745&lt;&gt;"",1,0)+IF(EE1745&lt;&gt;"",1,0)+IF(EF1745&lt;&gt;"",1,0)+IF(EG1745&lt;&gt;"",1,0)+IF(EH1745&lt;&gt;"",1,0)+IF(EI1745&lt;&gt;"",1,0)</f>
        <v>1</v>
      </c>
      <c r="AZ1745" s="2" t="n">
        <f aca="false">IF(DQ1745&lt;&gt;"",1,0)+IF(DR1745&lt;&gt;"",1,0)+IF(DS1745&lt;&gt;"",1,0)+IF(DT1745&lt;&gt;"",1,0)+IF(DU1745&lt;&gt;"",1,0)+IF(DV1745&lt;&gt;"",1,0)+IF(DW1745&lt;&gt;"",1,0)+IF(DX1745&lt;&gt;"",1,0)+IF(DY1745&lt;&gt;"",1,0)+IF(DZ1745&lt;&gt;"",1,0)+IF(EA1745&lt;&gt;"",1,0)+IF(EB1745&lt;&gt;"",1,0)+IF(EE1745&lt;&gt;"",1,0)+IF(EF1745&lt;&gt;"",1,0)+IF(EG1745&lt;&gt;"",1,0)+IF(EH1745&lt;&gt;"",1,0)+IF(EI1745&lt;&gt;"",1,0)+IF(EJ1745&lt;&gt;"",1,0)+IF(EK1745&lt;&gt;"",1,0)+IF(EL1745&lt;&gt;"",1,0)+IF(EM1745&lt;&gt;"",1,0)</f>
        <v>1</v>
      </c>
      <c r="DY1745" s="2" t="s">
        <v>168</v>
      </c>
    </row>
    <row r="1746" customFormat="false" ht="15" hidden="false" customHeight="false" outlineLevel="0" collapsed="false">
      <c r="A1746" s="2" t="s">
        <v>9801</v>
      </c>
      <c r="B1746" s="2" t="s">
        <v>144</v>
      </c>
      <c r="C1746" s="2" t="s">
        <v>9802</v>
      </c>
      <c r="D1746" s="2" t="s">
        <v>7688</v>
      </c>
      <c r="E1746" s="2" t="s">
        <v>5483</v>
      </c>
      <c r="F1746" s="2" t="s">
        <v>9803</v>
      </c>
      <c r="H1746" s="2" t="s">
        <v>9804</v>
      </c>
      <c r="I1746" s="2" t="s">
        <v>5309</v>
      </c>
      <c r="J1746" s="2" t="s">
        <v>176</v>
      </c>
      <c r="L1746" s="2" t="s">
        <v>7690</v>
      </c>
      <c r="N1746" s="2" t="s">
        <v>154</v>
      </c>
      <c r="O1746" s="2" t="s">
        <v>155</v>
      </c>
      <c r="P1746" s="2" t="s">
        <v>187</v>
      </c>
      <c r="AB1746" s="2" t="s">
        <v>157</v>
      </c>
      <c r="AC1746" s="2" t="s">
        <v>158</v>
      </c>
      <c r="AD1746" s="2" t="s">
        <v>159</v>
      </c>
      <c r="AF1746" s="2" t="s">
        <v>160</v>
      </c>
      <c r="AG1746" s="2" t="s">
        <v>161</v>
      </c>
      <c r="AL1746" s="2" t="s">
        <v>154</v>
      </c>
      <c r="AM1746" s="2" t="s">
        <v>162</v>
      </c>
      <c r="AN1746" s="2" t="s">
        <v>163</v>
      </c>
      <c r="AO1746" s="2" t="s">
        <v>164</v>
      </c>
      <c r="AP1746" s="2" t="s">
        <v>165</v>
      </c>
      <c r="AQ1746" s="2" t="s">
        <v>166</v>
      </c>
      <c r="AT1746" s="2" t="s">
        <v>167</v>
      </c>
      <c r="AU1746" s="2" t="n">
        <f aca="false">COUNTA($BA$368:$EM$368)</f>
        <v>0</v>
      </c>
      <c r="AV1746" s="2" t="n">
        <f aca="false">COUNTIF($BA$368:$EM$368,"D")</f>
        <v>0</v>
      </c>
      <c r="AW1746" s="2" t="n">
        <f aca="false">COUNTIF($BA$368:$EM$368,"R")</f>
        <v>0</v>
      </c>
      <c r="AX1746" s="2" t="n">
        <f aca="false">IF(DK1746&lt;&gt;"",1,0)+IF(DM1746&lt;&gt;"",1,0)+IF(DN1746&lt;&gt;"",1,0)+IF(DO1746&lt;&gt;"",1,0)+IF(DP1746&lt;&gt;"",1,0)+IF(DQ1746&lt;&gt;"",1,0)+IF(DR1746&lt;&gt;"",1,0)+IF(DS1746&lt;&gt;"",1,0)+IF(DT1746&lt;&gt;"",1,0)+IF(DU1746&lt;&gt;"",1,0)+IF(DV1746&lt;&gt;"",1,0)+IF(DW1746&lt;&gt;"",1,0)+IF(DX1746&lt;&gt;"",1,0)+IF(DY1746&lt;&gt;"",1,0)+IF(DZ1746&lt;&gt;"",1,0)+IF(EA1746&lt;&gt;"",1,0)+IF(EB1746&lt;&gt;"",1,0)+IF(EE1746&lt;&gt;"",1,0)+IF(EF1746&lt;&gt;"",1,0)+IF(EG1746&lt;&gt;"",1,0)+IF(EH1746&lt;&gt;"",1,0)+IF(EI1746&lt;&gt;"",1,0)+IF(EJ1746&lt;&gt;"",1,0)+IF(EK1746&lt;&gt;"",1,0)+IF(EL1746&lt;&gt;"",1,0)+IF(EM1746&lt;&gt;"",1,0)</f>
        <v>1</v>
      </c>
      <c r="AY1746" s="2" t="n">
        <f aca="false">IF(BC1746&lt;&gt;"",1,0)+IF(BD1746&lt;&gt;"",1,0)+IF(BG1746&lt;&gt;"",1,0)+IF(BH1746&lt;&gt;"",1,0)+IF(BK1746&lt;&gt;"",1,0)+IF(BL1746&lt;&gt;"",1,0)+IF(BM1746&lt;&gt;"",1,0)+IF(BN1746&lt;&gt;"",1,0)+IF(BR1746&lt;&gt;"",1,0)+IF(BS1746&lt;&gt;"",1,0)+IF(BT1746&lt;&gt;"",1,0)+IF(BU1746&lt;&gt;"",1,0)+IF(BV1746&lt;&gt;"",1,0)+IF(CA1746&lt;&gt;"",1,0)+IF(CB1746&lt;&gt;"",1,0)+IF(CC1746&lt;&gt;"",1,0)+IF(CD1746&lt;&gt;"",1,0)+IF(CE1746&lt;&gt;"",1,0)+IF(CJ1746&lt;&gt;"",1,0)+IF(CK1746&lt;&gt;"",1,0)+IF(CL1746&lt;&gt;"",1,0)+IF(CO1746&lt;&gt;"",1,0)+IF(CP1746&lt;&gt;"",1,0)+IF(CQ1746&lt;&gt;"",1,0)+IF(CR1746&lt;&gt;"",1,0)+IF(CU1746&lt;&gt;"",1,0)+IF(CV1746&lt;&gt;"",1,0)+IF(CW1746&lt;&gt;"",1,0)+IF(DB1746&lt;&gt;"",1,0)+IF(DC1746&lt;&gt;"",1,0)+IF(DD1746&lt;&gt;"",1,0)+IF(DH1746&lt;&gt;"",1,0)+IF(DI1746&lt;&gt;"",1,0)+IF(DJ1746&lt;&gt;"",1,0)+IF(DM1746&lt;&gt;"",1,0)+IF(DN1746&lt;&gt;"",1,0)+IF(DO1746&lt;&gt;"",1,0)+IF(DP1746&lt;&gt;"",1,0)+IF(DT1746&lt;&gt;"",1,0)+IF(DU1746&lt;&gt;"",1,0)+IF(DV1746&lt;&gt;"",1,0)+IF(DW1746&lt;&gt;"",1,0)+IF(DX1746&lt;&gt;"",1,0)+IF(DY1746&lt;&gt;"",1,0)+IF(DZ1746&lt;&gt;"",1,0)+IF(EE1746&lt;&gt;"",1,0)+IF(EF1746&lt;&gt;"",1,0)+IF(EG1746&lt;&gt;"",1,0)+IF(EH1746&lt;&gt;"",1,0)+IF(EI1746&lt;&gt;"",1,0)</f>
        <v>6</v>
      </c>
      <c r="AZ1746" s="2" t="n">
        <f aca="false">IF(DQ1746&lt;&gt;"",1,0)+IF(DR1746&lt;&gt;"",1,0)+IF(DS1746&lt;&gt;"",1,0)+IF(DT1746&lt;&gt;"",1,0)+IF(DU1746&lt;&gt;"",1,0)+IF(DV1746&lt;&gt;"",1,0)+IF(DW1746&lt;&gt;"",1,0)+IF(DX1746&lt;&gt;"",1,0)+IF(DY1746&lt;&gt;"",1,0)+IF(DZ1746&lt;&gt;"",1,0)+IF(EA1746&lt;&gt;"",1,0)+IF(EB1746&lt;&gt;"",1,0)+IF(EE1746&lt;&gt;"",1,0)+IF(EF1746&lt;&gt;"",1,0)+IF(EG1746&lt;&gt;"",1,0)+IF(EH1746&lt;&gt;"",1,0)+IF(EI1746&lt;&gt;"",1,0)+IF(EJ1746&lt;&gt;"",1,0)+IF(EK1746&lt;&gt;"",1,0)+IF(EL1746&lt;&gt;"",1,0)+IF(EM1746&lt;&gt;"",1,0)</f>
        <v>1</v>
      </c>
      <c r="BA1746" s="2" t="s">
        <v>168</v>
      </c>
      <c r="BB1746" s="2" t="s">
        <v>168</v>
      </c>
      <c r="BD1746" s="2" t="s">
        <v>168</v>
      </c>
      <c r="BF1746" s="2" t="s">
        <v>168</v>
      </c>
      <c r="BH1746" s="2" t="s">
        <v>168</v>
      </c>
      <c r="BJ1746" s="2" t="s">
        <v>168</v>
      </c>
      <c r="BQ1746" s="2" t="s">
        <v>168</v>
      </c>
      <c r="BW1746" s="2" t="s">
        <v>227</v>
      </c>
      <c r="BY1746" s="2" t="s">
        <v>168</v>
      </c>
      <c r="CN1746" s="2" t="s">
        <v>168</v>
      </c>
      <c r="CT1746" s="2" t="s">
        <v>168</v>
      </c>
      <c r="CW1746" s="2" t="s">
        <v>168</v>
      </c>
      <c r="CX1746" s="2" t="s">
        <v>227</v>
      </c>
      <c r="DA1746" s="2" t="s">
        <v>168</v>
      </c>
      <c r="DD1746" s="2" t="s">
        <v>168</v>
      </c>
      <c r="DG1746" s="2" t="s">
        <v>168</v>
      </c>
      <c r="DJ1746" s="2" t="s">
        <v>168</v>
      </c>
      <c r="DL1746" s="2" t="s">
        <v>168</v>
      </c>
      <c r="DY1746" s="2" t="s">
        <v>168</v>
      </c>
      <c r="ED1746" s="2" t="s">
        <v>168</v>
      </c>
    </row>
    <row r="1747" customFormat="false" ht="15" hidden="false" customHeight="false" outlineLevel="0" collapsed="false">
      <c r="A1747" s="2" t="s">
        <v>9805</v>
      </c>
      <c r="B1747" s="2" t="s">
        <v>144</v>
      </c>
      <c r="C1747" s="2" t="s">
        <v>9806</v>
      </c>
      <c r="D1747" s="2" t="s">
        <v>7688</v>
      </c>
      <c r="E1747" s="2" t="s">
        <v>2393</v>
      </c>
      <c r="F1747" s="2" t="s">
        <v>3336</v>
      </c>
      <c r="H1747" s="2" t="s">
        <v>9807</v>
      </c>
      <c r="I1747" s="2" t="s">
        <v>6526</v>
      </c>
      <c r="J1747" s="2" t="s">
        <v>176</v>
      </c>
      <c r="L1747" s="2" t="s">
        <v>7690</v>
      </c>
      <c r="N1747" s="2" t="s">
        <v>154</v>
      </c>
      <c r="O1747" s="2" t="s">
        <v>155</v>
      </c>
      <c r="P1747" s="2" t="s">
        <v>187</v>
      </c>
      <c r="AB1747" s="2" t="s">
        <v>157</v>
      </c>
      <c r="AC1747" s="2" t="s">
        <v>158</v>
      </c>
      <c r="AD1747" s="2" t="s">
        <v>159</v>
      </c>
      <c r="AF1747" s="2" t="s">
        <v>160</v>
      </c>
      <c r="AG1747" s="2" t="s">
        <v>161</v>
      </c>
      <c r="AL1747" s="2" t="s">
        <v>154</v>
      </c>
      <c r="AM1747" s="2" t="s">
        <v>162</v>
      </c>
      <c r="AN1747" s="2" t="s">
        <v>163</v>
      </c>
      <c r="AO1747" s="2" t="s">
        <v>164</v>
      </c>
      <c r="AP1747" s="2" t="s">
        <v>165</v>
      </c>
      <c r="AQ1747" s="2" t="s">
        <v>166</v>
      </c>
      <c r="AT1747" s="2" t="s">
        <v>167</v>
      </c>
      <c r="AU1747" s="2" t="n">
        <f aca="false">COUNTA($BA$482:$EM$482)</f>
        <v>9</v>
      </c>
      <c r="AV1747" s="2" t="n">
        <f aca="false">COUNTIF($BA$482:$EM$482,"D")</f>
        <v>1</v>
      </c>
      <c r="AW1747" s="2" t="n">
        <f aca="false">COUNTIF($BA$482:$EM$482,"R")</f>
        <v>0</v>
      </c>
      <c r="AX1747" s="2" t="n">
        <f aca="false">IF(DK1747&lt;&gt;"",1,0)+IF(DM1747&lt;&gt;"",1,0)+IF(DN1747&lt;&gt;"",1,0)+IF(DO1747&lt;&gt;"",1,0)+IF(DP1747&lt;&gt;"",1,0)+IF(DQ1747&lt;&gt;"",1,0)+IF(DR1747&lt;&gt;"",1,0)+IF(DS1747&lt;&gt;"",1,0)+IF(DT1747&lt;&gt;"",1,0)+IF(DU1747&lt;&gt;"",1,0)+IF(DV1747&lt;&gt;"",1,0)+IF(DW1747&lt;&gt;"",1,0)+IF(DX1747&lt;&gt;"",1,0)+IF(DY1747&lt;&gt;"",1,0)+IF(DZ1747&lt;&gt;"",1,0)+IF(EA1747&lt;&gt;"",1,0)+IF(EB1747&lt;&gt;"",1,0)+IF(EE1747&lt;&gt;"",1,0)+IF(EF1747&lt;&gt;"",1,0)+IF(EG1747&lt;&gt;"",1,0)+IF(EH1747&lt;&gt;"",1,0)+IF(EI1747&lt;&gt;"",1,0)+IF(EJ1747&lt;&gt;"",1,0)+IF(EK1747&lt;&gt;"",1,0)+IF(EL1747&lt;&gt;"",1,0)+IF(EM1747&lt;&gt;"",1,0)</f>
        <v>2</v>
      </c>
      <c r="AY1747" s="2" t="n">
        <f aca="false">IF(BC1747&lt;&gt;"",1,0)+IF(BD1747&lt;&gt;"",1,0)+IF(BG1747&lt;&gt;"",1,0)+IF(BH1747&lt;&gt;"",1,0)+IF(BK1747&lt;&gt;"",1,0)+IF(BL1747&lt;&gt;"",1,0)+IF(BM1747&lt;&gt;"",1,0)+IF(BN1747&lt;&gt;"",1,0)+IF(BR1747&lt;&gt;"",1,0)+IF(BS1747&lt;&gt;"",1,0)+IF(BT1747&lt;&gt;"",1,0)+IF(BU1747&lt;&gt;"",1,0)+IF(BV1747&lt;&gt;"",1,0)+IF(CA1747&lt;&gt;"",1,0)+IF(CB1747&lt;&gt;"",1,0)+IF(CC1747&lt;&gt;"",1,0)+IF(CD1747&lt;&gt;"",1,0)+IF(CE1747&lt;&gt;"",1,0)+IF(CJ1747&lt;&gt;"",1,0)+IF(CK1747&lt;&gt;"",1,0)+IF(CL1747&lt;&gt;"",1,0)+IF(CO1747&lt;&gt;"",1,0)+IF(CP1747&lt;&gt;"",1,0)+IF(CQ1747&lt;&gt;"",1,0)+IF(CR1747&lt;&gt;"",1,0)+IF(CU1747&lt;&gt;"",1,0)+IF(CV1747&lt;&gt;"",1,0)+IF(CW1747&lt;&gt;"",1,0)+IF(DB1747&lt;&gt;"",1,0)+IF(DC1747&lt;&gt;"",1,0)+IF(DD1747&lt;&gt;"",1,0)+IF(DH1747&lt;&gt;"",1,0)+IF(DI1747&lt;&gt;"",1,0)+IF(DJ1747&lt;&gt;"",1,0)+IF(DM1747&lt;&gt;"",1,0)+IF(DN1747&lt;&gt;"",1,0)+IF(DO1747&lt;&gt;"",1,0)+IF(DP1747&lt;&gt;"",1,0)+IF(DT1747&lt;&gt;"",1,0)+IF(DU1747&lt;&gt;"",1,0)+IF(DV1747&lt;&gt;"",1,0)+IF(DW1747&lt;&gt;"",1,0)+IF(DX1747&lt;&gt;"",1,0)+IF(DY1747&lt;&gt;"",1,0)+IF(DZ1747&lt;&gt;"",1,0)+IF(EE1747&lt;&gt;"",1,0)+IF(EF1747&lt;&gt;"",1,0)+IF(EG1747&lt;&gt;"",1,0)+IF(EH1747&lt;&gt;"",1,0)+IF(EI1747&lt;&gt;"",1,0)</f>
        <v>7</v>
      </c>
      <c r="AZ1747" s="2" t="n">
        <f aca="false">IF(DQ1747&lt;&gt;"",1,0)+IF(DR1747&lt;&gt;"",1,0)+IF(DS1747&lt;&gt;"",1,0)+IF(DT1747&lt;&gt;"",1,0)+IF(DU1747&lt;&gt;"",1,0)+IF(DV1747&lt;&gt;"",1,0)+IF(DW1747&lt;&gt;"",1,0)+IF(DX1747&lt;&gt;"",1,0)+IF(DY1747&lt;&gt;"",1,0)+IF(DZ1747&lt;&gt;"",1,0)+IF(EA1747&lt;&gt;"",1,0)+IF(EB1747&lt;&gt;"",1,0)+IF(EE1747&lt;&gt;"",1,0)+IF(EF1747&lt;&gt;"",1,0)+IF(EG1747&lt;&gt;"",1,0)+IF(EH1747&lt;&gt;"",1,0)+IF(EI1747&lt;&gt;"",1,0)+IF(EJ1747&lt;&gt;"",1,0)+IF(EK1747&lt;&gt;"",1,0)+IF(EL1747&lt;&gt;"",1,0)+IF(EM1747&lt;&gt;"",1,0)</f>
        <v>1</v>
      </c>
      <c r="BA1747" s="2" t="s">
        <v>168</v>
      </c>
      <c r="BB1747" s="2" t="s">
        <v>168</v>
      </c>
      <c r="BD1747" s="2" t="s">
        <v>168</v>
      </c>
      <c r="BF1747" s="2" t="s">
        <v>168</v>
      </c>
      <c r="BH1747" s="2" t="s">
        <v>168</v>
      </c>
      <c r="BN1747" s="2" t="s">
        <v>168</v>
      </c>
      <c r="BQ1747" s="2" t="s">
        <v>168</v>
      </c>
      <c r="CW1747" s="2" t="s">
        <v>168</v>
      </c>
      <c r="DA1747" s="2" t="s">
        <v>168</v>
      </c>
      <c r="DD1747" s="2" t="s">
        <v>168</v>
      </c>
      <c r="DG1747" s="2" t="s">
        <v>168</v>
      </c>
      <c r="DJ1747" s="2" t="s">
        <v>168</v>
      </c>
      <c r="DL1747" s="2" t="s">
        <v>168</v>
      </c>
      <c r="DP1747" s="2" t="s">
        <v>168</v>
      </c>
      <c r="DS1747" s="2" t="s">
        <v>168</v>
      </c>
    </row>
    <row r="1748" customFormat="false" ht="15" hidden="false" customHeight="false" outlineLevel="0" collapsed="false">
      <c r="A1748" s="2" t="s">
        <v>9808</v>
      </c>
      <c r="B1748" s="2" t="s">
        <v>144</v>
      </c>
      <c r="C1748" s="2" t="s">
        <v>9809</v>
      </c>
      <c r="D1748" s="2" t="s">
        <v>7688</v>
      </c>
      <c r="E1748" s="2" t="s">
        <v>286</v>
      </c>
      <c r="F1748" s="2" t="s">
        <v>194</v>
      </c>
      <c r="H1748" s="2" t="s">
        <v>9810</v>
      </c>
      <c r="I1748" s="2" t="s">
        <v>9080</v>
      </c>
      <c r="J1748" s="2" t="s">
        <v>176</v>
      </c>
      <c r="L1748" s="2" t="s">
        <v>7690</v>
      </c>
      <c r="N1748" s="2" t="s">
        <v>154</v>
      </c>
      <c r="O1748" s="2" t="s">
        <v>155</v>
      </c>
      <c r="P1748" s="2" t="s">
        <v>187</v>
      </c>
      <c r="AB1748" s="2" t="s">
        <v>157</v>
      </c>
      <c r="AC1748" s="2" t="s">
        <v>158</v>
      </c>
      <c r="AD1748" s="2" t="s">
        <v>159</v>
      </c>
      <c r="AF1748" s="2" t="s">
        <v>160</v>
      </c>
      <c r="AG1748" s="2" t="s">
        <v>161</v>
      </c>
      <c r="AL1748" s="2" t="s">
        <v>154</v>
      </c>
      <c r="AM1748" s="2" t="s">
        <v>162</v>
      </c>
      <c r="AN1748" s="2" t="s">
        <v>163</v>
      </c>
      <c r="AO1748" s="2" t="s">
        <v>164</v>
      </c>
      <c r="AP1748" s="2" t="s">
        <v>165</v>
      </c>
      <c r="AQ1748" s="2" t="s">
        <v>166</v>
      </c>
      <c r="AT1748" s="2" t="s">
        <v>167</v>
      </c>
      <c r="AU1748" s="2" t="n">
        <f aca="false">COUNTA($BA$794:$EM$794)</f>
        <v>0</v>
      </c>
      <c r="AV1748" s="2" t="n">
        <f aca="false">COUNTIF($BA$794:$EM$794,"D")</f>
        <v>0</v>
      </c>
      <c r="AW1748" s="2" t="n">
        <f aca="false">COUNTIF($BA$794:$EM$794,"R")</f>
        <v>0</v>
      </c>
      <c r="AX1748" s="2" t="n">
        <f aca="false">IF(DK1748&lt;&gt;"",1,0)+IF(DM1748&lt;&gt;"",1,0)+IF(DN1748&lt;&gt;"",1,0)+IF(DO1748&lt;&gt;"",1,0)+IF(DP1748&lt;&gt;"",1,0)+IF(DQ1748&lt;&gt;"",1,0)+IF(DR1748&lt;&gt;"",1,0)+IF(DS1748&lt;&gt;"",1,0)+IF(DT1748&lt;&gt;"",1,0)+IF(DU1748&lt;&gt;"",1,0)+IF(DV1748&lt;&gt;"",1,0)+IF(DW1748&lt;&gt;"",1,0)+IF(DX1748&lt;&gt;"",1,0)+IF(DY1748&lt;&gt;"",1,0)+IF(DZ1748&lt;&gt;"",1,0)+IF(EA1748&lt;&gt;"",1,0)+IF(EB1748&lt;&gt;"",1,0)+IF(EE1748&lt;&gt;"",1,0)+IF(EF1748&lt;&gt;"",1,0)+IF(EG1748&lt;&gt;"",1,0)+IF(EH1748&lt;&gt;"",1,0)+IF(EI1748&lt;&gt;"",1,0)+IF(EJ1748&lt;&gt;"",1,0)+IF(EK1748&lt;&gt;"",1,0)+IF(EL1748&lt;&gt;"",1,0)+IF(EM1748&lt;&gt;"",1,0)</f>
        <v>1</v>
      </c>
      <c r="AY1748" s="2" t="n">
        <f aca="false">IF(BC1748&lt;&gt;"",1,0)+IF(BD1748&lt;&gt;"",1,0)+IF(BG1748&lt;&gt;"",1,0)+IF(BH1748&lt;&gt;"",1,0)+IF(BK1748&lt;&gt;"",1,0)+IF(BL1748&lt;&gt;"",1,0)+IF(BM1748&lt;&gt;"",1,0)+IF(BN1748&lt;&gt;"",1,0)+IF(BR1748&lt;&gt;"",1,0)+IF(BS1748&lt;&gt;"",1,0)+IF(BT1748&lt;&gt;"",1,0)+IF(BU1748&lt;&gt;"",1,0)+IF(BV1748&lt;&gt;"",1,0)+IF(CA1748&lt;&gt;"",1,0)+IF(CB1748&lt;&gt;"",1,0)+IF(CC1748&lt;&gt;"",1,0)+IF(CD1748&lt;&gt;"",1,0)+IF(CE1748&lt;&gt;"",1,0)+IF(CJ1748&lt;&gt;"",1,0)+IF(CK1748&lt;&gt;"",1,0)+IF(CL1748&lt;&gt;"",1,0)+IF(CO1748&lt;&gt;"",1,0)+IF(CP1748&lt;&gt;"",1,0)+IF(CQ1748&lt;&gt;"",1,0)+IF(CR1748&lt;&gt;"",1,0)+IF(CU1748&lt;&gt;"",1,0)+IF(CV1748&lt;&gt;"",1,0)+IF(CW1748&lt;&gt;"",1,0)+IF(DB1748&lt;&gt;"",1,0)+IF(DC1748&lt;&gt;"",1,0)+IF(DD1748&lt;&gt;"",1,0)+IF(DH1748&lt;&gt;"",1,0)+IF(DI1748&lt;&gt;"",1,0)+IF(DJ1748&lt;&gt;"",1,0)+IF(DM1748&lt;&gt;"",1,0)+IF(DN1748&lt;&gt;"",1,0)+IF(DO1748&lt;&gt;"",1,0)+IF(DP1748&lt;&gt;"",1,0)+IF(DT1748&lt;&gt;"",1,0)+IF(DU1748&lt;&gt;"",1,0)+IF(DV1748&lt;&gt;"",1,0)+IF(DW1748&lt;&gt;"",1,0)+IF(DX1748&lt;&gt;"",1,0)+IF(DY1748&lt;&gt;"",1,0)+IF(DZ1748&lt;&gt;"",1,0)+IF(EE1748&lt;&gt;"",1,0)+IF(EF1748&lt;&gt;"",1,0)+IF(EG1748&lt;&gt;"",1,0)+IF(EH1748&lt;&gt;"",1,0)+IF(EI1748&lt;&gt;"",1,0)</f>
        <v>3</v>
      </c>
      <c r="AZ1748" s="2" t="n">
        <f aca="false">IF(DQ1748&lt;&gt;"",1,0)+IF(DR1748&lt;&gt;"",1,0)+IF(DS1748&lt;&gt;"",1,0)+IF(DT1748&lt;&gt;"",1,0)+IF(DU1748&lt;&gt;"",1,0)+IF(DV1748&lt;&gt;"",1,0)+IF(DW1748&lt;&gt;"",1,0)+IF(DX1748&lt;&gt;"",1,0)+IF(DY1748&lt;&gt;"",1,0)+IF(DZ1748&lt;&gt;"",1,0)+IF(EA1748&lt;&gt;"",1,0)+IF(EB1748&lt;&gt;"",1,0)+IF(EE1748&lt;&gt;"",1,0)+IF(EF1748&lt;&gt;"",1,0)+IF(EG1748&lt;&gt;"",1,0)+IF(EH1748&lt;&gt;"",1,0)+IF(EI1748&lt;&gt;"",1,0)+IF(EJ1748&lt;&gt;"",1,0)+IF(EK1748&lt;&gt;"",1,0)+IF(EL1748&lt;&gt;"",1,0)+IF(EM1748&lt;&gt;"",1,0)</f>
        <v>1</v>
      </c>
      <c r="BW1748" s="2" t="s">
        <v>227</v>
      </c>
      <c r="BY1748" s="2" t="s">
        <v>168</v>
      </c>
      <c r="DA1748" s="2" t="s">
        <v>168</v>
      </c>
      <c r="DD1748" s="2" t="s">
        <v>168</v>
      </c>
      <c r="DJ1748" s="2" t="s">
        <v>168</v>
      </c>
      <c r="DL1748" s="2" t="s">
        <v>168</v>
      </c>
      <c r="DY1748" s="2" t="s">
        <v>168</v>
      </c>
      <c r="ED1748" s="2" t="s">
        <v>168</v>
      </c>
    </row>
    <row r="1749" customFormat="false" ht="15" hidden="false" customHeight="false" outlineLevel="0" collapsed="false">
      <c r="A1749" s="2" t="s">
        <v>9811</v>
      </c>
      <c r="B1749" s="2" t="s">
        <v>144</v>
      </c>
      <c r="C1749" s="2" t="s">
        <v>9812</v>
      </c>
      <c r="D1749" s="2" t="s">
        <v>9813</v>
      </c>
      <c r="E1749" s="2" t="s">
        <v>9814</v>
      </c>
      <c r="F1749" s="2" t="s">
        <v>287</v>
      </c>
      <c r="H1749" s="2" t="s">
        <v>9815</v>
      </c>
      <c r="I1749" s="2" t="s">
        <v>6116</v>
      </c>
      <c r="J1749" s="2" t="s">
        <v>151</v>
      </c>
      <c r="L1749" s="2" t="s">
        <v>7738</v>
      </c>
      <c r="N1749" s="2" t="s">
        <v>154</v>
      </c>
      <c r="O1749" s="2" t="s">
        <v>155</v>
      </c>
      <c r="P1749" s="2" t="s">
        <v>156</v>
      </c>
      <c r="AB1749" s="2" t="s">
        <v>157</v>
      </c>
      <c r="AC1749" s="2" t="s">
        <v>158</v>
      </c>
      <c r="AD1749" s="2" t="s">
        <v>159</v>
      </c>
      <c r="AF1749" s="2" t="s">
        <v>160</v>
      </c>
      <c r="AG1749" s="2" t="s">
        <v>161</v>
      </c>
      <c r="AL1749" s="2" t="s">
        <v>154</v>
      </c>
      <c r="AM1749" s="2" t="s">
        <v>236</v>
      </c>
      <c r="AN1749" s="2" t="s">
        <v>237</v>
      </c>
      <c r="AO1749" s="2" t="s">
        <v>164</v>
      </c>
      <c r="AP1749" s="2" t="s">
        <v>165</v>
      </c>
      <c r="AQ1749" s="2" t="s">
        <v>166</v>
      </c>
      <c r="AT1749" s="2" t="s">
        <v>167</v>
      </c>
      <c r="AU1749" s="2" t="n">
        <f aca="false">COUNTA($BA$1415:$EM$1415)</f>
        <v>1</v>
      </c>
      <c r="AV1749" s="2" t="n">
        <f aca="false">COUNTIF($BA$1415:$EM$1415,"D")</f>
        <v>0</v>
      </c>
      <c r="AW1749" s="2" t="n">
        <f aca="false">COUNTIF($BA$1415:$EM$1415,"R")</f>
        <v>0</v>
      </c>
      <c r="AX1749" s="2" t="n">
        <f aca="false">IF(DK1749&lt;&gt;"",1,0)+IF(DM1749&lt;&gt;"",1,0)+IF(DN1749&lt;&gt;"",1,0)+IF(DO1749&lt;&gt;"",1,0)+IF(DP1749&lt;&gt;"",1,0)+IF(DQ1749&lt;&gt;"",1,0)+IF(DR1749&lt;&gt;"",1,0)+IF(DS1749&lt;&gt;"",1,0)+IF(DT1749&lt;&gt;"",1,0)+IF(DU1749&lt;&gt;"",1,0)+IF(DV1749&lt;&gt;"",1,0)+IF(DW1749&lt;&gt;"",1,0)+IF(DX1749&lt;&gt;"",1,0)+IF(DY1749&lt;&gt;"",1,0)+IF(DZ1749&lt;&gt;"",1,0)+IF(EA1749&lt;&gt;"",1,0)+IF(EB1749&lt;&gt;"",1,0)+IF(EE1749&lt;&gt;"",1,0)+IF(EF1749&lt;&gt;"",1,0)+IF(EG1749&lt;&gt;"",1,0)+IF(EH1749&lt;&gt;"",1,0)+IF(EI1749&lt;&gt;"",1,0)+IF(EJ1749&lt;&gt;"",1,0)+IF(EK1749&lt;&gt;"",1,0)+IF(EL1749&lt;&gt;"",1,0)+IF(EM1749&lt;&gt;"",1,0)</f>
        <v>1</v>
      </c>
      <c r="AY1749" s="2" t="n">
        <f aca="false">IF(BC1749&lt;&gt;"",1,0)+IF(BD1749&lt;&gt;"",1,0)+IF(BG1749&lt;&gt;"",1,0)+IF(BH1749&lt;&gt;"",1,0)+IF(BK1749&lt;&gt;"",1,0)+IF(BL1749&lt;&gt;"",1,0)+IF(BM1749&lt;&gt;"",1,0)+IF(BN1749&lt;&gt;"",1,0)+IF(BR1749&lt;&gt;"",1,0)+IF(BS1749&lt;&gt;"",1,0)+IF(BT1749&lt;&gt;"",1,0)+IF(BU1749&lt;&gt;"",1,0)+IF(BV1749&lt;&gt;"",1,0)+IF(CA1749&lt;&gt;"",1,0)+IF(CB1749&lt;&gt;"",1,0)+IF(CC1749&lt;&gt;"",1,0)+IF(CD1749&lt;&gt;"",1,0)+IF(CE1749&lt;&gt;"",1,0)+IF(CJ1749&lt;&gt;"",1,0)+IF(CK1749&lt;&gt;"",1,0)+IF(CL1749&lt;&gt;"",1,0)+IF(CO1749&lt;&gt;"",1,0)+IF(CP1749&lt;&gt;"",1,0)+IF(CQ1749&lt;&gt;"",1,0)+IF(CR1749&lt;&gt;"",1,0)+IF(CU1749&lt;&gt;"",1,0)+IF(CV1749&lt;&gt;"",1,0)+IF(CW1749&lt;&gt;"",1,0)+IF(DB1749&lt;&gt;"",1,0)+IF(DC1749&lt;&gt;"",1,0)+IF(DD1749&lt;&gt;"",1,0)+IF(DH1749&lt;&gt;"",1,0)+IF(DI1749&lt;&gt;"",1,0)+IF(DJ1749&lt;&gt;"",1,0)+IF(DM1749&lt;&gt;"",1,0)+IF(DN1749&lt;&gt;"",1,0)+IF(DO1749&lt;&gt;"",1,0)+IF(DP1749&lt;&gt;"",1,0)+IF(DT1749&lt;&gt;"",1,0)+IF(DU1749&lt;&gt;"",1,0)+IF(DV1749&lt;&gt;"",1,0)+IF(DW1749&lt;&gt;"",1,0)+IF(DX1749&lt;&gt;"",1,0)+IF(DY1749&lt;&gt;"",1,0)+IF(DZ1749&lt;&gt;"",1,0)+IF(EE1749&lt;&gt;"",1,0)+IF(EF1749&lt;&gt;"",1,0)+IF(EG1749&lt;&gt;"",1,0)+IF(EH1749&lt;&gt;"",1,0)+IF(EI1749&lt;&gt;"",1,0)</f>
        <v>0</v>
      </c>
      <c r="AZ1749" s="2" t="n">
        <f aca="false">IF(DQ1749&lt;&gt;"",1,0)+IF(DR1749&lt;&gt;"",1,0)+IF(DS1749&lt;&gt;"",1,0)+IF(DT1749&lt;&gt;"",1,0)+IF(DU1749&lt;&gt;"",1,0)+IF(DV1749&lt;&gt;"",1,0)+IF(DW1749&lt;&gt;"",1,0)+IF(DX1749&lt;&gt;"",1,0)+IF(DY1749&lt;&gt;"",1,0)+IF(DZ1749&lt;&gt;"",1,0)+IF(EA1749&lt;&gt;"",1,0)+IF(EB1749&lt;&gt;"",1,0)+IF(EE1749&lt;&gt;"",1,0)+IF(EF1749&lt;&gt;"",1,0)+IF(EG1749&lt;&gt;"",1,0)+IF(EH1749&lt;&gt;"",1,0)+IF(EI1749&lt;&gt;"",1,0)+IF(EJ1749&lt;&gt;"",1,0)+IF(EK1749&lt;&gt;"",1,0)+IF(EL1749&lt;&gt;"",1,0)+IF(EM1749&lt;&gt;"",1,0)</f>
        <v>1</v>
      </c>
      <c r="BA1749" s="2" t="s">
        <v>168</v>
      </c>
      <c r="DS1749" s="2" t="s">
        <v>168</v>
      </c>
    </row>
    <row r="1750" customFormat="false" ht="15" hidden="false" customHeight="false" outlineLevel="0" collapsed="false">
      <c r="A1750" s="2" t="s">
        <v>9816</v>
      </c>
      <c r="B1750" s="2" t="s">
        <v>144</v>
      </c>
      <c r="C1750" s="2" t="s">
        <v>9817</v>
      </c>
      <c r="D1750" s="2" t="s">
        <v>9818</v>
      </c>
      <c r="E1750" s="2" t="s">
        <v>1747</v>
      </c>
      <c r="F1750" s="2" t="s">
        <v>251</v>
      </c>
      <c r="H1750" s="2" t="s">
        <v>9819</v>
      </c>
      <c r="I1750" s="2" t="s">
        <v>9820</v>
      </c>
      <c r="J1750" s="2" t="s">
        <v>151</v>
      </c>
      <c r="L1750" s="2" t="s">
        <v>7850</v>
      </c>
      <c r="N1750" s="2" t="s">
        <v>154</v>
      </c>
      <c r="O1750" s="2" t="s">
        <v>155</v>
      </c>
      <c r="P1750" s="2" t="s">
        <v>187</v>
      </c>
      <c r="AB1750" s="2" t="s">
        <v>157</v>
      </c>
      <c r="AC1750" s="2" t="s">
        <v>158</v>
      </c>
      <c r="AD1750" s="2" t="s">
        <v>159</v>
      </c>
      <c r="AF1750" s="2" t="s">
        <v>160</v>
      </c>
      <c r="AG1750" s="2" t="s">
        <v>161</v>
      </c>
      <c r="AL1750" s="2" t="s">
        <v>154</v>
      </c>
      <c r="AM1750" s="2" t="s">
        <v>162</v>
      </c>
      <c r="AN1750" s="2" t="s">
        <v>163</v>
      </c>
      <c r="AO1750" s="2" t="s">
        <v>164</v>
      </c>
      <c r="AP1750" s="2" t="s">
        <v>165</v>
      </c>
      <c r="AQ1750" s="2" t="s">
        <v>166</v>
      </c>
      <c r="AT1750" s="2" t="s">
        <v>167</v>
      </c>
      <c r="AU1750" s="2" t="n">
        <f aca="false">COUNTA($BA$303:$EM$303)</f>
        <v>0</v>
      </c>
      <c r="AV1750" s="2" t="n">
        <f aca="false">COUNTIF($BA$303:$EM$303,"D")</f>
        <v>0</v>
      </c>
      <c r="AW1750" s="2" t="n">
        <f aca="false">COUNTIF($BA$303:$EM$303,"R")</f>
        <v>0</v>
      </c>
      <c r="AX1750" s="2" t="n">
        <f aca="false">IF(DK1750&lt;&gt;"",1,0)+IF(DM1750&lt;&gt;"",1,0)+IF(DN1750&lt;&gt;"",1,0)+IF(DO1750&lt;&gt;"",1,0)+IF(DP1750&lt;&gt;"",1,0)+IF(DQ1750&lt;&gt;"",1,0)+IF(DR1750&lt;&gt;"",1,0)+IF(DS1750&lt;&gt;"",1,0)+IF(DT1750&lt;&gt;"",1,0)+IF(DU1750&lt;&gt;"",1,0)+IF(DV1750&lt;&gt;"",1,0)+IF(DW1750&lt;&gt;"",1,0)+IF(DX1750&lt;&gt;"",1,0)+IF(DY1750&lt;&gt;"",1,0)+IF(DZ1750&lt;&gt;"",1,0)+IF(EA1750&lt;&gt;"",1,0)+IF(EB1750&lt;&gt;"",1,0)+IF(EE1750&lt;&gt;"",1,0)+IF(EF1750&lt;&gt;"",1,0)+IF(EG1750&lt;&gt;"",1,0)+IF(EH1750&lt;&gt;"",1,0)+IF(EI1750&lt;&gt;"",1,0)+IF(EJ1750&lt;&gt;"",1,0)+IF(EK1750&lt;&gt;"",1,0)+IF(EL1750&lt;&gt;"",1,0)+IF(EM1750&lt;&gt;"",1,0)</f>
        <v>2</v>
      </c>
      <c r="AY1750" s="2" t="n">
        <f aca="false">IF(BC1750&lt;&gt;"",1,0)+IF(BD1750&lt;&gt;"",1,0)+IF(BG1750&lt;&gt;"",1,0)+IF(BH1750&lt;&gt;"",1,0)+IF(BK1750&lt;&gt;"",1,0)+IF(BL1750&lt;&gt;"",1,0)+IF(BM1750&lt;&gt;"",1,0)+IF(BN1750&lt;&gt;"",1,0)+IF(BR1750&lt;&gt;"",1,0)+IF(BS1750&lt;&gt;"",1,0)+IF(BT1750&lt;&gt;"",1,0)+IF(BU1750&lt;&gt;"",1,0)+IF(BV1750&lt;&gt;"",1,0)+IF(CA1750&lt;&gt;"",1,0)+IF(CB1750&lt;&gt;"",1,0)+IF(CC1750&lt;&gt;"",1,0)+IF(CD1750&lt;&gt;"",1,0)+IF(CE1750&lt;&gt;"",1,0)+IF(CJ1750&lt;&gt;"",1,0)+IF(CK1750&lt;&gt;"",1,0)+IF(CL1750&lt;&gt;"",1,0)+IF(CO1750&lt;&gt;"",1,0)+IF(CP1750&lt;&gt;"",1,0)+IF(CQ1750&lt;&gt;"",1,0)+IF(CR1750&lt;&gt;"",1,0)+IF(CU1750&lt;&gt;"",1,0)+IF(CV1750&lt;&gt;"",1,0)+IF(CW1750&lt;&gt;"",1,0)+IF(DB1750&lt;&gt;"",1,0)+IF(DC1750&lt;&gt;"",1,0)+IF(DD1750&lt;&gt;"",1,0)+IF(DH1750&lt;&gt;"",1,0)+IF(DI1750&lt;&gt;"",1,0)+IF(DJ1750&lt;&gt;"",1,0)+IF(DM1750&lt;&gt;"",1,0)+IF(DN1750&lt;&gt;"",1,0)+IF(DO1750&lt;&gt;"",1,0)+IF(DP1750&lt;&gt;"",1,0)+IF(DT1750&lt;&gt;"",1,0)+IF(DU1750&lt;&gt;"",1,0)+IF(DV1750&lt;&gt;"",1,0)+IF(DW1750&lt;&gt;"",1,0)+IF(DX1750&lt;&gt;"",1,0)+IF(DY1750&lt;&gt;"",1,0)+IF(DZ1750&lt;&gt;"",1,0)+IF(EE1750&lt;&gt;"",1,0)+IF(EF1750&lt;&gt;"",1,0)+IF(EG1750&lt;&gt;"",1,0)+IF(EH1750&lt;&gt;"",1,0)+IF(EI1750&lt;&gt;"",1,0)</f>
        <v>8</v>
      </c>
      <c r="AZ1750" s="2" t="n">
        <f aca="false">IF(DQ1750&lt;&gt;"",1,0)+IF(DR1750&lt;&gt;"",1,0)+IF(DS1750&lt;&gt;"",1,0)+IF(DT1750&lt;&gt;"",1,0)+IF(DU1750&lt;&gt;"",1,0)+IF(DV1750&lt;&gt;"",1,0)+IF(DW1750&lt;&gt;"",1,0)+IF(DX1750&lt;&gt;"",1,0)+IF(DY1750&lt;&gt;"",1,0)+IF(DZ1750&lt;&gt;"",1,0)+IF(EA1750&lt;&gt;"",1,0)+IF(EB1750&lt;&gt;"",1,0)+IF(EE1750&lt;&gt;"",1,0)+IF(EF1750&lt;&gt;"",1,0)+IF(EG1750&lt;&gt;"",1,0)+IF(EH1750&lt;&gt;"",1,0)+IF(EI1750&lt;&gt;"",1,0)+IF(EJ1750&lt;&gt;"",1,0)+IF(EK1750&lt;&gt;"",1,0)+IF(EL1750&lt;&gt;"",1,0)+IF(EM1750&lt;&gt;"",1,0)</f>
        <v>1</v>
      </c>
      <c r="BA1750" s="2" t="s">
        <v>168</v>
      </c>
      <c r="BB1750" s="2" t="s">
        <v>168</v>
      </c>
      <c r="BC1750" s="2" t="s">
        <v>168</v>
      </c>
      <c r="BD1750" s="2" t="s">
        <v>168</v>
      </c>
      <c r="BH1750" s="2" t="s">
        <v>168</v>
      </c>
      <c r="BI1750" s="2" t="s">
        <v>168</v>
      </c>
      <c r="BJ1750" s="2" t="s">
        <v>168</v>
      </c>
      <c r="BN1750" s="2" t="s">
        <v>168</v>
      </c>
      <c r="BQ1750" s="2" t="s">
        <v>168</v>
      </c>
      <c r="BT1750" s="2" t="s">
        <v>168</v>
      </c>
      <c r="BW1750" s="2" t="s">
        <v>528</v>
      </c>
      <c r="BY1750" s="2" t="s">
        <v>168</v>
      </c>
      <c r="CE1750" s="2" t="s">
        <v>168</v>
      </c>
      <c r="CF1750" s="2" t="s">
        <v>528</v>
      </c>
      <c r="CI1750" s="2" t="s">
        <v>168</v>
      </c>
      <c r="CN1750" s="2" t="s">
        <v>168</v>
      </c>
      <c r="CW1750" s="2" t="s">
        <v>168</v>
      </c>
      <c r="DA1750" s="2" t="s">
        <v>168</v>
      </c>
      <c r="DG1750" s="2" t="s">
        <v>168</v>
      </c>
      <c r="DJ1750" s="2" t="s">
        <v>168</v>
      </c>
      <c r="DK1750" s="2" t="s">
        <v>528</v>
      </c>
      <c r="DL1750" s="2" t="s">
        <v>168</v>
      </c>
      <c r="DS1750" s="2" t="s">
        <v>168</v>
      </c>
    </row>
    <row r="1751" customFormat="false" ht="15" hidden="false" customHeight="false" outlineLevel="0" collapsed="false">
      <c r="A1751" s="2" t="s">
        <v>9821</v>
      </c>
      <c r="B1751" s="2" t="s">
        <v>144</v>
      </c>
      <c r="C1751" s="2" t="s">
        <v>9822</v>
      </c>
      <c r="D1751" s="2" t="s">
        <v>9823</v>
      </c>
      <c r="E1751" s="2" t="s">
        <v>194</v>
      </c>
      <c r="F1751" s="2" t="s">
        <v>201</v>
      </c>
      <c r="H1751" s="2" t="s">
        <v>9824</v>
      </c>
      <c r="I1751" s="2" t="s">
        <v>9825</v>
      </c>
      <c r="J1751" s="2" t="s">
        <v>151</v>
      </c>
      <c r="L1751" s="2" t="s">
        <v>9826</v>
      </c>
      <c r="N1751" s="2" t="s">
        <v>154</v>
      </c>
      <c r="O1751" s="2" t="s">
        <v>155</v>
      </c>
      <c r="P1751" s="2" t="s">
        <v>187</v>
      </c>
      <c r="AB1751" s="2" t="s">
        <v>157</v>
      </c>
      <c r="AC1751" s="2" t="s">
        <v>158</v>
      </c>
      <c r="AD1751" s="2" t="s">
        <v>159</v>
      </c>
      <c r="AF1751" s="2" t="s">
        <v>160</v>
      </c>
      <c r="AG1751" s="2" t="s">
        <v>161</v>
      </c>
      <c r="AL1751" s="2" t="s">
        <v>154</v>
      </c>
      <c r="AM1751" s="2" t="s">
        <v>162</v>
      </c>
      <c r="AN1751" s="2" t="s">
        <v>163</v>
      </c>
      <c r="AO1751" s="2" t="s">
        <v>164</v>
      </c>
      <c r="AP1751" s="2" t="s">
        <v>165</v>
      </c>
      <c r="AQ1751" s="2" t="s">
        <v>166</v>
      </c>
      <c r="AT1751" s="2" t="s">
        <v>167</v>
      </c>
      <c r="AU1751" s="2" t="n">
        <f aca="false">COUNTA($BA$1103:$EM$1103)</f>
        <v>0</v>
      </c>
      <c r="AV1751" s="2" t="n">
        <f aca="false">COUNTIF($BA$1103:$EM$1103,"D")</f>
        <v>0</v>
      </c>
      <c r="AW1751" s="2" t="n">
        <f aca="false">COUNTIF($BA$1103:$EM$1103,"R")</f>
        <v>0</v>
      </c>
      <c r="AX1751" s="2" t="n">
        <f aca="false">IF(DK1751&lt;&gt;"",1,0)+IF(DM1751&lt;&gt;"",1,0)+IF(DN1751&lt;&gt;"",1,0)+IF(DO1751&lt;&gt;"",1,0)+IF(DP1751&lt;&gt;"",1,0)+IF(DQ1751&lt;&gt;"",1,0)+IF(DR1751&lt;&gt;"",1,0)+IF(DS1751&lt;&gt;"",1,0)+IF(DT1751&lt;&gt;"",1,0)+IF(DU1751&lt;&gt;"",1,0)+IF(DV1751&lt;&gt;"",1,0)+IF(DW1751&lt;&gt;"",1,0)+IF(DX1751&lt;&gt;"",1,0)+IF(DY1751&lt;&gt;"",1,0)+IF(DZ1751&lt;&gt;"",1,0)+IF(EA1751&lt;&gt;"",1,0)+IF(EB1751&lt;&gt;"",1,0)+IF(EE1751&lt;&gt;"",1,0)+IF(EF1751&lt;&gt;"",1,0)+IF(EG1751&lt;&gt;"",1,0)+IF(EH1751&lt;&gt;"",1,0)+IF(EI1751&lt;&gt;"",1,0)+IF(EJ1751&lt;&gt;"",1,0)+IF(EK1751&lt;&gt;"",1,0)+IF(EL1751&lt;&gt;"",1,0)+IF(EM1751&lt;&gt;"",1,0)</f>
        <v>1</v>
      </c>
      <c r="AY1751" s="2" t="n">
        <f aca="false">IF(BC1751&lt;&gt;"",1,0)+IF(BD1751&lt;&gt;"",1,0)+IF(BG1751&lt;&gt;"",1,0)+IF(BH1751&lt;&gt;"",1,0)+IF(BK1751&lt;&gt;"",1,0)+IF(BL1751&lt;&gt;"",1,0)+IF(BM1751&lt;&gt;"",1,0)+IF(BN1751&lt;&gt;"",1,0)+IF(BR1751&lt;&gt;"",1,0)+IF(BS1751&lt;&gt;"",1,0)+IF(BT1751&lt;&gt;"",1,0)+IF(BU1751&lt;&gt;"",1,0)+IF(BV1751&lt;&gt;"",1,0)+IF(CA1751&lt;&gt;"",1,0)+IF(CB1751&lt;&gt;"",1,0)+IF(CC1751&lt;&gt;"",1,0)+IF(CD1751&lt;&gt;"",1,0)+IF(CE1751&lt;&gt;"",1,0)+IF(CJ1751&lt;&gt;"",1,0)+IF(CK1751&lt;&gt;"",1,0)+IF(CL1751&lt;&gt;"",1,0)+IF(CO1751&lt;&gt;"",1,0)+IF(CP1751&lt;&gt;"",1,0)+IF(CQ1751&lt;&gt;"",1,0)+IF(CR1751&lt;&gt;"",1,0)+IF(CU1751&lt;&gt;"",1,0)+IF(CV1751&lt;&gt;"",1,0)+IF(CW1751&lt;&gt;"",1,0)+IF(DB1751&lt;&gt;"",1,0)+IF(DC1751&lt;&gt;"",1,0)+IF(DD1751&lt;&gt;"",1,0)+IF(DH1751&lt;&gt;"",1,0)+IF(DI1751&lt;&gt;"",1,0)+IF(DJ1751&lt;&gt;"",1,0)+IF(DM1751&lt;&gt;"",1,0)+IF(DN1751&lt;&gt;"",1,0)+IF(DO1751&lt;&gt;"",1,0)+IF(DP1751&lt;&gt;"",1,0)+IF(DT1751&lt;&gt;"",1,0)+IF(DU1751&lt;&gt;"",1,0)+IF(DV1751&lt;&gt;"",1,0)+IF(DW1751&lt;&gt;"",1,0)+IF(DX1751&lt;&gt;"",1,0)+IF(DY1751&lt;&gt;"",1,0)+IF(DZ1751&lt;&gt;"",1,0)+IF(EE1751&lt;&gt;"",1,0)+IF(EF1751&lt;&gt;"",1,0)+IF(EG1751&lt;&gt;"",1,0)+IF(EH1751&lt;&gt;"",1,0)+IF(EI1751&lt;&gt;"",1,0)</f>
        <v>2</v>
      </c>
      <c r="AZ1751" s="2" t="n">
        <f aca="false">IF(DQ1751&lt;&gt;"",1,0)+IF(DR1751&lt;&gt;"",1,0)+IF(DS1751&lt;&gt;"",1,0)+IF(DT1751&lt;&gt;"",1,0)+IF(DU1751&lt;&gt;"",1,0)+IF(DV1751&lt;&gt;"",1,0)+IF(DW1751&lt;&gt;"",1,0)+IF(DX1751&lt;&gt;"",1,0)+IF(DY1751&lt;&gt;"",1,0)+IF(DZ1751&lt;&gt;"",1,0)+IF(EA1751&lt;&gt;"",1,0)+IF(EB1751&lt;&gt;"",1,0)+IF(EE1751&lt;&gt;"",1,0)+IF(EF1751&lt;&gt;"",1,0)+IF(EG1751&lt;&gt;"",1,0)+IF(EH1751&lt;&gt;"",1,0)+IF(EI1751&lt;&gt;"",1,0)+IF(EJ1751&lt;&gt;"",1,0)+IF(EK1751&lt;&gt;"",1,0)+IF(EL1751&lt;&gt;"",1,0)+IF(EM1751&lt;&gt;"",1,0)</f>
        <v>1</v>
      </c>
      <c r="CE1751" s="2" t="s">
        <v>168</v>
      </c>
      <c r="CN1751" s="2" t="s">
        <v>168</v>
      </c>
      <c r="CW1751" s="2" t="s">
        <v>168</v>
      </c>
      <c r="DQ1751" s="2" t="s">
        <v>227</v>
      </c>
    </row>
    <row r="1752" customFormat="false" ht="15" hidden="false" customHeight="false" outlineLevel="0" collapsed="false">
      <c r="A1752" s="2" t="s">
        <v>9827</v>
      </c>
      <c r="B1752" s="2" t="s">
        <v>144</v>
      </c>
      <c r="C1752" s="2" t="s">
        <v>9828</v>
      </c>
      <c r="D1752" s="2" t="s">
        <v>9829</v>
      </c>
      <c r="E1752" s="2" t="s">
        <v>430</v>
      </c>
      <c r="F1752" s="2" t="s">
        <v>4889</v>
      </c>
      <c r="H1752" s="2" t="s">
        <v>9830</v>
      </c>
      <c r="I1752" s="2" t="s">
        <v>1932</v>
      </c>
      <c r="J1752" s="2" t="s">
        <v>176</v>
      </c>
      <c r="L1752" s="2" t="s">
        <v>9831</v>
      </c>
      <c r="N1752" s="2" t="s">
        <v>154</v>
      </c>
      <c r="O1752" s="2" t="s">
        <v>155</v>
      </c>
      <c r="P1752" s="2" t="s">
        <v>187</v>
      </c>
      <c r="AB1752" s="2" t="s">
        <v>157</v>
      </c>
      <c r="AC1752" s="2" t="s">
        <v>158</v>
      </c>
      <c r="AD1752" s="2" t="s">
        <v>159</v>
      </c>
      <c r="AF1752" s="2" t="s">
        <v>160</v>
      </c>
      <c r="AG1752" s="2" t="s">
        <v>161</v>
      </c>
      <c r="AL1752" s="2" t="s">
        <v>154</v>
      </c>
      <c r="AM1752" s="2" t="s">
        <v>162</v>
      </c>
      <c r="AN1752" s="2" t="s">
        <v>163</v>
      </c>
      <c r="AO1752" s="2" t="s">
        <v>164</v>
      </c>
      <c r="AP1752" s="2" t="s">
        <v>165</v>
      </c>
      <c r="AQ1752" s="2" t="s">
        <v>166</v>
      </c>
      <c r="AT1752" s="2" t="s">
        <v>167</v>
      </c>
      <c r="AU1752" s="2" t="n">
        <f aca="false">COUNTA($BA$341:$EM$341)</f>
        <v>0</v>
      </c>
      <c r="AV1752" s="2" t="n">
        <f aca="false">COUNTIF($BA$341:$EM$341,"D")</f>
        <v>0</v>
      </c>
      <c r="AW1752" s="2" t="n">
        <f aca="false">COUNTIF($BA$341:$EM$341,"R")</f>
        <v>0</v>
      </c>
      <c r="AX1752" s="2" t="n">
        <f aca="false">IF(DK1752&lt;&gt;"",1,0)+IF(DM1752&lt;&gt;"",1,0)+IF(DN1752&lt;&gt;"",1,0)+IF(DO1752&lt;&gt;"",1,0)+IF(DP1752&lt;&gt;"",1,0)+IF(DQ1752&lt;&gt;"",1,0)+IF(DR1752&lt;&gt;"",1,0)+IF(DS1752&lt;&gt;"",1,0)+IF(DT1752&lt;&gt;"",1,0)+IF(DU1752&lt;&gt;"",1,0)+IF(DV1752&lt;&gt;"",1,0)+IF(DW1752&lt;&gt;"",1,0)+IF(DX1752&lt;&gt;"",1,0)+IF(DY1752&lt;&gt;"",1,0)+IF(DZ1752&lt;&gt;"",1,0)+IF(EA1752&lt;&gt;"",1,0)+IF(EB1752&lt;&gt;"",1,0)+IF(EE1752&lt;&gt;"",1,0)+IF(EF1752&lt;&gt;"",1,0)+IF(EG1752&lt;&gt;"",1,0)+IF(EH1752&lt;&gt;"",1,0)+IF(EI1752&lt;&gt;"",1,0)+IF(EJ1752&lt;&gt;"",1,0)+IF(EK1752&lt;&gt;"",1,0)+IF(EL1752&lt;&gt;"",1,0)+IF(EM1752&lt;&gt;"",1,0)</f>
        <v>1</v>
      </c>
      <c r="AY1752" s="2" t="n">
        <f aca="false">IF(BC1752&lt;&gt;"",1,0)+IF(BD1752&lt;&gt;"",1,0)+IF(BG1752&lt;&gt;"",1,0)+IF(BH1752&lt;&gt;"",1,0)+IF(BK1752&lt;&gt;"",1,0)+IF(BL1752&lt;&gt;"",1,0)+IF(BM1752&lt;&gt;"",1,0)+IF(BN1752&lt;&gt;"",1,0)+IF(BR1752&lt;&gt;"",1,0)+IF(BS1752&lt;&gt;"",1,0)+IF(BT1752&lt;&gt;"",1,0)+IF(BU1752&lt;&gt;"",1,0)+IF(BV1752&lt;&gt;"",1,0)+IF(CA1752&lt;&gt;"",1,0)+IF(CB1752&lt;&gt;"",1,0)+IF(CC1752&lt;&gt;"",1,0)+IF(CD1752&lt;&gt;"",1,0)+IF(CE1752&lt;&gt;"",1,0)+IF(CJ1752&lt;&gt;"",1,0)+IF(CK1752&lt;&gt;"",1,0)+IF(CL1752&lt;&gt;"",1,0)+IF(CO1752&lt;&gt;"",1,0)+IF(CP1752&lt;&gt;"",1,0)+IF(CQ1752&lt;&gt;"",1,0)+IF(CR1752&lt;&gt;"",1,0)+IF(CU1752&lt;&gt;"",1,0)+IF(CV1752&lt;&gt;"",1,0)+IF(CW1752&lt;&gt;"",1,0)+IF(DB1752&lt;&gt;"",1,0)+IF(DC1752&lt;&gt;"",1,0)+IF(DD1752&lt;&gt;"",1,0)+IF(DH1752&lt;&gt;"",1,0)+IF(DI1752&lt;&gt;"",1,0)+IF(DJ1752&lt;&gt;"",1,0)+IF(DM1752&lt;&gt;"",1,0)+IF(DN1752&lt;&gt;"",1,0)+IF(DO1752&lt;&gt;"",1,0)+IF(DP1752&lt;&gt;"",1,0)+IF(DT1752&lt;&gt;"",1,0)+IF(DU1752&lt;&gt;"",1,0)+IF(DV1752&lt;&gt;"",1,0)+IF(DW1752&lt;&gt;"",1,0)+IF(DX1752&lt;&gt;"",1,0)+IF(DY1752&lt;&gt;"",1,0)+IF(DZ1752&lt;&gt;"",1,0)+IF(EE1752&lt;&gt;"",1,0)+IF(EF1752&lt;&gt;"",1,0)+IF(EG1752&lt;&gt;"",1,0)+IF(EH1752&lt;&gt;"",1,0)+IF(EI1752&lt;&gt;"",1,0)</f>
        <v>8</v>
      </c>
      <c r="AZ1752" s="2" t="n">
        <f aca="false">IF(DQ1752&lt;&gt;"",1,0)+IF(DR1752&lt;&gt;"",1,0)+IF(DS1752&lt;&gt;"",1,0)+IF(DT1752&lt;&gt;"",1,0)+IF(DU1752&lt;&gt;"",1,0)+IF(DV1752&lt;&gt;"",1,0)+IF(DW1752&lt;&gt;"",1,0)+IF(DX1752&lt;&gt;"",1,0)+IF(DY1752&lt;&gt;"",1,0)+IF(DZ1752&lt;&gt;"",1,0)+IF(EA1752&lt;&gt;"",1,0)+IF(EB1752&lt;&gt;"",1,0)+IF(EE1752&lt;&gt;"",1,0)+IF(EF1752&lt;&gt;"",1,0)+IF(EG1752&lt;&gt;"",1,0)+IF(EH1752&lt;&gt;"",1,0)+IF(EI1752&lt;&gt;"",1,0)+IF(EJ1752&lt;&gt;"",1,0)+IF(EK1752&lt;&gt;"",1,0)+IF(EL1752&lt;&gt;"",1,0)+IF(EM1752&lt;&gt;"",1,0)</f>
        <v>1</v>
      </c>
      <c r="BB1752" s="2" t="s">
        <v>168</v>
      </c>
      <c r="BD1752" s="2" t="s">
        <v>168</v>
      </c>
      <c r="BF1752" s="2" t="s">
        <v>168</v>
      </c>
      <c r="BH1752" s="2" t="s">
        <v>168</v>
      </c>
      <c r="BJ1752" s="2" t="s">
        <v>168</v>
      </c>
      <c r="BN1752" s="2" t="s">
        <v>168</v>
      </c>
      <c r="BP1752" s="2" t="s">
        <v>227</v>
      </c>
      <c r="BQ1752" s="2" t="s">
        <v>168</v>
      </c>
      <c r="BY1752" s="2" t="s">
        <v>168</v>
      </c>
      <c r="CB1752" s="2" t="s">
        <v>227</v>
      </c>
      <c r="CE1752" s="2" t="s">
        <v>168</v>
      </c>
      <c r="CI1752" s="2" t="s">
        <v>168</v>
      </c>
      <c r="CL1752" s="2" t="s">
        <v>168</v>
      </c>
      <c r="CN1752" s="2" t="s">
        <v>168</v>
      </c>
      <c r="CR1752" s="2" t="s">
        <v>168</v>
      </c>
      <c r="CW1752" s="2" t="s">
        <v>168</v>
      </c>
      <c r="DA1752" s="2" t="s">
        <v>168</v>
      </c>
      <c r="DG1752" s="2" t="s">
        <v>168</v>
      </c>
      <c r="DL1752" s="2" t="s">
        <v>168</v>
      </c>
      <c r="DS1752" s="2" t="s">
        <v>168</v>
      </c>
      <c r="ED1752" s="2" t="s">
        <v>168</v>
      </c>
    </row>
    <row r="1753" customFormat="false" ht="15" hidden="false" customHeight="false" outlineLevel="0" collapsed="false">
      <c r="A1753" s="2" t="s">
        <v>9832</v>
      </c>
      <c r="B1753" s="2" t="s">
        <v>144</v>
      </c>
      <c r="C1753" s="2" t="s">
        <v>9833</v>
      </c>
      <c r="D1753" s="2" t="s">
        <v>9829</v>
      </c>
      <c r="E1753" s="2" t="s">
        <v>9803</v>
      </c>
      <c r="F1753" s="2" t="s">
        <v>372</v>
      </c>
      <c r="H1753" s="2" t="s">
        <v>9834</v>
      </c>
      <c r="I1753" s="2" t="s">
        <v>5944</v>
      </c>
      <c r="J1753" s="2" t="s">
        <v>176</v>
      </c>
      <c r="L1753" s="2" t="s">
        <v>9831</v>
      </c>
      <c r="N1753" s="2" t="s">
        <v>154</v>
      </c>
      <c r="O1753" s="2" t="s">
        <v>155</v>
      </c>
      <c r="P1753" s="2" t="s">
        <v>187</v>
      </c>
      <c r="AB1753" s="2" t="s">
        <v>157</v>
      </c>
      <c r="AC1753" s="2" t="s">
        <v>158</v>
      </c>
      <c r="AD1753" s="2" t="s">
        <v>159</v>
      </c>
      <c r="AF1753" s="2" t="s">
        <v>160</v>
      </c>
      <c r="AG1753" s="2" t="s">
        <v>161</v>
      </c>
      <c r="AL1753" s="2" t="s">
        <v>154</v>
      </c>
      <c r="AM1753" s="2" t="s">
        <v>162</v>
      </c>
      <c r="AN1753" s="2" t="s">
        <v>163</v>
      </c>
      <c r="AO1753" s="2" t="s">
        <v>164</v>
      </c>
      <c r="AP1753" s="2" t="s">
        <v>165</v>
      </c>
      <c r="AQ1753" s="2" t="s">
        <v>166</v>
      </c>
      <c r="AT1753" s="2" t="s">
        <v>167</v>
      </c>
      <c r="AU1753" s="2" t="n">
        <f aca="false">COUNTA($BA$1111:$EM$1111)</f>
        <v>0</v>
      </c>
      <c r="AV1753" s="2" t="n">
        <f aca="false">COUNTIF($BA$1111:$EM$1111,"D")</f>
        <v>0</v>
      </c>
      <c r="AW1753" s="2" t="n">
        <f aca="false">COUNTIF($BA$1111:$EM$1111,"R")</f>
        <v>0</v>
      </c>
      <c r="AX1753" s="2" t="n">
        <f aca="false">IF(DK1753&lt;&gt;"",1,0)+IF(DM1753&lt;&gt;"",1,0)+IF(DN1753&lt;&gt;"",1,0)+IF(DO1753&lt;&gt;"",1,0)+IF(DP1753&lt;&gt;"",1,0)+IF(DQ1753&lt;&gt;"",1,0)+IF(DR1753&lt;&gt;"",1,0)+IF(DS1753&lt;&gt;"",1,0)+IF(DT1753&lt;&gt;"",1,0)+IF(DU1753&lt;&gt;"",1,0)+IF(DV1753&lt;&gt;"",1,0)+IF(DW1753&lt;&gt;"",1,0)+IF(DX1753&lt;&gt;"",1,0)+IF(DY1753&lt;&gt;"",1,0)+IF(DZ1753&lt;&gt;"",1,0)+IF(EA1753&lt;&gt;"",1,0)+IF(EB1753&lt;&gt;"",1,0)+IF(EE1753&lt;&gt;"",1,0)+IF(EF1753&lt;&gt;"",1,0)+IF(EG1753&lt;&gt;"",1,0)+IF(EH1753&lt;&gt;"",1,0)+IF(EI1753&lt;&gt;"",1,0)+IF(EJ1753&lt;&gt;"",1,0)+IF(EK1753&lt;&gt;"",1,0)+IF(EL1753&lt;&gt;"",1,0)+IF(EM1753&lt;&gt;"",1,0)</f>
        <v>1</v>
      </c>
      <c r="AY1753" s="2" t="n">
        <f aca="false">IF(BC1753&lt;&gt;"",1,0)+IF(BD1753&lt;&gt;"",1,0)+IF(BG1753&lt;&gt;"",1,0)+IF(BH1753&lt;&gt;"",1,0)+IF(BK1753&lt;&gt;"",1,0)+IF(BL1753&lt;&gt;"",1,0)+IF(BM1753&lt;&gt;"",1,0)+IF(BN1753&lt;&gt;"",1,0)+IF(BR1753&lt;&gt;"",1,0)+IF(BS1753&lt;&gt;"",1,0)+IF(BT1753&lt;&gt;"",1,0)+IF(BU1753&lt;&gt;"",1,0)+IF(BV1753&lt;&gt;"",1,0)+IF(CA1753&lt;&gt;"",1,0)+IF(CB1753&lt;&gt;"",1,0)+IF(CC1753&lt;&gt;"",1,0)+IF(CD1753&lt;&gt;"",1,0)+IF(CE1753&lt;&gt;"",1,0)+IF(CJ1753&lt;&gt;"",1,0)+IF(CK1753&lt;&gt;"",1,0)+IF(CL1753&lt;&gt;"",1,0)+IF(CO1753&lt;&gt;"",1,0)+IF(CP1753&lt;&gt;"",1,0)+IF(CQ1753&lt;&gt;"",1,0)+IF(CR1753&lt;&gt;"",1,0)+IF(CU1753&lt;&gt;"",1,0)+IF(CV1753&lt;&gt;"",1,0)+IF(CW1753&lt;&gt;"",1,0)+IF(DB1753&lt;&gt;"",1,0)+IF(DC1753&lt;&gt;"",1,0)+IF(DD1753&lt;&gt;"",1,0)+IF(DH1753&lt;&gt;"",1,0)+IF(DI1753&lt;&gt;"",1,0)+IF(DJ1753&lt;&gt;"",1,0)+IF(DM1753&lt;&gt;"",1,0)+IF(DN1753&lt;&gt;"",1,0)+IF(DO1753&lt;&gt;"",1,0)+IF(DP1753&lt;&gt;"",1,0)+IF(DT1753&lt;&gt;"",1,0)+IF(DU1753&lt;&gt;"",1,0)+IF(DV1753&lt;&gt;"",1,0)+IF(DW1753&lt;&gt;"",1,0)+IF(DX1753&lt;&gt;"",1,0)+IF(DY1753&lt;&gt;"",1,0)+IF(DZ1753&lt;&gt;"",1,0)+IF(EE1753&lt;&gt;"",1,0)+IF(EF1753&lt;&gt;"",1,0)+IF(EG1753&lt;&gt;"",1,0)+IF(EH1753&lt;&gt;"",1,0)+IF(EI1753&lt;&gt;"",1,0)</f>
        <v>0</v>
      </c>
      <c r="AZ1753" s="2" t="n">
        <f aca="false">IF(DQ1753&lt;&gt;"",1,0)+IF(DR1753&lt;&gt;"",1,0)+IF(DS1753&lt;&gt;"",1,0)+IF(DT1753&lt;&gt;"",1,0)+IF(DU1753&lt;&gt;"",1,0)+IF(DV1753&lt;&gt;"",1,0)+IF(DW1753&lt;&gt;"",1,0)+IF(DX1753&lt;&gt;"",1,0)+IF(DY1753&lt;&gt;"",1,0)+IF(DZ1753&lt;&gt;"",1,0)+IF(EA1753&lt;&gt;"",1,0)+IF(EB1753&lt;&gt;"",1,0)+IF(EE1753&lt;&gt;"",1,0)+IF(EF1753&lt;&gt;"",1,0)+IF(EG1753&lt;&gt;"",1,0)+IF(EH1753&lt;&gt;"",1,0)+IF(EI1753&lt;&gt;"",1,0)+IF(EJ1753&lt;&gt;"",1,0)+IF(EK1753&lt;&gt;"",1,0)+IF(EL1753&lt;&gt;"",1,0)+IF(EM1753&lt;&gt;"",1,0)</f>
        <v>1</v>
      </c>
      <c r="CN1753" s="2" t="s">
        <v>168</v>
      </c>
      <c r="DL1753" s="2" t="s">
        <v>168</v>
      </c>
      <c r="DS1753" s="2" t="s">
        <v>168</v>
      </c>
      <c r="ED1753" s="2" t="s">
        <v>168</v>
      </c>
    </row>
    <row r="1754" customFormat="false" ht="15" hidden="false" customHeight="false" outlineLevel="0" collapsed="false">
      <c r="A1754" s="2" t="s">
        <v>9835</v>
      </c>
      <c r="B1754" s="2" t="s">
        <v>144</v>
      </c>
      <c r="C1754" s="2" t="s">
        <v>9836</v>
      </c>
      <c r="D1754" s="2" t="s">
        <v>9837</v>
      </c>
      <c r="E1754" s="2" t="s">
        <v>9838</v>
      </c>
      <c r="F1754" s="2" t="s">
        <v>1058</v>
      </c>
      <c r="H1754" s="2" t="s">
        <v>9839</v>
      </c>
      <c r="I1754" s="2" t="s">
        <v>9840</v>
      </c>
      <c r="J1754" s="2" t="s">
        <v>176</v>
      </c>
      <c r="K1754" s="2" t="s">
        <v>227</v>
      </c>
      <c r="L1754" s="2" t="s">
        <v>9841</v>
      </c>
      <c r="N1754" s="2" t="s">
        <v>154</v>
      </c>
      <c r="O1754" s="2" t="s">
        <v>155</v>
      </c>
      <c r="P1754" s="2" t="s">
        <v>187</v>
      </c>
      <c r="AB1754" s="2" t="s">
        <v>157</v>
      </c>
      <c r="AC1754" s="2" t="s">
        <v>158</v>
      </c>
      <c r="AD1754" s="2" t="s">
        <v>159</v>
      </c>
      <c r="AF1754" s="2" t="s">
        <v>160</v>
      </c>
      <c r="AG1754" s="2" t="s">
        <v>161</v>
      </c>
      <c r="AL1754" s="2" t="s">
        <v>154</v>
      </c>
      <c r="AM1754" s="2" t="s">
        <v>162</v>
      </c>
      <c r="AN1754" s="2" t="s">
        <v>163</v>
      </c>
      <c r="AO1754" s="2" t="s">
        <v>164</v>
      </c>
      <c r="AP1754" s="2" t="s">
        <v>165</v>
      </c>
      <c r="AQ1754" s="2" t="s">
        <v>166</v>
      </c>
      <c r="AT1754" s="2" t="s">
        <v>167</v>
      </c>
      <c r="AU1754" s="2" t="n">
        <f aca="false">COUNTA($BA$1454:$EM$1454)</f>
        <v>1</v>
      </c>
      <c r="AV1754" s="2" t="n">
        <f aca="false">COUNTIF($BA$1454:$EM$1454,"D")</f>
        <v>0</v>
      </c>
      <c r="AW1754" s="2" t="n">
        <f aca="false">COUNTIF($BA$1454:$EM$1454,"R")</f>
        <v>0</v>
      </c>
      <c r="AX1754" s="2" t="n">
        <f aca="false">IF(DK1754&lt;&gt;"",1,0)+IF(DM1754&lt;&gt;"",1,0)+IF(DN1754&lt;&gt;"",1,0)+IF(DO1754&lt;&gt;"",1,0)+IF(DP1754&lt;&gt;"",1,0)+IF(DQ1754&lt;&gt;"",1,0)+IF(DR1754&lt;&gt;"",1,0)+IF(DS1754&lt;&gt;"",1,0)+IF(DT1754&lt;&gt;"",1,0)+IF(DU1754&lt;&gt;"",1,0)+IF(DV1754&lt;&gt;"",1,0)+IF(DW1754&lt;&gt;"",1,0)+IF(DX1754&lt;&gt;"",1,0)+IF(DY1754&lt;&gt;"",1,0)+IF(DZ1754&lt;&gt;"",1,0)+IF(EA1754&lt;&gt;"",1,0)+IF(EB1754&lt;&gt;"",1,0)+IF(EE1754&lt;&gt;"",1,0)+IF(EF1754&lt;&gt;"",1,0)+IF(EG1754&lt;&gt;"",1,0)+IF(EH1754&lt;&gt;"",1,0)+IF(EI1754&lt;&gt;"",1,0)+IF(EJ1754&lt;&gt;"",1,0)+IF(EK1754&lt;&gt;"",1,0)+IF(EL1754&lt;&gt;"",1,0)+IF(EM1754&lt;&gt;"",1,0)</f>
        <v>1</v>
      </c>
      <c r="AY1754" s="2" t="n">
        <f aca="false">IF(BC1754&lt;&gt;"",1,0)+IF(BD1754&lt;&gt;"",1,0)+IF(BG1754&lt;&gt;"",1,0)+IF(BH1754&lt;&gt;"",1,0)+IF(BK1754&lt;&gt;"",1,0)+IF(BL1754&lt;&gt;"",1,0)+IF(BM1754&lt;&gt;"",1,0)+IF(BN1754&lt;&gt;"",1,0)+IF(BR1754&lt;&gt;"",1,0)+IF(BS1754&lt;&gt;"",1,0)+IF(BT1754&lt;&gt;"",1,0)+IF(BU1754&lt;&gt;"",1,0)+IF(BV1754&lt;&gt;"",1,0)+IF(CA1754&lt;&gt;"",1,0)+IF(CB1754&lt;&gt;"",1,0)+IF(CC1754&lt;&gt;"",1,0)+IF(CD1754&lt;&gt;"",1,0)+IF(CE1754&lt;&gt;"",1,0)+IF(CJ1754&lt;&gt;"",1,0)+IF(CK1754&lt;&gt;"",1,0)+IF(CL1754&lt;&gt;"",1,0)+IF(CO1754&lt;&gt;"",1,0)+IF(CP1754&lt;&gt;"",1,0)+IF(CQ1754&lt;&gt;"",1,0)+IF(CR1754&lt;&gt;"",1,0)+IF(CU1754&lt;&gt;"",1,0)+IF(CV1754&lt;&gt;"",1,0)+IF(CW1754&lt;&gt;"",1,0)+IF(DB1754&lt;&gt;"",1,0)+IF(DC1754&lt;&gt;"",1,0)+IF(DD1754&lt;&gt;"",1,0)+IF(DH1754&lt;&gt;"",1,0)+IF(DI1754&lt;&gt;"",1,0)+IF(DJ1754&lt;&gt;"",1,0)+IF(DM1754&lt;&gt;"",1,0)+IF(DN1754&lt;&gt;"",1,0)+IF(DO1754&lt;&gt;"",1,0)+IF(DP1754&lt;&gt;"",1,0)+IF(DT1754&lt;&gt;"",1,0)+IF(DU1754&lt;&gt;"",1,0)+IF(DV1754&lt;&gt;"",1,0)+IF(DW1754&lt;&gt;"",1,0)+IF(DX1754&lt;&gt;"",1,0)+IF(DY1754&lt;&gt;"",1,0)+IF(DZ1754&lt;&gt;"",1,0)+IF(EE1754&lt;&gt;"",1,0)+IF(EF1754&lt;&gt;"",1,0)+IF(EG1754&lt;&gt;"",1,0)+IF(EH1754&lt;&gt;"",1,0)+IF(EI1754&lt;&gt;"",1,0)</f>
        <v>0</v>
      </c>
      <c r="AZ1754" s="2" t="n">
        <f aca="false">IF(DQ1754&lt;&gt;"",1,0)+IF(DR1754&lt;&gt;"",1,0)+IF(DS1754&lt;&gt;"",1,0)+IF(DT1754&lt;&gt;"",1,0)+IF(DU1754&lt;&gt;"",1,0)+IF(DV1754&lt;&gt;"",1,0)+IF(DW1754&lt;&gt;"",1,0)+IF(DX1754&lt;&gt;"",1,0)+IF(DY1754&lt;&gt;"",1,0)+IF(DZ1754&lt;&gt;"",1,0)+IF(EA1754&lt;&gt;"",1,0)+IF(EB1754&lt;&gt;"",1,0)+IF(EE1754&lt;&gt;"",1,0)+IF(EF1754&lt;&gt;"",1,0)+IF(EG1754&lt;&gt;"",1,0)+IF(EH1754&lt;&gt;"",1,0)+IF(EI1754&lt;&gt;"",1,0)+IF(EJ1754&lt;&gt;"",1,0)+IF(EK1754&lt;&gt;"",1,0)+IF(EL1754&lt;&gt;"",1,0)+IF(EM1754&lt;&gt;"",1,0)</f>
        <v>1</v>
      </c>
      <c r="EB1754" s="2" t="s">
        <v>227</v>
      </c>
      <c r="ED1754" s="2" t="s">
        <v>168</v>
      </c>
    </row>
    <row r="1755" customFormat="false" ht="15" hidden="false" customHeight="false" outlineLevel="0" collapsed="false">
      <c r="A1755" s="2" t="s">
        <v>9842</v>
      </c>
      <c r="B1755" s="2" t="s">
        <v>144</v>
      </c>
      <c r="C1755" s="2" t="s">
        <v>9843</v>
      </c>
      <c r="D1755" s="2" t="s">
        <v>392</v>
      </c>
      <c r="E1755" s="2" t="s">
        <v>9844</v>
      </c>
      <c r="F1755" s="2" t="s">
        <v>372</v>
      </c>
      <c r="H1755" s="2" t="s">
        <v>9845</v>
      </c>
      <c r="I1755" s="2" t="s">
        <v>3612</v>
      </c>
      <c r="J1755" s="2" t="s">
        <v>176</v>
      </c>
      <c r="L1755" s="2" t="s">
        <v>9846</v>
      </c>
      <c r="N1755" s="2" t="s">
        <v>154</v>
      </c>
      <c r="O1755" s="2" t="s">
        <v>155</v>
      </c>
      <c r="P1755" s="2" t="s">
        <v>187</v>
      </c>
      <c r="AB1755" s="2" t="s">
        <v>157</v>
      </c>
      <c r="AC1755" s="2" t="s">
        <v>158</v>
      </c>
      <c r="AD1755" s="2" t="s">
        <v>159</v>
      </c>
      <c r="AF1755" s="2" t="s">
        <v>160</v>
      </c>
      <c r="AG1755" s="2" t="s">
        <v>161</v>
      </c>
      <c r="AL1755" s="2" t="s">
        <v>154</v>
      </c>
      <c r="AM1755" s="2" t="s">
        <v>162</v>
      </c>
      <c r="AN1755" s="2" t="s">
        <v>163</v>
      </c>
      <c r="AO1755" s="2" t="s">
        <v>164</v>
      </c>
      <c r="AP1755" s="2" t="s">
        <v>165</v>
      </c>
      <c r="AQ1755" s="2" t="s">
        <v>166</v>
      </c>
      <c r="AT1755" s="2" t="s">
        <v>167</v>
      </c>
      <c r="AU1755" s="2" t="n">
        <f aca="false">COUNTA($BA$1428:$EM$1428)</f>
        <v>0</v>
      </c>
      <c r="AV1755" s="2" t="n">
        <f aca="false">COUNTIF($BA$1428:$EM$1428,"D")</f>
        <v>0</v>
      </c>
      <c r="AW1755" s="2" t="n">
        <f aca="false">COUNTIF($BA$1428:$EM$1428,"R")</f>
        <v>0</v>
      </c>
      <c r="AX1755" s="2" t="n">
        <f aca="false">IF(DK1755&lt;&gt;"",1,0)+IF(DM1755&lt;&gt;"",1,0)+IF(DN1755&lt;&gt;"",1,0)+IF(DO1755&lt;&gt;"",1,0)+IF(DP1755&lt;&gt;"",1,0)+IF(DQ1755&lt;&gt;"",1,0)+IF(DR1755&lt;&gt;"",1,0)+IF(DS1755&lt;&gt;"",1,0)+IF(DT1755&lt;&gt;"",1,0)+IF(DU1755&lt;&gt;"",1,0)+IF(DV1755&lt;&gt;"",1,0)+IF(DW1755&lt;&gt;"",1,0)+IF(DX1755&lt;&gt;"",1,0)+IF(DY1755&lt;&gt;"",1,0)+IF(DZ1755&lt;&gt;"",1,0)+IF(EA1755&lt;&gt;"",1,0)+IF(EB1755&lt;&gt;"",1,0)+IF(EE1755&lt;&gt;"",1,0)+IF(EF1755&lt;&gt;"",1,0)+IF(EG1755&lt;&gt;"",1,0)+IF(EH1755&lt;&gt;"",1,0)+IF(EI1755&lt;&gt;"",1,0)+IF(EJ1755&lt;&gt;"",1,0)+IF(EK1755&lt;&gt;"",1,0)+IF(EL1755&lt;&gt;"",1,0)+IF(EM1755&lt;&gt;"",1,0)</f>
        <v>1</v>
      </c>
      <c r="AY1755" s="2" t="n">
        <f aca="false">IF(BC1755&lt;&gt;"",1,0)+IF(BD1755&lt;&gt;"",1,0)+IF(BG1755&lt;&gt;"",1,0)+IF(BH1755&lt;&gt;"",1,0)+IF(BK1755&lt;&gt;"",1,0)+IF(BL1755&lt;&gt;"",1,0)+IF(BM1755&lt;&gt;"",1,0)+IF(BN1755&lt;&gt;"",1,0)+IF(BR1755&lt;&gt;"",1,0)+IF(BS1755&lt;&gt;"",1,0)+IF(BT1755&lt;&gt;"",1,0)+IF(BU1755&lt;&gt;"",1,0)+IF(BV1755&lt;&gt;"",1,0)+IF(CA1755&lt;&gt;"",1,0)+IF(CB1755&lt;&gt;"",1,0)+IF(CC1755&lt;&gt;"",1,0)+IF(CD1755&lt;&gt;"",1,0)+IF(CE1755&lt;&gt;"",1,0)+IF(CJ1755&lt;&gt;"",1,0)+IF(CK1755&lt;&gt;"",1,0)+IF(CL1755&lt;&gt;"",1,0)+IF(CO1755&lt;&gt;"",1,0)+IF(CP1755&lt;&gt;"",1,0)+IF(CQ1755&lt;&gt;"",1,0)+IF(CR1755&lt;&gt;"",1,0)+IF(CU1755&lt;&gt;"",1,0)+IF(CV1755&lt;&gt;"",1,0)+IF(CW1755&lt;&gt;"",1,0)+IF(DB1755&lt;&gt;"",1,0)+IF(DC1755&lt;&gt;"",1,0)+IF(DD1755&lt;&gt;"",1,0)+IF(DH1755&lt;&gt;"",1,0)+IF(DI1755&lt;&gt;"",1,0)+IF(DJ1755&lt;&gt;"",1,0)+IF(DM1755&lt;&gt;"",1,0)+IF(DN1755&lt;&gt;"",1,0)+IF(DO1755&lt;&gt;"",1,0)+IF(DP1755&lt;&gt;"",1,0)+IF(DT1755&lt;&gt;"",1,0)+IF(DU1755&lt;&gt;"",1,0)+IF(DV1755&lt;&gt;"",1,0)+IF(DW1755&lt;&gt;"",1,0)+IF(DX1755&lt;&gt;"",1,0)+IF(DY1755&lt;&gt;"",1,0)+IF(DZ1755&lt;&gt;"",1,0)+IF(EE1755&lt;&gt;"",1,0)+IF(EF1755&lt;&gt;"",1,0)+IF(EG1755&lt;&gt;"",1,0)+IF(EH1755&lt;&gt;"",1,0)+IF(EI1755&lt;&gt;"",1,0)</f>
        <v>1</v>
      </c>
      <c r="AZ1755" s="2" t="n">
        <f aca="false">IF(DQ1755&lt;&gt;"",1,0)+IF(DR1755&lt;&gt;"",1,0)+IF(DS1755&lt;&gt;"",1,0)+IF(DT1755&lt;&gt;"",1,0)+IF(DU1755&lt;&gt;"",1,0)+IF(DV1755&lt;&gt;"",1,0)+IF(DW1755&lt;&gt;"",1,0)+IF(DX1755&lt;&gt;"",1,0)+IF(DY1755&lt;&gt;"",1,0)+IF(DZ1755&lt;&gt;"",1,0)+IF(EA1755&lt;&gt;"",1,0)+IF(EB1755&lt;&gt;"",1,0)+IF(EE1755&lt;&gt;"",1,0)+IF(EF1755&lt;&gt;"",1,0)+IF(EG1755&lt;&gt;"",1,0)+IF(EH1755&lt;&gt;"",1,0)+IF(EI1755&lt;&gt;"",1,0)+IF(EJ1755&lt;&gt;"",1,0)+IF(EK1755&lt;&gt;"",1,0)+IF(EL1755&lt;&gt;"",1,0)+IF(EM1755&lt;&gt;"",1,0)</f>
        <v>1</v>
      </c>
      <c r="ED1755" s="2" t="s">
        <v>168</v>
      </c>
      <c r="EI1755" s="2" t="s">
        <v>168</v>
      </c>
    </row>
    <row r="1756" customFormat="false" ht="15" hidden="false" customHeight="false" outlineLevel="0" collapsed="false">
      <c r="A1756" s="2" t="s">
        <v>9847</v>
      </c>
      <c r="B1756" s="2" t="s">
        <v>144</v>
      </c>
      <c r="C1756" s="2" t="s">
        <v>9848</v>
      </c>
      <c r="D1756" s="2" t="s">
        <v>9849</v>
      </c>
      <c r="E1756" s="2" t="s">
        <v>9850</v>
      </c>
      <c r="F1756" s="2" t="s">
        <v>251</v>
      </c>
      <c r="H1756" s="2" t="s">
        <v>9851</v>
      </c>
      <c r="I1756" s="2" t="s">
        <v>8150</v>
      </c>
      <c r="J1756" s="2" t="s">
        <v>176</v>
      </c>
      <c r="L1756" s="2" t="s">
        <v>9852</v>
      </c>
      <c r="N1756" s="2" t="s">
        <v>154</v>
      </c>
      <c r="O1756" s="2" t="s">
        <v>155</v>
      </c>
      <c r="P1756" s="2" t="s">
        <v>187</v>
      </c>
      <c r="AB1756" s="2" t="s">
        <v>157</v>
      </c>
      <c r="AC1756" s="2" t="s">
        <v>158</v>
      </c>
      <c r="AD1756" s="2" t="s">
        <v>159</v>
      </c>
      <c r="AF1756" s="2" t="s">
        <v>160</v>
      </c>
      <c r="AG1756" s="2" t="s">
        <v>161</v>
      </c>
      <c r="AL1756" s="2" t="s">
        <v>154</v>
      </c>
      <c r="AM1756" s="2" t="s">
        <v>162</v>
      </c>
      <c r="AN1756" s="2" t="s">
        <v>163</v>
      </c>
      <c r="AO1756" s="2" t="s">
        <v>164</v>
      </c>
      <c r="AP1756" s="2" t="s">
        <v>165</v>
      </c>
      <c r="AQ1756" s="2" t="s">
        <v>166</v>
      </c>
      <c r="AT1756" s="2" t="s">
        <v>167</v>
      </c>
      <c r="AU1756" s="2" t="n">
        <f aca="false">COUNTA($BA$499:$EM$499)</f>
        <v>0</v>
      </c>
      <c r="AV1756" s="2" t="n">
        <f aca="false">COUNTIF($BA$499:$EM$499,"D")</f>
        <v>0</v>
      </c>
      <c r="AW1756" s="2" t="n">
        <f aca="false">COUNTIF($BA$499:$EM$499,"R")</f>
        <v>0</v>
      </c>
      <c r="AX1756" s="2" t="n">
        <f aca="false">IF(DK1756&lt;&gt;"",1,0)+IF(DM1756&lt;&gt;"",1,0)+IF(DN1756&lt;&gt;"",1,0)+IF(DO1756&lt;&gt;"",1,0)+IF(DP1756&lt;&gt;"",1,0)+IF(DQ1756&lt;&gt;"",1,0)+IF(DR1756&lt;&gt;"",1,0)+IF(DS1756&lt;&gt;"",1,0)+IF(DT1756&lt;&gt;"",1,0)+IF(DU1756&lt;&gt;"",1,0)+IF(DV1756&lt;&gt;"",1,0)+IF(DW1756&lt;&gt;"",1,0)+IF(DX1756&lt;&gt;"",1,0)+IF(DY1756&lt;&gt;"",1,0)+IF(DZ1756&lt;&gt;"",1,0)+IF(EA1756&lt;&gt;"",1,0)+IF(EB1756&lt;&gt;"",1,0)+IF(EE1756&lt;&gt;"",1,0)+IF(EF1756&lt;&gt;"",1,0)+IF(EG1756&lt;&gt;"",1,0)+IF(EH1756&lt;&gt;"",1,0)+IF(EI1756&lt;&gt;"",1,0)+IF(EJ1756&lt;&gt;"",1,0)+IF(EK1756&lt;&gt;"",1,0)+IF(EL1756&lt;&gt;"",1,0)+IF(EM1756&lt;&gt;"",1,0)</f>
        <v>1</v>
      </c>
      <c r="AY1756" s="2" t="n">
        <f aca="false">IF(BC1756&lt;&gt;"",1,0)+IF(BD1756&lt;&gt;"",1,0)+IF(BG1756&lt;&gt;"",1,0)+IF(BH1756&lt;&gt;"",1,0)+IF(BK1756&lt;&gt;"",1,0)+IF(BL1756&lt;&gt;"",1,0)+IF(BM1756&lt;&gt;"",1,0)+IF(BN1756&lt;&gt;"",1,0)+IF(BR1756&lt;&gt;"",1,0)+IF(BS1756&lt;&gt;"",1,0)+IF(BT1756&lt;&gt;"",1,0)+IF(BU1756&lt;&gt;"",1,0)+IF(BV1756&lt;&gt;"",1,0)+IF(CA1756&lt;&gt;"",1,0)+IF(CB1756&lt;&gt;"",1,0)+IF(CC1756&lt;&gt;"",1,0)+IF(CD1756&lt;&gt;"",1,0)+IF(CE1756&lt;&gt;"",1,0)+IF(CJ1756&lt;&gt;"",1,0)+IF(CK1756&lt;&gt;"",1,0)+IF(CL1756&lt;&gt;"",1,0)+IF(CO1756&lt;&gt;"",1,0)+IF(CP1756&lt;&gt;"",1,0)+IF(CQ1756&lt;&gt;"",1,0)+IF(CR1756&lt;&gt;"",1,0)+IF(CU1756&lt;&gt;"",1,0)+IF(CV1756&lt;&gt;"",1,0)+IF(CW1756&lt;&gt;"",1,0)+IF(DB1756&lt;&gt;"",1,0)+IF(DC1756&lt;&gt;"",1,0)+IF(DD1756&lt;&gt;"",1,0)+IF(DH1756&lt;&gt;"",1,0)+IF(DI1756&lt;&gt;"",1,0)+IF(DJ1756&lt;&gt;"",1,0)+IF(DM1756&lt;&gt;"",1,0)+IF(DN1756&lt;&gt;"",1,0)+IF(DO1756&lt;&gt;"",1,0)+IF(DP1756&lt;&gt;"",1,0)+IF(DT1756&lt;&gt;"",1,0)+IF(DU1756&lt;&gt;"",1,0)+IF(DV1756&lt;&gt;"",1,0)+IF(DW1756&lt;&gt;"",1,0)+IF(DX1756&lt;&gt;"",1,0)+IF(DY1756&lt;&gt;"",1,0)+IF(DZ1756&lt;&gt;"",1,0)+IF(EE1756&lt;&gt;"",1,0)+IF(EF1756&lt;&gt;"",1,0)+IF(EG1756&lt;&gt;"",1,0)+IF(EH1756&lt;&gt;"",1,0)+IF(EI1756&lt;&gt;"",1,0)</f>
        <v>3</v>
      </c>
      <c r="AZ1756" s="2" t="n">
        <f aca="false">IF(DQ1756&lt;&gt;"",1,0)+IF(DR1756&lt;&gt;"",1,0)+IF(DS1756&lt;&gt;"",1,0)+IF(DT1756&lt;&gt;"",1,0)+IF(DU1756&lt;&gt;"",1,0)+IF(DV1756&lt;&gt;"",1,0)+IF(DW1756&lt;&gt;"",1,0)+IF(DX1756&lt;&gt;"",1,0)+IF(DY1756&lt;&gt;"",1,0)+IF(DZ1756&lt;&gt;"",1,0)+IF(EA1756&lt;&gt;"",1,0)+IF(EB1756&lt;&gt;"",1,0)+IF(EE1756&lt;&gt;"",1,0)+IF(EF1756&lt;&gt;"",1,0)+IF(EG1756&lt;&gt;"",1,0)+IF(EH1756&lt;&gt;"",1,0)+IF(EI1756&lt;&gt;"",1,0)+IF(EJ1756&lt;&gt;"",1,0)+IF(EK1756&lt;&gt;"",1,0)+IF(EL1756&lt;&gt;"",1,0)+IF(EM1756&lt;&gt;"",1,0)</f>
        <v>1</v>
      </c>
      <c r="BB1756" s="2" t="s">
        <v>168</v>
      </c>
      <c r="BD1756" s="2" t="s">
        <v>168</v>
      </c>
      <c r="BE1756" s="2" t="s">
        <v>168</v>
      </c>
      <c r="BF1756" s="2" t="s">
        <v>168</v>
      </c>
      <c r="BH1756" s="2" t="s">
        <v>168</v>
      </c>
      <c r="BI1756" s="2" t="s">
        <v>168</v>
      </c>
      <c r="BJ1756" s="2" t="s">
        <v>168</v>
      </c>
      <c r="BW1756" s="2" t="s">
        <v>227</v>
      </c>
      <c r="BY1756" s="2" t="s">
        <v>168</v>
      </c>
      <c r="CX1756" s="2" t="s">
        <v>227</v>
      </c>
      <c r="DA1756" s="2" t="s">
        <v>168</v>
      </c>
      <c r="DG1756" s="2" t="s">
        <v>168</v>
      </c>
      <c r="DY1756" s="2" t="s">
        <v>168</v>
      </c>
      <c r="ED1756" s="2" t="s">
        <v>168</v>
      </c>
    </row>
    <row r="1757" customFormat="false" ht="15" hidden="false" customHeight="false" outlineLevel="0" collapsed="false">
      <c r="A1757" s="2" t="s">
        <v>9853</v>
      </c>
      <c r="B1757" s="2" t="s">
        <v>144</v>
      </c>
      <c r="C1757" s="2" t="s">
        <v>9854</v>
      </c>
      <c r="D1757" s="2" t="s">
        <v>3829</v>
      </c>
      <c r="E1757" s="2" t="s">
        <v>9855</v>
      </c>
      <c r="F1757" s="2" t="s">
        <v>372</v>
      </c>
      <c r="H1757" s="2" t="s">
        <v>9856</v>
      </c>
      <c r="I1757" s="2" t="s">
        <v>4266</v>
      </c>
      <c r="J1757" s="2" t="s">
        <v>176</v>
      </c>
      <c r="L1757" s="2" t="s">
        <v>8086</v>
      </c>
      <c r="N1757" s="2" t="s">
        <v>154</v>
      </c>
      <c r="O1757" s="2" t="s">
        <v>155</v>
      </c>
      <c r="P1757" s="2" t="s">
        <v>187</v>
      </c>
      <c r="AB1757" s="2" t="s">
        <v>157</v>
      </c>
      <c r="AC1757" s="2" t="s">
        <v>158</v>
      </c>
      <c r="AD1757" s="2" t="s">
        <v>159</v>
      </c>
      <c r="AF1757" s="2" t="s">
        <v>160</v>
      </c>
      <c r="AG1757" s="2" t="s">
        <v>161</v>
      </c>
      <c r="AL1757" s="2" t="s">
        <v>154</v>
      </c>
      <c r="AM1757" s="2" t="s">
        <v>162</v>
      </c>
      <c r="AN1757" s="2" t="s">
        <v>163</v>
      </c>
      <c r="AO1757" s="2" t="s">
        <v>164</v>
      </c>
      <c r="AP1757" s="2" t="s">
        <v>165</v>
      </c>
      <c r="AQ1757" s="2" t="s">
        <v>166</v>
      </c>
      <c r="AT1757" s="2" t="s">
        <v>167</v>
      </c>
      <c r="AU1757" s="2" t="n">
        <f aca="false">COUNTA($BA$1121:$EM$1121)</f>
        <v>0</v>
      </c>
      <c r="AV1757" s="2" t="n">
        <f aca="false">COUNTIF($BA$1121:$EM$1121,"D")</f>
        <v>0</v>
      </c>
      <c r="AW1757" s="2" t="n">
        <f aca="false">COUNTIF($BA$1121:$EM$1121,"R")</f>
        <v>0</v>
      </c>
      <c r="AX1757" s="2" t="n">
        <f aca="false">IF(DK1757&lt;&gt;"",1,0)+IF(DM1757&lt;&gt;"",1,0)+IF(DN1757&lt;&gt;"",1,0)+IF(DO1757&lt;&gt;"",1,0)+IF(DP1757&lt;&gt;"",1,0)+IF(DQ1757&lt;&gt;"",1,0)+IF(DR1757&lt;&gt;"",1,0)+IF(DS1757&lt;&gt;"",1,0)+IF(DT1757&lt;&gt;"",1,0)+IF(DU1757&lt;&gt;"",1,0)+IF(DV1757&lt;&gt;"",1,0)+IF(DW1757&lt;&gt;"",1,0)+IF(DX1757&lt;&gt;"",1,0)+IF(DY1757&lt;&gt;"",1,0)+IF(DZ1757&lt;&gt;"",1,0)+IF(EA1757&lt;&gt;"",1,0)+IF(EB1757&lt;&gt;"",1,0)+IF(EE1757&lt;&gt;"",1,0)+IF(EF1757&lt;&gt;"",1,0)+IF(EG1757&lt;&gt;"",1,0)+IF(EH1757&lt;&gt;"",1,0)+IF(EI1757&lt;&gt;"",1,0)+IF(EJ1757&lt;&gt;"",1,0)+IF(EK1757&lt;&gt;"",1,0)+IF(EL1757&lt;&gt;"",1,0)+IF(EM1757&lt;&gt;"",1,0)</f>
        <v>1</v>
      </c>
      <c r="AY1757" s="2" t="n">
        <f aca="false">IF(BC1757&lt;&gt;"",1,0)+IF(BD1757&lt;&gt;"",1,0)+IF(BG1757&lt;&gt;"",1,0)+IF(BH1757&lt;&gt;"",1,0)+IF(BK1757&lt;&gt;"",1,0)+IF(BL1757&lt;&gt;"",1,0)+IF(BM1757&lt;&gt;"",1,0)+IF(BN1757&lt;&gt;"",1,0)+IF(BR1757&lt;&gt;"",1,0)+IF(BS1757&lt;&gt;"",1,0)+IF(BT1757&lt;&gt;"",1,0)+IF(BU1757&lt;&gt;"",1,0)+IF(BV1757&lt;&gt;"",1,0)+IF(CA1757&lt;&gt;"",1,0)+IF(CB1757&lt;&gt;"",1,0)+IF(CC1757&lt;&gt;"",1,0)+IF(CD1757&lt;&gt;"",1,0)+IF(CE1757&lt;&gt;"",1,0)+IF(CJ1757&lt;&gt;"",1,0)+IF(CK1757&lt;&gt;"",1,0)+IF(CL1757&lt;&gt;"",1,0)+IF(CO1757&lt;&gt;"",1,0)+IF(CP1757&lt;&gt;"",1,0)+IF(CQ1757&lt;&gt;"",1,0)+IF(CR1757&lt;&gt;"",1,0)+IF(CU1757&lt;&gt;"",1,0)+IF(CV1757&lt;&gt;"",1,0)+IF(CW1757&lt;&gt;"",1,0)+IF(DB1757&lt;&gt;"",1,0)+IF(DC1757&lt;&gt;"",1,0)+IF(DD1757&lt;&gt;"",1,0)+IF(DH1757&lt;&gt;"",1,0)+IF(DI1757&lt;&gt;"",1,0)+IF(DJ1757&lt;&gt;"",1,0)+IF(DM1757&lt;&gt;"",1,0)+IF(DN1757&lt;&gt;"",1,0)+IF(DO1757&lt;&gt;"",1,0)+IF(DP1757&lt;&gt;"",1,0)+IF(DT1757&lt;&gt;"",1,0)+IF(DU1757&lt;&gt;"",1,0)+IF(DV1757&lt;&gt;"",1,0)+IF(DW1757&lt;&gt;"",1,0)+IF(DX1757&lt;&gt;"",1,0)+IF(DY1757&lt;&gt;"",1,0)+IF(DZ1757&lt;&gt;"",1,0)+IF(EE1757&lt;&gt;"",1,0)+IF(EF1757&lt;&gt;"",1,0)+IF(EG1757&lt;&gt;"",1,0)+IF(EH1757&lt;&gt;"",1,0)+IF(EI1757&lt;&gt;"",1,0)</f>
        <v>0</v>
      </c>
      <c r="AZ1757" s="2" t="n">
        <f aca="false">IF(DQ1757&lt;&gt;"",1,0)+IF(DR1757&lt;&gt;"",1,0)+IF(DS1757&lt;&gt;"",1,0)+IF(DT1757&lt;&gt;"",1,0)+IF(DU1757&lt;&gt;"",1,0)+IF(DV1757&lt;&gt;"",1,0)+IF(DW1757&lt;&gt;"",1,0)+IF(DX1757&lt;&gt;"",1,0)+IF(DY1757&lt;&gt;"",1,0)+IF(DZ1757&lt;&gt;"",1,0)+IF(EA1757&lt;&gt;"",1,0)+IF(EB1757&lt;&gt;"",1,0)+IF(EE1757&lt;&gt;"",1,0)+IF(EF1757&lt;&gt;"",1,0)+IF(EG1757&lt;&gt;"",1,0)+IF(EH1757&lt;&gt;"",1,0)+IF(EI1757&lt;&gt;"",1,0)+IF(EJ1757&lt;&gt;"",1,0)+IF(EK1757&lt;&gt;"",1,0)+IF(EL1757&lt;&gt;"",1,0)+IF(EM1757&lt;&gt;"",1,0)</f>
        <v>1</v>
      </c>
      <c r="BJ1757" s="2" t="s">
        <v>168</v>
      </c>
      <c r="DL1757" s="2" t="s">
        <v>168</v>
      </c>
      <c r="DS1757" s="2" t="s">
        <v>168</v>
      </c>
      <c r="ED1757" s="2" t="s">
        <v>168</v>
      </c>
    </row>
    <row r="1758" customFormat="false" ht="15" hidden="false" customHeight="false" outlineLevel="0" collapsed="false">
      <c r="A1758" s="2" t="s">
        <v>9857</v>
      </c>
      <c r="B1758" s="2" t="s">
        <v>144</v>
      </c>
      <c r="C1758" s="2" t="s">
        <v>9858</v>
      </c>
      <c r="D1758" s="2" t="s">
        <v>8089</v>
      </c>
      <c r="E1758" s="2" t="s">
        <v>1687</v>
      </c>
      <c r="H1758" s="2" t="s">
        <v>9859</v>
      </c>
      <c r="I1758" s="2" t="s">
        <v>9860</v>
      </c>
      <c r="J1758" s="2" t="s">
        <v>176</v>
      </c>
      <c r="L1758" s="2" t="s">
        <v>8091</v>
      </c>
      <c r="N1758" s="2" t="s">
        <v>154</v>
      </c>
      <c r="O1758" s="2" t="s">
        <v>155</v>
      </c>
      <c r="P1758" s="2" t="s">
        <v>187</v>
      </c>
      <c r="AB1758" s="2" t="s">
        <v>157</v>
      </c>
      <c r="AC1758" s="2" t="s">
        <v>158</v>
      </c>
      <c r="AD1758" s="2" t="s">
        <v>159</v>
      </c>
      <c r="AF1758" s="2" t="s">
        <v>160</v>
      </c>
      <c r="AG1758" s="2" t="s">
        <v>161</v>
      </c>
      <c r="AL1758" s="2" t="s">
        <v>154</v>
      </c>
      <c r="AM1758" s="2" t="s">
        <v>162</v>
      </c>
      <c r="AN1758" s="2" t="s">
        <v>163</v>
      </c>
      <c r="AO1758" s="2" t="s">
        <v>164</v>
      </c>
      <c r="AP1758" s="2" t="s">
        <v>165</v>
      </c>
      <c r="AQ1758" s="2" t="s">
        <v>166</v>
      </c>
      <c r="AT1758" s="2" t="s">
        <v>167</v>
      </c>
      <c r="AU1758" s="2" t="n">
        <f aca="false">COUNTA($BA$470:$EM$470)</f>
        <v>10</v>
      </c>
      <c r="AV1758" s="2" t="n">
        <f aca="false">COUNTIF($BA$470:$EM$470,"D")</f>
        <v>0</v>
      </c>
      <c r="AW1758" s="2" t="n">
        <f aca="false">COUNTIF($BA$470:$EM$470,"R")</f>
        <v>0</v>
      </c>
      <c r="AX1758" s="2" t="n">
        <f aca="false">IF(DK1758&lt;&gt;"",1,0)+IF(DM1758&lt;&gt;"",1,0)+IF(DN1758&lt;&gt;"",1,0)+IF(DO1758&lt;&gt;"",1,0)+IF(DP1758&lt;&gt;"",1,0)+IF(DQ1758&lt;&gt;"",1,0)+IF(DR1758&lt;&gt;"",1,0)+IF(DS1758&lt;&gt;"",1,0)+IF(DT1758&lt;&gt;"",1,0)+IF(DU1758&lt;&gt;"",1,0)+IF(DV1758&lt;&gt;"",1,0)+IF(DW1758&lt;&gt;"",1,0)+IF(DX1758&lt;&gt;"",1,0)+IF(DY1758&lt;&gt;"",1,0)+IF(DZ1758&lt;&gt;"",1,0)+IF(EA1758&lt;&gt;"",1,0)+IF(EB1758&lt;&gt;"",1,0)+IF(EE1758&lt;&gt;"",1,0)+IF(EF1758&lt;&gt;"",1,0)+IF(EG1758&lt;&gt;"",1,0)+IF(EH1758&lt;&gt;"",1,0)+IF(EI1758&lt;&gt;"",1,0)+IF(EJ1758&lt;&gt;"",1,0)+IF(EK1758&lt;&gt;"",1,0)+IF(EL1758&lt;&gt;"",1,0)+IF(EM1758&lt;&gt;"",1,0)</f>
        <v>1</v>
      </c>
      <c r="AY1758" s="2" t="n">
        <f aca="false">IF(BC1758&lt;&gt;"",1,0)+IF(BD1758&lt;&gt;"",1,0)+IF(BG1758&lt;&gt;"",1,0)+IF(BH1758&lt;&gt;"",1,0)+IF(BK1758&lt;&gt;"",1,0)+IF(BL1758&lt;&gt;"",1,0)+IF(BM1758&lt;&gt;"",1,0)+IF(BN1758&lt;&gt;"",1,0)+IF(BR1758&lt;&gt;"",1,0)+IF(BS1758&lt;&gt;"",1,0)+IF(BT1758&lt;&gt;"",1,0)+IF(BU1758&lt;&gt;"",1,0)+IF(BV1758&lt;&gt;"",1,0)+IF(CA1758&lt;&gt;"",1,0)+IF(CB1758&lt;&gt;"",1,0)+IF(CC1758&lt;&gt;"",1,0)+IF(CD1758&lt;&gt;"",1,0)+IF(CE1758&lt;&gt;"",1,0)+IF(CJ1758&lt;&gt;"",1,0)+IF(CK1758&lt;&gt;"",1,0)+IF(CL1758&lt;&gt;"",1,0)+IF(CO1758&lt;&gt;"",1,0)+IF(CP1758&lt;&gt;"",1,0)+IF(CQ1758&lt;&gt;"",1,0)+IF(CR1758&lt;&gt;"",1,0)+IF(CU1758&lt;&gt;"",1,0)+IF(CV1758&lt;&gt;"",1,0)+IF(CW1758&lt;&gt;"",1,0)+IF(DB1758&lt;&gt;"",1,0)+IF(DC1758&lt;&gt;"",1,0)+IF(DD1758&lt;&gt;"",1,0)+IF(DH1758&lt;&gt;"",1,0)+IF(DI1758&lt;&gt;"",1,0)+IF(DJ1758&lt;&gt;"",1,0)+IF(DM1758&lt;&gt;"",1,0)+IF(DN1758&lt;&gt;"",1,0)+IF(DO1758&lt;&gt;"",1,0)+IF(DP1758&lt;&gt;"",1,0)+IF(DT1758&lt;&gt;"",1,0)+IF(DU1758&lt;&gt;"",1,0)+IF(DV1758&lt;&gt;"",1,0)+IF(DW1758&lt;&gt;"",1,0)+IF(DX1758&lt;&gt;"",1,0)+IF(DY1758&lt;&gt;"",1,0)+IF(DZ1758&lt;&gt;"",1,0)+IF(EE1758&lt;&gt;"",1,0)+IF(EF1758&lt;&gt;"",1,0)+IF(EG1758&lt;&gt;"",1,0)+IF(EH1758&lt;&gt;"",1,0)+IF(EI1758&lt;&gt;"",1,0)</f>
        <v>5</v>
      </c>
      <c r="AZ1758" s="2" t="n">
        <f aca="false">IF(DQ1758&lt;&gt;"",1,0)+IF(DR1758&lt;&gt;"",1,0)+IF(DS1758&lt;&gt;"",1,0)+IF(DT1758&lt;&gt;"",1,0)+IF(DU1758&lt;&gt;"",1,0)+IF(DV1758&lt;&gt;"",1,0)+IF(DW1758&lt;&gt;"",1,0)+IF(DX1758&lt;&gt;"",1,0)+IF(DY1758&lt;&gt;"",1,0)+IF(DZ1758&lt;&gt;"",1,0)+IF(EA1758&lt;&gt;"",1,0)+IF(EB1758&lt;&gt;"",1,0)+IF(EE1758&lt;&gt;"",1,0)+IF(EF1758&lt;&gt;"",1,0)+IF(EG1758&lt;&gt;"",1,0)+IF(EH1758&lt;&gt;"",1,0)+IF(EI1758&lt;&gt;"",1,0)+IF(EJ1758&lt;&gt;"",1,0)+IF(EK1758&lt;&gt;"",1,0)+IF(EL1758&lt;&gt;"",1,0)+IF(EM1758&lt;&gt;"",1,0)</f>
        <v>1</v>
      </c>
      <c r="BB1758" s="2" t="s">
        <v>168</v>
      </c>
      <c r="BJ1758" s="2" t="s">
        <v>168</v>
      </c>
      <c r="BP1758" s="2" t="s">
        <v>168</v>
      </c>
      <c r="BQ1758" s="2" t="s">
        <v>168</v>
      </c>
      <c r="BT1758" s="2" t="s">
        <v>168</v>
      </c>
      <c r="BY1758" s="2" t="s">
        <v>168</v>
      </c>
      <c r="CE1758" s="2" t="s">
        <v>168</v>
      </c>
      <c r="CI1758" s="2" t="s">
        <v>168</v>
      </c>
      <c r="CJ1758" s="2" t="s">
        <v>227</v>
      </c>
      <c r="CL1758" s="2" t="s">
        <v>168</v>
      </c>
      <c r="CN1758" s="2" t="s">
        <v>168</v>
      </c>
      <c r="DA1758" s="2" t="s">
        <v>168</v>
      </c>
      <c r="DL1758" s="2" t="s">
        <v>168</v>
      </c>
      <c r="DY1758" s="2" t="s">
        <v>168</v>
      </c>
      <c r="ED1758" s="2" t="s">
        <v>168</v>
      </c>
    </row>
    <row r="1759" customFormat="false" ht="15" hidden="false" customHeight="false" outlineLevel="0" collapsed="false">
      <c r="A1759" s="2" t="s">
        <v>9861</v>
      </c>
      <c r="B1759" s="2" t="s">
        <v>144</v>
      </c>
      <c r="C1759" s="2" t="s">
        <v>9862</v>
      </c>
      <c r="D1759" s="2" t="s">
        <v>9863</v>
      </c>
      <c r="E1759" s="2" t="s">
        <v>9864</v>
      </c>
      <c r="F1759" s="2" t="s">
        <v>437</v>
      </c>
      <c r="H1759" s="2" t="s">
        <v>9865</v>
      </c>
      <c r="I1759" s="2" t="s">
        <v>9866</v>
      </c>
      <c r="J1759" s="2" t="s">
        <v>151</v>
      </c>
      <c r="L1759" s="2" t="s">
        <v>9867</v>
      </c>
      <c r="N1759" s="2" t="s">
        <v>154</v>
      </c>
      <c r="O1759" s="2" t="s">
        <v>155</v>
      </c>
      <c r="P1759" s="2" t="s">
        <v>187</v>
      </c>
      <c r="AB1759" s="2" t="s">
        <v>157</v>
      </c>
      <c r="AC1759" s="2" t="s">
        <v>158</v>
      </c>
      <c r="AD1759" s="2" t="s">
        <v>159</v>
      </c>
      <c r="AF1759" s="2" t="s">
        <v>160</v>
      </c>
      <c r="AG1759" s="2" t="s">
        <v>161</v>
      </c>
      <c r="AL1759" s="2" t="s">
        <v>154</v>
      </c>
      <c r="AM1759" s="2" t="s">
        <v>162</v>
      </c>
      <c r="AN1759" s="2" t="s">
        <v>163</v>
      </c>
      <c r="AO1759" s="2" t="s">
        <v>164</v>
      </c>
      <c r="AP1759" s="2" t="s">
        <v>165</v>
      </c>
      <c r="AQ1759" s="2" t="s">
        <v>166</v>
      </c>
      <c r="AT1759" s="2" t="s">
        <v>167</v>
      </c>
      <c r="AU1759" s="2" t="n">
        <f aca="false">COUNTA($BA$1106:$EM$1106)</f>
        <v>0</v>
      </c>
      <c r="AV1759" s="2" t="n">
        <f aca="false">COUNTIF($BA$1106:$EM$1106,"D")</f>
        <v>0</v>
      </c>
      <c r="AW1759" s="2" t="n">
        <f aca="false">COUNTIF($BA$1106:$EM$1106,"R")</f>
        <v>0</v>
      </c>
      <c r="AX1759" s="2" t="n">
        <f aca="false">IF(DK1759&lt;&gt;"",1,0)+IF(DM1759&lt;&gt;"",1,0)+IF(DN1759&lt;&gt;"",1,0)+IF(DO1759&lt;&gt;"",1,0)+IF(DP1759&lt;&gt;"",1,0)+IF(DQ1759&lt;&gt;"",1,0)+IF(DR1759&lt;&gt;"",1,0)+IF(DS1759&lt;&gt;"",1,0)+IF(DT1759&lt;&gt;"",1,0)+IF(DU1759&lt;&gt;"",1,0)+IF(DV1759&lt;&gt;"",1,0)+IF(DW1759&lt;&gt;"",1,0)+IF(DX1759&lt;&gt;"",1,0)+IF(DY1759&lt;&gt;"",1,0)+IF(DZ1759&lt;&gt;"",1,0)+IF(EA1759&lt;&gt;"",1,0)+IF(EB1759&lt;&gt;"",1,0)+IF(EE1759&lt;&gt;"",1,0)+IF(EF1759&lt;&gt;"",1,0)+IF(EG1759&lt;&gt;"",1,0)+IF(EH1759&lt;&gt;"",1,0)+IF(EI1759&lt;&gt;"",1,0)+IF(EJ1759&lt;&gt;"",1,0)+IF(EK1759&lt;&gt;"",1,0)+IF(EL1759&lt;&gt;"",1,0)+IF(EM1759&lt;&gt;"",1,0)</f>
        <v>1</v>
      </c>
      <c r="AY1759" s="2" t="n">
        <f aca="false">IF(BC1759&lt;&gt;"",1,0)+IF(BD1759&lt;&gt;"",1,0)+IF(BG1759&lt;&gt;"",1,0)+IF(BH1759&lt;&gt;"",1,0)+IF(BK1759&lt;&gt;"",1,0)+IF(BL1759&lt;&gt;"",1,0)+IF(BM1759&lt;&gt;"",1,0)+IF(BN1759&lt;&gt;"",1,0)+IF(BR1759&lt;&gt;"",1,0)+IF(BS1759&lt;&gt;"",1,0)+IF(BT1759&lt;&gt;"",1,0)+IF(BU1759&lt;&gt;"",1,0)+IF(BV1759&lt;&gt;"",1,0)+IF(CA1759&lt;&gt;"",1,0)+IF(CB1759&lt;&gt;"",1,0)+IF(CC1759&lt;&gt;"",1,0)+IF(CD1759&lt;&gt;"",1,0)+IF(CE1759&lt;&gt;"",1,0)+IF(CJ1759&lt;&gt;"",1,0)+IF(CK1759&lt;&gt;"",1,0)+IF(CL1759&lt;&gt;"",1,0)+IF(CO1759&lt;&gt;"",1,0)+IF(CP1759&lt;&gt;"",1,0)+IF(CQ1759&lt;&gt;"",1,0)+IF(CR1759&lt;&gt;"",1,0)+IF(CU1759&lt;&gt;"",1,0)+IF(CV1759&lt;&gt;"",1,0)+IF(CW1759&lt;&gt;"",1,0)+IF(DB1759&lt;&gt;"",1,0)+IF(DC1759&lt;&gt;"",1,0)+IF(DD1759&lt;&gt;"",1,0)+IF(DH1759&lt;&gt;"",1,0)+IF(DI1759&lt;&gt;"",1,0)+IF(DJ1759&lt;&gt;"",1,0)+IF(DM1759&lt;&gt;"",1,0)+IF(DN1759&lt;&gt;"",1,0)+IF(DO1759&lt;&gt;"",1,0)+IF(DP1759&lt;&gt;"",1,0)+IF(DT1759&lt;&gt;"",1,0)+IF(DU1759&lt;&gt;"",1,0)+IF(DV1759&lt;&gt;"",1,0)+IF(DW1759&lt;&gt;"",1,0)+IF(DX1759&lt;&gt;"",1,0)+IF(DY1759&lt;&gt;"",1,0)+IF(DZ1759&lt;&gt;"",1,0)+IF(EE1759&lt;&gt;"",1,0)+IF(EF1759&lt;&gt;"",1,0)+IF(EG1759&lt;&gt;"",1,0)+IF(EH1759&lt;&gt;"",1,0)+IF(EI1759&lt;&gt;"",1,0)</f>
        <v>1</v>
      </c>
      <c r="AZ1759" s="2" t="n">
        <f aca="false">IF(DQ1759&lt;&gt;"",1,0)+IF(DR1759&lt;&gt;"",1,0)+IF(DS1759&lt;&gt;"",1,0)+IF(DT1759&lt;&gt;"",1,0)+IF(DU1759&lt;&gt;"",1,0)+IF(DV1759&lt;&gt;"",1,0)+IF(DW1759&lt;&gt;"",1,0)+IF(DX1759&lt;&gt;"",1,0)+IF(DY1759&lt;&gt;"",1,0)+IF(DZ1759&lt;&gt;"",1,0)+IF(EA1759&lt;&gt;"",1,0)+IF(EB1759&lt;&gt;"",1,0)+IF(EE1759&lt;&gt;"",1,0)+IF(EF1759&lt;&gt;"",1,0)+IF(EG1759&lt;&gt;"",1,0)+IF(EH1759&lt;&gt;"",1,0)+IF(EI1759&lt;&gt;"",1,0)+IF(EJ1759&lt;&gt;"",1,0)+IF(EK1759&lt;&gt;"",1,0)+IF(EL1759&lt;&gt;"",1,0)+IF(EM1759&lt;&gt;"",1,0)</f>
        <v>1</v>
      </c>
      <c r="CW1759" s="2" t="s">
        <v>168</v>
      </c>
      <c r="DA1759" s="2" t="s">
        <v>168</v>
      </c>
      <c r="DL1759" s="2" t="s">
        <v>168</v>
      </c>
      <c r="DS1759" s="2" t="s">
        <v>168</v>
      </c>
    </row>
    <row r="1760" customFormat="false" ht="15" hidden="false" customHeight="false" outlineLevel="0" collapsed="false">
      <c r="A1760" s="2" t="s">
        <v>9868</v>
      </c>
      <c r="B1760" s="2" t="s">
        <v>144</v>
      </c>
      <c r="C1760" s="2" t="s">
        <v>9869</v>
      </c>
      <c r="D1760" s="2" t="s">
        <v>2074</v>
      </c>
      <c r="E1760" s="2" t="s">
        <v>437</v>
      </c>
      <c r="F1760" s="2" t="s">
        <v>930</v>
      </c>
      <c r="H1760" s="2" t="s">
        <v>9870</v>
      </c>
      <c r="I1760" s="2" t="s">
        <v>9871</v>
      </c>
      <c r="J1760" s="2" t="s">
        <v>176</v>
      </c>
      <c r="L1760" s="2" t="s">
        <v>8112</v>
      </c>
      <c r="N1760" s="2" t="s">
        <v>154</v>
      </c>
      <c r="O1760" s="2" t="s">
        <v>155</v>
      </c>
      <c r="P1760" s="2" t="s">
        <v>187</v>
      </c>
      <c r="AB1760" s="2" t="s">
        <v>157</v>
      </c>
      <c r="AC1760" s="2" t="s">
        <v>158</v>
      </c>
      <c r="AD1760" s="2" t="s">
        <v>159</v>
      </c>
      <c r="AF1760" s="2" t="s">
        <v>160</v>
      </c>
      <c r="AG1760" s="2" t="s">
        <v>161</v>
      </c>
      <c r="AL1760" s="2" t="s">
        <v>154</v>
      </c>
      <c r="AM1760" s="2" t="s">
        <v>162</v>
      </c>
      <c r="AN1760" s="2" t="s">
        <v>163</v>
      </c>
      <c r="AO1760" s="2" t="s">
        <v>164</v>
      </c>
      <c r="AP1760" s="2" t="s">
        <v>165</v>
      </c>
      <c r="AQ1760" s="2" t="s">
        <v>166</v>
      </c>
      <c r="AT1760" s="2" t="s">
        <v>167</v>
      </c>
      <c r="AU1760" s="2" t="n">
        <f aca="false">COUNTA($BA$1046:$EM$1046)</f>
        <v>4</v>
      </c>
      <c r="AV1760" s="2" t="n">
        <f aca="false">COUNTIF($BA$1046:$EM$1046,"D")</f>
        <v>0</v>
      </c>
      <c r="AW1760" s="2" t="n">
        <f aca="false">COUNTIF($BA$1046:$EM$1046,"R")</f>
        <v>0</v>
      </c>
      <c r="AX1760" s="2" t="n">
        <f aca="false">IF(DK1760&lt;&gt;"",1,0)+IF(DM1760&lt;&gt;"",1,0)+IF(DN1760&lt;&gt;"",1,0)+IF(DO1760&lt;&gt;"",1,0)+IF(DP1760&lt;&gt;"",1,0)+IF(DQ1760&lt;&gt;"",1,0)+IF(DR1760&lt;&gt;"",1,0)+IF(DS1760&lt;&gt;"",1,0)+IF(DT1760&lt;&gt;"",1,0)+IF(DU1760&lt;&gt;"",1,0)+IF(DV1760&lt;&gt;"",1,0)+IF(DW1760&lt;&gt;"",1,0)+IF(DX1760&lt;&gt;"",1,0)+IF(DY1760&lt;&gt;"",1,0)+IF(DZ1760&lt;&gt;"",1,0)+IF(EA1760&lt;&gt;"",1,0)+IF(EB1760&lt;&gt;"",1,0)+IF(EE1760&lt;&gt;"",1,0)+IF(EF1760&lt;&gt;"",1,0)+IF(EG1760&lt;&gt;"",1,0)+IF(EH1760&lt;&gt;"",1,0)+IF(EI1760&lt;&gt;"",1,0)+IF(EJ1760&lt;&gt;"",1,0)+IF(EK1760&lt;&gt;"",1,0)+IF(EL1760&lt;&gt;"",1,0)+IF(EM1760&lt;&gt;"",1,0)</f>
        <v>1</v>
      </c>
      <c r="AY1760" s="2" t="n">
        <f aca="false">IF(BC1760&lt;&gt;"",1,0)+IF(BD1760&lt;&gt;"",1,0)+IF(BG1760&lt;&gt;"",1,0)+IF(BH1760&lt;&gt;"",1,0)+IF(BK1760&lt;&gt;"",1,0)+IF(BL1760&lt;&gt;"",1,0)+IF(BM1760&lt;&gt;"",1,0)+IF(BN1760&lt;&gt;"",1,0)+IF(BR1760&lt;&gt;"",1,0)+IF(BS1760&lt;&gt;"",1,0)+IF(BT1760&lt;&gt;"",1,0)+IF(BU1760&lt;&gt;"",1,0)+IF(BV1760&lt;&gt;"",1,0)+IF(CA1760&lt;&gt;"",1,0)+IF(CB1760&lt;&gt;"",1,0)+IF(CC1760&lt;&gt;"",1,0)+IF(CD1760&lt;&gt;"",1,0)+IF(CE1760&lt;&gt;"",1,0)+IF(CJ1760&lt;&gt;"",1,0)+IF(CK1760&lt;&gt;"",1,0)+IF(CL1760&lt;&gt;"",1,0)+IF(CO1760&lt;&gt;"",1,0)+IF(CP1760&lt;&gt;"",1,0)+IF(CQ1760&lt;&gt;"",1,0)+IF(CR1760&lt;&gt;"",1,0)+IF(CU1760&lt;&gt;"",1,0)+IF(CV1760&lt;&gt;"",1,0)+IF(CW1760&lt;&gt;"",1,0)+IF(DB1760&lt;&gt;"",1,0)+IF(DC1760&lt;&gt;"",1,0)+IF(DD1760&lt;&gt;"",1,0)+IF(DH1760&lt;&gt;"",1,0)+IF(DI1760&lt;&gt;"",1,0)+IF(DJ1760&lt;&gt;"",1,0)+IF(DM1760&lt;&gt;"",1,0)+IF(DN1760&lt;&gt;"",1,0)+IF(DO1760&lt;&gt;"",1,0)+IF(DP1760&lt;&gt;"",1,0)+IF(DT1760&lt;&gt;"",1,0)+IF(DU1760&lt;&gt;"",1,0)+IF(DV1760&lt;&gt;"",1,0)+IF(DW1760&lt;&gt;"",1,0)+IF(DX1760&lt;&gt;"",1,0)+IF(DY1760&lt;&gt;"",1,0)+IF(DZ1760&lt;&gt;"",1,0)+IF(EE1760&lt;&gt;"",1,0)+IF(EF1760&lt;&gt;"",1,0)+IF(EG1760&lt;&gt;"",1,0)+IF(EH1760&lt;&gt;"",1,0)+IF(EI1760&lt;&gt;"",1,0)</f>
        <v>0</v>
      </c>
      <c r="AZ1760" s="2" t="n">
        <f aca="false">IF(DQ1760&lt;&gt;"",1,0)+IF(DR1760&lt;&gt;"",1,0)+IF(DS1760&lt;&gt;"",1,0)+IF(DT1760&lt;&gt;"",1,0)+IF(DU1760&lt;&gt;"",1,0)+IF(DV1760&lt;&gt;"",1,0)+IF(DW1760&lt;&gt;"",1,0)+IF(DX1760&lt;&gt;"",1,0)+IF(DY1760&lt;&gt;"",1,0)+IF(DZ1760&lt;&gt;"",1,0)+IF(EA1760&lt;&gt;"",1,0)+IF(EB1760&lt;&gt;"",1,0)+IF(EE1760&lt;&gt;"",1,0)+IF(EF1760&lt;&gt;"",1,0)+IF(EG1760&lt;&gt;"",1,0)+IF(EH1760&lt;&gt;"",1,0)+IF(EI1760&lt;&gt;"",1,0)+IF(EJ1760&lt;&gt;"",1,0)+IF(EK1760&lt;&gt;"",1,0)+IF(EL1760&lt;&gt;"",1,0)+IF(EM1760&lt;&gt;"",1,0)</f>
        <v>1</v>
      </c>
      <c r="DG1760" s="2" t="s">
        <v>168</v>
      </c>
      <c r="DL1760" s="2" t="s">
        <v>168</v>
      </c>
      <c r="DS1760" s="2" t="s">
        <v>168</v>
      </c>
      <c r="ED1760" s="2" t="s">
        <v>168</v>
      </c>
    </row>
    <row r="1761" customFormat="false" ht="15" hidden="false" customHeight="false" outlineLevel="0" collapsed="false">
      <c r="A1761" s="2" t="s">
        <v>9872</v>
      </c>
      <c r="B1761" s="2" t="s">
        <v>144</v>
      </c>
      <c r="C1761" s="2" t="s">
        <v>9873</v>
      </c>
      <c r="D1761" s="2" t="s">
        <v>9874</v>
      </c>
      <c r="E1761" s="2" t="s">
        <v>1888</v>
      </c>
      <c r="F1761" s="2" t="s">
        <v>372</v>
      </c>
      <c r="H1761" s="2" t="s">
        <v>9875</v>
      </c>
      <c r="I1761" s="2" t="s">
        <v>9876</v>
      </c>
      <c r="J1761" s="2" t="s">
        <v>176</v>
      </c>
      <c r="L1761" s="2" t="s">
        <v>9877</v>
      </c>
      <c r="N1761" s="2" t="s">
        <v>154</v>
      </c>
      <c r="O1761" s="2" t="s">
        <v>155</v>
      </c>
      <c r="P1761" s="2" t="s">
        <v>187</v>
      </c>
      <c r="AB1761" s="2" t="s">
        <v>157</v>
      </c>
      <c r="AC1761" s="2" t="s">
        <v>158</v>
      </c>
      <c r="AD1761" s="2" t="s">
        <v>159</v>
      </c>
      <c r="AF1761" s="2" t="s">
        <v>160</v>
      </c>
      <c r="AG1761" s="2" t="s">
        <v>161</v>
      </c>
      <c r="AL1761" s="2" t="s">
        <v>154</v>
      </c>
      <c r="AM1761" s="2" t="s">
        <v>162</v>
      </c>
      <c r="AN1761" s="2" t="s">
        <v>163</v>
      </c>
      <c r="AO1761" s="2" t="s">
        <v>164</v>
      </c>
      <c r="AP1761" s="2" t="s">
        <v>165</v>
      </c>
      <c r="AQ1761" s="2" t="s">
        <v>166</v>
      </c>
      <c r="AT1761" s="2" t="s">
        <v>167</v>
      </c>
      <c r="AU1761" s="2" t="n">
        <f aca="false">COUNTA($BA$779:$EM$779)</f>
        <v>0</v>
      </c>
      <c r="AV1761" s="2" t="n">
        <f aca="false">COUNTIF($BA$779:$EM$779,"D")</f>
        <v>0</v>
      </c>
      <c r="AW1761" s="2" t="n">
        <f aca="false">COUNTIF($BA$779:$EM$779,"R")</f>
        <v>0</v>
      </c>
      <c r="AX1761" s="2" t="n">
        <f aca="false">IF(DK1761&lt;&gt;"",1,0)+IF(DM1761&lt;&gt;"",1,0)+IF(DN1761&lt;&gt;"",1,0)+IF(DO1761&lt;&gt;"",1,0)+IF(DP1761&lt;&gt;"",1,0)+IF(DQ1761&lt;&gt;"",1,0)+IF(DR1761&lt;&gt;"",1,0)+IF(DS1761&lt;&gt;"",1,0)+IF(DT1761&lt;&gt;"",1,0)+IF(DU1761&lt;&gt;"",1,0)+IF(DV1761&lt;&gt;"",1,0)+IF(DW1761&lt;&gt;"",1,0)+IF(DX1761&lt;&gt;"",1,0)+IF(DY1761&lt;&gt;"",1,0)+IF(DZ1761&lt;&gt;"",1,0)+IF(EA1761&lt;&gt;"",1,0)+IF(EB1761&lt;&gt;"",1,0)+IF(EE1761&lt;&gt;"",1,0)+IF(EF1761&lt;&gt;"",1,0)+IF(EG1761&lt;&gt;"",1,0)+IF(EH1761&lt;&gt;"",1,0)+IF(EI1761&lt;&gt;"",1,0)+IF(EJ1761&lt;&gt;"",1,0)+IF(EK1761&lt;&gt;"",1,0)+IF(EL1761&lt;&gt;"",1,0)+IF(EM1761&lt;&gt;"",1,0)</f>
        <v>1</v>
      </c>
      <c r="AY1761" s="2" t="n">
        <f aca="false">IF(BC1761&lt;&gt;"",1,0)+IF(BD1761&lt;&gt;"",1,0)+IF(BG1761&lt;&gt;"",1,0)+IF(BH1761&lt;&gt;"",1,0)+IF(BK1761&lt;&gt;"",1,0)+IF(BL1761&lt;&gt;"",1,0)+IF(BM1761&lt;&gt;"",1,0)+IF(BN1761&lt;&gt;"",1,0)+IF(BR1761&lt;&gt;"",1,0)+IF(BS1761&lt;&gt;"",1,0)+IF(BT1761&lt;&gt;"",1,0)+IF(BU1761&lt;&gt;"",1,0)+IF(BV1761&lt;&gt;"",1,0)+IF(CA1761&lt;&gt;"",1,0)+IF(CB1761&lt;&gt;"",1,0)+IF(CC1761&lt;&gt;"",1,0)+IF(CD1761&lt;&gt;"",1,0)+IF(CE1761&lt;&gt;"",1,0)+IF(CJ1761&lt;&gt;"",1,0)+IF(CK1761&lt;&gt;"",1,0)+IF(CL1761&lt;&gt;"",1,0)+IF(CO1761&lt;&gt;"",1,0)+IF(CP1761&lt;&gt;"",1,0)+IF(CQ1761&lt;&gt;"",1,0)+IF(CR1761&lt;&gt;"",1,0)+IF(CU1761&lt;&gt;"",1,0)+IF(CV1761&lt;&gt;"",1,0)+IF(CW1761&lt;&gt;"",1,0)+IF(DB1761&lt;&gt;"",1,0)+IF(DC1761&lt;&gt;"",1,0)+IF(DD1761&lt;&gt;"",1,0)+IF(DH1761&lt;&gt;"",1,0)+IF(DI1761&lt;&gt;"",1,0)+IF(DJ1761&lt;&gt;"",1,0)+IF(DM1761&lt;&gt;"",1,0)+IF(DN1761&lt;&gt;"",1,0)+IF(DO1761&lt;&gt;"",1,0)+IF(DP1761&lt;&gt;"",1,0)+IF(DT1761&lt;&gt;"",1,0)+IF(DU1761&lt;&gt;"",1,0)+IF(DV1761&lt;&gt;"",1,0)+IF(DW1761&lt;&gt;"",1,0)+IF(DX1761&lt;&gt;"",1,0)+IF(DY1761&lt;&gt;"",1,0)+IF(DZ1761&lt;&gt;"",1,0)+IF(EE1761&lt;&gt;"",1,0)+IF(EF1761&lt;&gt;"",1,0)+IF(EG1761&lt;&gt;"",1,0)+IF(EH1761&lt;&gt;"",1,0)+IF(EI1761&lt;&gt;"",1,0)</f>
        <v>2</v>
      </c>
      <c r="AZ1761" s="2" t="n">
        <f aca="false">IF(DQ1761&lt;&gt;"",1,0)+IF(DR1761&lt;&gt;"",1,0)+IF(DS1761&lt;&gt;"",1,0)+IF(DT1761&lt;&gt;"",1,0)+IF(DU1761&lt;&gt;"",1,0)+IF(DV1761&lt;&gt;"",1,0)+IF(DW1761&lt;&gt;"",1,0)+IF(DX1761&lt;&gt;"",1,0)+IF(DY1761&lt;&gt;"",1,0)+IF(DZ1761&lt;&gt;"",1,0)+IF(EA1761&lt;&gt;"",1,0)+IF(EB1761&lt;&gt;"",1,0)+IF(EE1761&lt;&gt;"",1,0)+IF(EF1761&lt;&gt;"",1,0)+IF(EG1761&lt;&gt;"",1,0)+IF(EH1761&lt;&gt;"",1,0)+IF(EI1761&lt;&gt;"",1,0)+IF(EJ1761&lt;&gt;"",1,0)+IF(EK1761&lt;&gt;"",1,0)+IF(EL1761&lt;&gt;"",1,0)+IF(EM1761&lt;&gt;"",1,0)</f>
        <v>1</v>
      </c>
      <c r="CI1761" s="2" t="s">
        <v>168</v>
      </c>
      <c r="CN1761" s="2" t="s">
        <v>168</v>
      </c>
      <c r="CO1761" s="2" t="s">
        <v>227</v>
      </c>
      <c r="CT1761" s="2" t="s">
        <v>168</v>
      </c>
      <c r="DG1761" s="2" t="s">
        <v>168</v>
      </c>
      <c r="DJ1761" s="2" t="s">
        <v>168</v>
      </c>
      <c r="DL1761" s="2" t="s">
        <v>168</v>
      </c>
      <c r="DS1761" s="2" t="s">
        <v>168</v>
      </c>
    </row>
    <row r="1762" customFormat="false" ht="15" hidden="false" customHeight="false" outlineLevel="0" collapsed="false">
      <c r="A1762" s="2" t="s">
        <v>9878</v>
      </c>
      <c r="B1762" s="2" t="s">
        <v>144</v>
      </c>
      <c r="C1762" s="2" t="s">
        <v>9879</v>
      </c>
      <c r="D1762" s="2" t="s">
        <v>9880</v>
      </c>
      <c r="E1762" s="2" t="s">
        <v>9881</v>
      </c>
      <c r="F1762" s="2" t="s">
        <v>372</v>
      </c>
      <c r="H1762" s="2" t="s">
        <v>9882</v>
      </c>
      <c r="I1762" s="2" t="s">
        <v>9883</v>
      </c>
      <c r="J1762" s="2" t="s">
        <v>176</v>
      </c>
      <c r="L1762" s="2" t="s">
        <v>8214</v>
      </c>
      <c r="N1762" s="2" t="s">
        <v>154</v>
      </c>
      <c r="O1762" s="2" t="s">
        <v>155</v>
      </c>
      <c r="P1762" s="2" t="s">
        <v>187</v>
      </c>
      <c r="AB1762" s="2" t="s">
        <v>157</v>
      </c>
      <c r="AC1762" s="2" t="s">
        <v>158</v>
      </c>
      <c r="AD1762" s="2" t="s">
        <v>159</v>
      </c>
      <c r="AF1762" s="2" t="s">
        <v>160</v>
      </c>
      <c r="AG1762" s="2" t="s">
        <v>161</v>
      </c>
      <c r="AL1762" s="2" t="s">
        <v>154</v>
      </c>
      <c r="AM1762" s="2" t="s">
        <v>162</v>
      </c>
      <c r="AN1762" s="2" t="s">
        <v>163</v>
      </c>
      <c r="AO1762" s="2" t="s">
        <v>164</v>
      </c>
      <c r="AP1762" s="2" t="s">
        <v>165</v>
      </c>
      <c r="AQ1762" s="2" t="s">
        <v>166</v>
      </c>
      <c r="AT1762" s="2" t="s">
        <v>167</v>
      </c>
      <c r="AU1762" s="2" t="n">
        <f aca="false">COUNTA($BA$747:$EM$747)</f>
        <v>7</v>
      </c>
      <c r="AV1762" s="2" t="n">
        <f aca="false">COUNTIF($BA$747:$EM$747,"D")</f>
        <v>0</v>
      </c>
      <c r="AW1762" s="2" t="n">
        <f aca="false">COUNTIF($BA$747:$EM$747,"R")</f>
        <v>0</v>
      </c>
      <c r="AX1762" s="2" t="n">
        <f aca="false">IF(DK1762&lt;&gt;"",1,0)+IF(DM1762&lt;&gt;"",1,0)+IF(DN1762&lt;&gt;"",1,0)+IF(DO1762&lt;&gt;"",1,0)+IF(DP1762&lt;&gt;"",1,0)+IF(DQ1762&lt;&gt;"",1,0)+IF(DR1762&lt;&gt;"",1,0)+IF(DS1762&lt;&gt;"",1,0)+IF(DT1762&lt;&gt;"",1,0)+IF(DU1762&lt;&gt;"",1,0)+IF(DV1762&lt;&gt;"",1,0)+IF(DW1762&lt;&gt;"",1,0)+IF(DX1762&lt;&gt;"",1,0)+IF(DY1762&lt;&gt;"",1,0)+IF(DZ1762&lt;&gt;"",1,0)+IF(EA1762&lt;&gt;"",1,0)+IF(EB1762&lt;&gt;"",1,0)+IF(EE1762&lt;&gt;"",1,0)+IF(EF1762&lt;&gt;"",1,0)+IF(EG1762&lt;&gt;"",1,0)+IF(EH1762&lt;&gt;"",1,0)+IF(EI1762&lt;&gt;"",1,0)+IF(EJ1762&lt;&gt;"",1,0)+IF(EK1762&lt;&gt;"",1,0)+IF(EL1762&lt;&gt;"",1,0)+IF(EM1762&lt;&gt;"",1,0)</f>
        <v>1</v>
      </c>
      <c r="AY1762" s="2" t="n">
        <f aca="false">IF(BC1762&lt;&gt;"",1,0)+IF(BD1762&lt;&gt;"",1,0)+IF(BG1762&lt;&gt;"",1,0)+IF(BH1762&lt;&gt;"",1,0)+IF(BK1762&lt;&gt;"",1,0)+IF(BL1762&lt;&gt;"",1,0)+IF(BM1762&lt;&gt;"",1,0)+IF(BN1762&lt;&gt;"",1,0)+IF(BR1762&lt;&gt;"",1,0)+IF(BS1762&lt;&gt;"",1,0)+IF(BT1762&lt;&gt;"",1,0)+IF(BU1762&lt;&gt;"",1,0)+IF(BV1762&lt;&gt;"",1,0)+IF(CA1762&lt;&gt;"",1,0)+IF(CB1762&lt;&gt;"",1,0)+IF(CC1762&lt;&gt;"",1,0)+IF(CD1762&lt;&gt;"",1,0)+IF(CE1762&lt;&gt;"",1,0)+IF(CJ1762&lt;&gt;"",1,0)+IF(CK1762&lt;&gt;"",1,0)+IF(CL1762&lt;&gt;"",1,0)+IF(CO1762&lt;&gt;"",1,0)+IF(CP1762&lt;&gt;"",1,0)+IF(CQ1762&lt;&gt;"",1,0)+IF(CR1762&lt;&gt;"",1,0)+IF(CU1762&lt;&gt;"",1,0)+IF(CV1762&lt;&gt;"",1,0)+IF(CW1762&lt;&gt;"",1,0)+IF(DB1762&lt;&gt;"",1,0)+IF(DC1762&lt;&gt;"",1,0)+IF(DD1762&lt;&gt;"",1,0)+IF(DH1762&lt;&gt;"",1,0)+IF(DI1762&lt;&gt;"",1,0)+IF(DJ1762&lt;&gt;"",1,0)+IF(DM1762&lt;&gt;"",1,0)+IF(DN1762&lt;&gt;"",1,0)+IF(DO1762&lt;&gt;"",1,0)+IF(DP1762&lt;&gt;"",1,0)+IF(DT1762&lt;&gt;"",1,0)+IF(DU1762&lt;&gt;"",1,0)+IF(DV1762&lt;&gt;"",1,0)+IF(DW1762&lt;&gt;"",1,0)+IF(DX1762&lt;&gt;"",1,0)+IF(DY1762&lt;&gt;"",1,0)+IF(DZ1762&lt;&gt;"",1,0)+IF(EE1762&lt;&gt;"",1,0)+IF(EF1762&lt;&gt;"",1,0)+IF(EG1762&lt;&gt;"",1,0)+IF(EH1762&lt;&gt;"",1,0)+IF(EI1762&lt;&gt;"",1,0)</f>
        <v>2</v>
      </c>
      <c r="AZ1762" s="2" t="n">
        <f aca="false">IF(DQ1762&lt;&gt;"",1,0)+IF(DR1762&lt;&gt;"",1,0)+IF(DS1762&lt;&gt;"",1,0)+IF(DT1762&lt;&gt;"",1,0)+IF(DU1762&lt;&gt;"",1,0)+IF(DV1762&lt;&gt;"",1,0)+IF(DW1762&lt;&gt;"",1,0)+IF(DX1762&lt;&gt;"",1,0)+IF(DY1762&lt;&gt;"",1,0)+IF(DZ1762&lt;&gt;"",1,0)+IF(EA1762&lt;&gt;"",1,0)+IF(EB1762&lt;&gt;"",1,0)+IF(EE1762&lt;&gt;"",1,0)+IF(EF1762&lt;&gt;"",1,0)+IF(EG1762&lt;&gt;"",1,0)+IF(EH1762&lt;&gt;"",1,0)+IF(EI1762&lt;&gt;"",1,0)+IF(EJ1762&lt;&gt;"",1,0)+IF(EK1762&lt;&gt;"",1,0)+IF(EL1762&lt;&gt;"",1,0)+IF(EM1762&lt;&gt;"",1,0)</f>
        <v>1</v>
      </c>
      <c r="BY1762" s="2" t="s">
        <v>168</v>
      </c>
      <c r="CE1762" s="2" t="s">
        <v>168</v>
      </c>
      <c r="CS1762" s="2" t="s">
        <v>227</v>
      </c>
      <c r="CX1762" s="2" t="s">
        <v>227</v>
      </c>
      <c r="DA1762" s="2" t="s">
        <v>168</v>
      </c>
      <c r="DG1762" s="2" t="s">
        <v>168</v>
      </c>
      <c r="DL1762" s="2" t="s">
        <v>168</v>
      </c>
      <c r="DV1762" s="2" t="s">
        <v>168</v>
      </c>
      <c r="ED1762" s="2" t="s">
        <v>168</v>
      </c>
    </row>
    <row r="1763" customFormat="false" ht="15" hidden="false" customHeight="false" outlineLevel="0" collapsed="false">
      <c r="A1763" s="2" t="s">
        <v>9884</v>
      </c>
      <c r="B1763" s="2" t="s">
        <v>144</v>
      </c>
      <c r="C1763" s="2" t="s">
        <v>9885</v>
      </c>
      <c r="D1763" s="2" t="s">
        <v>1157</v>
      </c>
      <c r="E1763" s="2" t="s">
        <v>1448</v>
      </c>
      <c r="F1763" s="2" t="s">
        <v>357</v>
      </c>
      <c r="H1763" s="2" t="s">
        <v>9886</v>
      </c>
      <c r="I1763" s="2" t="s">
        <v>9887</v>
      </c>
      <c r="J1763" s="2" t="s">
        <v>176</v>
      </c>
      <c r="L1763" s="2" t="s">
        <v>9888</v>
      </c>
      <c r="N1763" s="2" t="s">
        <v>154</v>
      </c>
      <c r="O1763" s="2" t="s">
        <v>155</v>
      </c>
      <c r="P1763" s="2" t="s">
        <v>187</v>
      </c>
      <c r="AB1763" s="2" t="s">
        <v>157</v>
      </c>
      <c r="AC1763" s="2" t="s">
        <v>158</v>
      </c>
      <c r="AD1763" s="2" t="s">
        <v>159</v>
      </c>
      <c r="AF1763" s="2" t="s">
        <v>160</v>
      </c>
      <c r="AG1763" s="2" t="s">
        <v>161</v>
      </c>
      <c r="AL1763" s="2" t="s">
        <v>154</v>
      </c>
      <c r="AM1763" s="2" t="s">
        <v>162</v>
      </c>
      <c r="AN1763" s="2" t="s">
        <v>163</v>
      </c>
      <c r="AO1763" s="2" t="s">
        <v>164</v>
      </c>
      <c r="AP1763" s="2" t="s">
        <v>165</v>
      </c>
      <c r="AQ1763" s="2" t="s">
        <v>166</v>
      </c>
      <c r="AT1763" s="2" t="s">
        <v>167</v>
      </c>
      <c r="AU1763" s="2" t="n">
        <f aca="false">COUNTA($BA$456:$EM$456)</f>
        <v>8</v>
      </c>
      <c r="AV1763" s="2" t="n">
        <f aca="false">COUNTIF($BA$456:$EM$456,"D")</f>
        <v>1</v>
      </c>
      <c r="AW1763" s="2" t="n">
        <f aca="false">COUNTIF($BA$456:$EM$456,"R")</f>
        <v>0</v>
      </c>
      <c r="AX1763" s="2" t="n">
        <f aca="false">IF(DK1763&lt;&gt;"",1,0)+IF(DM1763&lt;&gt;"",1,0)+IF(DN1763&lt;&gt;"",1,0)+IF(DO1763&lt;&gt;"",1,0)+IF(DP1763&lt;&gt;"",1,0)+IF(DQ1763&lt;&gt;"",1,0)+IF(DR1763&lt;&gt;"",1,0)+IF(DS1763&lt;&gt;"",1,0)+IF(DT1763&lt;&gt;"",1,0)+IF(DU1763&lt;&gt;"",1,0)+IF(DV1763&lt;&gt;"",1,0)+IF(DW1763&lt;&gt;"",1,0)+IF(DX1763&lt;&gt;"",1,0)+IF(DY1763&lt;&gt;"",1,0)+IF(DZ1763&lt;&gt;"",1,0)+IF(EA1763&lt;&gt;"",1,0)+IF(EB1763&lt;&gt;"",1,0)+IF(EE1763&lt;&gt;"",1,0)+IF(EF1763&lt;&gt;"",1,0)+IF(EG1763&lt;&gt;"",1,0)+IF(EH1763&lt;&gt;"",1,0)+IF(EI1763&lt;&gt;"",1,0)+IF(EJ1763&lt;&gt;"",1,0)+IF(EK1763&lt;&gt;"",1,0)+IF(EL1763&lt;&gt;"",1,0)+IF(EM1763&lt;&gt;"",1,0)</f>
        <v>1</v>
      </c>
      <c r="AY1763" s="2" t="n">
        <f aca="false">IF(BC1763&lt;&gt;"",1,0)+IF(BD1763&lt;&gt;"",1,0)+IF(BG1763&lt;&gt;"",1,0)+IF(BH1763&lt;&gt;"",1,0)+IF(BK1763&lt;&gt;"",1,0)+IF(BL1763&lt;&gt;"",1,0)+IF(BM1763&lt;&gt;"",1,0)+IF(BN1763&lt;&gt;"",1,0)+IF(BR1763&lt;&gt;"",1,0)+IF(BS1763&lt;&gt;"",1,0)+IF(BT1763&lt;&gt;"",1,0)+IF(BU1763&lt;&gt;"",1,0)+IF(BV1763&lt;&gt;"",1,0)+IF(CA1763&lt;&gt;"",1,0)+IF(CB1763&lt;&gt;"",1,0)+IF(CC1763&lt;&gt;"",1,0)+IF(CD1763&lt;&gt;"",1,0)+IF(CE1763&lt;&gt;"",1,0)+IF(CJ1763&lt;&gt;"",1,0)+IF(CK1763&lt;&gt;"",1,0)+IF(CL1763&lt;&gt;"",1,0)+IF(CO1763&lt;&gt;"",1,0)+IF(CP1763&lt;&gt;"",1,0)+IF(CQ1763&lt;&gt;"",1,0)+IF(CR1763&lt;&gt;"",1,0)+IF(CU1763&lt;&gt;"",1,0)+IF(CV1763&lt;&gt;"",1,0)+IF(CW1763&lt;&gt;"",1,0)+IF(DB1763&lt;&gt;"",1,0)+IF(DC1763&lt;&gt;"",1,0)+IF(DD1763&lt;&gt;"",1,0)+IF(DH1763&lt;&gt;"",1,0)+IF(DI1763&lt;&gt;"",1,0)+IF(DJ1763&lt;&gt;"",1,0)+IF(DM1763&lt;&gt;"",1,0)+IF(DN1763&lt;&gt;"",1,0)+IF(DO1763&lt;&gt;"",1,0)+IF(DP1763&lt;&gt;"",1,0)+IF(DT1763&lt;&gt;"",1,0)+IF(DU1763&lt;&gt;"",1,0)+IF(DV1763&lt;&gt;"",1,0)+IF(DW1763&lt;&gt;"",1,0)+IF(DX1763&lt;&gt;"",1,0)+IF(DY1763&lt;&gt;"",1,0)+IF(DZ1763&lt;&gt;"",1,0)+IF(EE1763&lt;&gt;"",1,0)+IF(EF1763&lt;&gt;"",1,0)+IF(EG1763&lt;&gt;"",1,0)+IF(EH1763&lt;&gt;"",1,0)+IF(EI1763&lt;&gt;"",1,0)</f>
        <v>4</v>
      </c>
      <c r="AZ1763" s="2" t="n">
        <f aca="false">IF(DQ1763&lt;&gt;"",1,0)+IF(DR1763&lt;&gt;"",1,0)+IF(DS1763&lt;&gt;"",1,0)+IF(DT1763&lt;&gt;"",1,0)+IF(DU1763&lt;&gt;"",1,0)+IF(DV1763&lt;&gt;"",1,0)+IF(DW1763&lt;&gt;"",1,0)+IF(DX1763&lt;&gt;"",1,0)+IF(DY1763&lt;&gt;"",1,0)+IF(DZ1763&lt;&gt;"",1,0)+IF(EA1763&lt;&gt;"",1,0)+IF(EB1763&lt;&gt;"",1,0)+IF(EE1763&lt;&gt;"",1,0)+IF(EF1763&lt;&gt;"",1,0)+IF(EG1763&lt;&gt;"",1,0)+IF(EH1763&lt;&gt;"",1,0)+IF(EI1763&lt;&gt;"",1,0)+IF(EJ1763&lt;&gt;"",1,0)+IF(EK1763&lt;&gt;"",1,0)+IF(EL1763&lt;&gt;"",1,0)+IF(EM1763&lt;&gt;"",1,0)</f>
        <v>1</v>
      </c>
      <c r="BB1763" s="2" t="s">
        <v>168</v>
      </c>
      <c r="BP1763" s="2" t="s">
        <v>168</v>
      </c>
      <c r="BQ1763" s="2" t="s">
        <v>168</v>
      </c>
      <c r="BT1763" s="2" t="s">
        <v>168</v>
      </c>
      <c r="BW1763" s="2" t="s">
        <v>227</v>
      </c>
      <c r="BY1763" s="2" t="s">
        <v>168</v>
      </c>
      <c r="CE1763" s="2" t="s">
        <v>168</v>
      </c>
      <c r="CI1763" s="2" t="s">
        <v>168</v>
      </c>
      <c r="CJ1763" s="2" t="s">
        <v>227</v>
      </c>
      <c r="CL1763" s="2" t="s">
        <v>168</v>
      </c>
      <c r="CM1763" s="2" t="s">
        <v>528</v>
      </c>
      <c r="CN1763" s="2" t="s">
        <v>168</v>
      </c>
      <c r="DA1763" s="2" t="s">
        <v>168</v>
      </c>
      <c r="DL1763" s="2" t="s">
        <v>168</v>
      </c>
      <c r="DS1763" s="2" t="s">
        <v>168</v>
      </c>
      <c r="ED1763" s="2" t="s">
        <v>168</v>
      </c>
    </row>
    <row r="1764" customFormat="false" ht="15" hidden="false" customHeight="false" outlineLevel="0" collapsed="false">
      <c r="A1764" s="2" t="s">
        <v>9889</v>
      </c>
      <c r="B1764" s="2" t="s">
        <v>144</v>
      </c>
      <c r="C1764" s="2" t="s">
        <v>9890</v>
      </c>
      <c r="D1764" s="2" t="s">
        <v>9099</v>
      </c>
      <c r="E1764" s="2" t="s">
        <v>9891</v>
      </c>
      <c r="F1764" s="2" t="s">
        <v>148</v>
      </c>
      <c r="G1764" s="2" t="s">
        <v>183</v>
      </c>
      <c r="H1764" s="2" t="s">
        <v>9892</v>
      </c>
      <c r="I1764" s="2" t="s">
        <v>9610</v>
      </c>
      <c r="J1764" s="2" t="s">
        <v>176</v>
      </c>
      <c r="L1764" s="2" t="s">
        <v>8336</v>
      </c>
      <c r="N1764" s="2" t="s">
        <v>154</v>
      </c>
      <c r="O1764" s="2" t="s">
        <v>155</v>
      </c>
      <c r="P1764" s="2" t="s">
        <v>187</v>
      </c>
      <c r="AB1764" s="2" t="s">
        <v>157</v>
      </c>
      <c r="AC1764" s="2" t="s">
        <v>158</v>
      </c>
      <c r="AD1764" s="2" t="s">
        <v>159</v>
      </c>
      <c r="AF1764" s="2" t="s">
        <v>160</v>
      </c>
      <c r="AG1764" s="2" t="s">
        <v>161</v>
      </c>
      <c r="AL1764" s="2" t="s">
        <v>154</v>
      </c>
      <c r="AM1764" s="2" t="s">
        <v>162</v>
      </c>
      <c r="AN1764" s="2" t="s">
        <v>163</v>
      </c>
      <c r="AO1764" s="2" t="s">
        <v>164</v>
      </c>
      <c r="AP1764" s="2" t="s">
        <v>165</v>
      </c>
      <c r="AQ1764" s="2" t="s">
        <v>166</v>
      </c>
      <c r="AT1764" s="2" t="s">
        <v>167</v>
      </c>
      <c r="AU1764" s="2" t="n">
        <f aca="false">COUNTA($BA$593:$EM$593)</f>
        <v>4</v>
      </c>
      <c r="AV1764" s="2" t="n">
        <f aca="false">COUNTIF($BA$593:$EM$593,"D")</f>
        <v>0</v>
      </c>
      <c r="AW1764" s="2" t="n">
        <f aca="false">COUNTIF($BA$593:$EM$593,"R")</f>
        <v>0</v>
      </c>
      <c r="AX1764" s="2" t="n">
        <f aca="false">IF(DK1764&lt;&gt;"",1,0)+IF(DM1764&lt;&gt;"",1,0)+IF(DN1764&lt;&gt;"",1,0)+IF(DO1764&lt;&gt;"",1,0)+IF(DP1764&lt;&gt;"",1,0)+IF(DQ1764&lt;&gt;"",1,0)+IF(DR1764&lt;&gt;"",1,0)+IF(DS1764&lt;&gt;"",1,0)+IF(DT1764&lt;&gt;"",1,0)+IF(DU1764&lt;&gt;"",1,0)+IF(DV1764&lt;&gt;"",1,0)+IF(DW1764&lt;&gt;"",1,0)+IF(DX1764&lt;&gt;"",1,0)+IF(DY1764&lt;&gt;"",1,0)+IF(DZ1764&lt;&gt;"",1,0)+IF(EA1764&lt;&gt;"",1,0)+IF(EB1764&lt;&gt;"",1,0)+IF(EE1764&lt;&gt;"",1,0)+IF(EF1764&lt;&gt;"",1,0)+IF(EG1764&lt;&gt;"",1,0)+IF(EH1764&lt;&gt;"",1,0)+IF(EI1764&lt;&gt;"",1,0)+IF(EJ1764&lt;&gt;"",1,0)+IF(EK1764&lt;&gt;"",1,0)+IF(EL1764&lt;&gt;"",1,0)+IF(EM1764&lt;&gt;"",1,0)</f>
        <v>1</v>
      </c>
      <c r="AY1764" s="2" t="n">
        <f aca="false">IF(BC1764&lt;&gt;"",1,0)+IF(BD1764&lt;&gt;"",1,0)+IF(BG1764&lt;&gt;"",1,0)+IF(BH1764&lt;&gt;"",1,0)+IF(BK1764&lt;&gt;"",1,0)+IF(BL1764&lt;&gt;"",1,0)+IF(BM1764&lt;&gt;"",1,0)+IF(BN1764&lt;&gt;"",1,0)+IF(BR1764&lt;&gt;"",1,0)+IF(BS1764&lt;&gt;"",1,0)+IF(BT1764&lt;&gt;"",1,0)+IF(BU1764&lt;&gt;"",1,0)+IF(BV1764&lt;&gt;"",1,0)+IF(CA1764&lt;&gt;"",1,0)+IF(CB1764&lt;&gt;"",1,0)+IF(CC1764&lt;&gt;"",1,0)+IF(CD1764&lt;&gt;"",1,0)+IF(CE1764&lt;&gt;"",1,0)+IF(CJ1764&lt;&gt;"",1,0)+IF(CK1764&lt;&gt;"",1,0)+IF(CL1764&lt;&gt;"",1,0)+IF(CO1764&lt;&gt;"",1,0)+IF(CP1764&lt;&gt;"",1,0)+IF(CQ1764&lt;&gt;"",1,0)+IF(CR1764&lt;&gt;"",1,0)+IF(CU1764&lt;&gt;"",1,0)+IF(CV1764&lt;&gt;"",1,0)+IF(CW1764&lt;&gt;"",1,0)+IF(DB1764&lt;&gt;"",1,0)+IF(DC1764&lt;&gt;"",1,0)+IF(DD1764&lt;&gt;"",1,0)+IF(DH1764&lt;&gt;"",1,0)+IF(DI1764&lt;&gt;"",1,0)+IF(DJ1764&lt;&gt;"",1,0)+IF(DM1764&lt;&gt;"",1,0)+IF(DN1764&lt;&gt;"",1,0)+IF(DO1764&lt;&gt;"",1,0)+IF(DP1764&lt;&gt;"",1,0)+IF(DT1764&lt;&gt;"",1,0)+IF(DU1764&lt;&gt;"",1,0)+IF(DV1764&lt;&gt;"",1,0)+IF(DW1764&lt;&gt;"",1,0)+IF(DX1764&lt;&gt;"",1,0)+IF(DY1764&lt;&gt;"",1,0)+IF(DZ1764&lt;&gt;"",1,0)+IF(EE1764&lt;&gt;"",1,0)+IF(EF1764&lt;&gt;"",1,0)+IF(EG1764&lt;&gt;"",1,0)+IF(EH1764&lt;&gt;"",1,0)+IF(EI1764&lt;&gt;"",1,0)</f>
        <v>2</v>
      </c>
      <c r="AZ1764" s="2" t="n">
        <f aca="false">IF(DQ1764&lt;&gt;"",1,0)+IF(DR1764&lt;&gt;"",1,0)+IF(DS1764&lt;&gt;"",1,0)+IF(DT1764&lt;&gt;"",1,0)+IF(DU1764&lt;&gt;"",1,0)+IF(DV1764&lt;&gt;"",1,0)+IF(DW1764&lt;&gt;"",1,0)+IF(DX1764&lt;&gt;"",1,0)+IF(DY1764&lt;&gt;"",1,0)+IF(DZ1764&lt;&gt;"",1,0)+IF(EA1764&lt;&gt;"",1,0)+IF(EB1764&lt;&gt;"",1,0)+IF(EE1764&lt;&gt;"",1,0)+IF(EF1764&lt;&gt;"",1,0)+IF(EG1764&lt;&gt;"",1,0)+IF(EH1764&lt;&gt;"",1,0)+IF(EI1764&lt;&gt;"",1,0)+IF(EJ1764&lt;&gt;"",1,0)+IF(EK1764&lt;&gt;"",1,0)+IF(EL1764&lt;&gt;"",1,0)+IF(EM1764&lt;&gt;"",1,0)</f>
        <v>1</v>
      </c>
      <c r="BB1764" s="2" t="s">
        <v>168</v>
      </c>
      <c r="BJ1764" s="2" t="s">
        <v>168</v>
      </c>
      <c r="BW1764" s="2" t="s">
        <v>227</v>
      </c>
      <c r="BY1764" s="2" t="s">
        <v>168</v>
      </c>
      <c r="CN1764" s="2" t="s">
        <v>168</v>
      </c>
      <c r="CW1764" s="2" t="s">
        <v>168</v>
      </c>
      <c r="CX1764" s="2" t="s">
        <v>227</v>
      </c>
      <c r="DA1764" s="2" t="s">
        <v>168</v>
      </c>
      <c r="DL1764" s="2" t="s">
        <v>168</v>
      </c>
      <c r="DY1764" s="2" t="s">
        <v>168</v>
      </c>
      <c r="ED1764" s="2" t="s">
        <v>168</v>
      </c>
    </row>
    <row r="1765" customFormat="false" ht="15" hidden="false" customHeight="false" outlineLevel="0" collapsed="false">
      <c r="A1765" s="2" t="s">
        <v>9893</v>
      </c>
      <c r="B1765" s="2" t="s">
        <v>144</v>
      </c>
      <c r="C1765" s="2" t="s">
        <v>9894</v>
      </c>
      <c r="D1765" s="2" t="s">
        <v>1773</v>
      </c>
      <c r="E1765" s="2" t="s">
        <v>9895</v>
      </c>
      <c r="F1765" s="2" t="s">
        <v>9896</v>
      </c>
      <c r="H1765" s="2" t="s">
        <v>9897</v>
      </c>
      <c r="I1765" s="2" t="s">
        <v>9898</v>
      </c>
      <c r="J1765" s="2" t="s">
        <v>176</v>
      </c>
      <c r="L1765" s="2" t="s">
        <v>9899</v>
      </c>
      <c r="N1765" s="2" t="s">
        <v>154</v>
      </c>
      <c r="O1765" s="2" t="s">
        <v>155</v>
      </c>
      <c r="P1765" s="2" t="s">
        <v>187</v>
      </c>
      <c r="AB1765" s="2" t="s">
        <v>157</v>
      </c>
      <c r="AC1765" s="2" t="s">
        <v>158</v>
      </c>
      <c r="AD1765" s="2" t="s">
        <v>159</v>
      </c>
      <c r="AF1765" s="2" t="s">
        <v>160</v>
      </c>
      <c r="AG1765" s="2" t="s">
        <v>161</v>
      </c>
      <c r="AL1765" s="2" t="s">
        <v>154</v>
      </c>
      <c r="AM1765" s="2" t="s">
        <v>162</v>
      </c>
      <c r="AN1765" s="2" t="s">
        <v>163</v>
      </c>
      <c r="AO1765" s="2" t="s">
        <v>164</v>
      </c>
      <c r="AP1765" s="2" t="s">
        <v>165</v>
      </c>
      <c r="AQ1765" s="2" t="s">
        <v>166</v>
      </c>
      <c r="AT1765" s="2" t="s">
        <v>167</v>
      </c>
      <c r="AU1765" s="2" t="n">
        <f aca="false">COUNTA($BA$1127:$EM$1127)</f>
        <v>7</v>
      </c>
      <c r="AV1765" s="2" t="n">
        <f aca="false">COUNTIF($BA$1127:$EM$1127,"D")</f>
        <v>0</v>
      </c>
      <c r="AW1765" s="2" t="n">
        <f aca="false">COUNTIF($BA$1127:$EM$1127,"R")</f>
        <v>0</v>
      </c>
      <c r="AX1765" s="2" t="n">
        <f aca="false">IF(DK1765&lt;&gt;"",1,0)+IF(DM1765&lt;&gt;"",1,0)+IF(DN1765&lt;&gt;"",1,0)+IF(DO1765&lt;&gt;"",1,0)+IF(DP1765&lt;&gt;"",1,0)+IF(DQ1765&lt;&gt;"",1,0)+IF(DR1765&lt;&gt;"",1,0)+IF(DS1765&lt;&gt;"",1,0)+IF(DT1765&lt;&gt;"",1,0)+IF(DU1765&lt;&gt;"",1,0)+IF(DV1765&lt;&gt;"",1,0)+IF(DW1765&lt;&gt;"",1,0)+IF(DX1765&lt;&gt;"",1,0)+IF(DY1765&lt;&gt;"",1,0)+IF(DZ1765&lt;&gt;"",1,0)+IF(EA1765&lt;&gt;"",1,0)+IF(EB1765&lt;&gt;"",1,0)+IF(EE1765&lt;&gt;"",1,0)+IF(EF1765&lt;&gt;"",1,0)+IF(EG1765&lt;&gt;"",1,0)+IF(EH1765&lt;&gt;"",1,0)+IF(EI1765&lt;&gt;"",1,0)+IF(EJ1765&lt;&gt;"",1,0)+IF(EK1765&lt;&gt;"",1,0)+IF(EL1765&lt;&gt;"",1,0)+IF(EM1765&lt;&gt;"",1,0)</f>
        <v>1</v>
      </c>
      <c r="AY1765" s="2" t="n">
        <f aca="false">IF(BC1765&lt;&gt;"",1,0)+IF(BD1765&lt;&gt;"",1,0)+IF(BG1765&lt;&gt;"",1,0)+IF(BH1765&lt;&gt;"",1,0)+IF(BK1765&lt;&gt;"",1,0)+IF(BL1765&lt;&gt;"",1,0)+IF(BM1765&lt;&gt;"",1,0)+IF(BN1765&lt;&gt;"",1,0)+IF(BR1765&lt;&gt;"",1,0)+IF(BS1765&lt;&gt;"",1,0)+IF(BT1765&lt;&gt;"",1,0)+IF(BU1765&lt;&gt;"",1,0)+IF(BV1765&lt;&gt;"",1,0)+IF(CA1765&lt;&gt;"",1,0)+IF(CB1765&lt;&gt;"",1,0)+IF(CC1765&lt;&gt;"",1,0)+IF(CD1765&lt;&gt;"",1,0)+IF(CE1765&lt;&gt;"",1,0)+IF(CJ1765&lt;&gt;"",1,0)+IF(CK1765&lt;&gt;"",1,0)+IF(CL1765&lt;&gt;"",1,0)+IF(CO1765&lt;&gt;"",1,0)+IF(CP1765&lt;&gt;"",1,0)+IF(CQ1765&lt;&gt;"",1,0)+IF(CR1765&lt;&gt;"",1,0)+IF(CU1765&lt;&gt;"",1,0)+IF(CV1765&lt;&gt;"",1,0)+IF(CW1765&lt;&gt;"",1,0)+IF(DB1765&lt;&gt;"",1,0)+IF(DC1765&lt;&gt;"",1,0)+IF(DD1765&lt;&gt;"",1,0)+IF(DH1765&lt;&gt;"",1,0)+IF(DI1765&lt;&gt;"",1,0)+IF(DJ1765&lt;&gt;"",1,0)+IF(DM1765&lt;&gt;"",1,0)+IF(DN1765&lt;&gt;"",1,0)+IF(DO1765&lt;&gt;"",1,0)+IF(DP1765&lt;&gt;"",1,0)+IF(DT1765&lt;&gt;"",1,0)+IF(DU1765&lt;&gt;"",1,0)+IF(DV1765&lt;&gt;"",1,0)+IF(DW1765&lt;&gt;"",1,0)+IF(DX1765&lt;&gt;"",1,0)+IF(DY1765&lt;&gt;"",1,0)+IF(DZ1765&lt;&gt;"",1,0)+IF(EE1765&lt;&gt;"",1,0)+IF(EF1765&lt;&gt;"",1,0)+IF(EG1765&lt;&gt;"",1,0)+IF(EH1765&lt;&gt;"",1,0)+IF(EI1765&lt;&gt;"",1,0)</f>
        <v>0</v>
      </c>
      <c r="AZ1765" s="2" t="n">
        <f aca="false">IF(DQ1765&lt;&gt;"",1,0)+IF(DR1765&lt;&gt;"",1,0)+IF(DS1765&lt;&gt;"",1,0)+IF(DT1765&lt;&gt;"",1,0)+IF(DU1765&lt;&gt;"",1,0)+IF(DV1765&lt;&gt;"",1,0)+IF(DW1765&lt;&gt;"",1,0)+IF(DX1765&lt;&gt;"",1,0)+IF(DY1765&lt;&gt;"",1,0)+IF(DZ1765&lt;&gt;"",1,0)+IF(EA1765&lt;&gt;"",1,0)+IF(EB1765&lt;&gt;"",1,0)+IF(EE1765&lt;&gt;"",1,0)+IF(EF1765&lt;&gt;"",1,0)+IF(EG1765&lt;&gt;"",1,0)+IF(EH1765&lt;&gt;"",1,0)+IF(EI1765&lt;&gt;"",1,0)+IF(EJ1765&lt;&gt;"",1,0)+IF(EK1765&lt;&gt;"",1,0)+IF(EL1765&lt;&gt;"",1,0)+IF(EM1765&lt;&gt;"",1,0)</f>
        <v>1</v>
      </c>
      <c r="DA1765" s="2" t="s">
        <v>168</v>
      </c>
      <c r="DL1765" s="2" t="s">
        <v>168</v>
      </c>
      <c r="DS1765" s="2" t="s">
        <v>168</v>
      </c>
      <c r="ED1765" s="2" t="s">
        <v>168</v>
      </c>
    </row>
    <row r="1766" customFormat="false" ht="15" hidden="false" customHeight="false" outlineLevel="0" collapsed="false">
      <c r="A1766" s="2" t="s">
        <v>9900</v>
      </c>
      <c r="B1766" s="2" t="s">
        <v>144</v>
      </c>
      <c r="C1766" s="2" t="s">
        <v>9901</v>
      </c>
      <c r="D1766" s="2" t="s">
        <v>2698</v>
      </c>
      <c r="E1766" s="2" t="s">
        <v>9902</v>
      </c>
      <c r="F1766" s="2" t="s">
        <v>9903</v>
      </c>
      <c r="H1766" s="2" t="s">
        <v>9904</v>
      </c>
      <c r="I1766" s="2" t="s">
        <v>9905</v>
      </c>
      <c r="J1766" s="2" t="s">
        <v>176</v>
      </c>
      <c r="L1766" s="2" t="s">
        <v>9906</v>
      </c>
      <c r="N1766" s="2" t="s">
        <v>154</v>
      </c>
      <c r="O1766" s="2" t="s">
        <v>155</v>
      </c>
      <c r="P1766" s="2" t="s">
        <v>187</v>
      </c>
      <c r="AB1766" s="2" t="s">
        <v>157</v>
      </c>
      <c r="AC1766" s="2" t="s">
        <v>158</v>
      </c>
      <c r="AD1766" s="2" t="s">
        <v>159</v>
      </c>
      <c r="AF1766" s="2" t="s">
        <v>160</v>
      </c>
      <c r="AG1766" s="2" t="s">
        <v>161</v>
      </c>
      <c r="AL1766" s="2" t="s">
        <v>154</v>
      </c>
      <c r="AM1766" s="2" t="s">
        <v>162</v>
      </c>
      <c r="AN1766" s="2" t="s">
        <v>163</v>
      </c>
      <c r="AO1766" s="2" t="s">
        <v>164</v>
      </c>
      <c r="AP1766" s="2" t="s">
        <v>165</v>
      </c>
      <c r="AQ1766" s="2" t="s">
        <v>166</v>
      </c>
      <c r="AT1766" s="2" t="s">
        <v>167</v>
      </c>
      <c r="AU1766" s="2" t="n">
        <f aca="false">COUNTA($BA$940:$EM$940)</f>
        <v>0</v>
      </c>
      <c r="AV1766" s="2" t="n">
        <f aca="false">COUNTIF($BA$940:$EM$940,"D")</f>
        <v>0</v>
      </c>
      <c r="AW1766" s="2" t="n">
        <f aca="false">COUNTIF($BA$940:$EM$940,"R")</f>
        <v>0</v>
      </c>
      <c r="AX1766" s="2" t="n">
        <f aca="false">IF(DK1766&lt;&gt;"",1,0)+IF(DM1766&lt;&gt;"",1,0)+IF(DN1766&lt;&gt;"",1,0)+IF(DO1766&lt;&gt;"",1,0)+IF(DP1766&lt;&gt;"",1,0)+IF(DQ1766&lt;&gt;"",1,0)+IF(DR1766&lt;&gt;"",1,0)+IF(DS1766&lt;&gt;"",1,0)+IF(DT1766&lt;&gt;"",1,0)+IF(DU1766&lt;&gt;"",1,0)+IF(DV1766&lt;&gt;"",1,0)+IF(DW1766&lt;&gt;"",1,0)+IF(DX1766&lt;&gt;"",1,0)+IF(DY1766&lt;&gt;"",1,0)+IF(DZ1766&lt;&gt;"",1,0)+IF(EA1766&lt;&gt;"",1,0)+IF(EB1766&lt;&gt;"",1,0)+IF(EE1766&lt;&gt;"",1,0)+IF(EF1766&lt;&gt;"",1,0)+IF(EG1766&lt;&gt;"",1,0)+IF(EH1766&lt;&gt;"",1,0)+IF(EI1766&lt;&gt;"",1,0)+IF(EJ1766&lt;&gt;"",1,0)+IF(EK1766&lt;&gt;"",1,0)+IF(EL1766&lt;&gt;"",1,0)+IF(EM1766&lt;&gt;"",1,0)</f>
        <v>1</v>
      </c>
      <c r="AY1766" s="2" t="n">
        <f aca="false">IF(BC1766&lt;&gt;"",1,0)+IF(BD1766&lt;&gt;"",1,0)+IF(BG1766&lt;&gt;"",1,0)+IF(BH1766&lt;&gt;"",1,0)+IF(BK1766&lt;&gt;"",1,0)+IF(BL1766&lt;&gt;"",1,0)+IF(BM1766&lt;&gt;"",1,0)+IF(BN1766&lt;&gt;"",1,0)+IF(BR1766&lt;&gt;"",1,0)+IF(BS1766&lt;&gt;"",1,0)+IF(BT1766&lt;&gt;"",1,0)+IF(BU1766&lt;&gt;"",1,0)+IF(BV1766&lt;&gt;"",1,0)+IF(CA1766&lt;&gt;"",1,0)+IF(CB1766&lt;&gt;"",1,0)+IF(CC1766&lt;&gt;"",1,0)+IF(CD1766&lt;&gt;"",1,0)+IF(CE1766&lt;&gt;"",1,0)+IF(CJ1766&lt;&gt;"",1,0)+IF(CK1766&lt;&gt;"",1,0)+IF(CL1766&lt;&gt;"",1,0)+IF(CO1766&lt;&gt;"",1,0)+IF(CP1766&lt;&gt;"",1,0)+IF(CQ1766&lt;&gt;"",1,0)+IF(CR1766&lt;&gt;"",1,0)+IF(CU1766&lt;&gt;"",1,0)+IF(CV1766&lt;&gt;"",1,0)+IF(CW1766&lt;&gt;"",1,0)+IF(DB1766&lt;&gt;"",1,0)+IF(DC1766&lt;&gt;"",1,0)+IF(DD1766&lt;&gt;"",1,0)+IF(DH1766&lt;&gt;"",1,0)+IF(DI1766&lt;&gt;"",1,0)+IF(DJ1766&lt;&gt;"",1,0)+IF(DM1766&lt;&gt;"",1,0)+IF(DN1766&lt;&gt;"",1,0)+IF(DO1766&lt;&gt;"",1,0)+IF(DP1766&lt;&gt;"",1,0)+IF(DT1766&lt;&gt;"",1,0)+IF(DU1766&lt;&gt;"",1,0)+IF(DV1766&lt;&gt;"",1,0)+IF(DW1766&lt;&gt;"",1,0)+IF(DX1766&lt;&gt;"",1,0)+IF(DY1766&lt;&gt;"",1,0)+IF(DZ1766&lt;&gt;"",1,0)+IF(EE1766&lt;&gt;"",1,0)+IF(EF1766&lt;&gt;"",1,0)+IF(EG1766&lt;&gt;"",1,0)+IF(EH1766&lt;&gt;"",1,0)+IF(EI1766&lt;&gt;"",1,0)</f>
        <v>2</v>
      </c>
      <c r="AZ1766" s="2" t="n">
        <f aca="false">IF(DQ1766&lt;&gt;"",1,0)+IF(DR1766&lt;&gt;"",1,0)+IF(DS1766&lt;&gt;"",1,0)+IF(DT1766&lt;&gt;"",1,0)+IF(DU1766&lt;&gt;"",1,0)+IF(DV1766&lt;&gt;"",1,0)+IF(DW1766&lt;&gt;"",1,0)+IF(DX1766&lt;&gt;"",1,0)+IF(DY1766&lt;&gt;"",1,0)+IF(DZ1766&lt;&gt;"",1,0)+IF(EA1766&lt;&gt;"",1,0)+IF(EB1766&lt;&gt;"",1,0)+IF(EE1766&lt;&gt;"",1,0)+IF(EF1766&lt;&gt;"",1,0)+IF(EG1766&lt;&gt;"",1,0)+IF(EH1766&lt;&gt;"",1,0)+IF(EI1766&lt;&gt;"",1,0)+IF(EJ1766&lt;&gt;"",1,0)+IF(EK1766&lt;&gt;"",1,0)+IF(EL1766&lt;&gt;"",1,0)+IF(EM1766&lt;&gt;"",1,0)</f>
        <v>1</v>
      </c>
      <c r="BY1766" s="2" t="s">
        <v>168</v>
      </c>
      <c r="CN1766" s="2" t="s">
        <v>168</v>
      </c>
      <c r="CW1766" s="2" t="s">
        <v>168</v>
      </c>
      <c r="CX1766" s="2" t="s">
        <v>227</v>
      </c>
      <c r="DG1766" s="2" t="s">
        <v>168</v>
      </c>
      <c r="DY1766" s="2" t="s">
        <v>168</v>
      </c>
    </row>
    <row r="1767" customFormat="false" ht="15" hidden="false" customHeight="false" outlineLevel="0" collapsed="false">
      <c r="A1767" s="2" t="s">
        <v>9907</v>
      </c>
      <c r="B1767" s="2" t="s">
        <v>144</v>
      </c>
      <c r="C1767" s="2" t="s">
        <v>9908</v>
      </c>
      <c r="D1767" s="2" t="s">
        <v>9909</v>
      </c>
      <c r="E1767" s="2" t="s">
        <v>9803</v>
      </c>
      <c r="F1767" s="2" t="s">
        <v>216</v>
      </c>
      <c r="H1767" s="2" t="s">
        <v>9910</v>
      </c>
      <c r="I1767" s="2" t="s">
        <v>9911</v>
      </c>
      <c r="J1767" s="2" t="s">
        <v>176</v>
      </c>
      <c r="L1767" s="2" t="s">
        <v>9912</v>
      </c>
      <c r="N1767" s="2" t="s">
        <v>154</v>
      </c>
      <c r="O1767" s="2" t="s">
        <v>155</v>
      </c>
      <c r="P1767" s="2" t="s">
        <v>187</v>
      </c>
      <c r="AB1767" s="2" t="s">
        <v>157</v>
      </c>
      <c r="AC1767" s="2" t="s">
        <v>158</v>
      </c>
      <c r="AD1767" s="2" t="s">
        <v>159</v>
      </c>
      <c r="AF1767" s="2" t="s">
        <v>160</v>
      </c>
      <c r="AG1767" s="2" t="s">
        <v>161</v>
      </c>
      <c r="AL1767" s="2" t="s">
        <v>154</v>
      </c>
      <c r="AM1767" s="2" t="s">
        <v>162</v>
      </c>
      <c r="AN1767" s="2" t="s">
        <v>163</v>
      </c>
      <c r="AO1767" s="2" t="s">
        <v>164</v>
      </c>
      <c r="AP1767" s="2" t="s">
        <v>165</v>
      </c>
      <c r="AQ1767" s="2" t="s">
        <v>166</v>
      </c>
      <c r="AT1767" s="2" t="s">
        <v>167</v>
      </c>
      <c r="AU1767" s="2" t="n">
        <f aca="false">COUNTA($BA$693:$EM$693)</f>
        <v>3</v>
      </c>
      <c r="AV1767" s="2" t="n">
        <f aca="false">COUNTIF($BA$693:$EM$693,"D")</f>
        <v>0</v>
      </c>
      <c r="AW1767" s="2" t="n">
        <f aca="false">COUNTIF($BA$693:$EM$693,"R")</f>
        <v>0</v>
      </c>
      <c r="AX1767" s="2" t="n">
        <f aca="false">IF(DK1767&lt;&gt;"",1,0)+IF(DM1767&lt;&gt;"",1,0)+IF(DN1767&lt;&gt;"",1,0)+IF(DO1767&lt;&gt;"",1,0)+IF(DP1767&lt;&gt;"",1,0)+IF(DQ1767&lt;&gt;"",1,0)+IF(DR1767&lt;&gt;"",1,0)+IF(DS1767&lt;&gt;"",1,0)+IF(DT1767&lt;&gt;"",1,0)+IF(DU1767&lt;&gt;"",1,0)+IF(DV1767&lt;&gt;"",1,0)+IF(DW1767&lt;&gt;"",1,0)+IF(DX1767&lt;&gt;"",1,0)+IF(DY1767&lt;&gt;"",1,0)+IF(DZ1767&lt;&gt;"",1,0)+IF(EA1767&lt;&gt;"",1,0)+IF(EB1767&lt;&gt;"",1,0)+IF(EE1767&lt;&gt;"",1,0)+IF(EF1767&lt;&gt;"",1,0)+IF(EG1767&lt;&gt;"",1,0)+IF(EH1767&lt;&gt;"",1,0)+IF(EI1767&lt;&gt;"",1,0)+IF(EJ1767&lt;&gt;"",1,0)+IF(EK1767&lt;&gt;"",1,0)+IF(EL1767&lt;&gt;"",1,0)+IF(EM1767&lt;&gt;"",1,0)</f>
        <v>2</v>
      </c>
      <c r="AY1767" s="2" t="n">
        <f aca="false">IF(BC1767&lt;&gt;"",1,0)+IF(BD1767&lt;&gt;"",1,0)+IF(BG1767&lt;&gt;"",1,0)+IF(BH1767&lt;&gt;"",1,0)+IF(BK1767&lt;&gt;"",1,0)+IF(BL1767&lt;&gt;"",1,0)+IF(BM1767&lt;&gt;"",1,0)+IF(BN1767&lt;&gt;"",1,0)+IF(BR1767&lt;&gt;"",1,0)+IF(BS1767&lt;&gt;"",1,0)+IF(BT1767&lt;&gt;"",1,0)+IF(BU1767&lt;&gt;"",1,0)+IF(BV1767&lt;&gt;"",1,0)+IF(CA1767&lt;&gt;"",1,0)+IF(CB1767&lt;&gt;"",1,0)+IF(CC1767&lt;&gt;"",1,0)+IF(CD1767&lt;&gt;"",1,0)+IF(CE1767&lt;&gt;"",1,0)+IF(CJ1767&lt;&gt;"",1,0)+IF(CK1767&lt;&gt;"",1,0)+IF(CL1767&lt;&gt;"",1,0)+IF(CO1767&lt;&gt;"",1,0)+IF(CP1767&lt;&gt;"",1,0)+IF(CQ1767&lt;&gt;"",1,0)+IF(CR1767&lt;&gt;"",1,0)+IF(CU1767&lt;&gt;"",1,0)+IF(CV1767&lt;&gt;"",1,0)+IF(CW1767&lt;&gt;"",1,0)+IF(DB1767&lt;&gt;"",1,0)+IF(DC1767&lt;&gt;"",1,0)+IF(DD1767&lt;&gt;"",1,0)+IF(DH1767&lt;&gt;"",1,0)+IF(DI1767&lt;&gt;"",1,0)+IF(DJ1767&lt;&gt;"",1,0)+IF(DM1767&lt;&gt;"",1,0)+IF(DN1767&lt;&gt;"",1,0)+IF(DO1767&lt;&gt;"",1,0)+IF(DP1767&lt;&gt;"",1,0)+IF(DT1767&lt;&gt;"",1,0)+IF(DU1767&lt;&gt;"",1,0)+IF(DV1767&lt;&gt;"",1,0)+IF(DW1767&lt;&gt;"",1,0)+IF(DX1767&lt;&gt;"",1,0)+IF(DY1767&lt;&gt;"",1,0)+IF(DZ1767&lt;&gt;"",1,0)+IF(EE1767&lt;&gt;"",1,0)+IF(EF1767&lt;&gt;"",1,0)+IF(EG1767&lt;&gt;"",1,0)+IF(EH1767&lt;&gt;"",1,0)+IF(EI1767&lt;&gt;"",1,0)</f>
        <v>0</v>
      </c>
      <c r="AZ1767" s="2" t="n">
        <f aca="false">IF(DQ1767&lt;&gt;"",1,0)+IF(DR1767&lt;&gt;"",1,0)+IF(DS1767&lt;&gt;"",1,0)+IF(DT1767&lt;&gt;"",1,0)+IF(DU1767&lt;&gt;"",1,0)+IF(DV1767&lt;&gt;"",1,0)+IF(DW1767&lt;&gt;"",1,0)+IF(DX1767&lt;&gt;"",1,0)+IF(DY1767&lt;&gt;"",1,0)+IF(DZ1767&lt;&gt;"",1,0)+IF(EA1767&lt;&gt;"",1,0)+IF(EB1767&lt;&gt;"",1,0)+IF(EE1767&lt;&gt;"",1,0)+IF(EF1767&lt;&gt;"",1,0)+IF(EG1767&lt;&gt;"",1,0)+IF(EH1767&lt;&gt;"",1,0)+IF(EI1767&lt;&gt;"",1,0)+IF(EJ1767&lt;&gt;"",1,0)+IF(EK1767&lt;&gt;"",1,0)+IF(EL1767&lt;&gt;"",1,0)+IF(EM1767&lt;&gt;"",1,0)</f>
        <v>1</v>
      </c>
      <c r="BW1767" s="2" t="s">
        <v>227</v>
      </c>
      <c r="BY1767" s="2" t="s">
        <v>168</v>
      </c>
      <c r="CN1767" s="2" t="s">
        <v>168</v>
      </c>
      <c r="DA1767" s="2" t="s">
        <v>168</v>
      </c>
      <c r="DG1767" s="2" t="s">
        <v>168</v>
      </c>
      <c r="DK1767" s="2" t="s">
        <v>227</v>
      </c>
      <c r="DL1767" s="2" t="s">
        <v>168</v>
      </c>
      <c r="DS1767" s="2" t="s">
        <v>168</v>
      </c>
      <c r="ED1767" s="2" t="s">
        <v>168</v>
      </c>
    </row>
    <row r="1768" customFormat="false" ht="15" hidden="false" customHeight="false" outlineLevel="0" collapsed="false">
      <c r="A1768" s="2" t="s">
        <v>9913</v>
      </c>
      <c r="B1768" s="2" t="s">
        <v>144</v>
      </c>
      <c r="C1768" s="2" t="s">
        <v>9914</v>
      </c>
      <c r="D1768" s="2" t="s">
        <v>9915</v>
      </c>
      <c r="E1768" s="2" t="s">
        <v>6144</v>
      </c>
      <c r="F1768" s="2" t="s">
        <v>1456</v>
      </c>
      <c r="H1768" s="2" t="s">
        <v>9916</v>
      </c>
      <c r="I1768" s="2" t="s">
        <v>9917</v>
      </c>
      <c r="J1768" s="2" t="s">
        <v>176</v>
      </c>
      <c r="L1768" s="2" t="s">
        <v>9918</v>
      </c>
      <c r="N1768" s="2" t="s">
        <v>154</v>
      </c>
      <c r="O1768" s="2" t="s">
        <v>155</v>
      </c>
      <c r="P1768" s="2" t="s">
        <v>187</v>
      </c>
      <c r="AB1768" s="2" t="s">
        <v>157</v>
      </c>
      <c r="AC1768" s="2" t="s">
        <v>158</v>
      </c>
      <c r="AD1768" s="2" t="s">
        <v>159</v>
      </c>
      <c r="AF1768" s="2" t="s">
        <v>160</v>
      </c>
      <c r="AG1768" s="2" t="s">
        <v>161</v>
      </c>
      <c r="AL1768" s="2" t="s">
        <v>154</v>
      </c>
      <c r="AM1768" s="2" t="s">
        <v>162</v>
      </c>
      <c r="AN1768" s="2" t="s">
        <v>163</v>
      </c>
      <c r="AO1768" s="2" t="s">
        <v>164</v>
      </c>
      <c r="AP1768" s="2" t="s">
        <v>165</v>
      </c>
      <c r="AQ1768" s="2" t="s">
        <v>166</v>
      </c>
      <c r="AT1768" s="2" t="s">
        <v>167</v>
      </c>
      <c r="AU1768" s="2" t="n">
        <f aca="false">COUNTA($BA$1363:$EM$1363)</f>
        <v>0</v>
      </c>
      <c r="AV1768" s="2" t="n">
        <f aca="false">COUNTIF($BA$1363:$EM$1363,"D")</f>
        <v>0</v>
      </c>
      <c r="AW1768" s="2" t="n">
        <f aca="false">COUNTIF($BA$1363:$EM$1363,"R")</f>
        <v>0</v>
      </c>
      <c r="AX1768" s="2" t="n">
        <f aca="false">IF(DK1768&lt;&gt;"",1,0)+IF(DM1768&lt;&gt;"",1,0)+IF(DN1768&lt;&gt;"",1,0)+IF(DO1768&lt;&gt;"",1,0)+IF(DP1768&lt;&gt;"",1,0)+IF(DQ1768&lt;&gt;"",1,0)+IF(DR1768&lt;&gt;"",1,0)+IF(DS1768&lt;&gt;"",1,0)+IF(DT1768&lt;&gt;"",1,0)+IF(DU1768&lt;&gt;"",1,0)+IF(DV1768&lt;&gt;"",1,0)+IF(DW1768&lt;&gt;"",1,0)+IF(DX1768&lt;&gt;"",1,0)+IF(DY1768&lt;&gt;"",1,0)+IF(DZ1768&lt;&gt;"",1,0)+IF(EA1768&lt;&gt;"",1,0)+IF(EB1768&lt;&gt;"",1,0)+IF(EE1768&lt;&gt;"",1,0)+IF(EF1768&lt;&gt;"",1,0)+IF(EG1768&lt;&gt;"",1,0)+IF(EH1768&lt;&gt;"",1,0)+IF(EI1768&lt;&gt;"",1,0)+IF(EJ1768&lt;&gt;"",1,0)+IF(EK1768&lt;&gt;"",1,0)+IF(EL1768&lt;&gt;"",1,0)+IF(EM1768&lt;&gt;"",1,0)</f>
        <v>1</v>
      </c>
      <c r="AY1768" s="2" t="n">
        <f aca="false">IF(BC1768&lt;&gt;"",1,0)+IF(BD1768&lt;&gt;"",1,0)+IF(BG1768&lt;&gt;"",1,0)+IF(BH1768&lt;&gt;"",1,0)+IF(BK1768&lt;&gt;"",1,0)+IF(BL1768&lt;&gt;"",1,0)+IF(BM1768&lt;&gt;"",1,0)+IF(BN1768&lt;&gt;"",1,0)+IF(BR1768&lt;&gt;"",1,0)+IF(BS1768&lt;&gt;"",1,0)+IF(BT1768&lt;&gt;"",1,0)+IF(BU1768&lt;&gt;"",1,0)+IF(BV1768&lt;&gt;"",1,0)+IF(CA1768&lt;&gt;"",1,0)+IF(CB1768&lt;&gt;"",1,0)+IF(CC1768&lt;&gt;"",1,0)+IF(CD1768&lt;&gt;"",1,0)+IF(CE1768&lt;&gt;"",1,0)+IF(CJ1768&lt;&gt;"",1,0)+IF(CK1768&lt;&gt;"",1,0)+IF(CL1768&lt;&gt;"",1,0)+IF(CO1768&lt;&gt;"",1,0)+IF(CP1768&lt;&gt;"",1,0)+IF(CQ1768&lt;&gt;"",1,0)+IF(CR1768&lt;&gt;"",1,0)+IF(CU1768&lt;&gt;"",1,0)+IF(CV1768&lt;&gt;"",1,0)+IF(CW1768&lt;&gt;"",1,0)+IF(DB1768&lt;&gt;"",1,0)+IF(DC1768&lt;&gt;"",1,0)+IF(DD1768&lt;&gt;"",1,0)+IF(DH1768&lt;&gt;"",1,0)+IF(DI1768&lt;&gt;"",1,0)+IF(DJ1768&lt;&gt;"",1,0)+IF(DM1768&lt;&gt;"",1,0)+IF(DN1768&lt;&gt;"",1,0)+IF(DO1768&lt;&gt;"",1,0)+IF(DP1768&lt;&gt;"",1,0)+IF(DT1768&lt;&gt;"",1,0)+IF(DU1768&lt;&gt;"",1,0)+IF(DV1768&lt;&gt;"",1,0)+IF(DW1768&lt;&gt;"",1,0)+IF(DX1768&lt;&gt;"",1,0)+IF(DY1768&lt;&gt;"",1,0)+IF(DZ1768&lt;&gt;"",1,0)+IF(EE1768&lt;&gt;"",1,0)+IF(EF1768&lt;&gt;"",1,0)+IF(EG1768&lt;&gt;"",1,0)+IF(EH1768&lt;&gt;"",1,0)+IF(EI1768&lt;&gt;"",1,0)</f>
        <v>1</v>
      </c>
      <c r="AZ1768" s="2" t="n">
        <f aca="false">IF(DQ1768&lt;&gt;"",1,0)+IF(DR1768&lt;&gt;"",1,0)+IF(DS1768&lt;&gt;"",1,0)+IF(DT1768&lt;&gt;"",1,0)+IF(DU1768&lt;&gt;"",1,0)+IF(DV1768&lt;&gt;"",1,0)+IF(DW1768&lt;&gt;"",1,0)+IF(DX1768&lt;&gt;"",1,0)+IF(DY1768&lt;&gt;"",1,0)+IF(DZ1768&lt;&gt;"",1,0)+IF(EA1768&lt;&gt;"",1,0)+IF(EB1768&lt;&gt;"",1,0)+IF(EE1768&lt;&gt;"",1,0)+IF(EF1768&lt;&gt;"",1,0)+IF(EG1768&lt;&gt;"",1,0)+IF(EH1768&lt;&gt;"",1,0)+IF(EI1768&lt;&gt;"",1,0)+IF(EJ1768&lt;&gt;"",1,0)+IF(EK1768&lt;&gt;"",1,0)+IF(EL1768&lt;&gt;"",1,0)+IF(EM1768&lt;&gt;"",1,0)</f>
        <v>1</v>
      </c>
      <c r="DY1768" s="2" t="s">
        <v>168</v>
      </c>
      <c r="ED1768" s="2" t="s">
        <v>168</v>
      </c>
    </row>
    <row r="1769" customFormat="false" ht="15" hidden="false" customHeight="false" outlineLevel="0" collapsed="false">
      <c r="A1769" s="2" t="s">
        <v>9919</v>
      </c>
      <c r="B1769" s="2" t="s">
        <v>144</v>
      </c>
      <c r="C1769" s="2" t="s">
        <v>9920</v>
      </c>
      <c r="D1769" s="2" t="s">
        <v>494</v>
      </c>
      <c r="E1769" s="2" t="s">
        <v>1425</v>
      </c>
      <c r="F1769" s="2" t="s">
        <v>372</v>
      </c>
      <c r="H1769" s="2" t="s">
        <v>9921</v>
      </c>
      <c r="I1769" s="2" t="s">
        <v>9922</v>
      </c>
      <c r="J1769" s="2" t="s">
        <v>176</v>
      </c>
      <c r="L1769" s="2" t="s">
        <v>8530</v>
      </c>
      <c r="N1769" s="2" t="s">
        <v>154</v>
      </c>
      <c r="O1769" s="2" t="s">
        <v>155</v>
      </c>
      <c r="P1769" s="2" t="s">
        <v>187</v>
      </c>
      <c r="AB1769" s="2" t="s">
        <v>157</v>
      </c>
      <c r="AC1769" s="2" t="s">
        <v>158</v>
      </c>
      <c r="AD1769" s="2" t="s">
        <v>159</v>
      </c>
      <c r="AF1769" s="2" t="s">
        <v>160</v>
      </c>
      <c r="AG1769" s="2" t="s">
        <v>161</v>
      </c>
      <c r="AL1769" s="2" t="s">
        <v>154</v>
      </c>
      <c r="AM1769" s="2" t="s">
        <v>188</v>
      </c>
      <c r="AN1769" s="2" t="s">
        <v>189</v>
      </c>
      <c r="AO1769" s="2" t="s">
        <v>164</v>
      </c>
      <c r="AP1769" s="2" t="s">
        <v>165</v>
      </c>
      <c r="AQ1769" s="2" t="s">
        <v>166</v>
      </c>
      <c r="AT1769" s="2" t="s">
        <v>167</v>
      </c>
      <c r="AU1769" s="2" t="n">
        <f aca="false">COUNTA($BA$773:$EM$773)</f>
        <v>4</v>
      </c>
      <c r="AV1769" s="2" t="n">
        <f aca="false">COUNTIF($BA$773:$EM$773,"D")</f>
        <v>0</v>
      </c>
      <c r="AW1769" s="2" t="n">
        <f aca="false">COUNTIF($BA$773:$EM$773,"R")</f>
        <v>0</v>
      </c>
      <c r="AX1769" s="2" t="n">
        <f aca="false">IF(DK1769&lt;&gt;"",1,0)+IF(DM1769&lt;&gt;"",1,0)+IF(DN1769&lt;&gt;"",1,0)+IF(DO1769&lt;&gt;"",1,0)+IF(DP1769&lt;&gt;"",1,0)+IF(DQ1769&lt;&gt;"",1,0)+IF(DR1769&lt;&gt;"",1,0)+IF(DS1769&lt;&gt;"",1,0)+IF(DT1769&lt;&gt;"",1,0)+IF(DU1769&lt;&gt;"",1,0)+IF(DV1769&lt;&gt;"",1,0)+IF(DW1769&lt;&gt;"",1,0)+IF(DX1769&lt;&gt;"",1,0)+IF(DY1769&lt;&gt;"",1,0)+IF(DZ1769&lt;&gt;"",1,0)+IF(EA1769&lt;&gt;"",1,0)+IF(EB1769&lt;&gt;"",1,0)+IF(EE1769&lt;&gt;"",1,0)+IF(EF1769&lt;&gt;"",1,0)+IF(EG1769&lt;&gt;"",1,0)+IF(EH1769&lt;&gt;"",1,0)+IF(EI1769&lt;&gt;"",1,0)+IF(EJ1769&lt;&gt;"",1,0)+IF(EK1769&lt;&gt;"",1,0)+IF(EL1769&lt;&gt;"",1,0)+IF(EM1769&lt;&gt;"",1,0)</f>
        <v>1</v>
      </c>
      <c r="AY1769" s="2" t="n">
        <f aca="false">IF(BC1769&lt;&gt;"",1,0)+IF(BD1769&lt;&gt;"",1,0)+IF(BG1769&lt;&gt;"",1,0)+IF(BH1769&lt;&gt;"",1,0)+IF(BK1769&lt;&gt;"",1,0)+IF(BL1769&lt;&gt;"",1,0)+IF(BM1769&lt;&gt;"",1,0)+IF(BN1769&lt;&gt;"",1,0)+IF(BR1769&lt;&gt;"",1,0)+IF(BS1769&lt;&gt;"",1,0)+IF(BT1769&lt;&gt;"",1,0)+IF(BU1769&lt;&gt;"",1,0)+IF(BV1769&lt;&gt;"",1,0)+IF(CA1769&lt;&gt;"",1,0)+IF(CB1769&lt;&gt;"",1,0)+IF(CC1769&lt;&gt;"",1,0)+IF(CD1769&lt;&gt;"",1,0)+IF(CE1769&lt;&gt;"",1,0)+IF(CJ1769&lt;&gt;"",1,0)+IF(CK1769&lt;&gt;"",1,0)+IF(CL1769&lt;&gt;"",1,0)+IF(CO1769&lt;&gt;"",1,0)+IF(CP1769&lt;&gt;"",1,0)+IF(CQ1769&lt;&gt;"",1,0)+IF(CR1769&lt;&gt;"",1,0)+IF(CU1769&lt;&gt;"",1,0)+IF(CV1769&lt;&gt;"",1,0)+IF(CW1769&lt;&gt;"",1,0)+IF(DB1769&lt;&gt;"",1,0)+IF(DC1769&lt;&gt;"",1,0)+IF(DD1769&lt;&gt;"",1,0)+IF(DH1769&lt;&gt;"",1,0)+IF(DI1769&lt;&gt;"",1,0)+IF(DJ1769&lt;&gt;"",1,0)+IF(DM1769&lt;&gt;"",1,0)+IF(DN1769&lt;&gt;"",1,0)+IF(DO1769&lt;&gt;"",1,0)+IF(DP1769&lt;&gt;"",1,0)+IF(DT1769&lt;&gt;"",1,0)+IF(DU1769&lt;&gt;"",1,0)+IF(DV1769&lt;&gt;"",1,0)+IF(DW1769&lt;&gt;"",1,0)+IF(DX1769&lt;&gt;"",1,0)+IF(DY1769&lt;&gt;"",1,0)+IF(DZ1769&lt;&gt;"",1,0)+IF(EE1769&lt;&gt;"",1,0)+IF(EF1769&lt;&gt;"",1,0)+IF(EG1769&lt;&gt;"",1,0)+IF(EH1769&lt;&gt;"",1,0)+IF(EI1769&lt;&gt;"",1,0)</f>
        <v>2</v>
      </c>
      <c r="AZ1769" s="2" t="n">
        <f aca="false">IF(DQ1769&lt;&gt;"",1,0)+IF(DR1769&lt;&gt;"",1,0)+IF(DS1769&lt;&gt;"",1,0)+IF(DT1769&lt;&gt;"",1,0)+IF(DU1769&lt;&gt;"",1,0)+IF(DV1769&lt;&gt;"",1,0)+IF(DW1769&lt;&gt;"",1,0)+IF(DX1769&lt;&gt;"",1,0)+IF(DY1769&lt;&gt;"",1,0)+IF(DZ1769&lt;&gt;"",1,0)+IF(EA1769&lt;&gt;"",1,0)+IF(EB1769&lt;&gt;"",1,0)+IF(EE1769&lt;&gt;"",1,0)+IF(EF1769&lt;&gt;"",1,0)+IF(EG1769&lt;&gt;"",1,0)+IF(EH1769&lt;&gt;"",1,0)+IF(EI1769&lt;&gt;"",1,0)+IF(EJ1769&lt;&gt;"",1,0)+IF(EK1769&lt;&gt;"",1,0)+IF(EL1769&lt;&gt;"",1,0)+IF(EM1769&lt;&gt;"",1,0)</f>
        <v>1</v>
      </c>
      <c r="BY1769" s="2" t="s">
        <v>168</v>
      </c>
      <c r="CN1769" s="2" t="s">
        <v>168</v>
      </c>
      <c r="DA1769" s="2" t="s">
        <v>168</v>
      </c>
      <c r="DG1769" s="2" t="s">
        <v>168</v>
      </c>
      <c r="DJ1769" s="2" t="s">
        <v>168</v>
      </c>
      <c r="DL1769" s="2" t="s">
        <v>168</v>
      </c>
      <c r="DY1769" s="2" t="s">
        <v>168</v>
      </c>
      <c r="ED1769" s="2" t="s">
        <v>168</v>
      </c>
    </row>
    <row r="1770" customFormat="false" ht="15" hidden="false" customHeight="false" outlineLevel="0" collapsed="false">
      <c r="A1770" s="2" t="s">
        <v>9923</v>
      </c>
      <c r="B1770" s="2" t="s">
        <v>144</v>
      </c>
      <c r="C1770" s="2" t="s">
        <v>9924</v>
      </c>
      <c r="D1770" s="2" t="s">
        <v>9925</v>
      </c>
      <c r="E1770" s="2" t="s">
        <v>9926</v>
      </c>
      <c r="F1770" s="2" t="s">
        <v>1293</v>
      </c>
      <c r="H1770" s="2" t="s">
        <v>9927</v>
      </c>
      <c r="I1770" s="2" t="s">
        <v>686</v>
      </c>
      <c r="J1770" s="2" t="s">
        <v>176</v>
      </c>
      <c r="L1770" s="2" t="s">
        <v>8549</v>
      </c>
      <c r="N1770" s="2" t="s">
        <v>154</v>
      </c>
      <c r="O1770" s="2" t="s">
        <v>155</v>
      </c>
      <c r="P1770" s="2" t="s">
        <v>187</v>
      </c>
      <c r="AB1770" s="2" t="s">
        <v>157</v>
      </c>
      <c r="AC1770" s="2" t="s">
        <v>158</v>
      </c>
      <c r="AD1770" s="2" t="s">
        <v>159</v>
      </c>
      <c r="AF1770" s="2" t="s">
        <v>160</v>
      </c>
      <c r="AG1770" s="2" t="s">
        <v>161</v>
      </c>
      <c r="AL1770" s="2" t="s">
        <v>154</v>
      </c>
      <c r="AM1770" s="2" t="s">
        <v>188</v>
      </c>
      <c r="AN1770" s="2" t="s">
        <v>189</v>
      </c>
      <c r="AO1770" s="2" t="s">
        <v>164</v>
      </c>
      <c r="AP1770" s="2" t="s">
        <v>165</v>
      </c>
      <c r="AQ1770" s="2" t="s">
        <v>166</v>
      </c>
      <c r="AT1770" s="2" t="s">
        <v>167</v>
      </c>
      <c r="AU1770" s="2" t="n">
        <f aca="false">COUNTA($BA$992:$EM$992)</f>
        <v>5</v>
      </c>
      <c r="AV1770" s="2" t="n">
        <f aca="false">COUNTIF($BA$992:$EM$992,"D")</f>
        <v>1</v>
      </c>
      <c r="AW1770" s="2" t="n">
        <f aca="false">COUNTIF($BA$992:$EM$992,"R")</f>
        <v>0</v>
      </c>
      <c r="AX1770" s="2" t="n">
        <f aca="false">IF(DK1770&lt;&gt;"",1,0)+IF(DM1770&lt;&gt;"",1,0)+IF(DN1770&lt;&gt;"",1,0)+IF(DO1770&lt;&gt;"",1,0)+IF(DP1770&lt;&gt;"",1,0)+IF(DQ1770&lt;&gt;"",1,0)+IF(DR1770&lt;&gt;"",1,0)+IF(DS1770&lt;&gt;"",1,0)+IF(DT1770&lt;&gt;"",1,0)+IF(DU1770&lt;&gt;"",1,0)+IF(DV1770&lt;&gt;"",1,0)+IF(DW1770&lt;&gt;"",1,0)+IF(DX1770&lt;&gt;"",1,0)+IF(DY1770&lt;&gt;"",1,0)+IF(DZ1770&lt;&gt;"",1,0)+IF(EA1770&lt;&gt;"",1,0)+IF(EB1770&lt;&gt;"",1,0)+IF(EE1770&lt;&gt;"",1,0)+IF(EF1770&lt;&gt;"",1,0)+IF(EG1770&lt;&gt;"",1,0)+IF(EH1770&lt;&gt;"",1,0)+IF(EI1770&lt;&gt;"",1,0)+IF(EJ1770&lt;&gt;"",1,0)+IF(EK1770&lt;&gt;"",1,0)+IF(EL1770&lt;&gt;"",1,0)+IF(EM1770&lt;&gt;"",1,0)</f>
        <v>1</v>
      </c>
      <c r="AY1770" s="2" t="n">
        <f aca="false">IF(BC1770&lt;&gt;"",1,0)+IF(BD1770&lt;&gt;"",1,0)+IF(BG1770&lt;&gt;"",1,0)+IF(BH1770&lt;&gt;"",1,0)+IF(BK1770&lt;&gt;"",1,0)+IF(BL1770&lt;&gt;"",1,0)+IF(BM1770&lt;&gt;"",1,0)+IF(BN1770&lt;&gt;"",1,0)+IF(BR1770&lt;&gt;"",1,0)+IF(BS1770&lt;&gt;"",1,0)+IF(BT1770&lt;&gt;"",1,0)+IF(BU1770&lt;&gt;"",1,0)+IF(BV1770&lt;&gt;"",1,0)+IF(CA1770&lt;&gt;"",1,0)+IF(CB1770&lt;&gt;"",1,0)+IF(CC1770&lt;&gt;"",1,0)+IF(CD1770&lt;&gt;"",1,0)+IF(CE1770&lt;&gt;"",1,0)+IF(CJ1770&lt;&gt;"",1,0)+IF(CK1770&lt;&gt;"",1,0)+IF(CL1770&lt;&gt;"",1,0)+IF(CO1770&lt;&gt;"",1,0)+IF(CP1770&lt;&gt;"",1,0)+IF(CQ1770&lt;&gt;"",1,0)+IF(CR1770&lt;&gt;"",1,0)+IF(CU1770&lt;&gt;"",1,0)+IF(CV1770&lt;&gt;"",1,0)+IF(CW1770&lt;&gt;"",1,0)+IF(DB1770&lt;&gt;"",1,0)+IF(DC1770&lt;&gt;"",1,0)+IF(DD1770&lt;&gt;"",1,0)+IF(DH1770&lt;&gt;"",1,0)+IF(DI1770&lt;&gt;"",1,0)+IF(DJ1770&lt;&gt;"",1,0)+IF(DM1770&lt;&gt;"",1,0)+IF(DN1770&lt;&gt;"",1,0)+IF(DO1770&lt;&gt;"",1,0)+IF(DP1770&lt;&gt;"",1,0)+IF(DT1770&lt;&gt;"",1,0)+IF(DU1770&lt;&gt;"",1,0)+IF(DV1770&lt;&gt;"",1,0)+IF(DW1770&lt;&gt;"",1,0)+IF(DX1770&lt;&gt;"",1,0)+IF(DY1770&lt;&gt;"",1,0)+IF(DZ1770&lt;&gt;"",1,0)+IF(EE1770&lt;&gt;"",1,0)+IF(EF1770&lt;&gt;"",1,0)+IF(EG1770&lt;&gt;"",1,0)+IF(EH1770&lt;&gt;"",1,0)+IF(EI1770&lt;&gt;"",1,0)</f>
        <v>2</v>
      </c>
      <c r="AZ1770" s="2" t="n">
        <f aca="false">IF(DQ1770&lt;&gt;"",1,0)+IF(DR1770&lt;&gt;"",1,0)+IF(DS1770&lt;&gt;"",1,0)+IF(DT1770&lt;&gt;"",1,0)+IF(DU1770&lt;&gt;"",1,0)+IF(DV1770&lt;&gt;"",1,0)+IF(DW1770&lt;&gt;"",1,0)+IF(DX1770&lt;&gt;"",1,0)+IF(DY1770&lt;&gt;"",1,0)+IF(DZ1770&lt;&gt;"",1,0)+IF(EA1770&lt;&gt;"",1,0)+IF(EB1770&lt;&gt;"",1,0)+IF(EE1770&lt;&gt;"",1,0)+IF(EF1770&lt;&gt;"",1,0)+IF(EG1770&lt;&gt;"",1,0)+IF(EH1770&lt;&gt;"",1,0)+IF(EI1770&lt;&gt;"",1,0)+IF(EJ1770&lt;&gt;"",1,0)+IF(EK1770&lt;&gt;"",1,0)+IF(EL1770&lt;&gt;"",1,0)+IF(EM1770&lt;&gt;"",1,0)</f>
        <v>1</v>
      </c>
      <c r="CW1770" s="2" t="s">
        <v>168</v>
      </c>
      <c r="CX1770" s="2" t="s">
        <v>227</v>
      </c>
      <c r="DA1770" s="2" t="s">
        <v>168</v>
      </c>
      <c r="DL1770" s="2" t="s">
        <v>168</v>
      </c>
      <c r="DY1770" s="2" t="s">
        <v>168</v>
      </c>
    </row>
    <row r="1771" customFormat="false" ht="15" hidden="false" customHeight="false" outlineLevel="0" collapsed="false">
      <c r="A1771" s="2" t="s">
        <v>9928</v>
      </c>
      <c r="B1771" s="2" t="s">
        <v>144</v>
      </c>
      <c r="C1771" s="2" t="s">
        <v>9929</v>
      </c>
      <c r="D1771" s="2" t="s">
        <v>2586</v>
      </c>
      <c r="E1771" s="2" t="s">
        <v>9930</v>
      </c>
      <c r="H1771" s="2" t="s">
        <v>9931</v>
      </c>
      <c r="I1771" s="2" t="s">
        <v>9932</v>
      </c>
      <c r="J1771" s="2" t="s">
        <v>176</v>
      </c>
      <c r="L1771" s="2" t="s">
        <v>9933</v>
      </c>
      <c r="N1771" s="2" t="s">
        <v>154</v>
      </c>
      <c r="O1771" s="2" t="s">
        <v>155</v>
      </c>
      <c r="P1771" s="2" t="s">
        <v>187</v>
      </c>
      <c r="AB1771" s="2" t="s">
        <v>157</v>
      </c>
      <c r="AC1771" s="2" t="s">
        <v>158</v>
      </c>
      <c r="AD1771" s="2" t="s">
        <v>159</v>
      </c>
      <c r="AF1771" s="2" t="s">
        <v>160</v>
      </c>
      <c r="AG1771" s="2" t="s">
        <v>161</v>
      </c>
      <c r="AL1771" s="2" t="s">
        <v>154</v>
      </c>
      <c r="AM1771" s="2" t="s">
        <v>188</v>
      </c>
      <c r="AN1771" s="2" t="s">
        <v>189</v>
      </c>
      <c r="AO1771" s="2" t="s">
        <v>164</v>
      </c>
      <c r="AP1771" s="2" t="s">
        <v>165</v>
      </c>
      <c r="AQ1771" s="2" t="s">
        <v>166</v>
      </c>
      <c r="AT1771" s="2" t="s">
        <v>167</v>
      </c>
      <c r="AU1771" s="2" t="n">
        <f aca="false">COUNTA($BA$553:$EM$553)</f>
        <v>2</v>
      </c>
      <c r="AV1771" s="2" t="n">
        <f aca="false">COUNTIF($BA$553:$EM$553,"D")</f>
        <v>0</v>
      </c>
      <c r="AW1771" s="2" t="n">
        <f aca="false">COUNTIF($BA$553:$EM$553,"R")</f>
        <v>0</v>
      </c>
      <c r="AX1771" s="2" t="n">
        <f aca="false">IF(DK1771&lt;&gt;"",1,0)+IF(DM1771&lt;&gt;"",1,0)+IF(DN1771&lt;&gt;"",1,0)+IF(DO1771&lt;&gt;"",1,0)+IF(DP1771&lt;&gt;"",1,0)+IF(DQ1771&lt;&gt;"",1,0)+IF(DR1771&lt;&gt;"",1,0)+IF(DS1771&lt;&gt;"",1,0)+IF(DT1771&lt;&gt;"",1,0)+IF(DU1771&lt;&gt;"",1,0)+IF(DV1771&lt;&gt;"",1,0)+IF(DW1771&lt;&gt;"",1,0)+IF(DX1771&lt;&gt;"",1,0)+IF(DY1771&lt;&gt;"",1,0)+IF(DZ1771&lt;&gt;"",1,0)+IF(EA1771&lt;&gt;"",1,0)+IF(EB1771&lt;&gt;"",1,0)+IF(EE1771&lt;&gt;"",1,0)+IF(EF1771&lt;&gt;"",1,0)+IF(EG1771&lt;&gt;"",1,0)+IF(EH1771&lt;&gt;"",1,0)+IF(EI1771&lt;&gt;"",1,0)+IF(EJ1771&lt;&gt;"",1,0)+IF(EK1771&lt;&gt;"",1,0)+IF(EL1771&lt;&gt;"",1,0)+IF(EM1771&lt;&gt;"",1,0)</f>
        <v>2</v>
      </c>
      <c r="AY1771" s="2" t="n">
        <f aca="false">IF(BC1771&lt;&gt;"",1,0)+IF(BD1771&lt;&gt;"",1,0)+IF(BG1771&lt;&gt;"",1,0)+IF(BH1771&lt;&gt;"",1,0)+IF(BK1771&lt;&gt;"",1,0)+IF(BL1771&lt;&gt;"",1,0)+IF(BM1771&lt;&gt;"",1,0)+IF(BN1771&lt;&gt;"",1,0)+IF(BR1771&lt;&gt;"",1,0)+IF(BS1771&lt;&gt;"",1,0)+IF(BT1771&lt;&gt;"",1,0)+IF(BU1771&lt;&gt;"",1,0)+IF(BV1771&lt;&gt;"",1,0)+IF(CA1771&lt;&gt;"",1,0)+IF(CB1771&lt;&gt;"",1,0)+IF(CC1771&lt;&gt;"",1,0)+IF(CD1771&lt;&gt;"",1,0)+IF(CE1771&lt;&gt;"",1,0)+IF(CJ1771&lt;&gt;"",1,0)+IF(CK1771&lt;&gt;"",1,0)+IF(CL1771&lt;&gt;"",1,0)+IF(CO1771&lt;&gt;"",1,0)+IF(CP1771&lt;&gt;"",1,0)+IF(CQ1771&lt;&gt;"",1,0)+IF(CR1771&lt;&gt;"",1,0)+IF(CU1771&lt;&gt;"",1,0)+IF(CV1771&lt;&gt;"",1,0)+IF(CW1771&lt;&gt;"",1,0)+IF(DB1771&lt;&gt;"",1,0)+IF(DC1771&lt;&gt;"",1,0)+IF(DD1771&lt;&gt;"",1,0)+IF(DH1771&lt;&gt;"",1,0)+IF(DI1771&lt;&gt;"",1,0)+IF(DJ1771&lt;&gt;"",1,0)+IF(DM1771&lt;&gt;"",1,0)+IF(DN1771&lt;&gt;"",1,0)+IF(DO1771&lt;&gt;"",1,0)+IF(DP1771&lt;&gt;"",1,0)+IF(DT1771&lt;&gt;"",1,0)+IF(DU1771&lt;&gt;"",1,0)+IF(DV1771&lt;&gt;"",1,0)+IF(DW1771&lt;&gt;"",1,0)+IF(DX1771&lt;&gt;"",1,0)+IF(DY1771&lt;&gt;"",1,0)+IF(DZ1771&lt;&gt;"",1,0)+IF(EE1771&lt;&gt;"",1,0)+IF(EF1771&lt;&gt;"",1,0)+IF(EG1771&lt;&gt;"",1,0)+IF(EH1771&lt;&gt;"",1,0)+IF(EI1771&lt;&gt;"",1,0)</f>
        <v>3</v>
      </c>
      <c r="AZ1771" s="2" t="n">
        <f aca="false">IF(DQ1771&lt;&gt;"",1,0)+IF(DR1771&lt;&gt;"",1,0)+IF(DS1771&lt;&gt;"",1,0)+IF(DT1771&lt;&gt;"",1,0)+IF(DU1771&lt;&gt;"",1,0)+IF(DV1771&lt;&gt;"",1,0)+IF(DW1771&lt;&gt;"",1,0)+IF(DX1771&lt;&gt;"",1,0)+IF(DY1771&lt;&gt;"",1,0)+IF(DZ1771&lt;&gt;"",1,0)+IF(EA1771&lt;&gt;"",1,0)+IF(EB1771&lt;&gt;"",1,0)+IF(EE1771&lt;&gt;"",1,0)+IF(EF1771&lt;&gt;"",1,0)+IF(EG1771&lt;&gt;"",1,0)+IF(EH1771&lt;&gt;"",1,0)+IF(EI1771&lt;&gt;"",1,0)+IF(EJ1771&lt;&gt;"",1,0)+IF(EK1771&lt;&gt;"",1,0)+IF(EL1771&lt;&gt;"",1,0)+IF(EM1771&lt;&gt;"",1,0)</f>
        <v>1</v>
      </c>
      <c r="BI1771" s="2" t="s">
        <v>168</v>
      </c>
      <c r="BJ1771" s="2" t="s">
        <v>168</v>
      </c>
      <c r="BQ1771" s="2" t="s">
        <v>168</v>
      </c>
      <c r="BW1771" s="2" t="s">
        <v>227</v>
      </c>
      <c r="BY1771" s="2" t="s">
        <v>168</v>
      </c>
      <c r="CI1771" s="2" t="s">
        <v>168</v>
      </c>
      <c r="CN1771" s="2" t="s">
        <v>168</v>
      </c>
      <c r="CW1771" s="2" t="s">
        <v>168</v>
      </c>
      <c r="DA1771" s="2" t="s">
        <v>168</v>
      </c>
      <c r="DL1771" s="2" t="s">
        <v>168</v>
      </c>
      <c r="DP1771" s="2" t="s">
        <v>168</v>
      </c>
      <c r="DY1771" s="2" t="s">
        <v>168</v>
      </c>
      <c r="ED1771" s="2" t="s">
        <v>168</v>
      </c>
    </row>
    <row r="1772" customFormat="false" ht="15" hidden="false" customHeight="false" outlineLevel="0" collapsed="false">
      <c r="A1772" s="2" t="s">
        <v>9934</v>
      </c>
      <c r="B1772" s="2" t="s">
        <v>144</v>
      </c>
      <c r="C1772" s="2" t="s">
        <v>9935</v>
      </c>
      <c r="D1772" s="2" t="s">
        <v>9936</v>
      </c>
      <c r="E1772" s="2" t="s">
        <v>9780</v>
      </c>
      <c r="F1772" s="2" t="s">
        <v>216</v>
      </c>
      <c r="H1772" s="2" t="s">
        <v>9937</v>
      </c>
      <c r="I1772" s="2" t="s">
        <v>2844</v>
      </c>
      <c r="J1772" s="2" t="s">
        <v>176</v>
      </c>
      <c r="K1772" s="2" t="s">
        <v>227</v>
      </c>
      <c r="L1772" s="2" t="s">
        <v>8560</v>
      </c>
      <c r="N1772" s="2" t="s">
        <v>154</v>
      </c>
      <c r="O1772" s="2" t="s">
        <v>155</v>
      </c>
      <c r="P1772" s="2" t="s">
        <v>187</v>
      </c>
      <c r="AB1772" s="2" t="s">
        <v>157</v>
      </c>
      <c r="AC1772" s="2" t="s">
        <v>158</v>
      </c>
      <c r="AD1772" s="2" t="s">
        <v>159</v>
      </c>
      <c r="AF1772" s="2" t="s">
        <v>160</v>
      </c>
      <c r="AG1772" s="2" t="s">
        <v>161</v>
      </c>
      <c r="AL1772" s="2" t="s">
        <v>154</v>
      </c>
      <c r="AM1772" s="2" t="s">
        <v>188</v>
      </c>
      <c r="AN1772" s="2" t="s">
        <v>189</v>
      </c>
      <c r="AO1772" s="2" t="s">
        <v>164</v>
      </c>
      <c r="AP1772" s="2" t="s">
        <v>165</v>
      </c>
      <c r="AQ1772" s="2" t="s">
        <v>166</v>
      </c>
      <c r="AT1772" s="2" t="s">
        <v>167</v>
      </c>
      <c r="AU1772" s="2" t="n">
        <f aca="false">COUNTA($BA$1375:$EM$1375)</f>
        <v>0</v>
      </c>
      <c r="AV1772" s="2" t="n">
        <f aca="false">COUNTIF($BA$1375:$EM$1375,"D")</f>
        <v>0</v>
      </c>
      <c r="AW1772" s="2" t="n">
        <f aca="false">COUNTIF($BA$1375:$EM$1375,"R")</f>
        <v>0</v>
      </c>
      <c r="AX1772" s="2" t="n">
        <f aca="false">IF(DK1772&lt;&gt;"",1,0)+IF(DM1772&lt;&gt;"",1,0)+IF(DN1772&lt;&gt;"",1,0)+IF(DO1772&lt;&gt;"",1,0)+IF(DP1772&lt;&gt;"",1,0)+IF(DQ1772&lt;&gt;"",1,0)+IF(DR1772&lt;&gt;"",1,0)+IF(DS1772&lt;&gt;"",1,0)+IF(DT1772&lt;&gt;"",1,0)+IF(DU1772&lt;&gt;"",1,0)+IF(DV1772&lt;&gt;"",1,0)+IF(DW1772&lt;&gt;"",1,0)+IF(DX1772&lt;&gt;"",1,0)+IF(DY1772&lt;&gt;"",1,0)+IF(DZ1772&lt;&gt;"",1,0)+IF(EA1772&lt;&gt;"",1,0)+IF(EB1772&lt;&gt;"",1,0)+IF(EE1772&lt;&gt;"",1,0)+IF(EF1772&lt;&gt;"",1,0)+IF(EG1772&lt;&gt;"",1,0)+IF(EH1772&lt;&gt;"",1,0)+IF(EI1772&lt;&gt;"",1,0)+IF(EJ1772&lt;&gt;"",1,0)+IF(EK1772&lt;&gt;"",1,0)+IF(EL1772&lt;&gt;"",1,0)+IF(EM1772&lt;&gt;"",1,0)</f>
        <v>1</v>
      </c>
      <c r="AY1772" s="2" t="n">
        <f aca="false">IF(BC1772&lt;&gt;"",1,0)+IF(BD1772&lt;&gt;"",1,0)+IF(BG1772&lt;&gt;"",1,0)+IF(BH1772&lt;&gt;"",1,0)+IF(BK1772&lt;&gt;"",1,0)+IF(BL1772&lt;&gt;"",1,0)+IF(BM1772&lt;&gt;"",1,0)+IF(BN1772&lt;&gt;"",1,0)+IF(BR1772&lt;&gt;"",1,0)+IF(BS1772&lt;&gt;"",1,0)+IF(BT1772&lt;&gt;"",1,0)+IF(BU1772&lt;&gt;"",1,0)+IF(BV1772&lt;&gt;"",1,0)+IF(CA1772&lt;&gt;"",1,0)+IF(CB1772&lt;&gt;"",1,0)+IF(CC1772&lt;&gt;"",1,0)+IF(CD1772&lt;&gt;"",1,0)+IF(CE1772&lt;&gt;"",1,0)+IF(CJ1772&lt;&gt;"",1,0)+IF(CK1772&lt;&gt;"",1,0)+IF(CL1772&lt;&gt;"",1,0)+IF(CO1772&lt;&gt;"",1,0)+IF(CP1772&lt;&gt;"",1,0)+IF(CQ1772&lt;&gt;"",1,0)+IF(CR1772&lt;&gt;"",1,0)+IF(CU1772&lt;&gt;"",1,0)+IF(CV1772&lt;&gt;"",1,0)+IF(CW1772&lt;&gt;"",1,0)+IF(DB1772&lt;&gt;"",1,0)+IF(DC1772&lt;&gt;"",1,0)+IF(DD1772&lt;&gt;"",1,0)+IF(DH1772&lt;&gt;"",1,0)+IF(DI1772&lt;&gt;"",1,0)+IF(DJ1772&lt;&gt;"",1,0)+IF(DM1772&lt;&gt;"",1,0)+IF(DN1772&lt;&gt;"",1,0)+IF(DO1772&lt;&gt;"",1,0)+IF(DP1772&lt;&gt;"",1,0)+IF(DT1772&lt;&gt;"",1,0)+IF(DU1772&lt;&gt;"",1,0)+IF(DV1772&lt;&gt;"",1,0)+IF(DW1772&lt;&gt;"",1,0)+IF(DX1772&lt;&gt;"",1,0)+IF(DY1772&lt;&gt;"",1,0)+IF(DZ1772&lt;&gt;"",1,0)+IF(EE1772&lt;&gt;"",1,0)+IF(EF1772&lt;&gt;"",1,0)+IF(EG1772&lt;&gt;"",1,0)+IF(EH1772&lt;&gt;"",1,0)+IF(EI1772&lt;&gt;"",1,0)</f>
        <v>0</v>
      </c>
      <c r="AZ1772" s="2" t="n">
        <f aca="false">IF(DQ1772&lt;&gt;"",1,0)+IF(DR1772&lt;&gt;"",1,0)+IF(DS1772&lt;&gt;"",1,0)+IF(DT1772&lt;&gt;"",1,0)+IF(DU1772&lt;&gt;"",1,0)+IF(DV1772&lt;&gt;"",1,0)+IF(DW1772&lt;&gt;"",1,0)+IF(DX1772&lt;&gt;"",1,0)+IF(DY1772&lt;&gt;"",1,0)+IF(DZ1772&lt;&gt;"",1,0)+IF(EA1772&lt;&gt;"",1,0)+IF(EB1772&lt;&gt;"",1,0)+IF(EE1772&lt;&gt;"",1,0)+IF(EF1772&lt;&gt;"",1,0)+IF(EG1772&lt;&gt;"",1,0)+IF(EH1772&lt;&gt;"",1,0)+IF(EI1772&lt;&gt;"",1,0)+IF(EJ1772&lt;&gt;"",1,0)+IF(EK1772&lt;&gt;"",1,0)+IF(EL1772&lt;&gt;"",1,0)+IF(EM1772&lt;&gt;"",1,0)</f>
        <v>1</v>
      </c>
      <c r="ED1772" s="2" t="s">
        <v>168</v>
      </c>
      <c r="EL1772" s="2" t="s">
        <v>227</v>
      </c>
    </row>
    <row r="1773" customFormat="false" ht="15" hidden="false" customHeight="false" outlineLevel="0" collapsed="false">
      <c r="A1773" s="2" t="s">
        <v>9938</v>
      </c>
      <c r="B1773" s="2" t="s">
        <v>144</v>
      </c>
      <c r="C1773" s="2" t="s">
        <v>9939</v>
      </c>
      <c r="D1773" s="2" t="s">
        <v>2230</v>
      </c>
      <c r="E1773" s="2" t="s">
        <v>9940</v>
      </c>
      <c r="F1773" s="2" t="s">
        <v>372</v>
      </c>
      <c r="H1773" s="2" t="s">
        <v>9941</v>
      </c>
      <c r="I1773" s="2" t="s">
        <v>498</v>
      </c>
      <c r="J1773" s="2" t="s">
        <v>176</v>
      </c>
      <c r="L1773" s="2" t="s">
        <v>8571</v>
      </c>
      <c r="N1773" s="2" t="s">
        <v>154</v>
      </c>
      <c r="O1773" s="2" t="s">
        <v>155</v>
      </c>
      <c r="P1773" s="2" t="s">
        <v>187</v>
      </c>
      <c r="AB1773" s="2" t="s">
        <v>157</v>
      </c>
      <c r="AC1773" s="2" t="s">
        <v>158</v>
      </c>
      <c r="AD1773" s="2" t="s">
        <v>159</v>
      </c>
      <c r="AF1773" s="2" t="s">
        <v>160</v>
      </c>
      <c r="AG1773" s="2" t="s">
        <v>161</v>
      </c>
      <c r="AL1773" s="2" t="s">
        <v>154</v>
      </c>
      <c r="AM1773" s="2" t="s">
        <v>188</v>
      </c>
      <c r="AN1773" s="2" t="s">
        <v>189</v>
      </c>
      <c r="AO1773" s="2" t="s">
        <v>164</v>
      </c>
      <c r="AP1773" s="2" t="s">
        <v>165</v>
      </c>
      <c r="AQ1773" s="2" t="s">
        <v>166</v>
      </c>
      <c r="AT1773" s="2" t="s">
        <v>167</v>
      </c>
      <c r="AU1773" s="2" t="n">
        <f aca="false">COUNTA($BA$1028:$EM$1028)</f>
        <v>2</v>
      </c>
      <c r="AV1773" s="2" t="n">
        <f aca="false">COUNTIF($BA$1028:$EM$1028,"D")</f>
        <v>0</v>
      </c>
      <c r="AW1773" s="2" t="n">
        <f aca="false">COUNTIF($BA$1028:$EM$1028,"R")</f>
        <v>0</v>
      </c>
      <c r="AX1773" s="2" t="n">
        <f aca="false">IF(DK1773&lt;&gt;"",1,0)+IF(DM1773&lt;&gt;"",1,0)+IF(DN1773&lt;&gt;"",1,0)+IF(DO1773&lt;&gt;"",1,0)+IF(DP1773&lt;&gt;"",1,0)+IF(DQ1773&lt;&gt;"",1,0)+IF(DR1773&lt;&gt;"",1,0)+IF(DS1773&lt;&gt;"",1,0)+IF(DT1773&lt;&gt;"",1,0)+IF(DU1773&lt;&gt;"",1,0)+IF(DV1773&lt;&gt;"",1,0)+IF(DW1773&lt;&gt;"",1,0)+IF(DX1773&lt;&gt;"",1,0)+IF(DY1773&lt;&gt;"",1,0)+IF(DZ1773&lt;&gt;"",1,0)+IF(EA1773&lt;&gt;"",1,0)+IF(EB1773&lt;&gt;"",1,0)+IF(EE1773&lt;&gt;"",1,0)+IF(EF1773&lt;&gt;"",1,0)+IF(EG1773&lt;&gt;"",1,0)+IF(EH1773&lt;&gt;"",1,0)+IF(EI1773&lt;&gt;"",1,0)+IF(EJ1773&lt;&gt;"",1,0)+IF(EK1773&lt;&gt;"",1,0)+IF(EL1773&lt;&gt;"",1,0)+IF(EM1773&lt;&gt;"",1,0)</f>
        <v>1</v>
      </c>
      <c r="AY1773" s="2" t="n">
        <f aca="false">IF(BC1773&lt;&gt;"",1,0)+IF(BD1773&lt;&gt;"",1,0)+IF(BG1773&lt;&gt;"",1,0)+IF(BH1773&lt;&gt;"",1,0)+IF(BK1773&lt;&gt;"",1,0)+IF(BL1773&lt;&gt;"",1,0)+IF(BM1773&lt;&gt;"",1,0)+IF(BN1773&lt;&gt;"",1,0)+IF(BR1773&lt;&gt;"",1,0)+IF(BS1773&lt;&gt;"",1,0)+IF(BT1773&lt;&gt;"",1,0)+IF(BU1773&lt;&gt;"",1,0)+IF(BV1773&lt;&gt;"",1,0)+IF(CA1773&lt;&gt;"",1,0)+IF(CB1773&lt;&gt;"",1,0)+IF(CC1773&lt;&gt;"",1,0)+IF(CD1773&lt;&gt;"",1,0)+IF(CE1773&lt;&gt;"",1,0)+IF(CJ1773&lt;&gt;"",1,0)+IF(CK1773&lt;&gt;"",1,0)+IF(CL1773&lt;&gt;"",1,0)+IF(CO1773&lt;&gt;"",1,0)+IF(CP1773&lt;&gt;"",1,0)+IF(CQ1773&lt;&gt;"",1,0)+IF(CR1773&lt;&gt;"",1,0)+IF(CU1773&lt;&gt;"",1,0)+IF(CV1773&lt;&gt;"",1,0)+IF(CW1773&lt;&gt;"",1,0)+IF(DB1773&lt;&gt;"",1,0)+IF(DC1773&lt;&gt;"",1,0)+IF(DD1773&lt;&gt;"",1,0)+IF(DH1773&lt;&gt;"",1,0)+IF(DI1773&lt;&gt;"",1,0)+IF(DJ1773&lt;&gt;"",1,0)+IF(DM1773&lt;&gt;"",1,0)+IF(DN1773&lt;&gt;"",1,0)+IF(DO1773&lt;&gt;"",1,0)+IF(DP1773&lt;&gt;"",1,0)+IF(DT1773&lt;&gt;"",1,0)+IF(DU1773&lt;&gt;"",1,0)+IF(DV1773&lt;&gt;"",1,0)+IF(DW1773&lt;&gt;"",1,0)+IF(DX1773&lt;&gt;"",1,0)+IF(DY1773&lt;&gt;"",1,0)+IF(DZ1773&lt;&gt;"",1,0)+IF(EE1773&lt;&gt;"",1,0)+IF(EF1773&lt;&gt;"",1,0)+IF(EG1773&lt;&gt;"",1,0)+IF(EH1773&lt;&gt;"",1,0)+IF(EI1773&lt;&gt;"",1,0)</f>
        <v>2</v>
      </c>
      <c r="AZ1773" s="2" t="n">
        <f aca="false">IF(DQ1773&lt;&gt;"",1,0)+IF(DR1773&lt;&gt;"",1,0)+IF(DS1773&lt;&gt;"",1,0)+IF(DT1773&lt;&gt;"",1,0)+IF(DU1773&lt;&gt;"",1,0)+IF(DV1773&lt;&gt;"",1,0)+IF(DW1773&lt;&gt;"",1,0)+IF(DX1773&lt;&gt;"",1,0)+IF(DY1773&lt;&gt;"",1,0)+IF(DZ1773&lt;&gt;"",1,0)+IF(EA1773&lt;&gt;"",1,0)+IF(EB1773&lt;&gt;"",1,0)+IF(EE1773&lt;&gt;"",1,0)+IF(EF1773&lt;&gt;"",1,0)+IF(EG1773&lt;&gt;"",1,0)+IF(EH1773&lt;&gt;"",1,0)+IF(EI1773&lt;&gt;"",1,0)+IF(EJ1773&lt;&gt;"",1,0)+IF(EK1773&lt;&gt;"",1,0)+IF(EL1773&lt;&gt;"",1,0)+IF(EM1773&lt;&gt;"",1,0)</f>
        <v>1</v>
      </c>
      <c r="BY1773" s="2" t="s">
        <v>168</v>
      </c>
      <c r="CN1773" s="2" t="s">
        <v>168</v>
      </c>
      <c r="CW1773" s="2" t="s">
        <v>168</v>
      </c>
      <c r="DA1773" s="2" t="s">
        <v>168</v>
      </c>
      <c r="DV1773" s="2" t="s">
        <v>168</v>
      </c>
    </row>
    <row r="1774" customFormat="false" ht="15" hidden="false" customHeight="false" outlineLevel="0" collapsed="false">
      <c r="A1774" s="2" t="s">
        <v>9942</v>
      </c>
      <c r="B1774" s="2" t="s">
        <v>144</v>
      </c>
      <c r="C1774" s="2" t="s">
        <v>9943</v>
      </c>
      <c r="D1774" s="2" t="s">
        <v>2117</v>
      </c>
      <c r="E1774" s="2" t="s">
        <v>5979</v>
      </c>
      <c r="F1774" s="2" t="s">
        <v>937</v>
      </c>
      <c r="H1774" s="2" t="s">
        <v>9944</v>
      </c>
      <c r="I1774" s="2" t="s">
        <v>9945</v>
      </c>
      <c r="J1774" s="2" t="s">
        <v>176</v>
      </c>
      <c r="L1774" s="2" t="s">
        <v>9946</v>
      </c>
      <c r="N1774" s="2" t="s">
        <v>154</v>
      </c>
      <c r="O1774" s="2" t="s">
        <v>155</v>
      </c>
      <c r="P1774" s="2" t="s">
        <v>187</v>
      </c>
      <c r="AB1774" s="2" t="s">
        <v>157</v>
      </c>
      <c r="AC1774" s="2" t="s">
        <v>158</v>
      </c>
      <c r="AD1774" s="2" t="s">
        <v>159</v>
      </c>
      <c r="AF1774" s="2" t="s">
        <v>160</v>
      </c>
      <c r="AG1774" s="2" t="s">
        <v>161</v>
      </c>
      <c r="AL1774" s="2" t="s">
        <v>154</v>
      </c>
      <c r="AM1774" s="2" t="s">
        <v>188</v>
      </c>
      <c r="AN1774" s="2" t="s">
        <v>189</v>
      </c>
      <c r="AO1774" s="2" t="s">
        <v>164</v>
      </c>
      <c r="AP1774" s="2" t="s">
        <v>165</v>
      </c>
      <c r="AQ1774" s="2" t="s">
        <v>166</v>
      </c>
      <c r="AT1774" s="2" t="s">
        <v>167</v>
      </c>
      <c r="AU1774" s="2" t="n">
        <f aca="false">COUNTA($BA$397:$EM$397)</f>
        <v>0</v>
      </c>
      <c r="AV1774" s="2" t="n">
        <f aca="false">COUNTIF($BA$397:$EM$397,"D")</f>
        <v>0</v>
      </c>
      <c r="AW1774" s="2" t="n">
        <f aca="false">COUNTIF($BA$397:$EM$397,"R")</f>
        <v>0</v>
      </c>
      <c r="AX1774" s="2" t="n">
        <f aca="false">IF(DK1774&lt;&gt;"",1,0)+IF(DM1774&lt;&gt;"",1,0)+IF(DN1774&lt;&gt;"",1,0)+IF(DO1774&lt;&gt;"",1,0)+IF(DP1774&lt;&gt;"",1,0)+IF(DQ1774&lt;&gt;"",1,0)+IF(DR1774&lt;&gt;"",1,0)+IF(DS1774&lt;&gt;"",1,0)+IF(DT1774&lt;&gt;"",1,0)+IF(DU1774&lt;&gt;"",1,0)+IF(DV1774&lt;&gt;"",1,0)+IF(DW1774&lt;&gt;"",1,0)+IF(DX1774&lt;&gt;"",1,0)+IF(DY1774&lt;&gt;"",1,0)+IF(DZ1774&lt;&gt;"",1,0)+IF(EA1774&lt;&gt;"",1,0)+IF(EB1774&lt;&gt;"",1,0)+IF(EE1774&lt;&gt;"",1,0)+IF(EF1774&lt;&gt;"",1,0)+IF(EG1774&lt;&gt;"",1,0)+IF(EH1774&lt;&gt;"",1,0)+IF(EI1774&lt;&gt;"",1,0)+IF(EJ1774&lt;&gt;"",1,0)+IF(EK1774&lt;&gt;"",1,0)+IF(EL1774&lt;&gt;"",1,0)+IF(EM1774&lt;&gt;"",1,0)</f>
        <v>1</v>
      </c>
      <c r="AY1774" s="2" t="n">
        <f aca="false">IF(BC1774&lt;&gt;"",1,0)+IF(BD1774&lt;&gt;"",1,0)+IF(BG1774&lt;&gt;"",1,0)+IF(BH1774&lt;&gt;"",1,0)+IF(BK1774&lt;&gt;"",1,0)+IF(BL1774&lt;&gt;"",1,0)+IF(BM1774&lt;&gt;"",1,0)+IF(BN1774&lt;&gt;"",1,0)+IF(BR1774&lt;&gt;"",1,0)+IF(BS1774&lt;&gt;"",1,0)+IF(BT1774&lt;&gt;"",1,0)+IF(BU1774&lt;&gt;"",1,0)+IF(BV1774&lt;&gt;"",1,0)+IF(CA1774&lt;&gt;"",1,0)+IF(CB1774&lt;&gt;"",1,0)+IF(CC1774&lt;&gt;"",1,0)+IF(CD1774&lt;&gt;"",1,0)+IF(CE1774&lt;&gt;"",1,0)+IF(CJ1774&lt;&gt;"",1,0)+IF(CK1774&lt;&gt;"",1,0)+IF(CL1774&lt;&gt;"",1,0)+IF(CO1774&lt;&gt;"",1,0)+IF(CP1774&lt;&gt;"",1,0)+IF(CQ1774&lt;&gt;"",1,0)+IF(CR1774&lt;&gt;"",1,0)+IF(CU1774&lt;&gt;"",1,0)+IF(CV1774&lt;&gt;"",1,0)+IF(CW1774&lt;&gt;"",1,0)+IF(DB1774&lt;&gt;"",1,0)+IF(DC1774&lt;&gt;"",1,0)+IF(DD1774&lt;&gt;"",1,0)+IF(DH1774&lt;&gt;"",1,0)+IF(DI1774&lt;&gt;"",1,0)+IF(DJ1774&lt;&gt;"",1,0)+IF(DM1774&lt;&gt;"",1,0)+IF(DN1774&lt;&gt;"",1,0)+IF(DO1774&lt;&gt;"",1,0)+IF(DP1774&lt;&gt;"",1,0)+IF(DT1774&lt;&gt;"",1,0)+IF(DU1774&lt;&gt;"",1,0)+IF(DV1774&lt;&gt;"",1,0)+IF(DW1774&lt;&gt;"",1,0)+IF(DX1774&lt;&gt;"",1,0)+IF(DY1774&lt;&gt;"",1,0)+IF(DZ1774&lt;&gt;"",1,0)+IF(EE1774&lt;&gt;"",1,0)+IF(EF1774&lt;&gt;"",1,0)+IF(EG1774&lt;&gt;"",1,0)+IF(EH1774&lt;&gt;"",1,0)+IF(EI1774&lt;&gt;"",1,0)</f>
        <v>5</v>
      </c>
      <c r="AZ1774" s="2" t="n">
        <f aca="false">IF(DQ1774&lt;&gt;"",1,0)+IF(DR1774&lt;&gt;"",1,0)+IF(DS1774&lt;&gt;"",1,0)+IF(DT1774&lt;&gt;"",1,0)+IF(DU1774&lt;&gt;"",1,0)+IF(DV1774&lt;&gt;"",1,0)+IF(DW1774&lt;&gt;"",1,0)+IF(DX1774&lt;&gt;"",1,0)+IF(DY1774&lt;&gt;"",1,0)+IF(DZ1774&lt;&gt;"",1,0)+IF(EA1774&lt;&gt;"",1,0)+IF(EB1774&lt;&gt;"",1,0)+IF(EE1774&lt;&gt;"",1,0)+IF(EF1774&lt;&gt;"",1,0)+IF(EG1774&lt;&gt;"",1,0)+IF(EH1774&lt;&gt;"",1,0)+IF(EI1774&lt;&gt;"",1,0)+IF(EJ1774&lt;&gt;"",1,0)+IF(EK1774&lt;&gt;"",1,0)+IF(EL1774&lt;&gt;"",1,0)+IF(EM1774&lt;&gt;"",1,0)</f>
        <v>1</v>
      </c>
      <c r="BB1774" s="2" t="s">
        <v>168</v>
      </c>
      <c r="BF1774" s="2" t="s">
        <v>168</v>
      </c>
      <c r="BH1774" s="2" t="s">
        <v>168</v>
      </c>
      <c r="BI1774" s="2" t="s">
        <v>168</v>
      </c>
      <c r="BJ1774" s="2" t="s">
        <v>168</v>
      </c>
      <c r="BN1774" s="2" t="s">
        <v>168</v>
      </c>
      <c r="BP1774" s="2" t="s">
        <v>168</v>
      </c>
      <c r="BQ1774" s="2" t="s">
        <v>168</v>
      </c>
      <c r="BT1774" s="2" t="s">
        <v>168</v>
      </c>
      <c r="BW1774" s="2" t="s">
        <v>227</v>
      </c>
      <c r="BY1774" s="2" t="s">
        <v>168</v>
      </c>
      <c r="CE1774" s="2" t="s">
        <v>168</v>
      </c>
      <c r="CF1774" s="2" t="s">
        <v>227</v>
      </c>
      <c r="CI1774" s="2" t="s">
        <v>168</v>
      </c>
      <c r="CN1774" s="2" t="s">
        <v>168</v>
      </c>
      <c r="DA1774" s="2" t="s">
        <v>168</v>
      </c>
      <c r="DL1774" s="2" t="s">
        <v>168</v>
      </c>
      <c r="DV1774" s="2" t="s">
        <v>168</v>
      </c>
      <c r="ED1774" s="2" t="s">
        <v>168</v>
      </c>
    </row>
    <row r="1775" customFormat="false" ht="15" hidden="false" customHeight="false" outlineLevel="0" collapsed="false">
      <c r="A1775" s="2" t="s">
        <v>9947</v>
      </c>
      <c r="B1775" s="2" t="s">
        <v>144</v>
      </c>
      <c r="C1775" s="2" t="s">
        <v>9948</v>
      </c>
      <c r="D1775" s="2" t="s">
        <v>5654</v>
      </c>
      <c r="E1775" s="2" t="s">
        <v>9949</v>
      </c>
      <c r="F1775" s="2" t="s">
        <v>251</v>
      </c>
      <c r="H1775" s="2" t="s">
        <v>9950</v>
      </c>
      <c r="I1775" s="2" t="s">
        <v>1160</v>
      </c>
      <c r="J1775" s="2" t="s">
        <v>151</v>
      </c>
      <c r="L1775" s="2" t="s">
        <v>186</v>
      </c>
      <c r="N1775" s="2" t="s">
        <v>154</v>
      </c>
      <c r="O1775" s="2" t="s">
        <v>155</v>
      </c>
      <c r="P1775" s="2" t="s">
        <v>187</v>
      </c>
      <c r="AB1775" s="2" t="s">
        <v>157</v>
      </c>
      <c r="AC1775" s="2" t="s">
        <v>158</v>
      </c>
      <c r="AD1775" s="2" t="s">
        <v>159</v>
      </c>
      <c r="AF1775" s="2" t="s">
        <v>160</v>
      </c>
      <c r="AG1775" s="2" t="s">
        <v>161</v>
      </c>
      <c r="AL1775" s="2" t="s">
        <v>154</v>
      </c>
      <c r="AM1775" s="2" t="s">
        <v>188</v>
      </c>
      <c r="AN1775" s="2" t="s">
        <v>189</v>
      </c>
      <c r="AO1775" s="2" t="s">
        <v>164</v>
      </c>
      <c r="AP1775" s="2" t="s">
        <v>165</v>
      </c>
      <c r="AQ1775" s="2" t="s">
        <v>166</v>
      </c>
      <c r="AT1775" s="2" t="s">
        <v>167</v>
      </c>
      <c r="AU1775" s="2" t="n">
        <f aca="false">COUNTA($BA$921:$EM$921)</f>
        <v>1</v>
      </c>
      <c r="AV1775" s="2" t="n">
        <f aca="false">COUNTIF($BA$921:$EM$921,"D")</f>
        <v>0</v>
      </c>
      <c r="AW1775" s="2" t="n">
        <f aca="false">COUNTIF($BA$921:$EM$921,"R")</f>
        <v>0</v>
      </c>
      <c r="AX1775" s="2" t="n">
        <f aca="false">IF(DK1775&lt;&gt;"",1,0)+IF(DM1775&lt;&gt;"",1,0)+IF(DN1775&lt;&gt;"",1,0)+IF(DO1775&lt;&gt;"",1,0)+IF(DP1775&lt;&gt;"",1,0)+IF(DQ1775&lt;&gt;"",1,0)+IF(DR1775&lt;&gt;"",1,0)+IF(DS1775&lt;&gt;"",1,0)+IF(DT1775&lt;&gt;"",1,0)+IF(DU1775&lt;&gt;"",1,0)+IF(DV1775&lt;&gt;"",1,0)+IF(DW1775&lt;&gt;"",1,0)+IF(DX1775&lt;&gt;"",1,0)+IF(DY1775&lt;&gt;"",1,0)+IF(DZ1775&lt;&gt;"",1,0)+IF(EA1775&lt;&gt;"",1,0)+IF(EB1775&lt;&gt;"",1,0)+IF(EE1775&lt;&gt;"",1,0)+IF(EF1775&lt;&gt;"",1,0)+IF(EG1775&lt;&gt;"",1,0)+IF(EH1775&lt;&gt;"",1,0)+IF(EI1775&lt;&gt;"",1,0)+IF(EJ1775&lt;&gt;"",1,0)+IF(EK1775&lt;&gt;"",1,0)+IF(EL1775&lt;&gt;"",1,0)+IF(EM1775&lt;&gt;"",1,0)</f>
        <v>2</v>
      </c>
      <c r="AY1775" s="2" t="n">
        <f aca="false">IF(BC1775&lt;&gt;"",1,0)+IF(BD1775&lt;&gt;"",1,0)+IF(BG1775&lt;&gt;"",1,0)+IF(BH1775&lt;&gt;"",1,0)+IF(BK1775&lt;&gt;"",1,0)+IF(BL1775&lt;&gt;"",1,0)+IF(BM1775&lt;&gt;"",1,0)+IF(BN1775&lt;&gt;"",1,0)+IF(BR1775&lt;&gt;"",1,0)+IF(BS1775&lt;&gt;"",1,0)+IF(BT1775&lt;&gt;"",1,0)+IF(BU1775&lt;&gt;"",1,0)+IF(BV1775&lt;&gt;"",1,0)+IF(CA1775&lt;&gt;"",1,0)+IF(CB1775&lt;&gt;"",1,0)+IF(CC1775&lt;&gt;"",1,0)+IF(CD1775&lt;&gt;"",1,0)+IF(CE1775&lt;&gt;"",1,0)+IF(CJ1775&lt;&gt;"",1,0)+IF(CK1775&lt;&gt;"",1,0)+IF(CL1775&lt;&gt;"",1,0)+IF(CO1775&lt;&gt;"",1,0)+IF(CP1775&lt;&gt;"",1,0)+IF(CQ1775&lt;&gt;"",1,0)+IF(CR1775&lt;&gt;"",1,0)+IF(CU1775&lt;&gt;"",1,0)+IF(CV1775&lt;&gt;"",1,0)+IF(CW1775&lt;&gt;"",1,0)+IF(DB1775&lt;&gt;"",1,0)+IF(DC1775&lt;&gt;"",1,0)+IF(DD1775&lt;&gt;"",1,0)+IF(DH1775&lt;&gt;"",1,0)+IF(DI1775&lt;&gt;"",1,0)+IF(DJ1775&lt;&gt;"",1,0)+IF(DM1775&lt;&gt;"",1,0)+IF(DN1775&lt;&gt;"",1,0)+IF(DO1775&lt;&gt;"",1,0)+IF(DP1775&lt;&gt;"",1,0)+IF(DT1775&lt;&gt;"",1,0)+IF(DU1775&lt;&gt;"",1,0)+IF(DV1775&lt;&gt;"",1,0)+IF(DW1775&lt;&gt;"",1,0)+IF(DX1775&lt;&gt;"",1,0)+IF(DY1775&lt;&gt;"",1,0)+IF(DZ1775&lt;&gt;"",1,0)+IF(EE1775&lt;&gt;"",1,0)+IF(EF1775&lt;&gt;"",1,0)+IF(EG1775&lt;&gt;"",1,0)+IF(EH1775&lt;&gt;"",1,0)+IF(EI1775&lt;&gt;"",1,0)</f>
        <v>1</v>
      </c>
      <c r="AZ1775" s="2" t="n">
        <f aca="false">IF(DQ1775&lt;&gt;"",1,0)+IF(DR1775&lt;&gt;"",1,0)+IF(DS1775&lt;&gt;"",1,0)+IF(DT1775&lt;&gt;"",1,0)+IF(DU1775&lt;&gt;"",1,0)+IF(DV1775&lt;&gt;"",1,0)+IF(DW1775&lt;&gt;"",1,0)+IF(DX1775&lt;&gt;"",1,0)+IF(DY1775&lt;&gt;"",1,0)+IF(DZ1775&lt;&gt;"",1,0)+IF(EA1775&lt;&gt;"",1,0)+IF(EB1775&lt;&gt;"",1,0)+IF(EE1775&lt;&gt;"",1,0)+IF(EF1775&lt;&gt;"",1,0)+IF(EG1775&lt;&gt;"",1,0)+IF(EH1775&lt;&gt;"",1,0)+IF(EI1775&lt;&gt;"",1,0)+IF(EJ1775&lt;&gt;"",1,0)+IF(EK1775&lt;&gt;"",1,0)+IF(EL1775&lt;&gt;"",1,0)+IF(EM1775&lt;&gt;"",1,0)</f>
        <v>2</v>
      </c>
      <c r="BJ1775" s="2" t="s">
        <v>168</v>
      </c>
      <c r="DA1775" s="2" t="s">
        <v>168</v>
      </c>
      <c r="DG1775" s="2" t="s">
        <v>168</v>
      </c>
      <c r="DL1775" s="2" t="s">
        <v>168</v>
      </c>
      <c r="DS1775" s="2" t="s">
        <v>168</v>
      </c>
      <c r="DY1775" s="2" t="s">
        <v>168</v>
      </c>
    </row>
    <row r="1776" customFormat="false" ht="15" hidden="false" customHeight="false" outlineLevel="0" collapsed="false">
      <c r="A1776" s="2" t="s">
        <v>9951</v>
      </c>
      <c r="B1776" s="2" t="s">
        <v>144</v>
      </c>
      <c r="C1776" s="2" t="s">
        <v>9952</v>
      </c>
      <c r="D1776" s="2" t="s">
        <v>747</v>
      </c>
      <c r="E1776" s="2" t="s">
        <v>310</v>
      </c>
      <c r="F1776" s="2" t="s">
        <v>7127</v>
      </c>
      <c r="H1776" s="2" t="s">
        <v>9953</v>
      </c>
      <c r="I1776" s="2" t="s">
        <v>1295</v>
      </c>
      <c r="J1776" s="2" t="s">
        <v>176</v>
      </c>
      <c r="L1776" s="2" t="s">
        <v>9954</v>
      </c>
      <c r="N1776" s="2" t="s">
        <v>154</v>
      </c>
      <c r="O1776" s="2" t="s">
        <v>155</v>
      </c>
      <c r="P1776" s="2" t="s">
        <v>156</v>
      </c>
      <c r="AB1776" s="2" t="s">
        <v>157</v>
      </c>
      <c r="AC1776" s="2" t="s">
        <v>158</v>
      </c>
      <c r="AD1776" s="2" t="s">
        <v>159</v>
      </c>
      <c r="AF1776" s="2" t="s">
        <v>160</v>
      </c>
      <c r="AG1776" s="2" t="s">
        <v>161</v>
      </c>
      <c r="AL1776" s="2" t="s">
        <v>154</v>
      </c>
      <c r="AM1776" s="2" t="s">
        <v>236</v>
      </c>
      <c r="AN1776" s="2" t="s">
        <v>237</v>
      </c>
      <c r="AO1776" s="2" t="s">
        <v>164</v>
      </c>
      <c r="AP1776" s="2" t="s">
        <v>165</v>
      </c>
      <c r="AQ1776" s="2" t="s">
        <v>166</v>
      </c>
      <c r="AT1776" s="2" t="s">
        <v>167</v>
      </c>
      <c r="AU1776" s="2" t="n">
        <f aca="false">COUNTA($BA$1233:$EM$1233)</f>
        <v>21</v>
      </c>
      <c r="AV1776" s="2" t="n">
        <f aca="false">COUNTIF($BA$1233:$EM$1233,"D")</f>
        <v>5</v>
      </c>
      <c r="AW1776" s="2" t="n">
        <f aca="false">COUNTIF($BA$1233:$EM$1233,"R")</f>
        <v>0</v>
      </c>
      <c r="AX1776" s="2" t="n">
        <f aca="false">IF(DK1776&lt;&gt;"",1,0)+IF(DM1776&lt;&gt;"",1,0)+IF(DN1776&lt;&gt;"",1,0)+IF(DO1776&lt;&gt;"",1,0)+IF(DP1776&lt;&gt;"",1,0)+IF(DQ1776&lt;&gt;"",1,0)+IF(DR1776&lt;&gt;"",1,0)+IF(DS1776&lt;&gt;"",1,0)+IF(DT1776&lt;&gt;"",1,0)+IF(DU1776&lt;&gt;"",1,0)+IF(DV1776&lt;&gt;"",1,0)+IF(DW1776&lt;&gt;"",1,0)+IF(DX1776&lt;&gt;"",1,0)+IF(DY1776&lt;&gt;"",1,0)+IF(DZ1776&lt;&gt;"",1,0)+IF(EA1776&lt;&gt;"",1,0)+IF(EB1776&lt;&gt;"",1,0)+IF(EE1776&lt;&gt;"",1,0)+IF(EF1776&lt;&gt;"",1,0)+IF(EG1776&lt;&gt;"",1,0)+IF(EH1776&lt;&gt;"",1,0)+IF(EI1776&lt;&gt;"",1,0)+IF(EJ1776&lt;&gt;"",1,0)+IF(EK1776&lt;&gt;"",1,0)+IF(EL1776&lt;&gt;"",1,0)+IF(EM1776&lt;&gt;"",1,0)</f>
        <v>2</v>
      </c>
      <c r="AY1776" s="2" t="n">
        <f aca="false">IF(BC1776&lt;&gt;"",1,0)+IF(BD1776&lt;&gt;"",1,0)+IF(BG1776&lt;&gt;"",1,0)+IF(BH1776&lt;&gt;"",1,0)+IF(BK1776&lt;&gt;"",1,0)+IF(BL1776&lt;&gt;"",1,0)+IF(BM1776&lt;&gt;"",1,0)+IF(BN1776&lt;&gt;"",1,0)+IF(BR1776&lt;&gt;"",1,0)+IF(BS1776&lt;&gt;"",1,0)+IF(BT1776&lt;&gt;"",1,0)+IF(BU1776&lt;&gt;"",1,0)+IF(BV1776&lt;&gt;"",1,0)+IF(CA1776&lt;&gt;"",1,0)+IF(CB1776&lt;&gt;"",1,0)+IF(CC1776&lt;&gt;"",1,0)+IF(CD1776&lt;&gt;"",1,0)+IF(CE1776&lt;&gt;"",1,0)+IF(CJ1776&lt;&gt;"",1,0)+IF(CK1776&lt;&gt;"",1,0)+IF(CL1776&lt;&gt;"",1,0)+IF(CO1776&lt;&gt;"",1,0)+IF(CP1776&lt;&gt;"",1,0)+IF(CQ1776&lt;&gt;"",1,0)+IF(CR1776&lt;&gt;"",1,0)+IF(CU1776&lt;&gt;"",1,0)+IF(CV1776&lt;&gt;"",1,0)+IF(CW1776&lt;&gt;"",1,0)+IF(DB1776&lt;&gt;"",1,0)+IF(DC1776&lt;&gt;"",1,0)+IF(DD1776&lt;&gt;"",1,0)+IF(DH1776&lt;&gt;"",1,0)+IF(DI1776&lt;&gt;"",1,0)+IF(DJ1776&lt;&gt;"",1,0)+IF(DM1776&lt;&gt;"",1,0)+IF(DN1776&lt;&gt;"",1,0)+IF(DO1776&lt;&gt;"",1,0)+IF(DP1776&lt;&gt;"",1,0)+IF(DT1776&lt;&gt;"",1,0)+IF(DU1776&lt;&gt;"",1,0)+IF(DV1776&lt;&gt;"",1,0)+IF(DW1776&lt;&gt;"",1,0)+IF(DX1776&lt;&gt;"",1,0)+IF(DY1776&lt;&gt;"",1,0)+IF(DZ1776&lt;&gt;"",1,0)+IF(EE1776&lt;&gt;"",1,0)+IF(EF1776&lt;&gt;"",1,0)+IF(EG1776&lt;&gt;"",1,0)+IF(EH1776&lt;&gt;"",1,0)+IF(EI1776&lt;&gt;"",1,0)</f>
        <v>2</v>
      </c>
      <c r="AZ1776" s="2" t="n">
        <f aca="false">IF(DQ1776&lt;&gt;"",1,0)+IF(DR1776&lt;&gt;"",1,0)+IF(DS1776&lt;&gt;"",1,0)+IF(DT1776&lt;&gt;"",1,0)+IF(DU1776&lt;&gt;"",1,0)+IF(DV1776&lt;&gt;"",1,0)+IF(DW1776&lt;&gt;"",1,0)+IF(DX1776&lt;&gt;"",1,0)+IF(DY1776&lt;&gt;"",1,0)+IF(DZ1776&lt;&gt;"",1,0)+IF(EA1776&lt;&gt;"",1,0)+IF(EB1776&lt;&gt;"",1,0)+IF(EE1776&lt;&gt;"",1,0)+IF(EF1776&lt;&gt;"",1,0)+IF(EG1776&lt;&gt;"",1,0)+IF(EH1776&lt;&gt;"",1,0)+IF(EI1776&lt;&gt;"",1,0)+IF(EJ1776&lt;&gt;"",1,0)+IF(EK1776&lt;&gt;"",1,0)+IF(EL1776&lt;&gt;"",1,0)+IF(EM1776&lt;&gt;"",1,0)</f>
        <v>2</v>
      </c>
      <c r="CN1776" s="2" t="s">
        <v>168</v>
      </c>
      <c r="DV1776" s="2" t="s">
        <v>168</v>
      </c>
      <c r="EI1776" s="2" t="s">
        <v>168</v>
      </c>
    </row>
    <row r="1777" customFormat="false" ht="15" hidden="false" customHeight="false" outlineLevel="0" collapsed="false">
      <c r="A1777" s="2" t="s">
        <v>9955</v>
      </c>
      <c r="B1777" s="2" t="s">
        <v>144</v>
      </c>
      <c r="C1777" s="2" t="s">
        <v>9956</v>
      </c>
      <c r="D1777" s="2" t="s">
        <v>222</v>
      </c>
      <c r="E1777" s="2" t="s">
        <v>6126</v>
      </c>
      <c r="F1777" s="2" t="s">
        <v>148</v>
      </c>
      <c r="G1777" s="2" t="s">
        <v>1449</v>
      </c>
      <c r="H1777" s="2" t="s">
        <v>9957</v>
      </c>
      <c r="I1777" s="2" t="s">
        <v>9958</v>
      </c>
      <c r="J1777" s="2" t="s">
        <v>176</v>
      </c>
      <c r="L1777" s="2" t="s">
        <v>226</v>
      </c>
      <c r="N1777" s="2" t="s">
        <v>154</v>
      </c>
      <c r="O1777" s="2" t="s">
        <v>155</v>
      </c>
      <c r="P1777" s="2" t="s">
        <v>187</v>
      </c>
      <c r="AB1777" s="2" t="s">
        <v>157</v>
      </c>
      <c r="AC1777" s="2" t="s">
        <v>158</v>
      </c>
      <c r="AD1777" s="2" t="s">
        <v>159</v>
      </c>
      <c r="AF1777" s="2" t="s">
        <v>160</v>
      </c>
      <c r="AG1777" s="2" t="s">
        <v>161</v>
      </c>
      <c r="AL1777" s="2" t="s">
        <v>154</v>
      </c>
      <c r="AM1777" s="2" t="s">
        <v>188</v>
      </c>
      <c r="AN1777" s="2" t="s">
        <v>189</v>
      </c>
      <c r="AO1777" s="2" t="s">
        <v>164</v>
      </c>
      <c r="AP1777" s="2" t="s">
        <v>165</v>
      </c>
      <c r="AQ1777" s="2" t="s">
        <v>166</v>
      </c>
      <c r="AT1777" s="2" t="s">
        <v>167</v>
      </c>
      <c r="AU1777" s="2" t="n">
        <f aca="false">COUNTA($BA$404:$EM$404)</f>
        <v>0</v>
      </c>
      <c r="AV1777" s="2" t="n">
        <f aca="false">COUNTIF($BA$404:$EM$404,"D")</f>
        <v>0</v>
      </c>
      <c r="AW1777" s="2" t="n">
        <f aca="false">COUNTIF($BA$404:$EM$404,"R")</f>
        <v>0</v>
      </c>
      <c r="AX1777" s="2" t="n">
        <f aca="false">IF(DK1777&lt;&gt;"",1,0)+IF(DM1777&lt;&gt;"",1,0)+IF(DN1777&lt;&gt;"",1,0)+IF(DO1777&lt;&gt;"",1,0)+IF(DP1777&lt;&gt;"",1,0)+IF(DQ1777&lt;&gt;"",1,0)+IF(DR1777&lt;&gt;"",1,0)+IF(DS1777&lt;&gt;"",1,0)+IF(DT1777&lt;&gt;"",1,0)+IF(DU1777&lt;&gt;"",1,0)+IF(DV1777&lt;&gt;"",1,0)+IF(DW1777&lt;&gt;"",1,0)+IF(DX1777&lt;&gt;"",1,0)+IF(DY1777&lt;&gt;"",1,0)+IF(DZ1777&lt;&gt;"",1,0)+IF(EA1777&lt;&gt;"",1,0)+IF(EB1777&lt;&gt;"",1,0)+IF(EE1777&lt;&gt;"",1,0)+IF(EF1777&lt;&gt;"",1,0)+IF(EG1777&lt;&gt;"",1,0)+IF(EH1777&lt;&gt;"",1,0)+IF(EI1777&lt;&gt;"",1,0)+IF(EJ1777&lt;&gt;"",1,0)+IF(EK1777&lt;&gt;"",1,0)+IF(EL1777&lt;&gt;"",1,0)+IF(EM1777&lt;&gt;"",1,0)</f>
        <v>2</v>
      </c>
      <c r="AY1777" s="2" t="n">
        <f aca="false">IF(BC1777&lt;&gt;"",1,0)+IF(BD1777&lt;&gt;"",1,0)+IF(BG1777&lt;&gt;"",1,0)+IF(BH1777&lt;&gt;"",1,0)+IF(BK1777&lt;&gt;"",1,0)+IF(BL1777&lt;&gt;"",1,0)+IF(BM1777&lt;&gt;"",1,0)+IF(BN1777&lt;&gt;"",1,0)+IF(BR1777&lt;&gt;"",1,0)+IF(BS1777&lt;&gt;"",1,0)+IF(BT1777&lt;&gt;"",1,0)+IF(BU1777&lt;&gt;"",1,0)+IF(BV1777&lt;&gt;"",1,0)+IF(CA1777&lt;&gt;"",1,0)+IF(CB1777&lt;&gt;"",1,0)+IF(CC1777&lt;&gt;"",1,0)+IF(CD1777&lt;&gt;"",1,0)+IF(CE1777&lt;&gt;"",1,0)+IF(CJ1777&lt;&gt;"",1,0)+IF(CK1777&lt;&gt;"",1,0)+IF(CL1777&lt;&gt;"",1,0)+IF(CO1777&lt;&gt;"",1,0)+IF(CP1777&lt;&gt;"",1,0)+IF(CQ1777&lt;&gt;"",1,0)+IF(CR1777&lt;&gt;"",1,0)+IF(CU1777&lt;&gt;"",1,0)+IF(CV1777&lt;&gt;"",1,0)+IF(CW1777&lt;&gt;"",1,0)+IF(DB1777&lt;&gt;"",1,0)+IF(DC1777&lt;&gt;"",1,0)+IF(DD1777&lt;&gt;"",1,0)+IF(DH1777&lt;&gt;"",1,0)+IF(DI1777&lt;&gt;"",1,0)+IF(DJ1777&lt;&gt;"",1,0)+IF(DM1777&lt;&gt;"",1,0)+IF(DN1777&lt;&gt;"",1,0)+IF(DO1777&lt;&gt;"",1,0)+IF(DP1777&lt;&gt;"",1,0)+IF(DT1777&lt;&gt;"",1,0)+IF(DU1777&lt;&gt;"",1,0)+IF(DV1777&lt;&gt;"",1,0)+IF(DW1777&lt;&gt;"",1,0)+IF(DX1777&lt;&gt;"",1,0)+IF(DY1777&lt;&gt;"",1,0)+IF(DZ1777&lt;&gt;"",1,0)+IF(EE1777&lt;&gt;"",1,0)+IF(EF1777&lt;&gt;"",1,0)+IF(EG1777&lt;&gt;"",1,0)+IF(EH1777&lt;&gt;"",1,0)+IF(EI1777&lt;&gt;"",1,0)</f>
        <v>4</v>
      </c>
      <c r="AZ1777" s="2" t="n">
        <f aca="false">IF(DQ1777&lt;&gt;"",1,0)+IF(DR1777&lt;&gt;"",1,0)+IF(DS1777&lt;&gt;"",1,0)+IF(DT1777&lt;&gt;"",1,0)+IF(DU1777&lt;&gt;"",1,0)+IF(DV1777&lt;&gt;"",1,0)+IF(DW1777&lt;&gt;"",1,0)+IF(DX1777&lt;&gt;"",1,0)+IF(DY1777&lt;&gt;"",1,0)+IF(DZ1777&lt;&gt;"",1,0)+IF(EA1777&lt;&gt;"",1,0)+IF(EB1777&lt;&gt;"",1,0)+IF(EE1777&lt;&gt;"",1,0)+IF(EF1777&lt;&gt;"",1,0)+IF(EG1777&lt;&gt;"",1,0)+IF(EH1777&lt;&gt;"",1,0)+IF(EI1777&lt;&gt;"",1,0)+IF(EJ1777&lt;&gt;"",1,0)+IF(EK1777&lt;&gt;"",1,0)+IF(EL1777&lt;&gt;"",1,0)+IF(EM1777&lt;&gt;"",1,0)</f>
        <v>2</v>
      </c>
      <c r="BB1777" s="2" t="s">
        <v>168</v>
      </c>
      <c r="BF1777" s="2" t="s">
        <v>168</v>
      </c>
      <c r="BJ1777" s="2" t="s">
        <v>168</v>
      </c>
      <c r="BQ1777" s="2" t="s">
        <v>168</v>
      </c>
      <c r="BW1777" s="2" t="s">
        <v>227</v>
      </c>
      <c r="BY1777" s="2" t="s">
        <v>168</v>
      </c>
      <c r="CI1777" s="2" t="s">
        <v>168</v>
      </c>
      <c r="CJ1777" s="2" t="s">
        <v>227</v>
      </c>
      <c r="CL1777" s="2" t="s">
        <v>168</v>
      </c>
      <c r="CN1777" s="2" t="s">
        <v>168</v>
      </c>
      <c r="CW1777" s="2" t="s">
        <v>168</v>
      </c>
      <c r="CX1777" s="2" t="s">
        <v>227</v>
      </c>
      <c r="DA1777" s="2" t="s">
        <v>168</v>
      </c>
      <c r="DG1777" s="2" t="s">
        <v>168</v>
      </c>
      <c r="DL1777" s="2" t="s">
        <v>168</v>
      </c>
      <c r="DS1777" s="2" t="s">
        <v>168</v>
      </c>
      <c r="ED1777" s="2" t="s">
        <v>168</v>
      </c>
      <c r="EI1777" s="2" t="s">
        <v>168</v>
      </c>
    </row>
    <row r="1778" customFormat="false" ht="15" hidden="false" customHeight="false" outlineLevel="0" collapsed="false">
      <c r="A1778" s="2" t="s">
        <v>9959</v>
      </c>
      <c r="B1778" s="2" t="s">
        <v>144</v>
      </c>
      <c r="C1778" s="2" t="s">
        <v>9960</v>
      </c>
      <c r="D1778" s="2" t="s">
        <v>3114</v>
      </c>
      <c r="E1778" s="2" t="s">
        <v>9961</v>
      </c>
      <c r="H1778" s="2" t="s">
        <v>9962</v>
      </c>
      <c r="I1778" s="2" t="s">
        <v>2896</v>
      </c>
      <c r="J1778" s="2" t="s">
        <v>176</v>
      </c>
      <c r="L1778" s="2" t="s">
        <v>9963</v>
      </c>
      <c r="N1778" s="2" t="s">
        <v>154</v>
      </c>
      <c r="O1778" s="2" t="s">
        <v>155</v>
      </c>
      <c r="P1778" s="2" t="s">
        <v>187</v>
      </c>
      <c r="AB1778" s="2" t="s">
        <v>157</v>
      </c>
      <c r="AC1778" s="2" t="s">
        <v>158</v>
      </c>
      <c r="AD1778" s="2" t="s">
        <v>159</v>
      </c>
      <c r="AF1778" s="2" t="s">
        <v>160</v>
      </c>
      <c r="AG1778" s="2" t="s">
        <v>161</v>
      </c>
      <c r="AL1778" s="2" t="s">
        <v>154</v>
      </c>
      <c r="AM1778" s="2" t="s">
        <v>188</v>
      </c>
      <c r="AN1778" s="2" t="s">
        <v>189</v>
      </c>
      <c r="AO1778" s="2" t="s">
        <v>164</v>
      </c>
      <c r="AP1778" s="2" t="s">
        <v>165</v>
      </c>
      <c r="AQ1778" s="2" t="s">
        <v>166</v>
      </c>
      <c r="AT1778" s="2" t="s">
        <v>167</v>
      </c>
      <c r="AU1778" s="2" t="n">
        <f aca="false">COUNTA($BA$875:$EM$875)</f>
        <v>1</v>
      </c>
      <c r="AV1778" s="2" t="n">
        <f aca="false">COUNTIF($BA$875:$EM$875,"D")</f>
        <v>0</v>
      </c>
      <c r="AW1778" s="2" t="n">
        <f aca="false">COUNTIF($BA$875:$EM$875,"R")</f>
        <v>0</v>
      </c>
      <c r="AX1778" s="2" t="n">
        <f aca="false">IF(DK1778&lt;&gt;"",1,0)+IF(DM1778&lt;&gt;"",1,0)+IF(DN1778&lt;&gt;"",1,0)+IF(DO1778&lt;&gt;"",1,0)+IF(DP1778&lt;&gt;"",1,0)+IF(DQ1778&lt;&gt;"",1,0)+IF(DR1778&lt;&gt;"",1,0)+IF(DS1778&lt;&gt;"",1,0)+IF(DT1778&lt;&gt;"",1,0)+IF(DU1778&lt;&gt;"",1,0)+IF(DV1778&lt;&gt;"",1,0)+IF(DW1778&lt;&gt;"",1,0)+IF(DX1778&lt;&gt;"",1,0)+IF(DY1778&lt;&gt;"",1,0)+IF(DZ1778&lt;&gt;"",1,0)+IF(EA1778&lt;&gt;"",1,0)+IF(EB1778&lt;&gt;"",1,0)+IF(EE1778&lt;&gt;"",1,0)+IF(EF1778&lt;&gt;"",1,0)+IF(EG1778&lt;&gt;"",1,0)+IF(EH1778&lt;&gt;"",1,0)+IF(EI1778&lt;&gt;"",1,0)+IF(EJ1778&lt;&gt;"",1,0)+IF(EK1778&lt;&gt;"",1,0)+IF(EL1778&lt;&gt;"",1,0)+IF(EM1778&lt;&gt;"",1,0)</f>
        <v>2</v>
      </c>
      <c r="AY1778" s="2" t="n">
        <f aca="false">IF(BC1778&lt;&gt;"",1,0)+IF(BD1778&lt;&gt;"",1,0)+IF(BG1778&lt;&gt;"",1,0)+IF(BH1778&lt;&gt;"",1,0)+IF(BK1778&lt;&gt;"",1,0)+IF(BL1778&lt;&gt;"",1,0)+IF(BM1778&lt;&gt;"",1,0)+IF(BN1778&lt;&gt;"",1,0)+IF(BR1778&lt;&gt;"",1,0)+IF(BS1778&lt;&gt;"",1,0)+IF(BT1778&lt;&gt;"",1,0)+IF(BU1778&lt;&gt;"",1,0)+IF(BV1778&lt;&gt;"",1,0)+IF(CA1778&lt;&gt;"",1,0)+IF(CB1778&lt;&gt;"",1,0)+IF(CC1778&lt;&gt;"",1,0)+IF(CD1778&lt;&gt;"",1,0)+IF(CE1778&lt;&gt;"",1,0)+IF(CJ1778&lt;&gt;"",1,0)+IF(CK1778&lt;&gt;"",1,0)+IF(CL1778&lt;&gt;"",1,0)+IF(CO1778&lt;&gt;"",1,0)+IF(CP1778&lt;&gt;"",1,0)+IF(CQ1778&lt;&gt;"",1,0)+IF(CR1778&lt;&gt;"",1,0)+IF(CU1778&lt;&gt;"",1,0)+IF(CV1778&lt;&gt;"",1,0)+IF(CW1778&lt;&gt;"",1,0)+IF(DB1778&lt;&gt;"",1,0)+IF(DC1778&lt;&gt;"",1,0)+IF(DD1778&lt;&gt;"",1,0)+IF(DH1778&lt;&gt;"",1,0)+IF(DI1778&lt;&gt;"",1,0)+IF(DJ1778&lt;&gt;"",1,0)+IF(DM1778&lt;&gt;"",1,0)+IF(DN1778&lt;&gt;"",1,0)+IF(DO1778&lt;&gt;"",1,0)+IF(DP1778&lt;&gt;"",1,0)+IF(DT1778&lt;&gt;"",1,0)+IF(DU1778&lt;&gt;"",1,0)+IF(DV1778&lt;&gt;"",1,0)+IF(DW1778&lt;&gt;"",1,0)+IF(DX1778&lt;&gt;"",1,0)+IF(DY1778&lt;&gt;"",1,0)+IF(DZ1778&lt;&gt;"",1,0)+IF(EE1778&lt;&gt;"",1,0)+IF(EF1778&lt;&gt;"",1,0)+IF(EG1778&lt;&gt;"",1,0)+IF(EH1778&lt;&gt;"",1,0)+IF(EI1778&lt;&gt;"",1,0)</f>
        <v>2</v>
      </c>
      <c r="AZ1778" s="2" t="n">
        <f aca="false">IF(DQ1778&lt;&gt;"",1,0)+IF(DR1778&lt;&gt;"",1,0)+IF(DS1778&lt;&gt;"",1,0)+IF(DT1778&lt;&gt;"",1,0)+IF(DU1778&lt;&gt;"",1,0)+IF(DV1778&lt;&gt;"",1,0)+IF(DW1778&lt;&gt;"",1,0)+IF(DX1778&lt;&gt;"",1,0)+IF(DY1778&lt;&gt;"",1,0)+IF(DZ1778&lt;&gt;"",1,0)+IF(EA1778&lt;&gt;"",1,0)+IF(EB1778&lt;&gt;"",1,0)+IF(EE1778&lt;&gt;"",1,0)+IF(EF1778&lt;&gt;"",1,0)+IF(EG1778&lt;&gt;"",1,0)+IF(EH1778&lt;&gt;"",1,0)+IF(EI1778&lt;&gt;"",1,0)+IF(EJ1778&lt;&gt;"",1,0)+IF(EK1778&lt;&gt;"",1,0)+IF(EL1778&lt;&gt;"",1,0)+IF(EM1778&lt;&gt;"",1,0)</f>
        <v>2</v>
      </c>
      <c r="BB1778" s="2" t="s">
        <v>168</v>
      </c>
      <c r="BJ1778" s="2" t="s">
        <v>168</v>
      </c>
      <c r="BW1778" s="2" t="s">
        <v>227</v>
      </c>
      <c r="CN1778" s="2" t="s">
        <v>168</v>
      </c>
      <c r="DV1778" s="2" t="s">
        <v>168</v>
      </c>
      <c r="EI1778" s="2" t="s">
        <v>168</v>
      </c>
    </row>
    <row r="1779" customFormat="false" ht="15" hidden="false" customHeight="false" outlineLevel="0" collapsed="false">
      <c r="A1779" s="2" t="s">
        <v>9964</v>
      </c>
      <c r="B1779" s="2" t="s">
        <v>144</v>
      </c>
      <c r="C1779" s="2" t="s">
        <v>9965</v>
      </c>
      <c r="D1779" s="2" t="s">
        <v>9361</v>
      </c>
      <c r="E1779" s="2" t="s">
        <v>9966</v>
      </c>
      <c r="H1779" s="2" t="s">
        <v>9967</v>
      </c>
      <c r="I1779" s="2" t="s">
        <v>9968</v>
      </c>
      <c r="J1779" s="2" t="s">
        <v>176</v>
      </c>
      <c r="L1779" s="2" t="s">
        <v>8649</v>
      </c>
      <c r="N1779" s="2" t="s">
        <v>154</v>
      </c>
      <c r="O1779" s="2" t="s">
        <v>155</v>
      </c>
      <c r="P1779" s="2" t="s">
        <v>156</v>
      </c>
      <c r="AB1779" s="2" t="s">
        <v>157</v>
      </c>
      <c r="AC1779" s="2" t="s">
        <v>158</v>
      </c>
      <c r="AD1779" s="2" t="s">
        <v>159</v>
      </c>
      <c r="AF1779" s="2" t="s">
        <v>160</v>
      </c>
      <c r="AG1779" s="2" t="s">
        <v>161</v>
      </c>
      <c r="AL1779" s="2" t="s">
        <v>154</v>
      </c>
      <c r="AM1779" s="2" t="s">
        <v>162</v>
      </c>
      <c r="AN1779" s="2" t="s">
        <v>163</v>
      </c>
      <c r="AO1779" s="2" t="s">
        <v>164</v>
      </c>
      <c r="AP1779" s="2" t="s">
        <v>165</v>
      </c>
      <c r="AQ1779" s="2" t="s">
        <v>166</v>
      </c>
      <c r="AT1779" s="2" t="s">
        <v>167</v>
      </c>
      <c r="AU1779" s="2" t="n">
        <f aca="false">COUNTA($BA$359:$EM$359)</f>
        <v>0</v>
      </c>
      <c r="AV1779" s="2" t="n">
        <f aca="false">COUNTIF($BA$359:$EM$359,"D")</f>
        <v>0</v>
      </c>
      <c r="AW1779" s="2" t="n">
        <f aca="false">COUNTIF($BA$359:$EM$359,"R")</f>
        <v>0</v>
      </c>
      <c r="AX1779" s="2" t="n">
        <f aca="false">IF(DK1779&lt;&gt;"",1,0)+IF(DM1779&lt;&gt;"",1,0)+IF(DN1779&lt;&gt;"",1,0)+IF(DO1779&lt;&gt;"",1,0)+IF(DP1779&lt;&gt;"",1,0)+IF(DQ1779&lt;&gt;"",1,0)+IF(DR1779&lt;&gt;"",1,0)+IF(DS1779&lt;&gt;"",1,0)+IF(DT1779&lt;&gt;"",1,0)+IF(DU1779&lt;&gt;"",1,0)+IF(DV1779&lt;&gt;"",1,0)+IF(DW1779&lt;&gt;"",1,0)+IF(DX1779&lt;&gt;"",1,0)+IF(DY1779&lt;&gt;"",1,0)+IF(DZ1779&lt;&gt;"",1,0)+IF(EA1779&lt;&gt;"",1,0)+IF(EB1779&lt;&gt;"",1,0)+IF(EE1779&lt;&gt;"",1,0)+IF(EF1779&lt;&gt;"",1,0)+IF(EG1779&lt;&gt;"",1,0)+IF(EH1779&lt;&gt;"",1,0)+IF(EI1779&lt;&gt;"",1,0)+IF(EJ1779&lt;&gt;"",1,0)+IF(EK1779&lt;&gt;"",1,0)+IF(EL1779&lt;&gt;"",1,0)+IF(EM1779&lt;&gt;"",1,0)</f>
        <v>3</v>
      </c>
      <c r="AY1779" s="2" t="n">
        <f aca="false">IF(BC1779&lt;&gt;"",1,0)+IF(BD1779&lt;&gt;"",1,0)+IF(BG1779&lt;&gt;"",1,0)+IF(BH1779&lt;&gt;"",1,0)+IF(BK1779&lt;&gt;"",1,0)+IF(BL1779&lt;&gt;"",1,0)+IF(BM1779&lt;&gt;"",1,0)+IF(BN1779&lt;&gt;"",1,0)+IF(BR1779&lt;&gt;"",1,0)+IF(BS1779&lt;&gt;"",1,0)+IF(BT1779&lt;&gt;"",1,0)+IF(BU1779&lt;&gt;"",1,0)+IF(BV1779&lt;&gt;"",1,0)+IF(CA1779&lt;&gt;"",1,0)+IF(CB1779&lt;&gt;"",1,0)+IF(CC1779&lt;&gt;"",1,0)+IF(CD1779&lt;&gt;"",1,0)+IF(CE1779&lt;&gt;"",1,0)+IF(CJ1779&lt;&gt;"",1,0)+IF(CK1779&lt;&gt;"",1,0)+IF(CL1779&lt;&gt;"",1,0)+IF(CO1779&lt;&gt;"",1,0)+IF(CP1779&lt;&gt;"",1,0)+IF(CQ1779&lt;&gt;"",1,0)+IF(CR1779&lt;&gt;"",1,0)+IF(CU1779&lt;&gt;"",1,0)+IF(CV1779&lt;&gt;"",1,0)+IF(CW1779&lt;&gt;"",1,0)+IF(DB1779&lt;&gt;"",1,0)+IF(DC1779&lt;&gt;"",1,0)+IF(DD1779&lt;&gt;"",1,0)+IF(DH1779&lt;&gt;"",1,0)+IF(DI1779&lt;&gt;"",1,0)+IF(DJ1779&lt;&gt;"",1,0)+IF(DM1779&lt;&gt;"",1,0)+IF(DN1779&lt;&gt;"",1,0)+IF(DO1779&lt;&gt;"",1,0)+IF(DP1779&lt;&gt;"",1,0)+IF(DT1779&lt;&gt;"",1,0)+IF(DU1779&lt;&gt;"",1,0)+IF(DV1779&lt;&gt;"",1,0)+IF(DW1779&lt;&gt;"",1,0)+IF(DX1779&lt;&gt;"",1,0)+IF(DY1779&lt;&gt;"",1,0)+IF(DZ1779&lt;&gt;"",1,0)+IF(EE1779&lt;&gt;"",1,0)+IF(EF1779&lt;&gt;"",1,0)+IF(EG1779&lt;&gt;"",1,0)+IF(EH1779&lt;&gt;"",1,0)+IF(EI1779&lt;&gt;"",1,0)</f>
        <v>6</v>
      </c>
      <c r="AZ1779" s="2" t="n">
        <f aca="false">IF(DQ1779&lt;&gt;"",1,0)+IF(DR1779&lt;&gt;"",1,0)+IF(DS1779&lt;&gt;"",1,0)+IF(DT1779&lt;&gt;"",1,0)+IF(DU1779&lt;&gt;"",1,0)+IF(DV1779&lt;&gt;"",1,0)+IF(DW1779&lt;&gt;"",1,0)+IF(DX1779&lt;&gt;"",1,0)+IF(DY1779&lt;&gt;"",1,0)+IF(DZ1779&lt;&gt;"",1,0)+IF(EA1779&lt;&gt;"",1,0)+IF(EB1779&lt;&gt;"",1,0)+IF(EE1779&lt;&gt;"",1,0)+IF(EF1779&lt;&gt;"",1,0)+IF(EG1779&lt;&gt;"",1,0)+IF(EH1779&lt;&gt;"",1,0)+IF(EI1779&lt;&gt;"",1,0)+IF(EJ1779&lt;&gt;"",1,0)+IF(EK1779&lt;&gt;"",1,0)+IF(EL1779&lt;&gt;"",1,0)+IF(EM1779&lt;&gt;"",1,0)</f>
        <v>2</v>
      </c>
      <c r="BF1779" s="2" t="s">
        <v>168</v>
      </c>
      <c r="BJ1779" s="2" t="s">
        <v>168</v>
      </c>
      <c r="BW1779" s="2" t="s">
        <v>227</v>
      </c>
      <c r="BY1779" s="2" t="s">
        <v>168</v>
      </c>
      <c r="CI1779" s="2" t="s">
        <v>168</v>
      </c>
      <c r="CL1779" s="2" t="s">
        <v>168</v>
      </c>
      <c r="CN1779" s="2" t="s">
        <v>168</v>
      </c>
      <c r="CT1779" s="2" t="s">
        <v>168</v>
      </c>
      <c r="CU1779" s="2" t="s">
        <v>227</v>
      </c>
      <c r="CW1779" s="2" t="s">
        <v>168</v>
      </c>
      <c r="CX1779" s="2" t="s">
        <v>227</v>
      </c>
      <c r="DA1779" s="2" t="s">
        <v>168</v>
      </c>
      <c r="DD1779" s="2" t="s">
        <v>168</v>
      </c>
      <c r="DE1779" s="2" t="s">
        <v>227</v>
      </c>
      <c r="DG1779" s="2" t="s">
        <v>168</v>
      </c>
      <c r="DK1779" s="2" t="s">
        <v>227</v>
      </c>
      <c r="DL1779" s="2" t="s">
        <v>168</v>
      </c>
      <c r="DV1779" s="2" t="s">
        <v>168</v>
      </c>
      <c r="DY1779" s="2" t="s">
        <v>168</v>
      </c>
      <c r="ED1779" s="2" t="s">
        <v>168</v>
      </c>
    </row>
    <row r="1780" customFormat="false" ht="15" hidden="false" customHeight="false" outlineLevel="0" collapsed="false">
      <c r="A1780" s="2" t="s">
        <v>9969</v>
      </c>
      <c r="B1780" s="2" t="s">
        <v>144</v>
      </c>
      <c r="C1780" s="2" t="s">
        <v>9970</v>
      </c>
      <c r="D1780" s="2" t="s">
        <v>9971</v>
      </c>
      <c r="E1780" s="2" t="s">
        <v>2346</v>
      </c>
      <c r="F1780" s="2" t="s">
        <v>311</v>
      </c>
      <c r="H1780" s="2" t="s">
        <v>9972</v>
      </c>
      <c r="I1780" s="2" t="s">
        <v>594</v>
      </c>
      <c r="J1780" s="2" t="s">
        <v>176</v>
      </c>
      <c r="L1780" s="2" t="s">
        <v>9973</v>
      </c>
      <c r="N1780" s="2" t="s">
        <v>154</v>
      </c>
      <c r="O1780" s="2" t="s">
        <v>155</v>
      </c>
      <c r="P1780" s="2" t="s">
        <v>187</v>
      </c>
      <c r="AB1780" s="2" t="s">
        <v>157</v>
      </c>
      <c r="AC1780" s="2" t="s">
        <v>158</v>
      </c>
      <c r="AD1780" s="2" t="s">
        <v>159</v>
      </c>
      <c r="AF1780" s="2" t="s">
        <v>160</v>
      </c>
      <c r="AG1780" s="2" t="s">
        <v>161</v>
      </c>
      <c r="AL1780" s="2" t="s">
        <v>154</v>
      </c>
      <c r="AM1780" s="2" t="s">
        <v>188</v>
      </c>
      <c r="AN1780" s="2" t="s">
        <v>189</v>
      </c>
      <c r="AO1780" s="2" t="s">
        <v>164</v>
      </c>
      <c r="AP1780" s="2" t="s">
        <v>165</v>
      </c>
      <c r="AQ1780" s="2" t="s">
        <v>166</v>
      </c>
      <c r="AT1780" s="2" t="s">
        <v>167</v>
      </c>
      <c r="AU1780" s="2" t="n">
        <f aca="false">COUNTA($BA$1370:$EM$1370)</f>
        <v>9</v>
      </c>
      <c r="AV1780" s="2" t="n">
        <f aca="false">COUNTIF($BA$1370:$EM$1370,"D")</f>
        <v>1</v>
      </c>
      <c r="AW1780" s="2" t="n">
        <f aca="false">COUNTIF($BA$1370:$EM$1370,"R")</f>
        <v>0</v>
      </c>
      <c r="AX1780" s="2" t="n">
        <f aca="false">IF(DK1780&lt;&gt;"",1,0)+IF(DM1780&lt;&gt;"",1,0)+IF(DN1780&lt;&gt;"",1,0)+IF(DO1780&lt;&gt;"",1,0)+IF(DP1780&lt;&gt;"",1,0)+IF(DQ1780&lt;&gt;"",1,0)+IF(DR1780&lt;&gt;"",1,0)+IF(DS1780&lt;&gt;"",1,0)+IF(DT1780&lt;&gt;"",1,0)+IF(DU1780&lt;&gt;"",1,0)+IF(DV1780&lt;&gt;"",1,0)+IF(DW1780&lt;&gt;"",1,0)+IF(DX1780&lt;&gt;"",1,0)+IF(DY1780&lt;&gt;"",1,0)+IF(DZ1780&lt;&gt;"",1,0)+IF(EA1780&lt;&gt;"",1,0)+IF(EB1780&lt;&gt;"",1,0)+IF(EE1780&lt;&gt;"",1,0)+IF(EF1780&lt;&gt;"",1,0)+IF(EG1780&lt;&gt;"",1,0)+IF(EH1780&lt;&gt;"",1,0)+IF(EI1780&lt;&gt;"",1,0)+IF(EJ1780&lt;&gt;"",1,0)+IF(EK1780&lt;&gt;"",1,0)+IF(EL1780&lt;&gt;"",1,0)+IF(EM1780&lt;&gt;"",1,0)</f>
        <v>2</v>
      </c>
      <c r="AY1780" s="2" t="n">
        <f aca="false">IF(BC1780&lt;&gt;"",1,0)+IF(BD1780&lt;&gt;"",1,0)+IF(BG1780&lt;&gt;"",1,0)+IF(BH1780&lt;&gt;"",1,0)+IF(BK1780&lt;&gt;"",1,0)+IF(BL1780&lt;&gt;"",1,0)+IF(BM1780&lt;&gt;"",1,0)+IF(BN1780&lt;&gt;"",1,0)+IF(BR1780&lt;&gt;"",1,0)+IF(BS1780&lt;&gt;"",1,0)+IF(BT1780&lt;&gt;"",1,0)+IF(BU1780&lt;&gt;"",1,0)+IF(BV1780&lt;&gt;"",1,0)+IF(CA1780&lt;&gt;"",1,0)+IF(CB1780&lt;&gt;"",1,0)+IF(CC1780&lt;&gt;"",1,0)+IF(CD1780&lt;&gt;"",1,0)+IF(CE1780&lt;&gt;"",1,0)+IF(CJ1780&lt;&gt;"",1,0)+IF(CK1780&lt;&gt;"",1,0)+IF(CL1780&lt;&gt;"",1,0)+IF(CO1780&lt;&gt;"",1,0)+IF(CP1780&lt;&gt;"",1,0)+IF(CQ1780&lt;&gt;"",1,0)+IF(CR1780&lt;&gt;"",1,0)+IF(CU1780&lt;&gt;"",1,0)+IF(CV1780&lt;&gt;"",1,0)+IF(CW1780&lt;&gt;"",1,0)+IF(DB1780&lt;&gt;"",1,0)+IF(DC1780&lt;&gt;"",1,0)+IF(DD1780&lt;&gt;"",1,0)+IF(DH1780&lt;&gt;"",1,0)+IF(DI1780&lt;&gt;"",1,0)+IF(DJ1780&lt;&gt;"",1,0)+IF(DM1780&lt;&gt;"",1,0)+IF(DN1780&lt;&gt;"",1,0)+IF(DO1780&lt;&gt;"",1,0)+IF(DP1780&lt;&gt;"",1,0)+IF(DT1780&lt;&gt;"",1,0)+IF(DU1780&lt;&gt;"",1,0)+IF(DV1780&lt;&gt;"",1,0)+IF(DW1780&lt;&gt;"",1,0)+IF(DX1780&lt;&gt;"",1,0)+IF(DY1780&lt;&gt;"",1,0)+IF(DZ1780&lt;&gt;"",1,0)+IF(EE1780&lt;&gt;"",1,0)+IF(EF1780&lt;&gt;"",1,0)+IF(EG1780&lt;&gt;"",1,0)+IF(EH1780&lt;&gt;"",1,0)+IF(EI1780&lt;&gt;"",1,0)</f>
        <v>1</v>
      </c>
      <c r="AZ1780" s="2" t="n">
        <f aca="false">IF(DQ1780&lt;&gt;"",1,0)+IF(DR1780&lt;&gt;"",1,0)+IF(DS1780&lt;&gt;"",1,0)+IF(DT1780&lt;&gt;"",1,0)+IF(DU1780&lt;&gt;"",1,0)+IF(DV1780&lt;&gt;"",1,0)+IF(DW1780&lt;&gt;"",1,0)+IF(DX1780&lt;&gt;"",1,0)+IF(DY1780&lt;&gt;"",1,0)+IF(DZ1780&lt;&gt;"",1,0)+IF(EA1780&lt;&gt;"",1,0)+IF(EB1780&lt;&gt;"",1,0)+IF(EE1780&lt;&gt;"",1,0)+IF(EF1780&lt;&gt;"",1,0)+IF(EG1780&lt;&gt;"",1,0)+IF(EH1780&lt;&gt;"",1,0)+IF(EI1780&lt;&gt;"",1,0)+IF(EJ1780&lt;&gt;"",1,0)+IF(EK1780&lt;&gt;"",1,0)+IF(EL1780&lt;&gt;"",1,0)+IF(EM1780&lt;&gt;"",1,0)</f>
        <v>2</v>
      </c>
      <c r="DQ1780" s="2" t="s">
        <v>227</v>
      </c>
      <c r="DU1780" s="2" t="s">
        <v>227</v>
      </c>
    </row>
    <row r="1781" customFormat="false" ht="15" hidden="false" customHeight="false" outlineLevel="0" collapsed="false">
      <c r="A1781" s="2" t="s">
        <v>9974</v>
      </c>
      <c r="B1781" s="2" t="s">
        <v>144</v>
      </c>
      <c r="C1781" s="2" t="s">
        <v>9975</v>
      </c>
      <c r="D1781" s="2" t="s">
        <v>406</v>
      </c>
      <c r="E1781" s="2" t="s">
        <v>5484</v>
      </c>
      <c r="F1781" s="2" t="s">
        <v>380</v>
      </c>
      <c r="H1781" s="2" t="s">
        <v>9976</v>
      </c>
      <c r="I1781" s="2" t="s">
        <v>9977</v>
      </c>
      <c r="J1781" s="2" t="s">
        <v>176</v>
      </c>
      <c r="L1781" s="2" t="s">
        <v>9978</v>
      </c>
      <c r="N1781" s="2" t="s">
        <v>154</v>
      </c>
      <c r="O1781" s="2" t="s">
        <v>155</v>
      </c>
      <c r="P1781" s="2" t="s">
        <v>187</v>
      </c>
      <c r="AB1781" s="2" t="s">
        <v>157</v>
      </c>
      <c r="AC1781" s="2" t="s">
        <v>158</v>
      </c>
      <c r="AD1781" s="2" t="s">
        <v>159</v>
      </c>
      <c r="AF1781" s="2" t="s">
        <v>160</v>
      </c>
      <c r="AG1781" s="2" t="s">
        <v>161</v>
      </c>
      <c r="AL1781" s="2" t="s">
        <v>154</v>
      </c>
      <c r="AM1781" s="2" t="s">
        <v>188</v>
      </c>
      <c r="AN1781" s="2" t="s">
        <v>189</v>
      </c>
      <c r="AO1781" s="2" t="s">
        <v>164</v>
      </c>
      <c r="AP1781" s="2" t="s">
        <v>165</v>
      </c>
      <c r="AQ1781" s="2" t="s">
        <v>166</v>
      </c>
      <c r="AT1781" s="2" t="s">
        <v>167</v>
      </c>
      <c r="AU1781" s="2" t="n">
        <f aca="false">COUNTA($BA$563:$EM$563)</f>
        <v>0</v>
      </c>
      <c r="AV1781" s="2" t="n">
        <f aca="false">COUNTIF($BA$563:$EM$563,"D")</f>
        <v>0</v>
      </c>
      <c r="AW1781" s="2" t="n">
        <f aca="false">COUNTIF($BA$563:$EM$563,"R")</f>
        <v>0</v>
      </c>
      <c r="AX1781" s="2" t="n">
        <f aca="false">IF(DK1781&lt;&gt;"",1,0)+IF(DM1781&lt;&gt;"",1,0)+IF(DN1781&lt;&gt;"",1,0)+IF(DO1781&lt;&gt;"",1,0)+IF(DP1781&lt;&gt;"",1,0)+IF(DQ1781&lt;&gt;"",1,0)+IF(DR1781&lt;&gt;"",1,0)+IF(DS1781&lt;&gt;"",1,0)+IF(DT1781&lt;&gt;"",1,0)+IF(DU1781&lt;&gt;"",1,0)+IF(DV1781&lt;&gt;"",1,0)+IF(DW1781&lt;&gt;"",1,0)+IF(DX1781&lt;&gt;"",1,0)+IF(DY1781&lt;&gt;"",1,0)+IF(DZ1781&lt;&gt;"",1,0)+IF(EA1781&lt;&gt;"",1,0)+IF(EB1781&lt;&gt;"",1,0)+IF(EE1781&lt;&gt;"",1,0)+IF(EF1781&lt;&gt;"",1,0)+IF(EG1781&lt;&gt;"",1,0)+IF(EH1781&lt;&gt;"",1,0)+IF(EI1781&lt;&gt;"",1,0)+IF(EJ1781&lt;&gt;"",1,0)+IF(EK1781&lt;&gt;"",1,0)+IF(EL1781&lt;&gt;"",1,0)+IF(EM1781&lt;&gt;"",1,0)</f>
        <v>2</v>
      </c>
      <c r="AY1781" s="2" t="n">
        <f aca="false">IF(BC1781&lt;&gt;"",1,0)+IF(BD1781&lt;&gt;"",1,0)+IF(BG1781&lt;&gt;"",1,0)+IF(BH1781&lt;&gt;"",1,0)+IF(BK1781&lt;&gt;"",1,0)+IF(BL1781&lt;&gt;"",1,0)+IF(BM1781&lt;&gt;"",1,0)+IF(BN1781&lt;&gt;"",1,0)+IF(BR1781&lt;&gt;"",1,0)+IF(BS1781&lt;&gt;"",1,0)+IF(BT1781&lt;&gt;"",1,0)+IF(BU1781&lt;&gt;"",1,0)+IF(BV1781&lt;&gt;"",1,0)+IF(CA1781&lt;&gt;"",1,0)+IF(CB1781&lt;&gt;"",1,0)+IF(CC1781&lt;&gt;"",1,0)+IF(CD1781&lt;&gt;"",1,0)+IF(CE1781&lt;&gt;"",1,0)+IF(CJ1781&lt;&gt;"",1,0)+IF(CK1781&lt;&gt;"",1,0)+IF(CL1781&lt;&gt;"",1,0)+IF(CO1781&lt;&gt;"",1,0)+IF(CP1781&lt;&gt;"",1,0)+IF(CQ1781&lt;&gt;"",1,0)+IF(CR1781&lt;&gt;"",1,0)+IF(CU1781&lt;&gt;"",1,0)+IF(CV1781&lt;&gt;"",1,0)+IF(CW1781&lt;&gt;"",1,0)+IF(DB1781&lt;&gt;"",1,0)+IF(DC1781&lt;&gt;"",1,0)+IF(DD1781&lt;&gt;"",1,0)+IF(DH1781&lt;&gt;"",1,0)+IF(DI1781&lt;&gt;"",1,0)+IF(DJ1781&lt;&gt;"",1,0)+IF(DM1781&lt;&gt;"",1,0)+IF(DN1781&lt;&gt;"",1,0)+IF(DO1781&lt;&gt;"",1,0)+IF(DP1781&lt;&gt;"",1,0)+IF(DT1781&lt;&gt;"",1,0)+IF(DU1781&lt;&gt;"",1,0)+IF(DV1781&lt;&gt;"",1,0)+IF(DW1781&lt;&gt;"",1,0)+IF(DX1781&lt;&gt;"",1,0)+IF(DY1781&lt;&gt;"",1,0)+IF(DZ1781&lt;&gt;"",1,0)+IF(EE1781&lt;&gt;"",1,0)+IF(EF1781&lt;&gt;"",1,0)+IF(EG1781&lt;&gt;"",1,0)+IF(EH1781&lt;&gt;"",1,0)+IF(EI1781&lt;&gt;"",1,0)</f>
        <v>3</v>
      </c>
      <c r="AZ1781" s="2" t="n">
        <f aca="false">IF(DQ1781&lt;&gt;"",1,0)+IF(DR1781&lt;&gt;"",1,0)+IF(DS1781&lt;&gt;"",1,0)+IF(DT1781&lt;&gt;"",1,0)+IF(DU1781&lt;&gt;"",1,0)+IF(DV1781&lt;&gt;"",1,0)+IF(DW1781&lt;&gt;"",1,0)+IF(DX1781&lt;&gt;"",1,0)+IF(DY1781&lt;&gt;"",1,0)+IF(DZ1781&lt;&gt;"",1,0)+IF(EA1781&lt;&gt;"",1,0)+IF(EB1781&lt;&gt;"",1,0)+IF(EE1781&lt;&gt;"",1,0)+IF(EF1781&lt;&gt;"",1,0)+IF(EG1781&lt;&gt;"",1,0)+IF(EH1781&lt;&gt;"",1,0)+IF(EI1781&lt;&gt;"",1,0)+IF(EJ1781&lt;&gt;"",1,0)+IF(EK1781&lt;&gt;"",1,0)+IF(EL1781&lt;&gt;"",1,0)+IF(EM1781&lt;&gt;"",1,0)</f>
        <v>2</v>
      </c>
      <c r="BQ1781" s="2" t="s">
        <v>168</v>
      </c>
      <c r="BY1781" s="2" t="s">
        <v>168</v>
      </c>
      <c r="CL1781" s="2" t="s">
        <v>168</v>
      </c>
      <c r="CN1781" s="2" t="s">
        <v>168</v>
      </c>
      <c r="CT1781" s="2" t="s">
        <v>168</v>
      </c>
      <c r="CU1781" s="2" t="s">
        <v>227</v>
      </c>
      <c r="DA1781" s="2" t="s">
        <v>168</v>
      </c>
      <c r="DG1781" s="2" t="s">
        <v>168</v>
      </c>
      <c r="DL1781" s="2" t="s">
        <v>168</v>
      </c>
      <c r="DS1781" s="2" t="s">
        <v>168</v>
      </c>
      <c r="DY1781" s="2" t="s">
        <v>168</v>
      </c>
      <c r="ED1781" s="2" t="s">
        <v>168</v>
      </c>
    </row>
    <row r="1782" customFormat="false" ht="15" hidden="false" customHeight="false" outlineLevel="0" collapsed="false">
      <c r="A1782" s="2" t="s">
        <v>9979</v>
      </c>
      <c r="B1782" s="2" t="s">
        <v>144</v>
      </c>
      <c r="C1782" s="2" t="s">
        <v>9980</v>
      </c>
      <c r="D1782" s="2" t="s">
        <v>590</v>
      </c>
      <c r="E1782" s="2" t="s">
        <v>318</v>
      </c>
      <c r="F1782" s="2" t="s">
        <v>372</v>
      </c>
      <c r="H1782" s="2" t="s">
        <v>9981</v>
      </c>
      <c r="I1782" s="2" t="s">
        <v>9982</v>
      </c>
      <c r="J1782" s="2" t="s">
        <v>176</v>
      </c>
      <c r="L1782" s="2" t="s">
        <v>8680</v>
      </c>
      <c r="N1782" s="2" t="s">
        <v>154</v>
      </c>
      <c r="O1782" s="2" t="s">
        <v>155</v>
      </c>
      <c r="P1782" s="2" t="s">
        <v>187</v>
      </c>
      <c r="AB1782" s="2" t="s">
        <v>157</v>
      </c>
      <c r="AC1782" s="2" t="s">
        <v>158</v>
      </c>
      <c r="AD1782" s="2" t="s">
        <v>159</v>
      </c>
      <c r="AF1782" s="2" t="s">
        <v>160</v>
      </c>
      <c r="AG1782" s="2" t="s">
        <v>161</v>
      </c>
      <c r="AL1782" s="2" t="s">
        <v>154</v>
      </c>
      <c r="AM1782" s="2" t="s">
        <v>162</v>
      </c>
      <c r="AN1782" s="2" t="s">
        <v>163</v>
      </c>
      <c r="AO1782" s="2" t="s">
        <v>164</v>
      </c>
      <c r="AP1782" s="2" t="s">
        <v>165</v>
      </c>
      <c r="AQ1782" s="2" t="s">
        <v>166</v>
      </c>
      <c r="AT1782" s="2" t="s">
        <v>167</v>
      </c>
      <c r="AU1782" s="2" t="n">
        <f aca="false">COUNTA($BA$422:$EM$422)</f>
        <v>2</v>
      </c>
      <c r="AV1782" s="2" t="n">
        <f aca="false">COUNTIF($BA$422:$EM$422,"D")</f>
        <v>0</v>
      </c>
      <c r="AW1782" s="2" t="n">
        <f aca="false">COUNTIF($BA$422:$EM$422,"R")</f>
        <v>0</v>
      </c>
      <c r="AX1782" s="2" t="n">
        <f aca="false">IF(DK1782&lt;&gt;"",1,0)+IF(DM1782&lt;&gt;"",1,0)+IF(DN1782&lt;&gt;"",1,0)+IF(DO1782&lt;&gt;"",1,0)+IF(DP1782&lt;&gt;"",1,0)+IF(DQ1782&lt;&gt;"",1,0)+IF(DR1782&lt;&gt;"",1,0)+IF(DS1782&lt;&gt;"",1,0)+IF(DT1782&lt;&gt;"",1,0)+IF(DU1782&lt;&gt;"",1,0)+IF(DV1782&lt;&gt;"",1,0)+IF(DW1782&lt;&gt;"",1,0)+IF(DX1782&lt;&gt;"",1,0)+IF(DY1782&lt;&gt;"",1,0)+IF(DZ1782&lt;&gt;"",1,0)+IF(EA1782&lt;&gt;"",1,0)+IF(EB1782&lt;&gt;"",1,0)+IF(EE1782&lt;&gt;"",1,0)+IF(EF1782&lt;&gt;"",1,0)+IF(EG1782&lt;&gt;"",1,0)+IF(EH1782&lt;&gt;"",1,0)+IF(EI1782&lt;&gt;"",1,0)+IF(EJ1782&lt;&gt;"",1,0)+IF(EK1782&lt;&gt;"",1,0)+IF(EL1782&lt;&gt;"",1,0)+IF(EM1782&lt;&gt;"",1,0)</f>
        <v>2</v>
      </c>
      <c r="AY1782" s="2" t="n">
        <f aca="false">IF(BC1782&lt;&gt;"",1,0)+IF(BD1782&lt;&gt;"",1,0)+IF(BG1782&lt;&gt;"",1,0)+IF(BH1782&lt;&gt;"",1,0)+IF(BK1782&lt;&gt;"",1,0)+IF(BL1782&lt;&gt;"",1,0)+IF(BM1782&lt;&gt;"",1,0)+IF(BN1782&lt;&gt;"",1,0)+IF(BR1782&lt;&gt;"",1,0)+IF(BS1782&lt;&gt;"",1,0)+IF(BT1782&lt;&gt;"",1,0)+IF(BU1782&lt;&gt;"",1,0)+IF(BV1782&lt;&gt;"",1,0)+IF(CA1782&lt;&gt;"",1,0)+IF(CB1782&lt;&gt;"",1,0)+IF(CC1782&lt;&gt;"",1,0)+IF(CD1782&lt;&gt;"",1,0)+IF(CE1782&lt;&gt;"",1,0)+IF(CJ1782&lt;&gt;"",1,0)+IF(CK1782&lt;&gt;"",1,0)+IF(CL1782&lt;&gt;"",1,0)+IF(CO1782&lt;&gt;"",1,0)+IF(CP1782&lt;&gt;"",1,0)+IF(CQ1782&lt;&gt;"",1,0)+IF(CR1782&lt;&gt;"",1,0)+IF(CU1782&lt;&gt;"",1,0)+IF(CV1782&lt;&gt;"",1,0)+IF(CW1782&lt;&gt;"",1,0)+IF(DB1782&lt;&gt;"",1,0)+IF(DC1782&lt;&gt;"",1,0)+IF(DD1782&lt;&gt;"",1,0)+IF(DH1782&lt;&gt;"",1,0)+IF(DI1782&lt;&gt;"",1,0)+IF(DJ1782&lt;&gt;"",1,0)+IF(DM1782&lt;&gt;"",1,0)+IF(DN1782&lt;&gt;"",1,0)+IF(DO1782&lt;&gt;"",1,0)+IF(DP1782&lt;&gt;"",1,0)+IF(DT1782&lt;&gt;"",1,0)+IF(DU1782&lt;&gt;"",1,0)+IF(DV1782&lt;&gt;"",1,0)+IF(DW1782&lt;&gt;"",1,0)+IF(DX1782&lt;&gt;"",1,0)+IF(DY1782&lt;&gt;"",1,0)+IF(DZ1782&lt;&gt;"",1,0)+IF(EE1782&lt;&gt;"",1,0)+IF(EF1782&lt;&gt;"",1,0)+IF(EG1782&lt;&gt;"",1,0)+IF(EH1782&lt;&gt;"",1,0)+IF(EI1782&lt;&gt;"",1,0)</f>
        <v>4</v>
      </c>
      <c r="AZ1782" s="2" t="n">
        <f aca="false">IF(DQ1782&lt;&gt;"",1,0)+IF(DR1782&lt;&gt;"",1,0)+IF(DS1782&lt;&gt;"",1,0)+IF(DT1782&lt;&gt;"",1,0)+IF(DU1782&lt;&gt;"",1,0)+IF(DV1782&lt;&gt;"",1,0)+IF(DW1782&lt;&gt;"",1,0)+IF(DX1782&lt;&gt;"",1,0)+IF(DY1782&lt;&gt;"",1,0)+IF(DZ1782&lt;&gt;"",1,0)+IF(EA1782&lt;&gt;"",1,0)+IF(EB1782&lt;&gt;"",1,0)+IF(EE1782&lt;&gt;"",1,0)+IF(EF1782&lt;&gt;"",1,0)+IF(EG1782&lt;&gt;"",1,0)+IF(EH1782&lt;&gt;"",1,0)+IF(EI1782&lt;&gt;"",1,0)+IF(EJ1782&lt;&gt;"",1,0)+IF(EK1782&lt;&gt;"",1,0)+IF(EL1782&lt;&gt;"",1,0)+IF(EM1782&lt;&gt;"",1,0)</f>
        <v>2</v>
      </c>
      <c r="BB1782" s="2" t="s">
        <v>168</v>
      </c>
      <c r="BD1782" s="2" t="s">
        <v>168</v>
      </c>
      <c r="BJ1782" s="2" t="s">
        <v>168</v>
      </c>
      <c r="BQ1782" s="2" t="s">
        <v>168</v>
      </c>
      <c r="BT1782" s="2" t="s">
        <v>168</v>
      </c>
      <c r="BW1782" s="2" t="s">
        <v>227</v>
      </c>
      <c r="BY1782" s="2" t="s">
        <v>168</v>
      </c>
      <c r="CE1782" s="2" t="s">
        <v>168</v>
      </c>
      <c r="CI1782" s="2" t="s">
        <v>168</v>
      </c>
      <c r="CL1782" s="2" t="s">
        <v>168</v>
      </c>
      <c r="CN1782" s="2" t="s">
        <v>168</v>
      </c>
      <c r="CX1782" s="2" t="s">
        <v>528</v>
      </c>
      <c r="DA1782" s="2" t="s">
        <v>168</v>
      </c>
      <c r="DG1782" s="2" t="s">
        <v>168</v>
      </c>
      <c r="DL1782" s="2" t="s">
        <v>168</v>
      </c>
      <c r="DQ1782" s="2" t="s">
        <v>528</v>
      </c>
      <c r="DS1782" s="2" t="s">
        <v>168</v>
      </c>
      <c r="ED1782" s="2" t="s">
        <v>168</v>
      </c>
    </row>
    <row r="1783" customFormat="false" ht="15" hidden="false" customHeight="false" outlineLevel="0" collapsed="false">
      <c r="A1783" s="2" t="s">
        <v>9983</v>
      </c>
      <c r="B1783" s="2" t="s">
        <v>144</v>
      </c>
      <c r="C1783" s="2" t="s">
        <v>9984</v>
      </c>
      <c r="D1783" s="2" t="s">
        <v>9985</v>
      </c>
      <c r="E1783" s="2" t="s">
        <v>1571</v>
      </c>
      <c r="F1783" s="2" t="s">
        <v>372</v>
      </c>
      <c r="H1783" s="2" t="s">
        <v>9986</v>
      </c>
      <c r="I1783" s="2" t="s">
        <v>9987</v>
      </c>
      <c r="J1783" s="2" t="s">
        <v>176</v>
      </c>
      <c r="L1783" s="2" t="s">
        <v>629</v>
      </c>
      <c r="N1783" s="2" t="s">
        <v>154</v>
      </c>
      <c r="O1783" s="2" t="s">
        <v>155</v>
      </c>
      <c r="P1783" s="2" t="s">
        <v>156</v>
      </c>
      <c r="AB1783" s="2" t="s">
        <v>157</v>
      </c>
      <c r="AC1783" s="2" t="s">
        <v>158</v>
      </c>
      <c r="AD1783" s="2" t="s">
        <v>159</v>
      </c>
      <c r="AF1783" s="2" t="s">
        <v>160</v>
      </c>
      <c r="AG1783" s="2" t="s">
        <v>161</v>
      </c>
      <c r="AL1783" s="2" t="s">
        <v>154</v>
      </c>
      <c r="AM1783" s="2" t="s">
        <v>236</v>
      </c>
      <c r="AN1783" s="2" t="s">
        <v>237</v>
      </c>
      <c r="AO1783" s="2" t="s">
        <v>164</v>
      </c>
      <c r="AP1783" s="2" t="s">
        <v>165</v>
      </c>
      <c r="AQ1783" s="2" t="s">
        <v>166</v>
      </c>
      <c r="AT1783" s="2" t="s">
        <v>167</v>
      </c>
      <c r="AU1783" s="2" t="n">
        <f aca="false">COUNTA($BA$778:$EM$778)</f>
        <v>0</v>
      </c>
      <c r="AV1783" s="2" t="n">
        <f aca="false">COUNTIF($BA$778:$EM$778,"D")</f>
        <v>0</v>
      </c>
      <c r="AW1783" s="2" t="n">
        <f aca="false">COUNTIF($BA$778:$EM$778,"R")</f>
        <v>0</v>
      </c>
      <c r="AX1783" s="2" t="n">
        <f aca="false">IF(DK1783&lt;&gt;"",1,0)+IF(DM1783&lt;&gt;"",1,0)+IF(DN1783&lt;&gt;"",1,0)+IF(DO1783&lt;&gt;"",1,0)+IF(DP1783&lt;&gt;"",1,0)+IF(DQ1783&lt;&gt;"",1,0)+IF(DR1783&lt;&gt;"",1,0)+IF(DS1783&lt;&gt;"",1,0)+IF(DT1783&lt;&gt;"",1,0)+IF(DU1783&lt;&gt;"",1,0)+IF(DV1783&lt;&gt;"",1,0)+IF(DW1783&lt;&gt;"",1,0)+IF(DX1783&lt;&gt;"",1,0)+IF(DY1783&lt;&gt;"",1,0)+IF(DZ1783&lt;&gt;"",1,0)+IF(EA1783&lt;&gt;"",1,0)+IF(EB1783&lt;&gt;"",1,0)+IF(EE1783&lt;&gt;"",1,0)+IF(EF1783&lt;&gt;"",1,0)+IF(EG1783&lt;&gt;"",1,0)+IF(EH1783&lt;&gt;"",1,0)+IF(EI1783&lt;&gt;"",1,0)+IF(EJ1783&lt;&gt;"",1,0)+IF(EK1783&lt;&gt;"",1,0)+IF(EL1783&lt;&gt;"",1,0)+IF(EM1783&lt;&gt;"",1,0)</f>
        <v>2</v>
      </c>
      <c r="AY1783" s="2" t="n">
        <f aca="false">IF(BC1783&lt;&gt;"",1,0)+IF(BD1783&lt;&gt;"",1,0)+IF(BG1783&lt;&gt;"",1,0)+IF(BH1783&lt;&gt;"",1,0)+IF(BK1783&lt;&gt;"",1,0)+IF(BL1783&lt;&gt;"",1,0)+IF(BM1783&lt;&gt;"",1,0)+IF(BN1783&lt;&gt;"",1,0)+IF(BR1783&lt;&gt;"",1,0)+IF(BS1783&lt;&gt;"",1,0)+IF(BT1783&lt;&gt;"",1,0)+IF(BU1783&lt;&gt;"",1,0)+IF(BV1783&lt;&gt;"",1,0)+IF(CA1783&lt;&gt;"",1,0)+IF(CB1783&lt;&gt;"",1,0)+IF(CC1783&lt;&gt;"",1,0)+IF(CD1783&lt;&gt;"",1,0)+IF(CE1783&lt;&gt;"",1,0)+IF(CJ1783&lt;&gt;"",1,0)+IF(CK1783&lt;&gt;"",1,0)+IF(CL1783&lt;&gt;"",1,0)+IF(CO1783&lt;&gt;"",1,0)+IF(CP1783&lt;&gt;"",1,0)+IF(CQ1783&lt;&gt;"",1,0)+IF(CR1783&lt;&gt;"",1,0)+IF(CU1783&lt;&gt;"",1,0)+IF(CV1783&lt;&gt;"",1,0)+IF(CW1783&lt;&gt;"",1,0)+IF(DB1783&lt;&gt;"",1,0)+IF(DC1783&lt;&gt;"",1,0)+IF(DD1783&lt;&gt;"",1,0)+IF(DH1783&lt;&gt;"",1,0)+IF(DI1783&lt;&gt;"",1,0)+IF(DJ1783&lt;&gt;"",1,0)+IF(DM1783&lt;&gt;"",1,0)+IF(DN1783&lt;&gt;"",1,0)+IF(DO1783&lt;&gt;"",1,0)+IF(DP1783&lt;&gt;"",1,0)+IF(DT1783&lt;&gt;"",1,0)+IF(DU1783&lt;&gt;"",1,0)+IF(DV1783&lt;&gt;"",1,0)+IF(DW1783&lt;&gt;"",1,0)+IF(DX1783&lt;&gt;"",1,0)+IF(DY1783&lt;&gt;"",1,0)+IF(DZ1783&lt;&gt;"",1,0)+IF(EE1783&lt;&gt;"",1,0)+IF(EF1783&lt;&gt;"",1,0)+IF(EG1783&lt;&gt;"",1,0)+IF(EH1783&lt;&gt;"",1,0)+IF(EI1783&lt;&gt;"",1,0)</f>
        <v>1</v>
      </c>
      <c r="AZ1783" s="2" t="n">
        <f aca="false">IF(DQ1783&lt;&gt;"",1,0)+IF(DR1783&lt;&gt;"",1,0)+IF(DS1783&lt;&gt;"",1,0)+IF(DT1783&lt;&gt;"",1,0)+IF(DU1783&lt;&gt;"",1,0)+IF(DV1783&lt;&gt;"",1,0)+IF(DW1783&lt;&gt;"",1,0)+IF(DX1783&lt;&gt;"",1,0)+IF(DY1783&lt;&gt;"",1,0)+IF(DZ1783&lt;&gt;"",1,0)+IF(EA1783&lt;&gt;"",1,0)+IF(EB1783&lt;&gt;"",1,0)+IF(EE1783&lt;&gt;"",1,0)+IF(EF1783&lt;&gt;"",1,0)+IF(EG1783&lt;&gt;"",1,0)+IF(EH1783&lt;&gt;"",1,0)+IF(EI1783&lt;&gt;"",1,0)+IF(EJ1783&lt;&gt;"",1,0)+IF(EK1783&lt;&gt;"",1,0)+IF(EL1783&lt;&gt;"",1,0)+IF(EM1783&lt;&gt;"",1,0)</f>
        <v>2</v>
      </c>
      <c r="CN1783" s="2" t="s">
        <v>168</v>
      </c>
      <c r="CT1783" s="2" t="s">
        <v>168</v>
      </c>
      <c r="DA1783" s="2" t="s">
        <v>168</v>
      </c>
      <c r="DG1783" s="2" t="s">
        <v>168</v>
      </c>
      <c r="DL1783" s="2" t="s">
        <v>168</v>
      </c>
      <c r="DS1783" s="2" t="s">
        <v>168</v>
      </c>
      <c r="ED1783" s="2" t="s">
        <v>168</v>
      </c>
      <c r="EI1783" s="2" t="s">
        <v>168</v>
      </c>
    </row>
    <row r="1784" customFormat="false" ht="15" hidden="false" customHeight="false" outlineLevel="0" collapsed="false">
      <c r="A1784" s="2" t="s">
        <v>9988</v>
      </c>
      <c r="B1784" s="2" t="s">
        <v>144</v>
      </c>
      <c r="C1784" s="2" t="s">
        <v>9989</v>
      </c>
      <c r="D1784" s="2" t="s">
        <v>705</v>
      </c>
      <c r="E1784" s="2" t="s">
        <v>364</v>
      </c>
      <c r="F1784" s="2" t="s">
        <v>216</v>
      </c>
      <c r="H1784" s="2" t="s">
        <v>9990</v>
      </c>
      <c r="I1784" s="2" t="s">
        <v>9991</v>
      </c>
      <c r="J1784" s="2" t="s">
        <v>176</v>
      </c>
      <c r="L1784" s="2" t="s">
        <v>709</v>
      </c>
      <c r="N1784" s="2" t="s">
        <v>154</v>
      </c>
      <c r="O1784" s="2" t="s">
        <v>155</v>
      </c>
      <c r="P1784" s="2" t="s">
        <v>156</v>
      </c>
      <c r="AB1784" s="2" t="s">
        <v>157</v>
      </c>
      <c r="AC1784" s="2" t="s">
        <v>158</v>
      </c>
      <c r="AD1784" s="2" t="s">
        <v>159</v>
      </c>
      <c r="AF1784" s="2" t="s">
        <v>160</v>
      </c>
      <c r="AG1784" s="2" t="s">
        <v>161</v>
      </c>
      <c r="AL1784" s="2" t="s">
        <v>154</v>
      </c>
      <c r="AM1784" s="2" t="s">
        <v>236</v>
      </c>
      <c r="AN1784" s="2" t="s">
        <v>237</v>
      </c>
      <c r="AO1784" s="2" t="s">
        <v>164</v>
      </c>
      <c r="AP1784" s="2" t="s">
        <v>165</v>
      </c>
      <c r="AQ1784" s="2" t="s">
        <v>166</v>
      </c>
      <c r="AT1784" s="2" t="s">
        <v>167</v>
      </c>
      <c r="AU1784" s="2" t="n">
        <f aca="false">COUNTA($BA$327:$EM$327)</f>
        <v>3</v>
      </c>
      <c r="AV1784" s="2" t="n">
        <f aca="false">COUNTIF($BA$327:$EM$327,"D")</f>
        <v>0</v>
      </c>
      <c r="AW1784" s="2" t="n">
        <f aca="false">COUNTIF($BA$327:$EM$327,"R")</f>
        <v>0</v>
      </c>
      <c r="AX1784" s="2" t="n">
        <f aca="false">IF(DK1784&lt;&gt;"",1,0)+IF(DM1784&lt;&gt;"",1,0)+IF(DN1784&lt;&gt;"",1,0)+IF(DO1784&lt;&gt;"",1,0)+IF(DP1784&lt;&gt;"",1,0)+IF(DQ1784&lt;&gt;"",1,0)+IF(DR1784&lt;&gt;"",1,0)+IF(DS1784&lt;&gt;"",1,0)+IF(DT1784&lt;&gt;"",1,0)+IF(DU1784&lt;&gt;"",1,0)+IF(DV1784&lt;&gt;"",1,0)+IF(DW1784&lt;&gt;"",1,0)+IF(DX1784&lt;&gt;"",1,0)+IF(DY1784&lt;&gt;"",1,0)+IF(DZ1784&lt;&gt;"",1,0)+IF(EA1784&lt;&gt;"",1,0)+IF(EB1784&lt;&gt;"",1,0)+IF(EE1784&lt;&gt;"",1,0)+IF(EF1784&lt;&gt;"",1,0)+IF(EG1784&lt;&gt;"",1,0)+IF(EH1784&lt;&gt;"",1,0)+IF(EI1784&lt;&gt;"",1,0)+IF(EJ1784&lt;&gt;"",1,0)+IF(EK1784&lt;&gt;"",1,0)+IF(EL1784&lt;&gt;"",1,0)+IF(EM1784&lt;&gt;"",1,0)</f>
        <v>2</v>
      </c>
      <c r="AY1784" s="2" t="n">
        <f aca="false">IF(BC1784&lt;&gt;"",1,0)+IF(BD1784&lt;&gt;"",1,0)+IF(BG1784&lt;&gt;"",1,0)+IF(BH1784&lt;&gt;"",1,0)+IF(BK1784&lt;&gt;"",1,0)+IF(BL1784&lt;&gt;"",1,0)+IF(BM1784&lt;&gt;"",1,0)+IF(BN1784&lt;&gt;"",1,0)+IF(BR1784&lt;&gt;"",1,0)+IF(BS1784&lt;&gt;"",1,0)+IF(BT1784&lt;&gt;"",1,0)+IF(BU1784&lt;&gt;"",1,0)+IF(BV1784&lt;&gt;"",1,0)+IF(CA1784&lt;&gt;"",1,0)+IF(CB1784&lt;&gt;"",1,0)+IF(CC1784&lt;&gt;"",1,0)+IF(CD1784&lt;&gt;"",1,0)+IF(CE1784&lt;&gt;"",1,0)+IF(CJ1784&lt;&gt;"",1,0)+IF(CK1784&lt;&gt;"",1,0)+IF(CL1784&lt;&gt;"",1,0)+IF(CO1784&lt;&gt;"",1,0)+IF(CP1784&lt;&gt;"",1,0)+IF(CQ1784&lt;&gt;"",1,0)+IF(CR1784&lt;&gt;"",1,0)+IF(CU1784&lt;&gt;"",1,0)+IF(CV1784&lt;&gt;"",1,0)+IF(CW1784&lt;&gt;"",1,0)+IF(DB1784&lt;&gt;"",1,0)+IF(DC1784&lt;&gt;"",1,0)+IF(DD1784&lt;&gt;"",1,0)+IF(DH1784&lt;&gt;"",1,0)+IF(DI1784&lt;&gt;"",1,0)+IF(DJ1784&lt;&gt;"",1,0)+IF(DM1784&lt;&gt;"",1,0)+IF(DN1784&lt;&gt;"",1,0)+IF(DO1784&lt;&gt;"",1,0)+IF(DP1784&lt;&gt;"",1,0)+IF(DT1784&lt;&gt;"",1,0)+IF(DU1784&lt;&gt;"",1,0)+IF(DV1784&lt;&gt;"",1,0)+IF(DW1784&lt;&gt;"",1,0)+IF(DX1784&lt;&gt;"",1,0)+IF(DY1784&lt;&gt;"",1,0)+IF(DZ1784&lt;&gt;"",1,0)+IF(EE1784&lt;&gt;"",1,0)+IF(EF1784&lt;&gt;"",1,0)+IF(EG1784&lt;&gt;"",1,0)+IF(EH1784&lt;&gt;"",1,0)+IF(EI1784&lt;&gt;"",1,0)</f>
        <v>9</v>
      </c>
      <c r="AZ1784" s="2" t="n">
        <f aca="false">IF(DQ1784&lt;&gt;"",1,0)+IF(DR1784&lt;&gt;"",1,0)+IF(DS1784&lt;&gt;"",1,0)+IF(DT1784&lt;&gt;"",1,0)+IF(DU1784&lt;&gt;"",1,0)+IF(DV1784&lt;&gt;"",1,0)+IF(DW1784&lt;&gt;"",1,0)+IF(DX1784&lt;&gt;"",1,0)+IF(DY1784&lt;&gt;"",1,0)+IF(DZ1784&lt;&gt;"",1,0)+IF(EA1784&lt;&gt;"",1,0)+IF(EB1784&lt;&gt;"",1,0)+IF(EE1784&lt;&gt;"",1,0)+IF(EF1784&lt;&gt;"",1,0)+IF(EG1784&lt;&gt;"",1,0)+IF(EH1784&lt;&gt;"",1,0)+IF(EI1784&lt;&gt;"",1,0)+IF(EJ1784&lt;&gt;"",1,0)+IF(EK1784&lt;&gt;"",1,0)+IF(EL1784&lt;&gt;"",1,0)+IF(EM1784&lt;&gt;"",1,0)</f>
        <v>2</v>
      </c>
      <c r="BB1784" s="2" t="s">
        <v>168</v>
      </c>
      <c r="BG1784" s="2" t="s">
        <v>168</v>
      </c>
      <c r="BH1784" s="2" t="s">
        <v>168</v>
      </c>
      <c r="BJ1784" s="2" t="s">
        <v>168</v>
      </c>
      <c r="BN1784" s="2" t="s">
        <v>168</v>
      </c>
      <c r="BQ1784" s="2" t="s">
        <v>168</v>
      </c>
      <c r="BW1784" s="2" t="s">
        <v>227</v>
      </c>
      <c r="BY1784" s="2" t="s">
        <v>168</v>
      </c>
      <c r="CE1784" s="2" t="s">
        <v>168</v>
      </c>
      <c r="CI1784" s="2" t="s">
        <v>168</v>
      </c>
      <c r="CJ1784" s="2" t="s">
        <v>227</v>
      </c>
      <c r="CL1784" s="2" t="s">
        <v>168</v>
      </c>
      <c r="CN1784" s="2" t="s">
        <v>168</v>
      </c>
      <c r="CW1784" s="2" t="s">
        <v>168</v>
      </c>
      <c r="DA1784" s="2" t="s">
        <v>168</v>
      </c>
      <c r="DB1784" s="2" t="s">
        <v>227</v>
      </c>
      <c r="DG1784" s="2" t="s">
        <v>168</v>
      </c>
      <c r="DL1784" s="2" t="s">
        <v>168</v>
      </c>
      <c r="DS1784" s="2" t="s">
        <v>168</v>
      </c>
      <c r="DV1784" s="2" t="s">
        <v>168</v>
      </c>
      <c r="ED1784" s="2" t="s">
        <v>168</v>
      </c>
    </row>
    <row r="1785" customFormat="false" ht="15" hidden="false" customHeight="false" outlineLevel="0" collapsed="false">
      <c r="A1785" s="2" t="s">
        <v>9992</v>
      </c>
      <c r="B1785" s="2" t="s">
        <v>144</v>
      </c>
      <c r="C1785" s="2" t="s">
        <v>9993</v>
      </c>
      <c r="D1785" s="2" t="s">
        <v>9994</v>
      </c>
      <c r="E1785" s="2" t="s">
        <v>5863</v>
      </c>
      <c r="F1785" s="2" t="s">
        <v>584</v>
      </c>
      <c r="H1785" s="2" t="s">
        <v>9995</v>
      </c>
      <c r="I1785" s="2" t="s">
        <v>9996</v>
      </c>
      <c r="J1785" s="2" t="s">
        <v>176</v>
      </c>
      <c r="L1785" s="2" t="s">
        <v>9997</v>
      </c>
      <c r="N1785" s="2" t="s">
        <v>154</v>
      </c>
      <c r="O1785" s="2" t="s">
        <v>155</v>
      </c>
      <c r="P1785" s="2" t="s">
        <v>156</v>
      </c>
      <c r="AB1785" s="2" t="s">
        <v>157</v>
      </c>
      <c r="AC1785" s="2" t="s">
        <v>158</v>
      </c>
      <c r="AD1785" s="2" t="s">
        <v>159</v>
      </c>
      <c r="AF1785" s="2" t="s">
        <v>160</v>
      </c>
      <c r="AG1785" s="2" t="s">
        <v>161</v>
      </c>
      <c r="AL1785" s="2" t="s">
        <v>154</v>
      </c>
      <c r="AM1785" s="2" t="s">
        <v>236</v>
      </c>
      <c r="AN1785" s="2" t="s">
        <v>237</v>
      </c>
      <c r="AO1785" s="2" t="s">
        <v>164</v>
      </c>
      <c r="AP1785" s="2" t="s">
        <v>165</v>
      </c>
      <c r="AQ1785" s="2" t="s">
        <v>166</v>
      </c>
      <c r="AT1785" s="2" t="s">
        <v>167</v>
      </c>
      <c r="AU1785" s="2" t="n">
        <f aca="false">COUNTA($BA$661:$EM$661)</f>
        <v>1</v>
      </c>
      <c r="AV1785" s="2" t="n">
        <f aca="false">COUNTIF($BA$661:$EM$661,"D")</f>
        <v>0</v>
      </c>
      <c r="AW1785" s="2" t="n">
        <f aca="false">COUNTIF($BA$661:$EM$661,"R")</f>
        <v>0</v>
      </c>
      <c r="AX1785" s="2" t="n">
        <f aca="false">IF(DK1785&lt;&gt;"",1,0)+IF(DM1785&lt;&gt;"",1,0)+IF(DN1785&lt;&gt;"",1,0)+IF(DO1785&lt;&gt;"",1,0)+IF(DP1785&lt;&gt;"",1,0)+IF(DQ1785&lt;&gt;"",1,0)+IF(DR1785&lt;&gt;"",1,0)+IF(DS1785&lt;&gt;"",1,0)+IF(DT1785&lt;&gt;"",1,0)+IF(DU1785&lt;&gt;"",1,0)+IF(DV1785&lt;&gt;"",1,0)+IF(DW1785&lt;&gt;"",1,0)+IF(DX1785&lt;&gt;"",1,0)+IF(DY1785&lt;&gt;"",1,0)+IF(DZ1785&lt;&gt;"",1,0)+IF(EA1785&lt;&gt;"",1,0)+IF(EB1785&lt;&gt;"",1,0)+IF(EE1785&lt;&gt;"",1,0)+IF(EF1785&lt;&gt;"",1,0)+IF(EG1785&lt;&gt;"",1,0)+IF(EH1785&lt;&gt;"",1,0)+IF(EI1785&lt;&gt;"",1,0)+IF(EJ1785&lt;&gt;"",1,0)+IF(EK1785&lt;&gt;"",1,0)+IF(EL1785&lt;&gt;"",1,0)+IF(EM1785&lt;&gt;"",1,0)</f>
        <v>2</v>
      </c>
      <c r="AY1785" s="2" t="n">
        <f aca="false">IF(BC1785&lt;&gt;"",1,0)+IF(BD1785&lt;&gt;"",1,0)+IF(BG1785&lt;&gt;"",1,0)+IF(BH1785&lt;&gt;"",1,0)+IF(BK1785&lt;&gt;"",1,0)+IF(BL1785&lt;&gt;"",1,0)+IF(BM1785&lt;&gt;"",1,0)+IF(BN1785&lt;&gt;"",1,0)+IF(BR1785&lt;&gt;"",1,0)+IF(BS1785&lt;&gt;"",1,0)+IF(BT1785&lt;&gt;"",1,0)+IF(BU1785&lt;&gt;"",1,0)+IF(BV1785&lt;&gt;"",1,0)+IF(CA1785&lt;&gt;"",1,0)+IF(CB1785&lt;&gt;"",1,0)+IF(CC1785&lt;&gt;"",1,0)+IF(CD1785&lt;&gt;"",1,0)+IF(CE1785&lt;&gt;"",1,0)+IF(CJ1785&lt;&gt;"",1,0)+IF(CK1785&lt;&gt;"",1,0)+IF(CL1785&lt;&gt;"",1,0)+IF(CO1785&lt;&gt;"",1,0)+IF(CP1785&lt;&gt;"",1,0)+IF(CQ1785&lt;&gt;"",1,0)+IF(CR1785&lt;&gt;"",1,0)+IF(CU1785&lt;&gt;"",1,0)+IF(CV1785&lt;&gt;"",1,0)+IF(CW1785&lt;&gt;"",1,0)+IF(DB1785&lt;&gt;"",1,0)+IF(DC1785&lt;&gt;"",1,0)+IF(DD1785&lt;&gt;"",1,0)+IF(DH1785&lt;&gt;"",1,0)+IF(DI1785&lt;&gt;"",1,0)+IF(DJ1785&lt;&gt;"",1,0)+IF(DM1785&lt;&gt;"",1,0)+IF(DN1785&lt;&gt;"",1,0)+IF(DO1785&lt;&gt;"",1,0)+IF(DP1785&lt;&gt;"",1,0)+IF(DT1785&lt;&gt;"",1,0)+IF(DU1785&lt;&gt;"",1,0)+IF(DV1785&lt;&gt;"",1,0)+IF(DW1785&lt;&gt;"",1,0)+IF(DX1785&lt;&gt;"",1,0)+IF(DY1785&lt;&gt;"",1,0)+IF(DZ1785&lt;&gt;"",1,0)+IF(EE1785&lt;&gt;"",1,0)+IF(EF1785&lt;&gt;"",1,0)+IF(EG1785&lt;&gt;"",1,0)+IF(EH1785&lt;&gt;"",1,0)+IF(EI1785&lt;&gt;"",1,0)</f>
        <v>2</v>
      </c>
      <c r="AZ1785" s="2" t="n">
        <f aca="false">IF(DQ1785&lt;&gt;"",1,0)+IF(DR1785&lt;&gt;"",1,0)+IF(DS1785&lt;&gt;"",1,0)+IF(DT1785&lt;&gt;"",1,0)+IF(DU1785&lt;&gt;"",1,0)+IF(DV1785&lt;&gt;"",1,0)+IF(DW1785&lt;&gt;"",1,0)+IF(DX1785&lt;&gt;"",1,0)+IF(DY1785&lt;&gt;"",1,0)+IF(DZ1785&lt;&gt;"",1,0)+IF(EA1785&lt;&gt;"",1,0)+IF(EB1785&lt;&gt;"",1,0)+IF(EE1785&lt;&gt;"",1,0)+IF(EF1785&lt;&gt;"",1,0)+IF(EG1785&lt;&gt;"",1,0)+IF(EH1785&lt;&gt;"",1,0)+IF(EI1785&lt;&gt;"",1,0)+IF(EJ1785&lt;&gt;"",1,0)+IF(EK1785&lt;&gt;"",1,0)+IF(EL1785&lt;&gt;"",1,0)+IF(EM1785&lt;&gt;"",1,0)</f>
        <v>2</v>
      </c>
      <c r="BW1785" s="2" t="s">
        <v>227</v>
      </c>
      <c r="BY1785" s="2" t="s">
        <v>168</v>
      </c>
      <c r="CI1785" s="2" t="s">
        <v>168</v>
      </c>
      <c r="CL1785" s="2" t="s">
        <v>168</v>
      </c>
      <c r="CN1785" s="2" t="s">
        <v>168</v>
      </c>
      <c r="DA1785" s="2" t="s">
        <v>168</v>
      </c>
      <c r="DL1785" s="2" t="s">
        <v>168</v>
      </c>
      <c r="DS1785" s="2" t="s">
        <v>168</v>
      </c>
      <c r="DY1785" s="2" t="s">
        <v>168</v>
      </c>
      <c r="ED1785" s="2" t="s">
        <v>168</v>
      </c>
    </row>
    <row r="1786" customFormat="false" ht="15" hidden="false" customHeight="false" outlineLevel="0" collapsed="false">
      <c r="A1786" s="2" t="s">
        <v>9998</v>
      </c>
      <c r="B1786" s="2" t="s">
        <v>144</v>
      </c>
      <c r="C1786" s="2" t="s">
        <v>9999</v>
      </c>
      <c r="D1786" s="2" t="s">
        <v>9994</v>
      </c>
      <c r="E1786" s="2" t="s">
        <v>9413</v>
      </c>
      <c r="F1786" s="2" t="s">
        <v>584</v>
      </c>
      <c r="H1786" s="2" t="s">
        <v>10000</v>
      </c>
      <c r="I1786" s="2" t="s">
        <v>2389</v>
      </c>
      <c r="J1786" s="2" t="s">
        <v>176</v>
      </c>
      <c r="L1786" s="2" t="s">
        <v>9997</v>
      </c>
      <c r="N1786" s="2" t="s">
        <v>154</v>
      </c>
      <c r="O1786" s="2" t="s">
        <v>155</v>
      </c>
      <c r="P1786" s="2" t="s">
        <v>156</v>
      </c>
      <c r="AB1786" s="2" t="s">
        <v>157</v>
      </c>
      <c r="AC1786" s="2" t="s">
        <v>158</v>
      </c>
      <c r="AD1786" s="2" t="s">
        <v>159</v>
      </c>
      <c r="AF1786" s="2" t="s">
        <v>160</v>
      </c>
      <c r="AG1786" s="2" t="s">
        <v>161</v>
      </c>
      <c r="AL1786" s="2" t="s">
        <v>154</v>
      </c>
      <c r="AM1786" s="2" t="s">
        <v>236</v>
      </c>
      <c r="AN1786" s="2" t="s">
        <v>237</v>
      </c>
      <c r="AO1786" s="2" t="s">
        <v>164</v>
      </c>
      <c r="AP1786" s="2" t="s">
        <v>165</v>
      </c>
      <c r="AQ1786" s="2" t="s">
        <v>166</v>
      </c>
      <c r="AT1786" s="2" t="s">
        <v>167</v>
      </c>
      <c r="AU1786" s="2" t="n">
        <f aca="false">COUNTA($BA$890:$EM$890)</f>
        <v>0</v>
      </c>
      <c r="AV1786" s="2" t="n">
        <f aca="false">COUNTIF($BA$890:$EM$890,"D")</f>
        <v>0</v>
      </c>
      <c r="AW1786" s="2" t="n">
        <f aca="false">COUNTIF($BA$890:$EM$890,"R")</f>
        <v>0</v>
      </c>
      <c r="AX1786" s="2" t="n">
        <f aca="false">IF(DK1786&lt;&gt;"",1,0)+IF(DM1786&lt;&gt;"",1,0)+IF(DN1786&lt;&gt;"",1,0)+IF(DO1786&lt;&gt;"",1,0)+IF(DP1786&lt;&gt;"",1,0)+IF(DQ1786&lt;&gt;"",1,0)+IF(DR1786&lt;&gt;"",1,0)+IF(DS1786&lt;&gt;"",1,0)+IF(DT1786&lt;&gt;"",1,0)+IF(DU1786&lt;&gt;"",1,0)+IF(DV1786&lt;&gt;"",1,0)+IF(DW1786&lt;&gt;"",1,0)+IF(DX1786&lt;&gt;"",1,0)+IF(DY1786&lt;&gt;"",1,0)+IF(DZ1786&lt;&gt;"",1,0)+IF(EA1786&lt;&gt;"",1,0)+IF(EB1786&lt;&gt;"",1,0)+IF(EE1786&lt;&gt;"",1,0)+IF(EF1786&lt;&gt;"",1,0)+IF(EG1786&lt;&gt;"",1,0)+IF(EH1786&lt;&gt;"",1,0)+IF(EI1786&lt;&gt;"",1,0)+IF(EJ1786&lt;&gt;"",1,0)+IF(EK1786&lt;&gt;"",1,0)+IF(EL1786&lt;&gt;"",1,0)+IF(EM1786&lt;&gt;"",1,0)</f>
        <v>2</v>
      </c>
      <c r="AY1786" s="2" t="n">
        <f aca="false">IF(BC1786&lt;&gt;"",1,0)+IF(BD1786&lt;&gt;"",1,0)+IF(BG1786&lt;&gt;"",1,0)+IF(BH1786&lt;&gt;"",1,0)+IF(BK1786&lt;&gt;"",1,0)+IF(BL1786&lt;&gt;"",1,0)+IF(BM1786&lt;&gt;"",1,0)+IF(BN1786&lt;&gt;"",1,0)+IF(BR1786&lt;&gt;"",1,0)+IF(BS1786&lt;&gt;"",1,0)+IF(BT1786&lt;&gt;"",1,0)+IF(BU1786&lt;&gt;"",1,0)+IF(BV1786&lt;&gt;"",1,0)+IF(CA1786&lt;&gt;"",1,0)+IF(CB1786&lt;&gt;"",1,0)+IF(CC1786&lt;&gt;"",1,0)+IF(CD1786&lt;&gt;"",1,0)+IF(CE1786&lt;&gt;"",1,0)+IF(CJ1786&lt;&gt;"",1,0)+IF(CK1786&lt;&gt;"",1,0)+IF(CL1786&lt;&gt;"",1,0)+IF(CO1786&lt;&gt;"",1,0)+IF(CP1786&lt;&gt;"",1,0)+IF(CQ1786&lt;&gt;"",1,0)+IF(CR1786&lt;&gt;"",1,0)+IF(CU1786&lt;&gt;"",1,0)+IF(CV1786&lt;&gt;"",1,0)+IF(CW1786&lt;&gt;"",1,0)+IF(DB1786&lt;&gt;"",1,0)+IF(DC1786&lt;&gt;"",1,0)+IF(DD1786&lt;&gt;"",1,0)+IF(DH1786&lt;&gt;"",1,0)+IF(DI1786&lt;&gt;"",1,0)+IF(DJ1786&lt;&gt;"",1,0)+IF(DM1786&lt;&gt;"",1,0)+IF(DN1786&lt;&gt;"",1,0)+IF(DO1786&lt;&gt;"",1,0)+IF(DP1786&lt;&gt;"",1,0)+IF(DT1786&lt;&gt;"",1,0)+IF(DU1786&lt;&gt;"",1,0)+IF(DV1786&lt;&gt;"",1,0)+IF(DW1786&lt;&gt;"",1,0)+IF(DX1786&lt;&gt;"",1,0)+IF(DY1786&lt;&gt;"",1,0)+IF(DZ1786&lt;&gt;"",1,0)+IF(EE1786&lt;&gt;"",1,0)+IF(EF1786&lt;&gt;"",1,0)+IF(EG1786&lt;&gt;"",1,0)+IF(EH1786&lt;&gt;"",1,0)+IF(EI1786&lt;&gt;"",1,0)</f>
        <v>1</v>
      </c>
      <c r="AZ1786" s="2" t="n">
        <f aca="false">IF(DQ1786&lt;&gt;"",1,0)+IF(DR1786&lt;&gt;"",1,0)+IF(DS1786&lt;&gt;"",1,0)+IF(DT1786&lt;&gt;"",1,0)+IF(DU1786&lt;&gt;"",1,0)+IF(DV1786&lt;&gt;"",1,0)+IF(DW1786&lt;&gt;"",1,0)+IF(DX1786&lt;&gt;"",1,0)+IF(DY1786&lt;&gt;"",1,0)+IF(DZ1786&lt;&gt;"",1,0)+IF(EA1786&lt;&gt;"",1,0)+IF(EB1786&lt;&gt;"",1,0)+IF(EE1786&lt;&gt;"",1,0)+IF(EF1786&lt;&gt;"",1,0)+IF(EG1786&lt;&gt;"",1,0)+IF(EH1786&lt;&gt;"",1,0)+IF(EI1786&lt;&gt;"",1,0)+IF(EJ1786&lt;&gt;"",1,0)+IF(EK1786&lt;&gt;"",1,0)+IF(EL1786&lt;&gt;"",1,0)+IF(EM1786&lt;&gt;"",1,0)</f>
        <v>2</v>
      </c>
      <c r="CN1786" s="2" t="s">
        <v>168</v>
      </c>
      <c r="DA1786" s="2" t="s">
        <v>168</v>
      </c>
      <c r="DL1786" s="2" t="s">
        <v>168</v>
      </c>
      <c r="DS1786" s="2" t="s">
        <v>168</v>
      </c>
      <c r="DY1786" s="2" t="s">
        <v>168</v>
      </c>
      <c r="ED1786" s="2" t="s">
        <v>168</v>
      </c>
    </row>
    <row r="1787" customFormat="false" ht="15" hidden="false" customHeight="false" outlineLevel="0" collapsed="false">
      <c r="A1787" s="2" t="s">
        <v>10001</v>
      </c>
      <c r="B1787" s="2" t="s">
        <v>144</v>
      </c>
      <c r="C1787" s="2" t="s">
        <v>10002</v>
      </c>
      <c r="D1787" s="2" t="s">
        <v>8694</v>
      </c>
      <c r="E1787" s="2" t="s">
        <v>1456</v>
      </c>
      <c r="G1787" s="2" t="s">
        <v>183</v>
      </c>
      <c r="H1787" s="2" t="s">
        <v>10003</v>
      </c>
      <c r="I1787" s="2" t="s">
        <v>10004</v>
      </c>
      <c r="J1787" s="2" t="s">
        <v>176</v>
      </c>
      <c r="L1787" s="2" t="s">
        <v>8696</v>
      </c>
      <c r="N1787" s="2" t="s">
        <v>154</v>
      </c>
      <c r="O1787" s="2" t="s">
        <v>155</v>
      </c>
      <c r="P1787" s="2" t="s">
        <v>187</v>
      </c>
      <c r="AB1787" s="2" t="s">
        <v>157</v>
      </c>
      <c r="AC1787" s="2" t="s">
        <v>158</v>
      </c>
      <c r="AD1787" s="2" t="s">
        <v>159</v>
      </c>
      <c r="AF1787" s="2" t="s">
        <v>160</v>
      </c>
      <c r="AG1787" s="2" t="s">
        <v>161</v>
      </c>
      <c r="AL1787" s="2" t="s">
        <v>154</v>
      </c>
      <c r="AM1787" s="2" t="s">
        <v>188</v>
      </c>
      <c r="AN1787" s="2" t="s">
        <v>189</v>
      </c>
      <c r="AO1787" s="2" t="s">
        <v>164</v>
      </c>
      <c r="AP1787" s="2" t="s">
        <v>165</v>
      </c>
      <c r="AQ1787" s="2" t="s">
        <v>166</v>
      </c>
      <c r="AT1787" s="2" t="s">
        <v>167</v>
      </c>
      <c r="AU1787" s="2" t="n">
        <f aca="false">COUNTA($BA$595:$EM$595)</f>
        <v>1</v>
      </c>
      <c r="AV1787" s="2" t="n">
        <f aca="false">COUNTIF($BA$595:$EM$595,"D")</f>
        <v>0</v>
      </c>
      <c r="AW1787" s="2" t="n">
        <f aca="false">COUNTIF($BA$595:$EM$595,"R")</f>
        <v>0</v>
      </c>
      <c r="AX1787" s="2" t="n">
        <f aca="false">IF(DK1787&lt;&gt;"",1,0)+IF(DM1787&lt;&gt;"",1,0)+IF(DN1787&lt;&gt;"",1,0)+IF(DO1787&lt;&gt;"",1,0)+IF(DP1787&lt;&gt;"",1,0)+IF(DQ1787&lt;&gt;"",1,0)+IF(DR1787&lt;&gt;"",1,0)+IF(DS1787&lt;&gt;"",1,0)+IF(DT1787&lt;&gt;"",1,0)+IF(DU1787&lt;&gt;"",1,0)+IF(DV1787&lt;&gt;"",1,0)+IF(DW1787&lt;&gt;"",1,0)+IF(DX1787&lt;&gt;"",1,0)+IF(DY1787&lt;&gt;"",1,0)+IF(DZ1787&lt;&gt;"",1,0)+IF(EA1787&lt;&gt;"",1,0)+IF(EB1787&lt;&gt;"",1,0)+IF(EE1787&lt;&gt;"",1,0)+IF(EF1787&lt;&gt;"",1,0)+IF(EG1787&lt;&gt;"",1,0)+IF(EH1787&lt;&gt;"",1,0)+IF(EI1787&lt;&gt;"",1,0)+IF(EJ1787&lt;&gt;"",1,0)+IF(EK1787&lt;&gt;"",1,0)+IF(EL1787&lt;&gt;"",1,0)+IF(EM1787&lt;&gt;"",1,0)</f>
        <v>2</v>
      </c>
      <c r="AY1787" s="2" t="n">
        <f aca="false">IF(BC1787&lt;&gt;"",1,0)+IF(BD1787&lt;&gt;"",1,0)+IF(BG1787&lt;&gt;"",1,0)+IF(BH1787&lt;&gt;"",1,0)+IF(BK1787&lt;&gt;"",1,0)+IF(BL1787&lt;&gt;"",1,0)+IF(BM1787&lt;&gt;"",1,0)+IF(BN1787&lt;&gt;"",1,0)+IF(BR1787&lt;&gt;"",1,0)+IF(BS1787&lt;&gt;"",1,0)+IF(BT1787&lt;&gt;"",1,0)+IF(BU1787&lt;&gt;"",1,0)+IF(BV1787&lt;&gt;"",1,0)+IF(CA1787&lt;&gt;"",1,0)+IF(CB1787&lt;&gt;"",1,0)+IF(CC1787&lt;&gt;"",1,0)+IF(CD1787&lt;&gt;"",1,0)+IF(CE1787&lt;&gt;"",1,0)+IF(CJ1787&lt;&gt;"",1,0)+IF(CK1787&lt;&gt;"",1,0)+IF(CL1787&lt;&gt;"",1,0)+IF(CO1787&lt;&gt;"",1,0)+IF(CP1787&lt;&gt;"",1,0)+IF(CQ1787&lt;&gt;"",1,0)+IF(CR1787&lt;&gt;"",1,0)+IF(CU1787&lt;&gt;"",1,0)+IF(CV1787&lt;&gt;"",1,0)+IF(CW1787&lt;&gt;"",1,0)+IF(DB1787&lt;&gt;"",1,0)+IF(DC1787&lt;&gt;"",1,0)+IF(DD1787&lt;&gt;"",1,0)+IF(DH1787&lt;&gt;"",1,0)+IF(DI1787&lt;&gt;"",1,0)+IF(DJ1787&lt;&gt;"",1,0)+IF(DM1787&lt;&gt;"",1,0)+IF(DN1787&lt;&gt;"",1,0)+IF(DO1787&lt;&gt;"",1,0)+IF(DP1787&lt;&gt;"",1,0)+IF(DT1787&lt;&gt;"",1,0)+IF(DU1787&lt;&gt;"",1,0)+IF(DV1787&lt;&gt;"",1,0)+IF(DW1787&lt;&gt;"",1,0)+IF(DX1787&lt;&gt;"",1,0)+IF(DY1787&lt;&gt;"",1,0)+IF(DZ1787&lt;&gt;"",1,0)+IF(EE1787&lt;&gt;"",1,0)+IF(EF1787&lt;&gt;"",1,0)+IF(EG1787&lt;&gt;"",1,0)+IF(EH1787&lt;&gt;"",1,0)+IF(EI1787&lt;&gt;"",1,0)</f>
        <v>2</v>
      </c>
      <c r="AZ1787" s="2" t="n">
        <f aca="false">IF(DQ1787&lt;&gt;"",1,0)+IF(DR1787&lt;&gt;"",1,0)+IF(DS1787&lt;&gt;"",1,0)+IF(DT1787&lt;&gt;"",1,0)+IF(DU1787&lt;&gt;"",1,0)+IF(DV1787&lt;&gt;"",1,0)+IF(DW1787&lt;&gt;"",1,0)+IF(DX1787&lt;&gt;"",1,0)+IF(DY1787&lt;&gt;"",1,0)+IF(DZ1787&lt;&gt;"",1,0)+IF(EA1787&lt;&gt;"",1,0)+IF(EB1787&lt;&gt;"",1,0)+IF(EE1787&lt;&gt;"",1,0)+IF(EF1787&lt;&gt;"",1,0)+IF(EG1787&lt;&gt;"",1,0)+IF(EH1787&lt;&gt;"",1,0)+IF(EI1787&lt;&gt;"",1,0)+IF(EJ1787&lt;&gt;"",1,0)+IF(EK1787&lt;&gt;"",1,0)+IF(EL1787&lt;&gt;"",1,0)+IF(EM1787&lt;&gt;"",1,0)</f>
        <v>2</v>
      </c>
      <c r="BB1787" s="2" t="s">
        <v>168</v>
      </c>
      <c r="BI1787" s="2" t="s">
        <v>168</v>
      </c>
      <c r="BJ1787" s="2" t="s">
        <v>168</v>
      </c>
      <c r="CL1787" s="2" t="s">
        <v>168</v>
      </c>
      <c r="CN1787" s="2" t="s">
        <v>168</v>
      </c>
      <c r="CX1787" s="2" t="s">
        <v>227</v>
      </c>
      <c r="DG1787" s="2" t="s">
        <v>168</v>
      </c>
      <c r="DL1787" s="2" t="s">
        <v>168</v>
      </c>
      <c r="DS1787" s="2" t="s">
        <v>168</v>
      </c>
      <c r="DY1787" s="2" t="s">
        <v>168</v>
      </c>
      <c r="ED1787" s="2" t="s">
        <v>168</v>
      </c>
    </row>
    <row r="1788" customFormat="false" ht="15" hidden="false" customHeight="false" outlineLevel="0" collapsed="false">
      <c r="A1788" s="2" t="s">
        <v>10005</v>
      </c>
      <c r="B1788" s="2" t="s">
        <v>144</v>
      </c>
      <c r="C1788" s="2" t="s">
        <v>10006</v>
      </c>
      <c r="D1788" s="2" t="s">
        <v>4123</v>
      </c>
      <c r="E1788" s="2" t="s">
        <v>1158</v>
      </c>
      <c r="F1788" s="2" t="s">
        <v>311</v>
      </c>
      <c r="H1788" s="2" t="s">
        <v>10007</v>
      </c>
      <c r="I1788" s="2" t="s">
        <v>10008</v>
      </c>
      <c r="J1788" s="2" t="s">
        <v>176</v>
      </c>
      <c r="K1788" s="2" t="s">
        <v>227</v>
      </c>
      <c r="L1788" s="2" t="s">
        <v>8720</v>
      </c>
      <c r="N1788" s="2" t="s">
        <v>154</v>
      </c>
      <c r="O1788" s="2" t="s">
        <v>155</v>
      </c>
      <c r="P1788" s="2" t="s">
        <v>187</v>
      </c>
      <c r="AB1788" s="2" t="s">
        <v>157</v>
      </c>
      <c r="AC1788" s="2" t="s">
        <v>158</v>
      </c>
      <c r="AD1788" s="2" t="s">
        <v>159</v>
      </c>
      <c r="AF1788" s="2" t="s">
        <v>160</v>
      </c>
      <c r="AG1788" s="2" t="s">
        <v>161</v>
      </c>
      <c r="AL1788" s="2" t="s">
        <v>154</v>
      </c>
      <c r="AM1788" s="2" t="s">
        <v>188</v>
      </c>
      <c r="AN1788" s="2" t="s">
        <v>189</v>
      </c>
      <c r="AO1788" s="2" t="s">
        <v>164</v>
      </c>
      <c r="AP1788" s="2" t="s">
        <v>165</v>
      </c>
      <c r="AQ1788" s="2" t="s">
        <v>166</v>
      </c>
      <c r="AT1788" s="2" t="s">
        <v>167</v>
      </c>
      <c r="AU1788" s="2" t="n">
        <f aca="false">COUNTA($BA$806:$EM$806)</f>
        <v>0</v>
      </c>
      <c r="AV1788" s="2" t="n">
        <f aca="false">COUNTIF($BA$806:$EM$806,"D")</f>
        <v>0</v>
      </c>
      <c r="AW1788" s="2" t="n">
        <f aca="false">COUNTIF($BA$806:$EM$806,"R")</f>
        <v>0</v>
      </c>
      <c r="AX1788" s="2" t="n">
        <f aca="false">IF(DK1788&lt;&gt;"",1,0)+IF(DM1788&lt;&gt;"",1,0)+IF(DN1788&lt;&gt;"",1,0)+IF(DO1788&lt;&gt;"",1,0)+IF(DP1788&lt;&gt;"",1,0)+IF(DQ1788&lt;&gt;"",1,0)+IF(DR1788&lt;&gt;"",1,0)+IF(DS1788&lt;&gt;"",1,0)+IF(DT1788&lt;&gt;"",1,0)+IF(DU1788&lt;&gt;"",1,0)+IF(DV1788&lt;&gt;"",1,0)+IF(DW1788&lt;&gt;"",1,0)+IF(DX1788&lt;&gt;"",1,0)+IF(DY1788&lt;&gt;"",1,0)+IF(DZ1788&lt;&gt;"",1,0)+IF(EA1788&lt;&gt;"",1,0)+IF(EB1788&lt;&gt;"",1,0)+IF(EE1788&lt;&gt;"",1,0)+IF(EF1788&lt;&gt;"",1,0)+IF(EG1788&lt;&gt;"",1,0)+IF(EH1788&lt;&gt;"",1,0)+IF(EI1788&lt;&gt;"",1,0)+IF(EJ1788&lt;&gt;"",1,0)+IF(EK1788&lt;&gt;"",1,0)+IF(EL1788&lt;&gt;"",1,0)+IF(EM1788&lt;&gt;"",1,0)</f>
        <v>2</v>
      </c>
      <c r="AY1788" s="2" t="n">
        <f aca="false">IF(BC1788&lt;&gt;"",1,0)+IF(BD1788&lt;&gt;"",1,0)+IF(BG1788&lt;&gt;"",1,0)+IF(BH1788&lt;&gt;"",1,0)+IF(BK1788&lt;&gt;"",1,0)+IF(BL1788&lt;&gt;"",1,0)+IF(BM1788&lt;&gt;"",1,0)+IF(BN1788&lt;&gt;"",1,0)+IF(BR1788&lt;&gt;"",1,0)+IF(BS1788&lt;&gt;"",1,0)+IF(BT1788&lt;&gt;"",1,0)+IF(BU1788&lt;&gt;"",1,0)+IF(BV1788&lt;&gt;"",1,0)+IF(CA1788&lt;&gt;"",1,0)+IF(CB1788&lt;&gt;"",1,0)+IF(CC1788&lt;&gt;"",1,0)+IF(CD1788&lt;&gt;"",1,0)+IF(CE1788&lt;&gt;"",1,0)+IF(CJ1788&lt;&gt;"",1,0)+IF(CK1788&lt;&gt;"",1,0)+IF(CL1788&lt;&gt;"",1,0)+IF(CO1788&lt;&gt;"",1,0)+IF(CP1788&lt;&gt;"",1,0)+IF(CQ1788&lt;&gt;"",1,0)+IF(CR1788&lt;&gt;"",1,0)+IF(CU1788&lt;&gt;"",1,0)+IF(CV1788&lt;&gt;"",1,0)+IF(CW1788&lt;&gt;"",1,0)+IF(DB1788&lt;&gt;"",1,0)+IF(DC1788&lt;&gt;"",1,0)+IF(DD1788&lt;&gt;"",1,0)+IF(DH1788&lt;&gt;"",1,0)+IF(DI1788&lt;&gt;"",1,0)+IF(DJ1788&lt;&gt;"",1,0)+IF(DM1788&lt;&gt;"",1,0)+IF(DN1788&lt;&gt;"",1,0)+IF(DO1788&lt;&gt;"",1,0)+IF(DP1788&lt;&gt;"",1,0)+IF(DT1788&lt;&gt;"",1,0)+IF(DU1788&lt;&gt;"",1,0)+IF(DV1788&lt;&gt;"",1,0)+IF(DW1788&lt;&gt;"",1,0)+IF(DX1788&lt;&gt;"",1,0)+IF(DY1788&lt;&gt;"",1,0)+IF(DZ1788&lt;&gt;"",1,0)+IF(EE1788&lt;&gt;"",1,0)+IF(EF1788&lt;&gt;"",1,0)+IF(EG1788&lt;&gt;"",1,0)+IF(EH1788&lt;&gt;"",1,0)+IF(EI1788&lt;&gt;"",1,0)</f>
        <v>0</v>
      </c>
      <c r="AZ1788" s="2" t="n">
        <f aca="false">IF(DQ1788&lt;&gt;"",1,0)+IF(DR1788&lt;&gt;"",1,0)+IF(DS1788&lt;&gt;"",1,0)+IF(DT1788&lt;&gt;"",1,0)+IF(DU1788&lt;&gt;"",1,0)+IF(DV1788&lt;&gt;"",1,0)+IF(DW1788&lt;&gt;"",1,0)+IF(DX1788&lt;&gt;"",1,0)+IF(DY1788&lt;&gt;"",1,0)+IF(DZ1788&lt;&gt;"",1,0)+IF(EA1788&lt;&gt;"",1,0)+IF(EB1788&lt;&gt;"",1,0)+IF(EE1788&lt;&gt;"",1,0)+IF(EF1788&lt;&gt;"",1,0)+IF(EG1788&lt;&gt;"",1,0)+IF(EH1788&lt;&gt;"",1,0)+IF(EI1788&lt;&gt;"",1,0)+IF(EJ1788&lt;&gt;"",1,0)+IF(EK1788&lt;&gt;"",1,0)+IF(EL1788&lt;&gt;"",1,0)+IF(EM1788&lt;&gt;"",1,0)</f>
        <v>2</v>
      </c>
      <c r="CN1788" s="2" t="s">
        <v>168</v>
      </c>
      <c r="DA1788" s="2" t="s">
        <v>168</v>
      </c>
      <c r="DG1788" s="2" t="s">
        <v>168</v>
      </c>
      <c r="DL1788" s="2" t="s">
        <v>168</v>
      </c>
      <c r="DS1788" s="2" t="s">
        <v>168</v>
      </c>
      <c r="ED1788" s="2" t="s">
        <v>168</v>
      </c>
      <c r="EL1788" s="2" t="s">
        <v>227</v>
      </c>
    </row>
    <row r="1789" customFormat="false" ht="15" hidden="false" customHeight="false" outlineLevel="0" collapsed="false">
      <c r="A1789" s="2" t="s">
        <v>10009</v>
      </c>
      <c r="B1789" s="2" t="s">
        <v>144</v>
      </c>
      <c r="C1789" s="2" t="s">
        <v>10010</v>
      </c>
      <c r="D1789" s="2" t="s">
        <v>5638</v>
      </c>
      <c r="E1789" s="2" t="s">
        <v>2340</v>
      </c>
      <c r="F1789" s="2" t="s">
        <v>3139</v>
      </c>
      <c r="H1789" s="2" t="s">
        <v>10011</v>
      </c>
      <c r="I1789" s="2" t="s">
        <v>686</v>
      </c>
      <c r="J1789" s="2" t="s">
        <v>176</v>
      </c>
      <c r="L1789" s="2" t="s">
        <v>1074</v>
      </c>
      <c r="N1789" s="2" t="s">
        <v>154</v>
      </c>
      <c r="O1789" s="2" t="s">
        <v>155</v>
      </c>
      <c r="P1789" s="2" t="s">
        <v>156</v>
      </c>
      <c r="AB1789" s="2" t="s">
        <v>157</v>
      </c>
      <c r="AC1789" s="2" t="s">
        <v>158</v>
      </c>
      <c r="AD1789" s="2" t="s">
        <v>159</v>
      </c>
      <c r="AF1789" s="2" t="s">
        <v>160</v>
      </c>
      <c r="AG1789" s="2" t="s">
        <v>161</v>
      </c>
      <c r="AL1789" s="2" t="s">
        <v>154</v>
      </c>
      <c r="AM1789" s="2" t="s">
        <v>236</v>
      </c>
      <c r="AN1789" s="2" t="s">
        <v>237</v>
      </c>
      <c r="AO1789" s="2" t="s">
        <v>164</v>
      </c>
      <c r="AP1789" s="2" t="s">
        <v>165</v>
      </c>
      <c r="AQ1789" s="2" t="s">
        <v>166</v>
      </c>
      <c r="AT1789" s="2" t="s">
        <v>167</v>
      </c>
      <c r="AU1789" s="2" t="n">
        <f aca="false">COUNTA($BA$775:$EM$775)</f>
        <v>0</v>
      </c>
      <c r="AV1789" s="2" t="n">
        <f aca="false">COUNTIF($BA$775:$EM$775,"D")</f>
        <v>0</v>
      </c>
      <c r="AW1789" s="2" t="n">
        <f aca="false">COUNTIF($BA$775:$EM$775,"R")</f>
        <v>0</v>
      </c>
      <c r="AX1789" s="2" t="n">
        <f aca="false">IF(DK1789&lt;&gt;"",1,0)+IF(DM1789&lt;&gt;"",1,0)+IF(DN1789&lt;&gt;"",1,0)+IF(DO1789&lt;&gt;"",1,0)+IF(DP1789&lt;&gt;"",1,0)+IF(DQ1789&lt;&gt;"",1,0)+IF(DR1789&lt;&gt;"",1,0)+IF(DS1789&lt;&gt;"",1,0)+IF(DT1789&lt;&gt;"",1,0)+IF(DU1789&lt;&gt;"",1,0)+IF(DV1789&lt;&gt;"",1,0)+IF(DW1789&lt;&gt;"",1,0)+IF(DX1789&lt;&gt;"",1,0)+IF(DY1789&lt;&gt;"",1,0)+IF(DZ1789&lt;&gt;"",1,0)+IF(EA1789&lt;&gt;"",1,0)+IF(EB1789&lt;&gt;"",1,0)+IF(EE1789&lt;&gt;"",1,0)+IF(EF1789&lt;&gt;"",1,0)+IF(EG1789&lt;&gt;"",1,0)+IF(EH1789&lt;&gt;"",1,0)+IF(EI1789&lt;&gt;"",1,0)+IF(EJ1789&lt;&gt;"",1,0)+IF(EK1789&lt;&gt;"",1,0)+IF(EL1789&lt;&gt;"",1,0)+IF(EM1789&lt;&gt;"",1,0)</f>
        <v>3</v>
      </c>
      <c r="AY1789" s="2" t="n">
        <f aca="false">IF(BC1789&lt;&gt;"",1,0)+IF(BD1789&lt;&gt;"",1,0)+IF(BG1789&lt;&gt;"",1,0)+IF(BH1789&lt;&gt;"",1,0)+IF(BK1789&lt;&gt;"",1,0)+IF(BL1789&lt;&gt;"",1,0)+IF(BM1789&lt;&gt;"",1,0)+IF(BN1789&lt;&gt;"",1,0)+IF(BR1789&lt;&gt;"",1,0)+IF(BS1789&lt;&gt;"",1,0)+IF(BT1789&lt;&gt;"",1,0)+IF(BU1789&lt;&gt;"",1,0)+IF(BV1789&lt;&gt;"",1,0)+IF(CA1789&lt;&gt;"",1,0)+IF(CB1789&lt;&gt;"",1,0)+IF(CC1789&lt;&gt;"",1,0)+IF(CD1789&lt;&gt;"",1,0)+IF(CE1789&lt;&gt;"",1,0)+IF(CJ1789&lt;&gt;"",1,0)+IF(CK1789&lt;&gt;"",1,0)+IF(CL1789&lt;&gt;"",1,0)+IF(CO1789&lt;&gt;"",1,0)+IF(CP1789&lt;&gt;"",1,0)+IF(CQ1789&lt;&gt;"",1,0)+IF(CR1789&lt;&gt;"",1,0)+IF(CU1789&lt;&gt;"",1,0)+IF(CV1789&lt;&gt;"",1,0)+IF(CW1789&lt;&gt;"",1,0)+IF(DB1789&lt;&gt;"",1,0)+IF(DC1789&lt;&gt;"",1,0)+IF(DD1789&lt;&gt;"",1,0)+IF(DH1789&lt;&gt;"",1,0)+IF(DI1789&lt;&gt;"",1,0)+IF(DJ1789&lt;&gt;"",1,0)+IF(DM1789&lt;&gt;"",1,0)+IF(DN1789&lt;&gt;"",1,0)+IF(DO1789&lt;&gt;"",1,0)+IF(DP1789&lt;&gt;"",1,0)+IF(DT1789&lt;&gt;"",1,0)+IF(DU1789&lt;&gt;"",1,0)+IF(DV1789&lt;&gt;"",1,0)+IF(DW1789&lt;&gt;"",1,0)+IF(DX1789&lt;&gt;"",1,0)+IF(DY1789&lt;&gt;"",1,0)+IF(DZ1789&lt;&gt;"",1,0)+IF(EE1789&lt;&gt;"",1,0)+IF(EF1789&lt;&gt;"",1,0)+IF(EG1789&lt;&gt;"",1,0)+IF(EH1789&lt;&gt;"",1,0)+IF(EI1789&lt;&gt;"",1,0)</f>
        <v>2</v>
      </c>
      <c r="AZ1789" s="2" t="n">
        <f aca="false">IF(DQ1789&lt;&gt;"",1,0)+IF(DR1789&lt;&gt;"",1,0)+IF(DS1789&lt;&gt;"",1,0)+IF(DT1789&lt;&gt;"",1,0)+IF(DU1789&lt;&gt;"",1,0)+IF(DV1789&lt;&gt;"",1,0)+IF(DW1789&lt;&gt;"",1,0)+IF(DX1789&lt;&gt;"",1,0)+IF(DY1789&lt;&gt;"",1,0)+IF(DZ1789&lt;&gt;"",1,0)+IF(EA1789&lt;&gt;"",1,0)+IF(EB1789&lt;&gt;"",1,0)+IF(EE1789&lt;&gt;"",1,0)+IF(EF1789&lt;&gt;"",1,0)+IF(EG1789&lt;&gt;"",1,0)+IF(EH1789&lt;&gt;"",1,0)+IF(EI1789&lt;&gt;"",1,0)+IF(EJ1789&lt;&gt;"",1,0)+IF(EK1789&lt;&gt;"",1,0)+IF(EL1789&lt;&gt;"",1,0)+IF(EM1789&lt;&gt;"",1,0)</f>
        <v>2</v>
      </c>
      <c r="DA1789" s="2" t="s">
        <v>168</v>
      </c>
      <c r="DG1789" s="2" t="s">
        <v>168</v>
      </c>
      <c r="DJ1789" s="2" t="s">
        <v>168</v>
      </c>
      <c r="DK1789" s="2" t="s">
        <v>227</v>
      </c>
      <c r="DL1789" s="2" t="s">
        <v>168</v>
      </c>
      <c r="DS1789" s="2" t="s">
        <v>168</v>
      </c>
      <c r="DY1789" s="2" t="s">
        <v>168</v>
      </c>
      <c r="ED1789" s="2" t="s">
        <v>168</v>
      </c>
    </row>
    <row r="1790" customFormat="false" ht="15" hidden="false" customHeight="false" outlineLevel="0" collapsed="false">
      <c r="A1790" s="2" t="s">
        <v>10012</v>
      </c>
      <c r="B1790" s="2" t="s">
        <v>144</v>
      </c>
      <c r="C1790" s="2" t="s">
        <v>10013</v>
      </c>
      <c r="D1790" s="2" t="s">
        <v>10014</v>
      </c>
      <c r="E1790" s="2" t="s">
        <v>10015</v>
      </c>
      <c r="F1790" s="2" t="s">
        <v>227</v>
      </c>
      <c r="H1790" s="2" t="s">
        <v>8256</v>
      </c>
      <c r="I1790" s="2" t="s">
        <v>10016</v>
      </c>
      <c r="J1790" s="2" t="s">
        <v>176</v>
      </c>
      <c r="L1790" s="2" t="s">
        <v>10017</v>
      </c>
      <c r="N1790" s="2" t="s">
        <v>154</v>
      </c>
      <c r="O1790" s="2" t="s">
        <v>155</v>
      </c>
      <c r="P1790" s="2" t="s">
        <v>187</v>
      </c>
      <c r="AB1790" s="2" t="s">
        <v>157</v>
      </c>
      <c r="AC1790" s="2" t="s">
        <v>158</v>
      </c>
      <c r="AD1790" s="2" t="s">
        <v>159</v>
      </c>
      <c r="AF1790" s="2" t="s">
        <v>160</v>
      </c>
      <c r="AG1790" s="2" t="s">
        <v>161</v>
      </c>
      <c r="AL1790" s="2" t="s">
        <v>154</v>
      </c>
      <c r="AM1790" s="2" t="s">
        <v>188</v>
      </c>
      <c r="AN1790" s="2" t="s">
        <v>189</v>
      </c>
      <c r="AO1790" s="2" t="s">
        <v>164</v>
      </c>
      <c r="AP1790" s="2" t="s">
        <v>165</v>
      </c>
      <c r="AQ1790" s="2" t="s">
        <v>166</v>
      </c>
      <c r="AT1790" s="2" t="s">
        <v>167</v>
      </c>
      <c r="AU1790" s="2" t="n">
        <f aca="false">COUNTA($BA$531:$EM$531)</f>
        <v>8</v>
      </c>
      <c r="AV1790" s="2" t="n">
        <f aca="false">COUNTIF($BA$531:$EM$531,"D")</f>
        <v>1</v>
      </c>
      <c r="AW1790" s="2" t="n">
        <f aca="false">COUNTIF($BA$531:$EM$531,"R")</f>
        <v>0</v>
      </c>
      <c r="AX1790" s="2" t="n">
        <f aca="false">IF(DK1790&lt;&gt;"",1,0)+IF(DM1790&lt;&gt;"",1,0)+IF(DN1790&lt;&gt;"",1,0)+IF(DO1790&lt;&gt;"",1,0)+IF(DP1790&lt;&gt;"",1,0)+IF(DQ1790&lt;&gt;"",1,0)+IF(DR1790&lt;&gt;"",1,0)+IF(DS1790&lt;&gt;"",1,0)+IF(DT1790&lt;&gt;"",1,0)+IF(DU1790&lt;&gt;"",1,0)+IF(DV1790&lt;&gt;"",1,0)+IF(DW1790&lt;&gt;"",1,0)+IF(DX1790&lt;&gt;"",1,0)+IF(DY1790&lt;&gt;"",1,0)+IF(DZ1790&lt;&gt;"",1,0)+IF(EA1790&lt;&gt;"",1,0)+IF(EB1790&lt;&gt;"",1,0)+IF(EE1790&lt;&gt;"",1,0)+IF(EF1790&lt;&gt;"",1,0)+IF(EG1790&lt;&gt;"",1,0)+IF(EH1790&lt;&gt;"",1,0)+IF(EI1790&lt;&gt;"",1,0)+IF(EJ1790&lt;&gt;"",1,0)+IF(EK1790&lt;&gt;"",1,0)+IF(EL1790&lt;&gt;"",1,0)+IF(EM1790&lt;&gt;"",1,0)</f>
        <v>2</v>
      </c>
      <c r="AY1790" s="2" t="n">
        <f aca="false">IF(BC1790&lt;&gt;"",1,0)+IF(BD1790&lt;&gt;"",1,0)+IF(BG1790&lt;&gt;"",1,0)+IF(BH1790&lt;&gt;"",1,0)+IF(BK1790&lt;&gt;"",1,0)+IF(BL1790&lt;&gt;"",1,0)+IF(BM1790&lt;&gt;"",1,0)+IF(BN1790&lt;&gt;"",1,0)+IF(BR1790&lt;&gt;"",1,0)+IF(BS1790&lt;&gt;"",1,0)+IF(BT1790&lt;&gt;"",1,0)+IF(BU1790&lt;&gt;"",1,0)+IF(BV1790&lt;&gt;"",1,0)+IF(CA1790&lt;&gt;"",1,0)+IF(CB1790&lt;&gt;"",1,0)+IF(CC1790&lt;&gt;"",1,0)+IF(CD1790&lt;&gt;"",1,0)+IF(CE1790&lt;&gt;"",1,0)+IF(CJ1790&lt;&gt;"",1,0)+IF(CK1790&lt;&gt;"",1,0)+IF(CL1790&lt;&gt;"",1,0)+IF(CO1790&lt;&gt;"",1,0)+IF(CP1790&lt;&gt;"",1,0)+IF(CQ1790&lt;&gt;"",1,0)+IF(CR1790&lt;&gt;"",1,0)+IF(CU1790&lt;&gt;"",1,0)+IF(CV1790&lt;&gt;"",1,0)+IF(CW1790&lt;&gt;"",1,0)+IF(DB1790&lt;&gt;"",1,0)+IF(DC1790&lt;&gt;"",1,0)+IF(DD1790&lt;&gt;"",1,0)+IF(DH1790&lt;&gt;"",1,0)+IF(DI1790&lt;&gt;"",1,0)+IF(DJ1790&lt;&gt;"",1,0)+IF(DM1790&lt;&gt;"",1,0)+IF(DN1790&lt;&gt;"",1,0)+IF(DO1790&lt;&gt;"",1,0)+IF(DP1790&lt;&gt;"",1,0)+IF(DT1790&lt;&gt;"",1,0)+IF(DU1790&lt;&gt;"",1,0)+IF(DV1790&lt;&gt;"",1,0)+IF(DW1790&lt;&gt;"",1,0)+IF(DX1790&lt;&gt;"",1,0)+IF(DY1790&lt;&gt;"",1,0)+IF(DZ1790&lt;&gt;"",1,0)+IF(EE1790&lt;&gt;"",1,0)+IF(EF1790&lt;&gt;"",1,0)+IF(EG1790&lt;&gt;"",1,0)+IF(EH1790&lt;&gt;"",1,0)+IF(EI1790&lt;&gt;"",1,0)</f>
        <v>3</v>
      </c>
      <c r="AZ1790" s="2" t="n">
        <f aca="false">IF(DQ1790&lt;&gt;"",1,0)+IF(DR1790&lt;&gt;"",1,0)+IF(DS1790&lt;&gt;"",1,0)+IF(DT1790&lt;&gt;"",1,0)+IF(DU1790&lt;&gt;"",1,0)+IF(DV1790&lt;&gt;"",1,0)+IF(DW1790&lt;&gt;"",1,0)+IF(DX1790&lt;&gt;"",1,0)+IF(DY1790&lt;&gt;"",1,0)+IF(DZ1790&lt;&gt;"",1,0)+IF(EA1790&lt;&gt;"",1,0)+IF(EB1790&lt;&gt;"",1,0)+IF(EE1790&lt;&gt;"",1,0)+IF(EF1790&lt;&gt;"",1,0)+IF(EG1790&lt;&gt;"",1,0)+IF(EH1790&lt;&gt;"",1,0)+IF(EI1790&lt;&gt;"",1,0)+IF(EJ1790&lt;&gt;"",1,0)+IF(EK1790&lt;&gt;"",1,0)+IF(EL1790&lt;&gt;"",1,0)+IF(EM1790&lt;&gt;"",1,0)</f>
        <v>2</v>
      </c>
      <c r="BJ1790" s="2" t="s">
        <v>168</v>
      </c>
      <c r="BW1790" s="2" t="s">
        <v>227</v>
      </c>
      <c r="BY1790" s="2" t="s">
        <v>168</v>
      </c>
      <c r="CL1790" s="2" t="s">
        <v>168</v>
      </c>
      <c r="CN1790" s="2" t="s">
        <v>168</v>
      </c>
      <c r="CT1790" s="2" t="s">
        <v>168</v>
      </c>
      <c r="DA1790" s="2" t="s">
        <v>168</v>
      </c>
      <c r="DD1790" s="2" t="s">
        <v>168</v>
      </c>
      <c r="DG1790" s="2" t="s">
        <v>168</v>
      </c>
      <c r="DL1790" s="2" t="s">
        <v>168</v>
      </c>
      <c r="DS1790" s="2" t="s">
        <v>168</v>
      </c>
      <c r="DY1790" s="2" t="s">
        <v>168</v>
      </c>
      <c r="ED1790" s="2" t="s">
        <v>168</v>
      </c>
    </row>
    <row r="1791" customFormat="false" ht="15" hidden="false" customHeight="false" outlineLevel="0" collapsed="false">
      <c r="A1791" s="2" t="s">
        <v>10018</v>
      </c>
      <c r="B1791" s="2" t="s">
        <v>144</v>
      </c>
      <c r="C1791" s="2" t="s">
        <v>10019</v>
      </c>
      <c r="D1791" s="2" t="s">
        <v>10020</v>
      </c>
      <c r="E1791" s="2" t="s">
        <v>9048</v>
      </c>
      <c r="H1791" s="2" t="s">
        <v>10021</v>
      </c>
      <c r="I1791" s="2" t="s">
        <v>10022</v>
      </c>
      <c r="J1791" s="2" t="s">
        <v>176</v>
      </c>
      <c r="L1791" s="2" t="s">
        <v>1382</v>
      </c>
      <c r="N1791" s="2" t="s">
        <v>154</v>
      </c>
      <c r="O1791" s="2" t="s">
        <v>155</v>
      </c>
      <c r="P1791" s="2" t="s">
        <v>156</v>
      </c>
      <c r="AB1791" s="2" t="s">
        <v>157</v>
      </c>
      <c r="AC1791" s="2" t="s">
        <v>158</v>
      </c>
      <c r="AD1791" s="2" t="s">
        <v>159</v>
      </c>
      <c r="AF1791" s="2" t="s">
        <v>160</v>
      </c>
      <c r="AG1791" s="2" t="s">
        <v>161</v>
      </c>
      <c r="AL1791" s="2" t="s">
        <v>154</v>
      </c>
      <c r="AM1791" s="2" t="s">
        <v>162</v>
      </c>
      <c r="AN1791" s="2" t="s">
        <v>163</v>
      </c>
      <c r="AO1791" s="2" t="s">
        <v>164</v>
      </c>
      <c r="AP1791" s="2" t="s">
        <v>165</v>
      </c>
      <c r="AQ1791" s="2" t="s">
        <v>166</v>
      </c>
      <c r="AT1791" s="2" t="s">
        <v>167</v>
      </c>
      <c r="AU1791" s="2" t="n">
        <f aca="false">COUNTA($BA$961:$EM$961)</f>
        <v>1</v>
      </c>
      <c r="AV1791" s="2" t="n">
        <f aca="false">COUNTIF($BA$961:$EM$961,"D")</f>
        <v>0</v>
      </c>
      <c r="AW1791" s="2" t="n">
        <f aca="false">COUNTIF($BA$961:$EM$961,"R")</f>
        <v>0</v>
      </c>
      <c r="AX1791" s="2" t="n">
        <f aca="false">IF(DK1791&lt;&gt;"",1,0)+IF(DM1791&lt;&gt;"",1,0)+IF(DN1791&lt;&gt;"",1,0)+IF(DO1791&lt;&gt;"",1,0)+IF(DP1791&lt;&gt;"",1,0)+IF(DQ1791&lt;&gt;"",1,0)+IF(DR1791&lt;&gt;"",1,0)+IF(DS1791&lt;&gt;"",1,0)+IF(DT1791&lt;&gt;"",1,0)+IF(DU1791&lt;&gt;"",1,0)+IF(DV1791&lt;&gt;"",1,0)+IF(DW1791&lt;&gt;"",1,0)+IF(DX1791&lt;&gt;"",1,0)+IF(DY1791&lt;&gt;"",1,0)+IF(DZ1791&lt;&gt;"",1,0)+IF(EA1791&lt;&gt;"",1,0)+IF(EB1791&lt;&gt;"",1,0)+IF(EE1791&lt;&gt;"",1,0)+IF(EF1791&lt;&gt;"",1,0)+IF(EG1791&lt;&gt;"",1,0)+IF(EH1791&lt;&gt;"",1,0)+IF(EI1791&lt;&gt;"",1,0)+IF(EJ1791&lt;&gt;"",1,0)+IF(EK1791&lt;&gt;"",1,0)+IF(EL1791&lt;&gt;"",1,0)+IF(EM1791&lt;&gt;"",1,0)</f>
        <v>2</v>
      </c>
      <c r="AY1791" s="2" t="n">
        <f aca="false">IF(BC1791&lt;&gt;"",1,0)+IF(BD1791&lt;&gt;"",1,0)+IF(BG1791&lt;&gt;"",1,0)+IF(BH1791&lt;&gt;"",1,0)+IF(BK1791&lt;&gt;"",1,0)+IF(BL1791&lt;&gt;"",1,0)+IF(BM1791&lt;&gt;"",1,0)+IF(BN1791&lt;&gt;"",1,0)+IF(BR1791&lt;&gt;"",1,0)+IF(BS1791&lt;&gt;"",1,0)+IF(BT1791&lt;&gt;"",1,0)+IF(BU1791&lt;&gt;"",1,0)+IF(BV1791&lt;&gt;"",1,0)+IF(CA1791&lt;&gt;"",1,0)+IF(CB1791&lt;&gt;"",1,0)+IF(CC1791&lt;&gt;"",1,0)+IF(CD1791&lt;&gt;"",1,0)+IF(CE1791&lt;&gt;"",1,0)+IF(CJ1791&lt;&gt;"",1,0)+IF(CK1791&lt;&gt;"",1,0)+IF(CL1791&lt;&gt;"",1,0)+IF(CO1791&lt;&gt;"",1,0)+IF(CP1791&lt;&gt;"",1,0)+IF(CQ1791&lt;&gt;"",1,0)+IF(CR1791&lt;&gt;"",1,0)+IF(CU1791&lt;&gt;"",1,0)+IF(CV1791&lt;&gt;"",1,0)+IF(CW1791&lt;&gt;"",1,0)+IF(DB1791&lt;&gt;"",1,0)+IF(DC1791&lt;&gt;"",1,0)+IF(DD1791&lt;&gt;"",1,0)+IF(DH1791&lt;&gt;"",1,0)+IF(DI1791&lt;&gt;"",1,0)+IF(DJ1791&lt;&gt;"",1,0)+IF(DM1791&lt;&gt;"",1,0)+IF(DN1791&lt;&gt;"",1,0)+IF(DO1791&lt;&gt;"",1,0)+IF(DP1791&lt;&gt;"",1,0)+IF(DT1791&lt;&gt;"",1,0)+IF(DU1791&lt;&gt;"",1,0)+IF(DV1791&lt;&gt;"",1,0)+IF(DW1791&lt;&gt;"",1,0)+IF(DX1791&lt;&gt;"",1,0)+IF(DY1791&lt;&gt;"",1,0)+IF(DZ1791&lt;&gt;"",1,0)+IF(EE1791&lt;&gt;"",1,0)+IF(EF1791&lt;&gt;"",1,0)+IF(EG1791&lt;&gt;"",1,0)+IF(EH1791&lt;&gt;"",1,0)+IF(EI1791&lt;&gt;"",1,0)</f>
        <v>2</v>
      </c>
      <c r="AZ1791" s="2" t="n">
        <f aca="false">IF(DQ1791&lt;&gt;"",1,0)+IF(DR1791&lt;&gt;"",1,0)+IF(DS1791&lt;&gt;"",1,0)+IF(DT1791&lt;&gt;"",1,0)+IF(DU1791&lt;&gt;"",1,0)+IF(DV1791&lt;&gt;"",1,0)+IF(DW1791&lt;&gt;"",1,0)+IF(DX1791&lt;&gt;"",1,0)+IF(DY1791&lt;&gt;"",1,0)+IF(DZ1791&lt;&gt;"",1,0)+IF(EA1791&lt;&gt;"",1,0)+IF(EB1791&lt;&gt;"",1,0)+IF(EE1791&lt;&gt;"",1,0)+IF(EF1791&lt;&gt;"",1,0)+IF(EG1791&lt;&gt;"",1,0)+IF(EH1791&lt;&gt;"",1,0)+IF(EI1791&lt;&gt;"",1,0)+IF(EJ1791&lt;&gt;"",1,0)+IF(EK1791&lt;&gt;"",1,0)+IF(EL1791&lt;&gt;"",1,0)+IF(EM1791&lt;&gt;"",1,0)</f>
        <v>2</v>
      </c>
      <c r="DG1791" s="2" t="s">
        <v>168</v>
      </c>
      <c r="DL1791" s="2" t="s">
        <v>168</v>
      </c>
      <c r="DV1791" s="2" t="s">
        <v>168</v>
      </c>
      <c r="DY1791" s="2" t="s">
        <v>168</v>
      </c>
      <c r="ED1791" s="2" t="s">
        <v>168</v>
      </c>
    </row>
    <row r="1792" customFormat="false" ht="15" hidden="false" customHeight="false" outlineLevel="0" collapsed="false">
      <c r="A1792" s="2" t="s">
        <v>10023</v>
      </c>
      <c r="B1792" s="2" t="s">
        <v>144</v>
      </c>
      <c r="C1792" s="2" t="s">
        <v>10024</v>
      </c>
      <c r="D1792" s="2" t="s">
        <v>10025</v>
      </c>
      <c r="E1792" s="2" t="s">
        <v>9413</v>
      </c>
      <c r="F1792" s="2" t="s">
        <v>10026</v>
      </c>
      <c r="H1792" s="2" t="s">
        <v>8495</v>
      </c>
      <c r="I1792" s="2" t="s">
        <v>686</v>
      </c>
      <c r="J1792" s="2" t="s">
        <v>151</v>
      </c>
      <c r="L1792" s="2" t="s">
        <v>1452</v>
      </c>
      <c r="N1792" s="2" t="s">
        <v>154</v>
      </c>
      <c r="O1792" s="2" t="s">
        <v>155</v>
      </c>
      <c r="P1792" s="2" t="s">
        <v>156</v>
      </c>
      <c r="AB1792" s="2" t="s">
        <v>157</v>
      </c>
      <c r="AC1792" s="2" t="s">
        <v>158</v>
      </c>
      <c r="AD1792" s="2" t="s">
        <v>159</v>
      </c>
      <c r="AF1792" s="2" t="s">
        <v>160</v>
      </c>
      <c r="AG1792" s="2" t="s">
        <v>161</v>
      </c>
      <c r="AL1792" s="2" t="s">
        <v>154</v>
      </c>
      <c r="AM1792" s="2" t="s">
        <v>162</v>
      </c>
      <c r="AN1792" s="2" t="s">
        <v>163</v>
      </c>
      <c r="AO1792" s="2" t="s">
        <v>164</v>
      </c>
      <c r="AP1792" s="2" t="s">
        <v>165</v>
      </c>
      <c r="AQ1792" s="2" t="s">
        <v>166</v>
      </c>
      <c r="AT1792" s="2" t="s">
        <v>167</v>
      </c>
      <c r="AU1792" s="2" t="n">
        <f aca="false">COUNTA($BA$713:$EM$713)</f>
        <v>11</v>
      </c>
      <c r="AV1792" s="2" t="n">
        <f aca="false">COUNTIF($BA$713:$EM$713,"D")</f>
        <v>1</v>
      </c>
      <c r="AW1792" s="2" t="n">
        <f aca="false">COUNTIF($BA$713:$EM$713,"R")</f>
        <v>0</v>
      </c>
      <c r="AX1792" s="2" t="n">
        <f aca="false">IF(DK1792&lt;&gt;"",1,0)+IF(DM1792&lt;&gt;"",1,0)+IF(DN1792&lt;&gt;"",1,0)+IF(DO1792&lt;&gt;"",1,0)+IF(DP1792&lt;&gt;"",1,0)+IF(DQ1792&lt;&gt;"",1,0)+IF(DR1792&lt;&gt;"",1,0)+IF(DS1792&lt;&gt;"",1,0)+IF(DT1792&lt;&gt;"",1,0)+IF(DU1792&lt;&gt;"",1,0)+IF(DV1792&lt;&gt;"",1,0)+IF(DW1792&lt;&gt;"",1,0)+IF(DX1792&lt;&gt;"",1,0)+IF(DY1792&lt;&gt;"",1,0)+IF(DZ1792&lt;&gt;"",1,0)+IF(EA1792&lt;&gt;"",1,0)+IF(EB1792&lt;&gt;"",1,0)+IF(EE1792&lt;&gt;"",1,0)+IF(EF1792&lt;&gt;"",1,0)+IF(EG1792&lt;&gt;"",1,0)+IF(EH1792&lt;&gt;"",1,0)+IF(EI1792&lt;&gt;"",1,0)+IF(EJ1792&lt;&gt;"",1,0)+IF(EK1792&lt;&gt;"",1,0)+IF(EL1792&lt;&gt;"",1,0)+IF(EM1792&lt;&gt;"",1,0)</f>
        <v>2</v>
      </c>
      <c r="AY1792" s="2" t="n">
        <f aca="false">IF(BC1792&lt;&gt;"",1,0)+IF(BD1792&lt;&gt;"",1,0)+IF(BG1792&lt;&gt;"",1,0)+IF(BH1792&lt;&gt;"",1,0)+IF(BK1792&lt;&gt;"",1,0)+IF(BL1792&lt;&gt;"",1,0)+IF(BM1792&lt;&gt;"",1,0)+IF(BN1792&lt;&gt;"",1,0)+IF(BR1792&lt;&gt;"",1,0)+IF(BS1792&lt;&gt;"",1,0)+IF(BT1792&lt;&gt;"",1,0)+IF(BU1792&lt;&gt;"",1,0)+IF(BV1792&lt;&gt;"",1,0)+IF(CA1792&lt;&gt;"",1,0)+IF(CB1792&lt;&gt;"",1,0)+IF(CC1792&lt;&gt;"",1,0)+IF(CD1792&lt;&gt;"",1,0)+IF(CE1792&lt;&gt;"",1,0)+IF(CJ1792&lt;&gt;"",1,0)+IF(CK1792&lt;&gt;"",1,0)+IF(CL1792&lt;&gt;"",1,0)+IF(CO1792&lt;&gt;"",1,0)+IF(CP1792&lt;&gt;"",1,0)+IF(CQ1792&lt;&gt;"",1,0)+IF(CR1792&lt;&gt;"",1,0)+IF(CU1792&lt;&gt;"",1,0)+IF(CV1792&lt;&gt;"",1,0)+IF(CW1792&lt;&gt;"",1,0)+IF(DB1792&lt;&gt;"",1,0)+IF(DC1792&lt;&gt;"",1,0)+IF(DD1792&lt;&gt;"",1,0)+IF(DH1792&lt;&gt;"",1,0)+IF(DI1792&lt;&gt;"",1,0)+IF(DJ1792&lt;&gt;"",1,0)+IF(DM1792&lt;&gt;"",1,0)+IF(DN1792&lt;&gt;"",1,0)+IF(DO1792&lt;&gt;"",1,0)+IF(DP1792&lt;&gt;"",1,0)+IF(DT1792&lt;&gt;"",1,0)+IF(DU1792&lt;&gt;"",1,0)+IF(DV1792&lt;&gt;"",1,0)+IF(DW1792&lt;&gt;"",1,0)+IF(DX1792&lt;&gt;"",1,0)+IF(DY1792&lt;&gt;"",1,0)+IF(DZ1792&lt;&gt;"",1,0)+IF(EE1792&lt;&gt;"",1,0)+IF(EF1792&lt;&gt;"",1,0)+IF(EG1792&lt;&gt;"",1,0)+IF(EH1792&lt;&gt;"",1,0)+IF(EI1792&lt;&gt;"",1,0)</f>
        <v>3</v>
      </c>
      <c r="AZ1792" s="2" t="n">
        <f aca="false">IF(DQ1792&lt;&gt;"",1,0)+IF(DR1792&lt;&gt;"",1,0)+IF(DS1792&lt;&gt;"",1,0)+IF(DT1792&lt;&gt;"",1,0)+IF(DU1792&lt;&gt;"",1,0)+IF(DV1792&lt;&gt;"",1,0)+IF(DW1792&lt;&gt;"",1,0)+IF(DX1792&lt;&gt;"",1,0)+IF(DY1792&lt;&gt;"",1,0)+IF(DZ1792&lt;&gt;"",1,0)+IF(EA1792&lt;&gt;"",1,0)+IF(EB1792&lt;&gt;"",1,0)+IF(EE1792&lt;&gt;"",1,0)+IF(EF1792&lt;&gt;"",1,0)+IF(EG1792&lt;&gt;"",1,0)+IF(EH1792&lt;&gt;"",1,0)+IF(EI1792&lt;&gt;"",1,0)+IF(EJ1792&lt;&gt;"",1,0)+IF(EK1792&lt;&gt;"",1,0)+IF(EL1792&lt;&gt;"",1,0)+IF(EM1792&lt;&gt;"",1,0)</f>
        <v>2</v>
      </c>
      <c r="BJ1792" s="2" t="s">
        <v>168</v>
      </c>
      <c r="BL1792" s="2" t="s">
        <v>168</v>
      </c>
      <c r="CI1792" s="2" t="s">
        <v>168</v>
      </c>
      <c r="CN1792" s="2" t="s">
        <v>168</v>
      </c>
      <c r="CW1792" s="2" t="s">
        <v>168</v>
      </c>
      <c r="DL1792" s="2" t="s">
        <v>168</v>
      </c>
      <c r="DS1792" s="2" t="s">
        <v>168</v>
      </c>
      <c r="DY1792" s="2" t="s">
        <v>168</v>
      </c>
      <c r="ED1792" s="2" t="s">
        <v>168</v>
      </c>
    </row>
    <row r="1793" customFormat="false" ht="15" hidden="false" customHeight="false" outlineLevel="0" collapsed="false">
      <c r="A1793" s="2" t="s">
        <v>10027</v>
      </c>
      <c r="B1793" s="2" t="s">
        <v>144</v>
      </c>
      <c r="C1793" s="2" t="s">
        <v>10028</v>
      </c>
      <c r="D1793" s="2" t="s">
        <v>10029</v>
      </c>
      <c r="E1793" s="2" t="s">
        <v>592</v>
      </c>
      <c r="F1793" s="2" t="s">
        <v>1254</v>
      </c>
      <c r="H1793" s="2" t="s">
        <v>10030</v>
      </c>
      <c r="I1793" s="2" t="s">
        <v>10031</v>
      </c>
      <c r="J1793" s="2" t="s">
        <v>176</v>
      </c>
      <c r="L1793" s="2" t="s">
        <v>10032</v>
      </c>
      <c r="N1793" s="2" t="s">
        <v>154</v>
      </c>
      <c r="O1793" s="2" t="s">
        <v>155</v>
      </c>
      <c r="P1793" s="2" t="s">
        <v>156</v>
      </c>
      <c r="AB1793" s="2" t="s">
        <v>157</v>
      </c>
      <c r="AC1793" s="2" t="s">
        <v>158</v>
      </c>
      <c r="AD1793" s="2" t="s">
        <v>159</v>
      </c>
      <c r="AF1793" s="2" t="s">
        <v>160</v>
      </c>
      <c r="AG1793" s="2" t="s">
        <v>161</v>
      </c>
      <c r="AL1793" s="2" t="s">
        <v>154</v>
      </c>
      <c r="AM1793" s="2" t="s">
        <v>162</v>
      </c>
      <c r="AN1793" s="2" t="s">
        <v>163</v>
      </c>
      <c r="AO1793" s="2" t="s">
        <v>164</v>
      </c>
      <c r="AP1793" s="2" t="s">
        <v>165</v>
      </c>
      <c r="AQ1793" s="2" t="s">
        <v>166</v>
      </c>
      <c r="AT1793" s="2" t="s">
        <v>167</v>
      </c>
      <c r="AU1793" s="2" t="n">
        <f aca="false">COUNTA($BA$530:$EM$530)</f>
        <v>10</v>
      </c>
      <c r="AV1793" s="2" t="n">
        <f aca="false">COUNTIF($BA$530:$EM$530,"D")</f>
        <v>1</v>
      </c>
      <c r="AW1793" s="2" t="n">
        <f aca="false">COUNTIF($BA$530:$EM$530,"R")</f>
        <v>0</v>
      </c>
      <c r="AX1793" s="2" t="n">
        <f aca="false">IF(DK1793&lt;&gt;"",1,0)+IF(DM1793&lt;&gt;"",1,0)+IF(DN1793&lt;&gt;"",1,0)+IF(DO1793&lt;&gt;"",1,0)+IF(DP1793&lt;&gt;"",1,0)+IF(DQ1793&lt;&gt;"",1,0)+IF(DR1793&lt;&gt;"",1,0)+IF(DS1793&lt;&gt;"",1,0)+IF(DT1793&lt;&gt;"",1,0)+IF(DU1793&lt;&gt;"",1,0)+IF(DV1793&lt;&gt;"",1,0)+IF(DW1793&lt;&gt;"",1,0)+IF(DX1793&lt;&gt;"",1,0)+IF(DY1793&lt;&gt;"",1,0)+IF(DZ1793&lt;&gt;"",1,0)+IF(EA1793&lt;&gt;"",1,0)+IF(EB1793&lt;&gt;"",1,0)+IF(EE1793&lt;&gt;"",1,0)+IF(EF1793&lt;&gt;"",1,0)+IF(EG1793&lt;&gt;"",1,0)+IF(EH1793&lt;&gt;"",1,0)+IF(EI1793&lt;&gt;"",1,0)+IF(EJ1793&lt;&gt;"",1,0)+IF(EK1793&lt;&gt;"",1,0)+IF(EL1793&lt;&gt;"",1,0)+IF(EM1793&lt;&gt;"",1,0)</f>
        <v>2</v>
      </c>
      <c r="AY1793" s="2" t="n">
        <f aca="false">IF(BC1793&lt;&gt;"",1,0)+IF(BD1793&lt;&gt;"",1,0)+IF(BG1793&lt;&gt;"",1,0)+IF(BH1793&lt;&gt;"",1,0)+IF(BK1793&lt;&gt;"",1,0)+IF(BL1793&lt;&gt;"",1,0)+IF(BM1793&lt;&gt;"",1,0)+IF(BN1793&lt;&gt;"",1,0)+IF(BR1793&lt;&gt;"",1,0)+IF(BS1793&lt;&gt;"",1,0)+IF(BT1793&lt;&gt;"",1,0)+IF(BU1793&lt;&gt;"",1,0)+IF(BV1793&lt;&gt;"",1,0)+IF(CA1793&lt;&gt;"",1,0)+IF(CB1793&lt;&gt;"",1,0)+IF(CC1793&lt;&gt;"",1,0)+IF(CD1793&lt;&gt;"",1,0)+IF(CE1793&lt;&gt;"",1,0)+IF(CJ1793&lt;&gt;"",1,0)+IF(CK1793&lt;&gt;"",1,0)+IF(CL1793&lt;&gt;"",1,0)+IF(CO1793&lt;&gt;"",1,0)+IF(CP1793&lt;&gt;"",1,0)+IF(CQ1793&lt;&gt;"",1,0)+IF(CR1793&lt;&gt;"",1,0)+IF(CU1793&lt;&gt;"",1,0)+IF(CV1793&lt;&gt;"",1,0)+IF(CW1793&lt;&gt;"",1,0)+IF(DB1793&lt;&gt;"",1,0)+IF(DC1793&lt;&gt;"",1,0)+IF(DD1793&lt;&gt;"",1,0)+IF(DH1793&lt;&gt;"",1,0)+IF(DI1793&lt;&gt;"",1,0)+IF(DJ1793&lt;&gt;"",1,0)+IF(DM1793&lt;&gt;"",1,0)+IF(DN1793&lt;&gt;"",1,0)+IF(DO1793&lt;&gt;"",1,0)+IF(DP1793&lt;&gt;"",1,0)+IF(DT1793&lt;&gt;"",1,0)+IF(DU1793&lt;&gt;"",1,0)+IF(DV1793&lt;&gt;"",1,0)+IF(DW1793&lt;&gt;"",1,0)+IF(DX1793&lt;&gt;"",1,0)+IF(DY1793&lt;&gt;"",1,0)+IF(DZ1793&lt;&gt;"",1,0)+IF(EE1793&lt;&gt;"",1,0)+IF(EF1793&lt;&gt;"",1,0)+IF(EG1793&lt;&gt;"",1,0)+IF(EH1793&lt;&gt;"",1,0)+IF(EI1793&lt;&gt;"",1,0)</f>
        <v>3</v>
      </c>
      <c r="AZ1793" s="2" t="n">
        <f aca="false">IF(DQ1793&lt;&gt;"",1,0)+IF(DR1793&lt;&gt;"",1,0)+IF(DS1793&lt;&gt;"",1,0)+IF(DT1793&lt;&gt;"",1,0)+IF(DU1793&lt;&gt;"",1,0)+IF(DV1793&lt;&gt;"",1,0)+IF(DW1793&lt;&gt;"",1,0)+IF(DX1793&lt;&gt;"",1,0)+IF(DY1793&lt;&gt;"",1,0)+IF(DZ1793&lt;&gt;"",1,0)+IF(EA1793&lt;&gt;"",1,0)+IF(EB1793&lt;&gt;"",1,0)+IF(EE1793&lt;&gt;"",1,0)+IF(EF1793&lt;&gt;"",1,0)+IF(EG1793&lt;&gt;"",1,0)+IF(EH1793&lt;&gt;"",1,0)+IF(EI1793&lt;&gt;"",1,0)+IF(EJ1793&lt;&gt;"",1,0)+IF(EK1793&lt;&gt;"",1,0)+IF(EL1793&lt;&gt;"",1,0)+IF(EM1793&lt;&gt;"",1,0)</f>
        <v>2</v>
      </c>
      <c r="BB1793" s="2" t="s">
        <v>168</v>
      </c>
      <c r="BF1793" s="2" t="s">
        <v>168</v>
      </c>
      <c r="BH1793" s="2" t="s">
        <v>168</v>
      </c>
      <c r="BJ1793" s="2" t="s">
        <v>168</v>
      </c>
      <c r="BP1793" s="2" t="s">
        <v>168</v>
      </c>
      <c r="BY1793" s="2" t="s">
        <v>168</v>
      </c>
      <c r="CN1793" s="2" t="s">
        <v>168</v>
      </c>
      <c r="CW1793" s="2" t="s">
        <v>168</v>
      </c>
      <c r="DA1793" s="2" t="s">
        <v>168</v>
      </c>
      <c r="DL1793" s="2" t="s">
        <v>168</v>
      </c>
      <c r="DS1793" s="2" t="s">
        <v>168</v>
      </c>
      <c r="DU1793" s="2" t="s">
        <v>227</v>
      </c>
      <c r="ED1793" s="2" t="s">
        <v>168</v>
      </c>
    </row>
    <row r="1794" customFormat="false" ht="15" hidden="false" customHeight="false" outlineLevel="0" collapsed="false">
      <c r="A1794" s="2" t="s">
        <v>10033</v>
      </c>
      <c r="B1794" s="2" t="s">
        <v>144</v>
      </c>
      <c r="C1794" s="2" t="s">
        <v>10034</v>
      </c>
      <c r="D1794" s="2" t="s">
        <v>10035</v>
      </c>
      <c r="E1794" s="2" t="s">
        <v>10036</v>
      </c>
      <c r="F1794" s="2" t="s">
        <v>251</v>
      </c>
      <c r="H1794" s="2" t="s">
        <v>10037</v>
      </c>
      <c r="I1794" s="2" t="s">
        <v>7247</v>
      </c>
      <c r="J1794" s="2" t="s">
        <v>176</v>
      </c>
      <c r="L1794" s="2" t="s">
        <v>10038</v>
      </c>
      <c r="N1794" s="2" t="s">
        <v>154</v>
      </c>
      <c r="O1794" s="2" t="s">
        <v>155</v>
      </c>
      <c r="P1794" s="2" t="s">
        <v>156</v>
      </c>
      <c r="AB1794" s="2" t="s">
        <v>157</v>
      </c>
      <c r="AC1794" s="2" t="s">
        <v>158</v>
      </c>
      <c r="AD1794" s="2" t="s">
        <v>159</v>
      </c>
      <c r="AF1794" s="2" t="s">
        <v>160</v>
      </c>
      <c r="AG1794" s="2" t="s">
        <v>161</v>
      </c>
      <c r="AL1794" s="2" t="s">
        <v>154</v>
      </c>
      <c r="AM1794" s="2" t="s">
        <v>236</v>
      </c>
      <c r="AN1794" s="2" t="s">
        <v>237</v>
      </c>
      <c r="AO1794" s="2" t="s">
        <v>164</v>
      </c>
      <c r="AP1794" s="2" t="s">
        <v>165</v>
      </c>
      <c r="AQ1794" s="2" t="s">
        <v>166</v>
      </c>
      <c r="AT1794" s="2" t="s">
        <v>167</v>
      </c>
      <c r="AU1794" s="2" t="n">
        <f aca="false">COUNTA($BA$560:$EM$560)</f>
        <v>0</v>
      </c>
      <c r="AV1794" s="2" t="n">
        <f aca="false">COUNTIF($BA$560:$EM$560,"D")</f>
        <v>0</v>
      </c>
      <c r="AW1794" s="2" t="n">
        <f aca="false">COUNTIF($BA$560:$EM$560,"R")</f>
        <v>0</v>
      </c>
      <c r="AX1794" s="2" t="n">
        <f aca="false">IF(DK1794&lt;&gt;"",1,0)+IF(DM1794&lt;&gt;"",1,0)+IF(DN1794&lt;&gt;"",1,0)+IF(DO1794&lt;&gt;"",1,0)+IF(DP1794&lt;&gt;"",1,0)+IF(DQ1794&lt;&gt;"",1,0)+IF(DR1794&lt;&gt;"",1,0)+IF(DS1794&lt;&gt;"",1,0)+IF(DT1794&lt;&gt;"",1,0)+IF(DU1794&lt;&gt;"",1,0)+IF(DV1794&lt;&gt;"",1,0)+IF(DW1794&lt;&gt;"",1,0)+IF(DX1794&lt;&gt;"",1,0)+IF(DY1794&lt;&gt;"",1,0)+IF(DZ1794&lt;&gt;"",1,0)+IF(EA1794&lt;&gt;"",1,0)+IF(EB1794&lt;&gt;"",1,0)+IF(EE1794&lt;&gt;"",1,0)+IF(EF1794&lt;&gt;"",1,0)+IF(EG1794&lt;&gt;"",1,0)+IF(EH1794&lt;&gt;"",1,0)+IF(EI1794&lt;&gt;"",1,0)+IF(EJ1794&lt;&gt;"",1,0)+IF(EK1794&lt;&gt;"",1,0)+IF(EL1794&lt;&gt;"",1,0)+IF(EM1794&lt;&gt;"",1,0)</f>
        <v>3</v>
      </c>
      <c r="AY1794" s="2" t="n">
        <f aca="false">IF(BC1794&lt;&gt;"",1,0)+IF(BD1794&lt;&gt;"",1,0)+IF(BG1794&lt;&gt;"",1,0)+IF(BH1794&lt;&gt;"",1,0)+IF(BK1794&lt;&gt;"",1,0)+IF(BL1794&lt;&gt;"",1,0)+IF(BM1794&lt;&gt;"",1,0)+IF(BN1794&lt;&gt;"",1,0)+IF(BR1794&lt;&gt;"",1,0)+IF(BS1794&lt;&gt;"",1,0)+IF(BT1794&lt;&gt;"",1,0)+IF(BU1794&lt;&gt;"",1,0)+IF(BV1794&lt;&gt;"",1,0)+IF(CA1794&lt;&gt;"",1,0)+IF(CB1794&lt;&gt;"",1,0)+IF(CC1794&lt;&gt;"",1,0)+IF(CD1794&lt;&gt;"",1,0)+IF(CE1794&lt;&gt;"",1,0)+IF(CJ1794&lt;&gt;"",1,0)+IF(CK1794&lt;&gt;"",1,0)+IF(CL1794&lt;&gt;"",1,0)+IF(CO1794&lt;&gt;"",1,0)+IF(CP1794&lt;&gt;"",1,0)+IF(CQ1794&lt;&gt;"",1,0)+IF(CR1794&lt;&gt;"",1,0)+IF(CU1794&lt;&gt;"",1,0)+IF(CV1794&lt;&gt;"",1,0)+IF(CW1794&lt;&gt;"",1,0)+IF(DB1794&lt;&gt;"",1,0)+IF(DC1794&lt;&gt;"",1,0)+IF(DD1794&lt;&gt;"",1,0)+IF(DH1794&lt;&gt;"",1,0)+IF(DI1794&lt;&gt;"",1,0)+IF(DJ1794&lt;&gt;"",1,0)+IF(DM1794&lt;&gt;"",1,0)+IF(DN1794&lt;&gt;"",1,0)+IF(DO1794&lt;&gt;"",1,0)+IF(DP1794&lt;&gt;"",1,0)+IF(DT1794&lt;&gt;"",1,0)+IF(DU1794&lt;&gt;"",1,0)+IF(DV1794&lt;&gt;"",1,0)+IF(DW1794&lt;&gt;"",1,0)+IF(DX1794&lt;&gt;"",1,0)+IF(DY1794&lt;&gt;"",1,0)+IF(DZ1794&lt;&gt;"",1,0)+IF(EE1794&lt;&gt;"",1,0)+IF(EF1794&lt;&gt;"",1,0)+IF(EG1794&lt;&gt;"",1,0)+IF(EH1794&lt;&gt;"",1,0)+IF(EI1794&lt;&gt;"",1,0)</f>
        <v>4</v>
      </c>
      <c r="AZ1794" s="2" t="n">
        <f aca="false">IF(DQ1794&lt;&gt;"",1,0)+IF(DR1794&lt;&gt;"",1,0)+IF(DS1794&lt;&gt;"",1,0)+IF(DT1794&lt;&gt;"",1,0)+IF(DU1794&lt;&gt;"",1,0)+IF(DV1794&lt;&gt;"",1,0)+IF(DW1794&lt;&gt;"",1,0)+IF(DX1794&lt;&gt;"",1,0)+IF(DY1794&lt;&gt;"",1,0)+IF(DZ1794&lt;&gt;"",1,0)+IF(EA1794&lt;&gt;"",1,0)+IF(EB1794&lt;&gt;"",1,0)+IF(EE1794&lt;&gt;"",1,0)+IF(EF1794&lt;&gt;"",1,0)+IF(EG1794&lt;&gt;"",1,0)+IF(EH1794&lt;&gt;"",1,0)+IF(EI1794&lt;&gt;"",1,0)+IF(EJ1794&lt;&gt;"",1,0)+IF(EK1794&lt;&gt;"",1,0)+IF(EL1794&lt;&gt;"",1,0)+IF(EM1794&lt;&gt;"",1,0)</f>
        <v>2</v>
      </c>
      <c r="CM1794" s="2" t="s">
        <v>227</v>
      </c>
      <c r="CN1794" s="2" t="s">
        <v>168</v>
      </c>
      <c r="CT1794" s="2" t="s">
        <v>168</v>
      </c>
      <c r="CU1794" s="2" t="s">
        <v>227</v>
      </c>
      <c r="CW1794" s="2" t="s">
        <v>168</v>
      </c>
      <c r="CX1794" s="2" t="s">
        <v>227</v>
      </c>
      <c r="DA1794" s="2" t="s">
        <v>168</v>
      </c>
      <c r="DG1794" s="2" t="s">
        <v>168</v>
      </c>
      <c r="DL1794" s="2" t="s">
        <v>168</v>
      </c>
      <c r="DP1794" s="2" t="s">
        <v>168</v>
      </c>
      <c r="DS1794" s="2" t="s">
        <v>168</v>
      </c>
      <c r="DY1794" s="2" t="s">
        <v>168</v>
      </c>
    </row>
    <row r="1795" customFormat="false" ht="15" hidden="false" customHeight="false" outlineLevel="0" collapsed="false">
      <c r="A1795" s="2" t="s">
        <v>10039</v>
      </c>
      <c r="B1795" s="2" t="s">
        <v>144</v>
      </c>
      <c r="C1795" s="2" t="s">
        <v>10040</v>
      </c>
      <c r="D1795" s="2" t="s">
        <v>1157</v>
      </c>
      <c r="E1795" s="2" t="s">
        <v>10041</v>
      </c>
      <c r="F1795" s="2" t="s">
        <v>380</v>
      </c>
      <c r="H1795" s="2" t="s">
        <v>5298</v>
      </c>
      <c r="I1795" s="2" t="s">
        <v>10042</v>
      </c>
      <c r="J1795" s="2" t="s">
        <v>176</v>
      </c>
      <c r="L1795" s="2" t="s">
        <v>10043</v>
      </c>
      <c r="N1795" s="2" t="s">
        <v>154</v>
      </c>
      <c r="O1795" s="2" t="s">
        <v>155</v>
      </c>
      <c r="P1795" s="2" t="s">
        <v>156</v>
      </c>
      <c r="AB1795" s="2" t="s">
        <v>157</v>
      </c>
      <c r="AC1795" s="2" t="s">
        <v>158</v>
      </c>
      <c r="AD1795" s="2" t="s">
        <v>159</v>
      </c>
      <c r="AF1795" s="2" t="s">
        <v>160</v>
      </c>
      <c r="AG1795" s="2" t="s">
        <v>161</v>
      </c>
      <c r="AL1795" s="2" t="s">
        <v>154</v>
      </c>
      <c r="AM1795" s="2" t="s">
        <v>162</v>
      </c>
      <c r="AN1795" s="2" t="s">
        <v>163</v>
      </c>
      <c r="AO1795" s="2" t="s">
        <v>164</v>
      </c>
      <c r="AP1795" s="2" t="s">
        <v>165</v>
      </c>
      <c r="AQ1795" s="2" t="s">
        <v>166</v>
      </c>
      <c r="AT1795" s="2" t="s">
        <v>167</v>
      </c>
      <c r="AU1795" s="2" t="n">
        <f aca="false">COUNTA($BA$1207:$EM$1207)</f>
        <v>2</v>
      </c>
      <c r="AV1795" s="2" t="n">
        <f aca="false">COUNTIF($BA$1207:$EM$1207,"D")</f>
        <v>0</v>
      </c>
      <c r="AW1795" s="2" t="n">
        <f aca="false">COUNTIF($BA$1207:$EM$1207,"R")</f>
        <v>0</v>
      </c>
      <c r="AX1795" s="2" t="n">
        <f aca="false">IF(DK1795&lt;&gt;"",1,0)+IF(DM1795&lt;&gt;"",1,0)+IF(DN1795&lt;&gt;"",1,0)+IF(DO1795&lt;&gt;"",1,0)+IF(DP1795&lt;&gt;"",1,0)+IF(DQ1795&lt;&gt;"",1,0)+IF(DR1795&lt;&gt;"",1,0)+IF(DS1795&lt;&gt;"",1,0)+IF(DT1795&lt;&gt;"",1,0)+IF(DU1795&lt;&gt;"",1,0)+IF(DV1795&lt;&gt;"",1,0)+IF(DW1795&lt;&gt;"",1,0)+IF(DX1795&lt;&gt;"",1,0)+IF(DY1795&lt;&gt;"",1,0)+IF(DZ1795&lt;&gt;"",1,0)+IF(EA1795&lt;&gt;"",1,0)+IF(EB1795&lt;&gt;"",1,0)+IF(EE1795&lt;&gt;"",1,0)+IF(EF1795&lt;&gt;"",1,0)+IF(EG1795&lt;&gt;"",1,0)+IF(EH1795&lt;&gt;"",1,0)+IF(EI1795&lt;&gt;"",1,0)+IF(EJ1795&lt;&gt;"",1,0)+IF(EK1795&lt;&gt;"",1,0)+IF(EL1795&lt;&gt;"",1,0)+IF(EM1795&lt;&gt;"",1,0)</f>
        <v>2</v>
      </c>
      <c r="AY1795" s="2" t="n">
        <f aca="false">IF(BC1795&lt;&gt;"",1,0)+IF(BD1795&lt;&gt;"",1,0)+IF(BG1795&lt;&gt;"",1,0)+IF(BH1795&lt;&gt;"",1,0)+IF(BK1795&lt;&gt;"",1,0)+IF(BL1795&lt;&gt;"",1,0)+IF(BM1795&lt;&gt;"",1,0)+IF(BN1795&lt;&gt;"",1,0)+IF(BR1795&lt;&gt;"",1,0)+IF(BS1795&lt;&gt;"",1,0)+IF(BT1795&lt;&gt;"",1,0)+IF(BU1795&lt;&gt;"",1,0)+IF(BV1795&lt;&gt;"",1,0)+IF(CA1795&lt;&gt;"",1,0)+IF(CB1795&lt;&gt;"",1,0)+IF(CC1795&lt;&gt;"",1,0)+IF(CD1795&lt;&gt;"",1,0)+IF(CE1795&lt;&gt;"",1,0)+IF(CJ1795&lt;&gt;"",1,0)+IF(CK1795&lt;&gt;"",1,0)+IF(CL1795&lt;&gt;"",1,0)+IF(CO1795&lt;&gt;"",1,0)+IF(CP1795&lt;&gt;"",1,0)+IF(CQ1795&lt;&gt;"",1,0)+IF(CR1795&lt;&gt;"",1,0)+IF(CU1795&lt;&gt;"",1,0)+IF(CV1795&lt;&gt;"",1,0)+IF(CW1795&lt;&gt;"",1,0)+IF(DB1795&lt;&gt;"",1,0)+IF(DC1795&lt;&gt;"",1,0)+IF(DD1795&lt;&gt;"",1,0)+IF(DH1795&lt;&gt;"",1,0)+IF(DI1795&lt;&gt;"",1,0)+IF(DJ1795&lt;&gt;"",1,0)+IF(DM1795&lt;&gt;"",1,0)+IF(DN1795&lt;&gt;"",1,0)+IF(DO1795&lt;&gt;"",1,0)+IF(DP1795&lt;&gt;"",1,0)+IF(DT1795&lt;&gt;"",1,0)+IF(DU1795&lt;&gt;"",1,0)+IF(DV1795&lt;&gt;"",1,0)+IF(DW1795&lt;&gt;"",1,0)+IF(DX1795&lt;&gt;"",1,0)+IF(DY1795&lt;&gt;"",1,0)+IF(DZ1795&lt;&gt;"",1,0)+IF(EE1795&lt;&gt;"",1,0)+IF(EF1795&lt;&gt;"",1,0)+IF(EG1795&lt;&gt;"",1,0)+IF(EH1795&lt;&gt;"",1,0)+IF(EI1795&lt;&gt;"",1,0)</f>
        <v>2</v>
      </c>
      <c r="AZ1795" s="2" t="n">
        <f aca="false">IF(DQ1795&lt;&gt;"",1,0)+IF(DR1795&lt;&gt;"",1,0)+IF(DS1795&lt;&gt;"",1,0)+IF(DT1795&lt;&gt;"",1,0)+IF(DU1795&lt;&gt;"",1,0)+IF(DV1795&lt;&gt;"",1,0)+IF(DW1795&lt;&gt;"",1,0)+IF(DX1795&lt;&gt;"",1,0)+IF(DY1795&lt;&gt;"",1,0)+IF(DZ1795&lt;&gt;"",1,0)+IF(EA1795&lt;&gt;"",1,0)+IF(EB1795&lt;&gt;"",1,0)+IF(EE1795&lt;&gt;"",1,0)+IF(EF1795&lt;&gt;"",1,0)+IF(EG1795&lt;&gt;"",1,0)+IF(EH1795&lt;&gt;"",1,0)+IF(EI1795&lt;&gt;"",1,0)+IF(EJ1795&lt;&gt;"",1,0)+IF(EK1795&lt;&gt;"",1,0)+IF(EL1795&lt;&gt;"",1,0)+IF(EM1795&lt;&gt;"",1,0)</f>
        <v>2</v>
      </c>
      <c r="DY1795" s="2" t="s">
        <v>168</v>
      </c>
      <c r="ED1795" s="2" t="s">
        <v>168</v>
      </c>
      <c r="EI1795" s="2" t="s">
        <v>168</v>
      </c>
    </row>
    <row r="1796" customFormat="false" ht="15" hidden="false" customHeight="false" outlineLevel="0" collapsed="false">
      <c r="A1796" s="2" t="s">
        <v>10044</v>
      </c>
      <c r="B1796" s="2" t="s">
        <v>144</v>
      </c>
      <c r="C1796" s="2" t="s">
        <v>10045</v>
      </c>
      <c r="D1796" s="2" t="s">
        <v>10046</v>
      </c>
      <c r="E1796" s="2" t="s">
        <v>10047</v>
      </c>
      <c r="F1796" s="2" t="s">
        <v>258</v>
      </c>
      <c r="H1796" s="2" t="s">
        <v>10048</v>
      </c>
      <c r="I1796" s="2" t="s">
        <v>10049</v>
      </c>
      <c r="J1796" s="2" t="s">
        <v>176</v>
      </c>
      <c r="K1796" s="2" t="s">
        <v>528</v>
      </c>
      <c r="L1796" s="2" t="s">
        <v>10050</v>
      </c>
      <c r="N1796" s="2" t="s">
        <v>154</v>
      </c>
      <c r="O1796" s="2" t="s">
        <v>155</v>
      </c>
      <c r="P1796" s="2" t="s">
        <v>156</v>
      </c>
      <c r="AB1796" s="2" t="s">
        <v>157</v>
      </c>
      <c r="AC1796" s="2" t="s">
        <v>158</v>
      </c>
      <c r="AD1796" s="2" t="s">
        <v>159</v>
      </c>
      <c r="AF1796" s="2" t="s">
        <v>160</v>
      </c>
      <c r="AG1796" s="2" t="s">
        <v>161</v>
      </c>
      <c r="AL1796" s="2" t="s">
        <v>154</v>
      </c>
      <c r="AM1796" s="2" t="s">
        <v>236</v>
      </c>
      <c r="AN1796" s="2" t="s">
        <v>237</v>
      </c>
      <c r="AO1796" s="2" t="s">
        <v>164</v>
      </c>
      <c r="AP1796" s="2" t="s">
        <v>165</v>
      </c>
      <c r="AQ1796" s="2" t="s">
        <v>166</v>
      </c>
      <c r="AT1796" s="2" t="s">
        <v>167</v>
      </c>
      <c r="AU1796" s="2" t="n">
        <f aca="false">COUNTA($BA$974:$EM$974)</f>
        <v>0</v>
      </c>
      <c r="AV1796" s="2" t="n">
        <f aca="false">COUNTIF($BA$974:$EM$974,"D")</f>
        <v>0</v>
      </c>
      <c r="AW1796" s="2" t="n">
        <f aca="false">COUNTIF($BA$974:$EM$974,"R")</f>
        <v>0</v>
      </c>
      <c r="AX1796" s="2" t="n">
        <f aca="false">IF(DK1796&lt;&gt;"",1,0)+IF(DM1796&lt;&gt;"",1,0)+IF(DN1796&lt;&gt;"",1,0)+IF(DO1796&lt;&gt;"",1,0)+IF(DP1796&lt;&gt;"",1,0)+IF(DQ1796&lt;&gt;"",1,0)+IF(DR1796&lt;&gt;"",1,0)+IF(DS1796&lt;&gt;"",1,0)+IF(DT1796&lt;&gt;"",1,0)+IF(DU1796&lt;&gt;"",1,0)+IF(DV1796&lt;&gt;"",1,0)+IF(DW1796&lt;&gt;"",1,0)+IF(DX1796&lt;&gt;"",1,0)+IF(DY1796&lt;&gt;"",1,0)+IF(DZ1796&lt;&gt;"",1,0)+IF(EA1796&lt;&gt;"",1,0)+IF(EB1796&lt;&gt;"",1,0)+IF(EE1796&lt;&gt;"",1,0)+IF(EF1796&lt;&gt;"",1,0)+IF(EG1796&lt;&gt;"",1,0)+IF(EH1796&lt;&gt;"",1,0)+IF(EI1796&lt;&gt;"",1,0)+IF(EJ1796&lt;&gt;"",1,0)+IF(EK1796&lt;&gt;"",1,0)+IF(EL1796&lt;&gt;"",1,0)+IF(EM1796&lt;&gt;"",1,0)</f>
        <v>2</v>
      </c>
      <c r="AY1796" s="2" t="n">
        <f aca="false">IF(BC1796&lt;&gt;"",1,0)+IF(BD1796&lt;&gt;"",1,0)+IF(BG1796&lt;&gt;"",1,0)+IF(BH1796&lt;&gt;"",1,0)+IF(BK1796&lt;&gt;"",1,0)+IF(BL1796&lt;&gt;"",1,0)+IF(BM1796&lt;&gt;"",1,0)+IF(BN1796&lt;&gt;"",1,0)+IF(BR1796&lt;&gt;"",1,0)+IF(BS1796&lt;&gt;"",1,0)+IF(BT1796&lt;&gt;"",1,0)+IF(BU1796&lt;&gt;"",1,0)+IF(BV1796&lt;&gt;"",1,0)+IF(CA1796&lt;&gt;"",1,0)+IF(CB1796&lt;&gt;"",1,0)+IF(CC1796&lt;&gt;"",1,0)+IF(CD1796&lt;&gt;"",1,0)+IF(CE1796&lt;&gt;"",1,0)+IF(CJ1796&lt;&gt;"",1,0)+IF(CK1796&lt;&gt;"",1,0)+IF(CL1796&lt;&gt;"",1,0)+IF(CO1796&lt;&gt;"",1,0)+IF(CP1796&lt;&gt;"",1,0)+IF(CQ1796&lt;&gt;"",1,0)+IF(CR1796&lt;&gt;"",1,0)+IF(CU1796&lt;&gt;"",1,0)+IF(CV1796&lt;&gt;"",1,0)+IF(CW1796&lt;&gt;"",1,0)+IF(DB1796&lt;&gt;"",1,0)+IF(DC1796&lt;&gt;"",1,0)+IF(DD1796&lt;&gt;"",1,0)+IF(DH1796&lt;&gt;"",1,0)+IF(DI1796&lt;&gt;"",1,0)+IF(DJ1796&lt;&gt;"",1,0)+IF(DM1796&lt;&gt;"",1,0)+IF(DN1796&lt;&gt;"",1,0)+IF(DO1796&lt;&gt;"",1,0)+IF(DP1796&lt;&gt;"",1,0)+IF(DT1796&lt;&gt;"",1,0)+IF(DU1796&lt;&gt;"",1,0)+IF(DV1796&lt;&gt;"",1,0)+IF(DW1796&lt;&gt;"",1,0)+IF(DX1796&lt;&gt;"",1,0)+IF(DY1796&lt;&gt;"",1,0)+IF(DZ1796&lt;&gt;"",1,0)+IF(EE1796&lt;&gt;"",1,0)+IF(EF1796&lt;&gt;"",1,0)+IF(EG1796&lt;&gt;"",1,0)+IF(EH1796&lt;&gt;"",1,0)+IF(EI1796&lt;&gt;"",1,0)</f>
        <v>0</v>
      </c>
      <c r="AZ1796" s="2" t="n">
        <f aca="false">IF(DQ1796&lt;&gt;"",1,0)+IF(DR1796&lt;&gt;"",1,0)+IF(DS1796&lt;&gt;"",1,0)+IF(DT1796&lt;&gt;"",1,0)+IF(DU1796&lt;&gt;"",1,0)+IF(DV1796&lt;&gt;"",1,0)+IF(DW1796&lt;&gt;"",1,0)+IF(DX1796&lt;&gt;"",1,0)+IF(DY1796&lt;&gt;"",1,0)+IF(DZ1796&lt;&gt;"",1,0)+IF(EA1796&lt;&gt;"",1,0)+IF(EB1796&lt;&gt;"",1,0)+IF(EE1796&lt;&gt;"",1,0)+IF(EF1796&lt;&gt;"",1,0)+IF(EG1796&lt;&gt;"",1,0)+IF(EH1796&lt;&gt;"",1,0)+IF(EI1796&lt;&gt;"",1,0)+IF(EJ1796&lt;&gt;"",1,0)+IF(EK1796&lt;&gt;"",1,0)+IF(EL1796&lt;&gt;"",1,0)+IF(EM1796&lt;&gt;"",1,0)</f>
        <v>2</v>
      </c>
      <c r="DA1796" s="2" t="s">
        <v>168</v>
      </c>
      <c r="DL1796" s="2" t="s">
        <v>168</v>
      </c>
      <c r="DS1796" s="2" t="s">
        <v>168</v>
      </c>
      <c r="ED1796" s="2" t="s">
        <v>168</v>
      </c>
      <c r="EL1796" s="2" t="s">
        <v>528</v>
      </c>
    </row>
    <row r="1797" customFormat="false" ht="15" hidden="false" customHeight="false" outlineLevel="0" collapsed="false">
      <c r="A1797" s="2" t="s">
        <v>10051</v>
      </c>
      <c r="B1797" s="2" t="s">
        <v>144</v>
      </c>
      <c r="C1797" s="2" t="s">
        <v>10052</v>
      </c>
      <c r="D1797" s="2" t="s">
        <v>1372</v>
      </c>
      <c r="E1797" s="2" t="s">
        <v>194</v>
      </c>
      <c r="F1797" s="2" t="s">
        <v>372</v>
      </c>
      <c r="H1797" s="2" t="s">
        <v>10053</v>
      </c>
      <c r="I1797" s="2" t="s">
        <v>9625</v>
      </c>
      <c r="J1797" s="2" t="s">
        <v>176</v>
      </c>
      <c r="L1797" s="2" t="s">
        <v>10054</v>
      </c>
      <c r="N1797" s="2" t="s">
        <v>154</v>
      </c>
      <c r="O1797" s="2" t="s">
        <v>155</v>
      </c>
      <c r="P1797" s="2" t="s">
        <v>187</v>
      </c>
      <c r="AB1797" s="2" t="s">
        <v>157</v>
      </c>
      <c r="AC1797" s="2" t="s">
        <v>158</v>
      </c>
      <c r="AD1797" s="2" t="s">
        <v>159</v>
      </c>
      <c r="AF1797" s="2" t="s">
        <v>160</v>
      </c>
      <c r="AG1797" s="2" t="s">
        <v>161</v>
      </c>
      <c r="AL1797" s="2" t="s">
        <v>154</v>
      </c>
      <c r="AM1797" s="2" t="s">
        <v>188</v>
      </c>
      <c r="AN1797" s="2" t="s">
        <v>189</v>
      </c>
      <c r="AO1797" s="2" t="s">
        <v>164</v>
      </c>
      <c r="AP1797" s="2" t="s">
        <v>165</v>
      </c>
      <c r="AQ1797" s="2" t="s">
        <v>166</v>
      </c>
      <c r="AT1797" s="2" t="s">
        <v>167</v>
      </c>
      <c r="AU1797" s="2" t="n">
        <f aca="false">COUNTA($BA$501:$EM$501)</f>
        <v>1</v>
      </c>
      <c r="AV1797" s="2" t="n">
        <f aca="false">COUNTIF($BA$501:$EM$501,"D")</f>
        <v>0</v>
      </c>
      <c r="AW1797" s="2" t="n">
        <f aca="false">COUNTIF($BA$501:$EM$501,"R")</f>
        <v>0</v>
      </c>
      <c r="AX1797" s="2" t="n">
        <f aca="false">IF(DK1797&lt;&gt;"",1,0)+IF(DM1797&lt;&gt;"",1,0)+IF(DN1797&lt;&gt;"",1,0)+IF(DO1797&lt;&gt;"",1,0)+IF(DP1797&lt;&gt;"",1,0)+IF(DQ1797&lt;&gt;"",1,0)+IF(DR1797&lt;&gt;"",1,0)+IF(DS1797&lt;&gt;"",1,0)+IF(DT1797&lt;&gt;"",1,0)+IF(DU1797&lt;&gt;"",1,0)+IF(DV1797&lt;&gt;"",1,0)+IF(DW1797&lt;&gt;"",1,0)+IF(DX1797&lt;&gt;"",1,0)+IF(DY1797&lt;&gt;"",1,0)+IF(DZ1797&lt;&gt;"",1,0)+IF(EA1797&lt;&gt;"",1,0)+IF(EB1797&lt;&gt;"",1,0)+IF(EE1797&lt;&gt;"",1,0)+IF(EF1797&lt;&gt;"",1,0)+IF(EG1797&lt;&gt;"",1,0)+IF(EH1797&lt;&gt;"",1,0)+IF(EI1797&lt;&gt;"",1,0)+IF(EJ1797&lt;&gt;"",1,0)+IF(EK1797&lt;&gt;"",1,0)+IF(EL1797&lt;&gt;"",1,0)+IF(EM1797&lt;&gt;"",1,0)</f>
        <v>2</v>
      </c>
      <c r="AY1797" s="2" t="n">
        <f aca="false">IF(BC1797&lt;&gt;"",1,0)+IF(BD1797&lt;&gt;"",1,0)+IF(BG1797&lt;&gt;"",1,0)+IF(BH1797&lt;&gt;"",1,0)+IF(BK1797&lt;&gt;"",1,0)+IF(BL1797&lt;&gt;"",1,0)+IF(BM1797&lt;&gt;"",1,0)+IF(BN1797&lt;&gt;"",1,0)+IF(BR1797&lt;&gt;"",1,0)+IF(BS1797&lt;&gt;"",1,0)+IF(BT1797&lt;&gt;"",1,0)+IF(BU1797&lt;&gt;"",1,0)+IF(BV1797&lt;&gt;"",1,0)+IF(CA1797&lt;&gt;"",1,0)+IF(CB1797&lt;&gt;"",1,0)+IF(CC1797&lt;&gt;"",1,0)+IF(CD1797&lt;&gt;"",1,0)+IF(CE1797&lt;&gt;"",1,0)+IF(CJ1797&lt;&gt;"",1,0)+IF(CK1797&lt;&gt;"",1,0)+IF(CL1797&lt;&gt;"",1,0)+IF(CO1797&lt;&gt;"",1,0)+IF(CP1797&lt;&gt;"",1,0)+IF(CQ1797&lt;&gt;"",1,0)+IF(CR1797&lt;&gt;"",1,0)+IF(CU1797&lt;&gt;"",1,0)+IF(CV1797&lt;&gt;"",1,0)+IF(CW1797&lt;&gt;"",1,0)+IF(DB1797&lt;&gt;"",1,0)+IF(DC1797&lt;&gt;"",1,0)+IF(DD1797&lt;&gt;"",1,0)+IF(DH1797&lt;&gt;"",1,0)+IF(DI1797&lt;&gt;"",1,0)+IF(DJ1797&lt;&gt;"",1,0)+IF(DM1797&lt;&gt;"",1,0)+IF(DN1797&lt;&gt;"",1,0)+IF(DO1797&lt;&gt;"",1,0)+IF(DP1797&lt;&gt;"",1,0)+IF(DT1797&lt;&gt;"",1,0)+IF(DU1797&lt;&gt;"",1,0)+IF(DV1797&lt;&gt;"",1,0)+IF(DW1797&lt;&gt;"",1,0)+IF(DX1797&lt;&gt;"",1,0)+IF(DY1797&lt;&gt;"",1,0)+IF(DZ1797&lt;&gt;"",1,0)+IF(EE1797&lt;&gt;"",1,0)+IF(EF1797&lt;&gt;"",1,0)+IF(EG1797&lt;&gt;"",1,0)+IF(EH1797&lt;&gt;"",1,0)+IF(EI1797&lt;&gt;"",1,0)</f>
        <v>4</v>
      </c>
      <c r="AZ1797" s="2" t="n">
        <f aca="false">IF(DQ1797&lt;&gt;"",1,0)+IF(DR1797&lt;&gt;"",1,0)+IF(DS1797&lt;&gt;"",1,0)+IF(DT1797&lt;&gt;"",1,0)+IF(DU1797&lt;&gt;"",1,0)+IF(DV1797&lt;&gt;"",1,0)+IF(DW1797&lt;&gt;"",1,0)+IF(DX1797&lt;&gt;"",1,0)+IF(DY1797&lt;&gt;"",1,0)+IF(DZ1797&lt;&gt;"",1,0)+IF(EA1797&lt;&gt;"",1,0)+IF(EB1797&lt;&gt;"",1,0)+IF(EE1797&lt;&gt;"",1,0)+IF(EF1797&lt;&gt;"",1,0)+IF(EG1797&lt;&gt;"",1,0)+IF(EH1797&lt;&gt;"",1,0)+IF(EI1797&lt;&gt;"",1,0)+IF(EJ1797&lt;&gt;"",1,0)+IF(EK1797&lt;&gt;"",1,0)+IF(EL1797&lt;&gt;"",1,0)+IF(EM1797&lt;&gt;"",1,0)</f>
        <v>2</v>
      </c>
      <c r="BB1797" s="2" t="s">
        <v>168</v>
      </c>
      <c r="BJ1797" s="2" t="s">
        <v>168</v>
      </c>
      <c r="BW1797" s="2" t="s">
        <v>227</v>
      </c>
      <c r="BY1797" s="2" t="s">
        <v>168</v>
      </c>
      <c r="CI1797" s="2" t="s">
        <v>168</v>
      </c>
      <c r="CL1797" s="2" t="s">
        <v>168</v>
      </c>
      <c r="CN1797" s="2" t="s">
        <v>168</v>
      </c>
      <c r="CW1797" s="2" t="s">
        <v>168</v>
      </c>
      <c r="DA1797" s="2" t="s">
        <v>168</v>
      </c>
      <c r="DJ1797" s="2" t="s">
        <v>168</v>
      </c>
      <c r="DL1797" s="2" t="s">
        <v>168</v>
      </c>
      <c r="DS1797" s="2" t="s">
        <v>168</v>
      </c>
      <c r="DY1797" s="2" t="s">
        <v>168</v>
      </c>
      <c r="ED1797" s="2" t="s">
        <v>168</v>
      </c>
    </row>
    <row r="1798" customFormat="false" ht="15" hidden="false" customHeight="false" outlineLevel="0" collapsed="false">
      <c r="A1798" s="2" t="s">
        <v>10055</v>
      </c>
      <c r="B1798" s="2" t="s">
        <v>144</v>
      </c>
      <c r="C1798" s="2" t="s">
        <v>10056</v>
      </c>
      <c r="D1798" s="2" t="s">
        <v>10057</v>
      </c>
      <c r="E1798" s="2" t="s">
        <v>3025</v>
      </c>
      <c r="F1798" s="2" t="s">
        <v>357</v>
      </c>
      <c r="H1798" s="2" t="s">
        <v>10058</v>
      </c>
      <c r="I1798" s="2" t="s">
        <v>10059</v>
      </c>
      <c r="J1798" s="2" t="s">
        <v>176</v>
      </c>
      <c r="L1798" s="2" t="s">
        <v>10054</v>
      </c>
      <c r="N1798" s="2" t="s">
        <v>154</v>
      </c>
      <c r="O1798" s="2" t="s">
        <v>155</v>
      </c>
      <c r="P1798" s="2" t="s">
        <v>187</v>
      </c>
      <c r="AB1798" s="2" t="s">
        <v>157</v>
      </c>
      <c r="AC1798" s="2" t="s">
        <v>158</v>
      </c>
      <c r="AD1798" s="2" t="s">
        <v>159</v>
      </c>
      <c r="AF1798" s="2" t="s">
        <v>160</v>
      </c>
      <c r="AG1798" s="2" t="s">
        <v>161</v>
      </c>
      <c r="AL1798" s="2" t="s">
        <v>154</v>
      </c>
      <c r="AM1798" s="2" t="s">
        <v>188</v>
      </c>
      <c r="AN1798" s="2" t="s">
        <v>189</v>
      </c>
      <c r="AO1798" s="2" t="s">
        <v>164</v>
      </c>
      <c r="AP1798" s="2" t="s">
        <v>165</v>
      </c>
      <c r="AQ1798" s="2" t="s">
        <v>166</v>
      </c>
      <c r="AT1798" s="2" t="s">
        <v>167</v>
      </c>
      <c r="AU1798" s="2" t="n">
        <f aca="false">COUNTA($BA$502:$EM$502)</f>
        <v>1</v>
      </c>
      <c r="AV1798" s="2" t="n">
        <f aca="false">COUNTIF($BA$502:$EM$502,"D")</f>
        <v>0</v>
      </c>
      <c r="AW1798" s="2" t="n">
        <f aca="false">COUNTIF($BA$502:$EM$502,"R")</f>
        <v>0</v>
      </c>
      <c r="AX1798" s="2" t="n">
        <f aca="false">IF(DK1798&lt;&gt;"",1,0)+IF(DM1798&lt;&gt;"",1,0)+IF(DN1798&lt;&gt;"",1,0)+IF(DO1798&lt;&gt;"",1,0)+IF(DP1798&lt;&gt;"",1,0)+IF(DQ1798&lt;&gt;"",1,0)+IF(DR1798&lt;&gt;"",1,0)+IF(DS1798&lt;&gt;"",1,0)+IF(DT1798&lt;&gt;"",1,0)+IF(DU1798&lt;&gt;"",1,0)+IF(DV1798&lt;&gt;"",1,0)+IF(DW1798&lt;&gt;"",1,0)+IF(DX1798&lt;&gt;"",1,0)+IF(DY1798&lt;&gt;"",1,0)+IF(DZ1798&lt;&gt;"",1,0)+IF(EA1798&lt;&gt;"",1,0)+IF(EB1798&lt;&gt;"",1,0)+IF(EE1798&lt;&gt;"",1,0)+IF(EF1798&lt;&gt;"",1,0)+IF(EG1798&lt;&gt;"",1,0)+IF(EH1798&lt;&gt;"",1,0)+IF(EI1798&lt;&gt;"",1,0)+IF(EJ1798&lt;&gt;"",1,0)+IF(EK1798&lt;&gt;"",1,0)+IF(EL1798&lt;&gt;"",1,0)+IF(EM1798&lt;&gt;"",1,0)</f>
        <v>2</v>
      </c>
      <c r="AY1798" s="2" t="n">
        <f aca="false">IF(BC1798&lt;&gt;"",1,0)+IF(BD1798&lt;&gt;"",1,0)+IF(BG1798&lt;&gt;"",1,0)+IF(BH1798&lt;&gt;"",1,0)+IF(BK1798&lt;&gt;"",1,0)+IF(BL1798&lt;&gt;"",1,0)+IF(BM1798&lt;&gt;"",1,0)+IF(BN1798&lt;&gt;"",1,0)+IF(BR1798&lt;&gt;"",1,0)+IF(BS1798&lt;&gt;"",1,0)+IF(BT1798&lt;&gt;"",1,0)+IF(BU1798&lt;&gt;"",1,0)+IF(BV1798&lt;&gt;"",1,0)+IF(CA1798&lt;&gt;"",1,0)+IF(CB1798&lt;&gt;"",1,0)+IF(CC1798&lt;&gt;"",1,0)+IF(CD1798&lt;&gt;"",1,0)+IF(CE1798&lt;&gt;"",1,0)+IF(CJ1798&lt;&gt;"",1,0)+IF(CK1798&lt;&gt;"",1,0)+IF(CL1798&lt;&gt;"",1,0)+IF(CO1798&lt;&gt;"",1,0)+IF(CP1798&lt;&gt;"",1,0)+IF(CQ1798&lt;&gt;"",1,0)+IF(CR1798&lt;&gt;"",1,0)+IF(CU1798&lt;&gt;"",1,0)+IF(CV1798&lt;&gt;"",1,0)+IF(CW1798&lt;&gt;"",1,0)+IF(DB1798&lt;&gt;"",1,0)+IF(DC1798&lt;&gt;"",1,0)+IF(DD1798&lt;&gt;"",1,0)+IF(DH1798&lt;&gt;"",1,0)+IF(DI1798&lt;&gt;"",1,0)+IF(DJ1798&lt;&gt;"",1,0)+IF(DM1798&lt;&gt;"",1,0)+IF(DN1798&lt;&gt;"",1,0)+IF(DO1798&lt;&gt;"",1,0)+IF(DP1798&lt;&gt;"",1,0)+IF(DT1798&lt;&gt;"",1,0)+IF(DU1798&lt;&gt;"",1,0)+IF(DV1798&lt;&gt;"",1,0)+IF(DW1798&lt;&gt;"",1,0)+IF(DX1798&lt;&gt;"",1,0)+IF(DY1798&lt;&gt;"",1,0)+IF(DZ1798&lt;&gt;"",1,0)+IF(EE1798&lt;&gt;"",1,0)+IF(EF1798&lt;&gt;"",1,0)+IF(EG1798&lt;&gt;"",1,0)+IF(EH1798&lt;&gt;"",1,0)+IF(EI1798&lt;&gt;"",1,0)</f>
        <v>4</v>
      </c>
      <c r="AZ1798" s="2" t="n">
        <f aca="false">IF(DQ1798&lt;&gt;"",1,0)+IF(DR1798&lt;&gt;"",1,0)+IF(DS1798&lt;&gt;"",1,0)+IF(DT1798&lt;&gt;"",1,0)+IF(DU1798&lt;&gt;"",1,0)+IF(DV1798&lt;&gt;"",1,0)+IF(DW1798&lt;&gt;"",1,0)+IF(DX1798&lt;&gt;"",1,0)+IF(DY1798&lt;&gt;"",1,0)+IF(DZ1798&lt;&gt;"",1,0)+IF(EA1798&lt;&gt;"",1,0)+IF(EB1798&lt;&gt;"",1,0)+IF(EE1798&lt;&gt;"",1,0)+IF(EF1798&lt;&gt;"",1,0)+IF(EG1798&lt;&gt;"",1,0)+IF(EH1798&lt;&gt;"",1,0)+IF(EI1798&lt;&gt;"",1,0)+IF(EJ1798&lt;&gt;"",1,0)+IF(EK1798&lt;&gt;"",1,0)+IF(EL1798&lt;&gt;"",1,0)+IF(EM1798&lt;&gt;"",1,0)</f>
        <v>2</v>
      </c>
      <c r="BB1798" s="2" t="s">
        <v>168</v>
      </c>
      <c r="BJ1798" s="2" t="s">
        <v>168</v>
      </c>
      <c r="BW1798" s="2" t="s">
        <v>227</v>
      </c>
      <c r="BY1798" s="2" t="s">
        <v>168</v>
      </c>
      <c r="CI1798" s="2" t="s">
        <v>168</v>
      </c>
      <c r="CL1798" s="2" t="s">
        <v>168</v>
      </c>
      <c r="CN1798" s="2" t="s">
        <v>168</v>
      </c>
      <c r="CW1798" s="2" t="s">
        <v>168</v>
      </c>
      <c r="DA1798" s="2" t="s">
        <v>168</v>
      </c>
      <c r="DJ1798" s="2" t="s">
        <v>168</v>
      </c>
      <c r="DL1798" s="2" t="s">
        <v>168</v>
      </c>
      <c r="DS1798" s="2" t="s">
        <v>168</v>
      </c>
      <c r="DY1798" s="2" t="s">
        <v>168</v>
      </c>
      <c r="ED1798" s="2" t="s">
        <v>168</v>
      </c>
    </row>
    <row r="1799" customFormat="false" ht="15" hidden="false" customHeight="false" outlineLevel="0" collapsed="false">
      <c r="A1799" s="2" t="s">
        <v>10060</v>
      </c>
      <c r="B1799" s="2" t="s">
        <v>144</v>
      </c>
      <c r="C1799" s="2" t="s">
        <v>10061</v>
      </c>
      <c r="D1799" s="2" t="s">
        <v>2015</v>
      </c>
      <c r="E1799" s="2" t="s">
        <v>1044</v>
      </c>
      <c r="F1799" s="2" t="s">
        <v>528</v>
      </c>
      <c r="H1799" s="2" t="s">
        <v>10062</v>
      </c>
      <c r="I1799" s="2" t="s">
        <v>10063</v>
      </c>
      <c r="J1799" s="2" t="s">
        <v>176</v>
      </c>
      <c r="L1799" s="2" t="s">
        <v>2018</v>
      </c>
      <c r="N1799" s="2" t="s">
        <v>154</v>
      </c>
      <c r="O1799" s="2" t="s">
        <v>155</v>
      </c>
      <c r="P1799" s="2" t="s">
        <v>187</v>
      </c>
      <c r="AB1799" s="2" t="s">
        <v>157</v>
      </c>
      <c r="AC1799" s="2" t="s">
        <v>158</v>
      </c>
      <c r="AD1799" s="2" t="s">
        <v>159</v>
      </c>
      <c r="AF1799" s="2" t="s">
        <v>160</v>
      </c>
      <c r="AG1799" s="2" t="s">
        <v>161</v>
      </c>
      <c r="AL1799" s="2" t="s">
        <v>154</v>
      </c>
      <c r="AM1799" s="2" t="s">
        <v>188</v>
      </c>
      <c r="AN1799" s="2" t="s">
        <v>189</v>
      </c>
      <c r="AO1799" s="2" t="s">
        <v>164</v>
      </c>
      <c r="AP1799" s="2" t="s">
        <v>165</v>
      </c>
      <c r="AQ1799" s="2" t="s">
        <v>166</v>
      </c>
      <c r="AT1799" s="2" t="s">
        <v>167</v>
      </c>
      <c r="AU1799" s="2" t="n">
        <f aca="false">COUNTA($BA$479:$EM$479)</f>
        <v>10</v>
      </c>
      <c r="AV1799" s="2" t="n">
        <f aca="false">COUNTIF($BA$479:$EM$479,"D")</f>
        <v>0</v>
      </c>
      <c r="AW1799" s="2" t="n">
        <f aca="false">COUNTIF($BA$479:$EM$479,"R")</f>
        <v>0</v>
      </c>
      <c r="AX1799" s="2" t="n">
        <f aca="false">IF(DK1799&lt;&gt;"",1,0)+IF(DM1799&lt;&gt;"",1,0)+IF(DN1799&lt;&gt;"",1,0)+IF(DO1799&lt;&gt;"",1,0)+IF(DP1799&lt;&gt;"",1,0)+IF(DQ1799&lt;&gt;"",1,0)+IF(DR1799&lt;&gt;"",1,0)+IF(DS1799&lt;&gt;"",1,0)+IF(DT1799&lt;&gt;"",1,0)+IF(DU1799&lt;&gt;"",1,0)+IF(DV1799&lt;&gt;"",1,0)+IF(DW1799&lt;&gt;"",1,0)+IF(DX1799&lt;&gt;"",1,0)+IF(DY1799&lt;&gt;"",1,0)+IF(DZ1799&lt;&gt;"",1,0)+IF(EA1799&lt;&gt;"",1,0)+IF(EB1799&lt;&gt;"",1,0)+IF(EE1799&lt;&gt;"",1,0)+IF(EF1799&lt;&gt;"",1,0)+IF(EG1799&lt;&gt;"",1,0)+IF(EH1799&lt;&gt;"",1,0)+IF(EI1799&lt;&gt;"",1,0)+IF(EJ1799&lt;&gt;"",1,0)+IF(EK1799&lt;&gt;"",1,0)+IF(EL1799&lt;&gt;"",1,0)+IF(EM1799&lt;&gt;"",1,0)</f>
        <v>2</v>
      </c>
      <c r="AY1799" s="2" t="n">
        <f aca="false">IF(BC1799&lt;&gt;"",1,0)+IF(BD1799&lt;&gt;"",1,0)+IF(BG1799&lt;&gt;"",1,0)+IF(BH1799&lt;&gt;"",1,0)+IF(BK1799&lt;&gt;"",1,0)+IF(BL1799&lt;&gt;"",1,0)+IF(BM1799&lt;&gt;"",1,0)+IF(BN1799&lt;&gt;"",1,0)+IF(BR1799&lt;&gt;"",1,0)+IF(BS1799&lt;&gt;"",1,0)+IF(BT1799&lt;&gt;"",1,0)+IF(BU1799&lt;&gt;"",1,0)+IF(BV1799&lt;&gt;"",1,0)+IF(CA1799&lt;&gt;"",1,0)+IF(CB1799&lt;&gt;"",1,0)+IF(CC1799&lt;&gt;"",1,0)+IF(CD1799&lt;&gt;"",1,0)+IF(CE1799&lt;&gt;"",1,0)+IF(CJ1799&lt;&gt;"",1,0)+IF(CK1799&lt;&gt;"",1,0)+IF(CL1799&lt;&gt;"",1,0)+IF(CO1799&lt;&gt;"",1,0)+IF(CP1799&lt;&gt;"",1,0)+IF(CQ1799&lt;&gt;"",1,0)+IF(CR1799&lt;&gt;"",1,0)+IF(CU1799&lt;&gt;"",1,0)+IF(CV1799&lt;&gt;"",1,0)+IF(CW1799&lt;&gt;"",1,0)+IF(DB1799&lt;&gt;"",1,0)+IF(DC1799&lt;&gt;"",1,0)+IF(DD1799&lt;&gt;"",1,0)+IF(DH1799&lt;&gt;"",1,0)+IF(DI1799&lt;&gt;"",1,0)+IF(DJ1799&lt;&gt;"",1,0)+IF(DM1799&lt;&gt;"",1,0)+IF(DN1799&lt;&gt;"",1,0)+IF(DO1799&lt;&gt;"",1,0)+IF(DP1799&lt;&gt;"",1,0)+IF(DT1799&lt;&gt;"",1,0)+IF(DU1799&lt;&gt;"",1,0)+IF(DV1799&lt;&gt;"",1,0)+IF(DW1799&lt;&gt;"",1,0)+IF(DX1799&lt;&gt;"",1,0)+IF(DY1799&lt;&gt;"",1,0)+IF(DZ1799&lt;&gt;"",1,0)+IF(EE1799&lt;&gt;"",1,0)+IF(EF1799&lt;&gt;"",1,0)+IF(EG1799&lt;&gt;"",1,0)+IF(EH1799&lt;&gt;"",1,0)+IF(EI1799&lt;&gt;"",1,0)</f>
        <v>5</v>
      </c>
      <c r="AZ1799" s="2" t="n">
        <f aca="false">IF(DQ1799&lt;&gt;"",1,0)+IF(DR1799&lt;&gt;"",1,0)+IF(DS1799&lt;&gt;"",1,0)+IF(DT1799&lt;&gt;"",1,0)+IF(DU1799&lt;&gt;"",1,0)+IF(DV1799&lt;&gt;"",1,0)+IF(DW1799&lt;&gt;"",1,0)+IF(DX1799&lt;&gt;"",1,0)+IF(DY1799&lt;&gt;"",1,0)+IF(DZ1799&lt;&gt;"",1,0)+IF(EA1799&lt;&gt;"",1,0)+IF(EB1799&lt;&gt;"",1,0)+IF(EE1799&lt;&gt;"",1,0)+IF(EF1799&lt;&gt;"",1,0)+IF(EG1799&lt;&gt;"",1,0)+IF(EH1799&lt;&gt;"",1,0)+IF(EI1799&lt;&gt;"",1,0)+IF(EJ1799&lt;&gt;"",1,0)+IF(EK1799&lt;&gt;"",1,0)+IF(EL1799&lt;&gt;"",1,0)+IF(EM1799&lt;&gt;"",1,0)</f>
        <v>2</v>
      </c>
      <c r="BB1799" s="2" t="s">
        <v>168</v>
      </c>
      <c r="BJ1799" s="2" t="s">
        <v>168</v>
      </c>
      <c r="BN1799" s="2" t="s">
        <v>168</v>
      </c>
      <c r="BW1799" s="2" t="s">
        <v>227</v>
      </c>
      <c r="CE1799" s="2" t="s">
        <v>168</v>
      </c>
      <c r="CI1799" s="2" t="s">
        <v>168</v>
      </c>
      <c r="CL1799" s="2" t="s">
        <v>168</v>
      </c>
      <c r="CM1799" s="2" t="s">
        <v>227</v>
      </c>
      <c r="CN1799" s="2" t="s">
        <v>168</v>
      </c>
      <c r="DA1799" s="2" t="s">
        <v>168</v>
      </c>
      <c r="DD1799" s="2" t="s">
        <v>168</v>
      </c>
      <c r="DG1799" s="2" t="s">
        <v>168</v>
      </c>
      <c r="DL1799" s="2" t="s">
        <v>168</v>
      </c>
      <c r="DS1799" s="2" t="s">
        <v>168</v>
      </c>
      <c r="DV1799" s="2" t="s">
        <v>168</v>
      </c>
    </row>
    <row r="1800" customFormat="false" ht="15" hidden="false" customHeight="false" outlineLevel="0" collapsed="false">
      <c r="A1800" s="2" t="s">
        <v>10064</v>
      </c>
      <c r="B1800" s="2" t="s">
        <v>144</v>
      </c>
      <c r="C1800" s="2" t="s">
        <v>10065</v>
      </c>
      <c r="D1800" s="2" t="s">
        <v>399</v>
      </c>
      <c r="E1800" s="2" t="s">
        <v>10066</v>
      </c>
      <c r="G1800" s="2" t="s">
        <v>183</v>
      </c>
      <c r="H1800" s="2" t="s">
        <v>10067</v>
      </c>
      <c r="I1800" s="2" t="s">
        <v>10068</v>
      </c>
      <c r="J1800" s="2" t="s">
        <v>176</v>
      </c>
      <c r="L1800" s="2" t="s">
        <v>10069</v>
      </c>
      <c r="N1800" s="2" t="s">
        <v>154</v>
      </c>
      <c r="O1800" s="2" t="s">
        <v>155</v>
      </c>
      <c r="P1800" s="2" t="s">
        <v>187</v>
      </c>
      <c r="AB1800" s="2" t="s">
        <v>157</v>
      </c>
      <c r="AC1800" s="2" t="s">
        <v>158</v>
      </c>
      <c r="AD1800" s="2" t="s">
        <v>159</v>
      </c>
      <c r="AF1800" s="2" t="s">
        <v>160</v>
      </c>
      <c r="AG1800" s="2" t="s">
        <v>161</v>
      </c>
      <c r="AL1800" s="2" t="s">
        <v>154</v>
      </c>
      <c r="AM1800" s="2" t="s">
        <v>188</v>
      </c>
      <c r="AN1800" s="2" t="s">
        <v>189</v>
      </c>
      <c r="AO1800" s="2" t="s">
        <v>164</v>
      </c>
      <c r="AP1800" s="2" t="s">
        <v>165</v>
      </c>
      <c r="AQ1800" s="2" t="s">
        <v>166</v>
      </c>
      <c r="AT1800" s="2" t="s">
        <v>167</v>
      </c>
      <c r="AU1800" s="2" t="n">
        <f aca="false">COUNTA($BA$508:$EM$508)</f>
        <v>2</v>
      </c>
      <c r="AV1800" s="2" t="n">
        <f aca="false">COUNTIF($BA$508:$EM$508,"D")</f>
        <v>0</v>
      </c>
      <c r="AW1800" s="2" t="n">
        <f aca="false">COUNTIF($BA$508:$EM$508,"R")</f>
        <v>0</v>
      </c>
      <c r="AX1800" s="2" t="n">
        <f aca="false">IF(DK1800&lt;&gt;"",1,0)+IF(DM1800&lt;&gt;"",1,0)+IF(DN1800&lt;&gt;"",1,0)+IF(DO1800&lt;&gt;"",1,0)+IF(DP1800&lt;&gt;"",1,0)+IF(DQ1800&lt;&gt;"",1,0)+IF(DR1800&lt;&gt;"",1,0)+IF(DS1800&lt;&gt;"",1,0)+IF(DT1800&lt;&gt;"",1,0)+IF(DU1800&lt;&gt;"",1,0)+IF(DV1800&lt;&gt;"",1,0)+IF(DW1800&lt;&gt;"",1,0)+IF(DX1800&lt;&gt;"",1,0)+IF(DY1800&lt;&gt;"",1,0)+IF(DZ1800&lt;&gt;"",1,0)+IF(EA1800&lt;&gt;"",1,0)+IF(EB1800&lt;&gt;"",1,0)+IF(EE1800&lt;&gt;"",1,0)+IF(EF1800&lt;&gt;"",1,0)+IF(EG1800&lt;&gt;"",1,0)+IF(EH1800&lt;&gt;"",1,0)+IF(EI1800&lt;&gt;"",1,0)+IF(EJ1800&lt;&gt;"",1,0)+IF(EK1800&lt;&gt;"",1,0)+IF(EL1800&lt;&gt;"",1,0)+IF(EM1800&lt;&gt;"",1,0)</f>
        <v>2</v>
      </c>
      <c r="AY1800" s="2" t="n">
        <f aca="false">IF(BC1800&lt;&gt;"",1,0)+IF(BD1800&lt;&gt;"",1,0)+IF(BG1800&lt;&gt;"",1,0)+IF(BH1800&lt;&gt;"",1,0)+IF(BK1800&lt;&gt;"",1,0)+IF(BL1800&lt;&gt;"",1,0)+IF(BM1800&lt;&gt;"",1,0)+IF(BN1800&lt;&gt;"",1,0)+IF(BR1800&lt;&gt;"",1,0)+IF(BS1800&lt;&gt;"",1,0)+IF(BT1800&lt;&gt;"",1,0)+IF(BU1800&lt;&gt;"",1,0)+IF(BV1800&lt;&gt;"",1,0)+IF(CA1800&lt;&gt;"",1,0)+IF(CB1800&lt;&gt;"",1,0)+IF(CC1800&lt;&gt;"",1,0)+IF(CD1800&lt;&gt;"",1,0)+IF(CE1800&lt;&gt;"",1,0)+IF(CJ1800&lt;&gt;"",1,0)+IF(CK1800&lt;&gt;"",1,0)+IF(CL1800&lt;&gt;"",1,0)+IF(CO1800&lt;&gt;"",1,0)+IF(CP1800&lt;&gt;"",1,0)+IF(CQ1800&lt;&gt;"",1,0)+IF(CR1800&lt;&gt;"",1,0)+IF(CU1800&lt;&gt;"",1,0)+IF(CV1800&lt;&gt;"",1,0)+IF(CW1800&lt;&gt;"",1,0)+IF(DB1800&lt;&gt;"",1,0)+IF(DC1800&lt;&gt;"",1,0)+IF(DD1800&lt;&gt;"",1,0)+IF(DH1800&lt;&gt;"",1,0)+IF(DI1800&lt;&gt;"",1,0)+IF(DJ1800&lt;&gt;"",1,0)+IF(DM1800&lt;&gt;"",1,0)+IF(DN1800&lt;&gt;"",1,0)+IF(DO1800&lt;&gt;"",1,0)+IF(DP1800&lt;&gt;"",1,0)+IF(DT1800&lt;&gt;"",1,0)+IF(DU1800&lt;&gt;"",1,0)+IF(DV1800&lt;&gt;"",1,0)+IF(DW1800&lt;&gt;"",1,0)+IF(DX1800&lt;&gt;"",1,0)+IF(DY1800&lt;&gt;"",1,0)+IF(DZ1800&lt;&gt;"",1,0)+IF(EE1800&lt;&gt;"",1,0)+IF(EF1800&lt;&gt;"",1,0)+IF(EG1800&lt;&gt;"",1,0)+IF(EH1800&lt;&gt;"",1,0)+IF(EI1800&lt;&gt;"",1,0)</f>
        <v>6</v>
      </c>
      <c r="AZ1800" s="2" t="n">
        <f aca="false">IF(DQ1800&lt;&gt;"",1,0)+IF(DR1800&lt;&gt;"",1,0)+IF(DS1800&lt;&gt;"",1,0)+IF(DT1800&lt;&gt;"",1,0)+IF(DU1800&lt;&gt;"",1,0)+IF(DV1800&lt;&gt;"",1,0)+IF(DW1800&lt;&gt;"",1,0)+IF(DX1800&lt;&gt;"",1,0)+IF(DY1800&lt;&gt;"",1,0)+IF(DZ1800&lt;&gt;"",1,0)+IF(EA1800&lt;&gt;"",1,0)+IF(EB1800&lt;&gt;"",1,0)+IF(EE1800&lt;&gt;"",1,0)+IF(EF1800&lt;&gt;"",1,0)+IF(EG1800&lt;&gt;"",1,0)+IF(EH1800&lt;&gt;"",1,0)+IF(EI1800&lt;&gt;"",1,0)+IF(EJ1800&lt;&gt;"",1,0)+IF(EK1800&lt;&gt;"",1,0)+IF(EL1800&lt;&gt;"",1,0)+IF(EM1800&lt;&gt;"",1,0)</f>
        <v>2</v>
      </c>
      <c r="BY1800" s="2" t="s">
        <v>168</v>
      </c>
      <c r="CJ1800" s="2" t="s">
        <v>227</v>
      </c>
      <c r="CL1800" s="2" t="s">
        <v>168</v>
      </c>
      <c r="CN1800" s="2" t="s">
        <v>168</v>
      </c>
      <c r="CT1800" s="2" t="s">
        <v>168</v>
      </c>
      <c r="CW1800" s="2" t="s">
        <v>168</v>
      </c>
      <c r="CX1800" s="2" t="s">
        <v>227</v>
      </c>
      <c r="DA1800" s="2" t="s">
        <v>168</v>
      </c>
      <c r="DE1800" s="2" t="s">
        <v>227</v>
      </c>
      <c r="DJ1800" s="2" t="s">
        <v>168</v>
      </c>
      <c r="DL1800" s="2" t="s">
        <v>168</v>
      </c>
      <c r="DU1800" s="2" t="s">
        <v>227</v>
      </c>
      <c r="DY1800" s="2" t="s">
        <v>168</v>
      </c>
      <c r="ED1800" s="2" t="s">
        <v>168</v>
      </c>
    </row>
    <row r="1801" customFormat="false" ht="15" hidden="false" customHeight="false" outlineLevel="0" collapsed="false">
      <c r="A1801" s="2" t="s">
        <v>10070</v>
      </c>
      <c r="B1801" s="2" t="s">
        <v>144</v>
      </c>
      <c r="C1801" s="2" t="s">
        <v>10071</v>
      </c>
      <c r="D1801" s="2" t="s">
        <v>651</v>
      </c>
      <c r="E1801" s="2" t="s">
        <v>7382</v>
      </c>
      <c r="F1801" s="2" t="s">
        <v>216</v>
      </c>
      <c r="H1801" s="2" t="s">
        <v>10072</v>
      </c>
      <c r="I1801" s="2" t="s">
        <v>9080</v>
      </c>
      <c r="J1801" s="2" t="s">
        <v>176</v>
      </c>
      <c r="L1801" s="2" t="s">
        <v>8926</v>
      </c>
      <c r="N1801" s="2" t="s">
        <v>154</v>
      </c>
      <c r="O1801" s="2" t="s">
        <v>155</v>
      </c>
      <c r="P1801" s="2" t="s">
        <v>187</v>
      </c>
      <c r="AB1801" s="2" t="s">
        <v>157</v>
      </c>
      <c r="AC1801" s="2" t="s">
        <v>158</v>
      </c>
      <c r="AD1801" s="2" t="s">
        <v>159</v>
      </c>
      <c r="AF1801" s="2" t="s">
        <v>160</v>
      </c>
      <c r="AG1801" s="2" t="s">
        <v>161</v>
      </c>
      <c r="AL1801" s="2" t="s">
        <v>154</v>
      </c>
      <c r="AM1801" s="2" t="s">
        <v>188</v>
      </c>
      <c r="AN1801" s="2" t="s">
        <v>189</v>
      </c>
      <c r="AO1801" s="2" t="s">
        <v>164</v>
      </c>
      <c r="AP1801" s="2" t="s">
        <v>165</v>
      </c>
      <c r="AQ1801" s="2" t="s">
        <v>166</v>
      </c>
      <c r="AT1801" s="2" t="s">
        <v>167</v>
      </c>
      <c r="AU1801" s="2" t="n">
        <f aca="false">COUNTA($BA$607:$EM$607)</f>
        <v>0</v>
      </c>
      <c r="AV1801" s="2" t="n">
        <f aca="false">COUNTIF($BA$607:$EM$607,"D")</f>
        <v>0</v>
      </c>
      <c r="AW1801" s="2" t="n">
        <f aca="false">COUNTIF($BA$607:$EM$607,"R")</f>
        <v>0</v>
      </c>
      <c r="AX1801" s="2" t="n">
        <f aca="false">IF(DK1801&lt;&gt;"",1,0)+IF(DM1801&lt;&gt;"",1,0)+IF(DN1801&lt;&gt;"",1,0)+IF(DO1801&lt;&gt;"",1,0)+IF(DP1801&lt;&gt;"",1,0)+IF(DQ1801&lt;&gt;"",1,0)+IF(DR1801&lt;&gt;"",1,0)+IF(DS1801&lt;&gt;"",1,0)+IF(DT1801&lt;&gt;"",1,0)+IF(DU1801&lt;&gt;"",1,0)+IF(DV1801&lt;&gt;"",1,0)+IF(DW1801&lt;&gt;"",1,0)+IF(DX1801&lt;&gt;"",1,0)+IF(DY1801&lt;&gt;"",1,0)+IF(DZ1801&lt;&gt;"",1,0)+IF(EA1801&lt;&gt;"",1,0)+IF(EB1801&lt;&gt;"",1,0)+IF(EE1801&lt;&gt;"",1,0)+IF(EF1801&lt;&gt;"",1,0)+IF(EG1801&lt;&gt;"",1,0)+IF(EH1801&lt;&gt;"",1,0)+IF(EI1801&lt;&gt;"",1,0)+IF(EJ1801&lt;&gt;"",1,0)+IF(EK1801&lt;&gt;"",1,0)+IF(EL1801&lt;&gt;"",1,0)+IF(EM1801&lt;&gt;"",1,0)</f>
        <v>2</v>
      </c>
      <c r="AY1801" s="2" t="n">
        <f aca="false">IF(BC1801&lt;&gt;"",1,0)+IF(BD1801&lt;&gt;"",1,0)+IF(BG1801&lt;&gt;"",1,0)+IF(BH1801&lt;&gt;"",1,0)+IF(BK1801&lt;&gt;"",1,0)+IF(BL1801&lt;&gt;"",1,0)+IF(BM1801&lt;&gt;"",1,0)+IF(BN1801&lt;&gt;"",1,0)+IF(BR1801&lt;&gt;"",1,0)+IF(BS1801&lt;&gt;"",1,0)+IF(BT1801&lt;&gt;"",1,0)+IF(BU1801&lt;&gt;"",1,0)+IF(BV1801&lt;&gt;"",1,0)+IF(CA1801&lt;&gt;"",1,0)+IF(CB1801&lt;&gt;"",1,0)+IF(CC1801&lt;&gt;"",1,0)+IF(CD1801&lt;&gt;"",1,0)+IF(CE1801&lt;&gt;"",1,0)+IF(CJ1801&lt;&gt;"",1,0)+IF(CK1801&lt;&gt;"",1,0)+IF(CL1801&lt;&gt;"",1,0)+IF(CO1801&lt;&gt;"",1,0)+IF(CP1801&lt;&gt;"",1,0)+IF(CQ1801&lt;&gt;"",1,0)+IF(CR1801&lt;&gt;"",1,0)+IF(CU1801&lt;&gt;"",1,0)+IF(CV1801&lt;&gt;"",1,0)+IF(CW1801&lt;&gt;"",1,0)+IF(DB1801&lt;&gt;"",1,0)+IF(DC1801&lt;&gt;"",1,0)+IF(DD1801&lt;&gt;"",1,0)+IF(DH1801&lt;&gt;"",1,0)+IF(DI1801&lt;&gt;"",1,0)+IF(DJ1801&lt;&gt;"",1,0)+IF(DM1801&lt;&gt;"",1,0)+IF(DN1801&lt;&gt;"",1,0)+IF(DO1801&lt;&gt;"",1,0)+IF(DP1801&lt;&gt;"",1,0)+IF(DT1801&lt;&gt;"",1,0)+IF(DU1801&lt;&gt;"",1,0)+IF(DV1801&lt;&gt;"",1,0)+IF(DW1801&lt;&gt;"",1,0)+IF(DX1801&lt;&gt;"",1,0)+IF(DY1801&lt;&gt;"",1,0)+IF(DZ1801&lt;&gt;"",1,0)+IF(EE1801&lt;&gt;"",1,0)+IF(EF1801&lt;&gt;"",1,0)+IF(EG1801&lt;&gt;"",1,0)+IF(EH1801&lt;&gt;"",1,0)+IF(EI1801&lt;&gt;"",1,0)</f>
        <v>3</v>
      </c>
      <c r="AZ1801" s="2" t="n">
        <f aca="false">IF(DQ1801&lt;&gt;"",1,0)+IF(DR1801&lt;&gt;"",1,0)+IF(DS1801&lt;&gt;"",1,0)+IF(DT1801&lt;&gt;"",1,0)+IF(DU1801&lt;&gt;"",1,0)+IF(DV1801&lt;&gt;"",1,0)+IF(DW1801&lt;&gt;"",1,0)+IF(DX1801&lt;&gt;"",1,0)+IF(DY1801&lt;&gt;"",1,0)+IF(DZ1801&lt;&gt;"",1,0)+IF(EA1801&lt;&gt;"",1,0)+IF(EB1801&lt;&gt;"",1,0)+IF(EE1801&lt;&gt;"",1,0)+IF(EF1801&lt;&gt;"",1,0)+IF(EG1801&lt;&gt;"",1,0)+IF(EH1801&lt;&gt;"",1,0)+IF(EI1801&lt;&gt;"",1,0)+IF(EJ1801&lt;&gt;"",1,0)+IF(EK1801&lt;&gt;"",1,0)+IF(EL1801&lt;&gt;"",1,0)+IF(EM1801&lt;&gt;"",1,0)</f>
        <v>2</v>
      </c>
      <c r="BF1801" s="2" t="s">
        <v>168</v>
      </c>
      <c r="BW1801" s="2" t="s">
        <v>227</v>
      </c>
      <c r="BY1801" s="2" t="s">
        <v>168</v>
      </c>
      <c r="CL1801" s="2" t="s">
        <v>168</v>
      </c>
      <c r="CW1801" s="2" t="s">
        <v>168</v>
      </c>
      <c r="DA1801" s="2" t="s">
        <v>168</v>
      </c>
      <c r="DG1801" s="2" t="s">
        <v>168</v>
      </c>
      <c r="DL1801" s="2" t="s">
        <v>168</v>
      </c>
      <c r="DS1801" s="2" t="s">
        <v>168</v>
      </c>
      <c r="DY1801" s="2" t="s">
        <v>168</v>
      </c>
      <c r="ED1801" s="2" t="s">
        <v>168</v>
      </c>
    </row>
    <row r="1802" customFormat="false" ht="15" hidden="false" customHeight="false" outlineLevel="0" collapsed="false">
      <c r="A1802" s="2" t="s">
        <v>10073</v>
      </c>
      <c r="B1802" s="2" t="s">
        <v>144</v>
      </c>
      <c r="C1802" s="2" t="s">
        <v>10074</v>
      </c>
      <c r="D1802" s="2" t="s">
        <v>2230</v>
      </c>
      <c r="E1802" s="2" t="s">
        <v>4228</v>
      </c>
      <c r="F1802" s="2" t="s">
        <v>10075</v>
      </c>
      <c r="H1802" s="2" t="s">
        <v>10076</v>
      </c>
      <c r="I1802" s="2" t="s">
        <v>7208</v>
      </c>
      <c r="J1802" s="2" t="s">
        <v>176</v>
      </c>
      <c r="L1802" s="2" t="s">
        <v>2217</v>
      </c>
      <c r="N1802" s="2" t="s">
        <v>154</v>
      </c>
      <c r="O1802" s="2" t="s">
        <v>155</v>
      </c>
      <c r="P1802" s="2" t="s">
        <v>156</v>
      </c>
      <c r="AB1802" s="2" t="s">
        <v>157</v>
      </c>
      <c r="AC1802" s="2" t="s">
        <v>158</v>
      </c>
      <c r="AD1802" s="2" t="s">
        <v>159</v>
      </c>
      <c r="AF1802" s="2" t="s">
        <v>160</v>
      </c>
      <c r="AG1802" s="2" t="s">
        <v>161</v>
      </c>
      <c r="AL1802" s="2" t="s">
        <v>154</v>
      </c>
      <c r="AM1802" s="2" t="s">
        <v>162</v>
      </c>
      <c r="AN1802" s="2" t="s">
        <v>163</v>
      </c>
      <c r="AO1802" s="2" t="s">
        <v>164</v>
      </c>
      <c r="AP1802" s="2" t="s">
        <v>165</v>
      </c>
      <c r="AQ1802" s="2" t="s">
        <v>166</v>
      </c>
      <c r="AT1802" s="2" t="s">
        <v>167</v>
      </c>
      <c r="AU1802" s="2" t="n">
        <f aca="false">COUNTA($BA$1000:$EM$1000)</f>
        <v>1</v>
      </c>
      <c r="AV1802" s="2" t="n">
        <f aca="false">COUNTIF($BA$1000:$EM$1000,"D")</f>
        <v>0</v>
      </c>
      <c r="AW1802" s="2" t="n">
        <f aca="false">COUNTIF($BA$1000:$EM$1000,"R")</f>
        <v>0</v>
      </c>
      <c r="AX1802" s="2" t="n">
        <f aca="false">IF(DK1802&lt;&gt;"",1,0)+IF(DM1802&lt;&gt;"",1,0)+IF(DN1802&lt;&gt;"",1,0)+IF(DO1802&lt;&gt;"",1,0)+IF(DP1802&lt;&gt;"",1,0)+IF(DQ1802&lt;&gt;"",1,0)+IF(DR1802&lt;&gt;"",1,0)+IF(DS1802&lt;&gt;"",1,0)+IF(DT1802&lt;&gt;"",1,0)+IF(DU1802&lt;&gt;"",1,0)+IF(DV1802&lt;&gt;"",1,0)+IF(DW1802&lt;&gt;"",1,0)+IF(DX1802&lt;&gt;"",1,0)+IF(DY1802&lt;&gt;"",1,0)+IF(DZ1802&lt;&gt;"",1,0)+IF(EA1802&lt;&gt;"",1,0)+IF(EB1802&lt;&gt;"",1,0)+IF(EE1802&lt;&gt;"",1,0)+IF(EF1802&lt;&gt;"",1,0)+IF(EG1802&lt;&gt;"",1,0)+IF(EH1802&lt;&gt;"",1,0)+IF(EI1802&lt;&gt;"",1,0)+IF(EJ1802&lt;&gt;"",1,0)+IF(EK1802&lt;&gt;"",1,0)+IF(EL1802&lt;&gt;"",1,0)+IF(EM1802&lt;&gt;"",1,0)</f>
        <v>2</v>
      </c>
      <c r="AY1802" s="2" t="n">
        <f aca="false">IF(BC1802&lt;&gt;"",1,0)+IF(BD1802&lt;&gt;"",1,0)+IF(BG1802&lt;&gt;"",1,0)+IF(BH1802&lt;&gt;"",1,0)+IF(BK1802&lt;&gt;"",1,0)+IF(BL1802&lt;&gt;"",1,0)+IF(BM1802&lt;&gt;"",1,0)+IF(BN1802&lt;&gt;"",1,0)+IF(BR1802&lt;&gt;"",1,0)+IF(BS1802&lt;&gt;"",1,0)+IF(BT1802&lt;&gt;"",1,0)+IF(BU1802&lt;&gt;"",1,0)+IF(BV1802&lt;&gt;"",1,0)+IF(CA1802&lt;&gt;"",1,0)+IF(CB1802&lt;&gt;"",1,0)+IF(CC1802&lt;&gt;"",1,0)+IF(CD1802&lt;&gt;"",1,0)+IF(CE1802&lt;&gt;"",1,0)+IF(CJ1802&lt;&gt;"",1,0)+IF(CK1802&lt;&gt;"",1,0)+IF(CL1802&lt;&gt;"",1,0)+IF(CO1802&lt;&gt;"",1,0)+IF(CP1802&lt;&gt;"",1,0)+IF(CQ1802&lt;&gt;"",1,0)+IF(CR1802&lt;&gt;"",1,0)+IF(CU1802&lt;&gt;"",1,0)+IF(CV1802&lt;&gt;"",1,0)+IF(CW1802&lt;&gt;"",1,0)+IF(DB1802&lt;&gt;"",1,0)+IF(DC1802&lt;&gt;"",1,0)+IF(DD1802&lt;&gt;"",1,0)+IF(DH1802&lt;&gt;"",1,0)+IF(DI1802&lt;&gt;"",1,0)+IF(DJ1802&lt;&gt;"",1,0)+IF(DM1802&lt;&gt;"",1,0)+IF(DN1802&lt;&gt;"",1,0)+IF(DO1802&lt;&gt;"",1,0)+IF(DP1802&lt;&gt;"",1,0)+IF(DT1802&lt;&gt;"",1,0)+IF(DU1802&lt;&gt;"",1,0)+IF(DV1802&lt;&gt;"",1,0)+IF(DW1802&lt;&gt;"",1,0)+IF(DX1802&lt;&gt;"",1,0)+IF(DY1802&lt;&gt;"",1,0)+IF(DZ1802&lt;&gt;"",1,0)+IF(EE1802&lt;&gt;"",1,0)+IF(EF1802&lt;&gt;"",1,0)+IF(EG1802&lt;&gt;"",1,0)+IF(EH1802&lt;&gt;"",1,0)+IF(EI1802&lt;&gt;"",1,0)</f>
        <v>1</v>
      </c>
      <c r="AZ1802" s="2" t="n">
        <f aca="false">IF(DQ1802&lt;&gt;"",1,0)+IF(DR1802&lt;&gt;"",1,0)+IF(DS1802&lt;&gt;"",1,0)+IF(DT1802&lt;&gt;"",1,0)+IF(DU1802&lt;&gt;"",1,0)+IF(DV1802&lt;&gt;"",1,0)+IF(DW1802&lt;&gt;"",1,0)+IF(DX1802&lt;&gt;"",1,0)+IF(DY1802&lt;&gt;"",1,0)+IF(DZ1802&lt;&gt;"",1,0)+IF(EA1802&lt;&gt;"",1,0)+IF(EB1802&lt;&gt;"",1,0)+IF(EE1802&lt;&gt;"",1,0)+IF(EF1802&lt;&gt;"",1,0)+IF(EG1802&lt;&gt;"",1,0)+IF(EH1802&lt;&gt;"",1,0)+IF(EI1802&lt;&gt;"",1,0)+IF(EJ1802&lt;&gt;"",1,0)+IF(EK1802&lt;&gt;"",1,0)+IF(EL1802&lt;&gt;"",1,0)+IF(EM1802&lt;&gt;"",1,0)</f>
        <v>2</v>
      </c>
      <c r="DG1802" s="2" t="s">
        <v>168</v>
      </c>
      <c r="DL1802" s="2" t="s">
        <v>168</v>
      </c>
      <c r="DQ1802" s="2" t="s">
        <v>227</v>
      </c>
      <c r="DV1802" s="2" t="s">
        <v>168</v>
      </c>
      <c r="ED1802" s="2" t="s">
        <v>168</v>
      </c>
    </row>
    <row r="1803" customFormat="false" ht="15" hidden="false" customHeight="false" outlineLevel="0" collapsed="false">
      <c r="A1803" s="2" t="s">
        <v>10077</v>
      </c>
      <c r="B1803" s="2" t="s">
        <v>144</v>
      </c>
      <c r="C1803" s="2" t="s">
        <v>10078</v>
      </c>
      <c r="D1803" s="2" t="s">
        <v>1080</v>
      </c>
      <c r="E1803" s="2" t="s">
        <v>1419</v>
      </c>
      <c r="F1803" s="2" t="s">
        <v>227</v>
      </c>
      <c r="H1803" s="2" t="s">
        <v>10079</v>
      </c>
      <c r="I1803" s="2" t="s">
        <v>10080</v>
      </c>
      <c r="J1803" s="2" t="s">
        <v>176</v>
      </c>
      <c r="K1803" s="2" t="s">
        <v>227</v>
      </c>
      <c r="L1803" s="2" t="s">
        <v>2259</v>
      </c>
      <c r="N1803" s="2" t="s">
        <v>154</v>
      </c>
      <c r="O1803" s="2" t="s">
        <v>155</v>
      </c>
      <c r="P1803" s="2" t="s">
        <v>187</v>
      </c>
      <c r="AB1803" s="2" t="s">
        <v>157</v>
      </c>
      <c r="AC1803" s="2" t="s">
        <v>158</v>
      </c>
      <c r="AD1803" s="2" t="s">
        <v>159</v>
      </c>
      <c r="AF1803" s="2" t="s">
        <v>160</v>
      </c>
      <c r="AG1803" s="2" t="s">
        <v>161</v>
      </c>
      <c r="AL1803" s="2" t="s">
        <v>154</v>
      </c>
      <c r="AM1803" s="2" t="s">
        <v>188</v>
      </c>
      <c r="AN1803" s="2" t="s">
        <v>189</v>
      </c>
      <c r="AO1803" s="2" t="s">
        <v>164</v>
      </c>
      <c r="AP1803" s="2" t="s">
        <v>165</v>
      </c>
      <c r="AQ1803" s="2" t="s">
        <v>166</v>
      </c>
      <c r="AT1803" s="2" t="s">
        <v>167</v>
      </c>
      <c r="AU1803" s="2" t="n">
        <f aca="false">COUNTA($BA$283:$EM$283)</f>
        <v>0</v>
      </c>
      <c r="AV1803" s="2" t="n">
        <f aca="false">COUNTIF($BA$283:$EM$283,"D")</f>
        <v>0</v>
      </c>
      <c r="AW1803" s="2" t="n">
        <f aca="false">COUNTIF($BA$283:$EM$283,"R")</f>
        <v>0</v>
      </c>
      <c r="AX1803" s="2" t="n">
        <f aca="false">IF(DK1803&lt;&gt;"",1,0)+IF(DM1803&lt;&gt;"",1,0)+IF(DN1803&lt;&gt;"",1,0)+IF(DO1803&lt;&gt;"",1,0)+IF(DP1803&lt;&gt;"",1,0)+IF(DQ1803&lt;&gt;"",1,0)+IF(DR1803&lt;&gt;"",1,0)+IF(DS1803&lt;&gt;"",1,0)+IF(DT1803&lt;&gt;"",1,0)+IF(DU1803&lt;&gt;"",1,0)+IF(DV1803&lt;&gt;"",1,0)+IF(DW1803&lt;&gt;"",1,0)+IF(DX1803&lt;&gt;"",1,0)+IF(DY1803&lt;&gt;"",1,0)+IF(DZ1803&lt;&gt;"",1,0)+IF(EA1803&lt;&gt;"",1,0)+IF(EB1803&lt;&gt;"",1,0)+IF(EE1803&lt;&gt;"",1,0)+IF(EF1803&lt;&gt;"",1,0)+IF(EG1803&lt;&gt;"",1,0)+IF(EH1803&lt;&gt;"",1,0)+IF(EI1803&lt;&gt;"",1,0)+IF(EJ1803&lt;&gt;"",1,0)+IF(EK1803&lt;&gt;"",1,0)+IF(EL1803&lt;&gt;"",1,0)+IF(EM1803&lt;&gt;"",1,0)</f>
        <v>2</v>
      </c>
      <c r="AY1803" s="2" t="n">
        <f aca="false">IF(BC1803&lt;&gt;"",1,0)+IF(BD1803&lt;&gt;"",1,0)+IF(BG1803&lt;&gt;"",1,0)+IF(BH1803&lt;&gt;"",1,0)+IF(BK1803&lt;&gt;"",1,0)+IF(BL1803&lt;&gt;"",1,0)+IF(BM1803&lt;&gt;"",1,0)+IF(BN1803&lt;&gt;"",1,0)+IF(BR1803&lt;&gt;"",1,0)+IF(BS1803&lt;&gt;"",1,0)+IF(BT1803&lt;&gt;"",1,0)+IF(BU1803&lt;&gt;"",1,0)+IF(BV1803&lt;&gt;"",1,0)+IF(CA1803&lt;&gt;"",1,0)+IF(CB1803&lt;&gt;"",1,0)+IF(CC1803&lt;&gt;"",1,0)+IF(CD1803&lt;&gt;"",1,0)+IF(CE1803&lt;&gt;"",1,0)+IF(CJ1803&lt;&gt;"",1,0)+IF(CK1803&lt;&gt;"",1,0)+IF(CL1803&lt;&gt;"",1,0)+IF(CO1803&lt;&gt;"",1,0)+IF(CP1803&lt;&gt;"",1,0)+IF(CQ1803&lt;&gt;"",1,0)+IF(CR1803&lt;&gt;"",1,0)+IF(CU1803&lt;&gt;"",1,0)+IF(CV1803&lt;&gt;"",1,0)+IF(CW1803&lt;&gt;"",1,0)+IF(DB1803&lt;&gt;"",1,0)+IF(DC1803&lt;&gt;"",1,0)+IF(DD1803&lt;&gt;"",1,0)+IF(DH1803&lt;&gt;"",1,0)+IF(DI1803&lt;&gt;"",1,0)+IF(DJ1803&lt;&gt;"",1,0)+IF(DM1803&lt;&gt;"",1,0)+IF(DN1803&lt;&gt;"",1,0)+IF(DO1803&lt;&gt;"",1,0)+IF(DP1803&lt;&gt;"",1,0)+IF(DT1803&lt;&gt;"",1,0)+IF(DU1803&lt;&gt;"",1,0)+IF(DV1803&lt;&gt;"",1,0)+IF(DW1803&lt;&gt;"",1,0)+IF(DX1803&lt;&gt;"",1,0)+IF(DY1803&lt;&gt;"",1,0)+IF(DZ1803&lt;&gt;"",1,0)+IF(EE1803&lt;&gt;"",1,0)+IF(EF1803&lt;&gt;"",1,0)+IF(EG1803&lt;&gt;"",1,0)+IF(EH1803&lt;&gt;"",1,0)+IF(EI1803&lt;&gt;"",1,0)</f>
        <v>5</v>
      </c>
      <c r="AZ1803" s="2" t="n">
        <f aca="false">IF(DQ1803&lt;&gt;"",1,0)+IF(DR1803&lt;&gt;"",1,0)+IF(DS1803&lt;&gt;"",1,0)+IF(DT1803&lt;&gt;"",1,0)+IF(DU1803&lt;&gt;"",1,0)+IF(DV1803&lt;&gt;"",1,0)+IF(DW1803&lt;&gt;"",1,0)+IF(DX1803&lt;&gt;"",1,0)+IF(DY1803&lt;&gt;"",1,0)+IF(DZ1803&lt;&gt;"",1,0)+IF(EA1803&lt;&gt;"",1,0)+IF(EB1803&lt;&gt;"",1,0)+IF(EE1803&lt;&gt;"",1,0)+IF(EF1803&lt;&gt;"",1,0)+IF(EG1803&lt;&gt;"",1,0)+IF(EH1803&lt;&gt;"",1,0)+IF(EI1803&lt;&gt;"",1,0)+IF(EJ1803&lt;&gt;"",1,0)+IF(EK1803&lt;&gt;"",1,0)+IF(EL1803&lt;&gt;"",1,0)+IF(EM1803&lt;&gt;"",1,0)</f>
        <v>2</v>
      </c>
      <c r="BB1803" s="2" t="s">
        <v>168</v>
      </c>
      <c r="BE1803" s="2" t="s">
        <v>168</v>
      </c>
      <c r="BF1803" s="2" t="s">
        <v>168</v>
      </c>
      <c r="BH1803" s="2" t="s">
        <v>168</v>
      </c>
      <c r="BI1803" s="2" t="s">
        <v>168</v>
      </c>
      <c r="BJ1803" s="2" t="s">
        <v>168</v>
      </c>
      <c r="BP1803" s="2" t="s">
        <v>168</v>
      </c>
      <c r="BQ1803" s="2" t="s">
        <v>168</v>
      </c>
      <c r="BW1803" s="2" t="s">
        <v>227</v>
      </c>
      <c r="BY1803" s="2" t="s">
        <v>168</v>
      </c>
      <c r="CE1803" s="2" t="s">
        <v>168</v>
      </c>
      <c r="CF1803" s="2" t="s">
        <v>227</v>
      </c>
      <c r="CI1803" s="2" t="s">
        <v>168</v>
      </c>
      <c r="CL1803" s="2" t="s">
        <v>168</v>
      </c>
      <c r="CN1803" s="2" t="s">
        <v>168</v>
      </c>
      <c r="CT1803" s="2" t="s">
        <v>168</v>
      </c>
      <c r="CW1803" s="2" t="s">
        <v>168</v>
      </c>
      <c r="CX1803" s="2" t="s">
        <v>227</v>
      </c>
      <c r="DA1803" s="2" t="s">
        <v>168</v>
      </c>
      <c r="DG1803" s="2" t="s">
        <v>168</v>
      </c>
      <c r="DL1803" s="2" t="s">
        <v>168</v>
      </c>
      <c r="DY1803" s="2" t="s">
        <v>168</v>
      </c>
      <c r="ED1803" s="2" t="s">
        <v>168</v>
      </c>
      <c r="EL1803" s="2" t="s">
        <v>227</v>
      </c>
    </row>
    <row r="1804" customFormat="false" ht="15" hidden="false" customHeight="false" outlineLevel="0" collapsed="false">
      <c r="A1804" s="2" t="s">
        <v>10081</v>
      </c>
      <c r="B1804" s="2" t="s">
        <v>144</v>
      </c>
      <c r="C1804" s="2" t="s">
        <v>10082</v>
      </c>
      <c r="D1804" s="2" t="s">
        <v>2265</v>
      </c>
      <c r="E1804" s="2" t="s">
        <v>356</v>
      </c>
      <c r="F1804" s="2" t="s">
        <v>1930</v>
      </c>
      <c r="H1804" s="2" t="s">
        <v>10083</v>
      </c>
      <c r="I1804" s="2" t="s">
        <v>1702</v>
      </c>
      <c r="J1804" s="2" t="s">
        <v>176</v>
      </c>
      <c r="L1804" s="2" t="s">
        <v>2268</v>
      </c>
      <c r="N1804" s="2" t="s">
        <v>154</v>
      </c>
      <c r="O1804" s="2" t="s">
        <v>155</v>
      </c>
      <c r="P1804" s="2" t="s">
        <v>187</v>
      </c>
      <c r="AB1804" s="2" t="s">
        <v>157</v>
      </c>
      <c r="AC1804" s="2" t="s">
        <v>158</v>
      </c>
      <c r="AD1804" s="2" t="s">
        <v>159</v>
      </c>
      <c r="AF1804" s="2" t="s">
        <v>160</v>
      </c>
      <c r="AG1804" s="2" t="s">
        <v>161</v>
      </c>
      <c r="AL1804" s="2" t="s">
        <v>154</v>
      </c>
      <c r="AM1804" s="2" t="s">
        <v>188</v>
      </c>
      <c r="AN1804" s="2" t="s">
        <v>189</v>
      </c>
      <c r="AO1804" s="2" t="s">
        <v>164</v>
      </c>
      <c r="AP1804" s="2" t="s">
        <v>165</v>
      </c>
      <c r="AQ1804" s="2" t="s">
        <v>166</v>
      </c>
      <c r="AT1804" s="2" t="s">
        <v>167</v>
      </c>
      <c r="AU1804" s="2" t="n">
        <f aca="false">COUNTA($BA$463:$EM$463)</f>
        <v>0</v>
      </c>
      <c r="AV1804" s="2" t="n">
        <f aca="false">COUNTIF($BA$463:$EM$463,"D")</f>
        <v>0</v>
      </c>
      <c r="AW1804" s="2" t="n">
        <f aca="false">COUNTIF($BA$463:$EM$463,"R")</f>
        <v>0</v>
      </c>
      <c r="AX1804" s="2" t="n">
        <f aca="false">IF(DK1804&lt;&gt;"",1,0)+IF(DM1804&lt;&gt;"",1,0)+IF(DN1804&lt;&gt;"",1,0)+IF(DO1804&lt;&gt;"",1,0)+IF(DP1804&lt;&gt;"",1,0)+IF(DQ1804&lt;&gt;"",1,0)+IF(DR1804&lt;&gt;"",1,0)+IF(DS1804&lt;&gt;"",1,0)+IF(DT1804&lt;&gt;"",1,0)+IF(DU1804&lt;&gt;"",1,0)+IF(DV1804&lt;&gt;"",1,0)+IF(DW1804&lt;&gt;"",1,0)+IF(DX1804&lt;&gt;"",1,0)+IF(DY1804&lt;&gt;"",1,0)+IF(DZ1804&lt;&gt;"",1,0)+IF(EA1804&lt;&gt;"",1,0)+IF(EB1804&lt;&gt;"",1,0)+IF(EE1804&lt;&gt;"",1,0)+IF(EF1804&lt;&gt;"",1,0)+IF(EG1804&lt;&gt;"",1,0)+IF(EH1804&lt;&gt;"",1,0)+IF(EI1804&lt;&gt;"",1,0)+IF(EJ1804&lt;&gt;"",1,0)+IF(EK1804&lt;&gt;"",1,0)+IF(EL1804&lt;&gt;"",1,0)+IF(EM1804&lt;&gt;"",1,0)</f>
        <v>2</v>
      </c>
      <c r="AY1804" s="2" t="n">
        <f aca="false">IF(BC1804&lt;&gt;"",1,0)+IF(BD1804&lt;&gt;"",1,0)+IF(BG1804&lt;&gt;"",1,0)+IF(BH1804&lt;&gt;"",1,0)+IF(BK1804&lt;&gt;"",1,0)+IF(BL1804&lt;&gt;"",1,0)+IF(BM1804&lt;&gt;"",1,0)+IF(BN1804&lt;&gt;"",1,0)+IF(BR1804&lt;&gt;"",1,0)+IF(BS1804&lt;&gt;"",1,0)+IF(BT1804&lt;&gt;"",1,0)+IF(BU1804&lt;&gt;"",1,0)+IF(BV1804&lt;&gt;"",1,0)+IF(CA1804&lt;&gt;"",1,0)+IF(CB1804&lt;&gt;"",1,0)+IF(CC1804&lt;&gt;"",1,0)+IF(CD1804&lt;&gt;"",1,0)+IF(CE1804&lt;&gt;"",1,0)+IF(CJ1804&lt;&gt;"",1,0)+IF(CK1804&lt;&gt;"",1,0)+IF(CL1804&lt;&gt;"",1,0)+IF(CO1804&lt;&gt;"",1,0)+IF(CP1804&lt;&gt;"",1,0)+IF(CQ1804&lt;&gt;"",1,0)+IF(CR1804&lt;&gt;"",1,0)+IF(CU1804&lt;&gt;"",1,0)+IF(CV1804&lt;&gt;"",1,0)+IF(CW1804&lt;&gt;"",1,0)+IF(DB1804&lt;&gt;"",1,0)+IF(DC1804&lt;&gt;"",1,0)+IF(DD1804&lt;&gt;"",1,0)+IF(DH1804&lt;&gt;"",1,0)+IF(DI1804&lt;&gt;"",1,0)+IF(DJ1804&lt;&gt;"",1,0)+IF(DM1804&lt;&gt;"",1,0)+IF(DN1804&lt;&gt;"",1,0)+IF(DO1804&lt;&gt;"",1,0)+IF(DP1804&lt;&gt;"",1,0)+IF(DT1804&lt;&gt;"",1,0)+IF(DU1804&lt;&gt;"",1,0)+IF(DV1804&lt;&gt;"",1,0)+IF(DW1804&lt;&gt;"",1,0)+IF(DX1804&lt;&gt;"",1,0)+IF(DY1804&lt;&gt;"",1,0)+IF(DZ1804&lt;&gt;"",1,0)+IF(EE1804&lt;&gt;"",1,0)+IF(EF1804&lt;&gt;"",1,0)+IF(EG1804&lt;&gt;"",1,0)+IF(EH1804&lt;&gt;"",1,0)+IF(EI1804&lt;&gt;"",1,0)</f>
        <v>4</v>
      </c>
      <c r="AZ1804" s="2" t="n">
        <f aca="false">IF(DQ1804&lt;&gt;"",1,0)+IF(DR1804&lt;&gt;"",1,0)+IF(DS1804&lt;&gt;"",1,0)+IF(DT1804&lt;&gt;"",1,0)+IF(DU1804&lt;&gt;"",1,0)+IF(DV1804&lt;&gt;"",1,0)+IF(DW1804&lt;&gt;"",1,0)+IF(DX1804&lt;&gt;"",1,0)+IF(DY1804&lt;&gt;"",1,0)+IF(DZ1804&lt;&gt;"",1,0)+IF(EA1804&lt;&gt;"",1,0)+IF(EB1804&lt;&gt;"",1,0)+IF(EE1804&lt;&gt;"",1,0)+IF(EF1804&lt;&gt;"",1,0)+IF(EG1804&lt;&gt;"",1,0)+IF(EH1804&lt;&gt;"",1,0)+IF(EI1804&lt;&gt;"",1,0)+IF(EJ1804&lt;&gt;"",1,0)+IF(EK1804&lt;&gt;"",1,0)+IF(EL1804&lt;&gt;"",1,0)+IF(EM1804&lt;&gt;"",1,0)</f>
        <v>2</v>
      </c>
      <c r="BN1804" s="2" t="s">
        <v>168</v>
      </c>
      <c r="BP1804" s="2" t="s">
        <v>227</v>
      </c>
      <c r="BQ1804" s="2" t="s">
        <v>168</v>
      </c>
      <c r="BY1804" s="2" t="s">
        <v>168</v>
      </c>
      <c r="CN1804" s="2" t="s">
        <v>168</v>
      </c>
      <c r="CT1804" s="2" t="s">
        <v>168</v>
      </c>
      <c r="CX1804" s="2" t="s">
        <v>227</v>
      </c>
      <c r="DA1804" s="2" t="s">
        <v>168</v>
      </c>
      <c r="DB1804" s="2" t="s">
        <v>227</v>
      </c>
      <c r="DD1804" s="2" t="s">
        <v>168</v>
      </c>
      <c r="DE1804" s="2" t="s">
        <v>227</v>
      </c>
      <c r="DG1804" s="2" t="s">
        <v>168</v>
      </c>
      <c r="DL1804" s="2" t="s">
        <v>168</v>
      </c>
      <c r="DS1804" s="2" t="s">
        <v>168</v>
      </c>
      <c r="DY1804" s="2" t="s">
        <v>168</v>
      </c>
      <c r="ED1804" s="2" t="s">
        <v>168</v>
      </c>
    </row>
    <row r="1805" customFormat="false" ht="15" hidden="false" customHeight="false" outlineLevel="0" collapsed="false">
      <c r="A1805" s="2" t="s">
        <v>10084</v>
      </c>
      <c r="B1805" s="2" t="s">
        <v>144</v>
      </c>
      <c r="C1805" s="2" t="s">
        <v>10085</v>
      </c>
      <c r="D1805" s="2" t="s">
        <v>10086</v>
      </c>
      <c r="E1805" s="2" t="s">
        <v>583</v>
      </c>
      <c r="F1805" s="2" t="s">
        <v>2914</v>
      </c>
      <c r="H1805" s="2" t="s">
        <v>10087</v>
      </c>
      <c r="I1805" s="2" t="s">
        <v>10088</v>
      </c>
      <c r="J1805" s="2" t="s">
        <v>176</v>
      </c>
      <c r="L1805" s="2" t="s">
        <v>10089</v>
      </c>
      <c r="N1805" s="2" t="s">
        <v>154</v>
      </c>
      <c r="O1805" s="2" t="s">
        <v>155</v>
      </c>
      <c r="P1805" s="2" t="s">
        <v>156</v>
      </c>
      <c r="AB1805" s="2" t="s">
        <v>157</v>
      </c>
      <c r="AC1805" s="2" t="s">
        <v>158</v>
      </c>
      <c r="AD1805" s="2" t="s">
        <v>159</v>
      </c>
      <c r="AF1805" s="2" t="s">
        <v>160</v>
      </c>
      <c r="AG1805" s="2" t="s">
        <v>161</v>
      </c>
      <c r="AL1805" s="2" t="s">
        <v>154</v>
      </c>
      <c r="AM1805" s="2" t="s">
        <v>236</v>
      </c>
      <c r="AN1805" s="2" t="s">
        <v>237</v>
      </c>
      <c r="AO1805" s="2" t="s">
        <v>164</v>
      </c>
      <c r="AP1805" s="2" t="s">
        <v>165</v>
      </c>
      <c r="AQ1805" s="2" t="s">
        <v>166</v>
      </c>
      <c r="AT1805" s="2" t="s">
        <v>167</v>
      </c>
      <c r="AU1805" s="2" t="n">
        <f aca="false">COUNTA($BA$697:$EM$697)</f>
        <v>0</v>
      </c>
      <c r="AV1805" s="2" t="n">
        <f aca="false">COUNTIF($BA$697:$EM$697,"D")</f>
        <v>0</v>
      </c>
      <c r="AW1805" s="2" t="n">
        <f aca="false">COUNTIF($BA$697:$EM$697,"R")</f>
        <v>0</v>
      </c>
      <c r="AX1805" s="2" t="n">
        <f aca="false">IF(DK1805&lt;&gt;"",1,0)+IF(DM1805&lt;&gt;"",1,0)+IF(DN1805&lt;&gt;"",1,0)+IF(DO1805&lt;&gt;"",1,0)+IF(DP1805&lt;&gt;"",1,0)+IF(DQ1805&lt;&gt;"",1,0)+IF(DR1805&lt;&gt;"",1,0)+IF(DS1805&lt;&gt;"",1,0)+IF(DT1805&lt;&gt;"",1,0)+IF(DU1805&lt;&gt;"",1,0)+IF(DV1805&lt;&gt;"",1,0)+IF(DW1805&lt;&gt;"",1,0)+IF(DX1805&lt;&gt;"",1,0)+IF(DY1805&lt;&gt;"",1,0)+IF(DZ1805&lt;&gt;"",1,0)+IF(EA1805&lt;&gt;"",1,0)+IF(EB1805&lt;&gt;"",1,0)+IF(EE1805&lt;&gt;"",1,0)+IF(EF1805&lt;&gt;"",1,0)+IF(EG1805&lt;&gt;"",1,0)+IF(EH1805&lt;&gt;"",1,0)+IF(EI1805&lt;&gt;"",1,0)+IF(EJ1805&lt;&gt;"",1,0)+IF(EK1805&lt;&gt;"",1,0)+IF(EL1805&lt;&gt;"",1,0)+IF(EM1805&lt;&gt;"",1,0)</f>
        <v>2</v>
      </c>
      <c r="AY1805" s="2" t="n">
        <f aca="false">IF(BC1805&lt;&gt;"",1,0)+IF(BD1805&lt;&gt;"",1,0)+IF(BG1805&lt;&gt;"",1,0)+IF(BH1805&lt;&gt;"",1,0)+IF(BK1805&lt;&gt;"",1,0)+IF(BL1805&lt;&gt;"",1,0)+IF(BM1805&lt;&gt;"",1,0)+IF(BN1805&lt;&gt;"",1,0)+IF(BR1805&lt;&gt;"",1,0)+IF(BS1805&lt;&gt;"",1,0)+IF(BT1805&lt;&gt;"",1,0)+IF(BU1805&lt;&gt;"",1,0)+IF(BV1805&lt;&gt;"",1,0)+IF(CA1805&lt;&gt;"",1,0)+IF(CB1805&lt;&gt;"",1,0)+IF(CC1805&lt;&gt;"",1,0)+IF(CD1805&lt;&gt;"",1,0)+IF(CE1805&lt;&gt;"",1,0)+IF(CJ1805&lt;&gt;"",1,0)+IF(CK1805&lt;&gt;"",1,0)+IF(CL1805&lt;&gt;"",1,0)+IF(CO1805&lt;&gt;"",1,0)+IF(CP1805&lt;&gt;"",1,0)+IF(CQ1805&lt;&gt;"",1,0)+IF(CR1805&lt;&gt;"",1,0)+IF(CU1805&lt;&gt;"",1,0)+IF(CV1805&lt;&gt;"",1,0)+IF(CW1805&lt;&gt;"",1,0)+IF(DB1805&lt;&gt;"",1,0)+IF(DC1805&lt;&gt;"",1,0)+IF(DD1805&lt;&gt;"",1,0)+IF(DH1805&lt;&gt;"",1,0)+IF(DI1805&lt;&gt;"",1,0)+IF(DJ1805&lt;&gt;"",1,0)+IF(DM1805&lt;&gt;"",1,0)+IF(DN1805&lt;&gt;"",1,0)+IF(DO1805&lt;&gt;"",1,0)+IF(DP1805&lt;&gt;"",1,0)+IF(DT1805&lt;&gt;"",1,0)+IF(DU1805&lt;&gt;"",1,0)+IF(DV1805&lt;&gt;"",1,0)+IF(DW1805&lt;&gt;"",1,0)+IF(DX1805&lt;&gt;"",1,0)+IF(DY1805&lt;&gt;"",1,0)+IF(DZ1805&lt;&gt;"",1,0)+IF(EE1805&lt;&gt;"",1,0)+IF(EF1805&lt;&gt;"",1,0)+IF(EG1805&lt;&gt;"",1,0)+IF(EH1805&lt;&gt;"",1,0)+IF(EI1805&lt;&gt;"",1,0)</f>
        <v>2</v>
      </c>
      <c r="AZ1805" s="2" t="n">
        <f aca="false">IF(DQ1805&lt;&gt;"",1,0)+IF(DR1805&lt;&gt;"",1,0)+IF(DS1805&lt;&gt;"",1,0)+IF(DT1805&lt;&gt;"",1,0)+IF(DU1805&lt;&gt;"",1,0)+IF(DV1805&lt;&gt;"",1,0)+IF(DW1805&lt;&gt;"",1,0)+IF(DX1805&lt;&gt;"",1,0)+IF(DY1805&lt;&gt;"",1,0)+IF(DZ1805&lt;&gt;"",1,0)+IF(EA1805&lt;&gt;"",1,0)+IF(EB1805&lt;&gt;"",1,0)+IF(EE1805&lt;&gt;"",1,0)+IF(EF1805&lt;&gt;"",1,0)+IF(EG1805&lt;&gt;"",1,0)+IF(EH1805&lt;&gt;"",1,0)+IF(EI1805&lt;&gt;"",1,0)+IF(EJ1805&lt;&gt;"",1,0)+IF(EK1805&lt;&gt;"",1,0)+IF(EL1805&lt;&gt;"",1,0)+IF(EM1805&lt;&gt;"",1,0)</f>
        <v>2</v>
      </c>
      <c r="CN1805" s="2" t="s">
        <v>168</v>
      </c>
      <c r="CW1805" s="2" t="s">
        <v>168</v>
      </c>
      <c r="CX1805" s="2" t="s">
        <v>227</v>
      </c>
      <c r="DA1805" s="2" t="s">
        <v>168</v>
      </c>
      <c r="DG1805" s="2" t="s">
        <v>168</v>
      </c>
      <c r="DL1805" s="2" t="s">
        <v>168</v>
      </c>
      <c r="DS1805" s="2" t="s">
        <v>168</v>
      </c>
      <c r="DV1805" s="2" t="s">
        <v>168</v>
      </c>
      <c r="ED1805" s="2" t="s">
        <v>168</v>
      </c>
    </row>
    <row r="1806" customFormat="false" ht="15" hidden="false" customHeight="false" outlineLevel="0" collapsed="false">
      <c r="A1806" s="2" t="s">
        <v>10090</v>
      </c>
      <c r="B1806" s="2" t="s">
        <v>144</v>
      </c>
      <c r="C1806" s="2" t="s">
        <v>10091</v>
      </c>
      <c r="D1806" s="2" t="s">
        <v>10086</v>
      </c>
      <c r="E1806" s="2" t="s">
        <v>1386</v>
      </c>
      <c r="F1806" s="2" t="s">
        <v>592</v>
      </c>
      <c r="H1806" s="2" t="s">
        <v>10092</v>
      </c>
      <c r="I1806" s="2" t="s">
        <v>4260</v>
      </c>
      <c r="J1806" s="2" t="s">
        <v>176</v>
      </c>
      <c r="L1806" s="2" t="s">
        <v>10089</v>
      </c>
      <c r="N1806" s="2" t="s">
        <v>154</v>
      </c>
      <c r="O1806" s="2" t="s">
        <v>155</v>
      </c>
      <c r="P1806" s="2" t="s">
        <v>156</v>
      </c>
      <c r="AB1806" s="2" t="s">
        <v>157</v>
      </c>
      <c r="AC1806" s="2" t="s">
        <v>158</v>
      </c>
      <c r="AD1806" s="2" t="s">
        <v>159</v>
      </c>
      <c r="AF1806" s="2" t="s">
        <v>160</v>
      </c>
      <c r="AG1806" s="2" t="s">
        <v>161</v>
      </c>
      <c r="AL1806" s="2" t="s">
        <v>154</v>
      </c>
      <c r="AM1806" s="2" t="s">
        <v>236</v>
      </c>
      <c r="AN1806" s="2" t="s">
        <v>237</v>
      </c>
      <c r="AO1806" s="2" t="s">
        <v>164</v>
      </c>
      <c r="AP1806" s="2" t="s">
        <v>165</v>
      </c>
      <c r="AQ1806" s="2" t="s">
        <v>166</v>
      </c>
      <c r="AT1806" s="2" t="s">
        <v>167</v>
      </c>
      <c r="AU1806" s="2" t="n">
        <f aca="false">COUNTA($BA$812:$EM$812)</f>
        <v>0</v>
      </c>
      <c r="AV1806" s="2" t="n">
        <f aca="false">COUNTIF($BA$812:$EM$812,"D")</f>
        <v>0</v>
      </c>
      <c r="AW1806" s="2" t="n">
        <f aca="false">COUNTIF($BA$812:$EM$812,"R")</f>
        <v>0</v>
      </c>
      <c r="AX1806" s="2" t="n">
        <f aca="false">IF(DK1806&lt;&gt;"",1,0)+IF(DM1806&lt;&gt;"",1,0)+IF(DN1806&lt;&gt;"",1,0)+IF(DO1806&lt;&gt;"",1,0)+IF(DP1806&lt;&gt;"",1,0)+IF(DQ1806&lt;&gt;"",1,0)+IF(DR1806&lt;&gt;"",1,0)+IF(DS1806&lt;&gt;"",1,0)+IF(DT1806&lt;&gt;"",1,0)+IF(DU1806&lt;&gt;"",1,0)+IF(DV1806&lt;&gt;"",1,0)+IF(DW1806&lt;&gt;"",1,0)+IF(DX1806&lt;&gt;"",1,0)+IF(DY1806&lt;&gt;"",1,0)+IF(DZ1806&lt;&gt;"",1,0)+IF(EA1806&lt;&gt;"",1,0)+IF(EB1806&lt;&gt;"",1,0)+IF(EE1806&lt;&gt;"",1,0)+IF(EF1806&lt;&gt;"",1,0)+IF(EG1806&lt;&gt;"",1,0)+IF(EH1806&lt;&gt;"",1,0)+IF(EI1806&lt;&gt;"",1,0)+IF(EJ1806&lt;&gt;"",1,0)+IF(EK1806&lt;&gt;"",1,0)+IF(EL1806&lt;&gt;"",1,0)+IF(EM1806&lt;&gt;"",1,0)</f>
        <v>2</v>
      </c>
      <c r="AY1806" s="2" t="n">
        <f aca="false">IF(BC1806&lt;&gt;"",1,0)+IF(BD1806&lt;&gt;"",1,0)+IF(BG1806&lt;&gt;"",1,0)+IF(BH1806&lt;&gt;"",1,0)+IF(BK1806&lt;&gt;"",1,0)+IF(BL1806&lt;&gt;"",1,0)+IF(BM1806&lt;&gt;"",1,0)+IF(BN1806&lt;&gt;"",1,0)+IF(BR1806&lt;&gt;"",1,0)+IF(BS1806&lt;&gt;"",1,0)+IF(BT1806&lt;&gt;"",1,0)+IF(BU1806&lt;&gt;"",1,0)+IF(BV1806&lt;&gt;"",1,0)+IF(CA1806&lt;&gt;"",1,0)+IF(CB1806&lt;&gt;"",1,0)+IF(CC1806&lt;&gt;"",1,0)+IF(CD1806&lt;&gt;"",1,0)+IF(CE1806&lt;&gt;"",1,0)+IF(CJ1806&lt;&gt;"",1,0)+IF(CK1806&lt;&gt;"",1,0)+IF(CL1806&lt;&gt;"",1,0)+IF(CO1806&lt;&gt;"",1,0)+IF(CP1806&lt;&gt;"",1,0)+IF(CQ1806&lt;&gt;"",1,0)+IF(CR1806&lt;&gt;"",1,0)+IF(CU1806&lt;&gt;"",1,0)+IF(CV1806&lt;&gt;"",1,0)+IF(CW1806&lt;&gt;"",1,0)+IF(DB1806&lt;&gt;"",1,0)+IF(DC1806&lt;&gt;"",1,0)+IF(DD1806&lt;&gt;"",1,0)+IF(DH1806&lt;&gt;"",1,0)+IF(DI1806&lt;&gt;"",1,0)+IF(DJ1806&lt;&gt;"",1,0)+IF(DM1806&lt;&gt;"",1,0)+IF(DN1806&lt;&gt;"",1,0)+IF(DO1806&lt;&gt;"",1,0)+IF(DP1806&lt;&gt;"",1,0)+IF(DT1806&lt;&gt;"",1,0)+IF(DU1806&lt;&gt;"",1,0)+IF(DV1806&lt;&gt;"",1,0)+IF(DW1806&lt;&gt;"",1,0)+IF(DX1806&lt;&gt;"",1,0)+IF(DY1806&lt;&gt;"",1,0)+IF(DZ1806&lt;&gt;"",1,0)+IF(EE1806&lt;&gt;"",1,0)+IF(EF1806&lt;&gt;"",1,0)+IF(EG1806&lt;&gt;"",1,0)+IF(EH1806&lt;&gt;"",1,0)+IF(EI1806&lt;&gt;"",1,0)</f>
        <v>1</v>
      </c>
      <c r="AZ1806" s="2" t="n">
        <f aca="false">IF(DQ1806&lt;&gt;"",1,0)+IF(DR1806&lt;&gt;"",1,0)+IF(DS1806&lt;&gt;"",1,0)+IF(DT1806&lt;&gt;"",1,0)+IF(DU1806&lt;&gt;"",1,0)+IF(DV1806&lt;&gt;"",1,0)+IF(DW1806&lt;&gt;"",1,0)+IF(DX1806&lt;&gt;"",1,0)+IF(DY1806&lt;&gt;"",1,0)+IF(DZ1806&lt;&gt;"",1,0)+IF(EA1806&lt;&gt;"",1,0)+IF(EB1806&lt;&gt;"",1,0)+IF(EE1806&lt;&gt;"",1,0)+IF(EF1806&lt;&gt;"",1,0)+IF(EG1806&lt;&gt;"",1,0)+IF(EH1806&lt;&gt;"",1,0)+IF(EI1806&lt;&gt;"",1,0)+IF(EJ1806&lt;&gt;"",1,0)+IF(EK1806&lt;&gt;"",1,0)+IF(EL1806&lt;&gt;"",1,0)+IF(EM1806&lt;&gt;"",1,0)</f>
        <v>2</v>
      </c>
      <c r="CX1806" s="2" t="s">
        <v>528</v>
      </c>
      <c r="DA1806" s="2" t="s">
        <v>168</v>
      </c>
      <c r="DG1806" s="2" t="s">
        <v>168</v>
      </c>
      <c r="DL1806" s="2" t="s">
        <v>168</v>
      </c>
      <c r="DS1806" s="2" t="s">
        <v>168</v>
      </c>
      <c r="DV1806" s="2" t="s">
        <v>168</v>
      </c>
      <c r="ED1806" s="2" t="s">
        <v>168</v>
      </c>
    </row>
    <row r="1807" customFormat="false" ht="15" hidden="false" customHeight="false" outlineLevel="0" collapsed="false">
      <c r="A1807" s="2" t="s">
        <v>10093</v>
      </c>
      <c r="B1807" s="2" t="s">
        <v>144</v>
      </c>
      <c r="C1807" s="2" t="s">
        <v>10094</v>
      </c>
      <c r="D1807" s="2" t="s">
        <v>10095</v>
      </c>
      <c r="E1807" s="2" t="s">
        <v>795</v>
      </c>
      <c r="F1807" s="2" t="s">
        <v>251</v>
      </c>
      <c r="H1807" s="2" t="s">
        <v>10096</v>
      </c>
      <c r="I1807" s="2" t="s">
        <v>3104</v>
      </c>
      <c r="J1807" s="2" t="s">
        <v>176</v>
      </c>
      <c r="L1807" s="2" t="s">
        <v>10097</v>
      </c>
      <c r="N1807" s="2" t="s">
        <v>154</v>
      </c>
      <c r="O1807" s="2" t="s">
        <v>155</v>
      </c>
      <c r="P1807" s="2" t="s">
        <v>187</v>
      </c>
      <c r="AB1807" s="2" t="s">
        <v>157</v>
      </c>
      <c r="AC1807" s="2" t="s">
        <v>158</v>
      </c>
      <c r="AD1807" s="2" t="s">
        <v>159</v>
      </c>
      <c r="AF1807" s="2" t="s">
        <v>160</v>
      </c>
      <c r="AG1807" s="2" t="s">
        <v>161</v>
      </c>
      <c r="AL1807" s="2" t="s">
        <v>154</v>
      </c>
      <c r="AM1807" s="2" t="s">
        <v>188</v>
      </c>
      <c r="AN1807" s="2" t="s">
        <v>189</v>
      </c>
      <c r="AO1807" s="2" t="s">
        <v>164</v>
      </c>
      <c r="AP1807" s="2" t="s">
        <v>165</v>
      </c>
      <c r="AQ1807" s="2" t="s">
        <v>166</v>
      </c>
      <c r="AT1807" s="2" t="s">
        <v>167</v>
      </c>
      <c r="AU1807" s="2" t="n">
        <f aca="false">COUNTA($BA$849:$EM$849)</f>
        <v>3</v>
      </c>
      <c r="AV1807" s="2" t="n">
        <f aca="false">COUNTIF($BA$849:$EM$849,"D")</f>
        <v>0</v>
      </c>
      <c r="AW1807" s="2" t="n">
        <f aca="false">COUNTIF($BA$849:$EM$849,"R")</f>
        <v>0</v>
      </c>
      <c r="AX1807" s="2" t="n">
        <f aca="false">IF(DK1807&lt;&gt;"",1,0)+IF(DM1807&lt;&gt;"",1,0)+IF(DN1807&lt;&gt;"",1,0)+IF(DO1807&lt;&gt;"",1,0)+IF(DP1807&lt;&gt;"",1,0)+IF(DQ1807&lt;&gt;"",1,0)+IF(DR1807&lt;&gt;"",1,0)+IF(DS1807&lt;&gt;"",1,0)+IF(DT1807&lt;&gt;"",1,0)+IF(DU1807&lt;&gt;"",1,0)+IF(DV1807&lt;&gt;"",1,0)+IF(DW1807&lt;&gt;"",1,0)+IF(DX1807&lt;&gt;"",1,0)+IF(DY1807&lt;&gt;"",1,0)+IF(DZ1807&lt;&gt;"",1,0)+IF(EA1807&lt;&gt;"",1,0)+IF(EB1807&lt;&gt;"",1,0)+IF(EE1807&lt;&gt;"",1,0)+IF(EF1807&lt;&gt;"",1,0)+IF(EG1807&lt;&gt;"",1,0)+IF(EH1807&lt;&gt;"",1,0)+IF(EI1807&lt;&gt;"",1,0)+IF(EJ1807&lt;&gt;"",1,0)+IF(EK1807&lt;&gt;"",1,0)+IF(EL1807&lt;&gt;"",1,0)+IF(EM1807&lt;&gt;"",1,0)</f>
        <v>2</v>
      </c>
      <c r="AY1807" s="2" t="n">
        <f aca="false">IF(BC1807&lt;&gt;"",1,0)+IF(BD1807&lt;&gt;"",1,0)+IF(BG1807&lt;&gt;"",1,0)+IF(BH1807&lt;&gt;"",1,0)+IF(BK1807&lt;&gt;"",1,0)+IF(BL1807&lt;&gt;"",1,0)+IF(BM1807&lt;&gt;"",1,0)+IF(BN1807&lt;&gt;"",1,0)+IF(BR1807&lt;&gt;"",1,0)+IF(BS1807&lt;&gt;"",1,0)+IF(BT1807&lt;&gt;"",1,0)+IF(BU1807&lt;&gt;"",1,0)+IF(BV1807&lt;&gt;"",1,0)+IF(CA1807&lt;&gt;"",1,0)+IF(CB1807&lt;&gt;"",1,0)+IF(CC1807&lt;&gt;"",1,0)+IF(CD1807&lt;&gt;"",1,0)+IF(CE1807&lt;&gt;"",1,0)+IF(CJ1807&lt;&gt;"",1,0)+IF(CK1807&lt;&gt;"",1,0)+IF(CL1807&lt;&gt;"",1,0)+IF(CO1807&lt;&gt;"",1,0)+IF(CP1807&lt;&gt;"",1,0)+IF(CQ1807&lt;&gt;"",1,0)+IF(CR1807&lt;&gt;"",1,0)+IF(CU1807&lt;&gt;"",1,0)+IF(CV1807&lt;&gt;"",1,0)+IF(CW1807&lt;&gt;"",1,0)+IF(DB1807&lt;&gt;"",1,0)+IF(DC1807&lt;&gt;"",1,0)+IF(DD1807&lt;&gt;"",1,0)+IF(DH1807&lt;&gt;"",1,0)+IF(DI1807&lt;&gt;"",1,0)+IF(DJ1807&lt;&gt;"",1,0)+IF(DM1807&lt;&gt;"",1,0)+IF(DN1807&lt;&gt;"",1,0)+IF(DO1807&lt;&gt;"",1,0)+IF(DP1807&lt;&gt;"",1,0)+IF(DT1807&lt;&gt;"",1,0)+IF(DU1807&lt;&gt;"",1,0)+IF(DV1807&lt;&gt;"",1,0)+IF(DW1807&lt;&gt;"",1,0)+IF(DX1807&lt;&gt;"",1,0)+IF(DY1807&lt;&gt;"",1,0)+IF(DZ1807&lt;&gt;"",1,0)+IF(EE1807&lt;&gt;"",1,0)+IF(EF1807&lt;&gt;"",1,0)+IF(EG1807&lt;&gt;"",1,0)+IF(EH1807&lt;&gt;"",1,0)+IF(EI1807&lt;&gt;"",1,0)</f>
        <v>2</v>
      </c>
      <c r="AZ1807" s="2" t="n">
        <f aca="false">IF(DQ1807&lt;&gt;"",1,0)+IF(DR1807&lt;&gt;"",1,0)+IF(DS1807&lt;&gt;"",1,0)+IF(DT1807&lt;&gt;"",1,0)+IF(DU1807&lt;&gt;"",1,0)+IF(DV1807&lt;&gt;"",1,0)+IF(DW1807&lt;&gt;"",1,0)+IF(DX1807&lt;&gt;"",1,0)+IF(DY1807&lt;&gt;"",1,0)+IF(DZ1807&lt;&gt;"",1,0)+IF(EA1807&lt;&gt;"",1,0)+IF(EB1807&lt;&gt;"",1,0)+IF(EE1807&lt;&gt;"",1,0)+IF(EF1807&lt;&gt;"",1,0)+IF(EG1807&lt;&gt;"",1,0)+IF(EH1807&lt;&gt;"",1,0)+IF(EI1807&lt;&gt;"",1,0)+IF(EJ1807&lt;&gt;"",1,0)+IF(EK1807&lt;&gt;"",1,0)+IF(EL1807&lt;&gt;"",1,0)+IF(EM1807&lt;&gt;"",1,0)</f>
        <v>2</v>
      </c>
      <c r="CN1807" s="2" t="s">
        <v>168</v>
      </c>
      <c r="CT1807" s="2" t="s">
        <v>168</v>
      </c>
      <c r="CW1807" s="2" t="s">
        <v>168</v>
      </c>
      <c r="DA1807" s="2" t="s">
        <v>168</v>
      </c>
      <c r="DL1807" s="2" t="s">
        <v>168</v>
      </c>
      <c r="DS1807" s="2" t="s">
        <v>168</v>
      </c>
      <c r="DY1807" s="2" t="s">
        <v>168</v>
      </c>
    </row>
    <row r="1808" customFormat="false" ht="15" hidden="false" customHeight="false" outlineLevel="0" collapsed="false">
      <c r="A1808" s="2" t="s">
        <v>10098</v>
      </c>
      <c r="B1808" s="2" t="s">
        <v>144</v>
      </c>
      <c r="C1808" s="2" t="s">
        <v>10099</v>
      </c>
      <c r="D1808" s="2" t="s">
        <v>2794</v>
      </c>
      <c r="E1808" s="2" t="s">
        <v>3894</v>
      </c>
      <c r="H1808" s="2" t="s">
        <v>10100</v>
      </c>
      <c r="I1808" s="2" t="s">
        <v>2931</v>
      </c>
      <c r="J1808" s="2" t="s">
        <v>176</v>
      </c>
      <c r="L1808" s="2" t="s">
        <v>2797</v>
      </c>
      <c r="N1808" s="2" t="s">
        <v>154</v>
      </c>
      <c r="O1808" s="2" t="s">
        <v>155</v>
      </c>
      <c r="P1808" s="2" t="s">
        <v>156</v>
      </c>
      <c r="AB1808" s="2" t="s">
        <v>157</v>
      </c>
      <c r="AC1808" s="2" t="s">
        <v>158</v>
      </c>
      <c r="AD1808" s="2" t="s">
        <v>159</v>
      </c>
      <c r="AF1808" s="2" t="s">
        <v>160</v>
      </c>
      <c r="AG1808" s="2" t="s">
        <v>161</v>
      </c>
      <c r="AL1808" s="2" t="s">
        <v>154</v>
      </c>
      <c r="AM1808" s="2" t="s">
        <v>236</v>
      </c>
      <c r="AN1808" s="2" t="s">
        <v>237</v>
      </c>
      <c r="AO1808" s="2" t="s">
        <v>164</v>
      </c>
      <c r="AP1808" s="2" t="s">
        <v>165</v>
      </c>
      <c r="AQ1808" s="2" t="s">
        <v>166</v>
      </c>
      <c r="AT1808" s="2" t="s">
        <v>167</v>
      </c>
      <c r="AU1808" s="2" t="n">
        <f aca="false">COUNTA($BA$399:$EM$399)</f>
        <v>0</v>
      </c>
      <c r="AV1808" s="2" t="n">
        <f aca="false">COUNTIF($BA$399:$EM$399,"D")</f>
        <v>0</v>
      </c>
      <c r="AW1808" s="2" t="n">
        <f aca="false">COUNTIF($BA$399:$EM$399,"R")</f>
        <v>0</v>
      </c>
      <c r="AX1808" s="2" t="n">
        <f aca="false">IF(DK1808&lt;&gt;"",1,0)+IF(DM1808&lt;&gt;"",1,0)+IF(DN1808&lt;&gt;"",1,0)+IF(DO1808&lt;&gt;"",1,0)+IF(DP1808&lt;&gt;"",1,0)+IF(DQ1808&lt;&gt;"",1,0)+IF(DR1808&lt;&gt;"",1,0)+IF(DS1808&lt;&gt;"",1,0)+IF(DT1808&lt;&gt;"",1,0)+IF(DU1808&lt;&gt;"",1,0)+IF(DV1808&lt;&gt;"",1,0)+IF(DW1808&lt;&gt;"",1,0)+IF(DX1808&lt;&gt;"",1,0)+IF(DY1808&lt;&gt;"",1,0)+IF(DZ1808&lt;&gt;"",1,0)+IF(EA1808&lt;&gt;"",1,0)+IF(EB1808&lt;&gt;"",1,0)+IF(EE1808&lt;&gt;"",1,0)+IF(EF1808&lt;&gt;"",1,0)+IF(EG1808&lt;&gt;"",1,0)+IF(EH1808&lt;&gt;"",1,0)+IF(EI1808&lt;&gt;"",1,0)+IF(EJ1808&lt;&gt;"",1,0)+IF(EK1808&lt;&gt;"",1,0)+IF(EL1808&lt;&gt;"",1,0)+IF(EM1808&lt;&gt;"",1,0)</f>
        <v>2</v>
      </c>
      <c r="AY1808" s="2" t="n">
        <f aca="false">IF(BC1808&lt;&gt;"",1,0)+IF(BD1808&lt;&gt;"",1,0)+IF(BG1808&lt;&gt;"",1,0)+IF(BH1808&lt;&gt;"",1,0)+IF(BK1808&lt;&gt;"",1,0)+IF(BL1808&lt;&gt;"",1,0)+IF(BM1808&lt;&gt;"",1,0)+IF(BN1808&lt;&gt;"",1,0)+IF(BR1808&lt;&gt;"",1,0)+IF(BS1808&lt;&gt;"",1,0)+IF(BT1808&lt;&gt;"",1,0)+IF(BU1808&lt;&gt;"",1,0)+IF(BV1808&lt;&gt;"",1,0)+IF(CA1808&lt;&gt;"",1,0)+IF(CB1808&lt;&gt;"",1,0)+IF(CC1808&lt;&gt;"",1,0)+IF(CD1808&lt;&gt;"",1,0)+IF(CE1808&lt;&gt;"",1,0)+IF(CJ1808&lt;&gt;"",1,0)+IF(CK1808&lt;&gt;"",1,0)+IF(CL1808&lt;&gt;"",1,0)+IF(CO1808&lt;&gt;"",1,0)+IF(CP1808&lt;&gt;"",1,0)+IF(CQ1808&lt;&gt;"",1,0)+IF(CR1808&lt;&gt;"",1,0)+IF(CU1808&lt;&gt;"",1,0)+IF(CV1808&lt;&gt;"",1,0)+IF(CW1808&lt;&gt;"",1,0)+IF(DB1808&lt;&gt;"",1,0)+IF(DC1808&lt;&gt;"",1,0)+IF(DD1808&lt;&gt;"",1,0)+IF(DH1808&lt;&gt;"",1,0)+IF(DI1808&lt;&gt;"",1,0)+IF(DJ1808&lt;&gt;"",1,0)+IF(DM1808&lt;&gt;"",1,0)+IF(DN1808&lt;&gt;"",1,0)+IF(DO1808&lt;&gt;"",1,0)+IF(DP1808&lt;&gt;"",1,0)+IF(DT1808&lt;&gt;"",1,0)+IF(DU1808&lt;&gt;"",1,0)+IF(DV1808&lt;&gt;"",1,0)+IF(DW1808&lt;&gt;"",1,0)+IF(DX1808&lt;&gt;"",1,0)+IF(DY1808&lt;&gt;"",1,0)+IF(DZ1808&lt;&gt;"",1,0)+IF(EE1808&lt;&gt;"",1,0)+IF(EF1808&lt;&gt;"",1,0)+IF(EG1808&lt;&gt;"",1,0)+IF(EH1808&lt;&gt;"",1,0)+IF(EI1808&lt;&gt;"",1,0)</f>
        <v>4</v>
      </c>
      <c r="AZ1808" s="2" t="n">
        <f aca="false">IF(DQ1808&lt;&gt;"",1,0)+IF(DR1808&lt;&gt;"",1,0)+IF(DS1808&lt;&gt;"",1,0)+IF(DT1808&lt;&gt;"",1,0)+IF(DU1808&lt;&gt;"",1,0)+IF(DV1808&lt;&gt;"",1,0)+IF(DW1808&lt;&gt;"",1,0)+IF(DX1808&lt;&gt;"",1,0)+IF(DY1808&lt;&gt;"",1,0)+IF(DZ1808&lt;&gt;"",1,0)+IF(EA1808&lt;&gt;"",1,0)+IF(EB1808&lt;&gt;"",1,0)+IF(EE1808&lt;&gt;"",1,0)+IF(EF1808&lt;&gt;"",1,0)+IF(EG1808&lt;&gt;"",1,0)+IF(EH1808&lt;&gt;"",1,0)+IF(EI1808&lt;&gt;"",1,0)+IF(EJ1808&lt;&gt;"",1,0)+IF(EK1808&lt;&gt;"",1,0)+IF(EL1808&lt;&gt;"",1,0)+IF(EM1808&lt;&gt;"",1,0)</f>
        <v>2</v>
      </c>
      <c r="BJ1808" s="2" t="s">
        <v>168</v>
      </c>
      <c r="BP1808" s="2" t="s">
        <v>168</v>
      </c>
      <c r="BQ1808" s="2" t="s">
        <v>168</v>
      </c>
      <c r="BW1808" s="2" t="s">
        <v>227</v>
      </c>
      <c r="BY1808" s="2" t="s">
        <v>168</v>
      </c>
      <c r="CL1808" s="2" t="s">
        <v>168</v>
      </c>
      <c r="CN1808" s="2" t="s">
        <v>168</v>
      </c>
      <c r="CT1808" s="2" t="s">
        <v>168</v>
      </c>
      <c r="CW1808" s="2" t="s">
        <v>168</v>
      </c>
      <c r="CX1808" s="2" t="s">
        <v>528</v>
      </c>
      <c r="DA1808" s="2" t="s">
        <v>168</v>
      </c>
      <c r="DE1808" s="2" t="s">
        <v>528</v>
      </c>
      <c r="DG1808" s="2" t="s">
        <v>168</v>
      </c>
      <c r="DJ1808" s="2" t="s">
        <v>168</v>
      </c>
      <c r="DL1808" s="2" t="s">
        <v>168</v>
      </c>
      <c r="DS1808" s="2" t="s">
        <v>168</v>
      </c>
      <c r="DY1808" s="2" t="s">
        <v>168</v>
      </c>
      <c r="ED1808" s="2" t="s">
        <v>168</v>
      </c>
    </row>
    <row r="1809" customFormat="false" ht="15" hidden="false" customHeight="false" outlineLevel="0" collapsed="false">
      <c r="A1809" s="2" t="s">
        <v>10101</v>
      </c>
      <c r="B1809" s="2" t="s">
        <v>144</v>
      </c>
      <c r="C1809" s="2" t="s">
        <v>10102</v>
      </c>
      <c r="D1809" s="2" t="s">
        <v>2307</v>
      </c>
      <c r="E1809" s="2" t="s">
        <v>10103</v>
      </c>
      <c r="F1809" s="2" t="s">
        <v>280</v>
      </c>
      <c r="H1809" s="2" t="s">
        <v>10104</v>
      </c>
      <c r="I1809" s="2" t="s">
        <v>551</v>
      </c>
      <c r="J1809" s="2" t="s">
        <v>176</v>
      </c>
      <c r="L1809" s="2" t="s">
        <v>10105</v>
      </c>
      <c r="N1809" s="2" t="s">
        <v>154</v>
      </c>
      <c r="O1809" s="2" t="s">
        <v>155</v>
      </c>
      <c r="P1809" s="2" t="s">
        <v>187</v>
      </c>
      <c r="AB1809" s="2" t="s">
        <v>157</v>
      </c>
      <c r="AC1809" s="2" t="s">
        <v>158</v>
      </c>
      <c r="AD1809" s="2" t="s">
        <v>159</v>
      </c>
      <c r="AF1809" s="2" t="s">
        <v>160</v>
      </c>
      <c r="AG1809" s="2" t="s">
        <v>161</v>
      </c>
      <c r="AL1809" s="2" t="s">
        <v>154</v>
      </c>
      <c r="AM1809" s="2" t="s">
        <v>188</v>
      </c>
      <c r="AN1809" s="2" t="s">
        <v>189</v>
      </c>
      <c r="AO1809" s="2" t="s">
        <v>164</v>
      </c>
      <c r="AP1809" s="2" t="s">
        <v>165</v>
      </c>
      <c r="AQ1809" s="2" t="s">
        <v>166</v>
      </c>
      <c r="AT1809" s="2" t="s">
        <v>167</v>
      </c>
      <c r="AU1809" s="2" t="n">
        <f aca="false">COUNTA($BA$570:$EM$570)</f>
        <v>1</v>
      </c>
      <c r="AV1809" s="2" t="n">
        <f aca="false">COUNTIF($BA$570:$EM$570,"D")</f>
        <v>1</v>
      </c>
      <c r="AW1809" s="2" t="n">
        <f aca="false">COUNTIF($BA$570:$EM$570,"R")</f>
        <v>0</v>
      </c>
      <c r="AX1809" s="2" t="n">
        <f aca="false">IF(DK1809&lt;&gt;"",1,0)+IF(DM1809&lt;&gt;"",1,0)+IF(DN1809&lt;&gt;"",1,0)+IF(DO1809&lt;&gt;"",1,0)+IF(DP1809&lt;&gt;"",1,0)+IF(DQ1809&lt;&gt;"",1,0)+IF(DR1809&lt;&gt;"",1,0)+IF(DS1809&lt;&gt;"",1,0)+IF(DT1809&lt;&gt;"",1,0)+IF(DU1809&lt;&gt;"",1,0)+IF(DV1809&lt;&gt;"",1,0)+IF(DW1809&lt;&gt;"",1,0)+IF(DX1809&lt;&gt;"",1,0)+IF(DY1809&lt;&gt;"",1,0)+IF(DZ1809&lt;&gt;"",1,0)+IF(EA1809&lt;&gt;"",1,0)+IF(EB1809&lt;&gt;"",1,0)+IF(EE1809&lt;&gt;"",1,0)+IF(EF1809&lt;&gt;"",1,0)+IF(EG1809&lt;&gt;"",1,0)+IF(EH1809&lt;&gt;"",1,0)+IF(EI1809&lt;&gt;"",1,0)+IF(EJ1809&lt;&gt;"",1,0)+IF(EK1809&lt;&gt;"",1,0)+IF(EL1809&lt;&gt;"",1,0)+IF(EM1809&lt;&gt;"",1,0)</f>
        <v>2</v>
      </c>
      <c r="AY1809" s="2" t="n">
        <f aca="false">IF(BC1809&lt;&gt;"",1,0)+IF(BD1809&lt;&gt;"",1,0)+IF(BG1809&lt;&gt;"",1,0)+IF(BH1809&lt;&gt;"",1,0)+IF(BK1809&lt;&gt;"",1,0)+IF(BL1809&lt;&gt;"",1,0)+IF(BM1809&lt;&gt;"",1,0)+IF(BN1809&lt;&gt;"",1,0)+IF(BR1809&lt;&gt;"",1,0)+IF(BS1809&lt;&gt;"",1,0)+IF(BT1809&lt;&gt;"",1,0)+IF(BU1809&lt;&gt;"",1,0)+IF(BV1809&lt;&gt;"",1,0)+IF(CA1809&lt;&gt;"",1,0)+IF(CB1809&lt;&gt;"",1,0)+IF(CC1809&lt;&gt;"",1,0)+IF(CD1809&lt;&gt;"",1,0)+IF(CE1809&lt;&gt;"",1,0)+IF(CJ1809&lt;&gt;"",1,0)+IF(CK1809&lt;&gt;"",1,0)+IF(CL1809&lt;&gt;"",1,0)+IF(CO1809&lt;&gt;"",1,0)+IF(CP1809&lt;&gt;"",1,0)+IF(CQ1809&lt;&gt;"",1,0)+IF(CR1809&lt;&gt;"",1,0)+IF(CU1809&lt;&gt;"",1,0)+IF(CV1809&lt;&gt;"",1,0)+IF(CW1809&lt;&gt;"",1,0)+IF(DB1809&lt;&gt;"",1,0)+IF(DC1809&lt;&gt;"",1,0)+IF(DD1809&lt;&gt;"",1,0)+IF(DH1809&lt;&gt;"",1,0)+IF(DI1809&lt;&gt;"",1,0)+IF(DJ1809&lt;&gt;"",1,0)+IF(DM1809&lt;&gt;"",1,0)+IF(DN1809&lt;&gt;"",1,0)+IF(DO1809&lt;&gt;"",1,0)+IF(DP1809&lt;&gt;"",1,0)+IF(DT1809&lt;&gt;"",1,0)+IF(DU1809&lt;&gt;"",1,0)+IF(DV1809&lt;&gt;"",1,0)+IF(DW1809&lt;&gt;"",1,0)+IF(DX1809&lt;&gt;"",1,0)+IF(DY1809&lt;&gt;"",1,0)+IF(DZ1809&lt;&gt;"",1,0)+IF(EE1809&lt;&gt;"",1,0)+IF(EF1809&lt;&gt;"",1,0)+IF(EG1809&lt;&gt;"",1,0)+IF(EH1809&lt;&gt;"",1,0)+IF(EI1809&lt;&gt;"",1,0)</f>
        <v>3</v>
      </c>
      <c r="AZ1809" s="2" t="n">
        <f aca="false">IF(DQ1809&lt;&gt;"",1,0)+IF(DR1809&lt;&gt;"",1,0)+IF(DS1809&lt;&gt;"",1,0)+IF(DT1809&lt;&gt;"",1,0)+IF(DU1809&lt;&gt;"",1,0)+IF(DV1809&lt;&gt;"",1,0)+IF(DW1809&lt;&gt;"",1,0)+IF(DX1809&lt;&gt;"",1,0)+IF(DY1809&lt;&gt;"",1,0)+IF(DZ1809&lt;&gt;"",1,0)+IF(EA1809&lt;&gt;"",1,0)+IF(EB1809&lt;&gt;"",1,0)+IF(EE1809&lt;&gt;"",1,0)+IF(EF1809&lt;&gt;"",1,0)+IF(EG1809&lt;&gt;"",1,0)+IF(EH1809&lt;&gt;"",1,0)+IF(EI1809&lt;&gt;"",1,0)+IF(EJ1809&lt;&gt;"",1,0)+IF(EK1809&lt;&gt;"",1,0)+IF(EL1809&lt;&gt;"",1,0)+IF(EM1809&lt;&gt;"",1,0)</f>
        <v>2</v>
      </c>
      <c r="BJ1809" s="2" t="s">
        <v>168</v>
      </c>
      <c r="BQ1809" s="2" t="s">
        <v>168</v>
      </c>
      <c r="BY1809" s="2" t="s">
        <v>168</v>
      </c>
      <c r="CL1809" s="2" t="s">
        <v>168</v>
      </c>
      <c r="CN1809" s="2" t="s">
        <v>168</v>
      </c>
      <c r="CW1809" s="2" t="s">
        <v>168</v>
      </c>
      <c r="DA1809" s="2" t="s">
        <v>168</v>
      </c>
      <c r="DG1809" s="2" t="s">
        <v>168</v>
      </c>
      <c r="DL1809" s="2" t="s">
        <v>168</v>
      </c>
      <c r="DS1809" s="2" t="s">
        <v>168</v>
      </c>
      <c r="DY1809" s="2" t="s">
        <v>168</v>
      </c>
      <c r="ED1809" s="2" t="s">
        <v>168</v>
      </c>
    </row>
    <row r="1810" customFormat="false" ht="15" hidden="false" customHeight="false" outlineLevel="0" collapsed="false">
      <c r="A1810" s="2" t="s">
        <v>10106</v>
      </c>
      <c r="B1810" s="2" t="s">
        <v>144</v>
      </c>
      <c r="C1810" s="2" t="s">
        <v>10107</v>
      </c>
      <c r="D1810" s="2" t="s">
        <v>1157</v>
      </c>
      <c r="E1810" s="2" t="s">
        <v>2947</v>
      </c>
      <c r="F1810" s="2" t="s">
        <v>372</v>
      </c>
      <c r="H1810" s="2" t="s">
        <v>10108</v>
      </c>
      <c r="I1810" s="2" t="s">
        <v>8729</v>
      </c>
      <c r="J1810" s="2" t="s">
        <v>151</v>
      </c>
      <c r="L1810" s="2" t="s">
        <v>9062</v>
      </c>
      <c r="N1810" s="2" t="s">
        <v>154</v>
      </c>
      <c r="O1810" s="2" t="s">
        <v>155</v>
      </c>
      <c r="P1810" s="2" t="s">
        <v>187</v>
      </c>
      <c r="AB1810" s="2" t="s">
        <v>157</v>
      </c>
      <c r="AC1810" s="2" t="s">
        <v>158</v>
      </c>
      <c r="AD1810" s="2" t="s">
        <v>159</v>
      </c>
      <c r="AF1810" s="2" t="s">
        <v>160</v>
      </c>
      <c r="AG1810" s="2" t="s">
        <v>161</v>
      </c>
      <c r="AL1810" s="2" t="s">
        <v>154</v>
      </c>
      <c r="AM1810" s="2" t="s">
        <v>188</v>
      </c>
      <c r="AN1810" s="2" t="s">
        <v>189</v>
      </c>
      <c r="AO1810" s="2" t="s">
        <v>164</v>
      </c>
      <c r="AP1810" s="2" t="s">
        <v>165</v>
      </c>
      <c r="AQ1810" s="2" t="s">
        <v>166</v>
      </c>
      <c r="AT1810" s="2" t="s">
        <v>167</v>
      </c>
      <c r="AU1810" s="2" t="n">
        <f aca="false">COUNTA($BA$517:$EM$517)</f>
        <v>8</v>
      </c>
      <c r="AV1810" s="2" t="n">
        <f aca="false">COUNTIF($BA$517:$EM$517,"D")</f>
        <v>2</v>
      </c>
      <c r="AW1810" s="2" t="n">
        <f aca="false">COUNTIF($BA$517:$EM$517,"R")</f>
        <v>0</v>
      </c>
      <c r="AX1810" s="2" t="n">
        <f aca="false">IF(DK1810&lt;&gt;"",1,0)+IF(DM1810&lt;&gt;"",1,0)+IF(DN1810&lt;&gt;"",1,0)+IF(DO1810&lt;&gt;"",1,0)+IF(DP1810&lt;&gt;"",1,0)+IF(DQ1810&lt;&gt;"",1,0)+IF(DR1810&lt;&gt;"",1,0)+IF(DS1810&lt;&gt;"",1,0)+IF(DT1810&lt;&gt;"",1,0)+IF(DU1810&lt;&gt;"",1,0)+IF(DV1810&lt;&gt;"",1,0)+IF(DW1810&lt;&gt;"",1,0)+IF(DX1810&lt;&gt;"",1,0)+IF(DY1810&lt;&gt;"",1,0)+IF(DZ1810&lt;&gt;"",1,0)+IF(EA1810&lt;&gt;"",1,0)+IF(EB1810&lt;&gt;"",1,0)+IF(EE1810&lt;&gt;"",1,0)+IF(EF1810&lt;&gt;"",1,0)+IF(EG1810&lt;&gt;"",1,0)+IF(EH1810&lt;&gt;"",1,0)+IF(EI1810&lt;&gt;"",1,0)+IF(EJ1810&lt;&gt;"",1,0)+IF(EK1810&lt;&gt;"",1,0)+IF(EL1810&lt;&gt;"",1,0)+IF(EM1810&lt;&gt;"",1,0)</f>
        <v>2</v>
      </c>
      <c r="AY1810" s="2" t="n">
        <f aca="false">IF(BC1810&lt;&gt;"",1,0)+IF(BD1810&lt;&gt;"",1,0)+IF(BG1810&lt;&gt;"",1,0)+IF(BH1810&lt;&gt;"",1,0)+IF(BK1810&lt;&gt;"",1,0)+IF(BL1810&lt;&gt;"",1,0)+IF(BM1810&lt;&gt;"",1,0)+IF(BN1810&lt;&gt;"",1,0)+IF(BR1810&lt;&gt;"",1,0)+IF(BS1810&lt;&gt;"",1,0)+IF(BT1810&lt;&gt;"",1,0)+IF(BU1810&lt;&gt;"",1,0)+IF(BV1810&lt;&gt;"",1,0)+IF(CA1810&lt;&gt;"",1,0)+IF(CB1810&lt;&gt;"",1,0)+IF(CC1810&lt;&gt;"",1,0)+IF(CD1810&lt;&gt;"",1,0)+IF(CE1810&lt;&gt;"",1,0)+IF(CJ1810&lt;&gt;"",1,0)+IF(CK1810&lt;&gt;"",1,0)+IF(CL1810&lt;&gt;"",1,0)+IF(CO1810&lt;&gt;"",1,0)+IF(CP1810&lt;&gt;"",1,0)+IF(CQ1810&lt;&gt;"",1,0)+IF(CR1810&lt;&gt;"",1,0)+IF(CU1810&lt;&gt;"",1,0)+IF(CV1810&lt;&gt;"",1,0)+IF(CW1810&lt;&gt;"",1,0)+IF(DB1810&lt;&gt;"",1,0)+IF(DC1810&lt;&gt;"",1,0)+IF(DD1810&lt;&gt;"",1,0)+IF(DH1810&lt;&gt;"",1,0)+IF(DI1810&lt;&gt;"",1,0)+IF(DJ1810&lt;&gt;"",1,0)+IF(DM1810&lt;&gt;"",1,0)+IF(DN1810&lt;&gt;"",1,0)+IF(DO1810&lt;&gt;"",1,0)+IF(DP1810&lt;&gt;"",1,0)+IF(DT1810&lt;&gt;"",1,0)+IF(DU1810&lt;&gt;"",1,0)+IF(DV1810&lt;&gt;"",1,0)+IF(DW1810&lt;&gt;"",1,0)+IF(DX1810&lt;&gt;"",1,0)+IF(DY1810&lt;&gt;"",1,0)+IF(DZ1810&lt;&gt;"",1,0)+IF(EE1810&lt;&gt;"",1,0)+IF(EF1810&lt;&gt;"",1,0)+IF(EG1810&lt;&gt;"",1,0)+IF(EH1810&lt;&gt;"",1,0)+IF(EI1810&lt;&gt;"",1,0)</f>
        <v>3</v>
      </c>
      <c r="AZ1810" s="2" t="n">
        <f aca="false">IF(DQ1810&lt;&gt;"",1,0)+IF(DR1810&lt;&gt;"",1,0)+IF(DS1810&lt;&gt;"",1,0)+IF(DT1810&lt;&gt;"",1,0)+IF(DU1810&lt;&gt;"",1,0)+IF(DV1810&lt;&gt;"",1,0)+IF(DW1810&lt;&gt;"",1,0)+IF(DX1810&lt;&gt;"",1,0)+IF(DY1810&lt;&gt;"",1,0)+IF(DZ1810&lt;&gt;"",1,0)+IF(EA1810&lt;&gt;"",1,0)+IF(EB1810&lt;&gt;"",1,0)+IF(EE1810&lt;&gt;"",1,0)+IF(EF1810&lt;&gt;"",1,0)+IF(EG1810&lt;&gt;"",1,0)+IF(EH1810&lt;&gt;"",1,0)+IF(EI1810&lt;&gt;"",1,0)+IF(EJ1810&lt;&gt;"",1,0)+IF(EK1810&lt;&gt;"",1,0)+IF(EL1810&lt;&gt;"",1,0)+IF(EM1810&lt;&gt;"",1,0)</f>
        <v>2</v>
      </c>
      <c r="BJ1810" s="2" t="s">
        <v>168</v>
      </c>
      <c r="BW1810" s="2" t="s">
        <v>227</v>
      </c>
      <c r="BY1810" s="2" t="s">
        <v>168</v>
      </c>
      <c r="CI1810" s="2" t="s">
        <v>168</v>
      </c>
      <c r="CJ1810" s="2" t="s">
        <v>227</v>
      </c>
      <c r="CN1810" s="2" t="s">
        <v>168</v>
      </c>
      <c r="CT1810" s="2" t="s">
        <v>168</v>
      </c>
      <c r="CX1810" s="2" t="s">
        <v>227</v>
      </c>
      <c r="DA1810" s="2" t="s">
        <v>168</v>
      </c>
      <c r="DG1810" s="2" t="s">
        <v>168</v>
      </c>
      <c r="DJ1810" s="2" t="s">
        <v>168</v>
      </c>
      <c r="DL1810" s="2" t="s">
        <v>168</v>
      </c>
      <c r="DS1810" s="2" t="s">
        <v>168</v>
      </c>
      <c r="DY1810" s="2" t="s">
        <v>168</v>
      </c>
    </row>
    <row r="1811" customFormat="false" ht="15" hidden="false" customHeight="false" outlineLevel="0" collapsed="false">
      <c r="A1811" s="2" t="s">
        <v>10109</v>
      </c>
      <c r="B1811" s="2" t="s">
        <v>144</v>
      </c>
      <c r="C1811" s="2" t="s">
        <v>10110</v>
      </c>
      <c r="D1811" s="2" t="s">
        <v>10111</v>
      </c>
      <c r="E1811" s="2" t="s">
        <v>200</v>
      </c>
      <c r="F1811" s="2" t="s">
        <v>357</v>
      </c>
      <c r="G1811" s="2" t="s">
        <v>183</v>
      </c>
      <c r="H1811" s="2" t="s">
        <v>10112</v>
      </c>
      <c r="I1811" s="2" t="s">
        <v>10113</v>
      </c>
      <c r="J1811" s="2" t="s">
        <v>176</v>
      </c>
      <c r="L1811" s="2" t="s">
        <v>10114</v>
      </c>
      <c r="N1811" s="2" t="s">
        <v>154</v>
      </c>
      <c r="O1811" s="2" t="s">
        <v>155</v>
      </c>
      <c r="P1811" s="2" t="s">
        <v>187</v>
      </c>
      <c r="AB1811" s="2" t="s">
        <v>157</v>
      </c>
      <c r="AC1811" s="2" t="s">
        <v>158</v>
      </c>
      <c r="AD1811" s="2" t="s">
        <v>159</v>
      </c>
      <c r="AF1811" s="2" t="s">
        <v>160</v>
      </c>
      <c r="AG1811" s="2" t="s">
        <v>161</v>
      </c>
      <c r="AL1811" s="2" t="s">
        <v>154</v>
      </c>
      <c r="AM1811" s="2" t="s">
        <v>188</v>
      </c>
      <c r="AN1811" s="2" t="s">
        <v>189</v>
      </c>
      <c r="AO1811" s="2" t="s">
        <v>164</v>
      </c>
      <c r="AP1811" s="2" t="s">
        <v>165</v>
      </c>
      <c r="AQ1811" s="2" t="s">
        <v>166</v>
      </c>
      <c r="AT1811" s="2" t="s">
        <v>167</v>
      </c>
      <c r="AU1811" s="2" t="n">
        <f aca="false">COUNTA($BA$509:$EM$509)</f>
        <v>0</v>
      </c>
      <c r="AV1811" s="2" t="n">
        <f aca="false">COUNTIF($BA$509:$EM$509,"D")</f>
        <v>0</v>
      </c>
      <c r="AW1811" s="2" t="n">
        <f aca="false">COUNTIF($BA$509:$EM$509,"R")</f>
        <v>0</v>
      </c>
      <c r="AX1811" s="2" t="n">
        <f aca="false">IF(DK1811&lt;&gt;"",1,0)+IF(DM1811&lt;&gt;"",1,0)+IF(DN1811&lt;&gt;"",1,0)+IF(DO1811&lt;&gt;"",1,0)+IF(DP1811&lt;&gt;"",1,0)+IF(DQ1811&lt;&gt;"",1,0)+IF(DR1811&lt;&gt;"",1,0)+IF(DS1811&lt;&gt;"",1,0)+IF(DT1811&lt;&gt;"",1,0)+IF(DU1811&lt;&gt;"",1,0)+IF(DV1811&lt;&gt;"",1,0)+IF(DW1811&lt;&gt;"",1,0)+IF(DX1811&lt;&gt;"",1,0)+IF(DY1811&lt;&gt;"",1,0)+IF(DZ1811&lt;&gt;"",1,0)+IF(EA1811&lt;&gt;"",1,0)+IF(EB1811&lt;&gt;"",1,0)+IF(EE1811&lt;&gt;"",1,0)+IF(EF1811&lt;&gt;"",1,0)+IF(EG1811&lt;&gt;"",1,0)+IF(EH1811&lt;&gt;"",1,0)+IF(EI1811&lt;&gt;"",1,0)+IF(EJ1811&lt;&gt;"",1,0)+IF(EK1811&lt;&gt;"",1,0)+IF(EL1811&lt;&gt;"",1,0)+IF(EM1811&lt;&gt;"",1,0)</f>
        <v>3</v>
      </c>
      <c r="AY1811" s="2" t="n">
        <f aca="false">IF(BC1811&lt;&gt;"",1,0)+IF(BD1811&lt;&gt;"",1,0)+IF(BG1811&lt;&gt;"",1,0)+IF(BH1811&lt;&gt;"",1,0)+IF(BK1811&lt;&gt;"",1,0)+IF(BL1811&lt;&gt;"",1,0)+IF(BM1811&lt;&gt;"",1,0)+IF(BN1811&lt;&gt;"",1,0)+IF(BR1811&lt;&gt;"",1,0)+IF(BS1811&lt;&gt;"",1,0)+IF(BT1811&lt;&gt;"",1,0)+IF(BU1811&lt;&gt;"",1,0)+IF(BV1811&lt;&gt;"",1,0)+IF(CA1811&lt;&gt;"",1,0)+IF(CB1811&lt;&gt;"",1,0)+IF(CC1811&lt;&gt;"",1,0)+IF(CD1811&lt;&gt;"",1,0)+IF(CE1811&lt;&gt;"",1,0)+IF(CJ1811&lt;&gt;"",1,0)+IF(CK1811&lt;&gt;"",1,0)+IF(CL1811&lt;&gt;"",1,0)+IF(CO1811&lt;&gt;"",1,0)+IF(CP1811&lt;&gt;"",1,0)+IF(CQ1811&lt;&gt;"",1,0)+IF(CR1811&lt;&gt;"",1,0)+IF(CU1811&lt;&gt;"",1,0)+IF(CV1811&lt;&gt;"",1,0)+IF(CW1811&lt;&gt;"",1,0)+IF(DB1811&lt;&gt;"",1,0)+IF(DC1811&lt;&gt;"",1,0)+IF(DD1811&lt;&gt;"",1,0)+IF(DH1811&lt;&gt;"",1,0)+IF(DI1811&lt;&gt;"",1,0)+IF(DJ1811&lt;&gt;"",1,0)+IF(DM1811&lt;&gt;"",1,0)+IF(DN1811&lt;&gt;"",1,0)+IF(DO1811&lt;&gt;"",1,0)+IF(DP1811&lt;&gt;"",1,0)+IF(DT1811&lt;&gt;"",1,0)+IF(DU1811&lt;&gt;"",1,0)+IF(DV1811&lt;&gt;"",1,0)+IF(DW1811&lt;&gt;"",1,0)+IF(DX1811&lt;&gt;"",1,0)+IF(DY1811&lt;&gt;"",1,0)+IF(DZ1811&lt;&gt;"",1,0)+IF(EE1811&lt;&gt;"",1,0)+IF(EF1811&lt;&gt;"",1,0)+IF(EG1811&lt;&gt;"",1,0)+IF(EH1811&lt;&gt;"",1,0)+IF(EI1811&lt;&gt;"",1,0)</f>
        <v>1</v>
      </c>
      <c r="AZ1811" s="2" t="n">
        <f aca="false">IF(DQ1811&lt;&gt;"",1,0)+IF(DR1811&lt;&gt;"",1,0)+IF(DS1811&lt;&gt;"",1,0)+IF(DT1811&lt;&gt;"",1,0)+IF(DU1811&lt;&gt;"",1,0)+IF(DV1811&lt;&gt;"",1,0)+IF(DW1811&lt;&gt;"",1,0)+IF(DX1811&lt;&gt;"",1,0)+IF(DY1811&lt;&gt;"",1,0)+IF(DZ1811&lt;&gt;"",1,0)+IF(EA1811&lt;&gt;"",1,0)+IF(EB1811&lt;&gt;"",1,0)+IF(EE1811&lt;&gt;"",1,0)+IF(EF1811&lt;&gt;"",1,0)+IF(EG1811&lt;&gt;"",1,0)+IF(EH1811&lt;&gt;"",1,0)+IF(EI1811&lt;&gt;"",1,0)+IF(EJ1811&lt;&gt;"",1,0)+IF(EK1811&lt;&gt;"",1,0)+IF(EL1811&lt;&gt;"",1,0)+IF(EM1811&lt;&gt;"",1,0)</f>
        <v>2</v>
      </c>
      <c r="BB1811" s="2" t="s">
        <v>168</v>
      </c>
      <c r="BF1811" s="2" t="s">
        <v>168</v>
      </c>
      <c r="BJ1811" s="2" t="s">
        <v>168</v>
      </c>
      <c r="BQ1811" s="2" t="s">
        <v>168</v>
      </c>
      <c r="BW1811" s="2" t="s">
        <v>227</v>
      </c>
      <c r="BY1811" s="2" t="s">
        <v>168</v>
      </c>
      <c r="CN1811" s="2" t="s">
        <v>168</v>
      </c>
      <c r="DA1811" s="2" t="s">
        <v>168</v>
      </c>
      <c r="DG1811" s="2" t="s">
        <v>168</v>
      </c>
      <c r="DK1811" s="2" t="s">
        <v>227</v>
      </c>
      <c r="DL1811" s="2" t="s">
        <v>168</v>
      </c>
      <c r="DS1811" s="2" t="s">
        <v>168</v>
      </c>
      <c r="DY1811" s="2" t="s">
        <v>168</v>
      </c>
      <c r="ED1811" s="2" t="s">
        <v>168</v>
      </c>
    </row>
    <row r="1812" customFormat="false" ht="15" hidden="false" customHeight="false" outlineLevel="0" collapsed="false">
      <c r="A1812" s="2" t="s">
        <v>10115</v>
      </c>
      <c r="B1812" s="2" t="s">
        <v>144</v>
      </c>
      <c r="C1812" s="2" t="s">
        <v>10116</v>
      </c>
      <c r="D1812" s="2" t="s">
        <v>10117</v>
      </c>
      <c r="E1812" s="2" t="s">
        <v>1705</v>
      </c>
      <c r="F1812" s="2" t="s">
        <v>1438</v>
      </c>
      <c r="H1812" s="2" t="s">
        <v>10118</v>
      </c>
      <c r="I1812" s="2" t="s">
        <v>9339</v>
      </c>
      <c r="J1812" s="2" t="s">
        <v>176</v>
      </c>
      <c r="L1812" s="2" t="s">
        <v>2909</v>
      </c>
      <c r="N1812" s="2" t="s">
        <v>154</v>
      </c>
      <c r="O1812" s="2" t="s">
        <v>155</v>
      </c>
      <c r="P1812" s="2" t="s">
        <v>156</v>
      </c>
      <c r="AB1812" s="2" t="s">
        <v>157</v>
      </c>
      <c r="AC1812" s="2" t="s">
        <v>158</v>
      </c>
      <c r="AD1812" s="2" t="s">
        <v>159</v>
      </c>
      <c r="AF1812" s="2" t="s">
        <v>160</v>
      </c>
      <c r="AG1812" s="2" t="s">
        <v>161</v>
      </c>
      <c r="AL1812" s="2" t="s">
        <v>154</v>
      </c>
      <c r="AM1812" s="2" t="s">
        <v>162</v>
      </c>
      <c r="AN1812" s="2" t="s">
        <v>163</v>
      </c>
      <c r="AO1812" s="2" t="s">
        <v>164</v>
      </c>
      <c r="AP1812" s="2" t="s">
        <v>165</v>
      </c>
      <c r="AQ1812" s="2" t="s">
        <v>166</v>
      </c>
      <c r="AT1812" s="2" t="s">
        <v>167</v>
      </c>
      <c r="AU1812" s="2" t="n">
        <f aca="false">COUNTA($BA$878:$EM$878)</f>
        <v>0</v>
      </c>
      <c r="AV1812" s="2" t="n">
        <f aca="false">COUNTIF($BA$878:$EM$878,"D")</f>
        <v>0</v>
      </c>
      <c r="AW1812" s="2" t="n">
        <f aca="false">COUNTIF($BA$878:$EM$878,"R")</f>
        <v>0</v>
      </c>
      <c r="AX1812" s="2" t="n">
        <f aca="false">IF(DK1812&lt;&gt;"",1,0)+IF(DM1812&lt;&gt;"",1,0)+IF(DN1812&lt;&gt;"",1,0)+IF(DO1812&lt;&gt;"",1,0)+IF(DP1812&lt;&gt;"",1,0)+IF(DQ1812&lt;&gt;"",1,0)+IF(DR1812&lt;&gt;"",1,0)+IF(DS1812&lt;&gt;"",1,0)+IF(DT1812&lt;&gt;"",1,0)+IF(DU1812&lt;&gt;"",1,0)+IF(DV1812&lt;&gt;"",1,0)+IF(DW1812&lt;&gt;"",1,0)+IF(DX1812&lt;&gt;"",1,0)+IF(DY1812&lt;&gt;"",1,0)+IF(DZ1812&lt;&gt;"",1,0)+IF(EA1812&lt;&gt;"",1,0)+IF(EB1812&lt;&gt;"",1,0)+IF(EE1812&lt;&gt;"",1,0)+IF(EF1812&lt;&gt;"",1,0)+IF(EG1812&lt;&gt;"",1,0)+IF(EH1812&lt;&gt;"",1,0)+IF(EI1812&lt;&gt;"",1,0)+IF(EJ1812&lt;&gt;"",1,0)+IF(EK1812&lt;&gt;"",1,0)+IF(EL1812&lt;&gt;"",1,0)+IF(EM1812&lt;&gt;"",1,0)</f>
        <v>2</v>
      </c>
      <c r="AY1812" s="2" t="n">
        <f aca="false">IF(BC1812&lt;&gt;"",1,0)+IF(BD1812&lt;&gt;"",1,0)+IF(BG1812&lt;&gt;"",1,0)+IF(BH1812&lt;&gt;"",1,0)+IF(BK1812&lt;&gt;"",1,0)+IF(BL1812&lt;&gt;"",1,0)+IF(BM1812&lt;&gt;"",1,0)+IF(BN1812&lt;&gt;"",1,0)+IF(BR1812&lt;&gt;"",1,0)+IF(BS1812&lt;&gt;"",1,0)+IF(BT1812&lt;&gt;"",1,0)+IF(BU1812&lt;&gt;"",1,0)+IF(BV1812&lt;&gt;"",1,0)+IF(CA1812&lt;&gt;"",1,0)+IF(CB1812&lt;&gt;"",1,0)+IF(CC1812&lt;&gt;"",1,0)+IF(CD1812&lt;&gt;"",1,0)+IF(CE1812&lt;&gt;"",1,0)+IF(CJ1812&lt;&gt;"",1,0)+IF(CK1812&lt;&gt;"",1,0)+IF(CL1812&lt;&gt;"",1,0)+IF(CO1812&lt;&gt;"",1,0)+IF(CP1812&lt;&gt;"",1,0)+IF(CQ1812&lt;&gt;"",1,0)+IF(CR1812&lt;&gt;"",1,0)+IF(CU1812&lt;&gt;"",1,0)+IF(CV1812&lt;&gt;"",1,0)+IF(CW1812&lt;&gt;"",1,0)+IF(DB1812&lt;&gt;"",1,0)+IF(DC1812&lt;&gt;"",1,0)+IF(DD1812&lt;&gt;"",1,0)+IF(DH1812&lt;&gt;"",1,0)+IF(DI1812&lt;&gt;"",1,0)+IF(DJ1812&lt;&gt;"",1,0)+IF(DM1812&lt;&gt;"",1,0)+IF(DN1812&lt;&gt;"",1,0)+IF(DO1812&lt;&gt;"",1,0)+IF(DP1812&lt;&gt;"",1,0)+IF(DT1812&lt;&gt;"",1,0)+IF(DU1812&lt;&gt;"",1,0)+IF(DV1812&lt;&gt;"",1,0)+IF(DW1812&lt;&gt;"",1,0)+IF(DX1812&lt;&gt;"",1,0)+IF(DY1812&lt;&gt;"",1,0)+IF(DZ1812&lt;&gt;"",1,0)+IF(EE1812&lt;&gt;"",1,0)+IF(EF1812&lt;&gt;"",1,0)+IF(EG1812&lt;&gt;"",1,0)+IF(EH1812&lt;&gt;"",1,0)+IF(EI1812&lt;&gt;"",1,0)</f>
        <v>1</v>
      </c>
      <c r="AZ1812" s="2" t="n">
        <f aca="false">IF(DQ1812&lt;&gt;"",1,0)+IF(DR1812&lt;&gt;"",1,0)+IF(DS1812&lt;&gt;"",1,0)+IF(DT1812&lt;&gt;"",1,0)+IF(DU1812&lt;&gt;"",1,0)+IF(DV1812&lt;&gt;"",1,0)+IF(DW1812&lt;&gt;"",1,0)+IF(DX1812&lt;&gt;"",1,0)+IF(DY1812&lt;&gt;"",1,0)+IF(DZ1812&lt;&gt;"",1,0)+IF(EA1812&lt;&gt;"",1,0)+IF(EB1812&lt;&gt;"",1,0)+IF(EE1812&lt;&gt;"",1,0)+IF(EF1812&lt;&gt;"",1,0)+IF(EG1812&lt;&gt;"",1,0)+IF(EH1812&lt;&gt;"",1,0)+IF(EI1812&lt;&gt;"",1,0)+IF(EJ1812&lt;&gt;"",1,0)+IF(EK1812&lt;&gt;"",1,0)+IF(EL1812&lt;&gt;"",1,0)+IF(EM1812&lt;&gt;"",1,0)</f>
        <v>2</v>
      </c>
      <c r="CX1812" s="2" t="s">
        <v>227</v>
      </c>
      <c r="DA1812" s="2" t="s">
        <v>168</v>
      </c>
      <c r="DL1812" s="2" t="s">
        <v>168</v>
      </c>
      <c r="DS1812" s="2" t="s">
        <v>168</v>
      </c>
      <c r="DY1812" s="2" t="s">
        <v>168</v>
      </c>
      <c r="ED1812" s="2" t="s">
        <v>168</v>
      </c>
    </row>
    <row r="1813" customFormat="false" ht="15" hidden="false" customHeight="false" outlineLevel="0" collapsed="false">
      <c r="A1813" s="2" t="s">
        <v>10119</v>
      </c>
      <c r="B1813" s="2" t="s">
        <v>144</v>
      </c>
      <c r="C1813" s="2" t="s">
        <v>10120</v>
      </c>
      <c r="D1813" s="2" t="s">
        <v>5218</v>
      </c>
      <c r="E1813" s="2" t="s">
        <v>318</v>
      </c>
      <c r="F1813" s="2" t="s">
        <v>10121</v>
      </c>
      <c r="H1813" s="2" t="s">
        <v>10122</v>
      </c>
      <c r="I1813" s="2" t="s">
        <v>10123</v>
      </c>
      <c r="J1813" s="2" t="s">
        <v>176</v>
      </c>
      <c r="L1813" s="2" t="s">
        <v>10124</v>
      </c>
      <c r="N1813" s="2" t="s">
        <v>154</v>
      </c>
      <c r="O1813" s="2" t="s">
        <v>155</v>
      </c>
      <c r="P1813" s="2" t="s">
        <v>187</v>
      </c>
      <c r="AB1813" s="2" t="s">
        <v>157</v>
      </c>
      <c r="AC1813" s="2" t="s">
        <v>158</v>
      </c>
      <c r="AD1813" s="2" t="s">
        <v>159</v>
      </c>
      <c r="AF1813" s="2" t="s">
        <v>160</v>
      </c>
      <c r="AG1813" s="2" t="s">
        <v>161</v>
      </c>
      <c r="AL1813" s="2" t="s">
        <v>154</v>
      </c>
      <c r="AM1813" s="2" t="s">
        <v>188</v>
      </c>
      <c r="AN1813" s="2" t="s">
        <v>189</v>
      </c>
      <c r="AO1813" s="2" t="s">
        <v>164</v>
      </c>
      <c r="AP1813" s="2" t="s">
        <v>165</v>
      </c>
      <c r="AQ1813" s="2" t="s">
        <v>166</v>
      </c>
      <c r="AT1813" s="2" t="s">
        <v>167</v>
      </c>
      <c r="AU1813" s="2" t="n">
        <f aca="false">COUNTA($BA$1048:$EM$1048)</f>
        <v>0</v>
      </c>
      <c r="AV1813" s="2" t="n">
        <f aca="false">COUNTIF($BA$1048:$EM$1048,"D")</f>
        <v>0</v>
      </c>
      <c r="AW1813" s="2" t="n">
        <f aca="false">COUNTIF($BA$1048:$EM$1048,"R")</f>
        <v>0</v>
      </c>
      <c r="AX1813" s="2" t="n">
        <f aca="false">IF(DK1813&lt;&gt;"",1,0)+IF(DM1813&lt;&gt;"",1,0)+IF(DN1813&lt;&gt;"",1,0)+IF(DO1813&lt;&gt;"",1,0)+IF(DP1813&lt;&gt;"",1,0)+IF(DQ1813&lt;&gt;"",1,0)+IF(DR1813&lt;&gt;"",1,0)+IF(DS1813&lt;&gt;"",1,0)+IF(DT1813&lt;&gt;"",1,0)+IF(DU1813&lt;&gt;"",1,0)+IF(DV1813&lt;&gt;"",1,0)+IF(DW1813&lt;&gt;"",1,0)+IF(DX1813&lt;&gt;"",1,0)+IF(DY1813&lt;&gt;"",1,0)+IF(DZ1813&lt;&gt;"",1,0)+IF(EA1813&lt;&gt;"",1,0)+IF(EB1813&lt;&gt;"",1,0)+IF(EE1813&lt;&gt;"",1,0)+IF(EF1813&lt;&gt;"",1,0)+IF(EG1813&lt;&gt;"",1,0)+IF(EH1813&lt;&gt;"",1,0)+IF(EI1813&lt;&gt;"",1,0)+IF(EJ1813&lt;&gt;"",1,0)+IF(EK1813&lt;&gt;"",1,0)+IF(EL1813&lt;&gt;"",1,0)+IF(EM1813&lt;&gt;"",1,0)</f>
        <v>2</v>
      </c>
      <c r="AY1813" s="2" t="n">
        <f aca="false">IF(BC1813&lt;&gt;"",1,0)+IF(BD1813&lt;&gt;"",1,0)+IF(BG1813&lt;&gt;"",1,0)+IF(BH1813&lt;&gt;"",1,0)+IF(BK1813&lt;&gt;"",1,0)+IF(BL1813&lt;&gt;"",1,0)+IF(BM1813&lt;&gt;"",1,0)+IF(BN1813&lt;&gt;"",1,0)+IF(BR1813&lt;&gt;"",1,0)+IF(BS1813&lt;&gt;"",1,0)+IF(BT1813&lt;&gt;"",1,0)+IF(BU1813&lt;&gt;"",1,0)+IF(BV1813&lt;&gt;"",1,0)+IF(CA1813&lt;&gt;"",1,0)+IF(CB1813&lt;&gt;"",1,0)+IF(CC1813&lt;&gt;"",1,0)+IF(CD1813&lt;&gt;"",1,0)+IF(CE1813&lt;&gt;"",1,0)+IF(CJ1813&lt;&gt;"",1,0)+IF(CK1813&lt;&gt;"",1,0)+IF(CL1813&lt;&gt;"",1,0)+IF(CO1813&lt;&gt;"",1,0)+IF(CP1813&lt;&gt;"",1,0)+IF(CQ1813&lt;&gt;"",1,0)+IF(CR1813&lt;&gt;"",1,0)+IF(CU1813&lt;&gt;"",1,0)+IF(CV1813&lt;&gt;"",1,0)+IF(CW1813&lt;&gt;"",1,0)+IF(DB1813&lt;&gt;"",1,0)+IF(DC1813&lt;&gt;"",1,0)+IF(DD1813&lt;&gt;"",1,0)+IF(DH1813&lt;&gt;"",1,0)+IF(DI1813&lt;&gt;"",1,0)+IF(DJ1813&lt;&gt;"",1,0)+IF(DM1813&lt;&gt;"",1,0)+IF(DN1813&lt;&gt;"",1,0)+IF(DO1813&lt;&gt;"",1,0)+IF(DP1813&lt;&gt;"",1,0)+IF(DT1813&lt;&gt;"",1,0)+IF(DU1813&lt;&gt;"",1,0)+IF(DV1813&lt;&gt;"",1,0)+IF(DW1813&lt;&gt;"",1,0)+IF(DX1813&lt;&gt;"",1,0)+IF(DY1813&lt;&gt;"",1,0)+IF(DZ1813&lt;&gt;"",1,0)+IF(EE1813&lt;&gt;"",1,0)+IF(EF1813&lt;&gt;"",1,0)+IF(EG1813&lt;&gt;"",1,0)+IF(EH1813&lt;&gt;"",1,0)+IF(EI1813&lt;&gt;"",1,0)</f>
        <v>1</v>
      </c>
      <c r="AZ1813" s="2" t="n">
        <f aca="false">IF(DQ1813&lt;&gt;"",1,0)+IF(DR1813&lt;&gt;"",1,0)+IF(DS1813&lt;&gt;"",1,0)+IF(DT1813&lt;&gt;"",1,0)+IF(DU1813&lt;&gt;"",1,0)+IF(DV1813&lt;&gt;"",1,0)+IF(DW1813&lt;&gt;"",1,0)+IF(DX1813&lt;&gt;"",1,0)+IF(DY1813&lt;&gt;"",1,0)+IF(DZ1813&lt;&gt;"",1,0)+IF(EA1813&lt;&gt;"",1,0)+IF(EB1813&lt;&gt;"",1,0)+IF(EE1813&lt;&gt;"",1,0)+IF(EF1813&lt;&gt;"",1,0)+IF(EG1813&lt;&gt;"",1,0)+IF(EH1813&lt;&gt;"",1,0)+IF(EI1813&lt;&gt;"",1,0)+IF(EJ1813&lt;&gt;"",1,0)+IF(EK1813&lt;&gt;"",1,0)+IF(EL1813&lt;&gt;"",1,0)+IF(EM1813&lt;&gt;"",1,0)</f>
        <v>2</v>
      </c>
      <c r="DL1813" s="2" t="s">
        <v>168</v>
      </c>
      <c r="DR1813" s="2" t="s">
        <v>227</v>
      </c>
      <c r="DU1813" s="2" t="s">
        <v>227</v>
      </c>
      <c r="ED1813" s="2" t="s">
        <v>168</v>
      </c>
    </row>
    <row r="1814" customFormat="false" ht="15" hidden="false" customHeight="false" outlineLevel="0" collapsed="false">
      <c r="A1814" s="2" t="s">
        <v>10125</v>
      </c>
      <c r="B1814" s="2" t="s">
        <v>144</v>
      </c>
      <c r="C1814" s="2" t="s">
        <v>10126</v>
      </c>
      <c r="D1814" s="2" t="s">
        <v>9099</v>
      </c>
      <c r="E1814" s="2" t="s">
        <v>9803</v>
      </c>
      <c r="H1814" s="2" t="s">
        <v>10127</v>
      </c>
      <c r="I1814" s="2" t="s">
        <v>4939</v>
      </c>
      <c r="J1814" s="2" t="s">
        <v>176</v>
      </c>
      <c r="L1814" s="2" t="s">
        <v>10128</v>
      </c>
      <c r="N1814" s="2" t="s">
        <v>154</v>
      </c>
      <c r="O1814" s="2" t="s">
        <v>155</v>
      </c>
      <c r="P1814" s="2" t="s">
        <v>156</v>
      </c>
      <c r="AB1814" s="2" t="s">
        <v>157</v>
      </c>
      <c r="AC1814" s="2" t="s">
        <v>158</v>
      </c>
      <c r="AD1814" s="2" t="s">
        <v>159</v>
      </c>
      <c r="AF1814" s="2" t="s">
        <v>160</v>
      </c>
      <c r="AG1814" s="2" t="s">
        <v>161</v>
      </c>
      <c r="AL1814" s="2" t="s">
        <v>154</v>
      </c>
      <c r="AM1814" s="2" t="s">
        <v>236</v>
      </c>
      <c r="AN1814" s="2" t="s">
        <v>237</v>
      </c>
      <c r="AO1814" s="2" t="s">
        <v>164</v>
      </c>
      <c r="AP1814" s="2" t="s">
        <v>165</v>
      </c>
      <c r="AQ1814" s="2" t="s">
        <v>166</v>
      </c>
      <c r="AT1814" s="2" t="s">
        <v>167</v>
      </c>
      <c r="AU1814" s="2" t="n">
        <f aca="false">COUNTA($BA$469:$EM$469)</f>
        <v>12</v>
      </c>
      <c r="AV1814" s="2" t="n">
        <f aca="false">COUNTIF($BA$469:$EM$469,"D")</f>
        <v>0</v>
      </c>
      <c r="AW1814" s="2" t="n">
        <f aca="false">COUNTIF($BA$469:$EM$469,"R")</f>
        <v>0</v>
      </c>
      <c r="AX1814" s="2" t="n">
        <f aca="false">IF(DK1814&lt;&gt;"",1,0)+IF(DM1814&lt;&gt;"",1,0)+IF(DN1814&lt;&gt;"",1,0)+IF(DO1814&lt;&gt;"",1,0)+IF(DP1814&lt;&gt;"",1,0)+IF(DQ1814&lt;&gt;"",1,0)+IF(DR1814&lt;&gt;"",1,0)+IF(DS1814&lt;&gt;"",1,0)+IF(DT1814&lt;&gt;"",1,0)+IF(DU1814&lt;&gt;"",1,0)+IF(DV1814&lt;&gt;"",1,0)+IF(DW1814&lt;&gt;"",1,0)+IF(DX1814&lt;&gt;"",1,0)+IF(DY1814&lt;&gt;"",1,0)+IF(DZ1814&lt;&gt;"",1,0)+IF(EA1814&lt;&gt;"",1,0)+IF(EB1814&lt;&gt;"",1,0)+IF(EE1814&lt;&gt;"",1,0)+IF(EF1814&lt;&gt;"",1,0)+IF(EG1814&lt;&gt;"",1,0)+IF(EH1814&lt;&gt;"",1,0)+IF(EI1814&lt;&gt;"",1,0)+IF(EJ1814&lt;&gt;"",1,0)+IF(EK1814&lt;&gt;"",1,0)+IF(EL1814&lt;&gt;"",1,0)+IF(EM1814&lt;&gt;"",1,0)</f>
        <v>2</v>
      </c>
      <c r="AY1814" s="2" t="n">
        <f aca="false">IF(BC1814&lt;&gt;"",1,0)+IF(BD1814&lt;&gt;"",1,0)+IF(BG1814&lt;&gt;"",1,0)+IF(BH1814&lt;&gt;"",1,0)+IF(BK1814&lt;&gt;"",1,0)+IF(BL1814&lt;&gt;"",1,0)+IF(BM1814&lt;&gt;"",1,0)+IF(BN1814&lt;&gt;"",1,0)+IF(BR1814&lt;&gt;"",1,0)+IF(BS1814&lt;&gt;"",1,0)+IF(BT1814&lt;&gt;"",1,0)+IF(BU1814&lt;&gt;"",1,0)+IF(BV1814&lt;&gt;"",1,0)+IF(CA1814&lt;&gt;"",1,0)+IF(CB1814&lt;&gt;"",1,0)+IF(CC1814&lt;&gt;"",1,0)+IF(CD1814&lt;&gt;"",1,0)+IF(CE1814&lt;&gt;"",1,0)+IF(CJ1814&lt;&gt;"",1,0)+IF(CK1814&lt;&gt;"",1,0)+IF(CL1814&lt;&gt;"",1,0)+IF(CO1814&lt;&gt;"",1,0)+IF(CP1814&lt;&gt;"",1,0)+IF(CQ1814&lt;&gt;"",1,0)+IF(CR1814&lt;&gt;"",1,0)+IF(CU1814&lt;&gt;"",1,0)+IF(CV1814&lt;&gt;"",1,0)+IF(CW1814&lt;&gt;"",1,0)+IF(DB1814&lt;&gt;"",1,0)+IF(DC1814&lt;&gt;"",1,0)+IF(DD1814&lt;&gt;"",1,0)+IF(DH1814&lt;&gt;"",1,0)+IF(DI1814&lt;&gt;"",1,0)+IF(DJ1814&lt;&gt;"",1,0)+IF(DM1814&lt;&gt;"",1,0)+IF(DN1814&lt;&gt;"",1,0)+IF(DO1814&lt;&gt;"",1,0)+IF(DP1814&lt;&gt;"",1,0)+IF(DT1814&lt;&gt;"",1,0)+IF(DU1814&lt;&gt;"",1,0)+IF(DV1814&lt;&gt;"",1,0)+IF(DW1814&lt;&gt;"",1,0)+IF(DX1814&lt;&gt;"",1,0)+IF(DY1814&lt;&gt;"",1,0)+IF(DZ1814&lt;&gt;"",1,0)+IF(EE1814&lt;&gt;"",1,0)+IF(EF1814&lt;&gt;"",1,0)+IF(EG1814&lt;&gt;"",1,0)+IF(EH1814&lt;&gt;"",1,0)+IF(EI1814&lt;&gt;"",1,0)</f>
        <v>3</v>
      </c>
      <c r="AZ1814" s="2" t="n">
        <f aca="false">IF(DQ1814&lt;&gt;"",1,0)+IF(DR1814&lt;&gt;"",1,0)+IF(DS1814&lt;&gt;"",1,0)+IF(DT1814&lt;&gt;"",1,0)+IF(DU1814&lt;&gt;"",1,0)+IF(DV1814&lt;&gt;"",1,0)+IF(DW1814&lt;&gt;"",1,0)+IF(DX1814&lt;&gt;"",1,0)+IF(DY1814&lt;&gt;"",1,0)+IF(DZ1814&lt;&gt;"",1,0)+IF(EA1814&lt;&gt;"",1,0)+IF(EB1814&lt;&gt;"",1,0)+IF(EE1814&lt;&gt;"",1,0)+IF(EF1814&lt;&gt;"",1,0)+IF(EG1814&lt;&gt;"",1,0)+IF(EH1814&lt;&gt;"",1,0)+IF(EI1814&lt;&gt;"",1,0)+IF(EJ1814&lt;&gt;"",1,0)+IF(EK1814&lt;&gt;"",1,0)+IF(EL1814&lt;&gt;"",1,0)+IF(EM1814&lt;&gt;"",1,0)</f>
        <v>2</v>
      </c>
      <c r="BB1814" s="2" t="s">
        <v>168</v>
      </c>
      <c r="BE1814" s="2" t="s">
        <v>168</v>
      </c>
      <c r="BF1814" s="2" t="s">
        <v>168</v>
      </c>
      <c r="BJ1814" s="2" t="s">
        <v>168</v>
      </c>
      <c r="BW1814" s="2" t="s">
        <v>227</v>
      </c>
      <c r="BY1814" s="2" t="s">
        <v>168</v>
      </c>
      <c r="CN1814" s="2" t="s">
        <v>168</v>
      </c>
      <c r="CW1814" s="2" t="s">
        <v>168</v>
      </c>
      <c r="DA1814" s="2" t="s">
        <v>168</v>
      </c>
      <c r="DD1814" s="2" t="s">
        <v>168</v>
      </c>
      <c r="DG1814" s="2" t="s">
        <v>168</v>
      </c>
      <c r="DL1814" s="2" t="s">
        <v>168</v>
      </c>
      <c r="DS1814" s="2" t="s">
        <v>168</v>
      </c>
      <c r="DY1814" s="2" t="s">
        <v>168</v>
      </c>
      <c r="ED1814" s="2" t="s">
        <v>168</v>
      </c>
    </row>
    <row r="1815" customFormat="false" ht="15" hidden="false" customHeight="false" outlineLevel="0" collapsed="false">
      <c r="A1815" s="2" t="s">
        <v>10129</v>
      </c>
      <c r="B1815" s="2" t="s">
        <v>144</v>
      </c>
      <c r="C1815" s="2" t="s">
        <v>10130</v>
      </c>
      <c r="D1815" s="2" t="s">
        <v>10131</v>
      </c>
      <c r="E1815" s="2" t="s">
        <v>9413</v>
      </c>
      <c r="F1815" s="2" t="s">
        <v>251</v>
      </c>
      <c r="G1815" s="2" t="s">
        <v>183</v>
      </c>
      <c r="H1815" s="2" t="s">
        <v>10132</v>
      </c>
      <c r="I1815" s="2" t="s">
        <v>10133</v>
      </c>
      <c r="J1815" s="2" t="s">
        <v>176</v>
      </c>
      <c r="K1815" s="2" t="s">
        <v>227</v>
      </c>
      <c r="L1815" s="2" t="s">
        <v>2962</v>
      </c>
      <c r="N1815" s="2" t="s">
        <v>154</v>
      </c>
      <c r="O1815" s="2" t="s">
        <v>155</v>
      </c>
      <c r="P1815" s="2" t="s">
        <v>187</v>
      </c>
      <c r="AB1815" s="2" t="s">
        <v>157</v>
      </c>
      <c r="AC1815" s="2" t="s">
        <v>158</v>
      </c>
      <c r="AD1815" s="2" t="s">
        <v>159</v>
      </c>
      <c r="AF1815" s="2" t="s">
        <v>160</v>
      </c>
      <c r="AG1815" s="2" t="s">
        <v>161</v>
      </c>
      <c r="AL1815" s="2" t="s">
        <v>154</v>
      </c>
      <c r="AM1815" s="2" t="s">
        <v>188</v>
      </c>
      <c r="AN1815" s="2" t="s">
        <v>189</v>
      </c>
      <c r="AO1815" s="2" t="s">
        <v>164</v>
      </c>
      <c r="AP1815" s="2" t="s">
        <v>165</v>
      </c>
      <c r="AQ1815" s="2" t="s">
        <v>166</v>
      </c>
      <c r="AT1815" s="2" t="s">
        <v>167</v>
      </c>
      <c r="AU1815" s="2" t="n">
        <f aca="false">COUNTA($BA$343:$EM$343)</f>
        <v>1</v>
      </c>
      <c r="AV1815" s="2" t="n">
        <f aca="false">COUNTIF($BA$343:$EM$343,"D")</f>
        <v>0</v>
      </c>
      <c r="AW1815" s="2" t="n">
        <f aca="false">COUNTIF($BA$343:$EM$343,"R")</f>
        <v>0</v>
      </c>
      <c r="AX1815" s="2" t="n">
        <f aca="false">IF(DK1815&lt;&gt;"",1,0)+IF(DM1815&lt;&gt;"",1,0)+IF(DN1815&lt;&gt;"",1,0)+IF(DO1815&lt;&gt;"",1,0)+IF(DP1815&lt;&gt;"",1,0)+IF(DQ1815&lt;&gt;"",1,0)+IF(DR1815&lt;&gt;"",1,0)+IF(DS1815&lt;&gt;"",1,0)+IF(DT1815&lt;&gt;"",1,0)+IF(DU1815&lt;&gt;"",1,0)+IF(DV1815&lt;&gt;"",1,0)+IF(DW1815&lt;&gt;"",1,0)+IF(DX1815&lt;&gt;"",1,0)+IF(DY1815&lt;&gt;"",1,0)+IF(DZ1815&lt;&gt;"",1,0)+IF(EA1815&lt;&gt;"",1,0)+IF(EB1815&lt;&gt;"",1,0)+IF(EE1815&lt;&gt;"",1,0)+IF(EF1815&lt;&gt;"",1,0)+IF(EG1815&lt;&gt;"",1,0)+IF(EH1815&lt;&gt;"",1,0)+IF(EI1815&lt;&gt;"",1,0)+IF(EJ1815&lt;&gt;"",1,0)+IF(EK1815&lt;&gt;"",1,0)+IF(EL1815&lt;&gt;"",1,0)+IF(EM1815&lt;&gt;"",1,0)</f>
        <v>2</v>
      </c>
      <c r="AY1815" s="2" t="n">
        <f aca="false">IF(BC1815&lt;&gt;"",1,0)+IF(BD1815&lt;&gt;"",1,0)+IF(BG1815&lt;&gt;"",1,0)+IF(BH1815&lt;&gt;"",1,0)+IF(BK1815&lt;&gt;"",1,0)+IF(BL1815&lt;&gt;"",1,0)+IF(BM1815&lt;&gt;"",1,0)+IF(BN1815&lt;&gt;"",1,0)+IF(BR1815&lt;&gt;"",1,0)+IF(BS1815&lt;&gt;"",1,0)+IF(BT1815&lt;&gt;"",1,0)+IF(BU1815&lt;&gt;"",1,0)+IF(BV1815&lt;&gt;"",1,0)+IF(CA1815&lt;&gt;"",1,0)+IF(CB1815&lt;&gt;"",1,0)+IF(CC1815&lt;&gt;"",1,0)+IF(CD1815&lt;&gt;"",1,0)+IF(CE1815&lt;&gt;"",1,0)+IF(CJ1815&lt;&gt;"",1,0)+IF(CK1815&lt;&gt;"",1,0)+IF(CL1815&lt;&gt;"",1,0)+IF(CO1815&lt;&gt;"",1,0)+IF(CP1815&lt;&gt;"",1,0)+IF(CQ1815&lt;&gt;"",1,0)+IF(CR1815&lt;&gt;"",1,0)+IF(CU1815&lt;&gt;"",1,0)+IF(CV1815&lt;&gt;"",1,0)+IF(CW1815&lt;&gt;"",1,0)+IF(DB1815&lt;&gt;"",1,0)+IF(DC1815&lt;&gt;"",1,0)+IF(DD1815&lt;&gt;"",1,0)+IF(DH1815&lt;&gt;"",1,0)+IF(DI1815&lt;&gt;"",1,0)+IF(DJ1815&lt;&gt;"",1,0)+IF(DM1815&lt;&gt;"",1,0)+IF(DN1815&lt;&gt;"",1,0)+IF(DO1815&lt;&gt;"",1,0)+IF(DP1815&lt;&gt;"",1,0)+IF(DT1815&lt;&gt;"",1,0)+IF(DU1815&lt;&gt;"",1,0)+IF(DV1815&lt;&gt;"",1,0)+IF(DW1815&lt;&gt;"",1,0)+IF(DX1815&lt;&gt;"",1,0)+IF(DY1815&lt;&gt;"",1,0)+IF(DZ1815&lt;&gt;"",1,0)+IF(EE1815&lt;&gt;"",1,0)+IF(EF1815&lt;&gt;"",1,0)+IF(EG1815&lt;&gt;"",1,0)+IF(EH1815&lt;&gt;"",1,0)+IF(EI1815&lt;&gt;"",1,0)</f>
        <v>6</v>
      </c>
      <c r="AZ1815" s="2" t="n">
        <f aca="false">IF(DQ1815&lt;&gt;"",1,0)+IF(DR1815&lt;&gt;"",1,0)+IF(DS1815&lt;&gt;"",1,0)+IF(DT1815&lt;&gt;"",1,0)+IF(DU1815&lt;&gt;"",1,0)+IF(DV1815&lt;&gt;"",1,0)+IF(DW1815&lt;&gt;"",1,0)+IF(DX1815&lt;&gt;"",1,0)+IF(DY1815&lt;&gt;"",1,0)+IF(DZ1815&lt;&gt;"",1,0)+IF(EA1815&lt;&gt;"",1,0)+IF(EB1815&lt;&gt;"",1,0)+IF(EE1815&lt;&gt;"",1,0)+IF(EF1815&lt;&gt;"",1,0)+IF(EG1815&lt;&gt;"",1,0)+IF(EH1815&lt;&gt;"",1,0)+IF(EI1815&lt;&gt;"",1,0)+IF(EJ1815&lt;&gt;"",1,0)+IF(EK1815&lt;&gt;"",1,0)+IF(EL1815&lt;&gt;"",1,0)+IF(EM1815&lt;&gt;"",1,0)</f>
        <v>2</v>
      </c>
      <c r="BA1815" s="2" t="s">
        <v>168</v>
      </c>
      <c r="BB1815" s="2" t="s">
        <v>168</v>
      </c>
      <c r="BD1815" s="2" t="s">
        <v>168</v>
      </c>
      <c r="BE1815" s="2" t="s">
        <v>168</v>
      </c>
      <c r="BF1815" s="2" t="s">
        <v>168</v>
      </c>
      <c r="BI1815" s="2" t="s">
        <v>168</v>
      </c>
      <c r="BJ1815" s="2" t="s">
        <v>168</v>
      </c>
      <c r="BW1815" s="2" t="s">
        <v>227</v>
      </c>
      <c r="CE1815" s="2" t="s">
        <v>168</v>
      </c>
      <c r="CF1815" s="2" t="s">
        <v>227</v>
      </c>
      <c r="CI1815" s="2" t="s">
        <v>168</v>
      </c>
      <c r="CJ1815" s="2" t="s">
        <v>227</v>
      </c>
      <c r="CL1815" s="2" t="s">
        <v>168</v>
      </c>
      <c r="CN1815" s="2" t="s">
        <v>168</v>
      </c>
      <c r="CS1815" s="2" t="s">
        <v>227</v>
      </c>
      <c r="CT1815" s="2" t="s">
        <v>168</v>
      </c>
      <c r="CW1815" s="2" t="s">
        <v>168</v>
      </c>
      <c r="DA1815" s="2" t="s">
        <v>168</v>
      </c>
      <c r="DU1815" s="2" t="s">
        <v>227</v>
      </c>
      <c r="EB1815" s="2" t="s">
        <v>227</v>
      </c>
      <c r="ED1815" s="2" t="s">
        <v>168</v>
      </c>
    </row>
    <row r="1816" customFormat="false" ht="15" hidden="false" customHeight="false" outlineLevel="0" collapsed="false">
      <c r="A1816" s="2" t="s">
        <v>10134</v>
      </c>
      <c r="B1816" s="2" t="s">
        <v>144</v>
      </c>
      <c r="C1816" s="2" t="s">
        <v>10135</v>
      </c>
      <c r="D1816" s="2" t="s">
        <v>1157</v>
      </c>
      <c r="E1816" s="2" t="s">
        <v>10136</v>
      </c>
      <c r="F1816" s="2" t="s">
        <v>227</v>
      </c>
      <c r="H1816" s="2" t="s">
        <v>10137</v>
      </c>
      <c r="I1816" s="2" t="s">
        <v>8977</v>
      </c>
      <c r="J1816" s="2" t="s">
        <v>176</v>
      </c>
      <c r="L1816" s="2" t="s">
        <v>10138</v>
      </c>
      <c r="N1816" s="2" t="s">
        <v>154</v>
      </c>
      <c r="O1816" s="2" t="s">
        <v>155</v>
      </c>
      <c r="P1816" s="2" t="s">
        <v>187</v>
      </c>
      <c r="AB1816" s="2" t="s">
        <v>157</v>
      </c>
      <c r="AC1816" s="2" t="s">
        <v>158</v>
      </c>
      <c r="AD1816" s="2" t="s">
        <v>159</v>
      </c>
      <c r="AF1816" s="2" t="s">
        <v>160</v>
      </c>
      <c r="AG1816" s="2" t="s">
        <v>161</v>
      </c>
      <c r="AL1816" s="2" t="s">
        <v>154</v>
      </c>
      <c r="AM1816" s="2" t="s">
        <v>188</v>
      </c>
      <c r="AN1816" s="2" t="s">
        <v>189</v>
      </c>
      <c r="AO1816" s="2" t="s">
        <v>164</v>
      </c>
      <c r="AP1816" s="2" t="s">
        <v>165</v>
      </c>
      <c r="AQ1816" s="2" t="s">
        <v>166</v>
      </c>
      <c r="AT1816" s="2" t="s">
        <v>167</v>
      </c>
      <c r="AU1816" s="2" t="n">
        <f aca="false">COUNTA($BA$599:$EM$599)</f>
        <v>3</v>
      </c>
      <c r="AV1816" s="2" t="n">
        <f aca="false">COUNTIF($BA$599:$EM$599,"D")</f>
        <v>0</v>
      </c>
      <c r="AW1816" s="2" t="n">
        <f aca="false">COUNTIF($BA$599:$EM$599,"R")</f>
        <v>0</v>
      </c>
      <c r="AX1816" s="2" t="n">
        <f aca="false">IF(DK1816&lt;&gt;"",1,0)+IF(DM1816&lt;&gt;"",1,0)+IF(DN1816&lt;&gt;"",1,0)+IF(DO1816&lt;&gt;"",1,0)+IF(DP1816&lt;&gt;"",1,0)+IF(DQ1816&lt;&gt;"",1,0)+IF(DR1816&lt;&gt;"",1,0)+IF(DS1816&lt;&gt;"",1,0)+IF(DT1816&lt;&gt;"",1,0)+IF(DU1816&lt;&gt;"",1,0)+IF(DV1816&lt;&gt;"",1,0)+IF(DW1816&lt;&gt;"",1,0)+IF(DX1816&lt;&gt;"",1,0)+IF(DY1816&lt;&gt;"",1,0)+IF(DZ1816&lt;&gt;"",1,0)+IF(EA1816&lt;&gt;"",1,0)+IF(EB1816&lt;&gt;"",1,0)+IF(EE1816&lt;&gt;"",1,0)+IF(EF1816&lt;&gt;"",1,0)+IF(EG1816&lt;&gt;"",1,0)+IF(EH1816&lt;&gt;"",1,0)+IF(EI1816&lt;&gt;"",1,0)+IF(EJ1816&lt;&gt;"",1,0)+IF(EK1816&lt;&gt;"",1,0)+IF(EL1816&lt;&gt;"",1,0)+IF(EM1816&lt;&gt;"",1,0)</f>
        <v>2</v>
      </c>
      <c r="AY1816" s="2" t="n">
        <f aca="false">IF(BC1816&lt;&gt;"",1,0)+IF(BD1816&lt;&gt;"",1,0)+IF(BG1816&lt;&gt;"",1,0)+IF(BH1816&lt;&gt;"",1,0)+IF(BK1816&lt;&gt;"",1,0)+IF(BL1816&lt;&gt;"",1,0)+IF(BM1816&lt;&gt;"",1,0)+IF(BN1816&lt;&gt;"",1,0)+IF(BR1816&lt;&gt;"",1,0)+IF(BS1816&lt;&gt;"",1,0)+IF(BT1816&lt;&gt;"",1,0)+IF(BU1816&lt;&gt;"",1,0)+IF(BV1816&lt;&gt;"",1,0)+IF(CA1816&lt;&gt;"",1,0)+IF(CB1816&lt;&gt;"",1,0)+IF(CC1816&lt;&gt;"",1,0)+IF(CD1816&lt;&gt;"",1,0)+IF(CE1816&lt;&gt;"",1,0)+IF(CJ1816&lt;&gt;"",1,0)+IF(CK1816&lt;&gt;"",1,0)+IF(CL1816&lt;&gt;"",1,0)+IF(CO1816&lt;&gt;"",1,0)+IF(CP1816&lt;&gt;"",1,0)+IF(CQ1816&lt;&gt;"",1,0)+IF(CR1816&lt;&gt;"",1,0)+IF(CU1816&lt;&gt;"",1,0)+IF(CV1816&lt;&gt;"",1,0)+IF(CW1816&lt;&gt;"",1,0)+IF(DB1816&lt;&gt;"",1,0)+IF(DC1816&lt;&gt;"",1,0)+IF(DD1816&lt;&gt;"",1,0)+IF(DH1816&lt;&gt;"",1,0)+IF(DI1816&lt;&gt;"",1,0)+IF(DJ1816&lt;&gt;"",1,0)+IF(DM1816&lt;&gt;"",1,0)+IF(DN1816&lt;&gt;"",1,0)+IF(DO1816&lt;&gt;"",1,0)+IF(DP1816&lt;&gt;"",1,0)+IF(DT1816&lt;&gt;"",1,0)+IF(DU1816&lt;&gt;"",1,0)+IF(DV1816&lt;&gt;"",1,0)+IF(DW1816&lt;&gt;"",1,0)+IF(DX1816&lt;&gt;"",1,0)+IF(DY1816&lt;&gt;"",1,0)+IF(DZ1816&lt;&gt;"",1,0)+IF(EE1816&lt;&gt;"",1,0)+IF(EF1816&lt;&gt;"",1,0)+IF(EG1816&lt;&gt;"",1,0)+IF(EH1816&lt;&gt;"",1,0)+IF(EI1816&lt;&gt;"",1,0)</f>
        <v>1</v>
      </c>
      <c r="AZ1816" s="2" t="n">
        <f aca="false">IF(DQ1816&lt;&gt;"",1,0)+IF(DR1816&lt;&gt;"",1,0)+IF(DS1816&lt;&gt;"",1,0)+IF(DT1816&lt;&gt;"",1,0)+IF(DU1816&lt;&gt;"",1,0)+IF(DV1816&lt;&gt;"",1,0)+IF(DW1816&lt;&gt;"",1,0)+IF(DX1816&lt;&gt;"",1,0)+IF(DY1816&lt;&gt;"",1,0)+IF(DZ1816&lt;&gt;"",1,0)+IF(EA1816&lt;&gt;"",1,0)+IF(EB1816&lt;&gt;"",1,0)+IF(EE1816&lt;&gt;"",1,0)+IF(EF1816&lt;&gt;"",1,0)+IF(EG1816&lt;&gt;"",1,0)+IF(EH1816&lt;&gt;"",1,0)+IF(EI1816&lt;&gt;"",1,0)+IF(EJ1816&lt;&gt;"",1,0)+IF(EK1816&lt;&gt;"",1,0)+IF(EL1816&lt;&gt;"",1,0)+IF(EM1816&lt;&gt;"",1,0)</f>
        <v>2</v>
      </c>
      <c r="BB1816" s="2" t="s">
        <v>168</v>
      </c>
      <c r="BF1816" s="2" t="s">
        <v>168</v>
      </c>
      <c r="BJ1816" s="2" t="s">
        <v>168</v>
      </c>
      <c r="BW1816" s="2" t="s">
        <v>227</v>
      </c>
      <c r="BY1816" s="2" t="s">
        <v>168</v>
      </c>
      <c r="CN1816" s="2" t="s">
        <v>168</v>
      </c>
      <c r="CX1816" s="2" t="s">
        <v>227</v>
      </c>
      <c r="DA1816" s="2" t="s">
        <v>168</v>
      </c>
      <c r="DS1816" s="2" t="s">
        <v>168</v>
      </c>
      <c r="DY1816" s="2" t="s">
        <v>168</v>
      </c>
      <c r="ED1816" s="2" t="s">
        <v>168</v>
      </c>
    </row>
    <row r="1817" customFormat="false" ht="15" hidden="false" customHeight="false" outlineLevel="0" collapsed="false">
      <c r="A1817" s="2" t="s">
        <v>10139</v>
      </c>
      <c r="B1817" s="2" t="s">
        <v>144</v>
      </c>
      <c r="C1817" s="2" t="s">
        <v>10140</v>
      </c>
      <c r="D1817" s="2" t="s">
        <v>10141</v>
      </c>
      <c r="E1817" s="2" t="s">
        <v>10142</v>
      </c>
      <c r="F1817" s="2" t="s">
        <v>372</v>
      </c>
      <c r="H1817" s="2" t="s">
        <v>10143</v>
      </c>
      <c r="I1817" s="2" t="s">
        <v>5050</v>
      </c>
      <c r="J1817" s="2" t="s">
        <v>176</v>
      </c>
      <c r="L1817" s="2" t="s">
        <v>3105</v>
      </c>
      <c r="M1817" s="2" t="s">
        <v>10144</v>
      </c>
      <c r="N1817" s="2" t="s">
        <v>154</v>
      </c>
      <c r="O1817" s="2" t="s">
        <v>155</v>
      </c>
      <c r="P1817" s="2" t="s">
        <v>246</v>
      </c>
      <c r="AB1817" s="2" t="s">
        <v>157</v>
      </c>
      <c r="AC1817" s="2" t="s">
        <v>158</v>
      </c>
      <c r="AD1817" s="2" t="s">
        <v>159</v>
      </c>
      <c r="AF1817" s="2" t="s">
        <v>160</v>
      </c>
      <c r="AG1817" s="2" t="s">
        <v>161</v>
      </c>
      <c r="AL1817" s="2" t="s">
        <v>154</v>
      </c>
      <c r="AM1817" s="2" t="s">
        <v>236</v>
      </c>
      <c r="AN1817" s="2" t="s">
        <v>237</v>
      </c>
      <c r="AO1817" s="2" t="s">
        <v>164</v>
      </c>
      <c r="AP1817" s="2" t="s">
        <v>165</v>
      </c>
      <c r="AQ1817" s="2" t="s">
        <v>166</v>
      </c>
      <c r="AT1817" s="2" t="s">
        <v>167</v>
      </c>
      <c r="AU1817" s="2" t="n">
        <f aca="false">COUNTA($BA$457:$EM$457)</f>
        <v>1</v>
      </c>
      <c r="AV1817" s="2" t="n">
        <f aca="false">COUNTIF($BA$457:$EM$457,"D")</f>
        <v>0</v>
      </c>
      <c r="AW1817" s="2" t="n">
        <f aca="false">COUNTIF($BA$457:$EM$457,"R")</f>
        <v>0</v>
      </c>
      <c r="AX1817" s="2" t="n">
        <f aca="false">IF(DK1817&lt;&gt;"",1,0)+IF(DM1817&lt;&gt;"",1,0)+IF(DN1817&lt;&gt;"",1,0)+IF(DO1817&lt;&gt;"",1,0)+IF(DP1817&lt;&gt;"",1,0)+IF(DQ1817&lt;&gt;"",1,0)+IF(DR1817&lt;&gt;"",1,0)+IF(DS1817&lt;&gt;"",1,0)+IF(DT1817&lt;&gt;"",1,0)+IF(DU1817&lt;&gt;"",1,0)+IF(DV1817&lt;&gt;"",1,0)+IF(DW1817&lt;&gt;"",1,0)+IF(DX1817&lt;&gt;"",1,0)+IF(DY1817&lt;&gt;"",1,0)+IF(DZ1817&lt;&gt;"",1,0)+IF(EA1817&lt;&gt;"",1,0)+IF(EB1817&lt;&gt;"",1,0)+IF(EE1817&lt;&gt;"",1,0)+IF(EF1817&lt;&gt;"",1,0)+IF(EG1817&lt;&gt;"",1,0)+IF(EH1817&lt;&gt;"",1,0)+IF(EI1817&lt;&gt;"",1,0)+IF(EJ1817&lt;&gt;"",1,0)+IF(EK1817&lt;&gt;"",1,0)+IF(EL1817&lt;&gt;"",1,0)+IF(EM1817&lt;&gt;"",1,0)</f>
        <v>2</v>
      </c>
      <c r="AY1817" s="2" t="n">
        <f aca="false">IF(BC1817&lt;&gt;"",1,0)+IF(BD1817&lt;&gt;"",1,0)+IF(BG1817&lt;&gt;"",1,0)+IF(BH1817&lt;&gt;"",1,0)+IF(BK1817&lt;&gt;"",1,0)+IF(BL1817&lt;&gt;"",1,0)+IF(BM1817&lt;&gt;"",1,0)+IF(BN1817&lt;&gt;"",1,0)+IF(BR1817&lt;&gt;"",1,0)+IF(BS1817&lt;&gt;"",1,0)+IF(BT1817&lt;&gt;"",1,0)+IF(BU1817&lt;&gt;"",1,0)+IF(BV1817&lt;&gt;"",1,0)+IF(CA1817&lt;&gt;"",1,0)+IF(CB1817&lt;&gt;"",1,0)+IF(CC1817&lt;&gt;"",1,0)+IF(CD1817&lt;&gt;"",1,0)+IF(CE1817&lt;&gt;"",1,0)+IF(CJ1817&lt;&gt;"",1,0)+IF(CK1817&lt;&gt;"",1,0)+IF(CL1817&lt;&gt;"",1,0)+IF(CO1817&lt;&gt;"",1,0)+IF(CP1817&lt;&gt;"",1,0)+IF(CQ1817&lt;&gt;"",1,0)+IF(CR1817&lt;&gt;"",1,0)+IF(CU1817&lt;&gt;"",1,0)+IF(CV1817&lt;&gt;"",1,0)+IF(CW1817&lt;&gt;"",1,0)+IF(DB1817&lt;&gt;"",1,0)+IF(DC1817&lt;&gt;"",1,0)+IF(DD1817&lt;&gt;"",1,0)+IF(DH1817&lt;&gt;"",1,0)+IF(DI1817&lt;&gt;"",1,0)+IF(DJ1817&lt;&gt;"",1,0)+IF(DM1817&lt;&gt;"",1,0)+IF(DN1817&lt;&gt;"",1,0)+IF(DO1817&lt;&gt;"",1,0)+IF(DP1817&lt;&gt;"",1,0)+IF(DT1817&lt;&gt;"",1,0)+IF(DU1817&lt;&gt;"",1,0)+IF(DV1817&lt;&gt;"",1,0)+IF(DW1817&lt;&gt;"",1,0)+IF(DX1817&lt;&gt;"",1,0)+IF(DY1817&lt;&gt;"",1,0)+IF(DZ1817&lt;&gt;"",1,0)+IF(EE1817&lt;&gt;"",1,0)+IF(EF1817&lt;&gt;"",1,0)+IF(EG1817&lt;&gt;"",1,0)+IF(EH1817&lt;&gt;"",1,0)+IF(EI1817&lt;&gt;"",1,0)</f>
        <v>5</v>
      </c>
      <c r="AZ1817" s="2" t="n">
        <f aca="false">IF(DQ1817&lt;&gt;"",1,0)+IF(DR1817&lt;&gt;"",1,0)+IF(DS1817&lt;&gt;"",1,0)+IF(DT1817&lt;&gt;"",1,0)+IF(DU1817&lt;&gt;"",1,0)+IF(DV1817&lt;&gt;"",1,0)+IF(DW1817&lt;&gt;"",1,0)+IF(DX1817&lt;&gt;"",1,0)+IF(DY1817&lt;&gt;"",1,0)+IF(DZ1817&lt;&gt;"",1,0)+IF(EA1817&lt;&gt;"",1,0)+IF(EB1817&lt;&gt;"",1,0)+IF(EE1817&lt;&gt;"",1,0)+IF(EF1817&lt;&gt;"",1,0)+IF(EG1817&lt;&gt;"",1,0)+IF(EH1817&lt;&gt;"",1,0)+IF(EI1817&lt;&gt;"",1,0)+IF(EJ1817&lt;&gt;"",1,0)+IF(EK1817&lt;&gt;"",1,0)+IF(EL1817&lt;&gt;"",1,0)+IF(EM1817&lt;&gt;"",1,0)</f>
        <v>2</v>
      </c>
      <c r="BA1817" s="2" t="s">
        <v>168</v>
      </c>
      <c r="BB1817" s="2" t="s">
        <v>168</v>
      </c>
      <c r="BC1817" s="2" t="s">
        <v>168</v>
      </c>
      <c r="BJ1817" s="2" t="s">
        <v>168</v>
      </c>
      <c r="BN1817" s="2" t="s">
        <v>168</v>
      </c>
      <c r="BY1817" s="2" t="s">
        <v>168</v>
      </c>
      <c r="CI1817" s="2" t="s">
        <v>168</v>
      </c>
      <c r="CN1817" s="2" t="s">
        <v>168</v>
      </c>
      <c r="CT1817" s="2" t="s">
        <v>168</v>
      </c>
      <c r="CW1817" s="2" t="s">
        <v>168</v>
      </c>
      <c r="CX1817" s="2" t="s">
        <v>227</v>
      </c>
      <c r="DG1817" s="2" t="s">
        <v>168</v>
      </c>
      <c r="DL1817" s="2" t="s">
        <v>168</v>
      </c>
      <c r="DV1817" s="2" t="s">
        <v>168</v>
      </c>
      <c r="DY1817" s="2" t="s">
        <v>168</v>
      </c>
      <c r="ED1817" s="2" t="s">
        <v>168</v>
      </c>
    </row>
    <row r="1818" customFormat="false" ht="15" hidden="false" customHeight="false" outlineLevel="0" collapsed="false">
      <c r="A1818" s="2" t="s">
        <v>10145</v>
      </c>
      <c r="B1818" s="2" t="s">
        <v>144</v>
      </c>
      <c r="C1818" s="2" t="s">
        <v>10146</v>
      </c>
      <c r="D1818" s="2" t="s">
        <v>2586</v>
      </c>
      <c r="E1818" s="2" t="s">
        <v>10147</v>
      </c>
      <c r="F1818" s="2" t="s">
        <v>10148</v>
      </c>
      <c r="H1818" s="2" t="s">
        <v>10149</v>
      </c>
      <c r="I1818" s="2" t="s">
        <v>1409</v>
      </c>
      <c r="J1818" s="2" t="s">
        <v>176</v>
      </c>
      <c r="L1818" s="2" t="s">
        <v>3105</v>
      </c>
      <c r="M1818" s="2" t="s">
        <v>10150</v>
      </c>
      <c r="N1818" s="2" t="s">
        <v>154</v>
      </c>
      <c r="O1818" s="2" t="s">
        <v>155</v>
      </c>
      <c r="P1818" s="2" t="s">
        <v>246</v>
      </c>
      <c r="AB1818" s="2" t="s">
        <v>157</v>
      </c>
      <c r="AC1818" s="2" t="s">
        <v>158</v>
      </c>
      <c r="AD1818" s="2" t="s">
        <v>159</v>
      </c>
      <c r="AF1818" s="2" t="s">
        <v>160</v>
      </c>
      <c r="AG1818" s="2" t="s">
        <v>161</v>
      </c>
      <c r="AL1818" s="2" t="s">
        <v>154</v>
      </c>
      <c r="AM1818" s="2" t="s">
        <v>236</v>
      </c>
      <c r="AN1818" s="2" t="s">
        <v>237</v>
      </c>
      <c r="AO1818" s="2" t="s">
        <v>164</v>
      </c>
      <c r="AP1818" s="2" t="s">
        <v>165</v>
      </c>
      <c r="AQ1818" s="2" t="s">
        <v>166</v>
      </c>
      <c r="AT1818" s="2" t="s">
        <v>167</v>
      </c>
      <c r="AU1818" s="2" t="n">
        <f aca="false">COUNTA($BA$679:$EM$679)</f>
        <v>0</v>
      </c>
      <c r="AV1818" s="2" t="n">
        <f aca="false">COUNTIF($BA$679:$EM$679,"D")</f>
        <v>0</v>
      </c>
      <c r="AW1818" s="2" t="n">
        <f aca="false">COUNTIF($BA$679:$EM$679,"R")</f>
        <v>0</v>
      </c>
      <c r="AX1818" s="2" t="n">
        <f aca="false">IF(DK1818&lt;&gt;"",1,0)+IF(DM1818&lt;&gt;"",1,0)+IF(DN1818&lt;&gt;"",1,0)+IF(DO1818&lt;&gt;"",1,0)+IF(DP1818&lt;&gt;"",1,0)+IF(DQ1818&lt;&gt;"",1,0)+IF(DR1818&lt;&gt;"",1,0)+IF(DS1818&lt;&gt;"",1,0)+IF(DT1818&lt;&gt;"",1,0)+IF(DU1818&lt;&gt;"",1,0)+IF(DV1818&lt;&gt;"",1,0)+IF(DW1818&lt;&gt;"",1,0)+IF(DX1818&lt;&gt;"",1,0)+IF(DY1818&lt;&gt;"",1,0)+IF(DZ1818&lt;&gt;"",1,0)+IF(EA1818&lt;&gt;"",1,0)+IF(EB1818&lt;&gt;"",1,0)+IF(EE1818&lt;&gt;"",1,0)+IF(EF1818&lt;&gt;"",1,0)+IF(EG1818&lt;&gt;"",1,0)+IF(EH1818&lt;&gt;"",1,0)+IF(EI1818&lt;&gt;"",1,0)+IF(EJ1818&lt;&gt;"",1,0)+IF(EK1818&lt;&gt;"",1,0)+IF(EL1818&lt;&gt;"",1,0)+IF(EM1818&lt;&gt;"",1,0)</f>
        <v>2</v>
      </c>
      <c r="AY1818" s="2" t="n">
        <f aca="false">IF(BC1818&lt;&gt;"",1,0)+IF(BD1818&lt;&gt;"",1,0)+IF(BG1818&lt;&gt;"",1,0)+IF(BH1818&lt;&gt;"",1,0)+IF(BK1818&lt;&gt;"",1,0)+IF(BL1818&lt;&gt;"",1,0)+IF(BM1818&lt;&gt;"",1,0)+IF(BN1818&lt;&gt;"",1,0)+IF(BR1818&lt;&gt;"",1,0)+IF(BS1818&lt;&gt;"",1,0)+IF(BT1818&lt;&gt;"",1,0)+IF(BU1818&lt;&gt;"",1,0)+IF(BV1818&lt;&gt;"",1,0)+IF(CA1818&lt;&gt;"",1,0)+IF(CB1818&lt;&gt;"",1,0)+IF(CC1818&lt;&gt;"",1,0)+IF(CD1818&lt;&gt;"",1,0)+IF(CE1818&lt;&gt;"",1,0)+IF(CJ1818&lt;&gt;"",1,0)+IF(CK1818&lt;&gt;"",1,0)+IF(CL1818&lt;&gt;"",1,0)+IF(CO1818&lt;&gt;"",1,0)+IF(CP1818&lt;&gt;"",1,0)+IF(CQ1818&lt;&gt;"",1,0)+IF(CR1818&lt;&gt;"",1,0)+IF(CU1818&lt;&gt;"",1,0)+IF(CV1818&lt;&gt;"",1,0)+IF(CW1818&lt;&gt;"",1,0)+IF(DB1818&lt;&gt;"",1,0)+IF(DC1818&lt;&gt;"",1,0)+IF(DD1818&lt;&gt;"",1,0)+IF(DH1818&lt;&gt;"",1,0)+IF(DI1818&lt;&gt;"",1,0)+IF(DJ1818&lt;&gt;"",1,0)+IF(DM1818&lt;&gt;"",1,0)+IF(DN1818&lt;&gt;"",1,0)+IF(DO1818&lt;&gt;"",1,0)+IF(DP1818&lt;&gt;"",1,0)+IF(DT1818&lt;&gt;"",1,0)+IF(DU1818&lt;&gt;"",1,0)+IF(DV1818&lt;&gt;"",1,0)+IF(DW1818&lt;&gt;"",1,0)+IF(DX1818&lt;&gt;"",1,0)+IF(DY1818&lt;&gt;"",1,0)+IF(DZ1818&lt;&gt;"",1,0)+IF(EE1818&lt;&gt;"",1,0)+IF(EF1818&lt;&gt;"",1,0)+IF(EG1818&lt;&gt;"",1,0)+IF(EH1818&lt;&gt;"",1,0)+IF(EI1818&lt;&gt;"",1,0)</f>
        <v>2</v>
      </c>
      <c r="AZ1818" s="2" t="n">
        <f aca="false">IF(DQ1818&lt;&gt;"",1,0)+IF(DR1818&lt;&gt;"",1,0)+IF(DS1818&lt;&gt;"",1,0)+IF(DT1818&lt;&gt;"",1,0)+IF(DU1818&lt;&gt;"",1,0)+IF(DV1818&lt;&gt;"",1,0)+IF(DW1818&lt;&gt;"",1,0)+IF(DX1818&lt;&gt;"",1,0)+IF(DY1818&lt;&gt;"",1,0)+IF(DZ1818&lt;&gt;"",1,0)+IF(EA1818&lt;&gt;"",1,0)+IF(EB1818&lt;&gt;"",1,0)+IF(EE1818&lt;&gt;"",1,0)+IF(EF1818&lt;&gt;"",1,0)+IF(EG1818&lt;&gt;"",1,0)+IF(EH1818&lt;&gt;"",1,0)+IF(EI1818&lt;&gt;"",1,0)+IF(EJ1818&lt;&gt;"",1,0)+IF(EK1818&lt;&gt;"",1,0)+IF(EL1818&lt;&gt;"",1,0)+IF(EM1818&lt;&gt;"",1,0)</f>
        <v>2</v>
      </c>
      <c r="BJ1818" s="2" t="s">
        <v>168</v>
      </c>
      <c r="BY1818" s="2" t="s">
        <v>168</v>
      </c>
      <c r="CI1818" s="2" t="s">
        <v>168</v>
      </c>
      <c r="CN1818" s="2" t="s">
        <v>168</v>
      </c>
      <c r="DA1818" s="2" t="s">
        <v>168</v>
      </c>
      <c r="DG1818" s="2" t="s">
        <v>168</v>
      </c>
      <c r="DL1818" s="2" t="s">
        <v>168</v>
      </c>
      <c r="DV1818" s="2" t="s">
        <v>168</v>
      </c>
      <c r="DY1818" s="2" t="s">
        <v>168</v>
      </c>
      <c r="ED1818" s="2" t="s">
        <v>168</v>
      </c>
    </row>
    <row r="1819" customFormat="false" ht="15" hidden="false" customHeight="false" outlineLevel="0" collapsed="false">
      <c r="A1819" s="2" t="s">
        <v>10151</v>
      </c>
      <c r="B1819" s="2" t="s">
        <v>144</v>
      </c>
      <c r="C1819" s="2" t="s">
        <v>10152</v>
      </c>
      <c r="D1819" s="2" t="s">
        <v>10153</v>
      </c>
      <c r="E1819" s="2" t="s">
        <v>1230</v>
      </c>
      <c r="F1819" s="2" t="s">
        <v>372</v>
      </c>
      <c r="H1819" s="2" t="s">
        <v>10154</v>
      </c>
      <c r="I1819" s="2" t="s">
        <v>2550</v>
      </c>
      <c r="J1819" s="2" t="s">
        <v>176</v>
      </c>
      <c r="L1819" s="2" t="s">
        <v>3105</v>
      </c>
      <c r="M1819" s="2" t="s">
        <v>10155</v>
      </c>
      <c r="N1819" s="2" t="s">
        <v>154</v>
      </c>
      <c r="O1819" s="2" t="s">
        <v>155</v>
      </c>
      <c r="P1819" s="2" t="s">
        <v>246</v>
      </c>
      <c r="AB1819" s="2" t="s">
        <v>157</v>
      </c>
      <c r="AC1819" s="2" t="s">
        <v>158</v>
      </c>
      <c r="AD1819" s="2" t="s">
        <v>159</v>
      </c>
      <c r="AF1819" s="2" t="s">
        <v>160</v>
      </c>
      <c r="AG1819" s="2" t="s">
        <v>161</v>
      </c>
      <c r="AL1819" s="2" t="s">
        <v>154</v>
      </c>
      <c r="AM1819" s="2" t="s">
        <v>236</v>
      </c>
      <c r="AN1819" s="2" t="s">
        <v>237</v>
      </c>
      <c r="AO1819" s="2" t="s">
        <v>164</v>
      </c>
      <c r="AP1819" s="2" t="s">
        <v>165</v>
      </c>
      <c r="AQ1819" s="2" t="s">
        <v>166</v>
      </c>
      <c r="AT1819" s="2" t="s">
        <v>167</v>
      </c>
      <c r="AU1819" s="2" t="n">
        <f aca="false">COUNTA($BA$987:$EM$987)</f>
        <v>1</v>
      </c>
      <c r="AV1819" s="2" t="n">
        <f aca="false">COUNTIF($BA$987:$EM$987,"D")</f>
        <v>0</v>
      </c>
      <c r="AW1819" s="2" t="n">
        <f aca="false">COUNTIF($BA$987:$EM$987,"R")</f>
        <v>0</v>
      </c>
      <c r="AX1819" s="2" t="n">
        <f aca="false">IF(DK1819&lt;&gt;"",1,0)+IF(DM1819&lt;&gt;"",1,0)+IF(DN1819&lt;&gt;"",1,0)+IF(DO1819&lt;&gt;"",1,0)+IF(DP1819&lt;&gt;"",1,0)+IF(DQ1819&lt;&gt;"",1,0)+IF(DR1819&lt;&gt;"",1,0)+IF(DS1819&lt;&gt;"",1,0)+IF(DT1819&lt;&gt;"",1,0)+IF(DU1819&lt;&gt;"",1,0)+IF(DV1819&lt;&gt;"",1,0)+IF(DW1819&lt;&gt;"",1,0)+IF(DX1819&lt;&gt;"",1,0)+IF(DY1819&lt;&gt;"",1,0)+IF(DZ1819&lt;&gt;"",1,0)+IF(EA1819&lt;&gt;"",1,0)+IF(EB1819&lt;&gt;"",1,0)+IF(EE1819&lt;&gt;"",1,0)+IF(EF1819&lt;&gt;"",1,0)+IF(EG1819&lt;&gt;"",1,0)+IF(EH1819&lt;&gt;"",1,0)+IF(EI1819&lt;&gt;"",1,0)+IF(EJ1819&lt;&gt;"",1,0)+IF(EK1819&lt;&gt;"",1,0)+IF(EL1819&lt;&gt;"",1,0)+IF(EM1819&lt;&gt;"",1,0)</f>
        <v>2</v>
      </c>
      <c r="AY1819" s="2" t="n">
        <f aca="false">IF(BC1819&lt;&gt;"",1,0)+IF(BD1819&lt;&gt;"",1,0)+IF(BG1819&lt;&gt;"",1,0)+IF(BH1819&lt;&gt;"",1,0)+IF(BK1819&lt;&gt;"",1,0)+IF(BL1819&lt;&gt;"",1,0)+IF(BM1819&lt;&gt;"",1,0)+IF(BN1819&lt;&gt;"",1,0)+IF(BR1819&lt;&gt;"",1,0)+IF(BS1819&lt;&gt;"",1,0)+IF(BT1819&lt;&gt;"",1,0)+IF(BU1819&lt;&gt;"",1,0)+IF(BV1819&lt;&gt;"",1,0)+IF(CA1819&lt;&gt;"",1,0)+IF(CB1819&lt;&gt;"",1,0)+IF(CC1819&lt;&gt;"",1,0)+IF(CD1819&lt;&gt;"",1,0)+IF(CE1819&lt;&gt;"",1,0)+IF(CJ1819&lt;&gt;"",1,0)+IF(CK1819&lt;&gt;"",1,0)+IF(CL1819&lt;&gt;"",1,0)+IF(CO1819&lt;&gt;"",1,0)+IF(CP1819&lt;&gt;"",1,0)+IF(CQ1819&lt;&gt;"",1,0)+IF(CR1819&lt;&gt;"",1,0)+IF(CU1819&lt;&gt;"",1,0)+IF(CV1819&lt;&gt;"",1,0)+IF(CW1819&lt;&gt;"",1,0)+IF(DB1819&lt;&gt;"",1,0)+IF(DC1819&lt;&gt;"",1,0)+IF(DD1819&lt;&gt;"",1,0)+IF(DH1819&lt;&gt;"",1,0)+IF(DI1819&lt;&gt;"",1,0)+IF(DJ1819&lt;&gt;"",1,0)+IF(DM1819&lt;&gt;"",1,0)+IF(DN1819&lt;&gt;"",1,0)+IF(DO1819&lt;&gt;"",1,0)+IF(DP1819&lt;&gt;"",1,0)+IF(DT1819&lt;&gt;"",1,0)+IF(DU1819&lt;&gt;"",1,0)+IF(DV1819&lt;&gt;"",1,0)+IF(DW1819&lt;&gt;"",1,0)+IF(DX1819&lt;&gt;"",1,0)+IF(DY1819&lt;&gt;"",1,0)+IF(DZ1819&lt;&gt;"",1,0)+IF(EE1819&lt;&gt;"",1,0)+IF(EF1819&lt;&gt;"",1,0)+IF(EG1819&lt;&gt;"",1,0)+IF(EH1819&lt;&gt;"",1,0)+IF(EI1819&lt;&gt;"",1,0)</f>
        <v>1</v>
      </c>
      <c r="AZ1819" s="2" t="n">
        <f aca="false">IF(DQ1819&lt;&gt;"",1,0)+IF(DR1819&lt;&gt;"",1,0)+IF(DS1819&lt;&gt;"",1,0)+IF(DT1819&lt;&gt;"",1,0)+IF(DU1819&lt;&gt;"",1,0)+IF(DV1819&lt;&gt;"",1,0)+IF(DW1819&lt;&gt;"",1,0)+IF(DX1819&lt;&gt;"",1,0)+IF(DY1819&lt;&gt;"",1,0)+IF(DZ1819&lt;&gt;"",1,0)+IF(EA1819&lt;&gt;"",1,0)+IF(EB1819&lt;&gt;"",1,0)+IF(EE1819&lt;&gt;"",1,0)+IF(EF1819&lt;&gt;"",1,0)+IF(EG1819&lt;&gt;"",1,0)+IF(EH1819&lt;&gt;"",1,0)+IF(EI1819&lt;&gt;"",1,0)+IF(EJ1819&lt;&gt;"",1,0)+IF(EK1819&lt;&gt;"",1,0)+IF(EL1819&lt;&gt;"",1,0)+IF(EM1819&lt;&gt;"",1,0)</f>
        <v>2</v>
      </c>
      <c r="BY1819" s="2" t="s">
        <v>168</v>
      </c>
      <c r="DL1819" s="2" t="s">
        <v>168</v>
      </c>
      <c r="DS1819" s="2" t="s">
        <v>168</v>
      </c>
      <c r="DV1819" s="2" t="s">
        <v>168</v>
      </c>
      <c r="ED1819" s="2" t="s">
        <v>168</v>
      </c>
    </row>
    <row r="1820" customFormat="false" ht="15" hidden="false" customHeight="false" outlineLevel="0" collapsed="false">
      <c r="A1820" s="2" t="s">
        <v>10156</v>
      </c>
      <c r="B1820" s="2" t="s">
        <v>144</v>
      </c>
      <c r="C1820" s="2" t="s">
        <v>10157</v>
      </c>
      <c r="D1820" s="2" t="s">
        <v>10158</v>
      </c>
      <c r="E1820" s="2" t="s">
        <v>10159</v>
      </c>
      <c r="F1820" s="2" t="s">
        <v>227</v>
      </c>
      <c r="H1820" s="2" t="s">
        <v>10160</v>
      </c>
      <c r="I1820" s="2" t="s">
        <v>10161</v>
      </c>
      <c r="J1820" s="2" t="s">
        <v>176</v>
      </c>
      <c r="L1820" s="2" t="s">
        <v>10162</v>
      </c>
      <c r="N1820" s="2" t="s">
        <v>154</v>
      </c>
      <c r="O1820" s="2" t="s">
        <v>155</v>
      </c>
      <c r="P1820" s="2" t="s">
        <v>187</v>
      </c>
      <c r="AB1820" s="2" t="s">
        <v>157</v>
      </c>
      <c r="AC1820" s="2" t="s">
        <v>158</v>
      </c>
      <c r="AD1820" s="2" t="s">
        <v>159</v>
      </c>
      <c r="AF1820" s="2" t="s">
        <v>160</v>
      </c>
      <c r="AG1820" s="2" t="s">
        <v>161</v>
      </c>
      <c r="AL1820" s="2" t="s">
        <v>154</v>
      </c>
      <c r="AM1820" s="2" t="s">
        <v>188</v>
      </c>
      <c r="AN1820" s="2" t="s">
        <v>189</v>
      </c>
      <c r="AO1820" s="2" t="s">
        <v>164</v>
      </c>
      <c r="AP1820" s="2" t="s">
        <v>165</v>
      </c>
      <c r="AQ1820" s="2" t="s">
        <v>166</v>
      </c>
      <c r="AT1820" s="2" t="s">
        <v>167</v>
      </c>
      <c r="AU1820" s="2" t="n">
        <f aca="false">COUNTA($BA$254:$EM$254)</f>
        <v>15</v>
      </c>
      <c r="AV1820" s="2" t="n">
        <f aca="false">COUNTIF($BA$254:$EM$254,"D")</f>
        <v>2</v>
      </c>
      <c r="AW1820" s="2" t="n">
        <f aca="false">COUNTIF($BA$254:$EM$254,"R")</f>
        <v>0</v>
      </c>
      <c r="AX1820" s="2" t="n">
        <f aca="false">IF(DK1820&lt;&gt;"",1,0)+IF(DM1820&lt;&gt;"",1,0)+IF(DN1820&lt;&gt;"",1,0)+IF(DO1820&lt;&gt;"",1,0)+IF(DP1820&lt;&gt;"",1,0)+IF(DQ1820&lt;&gt;"",1,0)+IF(DR1820&lt;&gt;"",1,0)+IF(DS1820&lt;&gt;"",1,0)+IF(DT1820&lt;&gt;"",1,0)+IF(DU1820&lt;&gt;"",1,0)+IF(DV1820&lt;&gt;"",1,0)+IF(DW1820&lt;&gt;"",1,0)+IF(DX1820&lt;&gt;"",1,0)+IF(DY1820&lt;&gt;"",1,0)+IF(DZ1820&lt;&gt;"",1,0)+IF(EA1820&lt;&gt;"",1,0)+IF(EB1820&lt;&gt;"",1,0)+IF(EE1820&lt;&gt;"",1,0)+IF(EF1820&lt;&gt;"",1,0)+IF(EG1820&lt;&gt;"",1,0)+IF(EH1820&lt;&gt;"",1,0)+IF(EI1820&lt;&gt;"",1,0)+IF(EJ1820&lt;&gt;"",1,0)+IF(EK1820&lt;&gt;"",1,0)+IF(EL1820&lt;&gt;"",1,0)+IF(EM1820&lt;&gt;"",1,0)</f>
        <v>2</v>
      </c>
      <c r="AY1820" s="2" t="n">
        <f aca="false">IF(BC1820&lt;&gt;"",1,0)+IF(BD1820&lt;&gt;"",1,0)+IF(BG1820&lt;&gt;"",1,0)+IF(BH1820&lt;&gt;"",1,0)+IF(BK1820&lt;&gt;"",1,0)+IF(BL1820&lt;&gt;"",1,0)+IF(BM1820&lt;&gt;"",1,0)+IF(BN1820&lt;&gt;"",1,0)+IF(BR1820&lt;&gt;"",1,0)+IF(BS1820&lt;&gt;"",1,0)+IF(BT1820&lt;&gt;"",1,0)+IF(BU1820&lt;&gt;"",1,0)+IF(BV1820&lt;&gt;"",1,0)+IF(CA1820&lt;&gt;"",1,0)+IF(CB1820&lt;&gt;"",1,0)+IF(CC1820&lt;&gt;"",1,0)+IF(CD1820&lt;&gt;"",1,0)+IF(CE1820&lt;&gt;"",1,0)+IF(CJ1820&lt;&gt;"",1,0)+IF(CK1820&lt;&gt;"",1,0)+IF(CL1820&lt;&gt;"",1,0)+IF(CO1820&lt;&gt;"",1,0)+IF(CP1820&lt;&gt;"",1,0)+IF(CQ1820&lt;&gt;"",1,0)+IF(CR1820&lt;&gt;"",1,0)+IF(CU1820&lt;&gt;"",1,0)+IF(CV1820&lt;&gt;"",1,0)+IF(CW1820&lt;&gt;"",1,0)+IF(DB1820&lt;&gt;"",1,0)+IF(DC1820&lt;&gt;"",1,0)+IF(DD1820&lt;&gt;"",1,0)+IF(DH1820&lt;&gt;"",1,0)+IF(DI1820&lt;&gt;"",1,0)+IF(DJ1820&lt;&gt;"",1,0)+IF(DM1820&lt;&gt;"",1,0)+IF(DN1820&lt;&gt;"",1,0)+IF(DO1820&lt;&gt;"",1,0)+IF(DP1820&lt;&gt;"",1,0)+IF(DT1820&lt;&gt;"",1,0)+IF(DU1820&lt;&gt;"",1,0)+IF(DV1820&lt;&gt;"",1,0)+IF(DW1820&lt;&gt;"",1,0)+IF(DX1820&lt;&gt;"",1,0)+IF(DY1820&lt;&gt;"",1,0)+IF(DZ1820&lt;&gt;"",1,0)+IF(EE1820&lt;&gt;"",1,0)+IF(EF1820&lt;&gt;"",1,0)+IF(EG1820&lt;&gt;"",1,0)+IF(EH1820&lt;&gt;"",1,0)+IF(EI1820&lt;&gt;"",1,0)</f>
        <v>10</v>
      </c>
      <c r="AZ1820" s="2" t="n">
        <f aca="false">IF(DQ1820&lt;&gt;"",1,0)+IF(DR1820&lt;&gt;"",1,0)+IF(DS1820&lt;&gt;"",1,0)+IF(DT1820&lt;&gt;"",1,0)+IF(DU1820&lt;&gt;"",1,0)+IF(DV1820&lt;&gt;"",1,0)+IF(DW1820&lt;&gt;"",1,0)+IF(DX1820&lt;&gt;"",1,0)+IF(DY1820&lt;&gt;"",1,0)+IF(DZ1820&lt;&gt;"",1,0)+IF(EA1820&lt;&gt;"",1,0)+IF(EB1820&lt;&gt;"",1,0)+IF(EE1820&lt;&gt;"",1,0)+IF(EF1820&lt;&gt;"",1,0)+IF(EG1820&lt;&gt;"",1,0)+IF(EH1820&lt;&gt;"",1,0)+IF(EI1820&lt;&gt;"",1,0)+IF(EJ1820&lt;&gt;"",1,0)+IF(EK1820&lt;&gt;"",1,0)+IF(EL1820&lt;&gt;"",1,0)+IF(EM1820&lt;&gt;"",1,0)</f>
        <v>2</v>
      </c>
      <c r="BA1820" s="2" t="s">
        <v>168</v>
      </c>
      <c r="BB1820" s="2" t="s">
        <v>168</v>
      </c>
      <c r="BD1820" s="2" t="s">
        <v>168</v>
      </c>
      <c r="BF1820" s="2" t="s">
        <v>168</v>
      </c>
      <c r="BH1820" s="2" t="s">
        <v>168</v>
      </c>
      <c r="BJ1820" s="2" t="s">
        <v>168</v>
      </c>
      <c r="BQ1820" s="2" t="s">
        <v>168</v>
      </c>
      <c r="BT1820" s="2" t="s">
        <v>168</v>
      </c>
      <c r="BW1820" s="2" t="s">
        <v>227</v>
      </c>
      <c r="BY1820" s="2" t="s">
        <v>168</v>
      </c>
      <c r="CE1820" s="2" t="s">
        <v>168</v>
      </c>
      <c r="CF1820" s="2" t="s">
        <v>227</v>
      </c>
      <c r="CI1820" s="2" t="s">
        <v>168</v>
      </c>
      <c r="CJ1820" s="2" t="s">
        <v>227</v>
      </c>
      <c r="CL1820" s="2" t="s">
        <v>168</v>
      </c>
      <c r="CN1820" s="2" t="s">
        <v>168</v>
      </c>
      <c r="CT1820" s="2" t="s">
        <v>168</v>
      </c>
      <c r="CU1820" s="2" t="s">
        <v>227</v>
      </c>
      <c r="CW1820" s="2" t="s">
        <v>168</v>
      </c>
      <c r="DA1820" s="2" t="s">
        <v>168</v>
      </c>
      <c r="DG1820" s="2" t="s">
        <v>168</v>
      </c>
      <c r="DJ1820" s="2" t="s">
        <v>168</v>
      </c>
      <c r="DL1820" s="2" t="s">
        <v>168</v>
      </c>
      <c r="DS1820" s="2" t="s">
        <v>168</v>
      </c>
      <c r="DY1820" s="2" t="s">
        <v>168</v>
      </c>
      <c r="ED1820" s="2" t="s">
        <v>168</v>
      </c>
    </row>
    <row r="1821" customFormat="false" ht="15" hidden="false" customHeight="false" outlineLevel="0" collapsed="false">
      <c r="A1821" s="2" t="s">
        <v>10163</v>
      </c>
      <c r="B1821" s="2" t="s">
        <v>144</v>
      </c>
      <c r="C1821" s="2" t="s">
        <v>10164</v>
      </c>
      <c r="D1821" s="2" t="s">
        <v>10165</v>
      </c>
      <c r="E1821" s="2" t="s">
        <v>10166</v>
      </c>
      <c r="F1821" s="2" t="s">
        <v>294</v>
      </c>
      <c r="H1821" s="2" t="s">
        <v>10167</v>
      </c>
      <c r="I1821" s="2" t="s">
        <v>10168</v>
      </c>
      <c r="J1821" s="2" t="s">
        <v>176</v>
      </c>
      <c r="L1821" s="2" t="s">
        <v>10169</v>
      </c>
      <c r="N1821" s="2" t="s">
        <v>154</v>
      </c>
      <c r="O1821" s="2" t="s">
        <v>155</v>
      </c>
      <c r="P1821" s="2" t="s">
        <v>187</v>
      </c>
      <c r="AB1821" s="2" t="s">
        <v>157</v>
      </c>
      <c r="AC1821" s="2" t="s">
        <v>158</v>
      </c>
      <c r="AD1821" s="2" t="s">
        <v>159</v>
      </c>
      <c r="AF1821" s="2" t="s">
        <v>160</v>
      </c>
      <c r="AG1821" s="2" t="s">
        <v>161</v>
      </c>
      <c r="AL1821" s="2" t="s">
        <v>154</v>
      </c>
      <c r="AM1821" s="2" t="s">
        <v>188</v>
      </c>
      <c r="AN1821" s="2" t="s">
        <v>189</v>
      </c>
      <c r="AO1821" s="2" t="s">
        <v>164</v>
      </c>
      <c r="AP1821" s="2" t="s">
        <v>165</v>
      </c>
      <c r="AQ1821" s="2" t="s">
        <v>166</v>
      </c>
      <c r="AT1821" s="2" t="s">
        <v>167</v>
      </c>
      <c r="AU1821" s="2" t="n">
        <f aca="false">COUNTA($BA$738:$EM$738)</f>
        <v>0</v>
      </c>
      <c r="AV1821" s="2" t="n">
        <f aca="false">COUNTIF($BA$738:$EM$738,"D")</f>
        <v>0</v>
      </c>
      <c r="AW1821" s="2" t="n">
        <f aca="false">COUNTIF($BA$738:$EM$738,"R")</f>
        <v>0</v>
      </c>
      <c r="AX1821" s="2" t="n">
        <f aca="false">IF(DK1821&lt;&gt;"",1,0)+IF(DM1821&lt;&gt;"",1,0)+IF(DN1821&lt;&gt;"",1,0)+IF(DO1821&lt;&gt;"",1,0)+IF(DP1821&lt;&gt;"",1,0)+IF(DQ1821&lt;&gt;"",1,0)+IF(DR1821&lt;&gt;"",1,0)+IF(DS1821&lt;&gt;"",1,0)+IF(DT1821&lt;&gt;"",1,0)+IF(DU1821&lt;&gt;"",1,0)+IF(DV1821&lt;&gt;"",1,0)+IF(DW1821&lt;&gt;"",1,0)+IF(DX1821&lt;&gt;"",1,0)+IF(DY1821&lt;&gt;"",1,0)+IF(DZ1821&lt;&gt;"",1,0)+IF(EA1821&lt;&gt;"",1,0)+IF(EB1821&lt;&gt;"",1,0)+IF(EE1821&lt;&gt;"",1,0)+IF(EF1821&lt;&gt;"",1,0)+IF(EG1821&lt;&gt;"",1,0)+IF(EH1821&lt;&gt;"",1,0)+IF(EI1821&lt;&gt;"",1,0)+IF(EJ1821&lt;&gt;"",1,0)+IF(EK1821&lt;&gt;"",1,0)+IF(EL1821&lt;&gt;"",1,0)+IF(EM1821&lt;&gt;"",1,0)</f>
        <v>3</v>
      </c>
      <c r="AY1821" s="2" t="n">
        <f aca="false">IF(BC1821&lt;&gt;"",1,0)+IF(BD1821&lt;&gt;"",1,0)+IF(BG1821&lt;&gt;"",1,0)+IF(BH1821&lt;&gt;"",1,0)+IF(BK1821&lt;&gt;"",1,0)+IF(BL1821&lt;&gt;"",1,0)+IF(BM1821&lt;&gt;"",1,0)+IF(BN1821&lt;&gt;"",1,0)+IF(BR1821&lt;&gt;"",1,0)+IF(BS1821&lt;&gt;"",1,0)+IF(BT1821&lt;&gt;"",1,0)+IF(BU1821&lt;&gt;"",1,0)+IF(BV1821&lt;&gt;"",1,0)+IF(CA1821&lt;&gt;"",1,0)+IF(CB1821&lt;&gt;"",1,0)+IF(CC1821&lt;&gt;"",1,0)+IF(CD1821&lt;&gt;"",1,0)+IF(CE1821&lt;&gt;"",1,0)+IF(CJ1821&lt;&gt;"",1,0)+IF(CK1821&lt;&gt;"",1,0)+IF(CL1821&lt;&gt;"",1,0)+IF(CO1821&lt;&gt;"",1,0)+IF(CP1821&lt;&gt;"",1,0)+IF(CQ1821&lt;&gt;"",1,0)+IF(CR1821&lt;&gt;"",1,0)+IF(CU1821&lt;&gt;"",1,0)+IF(CV1821&lt;&gt;"",1,0)+IF(CW1821&lt;&gt;"",1,0)+IF(DB1821&lt;&gt;"",1,0)+IF(DC1821&lt;&gt;"",1,0)+IF(DD1821&lt;&gt;"",1,0)+IF(DH1821&lt;&gt;"",1,0)+IF(DI1821&lt;&gt;"",1,0)+IF(DJ1821&lt;&gt;"",1,0)+IF(DM1821&lt;&gt;"",1,0)+IF(DN1821&lt;&gt;"",1,0)+IF(DO1821&lt;&gt;"",1,0)+IF(DP1821&lt;&gt;"",1,0)+IF(DT1821&lt;&gt;"",1,0)+IF(DU1821&lt;&gt;"",1,0)+IF(DV1821&lt;&gt;"",1,0)+IF(DW1821&lt;&gt;"",1,0)+IF(DX1821&lt;&gt;"",1,0)+IF(DY1821&lt;&gt;"",1,0)+IF(DZ1821&lt;&gt;"",1,0)+IF(EE1821&lt;&gt;"",1,0)+IF(EF1821&lt;&gt;"",1,0)+IF(EG1821&lt;&gt;"",1,0)+IF(EH1821&lt;&gt;"",1,0)+IF(EI1821&lt;&gt;"",1,0)</f>
        <v>4</v>
      </c>
      <c r="AZ1821" s="2" t="n">
        <f aca="false">IF(DQ1821&lt;&gt;"",1,0)+IF(DR1821&lt;&gt;"",1,0)+IF(DS1821&lt;&gt;"",1,0)+IF(DT1821&lt;&gt;"",1,0)+IF(DU1821&lt;&gt;"",1,0)+IF(DV1821&lt;&gt;"",1,0)+IF(DW1821&lt;&gt;"",1,0)+IF(DX1821&lt;&gt;"",1,0)+IF(DY1821&lt;&gt;"",1,0)+IF(DZ1821&lt;&gt;"",1,0)+IF(EA1821&lt;&gt;"",1,0)+IF(EB1821&lt;&gt;"",1,0)+IF(EE1821&lt;&gt;"",1,0)+IF(EF1821&lt;&gt;"",1,0)+IF(EG1821&lt;&gt;"",1,0)+IF(EH1821&lt;&gt;"",1,0)+IF(EI1821&lt;&gt;"",1,0)+IF(EJ1821&lt;&gt;"",1,0)+IF(EK1821&lt;&gt;"",1,0)+IF(EL1821&lt;&gt;"",1,0)+IF(EM1821&lt;&gt;"",1,0)</f>
        <v>2</v>
      </c>
      <c r="CN1821" s="2" t="s">
        <v>168</v>
      </c>
      <c r="CW1821" s="2" t="s">
        <v>168</v>
      </c>
      <c r="DA1821" s="2" t="s">
        <v>168</v>
      </c>
      <c r="DG1821" s="2" t="s">
        <v>168</v>
      </c>
      <c r="DL1821" s="2" t="s">
        <v>168</v>
      </c>
      <c r="DP1821" s="2" t="s">
        <v>168</v>
      </c>
      <c r="DV1821" s="2" t="s">
        <v>168</v>
      </c>
      <c r="DY1821" s="2" t="s">
        <v>168</v>
      </c>
      <c r="ED1821" s="2" t="s">
        <v>168</v>
      </c>
    </row>
    <row r="1822" customFormat="false" ht="15" hidden="false" customHeight="false" outlineLevel="0" collapsed="false">
      <c r="A1822" s="2" t="s">
        <v>10170</v>
      </c>
      <c r="B1822" s="2" t="s">
        <v>144</v>
      </c>
      <c r="C1822" s="2" t="s">
        <v>10171</v>
      </c>
      <c r="D1822" s="2" t="s">
        <v>7724</v>
      </c>
      <c r="E1822" s="2" t="s">
        <v>437</v>
      </c>
      <c r="F1822" s="2" t="s">
        <v>372</v>
      </c>
      <c r="H1822" s="2" t="s">
        <v>10172</v>
      </c>
      <c r="I1822" s="2" t="s">
        <v>1112</v>
      </c>
      <c r="J1822" s="2" t="s">
        <v>176</v>
      </c>
      <c r="L1822" s="2" t="s">
        <v>10173</v>
      </c>
      <c r="N1822" s="2" t="s">
        <v>154</v>
      </c>
      <c r="O1822" s="2" t="s">
        <v>155</v>
      </c>
      <c r="P1822" s="2" t="s">
        <v>156</v>
      </c>
      <c r="AB1822" s="2" t="s">
        <v>157</v>
      </c>
      <c r="AC1822" s="2" t="s">
        <v>158</v>
      </c>
      <c r="AD1822" s="2" t="s">
        <v>159</v>
      </c>
      <c r="AF1822" s="2" t="s">
        <v>160</v>
      </c>
      <c r="AG1822" s="2" t="s">
        <v>161</v>
      </c>
      <c r="AL1822" s="2" t="s">
        <v>154</v>
      </c>
      <c r="AM1822" s="2" t="s">
        <v>236</v>
      </c>
      <c r="AN1822" s="2" t="s">
        <v>237</v>
      </c>
      <c r="AO1822" s="2" t="s">
        <v>164</v>
      </c>
      <c r="AP1822" s="2" t="s">
        <v>165</v>
      </c>
      <c r="AQ1822" s="2" t="s">
        <v>166</v>
      </c>
      <c r="AT1822" s="2" t="s">
        <v>167</v>
      </c>
      <c r="AU1822" s="2" t="n">
        <f aca="false">COUNTA($BA$188:$EM$188)</f>
        <v>3</v>
      </c>
      <c r="AV1822" s="2" t="n">
        <f aca="false">COUNTIF($BA$188:$EM$188,"D")</f>
        <v>0</v>
      </c>
      <c r="AW1822" s="2" t="n">
        <f aca="false">COUNTIF($BA$188:$EM$188,"R")</f>
        <v>0</v>
      </c>
      <c r="AX1822" s="2" t="n">
        <f aca="false">IF(DK1822&lt;&gt;"",1,0)+IF(DM1822&lt;&gt;"",1,0)+IF(DN1822&lt;&gt;"",1,0)+IF(DO1822&lt;&gt;"",1,0)+IF(DP1822&lt;&gt;"",1,0)+IF(DQ1822&lt;&gt;"",1,0)+IF(DR1822&lt;&gt;"",1,0)+IF(DS1822&lt;&gt;"",1,0)+IF(DT1822&lt;&gt;"",1,0)+IF(DU1822&lt;&gt;"",1,0)+IF(DV1822&lt;&gt;"",1,0)+IF(DW1822&lt;&gt;"",1,0)+IF(DX1822&lt;&gt;"",1,0)+IF(DY1822&lt;&gt;"",1,0)+IF(DZ1822&lt;&gt;"",1,0)+IF(EA1822&lt;&gt;"",1,0)+IF(EB1822&lt;&gt;"",1,0)+IF(EE1822&lt;&gt;"",1,0)+IF(EF1822&lt;&gt;"",1,0)+IF(EG1822&lt;&gt;"",1,0)+IF(EH1822&lt;&gt;"",1,0)+IF(EI1822&lt;&gt;"",1,0)+IF(EJ1822&lt;&gt;"",1,0)+IF(EK1822&lt;&gt;"",1,0)+IF(EL1822&lt;&gt;"",1,0)+IF(EM1822&lt;&gt;"",1,0)</f>
        <v>2</v>
      </c>
      <c r="AY1822" s="2" t="n">
        <f aca="false">IF(BC1822&lt;&gt;"",1,0)+IF(BD1822&lt;&gt;"",1,0)+IF(BG1822&lt;&gt;"",1,0)+IF(BH1822&lt;&gt;"",1,0)+IF(BK1822&lt;&gt;"",1,0)+IF(BL1822&lt;&gt;"",1,0)+IF(BM1822&lt;&gt;"",1,0)+IF(BN1822&lt;&gt;"",1,0)+IF(BR1822&lt;&gt;"",1,0)+IF(BS1822&lt;&gt;"",1,0)+IF(BT1822&lt;&gt;"",1,0)+IF(BU1822&lt;&gt;"",1,0)+IF(BV1822&lt;&gt;"",1,0)+IF(CA1822&lt;&gt;"",1,0)+IF(CB1822&lt;&gt;"",1,0)+IF(CC1822&lt;&gt;"",1,0)+IF(CD1822&lt;&gt;"",1,0)+IF(CE1822&lt;&gt;"",1,0)+IF(CJ1822&lt;&gt;"",1,0)+IF(CK1822&lt;&gt;"",1,0)+IF(CL1822&lt;&gt;"",1,0)+IF(CO1822&lt;&gt;"",1,0)+IF(CP1822&lt;&gt;"",1,0)+IF(CQ1822&lt;&gt;"",1,0)+IF(CR1822&lt;&gt;"",1,0)+IF(CU1822&lt;&gt;"",1,0)+IF(CV1822&lt;&gt;"",1,0)+IF(CW1822&lt;&gt;"",1,0)+IF(DB1822&lt;&gt;"",1,0)+IF(DC1822&lt;&gt;"",1,0)+IF(DD1822&lt;&gt;"",1,0)+IF(DH1822&lt;&gt;"",1,0)+IF(DI1822&lt;&gt;"",1,0)+IF(DJ1822&lt;&gt;"",1,0)+IF(DM1822&lt;&gt;"",1,0)+IF(DN1822&lt;&gt;"",1,0)+IF(DO1822&lt;&gt;"",1,0)+IF(DP1822&lt;&gt;"",1,0)+IF(DT1822&lt;&gt;"",1,0)+IF(DU1822&lt;&gt;"",1,0)+IF(DV1822&lt;&gt;"",1,0)+IF(DW1822&lt;&gt;"",1,0)+IF(DX1822&lt;&gt;"",1,0)+IF(DY1822&lt;&gt;"",1,0)+IF(DZ1822&lt;&gt;"",1,0)+IF(EE1822&lt;&gt;"",1,0)+IF(EF1822&lt;&gt;"",1,0)+IF(EG1822&lt;&gt;"",1,0)+IF(EH1822&lt;&gt;"",1,0)+IF(EI1822&lt;&gt;"",1,0)</f>
        <v>10</v>
      </c>
      <c r="AZ1822" s="2" t="n">
        <f aca="false">IF(DQ1822&lt;&gt;"",1,0)+IF(DR1822&lt;&gt;"",1,0)+IF(DS1822&lt;&gt;"",1,0)+IF(DT1822&lt;&gt;"",1,0)+IF(DU1822&lt;&gt;"",1,0)+IF(DV1822&lt;&gt;"",1,0)+IF(DW1822&lt;&gt;"",1,0)+IF(DX1822&lt;&gt;"",1,0)+IF(DY1822&lt;&gt;"",1,0)+IF(DZ1822&lt;&gt;"",1,0)+IF(EA1822&lt;&gt;"",1,0)+IF(EB1822&lt;&gt;"",1,0)+IF(EE1822&lt;&gt;"",1,0)+IF(EF1822&lt;&gt;"",1,0)+IF(EG1822&lt;&gt;"",1,0)+IF(EH1822&lt;&gt;"",1,0)+IF(EI1822&lt;&gt;"",1,0)+IF(EJ1822&lt;&gt;"",1,0)+IF(EK1822&lt;&gt;"",1,0)+IF(EL1822&lt;&gt;"",1,0)+IF(EM1822&lt;&gt;"",1,0)</f>
        <v>2</v>
      </c>
      <c r="BA1822" s="2" t="s">
        <v>168</v>
      </c>
      <c r="BB1822" s="2" t="s">
        <v>168</v>
      </c>
      <c r="BC1822" s="2" t="s">
        <v>168</v>
      </c>
      <c r="BE1822" s="2" t="s">
        <v>168</v>
      </c>
      <c r="BF1822" s="2" t="s">
        <v>168</v>
      </c>
      <c r="BG1822" s="2" t="s">
        <v>168</v>
      </c>
      <c r="BH1822" s="2" t="s">
        <v>168</v>
      </c>
      <c r="BI1822" s="2" t="s">
        <v>168</v>
      </c>
      <c r="BJ1822" s="2" t="s">
        <v>168</v>
      </c>
      <c r="BN1822" s="2" t="s">
        <v>168</v>
      </c>
      <c r="BP1822" s="2" t="s">
        <v>168</v>
      </c>
      <c r="BQ1822" s="2" t="s">
        <v>168</v>
      </c>
      <c r="BW1822" s="2" t="s">
        <v>227</v>
      </c>
      <c r="BY1822" s="2" t="s">
        <v>168</v>
      </c>
      <c r="CE1822" s="2" t="s">
        <v>168</v>
      </c>
      <c r="CF1822" s="2" t="s">
        <v>227</v>
      </c>
      <c r="CI1822" s="2" t="s">
        <v>168</v>
      </c>
      <c r="CJ1822" s="2" t="s">
        <v>227</v>
      </c>
      <c r="CL1822" s="2" t="s">
        <v>168</v>
      </c>
      <c r="CN1822" s="2" t="s">
        <v>168</v>
      </c>
      <c r="CT1822" s="2" t="s">
        <v>168</v>
      </c>
      <c r="CW1822" s="2" t="s">
        <v>168</v>
      </c>
      <c r="CX1822" s="2" t="s">
        <v>528</v>
      </c>
      <c r="DA1822" s="2" t="s">
        <v>168</v>
      </c>
      <c r="DE1822" s="2" t="s">
        <v>227</v>
      </c>
      <c r="DG1822" s="2" t="s">
        <v>168</v>
      </c>
      <c r="DJ1822" s="2" t="s">
        <v>168</v>
      </c>
      <c r="DL1822" s="2" t="s">
        <v>168</v>
      </c>
      <c r="DS1822" s="2" t="s">
        <v>168</v>
      </c>
      <c r="DY1822" s="2" t="s">
        <v>168</v>
      </c>
      <c r="ED1822" s="2" t="s">
        <v>168</v>
      </c>
    </row>
    <row r="1823" customFormat="false" ht="15" hidden="false" customHeight="false" outlineLevel="0" collapsed="false">
      <c r="A1823" s="2" t="s">
        <v>10174</v>
      </c>
      <c r="B1823" s="2" t="s">
        <v>144</v>
      </c>
      <c r="C1823" s="2" t="s">
        <v>10175</v>
      </c>
      <c r="D1823" s="2" t="s">
        <v>2117</v>
      </c>
      <c r="E1823" s="2" t="s">
        <v>4477</v>
      </c>
      <c r="F1823" s="2" t="s">
        <v>227</v>
      </c>
      <c r="H1823" s="2" t="s">
        <v>10176</v>
      </c>
      <c r="I1823" s="2" t="s">
        <v>7397</v>
      </c>
      <c r="J1823" s="2" t="s">
        <v>176</v>
      </c>
      <c r="K1823" s="2" t="s">
        <v>227</v>
      </c>
      <c r="L1823" s="2" t="s">
        <v>10177</v>
      </c>
      <c r="N1823" s="2" t="s">
        <v>154</v>
      </c>
      <c r="O1823" s="2" t="s">
        <v>155</v>
      </c>
      <c r="P1823" s="2" t="s">
        <v>187</v>
      </c>
      <c r="AB1823" s="2" t="s">
        <v>157</v>
      </c>
      <c r="AC1823" s="2" t="s">
        <v>158</v>
      </c>
      <c r="AD1823" s="2" t="s">
        <v>159</v>
      </c>
      <c r="AF1823" s="2" t="s">
        <v>160</v>
      </c>
      <c r="AG1823" s="2" t="s">
        <v>161</v>
      </c>
      <c r="AL1823" s="2" t="s">
        <v>154</v>
      </c>
      <c r="AM1823" s="2" t="s">
        <v>188</v>
      </c>
      <c r="AN1823" s="2" t="s">
        <v>189</v>
      </c>
      <c r="AO1823" s="2" t="s">
        <v>164</v>
      </c>
      <c r="AP1823" s="2" t="s">
        <v>165</v>
      </c>
      <c r="AQ1823" s="2" t="s">
        <v>166</v>
      </c>
      <c r="AT1823" s="2" t="s">
        <v>167</v>
      </c>
      <c r="AU1823" s="2" t="n">
        <f aca="false">COUNTA($BA$600:$EM$600)</f>
        <v>0</v>
      </c>
      <c r="AV1823" s="2" t="n">
        <f aca="false">COUNTIF($BA$600:$EM$600,"D")</f>
        <v>0</v>
      </c>
      <c r="AW1823" s="2" t="n">
        <f aca="false">COUNTIF($BA$600:$EM$600,"R")</f>
        <v>0</v>
      </c>
      <c r="AX1823" s="2" t="n">
        <f aca="false">IF(DK1823&lt;&gt;"",1,0)+IF(DM1823&lt;&gt;"",1,0)+IF(DN1823&lt;&gt;"",1,0)+IF(DO1823&lt;&gt;"",1,0)+IF(DP1823&lt;&gt;"",1,0)+IF(DQ1823&lt;&gt;"",1,0)+IF(DR1823&lt;&gt;"",1,0)+IF(DS1823&lt;&gt;"",1,0)+IF(DT1823&lt;&gt;"",1,0)+IF(DU1823&lt;&gt;"",1,0)+IF(DV1823&lt;&gt;"",1,0)+IF(DW1823&lt;&gt;"",1,0)+IF(DX1823&lt;&gt;"",1,0)+IF(DY1823&lt;&gt;"",1,0)+IF(DZ1823&lt;&gt;"",1,0)+IF(EA1823&lt;&gt;"",1,0)+IF(EB1823&lt;&gt;"",1,0)+IF(EE1823&lt;&gt;"",1,0)+IF(EF1823&lt;&gt;"",1,0)+IF(EG1823&lt;&gt;"",1,0)+IF(EH1823&lt;&gt;"",1,0)+IF(EI1823&lt;&gt;"",1,0)+IF(EJ1823&lt;&gt;"",1,0)+IF(EK1823&lt;&gt;"",1,0)+IF(EL1823&lt;&gt;"",1,0)+IF(EM1823&lt;&gt;"",1,0)</f>
        <v>2</v>
      </c>
      <c r="AY1823" s="2" t="n">
        <f aca="false">IF(BC1823&lt;&gt;"",1,0)+IF(BD1823&lt;&gt;"",1,0)+IF(BG1823&lt;&gt;"",1,0)+IF(BH1823&lt;&gt;"",1,0)+IF(BK1823&lt;&gt;"",1,0)+IF(BL1823&lt;&gt;"",1,0)+IF(BM1823&lt;&gt;"",1,0)+IF(BN1823&lt;&gt;"",1,0)+IF(BR1823&lt;&gt;"",1,0)+IF(BS1823&lt;&gt;"",1,0)+IF(BT1823&lt;&gt;"",1,0)+IF(BU1823&lt;&gt;"",1,0)+IF(BV1823&lt;&gt;"",1,0)+IF(CA1823&lt;&gt;"",1,0)+IF(CB1823&lt;&gt;"",1,0)+IF(CC1823&lt;&gt;"",1,0)+IF(CD1823&lt;&gt;"",1,0)+IF(CE1823&lt;&gt;"",1,0)+IF(CJ1823&lt;&gt;"",1,0)+IF(CK1823&lt;&gt;"",1,0)+IF(CL1823&lt;&gt;"",1,0)+IF(CO1823&lt;&gt;"",1,0)+IF(CP1823&lt;&gt;"",1,0)+IF(CQ1823&lt;&gt;"",1,0)+IF(CR1823&lt;&gt;"",1,0)+IF(CU1823&lt;&gt;"",1,0)+IF(CV1823&lt;&gt;"",1,0)+IF(CW1823&lt;&gt;"",1,0)+IF(DB1823&lt;&gt;"",1,0)+IF(DC1823&lt;&gt;"",1,0)+IF(DD1823&lt;&gt;"",1,0)+IF(DH1823&lt;&gt;"",1,0)+IF(DI1823&lt;&gt;"",1,0)+IF(DJ1823&lt;&gt;"",1,0)+IF(DM1823&lt;&gt;"",1,0)+IF(DN1823&lt;&gt;"",1,0)+IF(DO1823&lt;&gt;"",1,0)+IF(DP1823&lt;&gt;"",1,0)+IF(DT1823&lt;&gt;"",1,0)+IF(DU1823&lt;&gt;"",1,0)+IF(DV1823&lt;&gt;"",1,0)+IF(DW1823&lt;&gt;"",1,0)+IF(DX1823&lt;&gt;"",1,0)+IF(DY1823&lt;&gt;"",1,0)+IF(DZ1823&lt;&gt;"",1,0)+IF(EE1823&lt;&gt;"",1,0)+IF(EF1823&lt;&gt;"",1,0)+IF(EG1823&lt;&gt;"",1,0)+IF(EH1823&lt;&gt;"",1,0)+IF(EI1823&lt;&gt;"",1,0)</f>
        <v>1</v>
      </c>
      <c r="AZ1823" s="2" t="n">
        <f aca="false">IF(DQ1823&lt;&gt;"",1,0)+IF(DR1823&lt;&gt;"",1,0)+IF(DS1823&lt;&gt;"",1,0)+IF(DT1823&lt;&gt;"",1,0)+IF(DU1823&lt;&gt;"",1,0)+IF(DV1823&lt;&gt;"",1,0)+IF(DW1823&lt;&gt;"",1,0)+IF(DX1823&lt;&gt;"",1,0)+IF(DY1823&lt;&gt;"",1,0)+IF(DZ1823&lt;&gt;"",1,0)+IF(EA1823&lt;&gt;"",1,0)+IF(EB1823&lt;&gt;"",1,0)+IF(EE1823&lt;&gt;"",1,0)+IF(EF1823&lt;&gt;"",1,0)+IF(EG1823&lt;&gt;"",1,0)+IF(EH1823&lt;&gt;"",1,0)+IF(EI1823&lt;&gt;"",1,0)+IF(EJ1823&lt;&gt;"",1,0)+IF(EK1823&lt;&gt;"",1,0)+IF(EL1823&lt;&gt;"",1,0)+IF(EM1823&lt;&gt;"",1,0)</f>
        <v>2</v>
      </c>
      <c r="BJ1823" s="2" t="s">
        <v>168</v>
      </c>
      <c r="BY1823" s="2" t="s">
        <v>168</v>
      </c>
      <c r="CL1823" s="2" t="s">
        <v>168</v>
      </c>
      <c r="CN1823" s="2" t="s">
        <v>168</v>
      </c>
      <c r="CT1823" s="2" t="s">
        <v>168</v>
      </c>
      <c r="DA1823" s="2" t="s">
        <v>168</v>
      </c>
      <c r="DG1823" s="2" t="s">
        <v>168</v>
      </c>
      <c r="DL1823" s="2" t="s">
        <v>168</v>
      </c>
      <c r="DS1823" s="2" t="s">
        <v>168</v>
      </c>
      <c r="ED1823" s="2" t="s">
        <v>168</v>
      </c>
      <c r="EL1823" s="2" t="s">
        <v>227</v>
      </c>
    </row>
    <row r="1824" customFormat="false" ht="15" hidden="false" customHeight="false" outlineLevel="0" collapsed="false">
      <c r="A1824" s="2" t="s">
        <v>10178</v>
      </c>
      <c r="B1824" s="2" t="s">
        <v>144</v>
      </c>
      <c r="C1824" s="2" t="s">
        <v>10179</v>
      </c>
      <c r="D1824" s="2" t="s">
        <v>3590</v>
      </c>
      <c r="E1824" s="2" t="s">
        <v>10180</v>
      </c>
      <c r="F1824" s="2" t="s">
        <v>372</v>
      </c>
      <c r="H1824" s="2" t="s">
        <v>3586</v>
      </c>
      <c r="I1824" s="2" t="s">
        <v>10181</v>
      </c>
      <c r="J1824" s="2" t="s">
        <v>176</v>
      </c>
      <c r="L1824" s="2" t="s">
        <v>3593</v>
      </c>
      <c r="N1824" s="2" t="s">
        <v>154</v>
      </c>
      <c r="O1824" s="2" t="s">
        <v>155</v>
      </c>
      <c r="P1824" s="2" t="s">
        <v>156</v>
      </c>
      <c r="AB1824" s="2" t="s">
        <v>157</v>
      </c>
      <c r="AC1824" s="2" t="s">
        <v>158</v>
      </c>
      <c r="AD1824" s="2" t="s">
        <v>159</v>
      </c>
      <c r="AF1824" s="2" t="s">
        <v>160</v>
      </c>
      <c r="AG1824" s="2" t="s">
        <v>161</v>
      </c>
      <c r="AL1824" s="2" t="s">
        <v>154</v>
      </c>
      <c r="AM1824" s="2" t="s">
        <v>162</v>
      </c>
      <c r="AN1824" s="2" t="s">
        <v>163</v>
      </c>
      <c r="AO1824" s="2" t="s">
        <v>164</v>
      </c>
      <c r="AP1824" s="2" t="s">
        <v>165</v>
      </c>
      <c r="AQ1824" s="2" t="s">
        <v>166</v>
      </c>
      <c r="AT1824" s="2" t="s">
        <v>167</v>
      </c>
      <c r="AU1824" s="2" t="n">
        <f aca="false">COUNTA($BA$635:$EM$635)</f>
        <v>0</v>
      </c>
      <c r="AV1824" s="2" t="n">
        <f aca="false">COUNTIF($BA$635:$EM$635,"D")</f>
        <v>0</v>
      </c>
      <c r="AW1824" s="2" t="n">
        <f aca="false">COUNTIF($BA$635:$EM$635,"R")</f>
        <v>0</v>
      </c>
      <c r="AX1824" s="2" t="n">
        <f aca="false">IF(DK1824&lt;&gt;"",1,0)+IF(DM1824&lt;&gt;"",1,0)+IF(DN1824&lt;&gt;"",1,0)+IF(DO1824&lt;&gt;"",1,0)+IF(DP1824&lt;&gt;"",1,0)+IF(DQ1824&lt;&gt;"",1,0)+IF(DR1824&lt;&gt;"",1,0)+IF(DS1824&lt;&gt;"",1,0)+IF(DT1824&lt;&gt;"",1,0)+IF(DU1824&lt;&gt;"",1,0)+IF(DV1824&lt;&gt;"",1,0)+IF(DW1824&lt;&gt;"",1,0)+IF(DX1824&lt;&gt;"",1,0)+IF(DY1824&lt;&gt;"",1,0)+IF(DZ1824&lt;&gt;"",1,0)+IF(EA1824&lt;&gt;"",1,0)+IF(EB1824&lt;&gt;"",1,0)+IF(EE1824&lt;&gt;"",1,0)+IF(EF1824&lt;&gt;"",1,0)+IF(EG1824&lt;&gt;"",1,0)+IF(EH1824&lt;&gt;"",1,0)+IF(EI1824&lt;&gt;"",1,0)+IF(EJ1824&lt;&gt;"",1,0)+IF(EK1824&lt;&gt;"",1,0)+IF(EL1824&lt;&gt;"",1,0)+IF(EM1824&lt;&gt;"",1,0)</f>
        <v>2</v>
      </c>
      <c r="AY1824" s="2" t="n">
        <f aca="false">IF(BC1824&lt;&gt;"",1,0)+IF(BD1824&lt;&gt;"",1,0)+IF(BG1824&lt;&gt;"",1,0)+IF(BH1824&lt;&gt;"",1,0)+IF(BK1824&lt;&gt;"",1,0)+IF(BL1824&lt;&gt;"",1,0)+IF(BM1824&lt;&gt;"",1,0)+IF(BN1824&lt;&gt;"",1,0)+IF(BR1824&lt;&gt;"",1,0)+IF(BS1824&lt;&gt;"",1,0)+IF(BT1824&lt;&gt;"",1,0)+IF(BU1824&lt;&gt;"",1,0)+IF(BV1824&lt;&gt;"",1,0)+IF(CA1824&lt;&gt;"",1,0)+IF(CB1824&lt;&gt;"",1,0)+IF(CC1824&lt;&gt;"",1,0)+IF(CD1824&lt;&gt;"",1,0)+IF(CE1824&lt;&gt;"",1,0)+IF(CJ1824&lt;&gt;"",1,0)+IF(CK1824&lt;&gt;"",1,0)+IF(CL1824&lt;&gt;"",1,0)+IF(CO1824&lt;&gt;"",1,0)+IF(CP1824&lt;&gt;"",1,0)+IF(CQ1824&lt;&gt;"",1,0)+IF(CR1824&lt;&gt;"",1,0)+IF(CU1824&lt;&gt;"",1,0)+IF(CV1824&lt;&gt;"",1,0)+IF(CW1824&lt;&gt;"",1,0)+IF(DB1824&lt;&gt;"",1,0)+IF(DC1824&lt;&gt;"",1,0)+IF(DD1824&lt;&gt;"",1,0)+IF(DH1824&lt;&gt;"",1,0)+IF(DI1824&lt;&gt;"",1,0)+IF(DJ1824&lt;&gt;"",1,0)+IF(DM1824&lt;&gt;"",1,0)+IF(DN1824&lt;&gt;"",1,0)+IF(DO1824&lt;&gt;"",1,0)+IF(DP1824&lt;&gt;"",1,0)+IF(DT1824&lt;&gt;"",1,0)+IF(DU1824&lt;&gt;"",1,0)+IF(DV1824&lt;&gt;"",1,0)+IF(DW1824&lt;&gt;"",1,0)+IF(DX1824&lt;&gt;"",1,0)+IF(DY1824&lt;&gt;"",1,0)+IF(DZ1824&lt;&gt;"",1,0)+IF(EE1824&lt;&gt;"",1,0)+IF(EF1824&lt;&gt;"",1,0)+IF(EG1824&lt;&gt;"",1,0)+IF(EH1824&lt;&gt;"",1,0)+IF(EI1824&lt;&gt;"",1,0)</f>
        <v>3</v>
      </c>
      <c r="AZ1824" s="2" t="n">
        <f aca="false">IF(DQ1824&lt;&gt;"",1,0)+IF(DR1824&lt;&gt;"",1,0)+IF(DS1824&lt;&gt;"",1,0)+IF(DT1824&lt;&gt;"",1,0)+IF(DU1824&lt;&gt;"",1,0)+IF(DV1824&lt;&gt;"",1,0)+IF(DW1824&lt;&gt;"",1,0)+IF(DX1824&lt;&gt;"",1,0)+IF(DY1824&lt;&gt;"",1,0)+IF(DZ1824&lt;&gt;"",1,0)+IF(EA1824&lt;&gt;"",1,0)+IF(EB1824&lt;&gt;"",1,0)+IF(EE1824&lt;&gt;"",1,0)+IF(EF1824&lt;&gt;"",1,0)+IF(EG1824&lt;&gt;"",1,0)+IF(EH1824&lt;&gt;"",1,0)+IF(EI1824&lt;&gt;"",1,0)+IF(EJ1824&lt;&gt;"",1,0)+IF(EK1824&lt;&gt;"",1,0)+IF(EL1824&lt;&gt;"",1,0)+IF(EM1824&lt;&gt;"",1,0)</f>
        <v>2</v>
      </c>
      <c r="BB1824" s="2" t="s">
        <v>168</v>
      </c>
      <c r="BD1824" s="2" t="s">
        <v>168</v>
      </c>
      <c r="BE1824" s="2" t="s">
        <v>528</v>
      </c>
      <c r="BF1824" s="2" t="s">
        <v>168</v>
      </c>
      <c r="BJ1824" s="2" t="s">
        <v>168</v>
      </c>
      <c r="BY1824" s="2" t="s">
        <v>168</v>
      </c>
      <c r="DL1824" s="2" t="s">
        <v>168</v>
      </c>
      <c r="DV1824" s="2" t="s">
        <v>168</v>
      </c>
      <c r="DY1824" s="2" t="s">
        <v>168</v>
      </c>
      <c r="ED1824" s="2" t="s">
        <v>168</v>
      </c>
    </row>
    <row r="1825" customFormat="false" ht="15" hidden="false" customHeight="false" outlineLevel="0" collapsed="false">
      <c r="A1825" s="2" t="s">
        <v>10182</v>
      </c>
      <c r="B1825" s="2" t="s">
        <v>144</v>
      </c>
      <c r="C1825" s="2" t="s">
        <v>10183</v>
      </c>
      <c r="D1825" s="2" t="s">
        <v>5425</v>
      </c>
      <c r="E1825" s="2" t="s">
        <v>592</v>
      </c>
      <c r="H1825" s="2" t="s">
        <v>10184</v>
      </c>
      <c r="I1825" s="2" t="s">
        <v>10185</v>
      </c>
      <c r="J1825" s="2" t="s">
        <v>151</v>
      </c>
      <c r="L1825" s="2" t="s">
        <v>9245</v>
      </c>
      <c r="N1825" s="2" t="s">
        <v>154</v>
      </c>
      <c r="O1825" s="2" t="s">
        <v>155</v>
      </c>
      <c r="P1825" s="2" t="s">
        <v>156</v>
      </c>
      <c r="AB1825" s="2" t="s">
        <v>157</v>
      </c>
      <c r="AC1825" s="2" t="s">
        <v>158</v>
      </c>
      <c r="AD1825" s="2" t="s">
        <v>159</v>
      </c>
      <c r="AF1825" s="2" t="s">
        <v>160</v>
      </c>
      <c r="AG1825" s="2" t="s">
        <v>161</v>
      </c>
      <c r="AL1825" s="2" t="s">
        <v>154</v>
      </c>
      <c r="AM1825" s="2" t="s">
        <v>162</v>
      </c>
      <c r="AN1825" s="2" t="s">
        <v>163</v>
      </c>
      <c r="AO1825" s="2" t="s">
        <v>164</v>
      </c>
      <c r="AP1825" s="2" t="s">
        <v>165</v>
      </c>
      <c r="AQ1825" s="2" t="s">
        <v>166</v>
      </c>
      <c r="AT1825" s="2" t="s">
        <v>167</v>
      </c>
      <c r="AU1825" s="2" t="n">
        <f aca="false">COUNTA($BA$899:$EM$899)</f>
        <v>0</v>
      </c>
      <c r="AV1825" s="2" t="n">
        <f aca="false">COUNTIF($BA$899:$EM$899,"D")</f>
        <v>0</v>
      </c>
      <c r="AW1825" s="2" t="n">
        <f aca="false">COUNTIF($BA$899:$EM$899,"R")</f>
        <v>0</v>
      </c>
      <c r="AX1825" s="2" t="n">
        <f aca="false">IF(DK1825&lt;&gt;"",1,0)+IF(DM1825&lt;&gt;"",1,0)+IF(DN1825&lt;&gt;"",1,0)+IF(DO1825&lt;&gt;"",1,0)+IF(DP1825&lt;&gt;"",1,0)+IF(DQ1825&lt;&gt;"",1,0)+IF(DR1825&lt;&gt;"",1,0)+IF(DS1825&lt;&gt;"",1,0)+IF(DT1825&lt;&gt;"",1,0)+IF(DU1825&lt;&gt;"",1,0)+IF(DV1825&lt;&gt;"",1,0)+IF(DW1825&lt;&gt;"",1,0)+IF(DX1825&lt;&gt;"",1,0)+IF(DY1825&lt;&gt;"",1,0)+IF(DZ1825&lt;&gt;"",1,0)+IF(EA1825&lt;&gt;"",1,0)+IF(EB1825&lt;&gt;"",1,0)+IF(EE1825&lt;&gt;"",1,0)+IF(EF1825&lt;&gt;"",1,0)+IF(EG1825&lt;&gt;"",1,0)+IF(EH1825&lt;&gt;"",1,0)+IF(EI1825&lt;&gt;"",1,0)+IF(EJ1825&lt;&gt;"",1,0)+IF(EK1825&lt;&gt;"",1,0)+IF(EL1825&lt;&gt;"",1,0)+IF(EM1825&lt;&gt;"",1,0)</f>
        <v>2</v>
      </c>
      <c r="AY1825" s="2" t="n">
        <f aca="false">IF(BC1825&lt;&gt;"",1,0)+IF(BD1825&lt;&gt;"",1,0)+IF(BG1825&lt;&gt;"",1,0)+IF(BH1825&lt;&gt;"",1,0)+IF(BK1825&lt;&gt;"",1,0)+IF(BL1825&lt;&gt;"",1,0)+IF(BM1825&lt;&gt;"",1,0)+IF(BN1825&lt;&gt;"",1,0)+IF(BR1825&lt;&gt;"",1,0)+IF(BS1825&lt;&gt;"",1,0)+IF(BT1825&lt;&gt;"",1,0)+IF(BU1825&lt;&gt;"",1,0)+IF(BV1825&lt;&gt;"",1,0)+IF(CA1825&lt;&gt;"",1,0)+IF(CB1825&lt;&gt;"",1,0)+IF(CC1825&lt;&gt;"",1,0)+IF(CD1825&lt;&gt;"",1,0)+IF(CE1825&lt;&gt;"",1,0)+IF(CJ1825&lt;&gt;"",1,0)+IF(CK1825&lt;&gt;"",1,0)+IF(CL1825&lt;&gt;"",1,0)+IF(CO1825&lt;&gt;"",1,0)+IF(CP1825&lt;&gt;"",1,0)+IF(CQ1825&lt;&gt;"",1,0)+IF(CR1825&lt;&gt;"",1,0)+IF(CU1825&lt;&gt;"",1,0)+IF(CV1825&lt;&gt;"",1,0)+IF(CW1825&lt;&gt;"",1,0)+IF(DB1825&lt;&gt;"",1,0)+IF(DC1825&lt;&gt;"",1,0)+IF(DD1825&lt;&gt;"",1,0)+IF(DH1825&lt;&gt;"",1,0)+IF(DI1825&lt;&gt;"",1,0)+IF(DJ1825&lt;&gt;"",1,0)+IF(DM1825&lt;&gt;"",1,0)+IF(DN1825&lt;&gt;"",1,0)+IF(DO1825&lt;&gt;"",1,0)+IF(DP1825&lt;&gt;"",1,0)+IF(DT1825&lt;&gt;"",1,0)+IF(DU1825&lt;&gt;"",1,0)+IF(DV1825&lt;&gt;"",1,0)+IF(DW1825&lt;&gt;"",1,0)+IF(DX1825&lt;&gt;"",1,0)+IF(DY1825&lt;&gt;"",1,0)+IF(DZ1825&lt;&gt;"",1,0)+IF(EE1825&lt;&gt;"",1,0)+IF(EF1825&lt;&gt;"",1,0)+IF(EG1825&lt;&gt;"",1,0)+IF(EH1825&lt;&gt;"",1,0)+IF(EI1825&lt;&gt;"",1,0)</f>
        <v>2</v>
      </c>
      <c r="AZ1825" s="2" t="n">
        <f aca="false">IF(DQ1825&lt;&gt;"",1,0)+IF(DR1825&lt;&gt;"",1,0)+IF(DS1825&lt;&gt;"",1,0)+IF(DT1825&lt;&gt;"",1,0)+IF(DU1825&lt;&gt;"",1,0)+IF(DV1825&lt;&gt;"",1,0)+IF(DW1825&lt;&gt;"",1,0)+IF(DX1825&lt;&gt;"",1,0)+IF(DY1825&lt;&gt;"",1,0)+IF(DZ1825&lt;&gt;"",1,0)+IF(EA1825&lt;&gt;"",1,0)+IF(EB1825&lt;&gt;"",1,0)+IF(EE1825&lt;&gt;"",1,0)+IF(EF1825&lt;&gt;"",1,0)+IF(EG1825&lt;&gt;"",1,0)+IF(EH1825&lt;&gt;"",1,0)+IF(EI1825&lt;&gt;"",1,0)+IF(EJ1825&lt;&gt;"",1,0)+IF(EK1825&lt;&gt;"",1,0)+IF(EL1825&lt;&gt;"",1,0)+IF(EM1825&lt;&gt;"",1,0)</f>
        <v>2</v>
      </c>
      <c r="BB1825" s="2" t="s">
        <v>168</v>
      </c>
      <c r="BQ1825" s="2" t="s">
        <v>168</v>
      </c>
      <c r="BY1825" s="2" t="s">
        <v>168</v>
      </c>
      <c r="DL1825" s="2" t="s">
        <v>168</v>
      </c>
      <c r="DV1825" s="2" t="s">
        <v>168</v>
      </c>
      <c r="DY1825" s="2" t="s">
        <v>168</v>
      </c>
    </row>
    <row r="1826" customFormat="false" ht="15" hidden="false" customHeight="false" outlineLevel="0" collapsed="false">
      <c r="A1826" s="2" t="s">
        <v>10186</v>
      </c>
      <c r="B1826" s="2" t="s">
        <v>144</v>
      </c>
      <c r="C1826" s="2" t="s">
        <v>10187</v>
      </c>
      <c r="D1826" s="2" t="s">
        <v>1402</v>
      </c>
      <c r="E1826" s="2" t="s">
        <v>194</v>
      </c>
      <c r="F1826" s="2" t="s">
        <v>7332</v>
      </c>
      <c r="H1826" s="2" t="s">
        <v>10188</v>
      </c>
      <c r="I1826" s="2" t="s">
        <v>6231</v>
      </c>
      <c r="J1826" s="2" t="s">
        <v>176</v>
      </c>
      <c r="L1826" s="2" t="s">
        <v>3857</v>
      </c>
      <c r="N1826" s="2" t="s">
        <v>154</v>
      </c>
      <c r="O1826" s="2" t="s">
        <v>155</v>
      </c>
      <c r="P1826" s="2" t="s">
        <v>156</v>
      </c>
      <c r="AB1826" s="2" t="s">
        <v>157</v>
      </c>
      <c r="AC1826" s="2" t="s">
        <v>158</v>
      </c>
      <c r="AD1826" s="2" t="s">
        <v>159</v>
      </c>
      <c r="AF1826" s="2" t="s">
        <v>160</v>
      </c>
      <c r="AG1826" s="2" t="s">
        <v>161</v>
      </c>
      <c r="AL1826" s="2" t="s">
        <v>154</v>
      </c>
      <c r="AM1826" s="2" t="s">
        <v>162</v>
      </c>
      <c r="AN1826" s="2" t="s">
        <v>163</v>
      </c>
      <c r="AO1826" s="2" t="s">
        <v>164</v>
      </c>
      <c r="AP1826" s="2" t="s">
        <v>165</v>
      </c>
      <c r="AQ1826" s="2" t="s">
        <v>166</v>
      </c>
      <c r="AT1826" s="2" t="s">
        <v>167</v>
      </c>
      <c r="AU1826" s="2" t="n">
        <f aca="false">COUNTA($BA$1022:$EM$1022)</f>
        <v>0</v>
      </c>
      <c r="AV1826" s="2" t="n">
        <f aca="false">COUNTIF($BA$1022:$EM$1022,"D")</f>
        <v>0</v>
      </c>
      <c r="AW1826" s="2" t="n">
        <f aca="false">COUNTIF($BA$1022:$EM$1022,"R")</f>
        <v>0</v>
      </c>
      <c r="AX1826" s="2" t="n">
        <f aca="false">IF(DK1826&lt;&gt;"",1,0)+IF(DM1826&lt;&gt;"",1,0)+IF(DN1826&lt;&gt;"",1,0)+IF(DO1826&lt;&gt;"",1,0)+IF(DP1826&lt;&gt;"",1,0)+IF(DQ1826&lt;&gt;"",1,0)+IF(DR1826&lt;&gt;"",1,0)+IF(DS1826&lt;&gt;"",1,0)+IF(DT1826&lt;&gt;"",1,0)+IF(DU1826&lt;&gt;"",1,0)+IF(DV1826&lt;&gt;"",1,0)+IF(DW1826&lt;&gt;"",1,0)+IF(DX1826&lt;&gt;"",1,0)+IF(DY1826&lt;&gt;"",1,0)+IF(DZ1826&lt;&gt;"",1,0)+IF(EA1826&lt;&gt;"",1,0)+IF(EB1826&lt;&gt;"",1,0)+IF(EE1826&lt;&gt;"",1,0)+IF(EF1826&lt;&gt;"",1,0)+IF(EG1826&lt;&gt;"",1,0)+IF(EH1826&lt;&gt;"",1,0)+IF(EI1826&lt;&gt;"",1,0)+IF(EJ1826&lt;&gt;"",1,0)+IF(EK1826&lt;&gt;"",1,0)+IF(EL1826&lt;&gt;"",1,0)+IF(EM1826&lt;&gt;"",1,0)</f>
        <v>2</v>
      </c>
      <c r="AY1826" s="2" t="n">
        <f aca="false">IF(BC1826&lt;&gt;"",1,0)+IF(BD1826&lt;&gt;"",1,0)+IF(BG1826&lt;&gt;"",1,0)+IF(BH1826&lt;&gt;"",1,0)+IF(BK1826&lt;&gt;"",1,0)+IF(BL1826&lt;&gt;"",1,0)+IF(BM1826&lt;&gt;"",1,0)+IF(BN1826&lt;&gt;"",1,0)+IF(BR1826&lt;&gt;"",1,0)+IF(BS1826&lt;&gt;"",1,0)+IF(BT1826&lt;&gt;"",1,0)+IF(BU1826&lt;&gt;"",1,0)+IF(BV1826&lt;&gt;"",1,0)+IF(CA1826&lt;&gt;"",1,0)+IF(CB1826&lt;&gt;"",1,0)+IF(CC1826&lt;&gt;"",1,0)+IF(CD1826&lt;&gt;"",1,0)+IF(CE1826&lt;&gt;"",1,0)+IF(CJ1826&lt;&gt;"",1,0)+IF(CK1826&lt;&gt;"",1,0)+IF(CL1826&lt;&gt;"",1,0)+IF(CO1826&lt;&gt;"",1,0)+IF(CP1826&lt;&gt;"",1,0)+IF(CQ1826&lt;&gt;"",1,0)+IF(CR1826&lt;&gt;"",1,0)+IF(CU1826&lt;&gt;"",1,0)+IF(CV1826&lt;&gt;"",1,0)+IF(CW1826&lt;&gt;"",1,0)+IF(DB1826&lt;&gt;"",1,0)+IF(DC1826&lt;&gt;"",1,0)+IF(DD1826&lt;&gt;"",1,0)+IF(DH1826&lt;&gt;"",1,0)+IF(DI1826&lt;&gt;"",1,0)+IF(DJ1826&lt;&gt;"",1,0)+IF(DM1826&lt;&gt;"",1,0)+IF(DN1826&lt;&gt;"",1,0)+IF(DO1826&lt;&gt;"",1,0)+IF(DP1826&lt;&gt;"",1,0)+IF(DT1826&lt;&gt;"",1,0)+IF(DU1826&lt;&gt;"",1,0)+IF(DV1826&lt;&gt;"",1,0)+IF(DW1826&lt;&gt;"",1,0)+IF(DX1826&lt;&gt;"",1,0)+IF(DY1826&lt;&gt;"",1,0)+IF(DZ1826&lt;&gt;"",1,0)+IF(EE1826&lt;&gt;"",1,0)+IF(EF1826&lt;&gt;"",1,0)+IF(EG1826&lt;&gt;"",1,0)+IF(EH1826&lt;&gt;"",1,0)+IF(EI1826&lt;&gt;"",1,0)</f>
        <v>1</v>
      </c>
      <c r="AZ1826" s="2" t="n">
        <f aca="false">IF(DQ1826&lt;&gt;"",1,0)+IF(DR1826&lt;&gt;"",1,0)+IF(DS1826&lt;&gt;"",1,0)+IF(DT1826&lt;&gt;"",1,0)+IF(DU1826&lt;&gt;"",1,0)+IF(DV1826&lt;&gt;"",1,0)+IF(DW1826&lt;&gt;"",1,0)+IF(DX1826&lt;&gt;"",1,0)+IF(DY1826&lt;&gt;"",1,0)+IF(DZ1826&lt;&gt;"",1,0)+IF(EA1826&lt;&gt;"",1,0)+IF(EB1826&lt;&gt;"",1,0)+IF(EE1826&lt;&gt;"",1,0)+IF(EF1826&lt;&gt;"",1,0)+IF(EG1826&lt;&gt;"",1,0)+IF(EH1826&lt;&gt;"",1,0)+IF(EI1826&lt;&gt;"",1,0)+IF(EJ1826&lt;&gt;"",1,0)+IF(EK1826&lt;&gt;"",1,0)+IF(EL1826&lt;&gt;"",1,0)+IF(EM1826&lt;&gt;"",1,0)</f>
        <v>2</v>
      </c>
      <c r="DG1826" s="2" t="s">
        <v>168</v>
      </c>
      <c r="DL1826" s="2" t="s">
        <v>168</v>
      </c>
      <c r="DS1826" s="2" t="s">
        <v>168</v>
      </c>
      <c r="DY1826" s="2" t="s">
        <v>168</v>
      </c>
      <c r="ED1826" s="2" t="s">
        <v>168</v>
      </c>
    </row>
    <row r="1827" customFormat="false" ht="15" hidden="false" customHeight="false" outlineLevel="0" collapsed="false">
      <c r="A1827" s="2" t="s">
        <v>10189</v>
      </c>
      <c r="B1827" s="2" t="s">
        <v>144</v>
      </c>
      <c r="C1827" s="2" t="s">
        <v>10190</v>
      </c>
      <c r="D1827" s="2" t="s">
        <v>10191</v>
      </c>
      <c r="E1827" s="2" t="s">
        <v>10192</v>
      </c>
      <c r="F1827" s="2" t="s">
        <v>148</v>
      </c>
      <c r="H1827" s="2" t="s">
        <v>10193</v>
      </c>
      <c r="I1827" s="2" t="s">
        <v>9610</v>
      </c>
      <c r="J1827" s="2" t="s">
        <v>176</v>
      </c>
      <c r="L1827" s="2" t="s">
        <v>10194</v>
      </c>
      <c r="N1827" s="2" t="s">
        <v>154</v>
      </c>
      <c r="O1827" s="2" t="s">
        <v>155</v>
      </c>
      <c r="P1827" s="2" t="s">
        <v>156</v>
      </c>
      <c r="AB1827" s="2" t="s">
        <v>157</v>
      </c>
      <c r="AC1827" s="2" t="s">
        <v>158</v>
      </c>
      <c r="AD1827" s="2" t="s">
        <v>159</v>
      </c>
      <c r="AF1827" s="2" t="s">
        <v>160</v>
      </c>
      <c r="AG1827" s="2" t="s">
        <v>161</v>
      </c>
      <c r="AL1827" s="2" t="s">
        <v>154</v>
      </c>
      <c r="AM1827" s="2" t="s">
        <v>162</v>
      </c>
      <c r="AN1827" s="2" t="s">
        <v>163</v>
      </c>
      <c r="AO1827" s="2" t="s">
        <v>164</v>
      </c>
      <c r="AP1827" s="2" t="s">
        <v>165</v>
      </c>
      <c r="AQ1827" s="2" t="s">
        <v>166</v>
      </c>
      <c r="AT1827" s="2" t="s">
        <v>167</v>
      </c>
      <c r="AU1827" s="2" t="n">
        <f aca="false">COUNTA($BA$804:$EM$804)</f>
        <v>1</v>
      </c>
      <c r="AV1827" s="2" t="n">
        <f aca="false">COUNTIF($BA$804:$EM$804,"D")</f>
        <v>0</v>
      </c>
      <c r="AW1827" s="2" t="n">
        <f aca="false">COUNTIF($BA$804:$EM$804,"R")</f>
        <v>0</v>
      </c>
      <c r="AX1827" s="2" t="n">
        <f aca="false">IF(DK1827&lt;&gt;"",1,0)+IF(DM1827&lt;&gt;"",1,0)+IF(DN1827&lt;&gt;"",1,0)+IF(DO1827&lt;&gt;"",1,0)+IF(DP1827&lt;&gt;"",1,0)+IF(DQ1827&lt;&gt;"",1,0)+IF(DR1827&lt;&gt;"",1,0)+IF(DS1827&lt;&gt;"",1,0)+IF(DT1827&lt;&gt;"",1,0)+IF(DU1827&lt;&gt;"",1,0)+IF(DV1827&lt;&gt;"",1,0)+IF(DW1827&lt;&gt;"",1,0)+IF(DX1827&lt;&gt;"",1,0)+IF(DY1827&lt;&gt;"",1,0)+IF(DZ1827&lt;&gt;"",1,0)+IF(EA1827&lt;&gt;"",1,0)+IF(EB1827&lt;&gt;"",1,0)+IF(EE1827&lt;&gt;"",1,0)+IF(EF1827&lt;&gt;"",1,0)+IF(EG1827&lt;&gt;"",1,0)+IF(EH1827&lt;&gt;"",1,0)+IF(EI1827&lt;&gt;"",1,0)+IF(EJ1827&lt;&gt;"",1,0)+IF(EK1827&lt;&gt;"",1,0)+IF(EL1827&lt;&gt;"",1,0)+IF(EM1827&lt;&gt;"",1,0)</f>
        <v>2</v>
      </c>
      <c r="AY1827" s="2" t="n">
        <f aca="false">IF(BC1827&lt;&gt;"",1,0)+IF(BD1827&lt;&gt;"",1,0)+IF(BG1827&lt;&gt;"",1,0)+IF(BH1827&lt;&gt;"",1,0)+IF(BK1827&lt;&gt;"",1,0)+IF(BL1827&lt;&gt;"",1,0)+IF(BM1827&lt;&gt;"",1,0)+IF(BN1827&lt;&gt;"",1,0)+IF(BR1827&lt;&gt;"",1,0)+IF(BS1827&lt;&gt;"",1,0)+IF(BT1827&lt;&gt;"",1,0)+IF(BU1827&lt;&gt;"",1,0)+IF(BV1827&lt;&gt;"",1,0)+IF(CA1827&lt;&gt;"",1,0)+IF(CB1827&lt;&gt;"",1,0)+IF(CC1827&lt;&gt;"",1,0)+IF(CD1827&lt;&gt;"",1,0)+IF(CE1827&lt;&gt;"",1,0)+IF(CJ1827&lt;&gt;"",1,0)+IF(CK1827&lt;&gt;"",1,0)+IF(CL1827&lt;&gt;"",1,0)+IF(CO1827&lt;&gt;"",1,0)+IF(CP1827&lt;&gt;"",1,0)+IF(CQ1827&lt;&gt;"",1,0)+IF(CR1827&lt;&gt;"",1,0)+IF(CU1827&lt;&gt;"",1,0)+IF(CV1827&lt;&gt;"",1,0)+IF(CW1827&lt;&gt;"",1,0)+IF(DB1827&lt;&gt;"",1,0)+IF(DC1827&lt;&gt;"",1,0)+IF(DD1827&lt;&gt;"",1,0)+IF(DH1827&lt;&gt;"",1,0)+IF(DI1827&lt;&gt;"",1,0)+IF(DJ1827&lt;&gt;"",1,0)+IF(DM1827&lt;&gt;"",1,0)+IF(DN1827&lt;&gt;"",1,0)+IF(DO1827&lt;&gt;"",1,0)+IF(DP1827&lt;&gt;"",1,0)+IF(DT1827&lt;&gt;"",1,0)+IF(DU1827&lt;&gt;"",1,0)+IF(DV1827&lt;&gt;"",1,0)+IF(DW1827&lt;&gt;"",1,0)+IF(DX1827&lt;&gt;"",1,0)+IF(DY1827&lt;&gt;"",1,0)+IF(DZ1827&lt;&gt;"",1,0)+IF(EE1827&lt;&gt;"",1,0)+IF(EF1827&lt;&gt;"",1,0)+IF(EG1827&lt;&gt;"",1,0)+IF(EH1827&lt;&gt;"",1,0)+IF(EI1827&lt;&gt;"",1,0)</f>
        <v>3</v>
      </c>
      <c r="AZ1827" s="2" t="n">
        <f aca="false">IF(DQ1827&lt;&gt;"",1,0)+IF(DR1827&lt;&gt;"",1,0)+IF(DS1827&lt;&gt;"",1,0)+IF(DT1827&lt;&gt;"",1,0)+IF(DU1827&lt;&gt;"",1,0)+IF(DV1827&lt;&gt;"",1,0)+IF(DW1827&lt;&gt;"",1,0)+IF(DX1827&lt;&gt;"",1,0)+IF(DY1827&lt;&gt;"",1,0)+IF(DZ1827&lt;&gt;"",1,0)+IF(EA1827&lt;&gt;"",1,0)+IF(EB1827&lt;&gt;"",1,0)+IF(EE1827&lt;&gt;"",1,0)+IF(EF1827&lt;&gt;"",1,0)+IF(EG1827&lt;&gt;"",1,0)+IF(EH1827&lt;&gt;"",1,0)+IF(EI1827&lt;&gt;"",1,0)+IF(EJ1827&lt;&gt;"",1,0)+IF(EK1827&lt;&gt;"",1,0)+IF(EL1827&lt;&gt;"",1,0)+IF(EM1827&lt;&gt;"",1,0)</f>
        <v>2</v>
      </c>
      <c r="BJ1827" s="2" t="s">
        <v>168</v>
      </c>
      <c r="BN1827" s="2" t="s">
        <v>168</v>
      </c>
      <c r="BQ1827" s="2" t="s">
        <v>168</v>
      </c>
      <c r="DL1827" s="2" t="s">
        <v>168</v>
      </c>
      <c r="DV1827" s="2" t="s">
        <v>168</v>
      </c>
      <c r="DY1827" s="2" t="s">
        <v>168</v>
      </c>
      <c r="ED1827" s="2" t="s">
        <v>168</v>
      </c>
    </row>
    <row r="1828" customFormat="false" ht="15" hidden="false" customHeight="false" outlineLevel="0" collapsed="false">
      <c r="A1828" s="2" t="s">
        <v>10195</v>
      </c>
      <c r="B1828" s="2" t="s">
        <v>144</v>
      </c>
      <c r="C1828" s="2" t="s">
        <v>10196</v>
      </c>
      <c r="D1828" s="2" t="s">
        <v>2698</v>
      </c>
      <c r="E1828" s="2" t="s">
        <v>6951</v>
      </c>
      <c r="F1828" s="2" t="s">
        <v>216</v>
      </c>
      <c r="H1828" s="2" t="s">
        <v>10197</v>
      </c>
      <c r="I1828" s="2" t="s">
        <v>10198</v>
      </c>
      <c r="J1828" s="2" t="s">
        <v>176</v>
      </c>
      <c r="L1828" s="2" t="s">
        <v>10199</v>
      </c>
      <c r="N1828" s="2" t="s">
        <v>154</v>
      </c>
      <c r="O1828" s="2" t="s">
        <v>155</v>
      </c>
      <c r="P1828" s="2" t="s">
        <v>156</v>
      </c>
      <c r="AB1828" s="2" t="s">
        <v>157</v>
      </c>
      <c r="AC1828" s="2" t="s">
        <v>158</v>
      </c>
      <c r="AD1828" s="2" t="s">
        <v>159</v>
      </c>
      <c r="AF1828" s="2" t="s">
        <v>160</v>
      </c>
      <c r="AG1828" s="2" t="s">
        <v>161</v>
      </c>
      <c r="AL1828" s="2" t="s">
        <v>154</v>
      </c>
      <c r="AM1828" s="2" t="s">
        <v>236</v>
      </c>
      <c r="AN1828" s="2" t="s">
        <v>237</v>
      </c>
      <c r="AO1828" s="2" t="s">
        <v>164</v>
      </c>
      <c r="AP1828" s="2" t="s">
        <v>165</v>
      </c>
      <c r="AQ1828" s="2" t="s">
        <v>166</v>
      </c>
      <c r="AT1828" s="2" t="s">
        <v>167</v>
      </c>
      <c r="AU1828" s="2" t="n">
        <f aca="false">COUNTA($BA$610:$EM$610)</f>
        <v>2</v>
      </c>
      <c r="AV1828" s="2" t="n">
        <f aca="false">COUNTIF($BA$610:$EM$610,"D")</f>
        <v>1</v>
      </c>
      <c r="AW1828" s="2" t="n">
        <f aca="false">COUNTIF($BA$610:$EM$610,"R")</f>
        <v>0</v>
      </c>
      <c r="AX1828" s="2" t="n">
        <f aca="false">IF(DK1828&lt;&gt;"",1,0)+IF(DM1828&lt;&gt;"",1,0)+IF(DN1828&lt;&gt;"",1,0)+IF(DO1828&lt;&gt;"",1,0)+IF(DP1828&lt;&gt;"",1,0)+IF(DQ1828&lt;&gt;"",1,0)+IF(DR1828&lt;&gt;"",1,0)+IF(DS1828&lt;&gt;"",1,0)+IF(DT1828&lt;&gt;"",1,0)+IF(DU1828&lt;&gt;"",1,0)+IF(DV1828&lt;&gt;"",1,0)+IF(DW1828&lt;&gt;"",1,0)+IF(DX1828&lt;&gt;"",1,0)+IF(DY1828&lt;&gt;"",1,0)+IF(DZ1828&lt;&gt;"",1,0)+IF(EA1828&lt;&gt;"",1,0)+IF(EB1828&lt;&gt;"",1,0)+IF(EE1828&lt;&gt;"",1,0)+IF(EF1828&lt;&gt;"",1,0)+IF(EG1828&lt;&gt;"",1,0)+IF(EH1828&lt;&gt;"",1,0)+IF(EI1828&lt;&gt;"",1,0)+IF(EJ1828&lt;&gt;"",1,0)+IF(EK1828&lt;&gt;"",1,0)+IF(EL1828&lt;&gt;"",1,0)+IF(EM1828&lt;&gt;"",1,0)</f>
        <v>3</v>
      </c>
      <c r="AY1828" s="2" t="n">
        <f aca="false">IF(BC1828&lt;&gt;"",1,0)+IF(BD1828&lt;&gt;"",1,0)+IF(BG1828&lt;&gt;"",1,0)+IF(BH1828&lt;&gt;"",1,0)+IF(BK1828&lt;&gt;"",1,0)+IF(BL1828&lt;&gt;"",1,0)+IF(BM1828&lt;&gt;"",1,0)+IF(BN1828&lt;&gt;"",1,0)+IF(BR1828&lt;&gt;"",1,0)+IF(BS1828&lt;&gt;"",1,0)+IF(BT1828&lt;&gt;"",1,0)+IF(BU1828&lt;&gt;"",1,0)+IF(BV1828&lt;&gt;"",1,0)+IF(CA1828&lt;&gt;"",1,0)+IF(CB1828&lt;&gt;"",1,0)+IF(CC1828&lt;&gt;"",1,0)+IF(CD1828&lt;&gt;"",1,0)+IF(CE1828&lt;&gt;"",1,0)+IF(CJ1828&lt;&gt;"",1,0)+IF(CK1828&lt;&gt;"",1,0)+IF(CL1828&lt;&gt;"",1,0)+IF(CO1828&lt;&gt;"",1,0)+IF(CP1828&lt;&gt;"",1,0)+IF(CQ1828&lt;&gt;"",1,0)+IF(CR1828&lt;&gt;"",1,0)+IF(CU1828&lt;&gt;"",1,0)+IF(CV1828&lt;&gt;"",1,0)+IF(CW1828&lt;&gt;"",1,0)+IF(DB1828&lt;&gt;"",1,0)+IF(DC1828&lt;&gt;"",1,0)+IF(DD1828&lt;&gt;"",1,0)+IF(DH1828&lt;&gt;"",1,0)+IF(DI1828&lt;&gt;"",1,0)+IF(DJ1828&lt;&gt;"",1,0)+IF(DM1828&lt;&gt;"",1,0)+IF(DN1828&lt;&gt;"",1,0)+IF(DO1828&lt;&gt;"",1,0)+IF(DP1828&lt;&gt;"",1,0)+IF(DT1828&lt;&gt;"",1,0)+IF(DU1828&lt;&gt;"",1,0)+IF(DV1828&lt;&gt;"",1,0)+IF(DW1828&lt;&gt;"",1,0)+IF(DX1828&lt;&gt;"",1,0)+IF(DY1828&lt;&gt;"",1,0)+IF(DZ1828&lt;&gt;"",1,0)+IF(EE1828&lt;&gt;"",1,0)+IF(EF1828&lt;&gt;"",1,0)+IF(EG1828&lt;&gt;"",1,0)+IF(EH1828&lt;&gt;"",1,0)+IF(EI1828&lt;&gt;"",1,0)</f>
        <v>2</v>
      </c>
      <c r="AZ1828" s="2" t="n">
        <f aca="false">IF(DQ1828&lt;&gt;"",1,0)+IF(DR1828&lt;&gt;"",1,0)+IF(DS1828&lt;&gt;"",1,0)+IF(DT1828&lt;&gt;"",1,0)+IF(DU1828&lt;&gt;"",1,0)+IF(DV1828&lt;&gt;"",1,0)+IF(DW1828&lt;&gt;"",1,0)+IF(DX1828&lt;&gt;"",1,0)+IF(DY1828&lt;&gt;"",1,0)+IF(DZ1828&lt;&gt;"",1,0)+IF(EA1828&lt;&gt;"",1,0)+IF(EB1828&lt;&gt;"",1,0)+IF(EE1828&lt;&gt;"",1,0)+IF(EF1828&lt;&gt;"",1,0)+IF(EG1828&lt;&gt;"",1,0)+IF(EH1828&lt;&gt;"",1,0)+IF(EI1828&lt;&gt;"",1,0)+IF(EJ1828&lt;&gt;"",1,0)+IF(EK1828&lt;&gt;"",1,0)+IF(EL1828&lt;&gt;"",1,0)+IF(EM1828&lt;&gt;"",1,0)</f>
        <v>2</v>
      </c>
      <c r="BQ1828" s="2" t="s">
        <v>168</v>
      </c>
      <c r="BY1828" s="2" t="s">
        <v>168</v>
      </c>
      <c r="CN1828" s="2" t="s">
        <v>168</v>
      </c>
      <c r="CT1828" s="2" t="s">
        <v>168</v>
      </c>
      <c r="CW1828" s="2" t="s">
        <v>168</v>
      </c>
      <c r="DA1828" s="2" t="s">
        <v>168</v>
      </c>
      <c r="DK1828" s="2" t="s">
        <v>227</v>
      </c>
      <c r="DL1828" s="2" t="s">
        <v>168</v>
      </c>
      <c r="DS1828" s="2" t="s">
        <v>168</v>
      </c>
      <c r="DY1828" s="2" t="s">
        <v>168</v>
      </c>
      <c r="ED1828" s="2" t="s">
        <v>168</v>
      </c>
    </row>
    <row r="1829" customFormat="false" ht="15" hidden="false" customHeight="false" outlineLevel="0" collapsed="false">
      <c r="A1829" s="2" t="s">
        <v>10200</v>
      </c>
      <c r="B1829" s="2" t="s">
        <v>144</v>
      </c>
      <c r="C1829" s="2" t="s">
        <v>10201</v>
      </c>
      <c r="D1829" s="2" t="s">
        <v>10202</v>
      </c>
      <c r="E1829" s="2" t="s">
        <v>2301</v>
      </c>
      <c r="F1829" s="2" t="s">
        <v>1386</v>
      </c>
      <c r="G1829" s="2" t="s">
        <v>183</v>
      </c>
      <c r="H1829" s="2" t="s">
        <v>10203</v>
      </c>
      <c r="I1829" s="2" t="s">
        <v>10198</v>
      </c>
      <c r="J1829" s="2" t="s">
        <v>176</v>
      </c>
      <c r="L1829" s="2" t="s">
        <v>10199</v>
      </c>
      <c r="N1829" s="2" t="s">
        <v>154</v>
      </c>
      <c r="O1829" s="2" t="s">
        <v>155</v>
      </c>
      <c r="P1829" s="2" t="s">
        <v>156</v>
      </c>
      <c r="AB1829" s="2" t="s">
        <v>157</v>
      </c>
      <c r="AC1829" s="2" t="s">
        <v>158</v>
      </c>
      <c r="AD1829" s="2" t="s">
        <v>159</v>
      </c>
      <c r="AF1829" s="2" t="s">
        <v>160</v>
      </c>
      <c r="AG1829" s="2" t="s">
        <v>161</v>
      </c>
      <c r="AL1829" s="2" t="s">
        <v>154</v>
      </c>
      <c r="AM1829" s="2" t="s">
        <v>236</v>
      </c>
      <c r="AN1829" s="2" t="s">
        <v>237</v>
      </c>
      <c r="AO1829" s="2" t="s">
        <v>164</v>
      </c>
      <c r="AP1829" s="2" t="s">
        <v>165</v>
      </c>
      <c r="AQ1829" s="2" t="s">
        <v>166</v>
      </c>
      <c r="AT1829" s="2" t="s">
        <v>167</v>
      </c>
      <c r="AU1829" s="2" t="n">
        <f aca="false">COUNTA($BA$660:$EM$660)</f>
        <v>5</v>
      </c>
      <c r="AV1829" s="2" t="n">
        <f aca="false">COUNTIF($BA$660:$EM$660,"D")</f>
        <v>1</v>
      </c>
      <c r="AW1829" s="2" t="n">
        <f aca="false">COUNTIF($BA$660:$EM$660,"R")</f>
        <v>0</v>
      </c>
      <c r="AX1829" s="2" t="n">
        <f aca="false">IF(DK1829&lt;&gt;"",1,0)+IF(DM1829&lt;&gt;"",1,0)+IF(DN1829&lt;&gt;"",1,0)+IF(DO1829&lt;&gt;"",1,0)+IF(DP1829&lt;&gt;"",1,0)+IF(DQ1829&lt;&gt;"",1,0)+IF(DR1829&lt;&gt;"",1,0)+IF(DS1829&lt;&gt;"",1,0)+IF(DT1829&lt;&gt;"",1,0)+IF(DU1829&lt;&gt;"",1,0)+IF(DV1829&lt;&gt;"",1,0)+IF(DW1829&lt;&gt;"",1,0)+IF(DX1829&lt;&gt;"",1,0)+IF(DY1829&lt;&gt;"",1,0)+IF(DZ1829&lt;&gt;"",1,0)+IF(EA1829&lt;&gt;"",1,0)+IF(EB1829&lt;&gt;"",1,0)+IF(EE1829&lt;&gt;"",1,0)+IF(EF1829&lt;&gt;"",1,0)+IF(EG1829&lt;&gt;"",1,0)+IF(EH1829&lt;&gt;"",1,0)+IF(EI1829&lt;&gt;"",1,0)+IF(EJ1829&lt;&gt;"",1,0)+IF(EK1829&lt;&gt;"",1,0)+IF(EL1829&lt;&gt;"",1,0)+IF(EM1829&lt;&gt;"",1,0)</f>
        <v>3</v>
      </c>
      <c r="AY1829" s="2" t="n">
        <f aca="false">IF(BC1829&lt;&gt;"",1,0)+IF(BD1829&lt;&gt;"",1,0)+IF(BG1829&lt;&gt;"",1,0)+IF(BH1829&lt;&gt;"",1,0)+IF(BK1829&lt;&gt;"",1,0)+IF(BL1829&lt;&gt;"",1,0)+IF(BM1829&lt;&gt;"",1,0)+IF(BN1829&lt;&gt;"",1,0)+IF(BR1829&lt;&gt;"",1,0)+IF(BS1829&lt;&gt;"",1,0)+IF(BT1829&lt;&gt;"",1,0)+IF(BU1829&lt;&gt;"",1,0)+IF(BV1829&lt;&gt;"",1,0)+IF(CA1829&lt;&gt;"",1,0)+IF(CB1829&lt;&gt;"",1,0)+IF(CC1829&lt;&gt;"",1,0)+IF(CD1829&lt;&gt;"",1,0)+IF(CE1829&lt;&gt;"",1,0)+IF(CJ1829&lt;&gt;"",1,0)+IF(CK1829&lt;&gt;"",1,0)+IF(CL1829&lt;&gt;"",1,0)+IF(CO1829&lt;&gt;"",1,0)+IF(CP1829&lt;&gt;"",1,0)+IF(CQ1829&lt;&gt;"",1,0)+IF(CR1829&lt;&gt;"",1,0)+IF(CU1829&lt;&gt;"",1,0)+IF(CV1829&lt;&gt;"",1,0)+IF(CW1829&lt;&gt;"",1,0)+IF(DB1829&lt;&gt;"",1,0)+IF(DC1829&lt;&gt;"",1,0)+IF(DD1829&lt;&gt;"",1,0)+IF(DH1829&lt;&gt;"",1,0)+IF(DI1829&lt;&gt;"",1,0)+IF(DJ1829&lt;&gt;"",1,0)+IF(DM1829&lt;&gt;"",1,0)+IF(DN1829&lt;&gt;"",1,0)+IF(DO1829&lt;&gt;"",1,0)+IF(DP1829&lt;&gt;"",1,0)+IF(DT1829&lt;&gt;"",1,0)+IF(DU1829&lt;&gt;"",1,0)+IF(DV1829&lt;&gt;"",1,0)+IF(DW1829&lt;&gt;"",1,0)+IF(DX1829&lt;&gt;"",1,0)+IF(DY1829&lt;&gt;"",1,0)+IF(DZ1829&lt;&gt;"",1,0)+IF(EE1829&lt;&gt;"",1,0)+IF(EF1829&lt;&gt;"",1,0)+IF(EG1829&lt;&gt;"",1,0)+IF(EH1829&lt;&gt;"",1,0)+IF(EI1829&lt;&gt;"",1,0)</f>
        <v>2</v>
      </c>
      <c r="AZ1829" s="2" t="n">
        <f aca="false">IF(DQ1829&lt;&gt;"",1,0)+IF(DR1829&lt;&gt;"",1,0)+IF(DS1829&lt;&gt;"",1,0)+IF(DT1829&lt;&gt;"",1,0)+IF(DU1829&lt;&gt;"",1,0)+IF(DV1829&lt;&gt;"",1,0)+IF(DW1829&lt;&gt;"",1,0)+IF(DX1829&lt;&gt;"",1,0)+IF(DY1829&lt;&gt;"",1,0)+IF(DZ1829&lt;&gt;"",1,0)+IF(EA1829&lt;&gt;"",1,0)+IF(EB1829&lt;&gt;"",1,0)+IF(EE1829&lt;&gt;"",1,0)+IF(EF1829&lt;&gt;"",1,0)+IF(EG1829&lt;&gt;"",1,0)+IF(EH1829&lt;&gt;"",1,0)+IF(EI1829&lt;&gt;"",1,0)+IF(EJ1829&lt;&gt;"",1,0)+IF(EK1829&lt;&gt;"",1,0)+IF(EL1829&lt;&gt;"",1,0)+IF(EM1829&lt;&gt;"",1,0)</f>
        <v>2</v>
      </c>
      <c r="CT1829" s="2" t="s">
        <v>168</v>
      </c>
      <c r="CW1829" s="2" t="s">
        <v>168</v>
      </c>
      <c r="CX1829" s="2" t="s">
        <v>227</v>
      </c>
      <c r="DA1829" s="2" t="s">
        <v>168</v>
      </c>
      <c r="DG1829" s="2" t="s">
        <v>168</v>
      </c>
      <c r="DK1829" s="2" t="s">
        <v>227</v>
      </c>
      <c r="DL1829" s="2" t="s">
        <v>168</v>
      </c>
      <c r="DS1829" s="2" t="s">
        <v>168</v>
      </c>
      <c r="DY1829" s="2" t="s">
        <v>168</v>
      </c>
      <c r="ED1829" s="2" t="s">
        <v>168</v>
      </c>
    </row>
    <row r="1830" customFormat="false" ht="15" hidden="false" customHeight="false" outlineLevel="0" collapsed="false">
      <c r="A1830" s="2" t="s">
        <v>10204</v>
      </c>
      <c r="B1830" s="2" t="s">
        <v>144</v>
      </c>
      <c r="C1830" s="2" t="s">
        <v>10205</v>
      </c>
      <c r="D1830" s="2" t="s">
        <v>10206</v>
      </c>
      <c r="E1830" s="2" t="s">
        <v>10207</v>
      </c>
      <c r="F1830" s="2" t="s">
        <v>201</v>
      </c>
      <c r="H1830" s="2" t="s">
        <v>10208</v>
      </c>
      <c r="I1830" s="2" t="s">
        <v>1067</v>
      </c>
      <c r="J1830" s="2" t="s">
        <v>176</v>
      </c>
      <c r="L1830" s="2" t="s">
        <v>4138</v>
      </c>
      <c r="N1830" s="2" t="s">
        <v>154</v>
      </c>
      <c r="O1830" s="2" t="s">
        <v>155</v>
      </c>
      <c r="P1830" s="2" t="s">
        <v>156</v>
      </c>
      <c r="AB1830" s="2" t="s">
        <v>157</v>
      </c>
      <c r="AC1830" s="2" t="s">
        <v>158</v>
      </c>
      <c r="AD1830" s="2" t="s">
        <v>159</v>
      </c>
      <c r="AF1830" s="2" t="s">
        <v>160</v>
      </c>
      <c r="AG1830" s="2" t="s">
        <v>161</v>
      </c>
      <c r="AL1830" s="2" t="s">
        <v>154</v>
      </c>
      <c r="AM1830" s="2" t="s">
        <v>236</v>
      </c>
      <c r="AN1830" s="2" t="s">
        <v>237</v>
      </c>
      <c r="AO1830" s="2" t="s">
        <v>164</v>
      </c>
      <c r="AP1830" s="2" t="s">
        <v>165</v>
      </c>
      <c r="AQ1830" s="2" t="s">
        <v>166</v>
      </c>
      <c r="AT1830" s="2" t="s">
        <v>167</v>
      </c>
      <c r="AU1830" s="2" t="n">
        <f aca="false">COUNTA($BA$527:$EM$527)</f>
        <v>0</v>
      </c>
      <c r="AV1830" s="2" t="n">
        <f aca="false">COUNTIF($BA$527:$EM$527,"D")</f>
        <v>0</v>
      </c>
      <c r="AW1830" s="2" t="n">
        <f aca="false">COUNTIF($BA$527:$EM$527,"R")</f>
        <v>0</v>
      </c>
      <c r="AX1830" s="2" t="n">
        <f aca="false">IF(DK1830&lt;&gt;"",1,0)+IF(DM1830&lt;&gt;"",1,0)+IF(DN1830&lt;&gt;"",1,0)+IF(DO1830&lt;&gt;"",1,0)+IF(DP1830&lt;&gt;"",1,0)+IF(DQ1830&lt;&gt;"",1,0)+IF(DR1830&lt;&gt;"",1,0)+IF(DS1830&lt;&gt;"",1,0)+IF(DT1830&lt;&gt;"",1,0)+IF(DU1830&lt;&gt;"",1,0)+IF(DV1830&lt;&gt;"",1,0)+IF(DW1830&lt;&gt;"",1,0)+IF(DX1830&lt;&gt;"",1,0)+IF(DY1830&lt;&gt;"",1,0)+IF(DZ1830&lt;&gt;"",1,0)+IF(EA1830&lt;&gt;"",1,0)+IF(EB1830&lt;&gt;"",1,0)+IF(EE1830&lt;&gt;"",1,0)+IF(EF1830&lt;&gt;"",1,0)+IF(EG1830&lt;&gt;"",1,0)+IF(EH1830&lt;&gt;"",1,0)+IF(EI1830&lt;&gt;"",1,0)+IF(EJ1830&lt;&gt;"",1,0)+IF(EK1830&lt;&gt;"",1,0)+IF(EL1830&lt;&gt;"",1,0)+IF(EM1830&lt;&gt;"",1,0)</f>
        <v>2</v>
      </c>
      <c r="AY1830" s="2" t="n">
        <f aca="false">IF(BC1830&lt;&gt;"",1,0)+IF(BD1830&lt;&gt;"",1,0)+IF(BG1830&lt;&gt;"",1,0)+IF(BH1830&lt;&gt;"",1,0)+IF(BK1830&lt;&gt;"",1,0)+IF(BL1830&lt;&gt;"",1,0)+IF(BM1830&lt;&gt;"",1,0)+IF(BN1830&lt;&gt;"",1,0)+IF(BR1830&lt;&gt;"",1,0)+IF(BS1830&lt;&gt;"",1,0)+IF(BT1830&lt;&gt;"",1,0)+IF(BU1830&lt;&gt;"",1,0)+IF(BV1830&lt;&gt;"",1,0)+IF(CA1830&lt;&gt;"",1,0)+IF(CB1830&lt;&gt;"",1,0)+IF(CC1830&lt;&gt;"",1,0)+IF(CD1830&lt;&gt;"",1,0)+IF(CE1830&lt;&gt;"",1,0)+IF(CJ1830&lt;&gt;"",1,0)+IF(CK1830&lt;&gt;"",1,0)+IF(CL1830&lt;&gt;"",1,0)+IF(CO1830&lt;&gt;"",1,0)+IF(CP1830&lt;&gt;"",1,0)+IF(CQ1830&lt;&gt;"",1,0)+IF(CR1830&lt;&gt;"",1,0)+IF(CU1830&lt;&gt;"",1,0)+IF(CV1830&lt;&gt;"",1,0)+IF(CW1830&lt;&gt;"",1,0)+IF(DB1830&lt;&gt;"",1,0)+IF(DC1830&lt;&gt;"",1,0)+IF(DD1830&lt;&gt;"",1,0)+IF(DH1830&lt;&gt;"",1,0)+IF(DI1830&lt;&gt;"",1,0)+IF(DJ1830&lt;&gt;"",1,0)+IF(DM1830&lt;&gt;"",1,0)+IF(DN1830&lt;&gt;"",1,0)+IF(DO1830&lt;&gt;"",1,0)+IF(DP1830&lt;&gt;"",1,0)+IF(DT1830&lt;&gt;"",1,0)+IF(DU1830&lt;&gt;"",1,0)+IF(DV1830&lt;&gt;"",1,0)+IF(DW1830&lt;&gt;"",1,0)+IF(DX1830&lt;&gt;"",1,0)+IF(DY1830&lt;&gt;"",1,0)+IF(DZ1830&lt;&gt;"",1,0)+IF(EE1830&lt;&gt;"",1,0)+IF(EF1830&lt;&gt;"",1,0)+IF(EG1830&lt;&gt;"",1,0)+IF(EH1830&lt;&gt;"",1,0)+IF(EI1830&lt;&gt;"",1,0)</f>
        <v>3</v>
      </c>
      <c r="AZ1830" s="2" t="n">
        <f aca="false">IF(DQ1830&lt;&gt;"",1,0)+IF(DR1830&lt;&gt;"",1,0)+IF(DS1830&lt;&gt;"",1,0)+IF(DT1830&lt;&gt;"",1,0)+IF(DU1830&lt;&gt;"",1,0)+IF(DV1830&lt;&gt;"",1,0)+IF(DW1830&lt;&gt;"",1,0)+IF(DX1830&lt;&gt;"",1,0)+IF(DY1830&lt;&gt;"",1,0)+IF(DZ1830&lt;&gt;"",1,0)+IF(EA1830&lt;&gt;"",1,0)+IF(EB1830&lt;&gt;"",1,0)+IF(EE1830&lt;&gt;"",1,0)+IF(EF1830&lt;&gt;"",1,0)+IF(EG1830&lt;&gt;"",1,0)+IF(EH1830&lt;&gt;"",1,0)+IF(EI1830&lt;&gt;"",1,0)+IF(EJ1830&lt;&gt;"",1,0)+IF(EK1830&lt;&gt;"",1,0)+IF(EL1830&lt;&gt;"",1,0)+IF(EM1830&lt;&gt;"",1,0)</f>
        <v>2</v>
      </c>
      <c r="BB1830" s="2" t="s">
        <v>168</v>
      </c>
      <c r="BJ1830" s="2" t="s">
        <v>168</v>
      </c>
      <c r="BY1830" s="2" t="s">
        <v>168</v>
      </c>
      <c r="CN1830" s="2" t="s">
        <v>168</v>
      </c>
      <c r="CW1830" s="2" t="s">
        <v>168</v>
      </c>
      <c r="CX1830" s="2" t="s">
        <v>227</v>
      </c>
      <c r="DA1830" s="2" t="s">
        <v>168</v>
      </c>
      <c r="DG1830" s="2" t="s">
        <v>168</v>
      </c>
      <c r="DJ1830" s="2" t="s">
        <v>168</v>
      </c>
      <c r="DL1830" s="2" t="s">
        <v>168</v>
      </c>
      <c r="DS1830" s="2" t="s">
        <v>168</v>
      </c>
      <c r="DY1830" s="2" t="s">
        <v>168</v>
      </c>
      <c r="ED1830" s="2" t="s">
        <v>168</v>
      </c>
    </row>
    <row r="1831" customFormat="false" ht="15" hidden="false" customHeight="false" outlineLevel="0" collapsed="false">
      <c r="A1831" s="2" t="s">
        <v>10209</v>
      </c>
      <c r="B1831" s="2" t="s">
        <v>144</v>
      </c>
      <c r="C1831" s="2" t="s">
        <v>10210</v>
      </c>
      <c r="D1831" s="2" t="s">
        <v>10211</v>
      </c>
      <c r="E1831" s="2" t="s">
        <v>437</v>
      </c>
      <c r="F1831" s="2" t="s">
        <v>528</v>
      </c>
      <c r="G1831" s="2" t="s">
        <v>183</v>
      </c>
      <c r="H1831" s="2" t="s">
        <v>10212</v>
      </c>
      <c r="I1831" s="2" t="s">
        <v>1313</v>
      </c>
      <c r="J1831" s="2" t="s">
        <v>176</v>
      </c>
      <c r="K1831" s="2" t="s">
        <v>227</v>
      </c>
      <c r="L1831" s="2" t="s">
        <v>10213</v>
      </c>
      <c r="N1831" s="2" t="s">
        <v>154</v>
      </c>
      <c r="O1831" s="2" t="s">
        <v>155</v>
      </c>
      <c r="P1831" s="2" t="s">
        <v>156</v>
      </c>
      <c r="AB1831" s="2" t="s">
        <v>157</v>
      </c>
      <c r="AC1831" s="2" t="s">
        <v>158</v>
      </c>
      <c r="AD1831" s="2" t="s">
        <v>159</v>
      </c>
      <c r="AF1831" s="2" t="s">
        <v>160</v>
      </c>
      <c r="AG1831" s="2" t="s">
        <v>161</v>
      </c>
      <c r="AL1831" s="2" t="s">
        <v>154</v>
      </c>
      <c r="AM1831" s="2" t="s">
        <v>162</v>
      </c>
      <c r="AN1831" s="2" t="s">
        <v>163</v>
      </c>
      <c r="AO1831" s="2" t="s">
        <v>164</v>
      </c>
      <c r="AP1831" s="2" t="s">
        <v>165</v>
      </c>
      <c r="AQ1831" s="2" t="s">
        <v>166</v>
      </c>
      <c r="AT1831" s="2" t="s">
        <v>167</v>
      </c>
      <c r="AU1831" s="2" t="n">
        <f aca="false">COUNTA($BA$524:$EM$524)</f>
        <v>5</v>
      </c>
      <c r="AV1831" s="2" t="n">
        <f aca="false">COUNTIF($BA$524:$EM$524,"D")</f>
        <v>1</v>
      </c>
      <c r="AW1831" s="2" t="n">
        <f aca="false">COUNTIF($BA$524:$EM$524,"R")</f>
        <v>0</v>
      </c>
      <c r="AX1831" s="2" t="n">
        <f aca="false">IF(DK1831&lt;&gt;"",1,0)+IF(DM1831&lt;&gt;"",1,0)+IF(DN1831&lt;&gt;"",1,0)+IF(DO1831&lt;&gt;"",1,0)+IF(DP1831&lt;&gt;"",1,0)+IF(DQ1831&lt;&gt;"",1,0)+IF(DR1831&lt;&gt;"",1,0)+IF(DS1831&lt;&gt;"",1,0)+IF(DT1831&lt;&gt;"",1,0)+IF(DU1831&lt;&gt;"",1,0)+IF(DV1831&lt;&gt;"",1,0)+IF(DW1831&lt;&gt;"",1,0)+IF(DX1831&lt;&gt;"",1,0)+IF(DY1831&lt;&gt;"",1,0)+IF(DZ1831&lt;&gt;"",1,0)+IF(EA1831&lt;&gt;"",1,0)+IF(EB1831&lt;&gt;"",1,0)+IF(EE1831&lt;&gt;"",1,0)+IF(EF1831&lt;&gt;"",1,0)+IF(EG1831&lt;&gt;"",1,0)+IF(EH1831&lt;&gt;"",1,0)+IF(EI1831&lt;&gt;"",1,0)+IF(EJ1831&lt;&gt;"",1,0)+IF(EK1831&lt;&gt;"",1,0)+IF(EL1831&lt;&gt;"",1,0)+IF(EM1831&lt;&gt;"",1,0)</f>
        <v>2</v>
      </c>
      <c r="AY1831" s="2" t="n">
        <f aca="false">IF(BC1831&lt;&gt;"",1,0)+IF(BD1831&lt;&gt;"",1,0)+IF(BG1831&lt;&gt;"",1,0)+IF(BH1831&lt;&gt;"",1,0)+IF(BK1831&lt;&gt;"",1,0)+IF(BL1831&lt;&gt;"",1,0)+IF(BM1831&lt;&gt;"",1,0)+IF(BN1831&lt;&gt;"",1,0)+IF(BR1831&lt;&gt;"",1,0)+IF(BS1831&lt;&gt;"",1,0)+IF(BT1831&lt;&gt;"",1,0)+IF(BU1831&lt;&gt;"",1,0)+IF(BV1831&lt;&gt;"",1,0)+IF(CA1831&lt;&gt;"",1,0)+IF(CB1831&lt;&gt;"",1,0)+IF(CC1831&lt;&gt;"",1,0)+IF(CD1831&lt;&gt;"",1,0)+IF(CE1831&lt;&gt;"",1,0)+IF(CJ1831&lt;&gt;"",1,0)+IF(CK1831&lt;&gt;"",1,0)+IF(CL1831&lt;&gt;"",1,0)+IF(CO1831&lt;&gt;"",1,0)+IF(CP1831&lt;&gt;"",1,0)+IF(CQ1831&lt;&gt;"",1,0)+IF(CR1831&lt;&gt;"",1,0)+IF(CU1831&lt;&gt;"",1,0)+IF(CV1831&lt;&gt;"",1,0)+IF(CW1831&lt;&gt;"",1,0)+IF(DB1831&lt;&gt;"",1,0)+IF(DC1831&lt;&gt;"",1,0)+IF(DD1831&lt;&gt;"",1,0)+IF(DH1831&lt;&gt;"",1,0)+IF(DI1831&lt;&gt;"",1,0)+IF(DJ1831&lt;&gt;"",1,0)+IF(DM1831&lt;&gt;"",1,0)+IF(DN1831&lt;&gt;"",1,0)+IF(DO1831&lt;&gt;"",1,0)+IF(DP1831&lt;&gt;"",1,0)+IF(DT1831&lt;&gt;"",1,0)+IF(DU1831&lt;&gt;"",1,0)+IF(DV1831&lt;&gt;"",1,0)+IF(DW1831&lt;&gt;"",1,0)+IF(DX1831&lt;&gt;"",1,0)+IF(DY1831&lt;&gt;"",1,0)+IF(DZ1831&lt;&gt;"",1,0)+IF(EE1831&lt;&gt;"",1,0)+IF(EF1831&lt;&gt;"",1,0)+IF(EG1831&lt;&gt;"",1,0)+IF(EH1831&lt;&gt;"",1,0)+IF(EI1831&lt;&gt;"",1,0)</f>
        <v>4</v>
      </c>
      <c r="AZ1831" s="2" t="n">
        <f aca="false">IF(DQ1831&lt;&gt;"",1,0)+IF(DR1831&lt;&gt;"",1,0)+IF(DS1831&lt;&gt;"",1,0)+IF(DT1831&lt;&gt;"",1,0)+IF(DU1831&lt;&gt;"",1,0)+IF(DV1831&lt;&gt;"",1,0)+IF(DW1831&lt;&gt;"",1,0)+IF(DX1831&lt;&gt;"",1,0)+IF(DY1831&lt;&gt;"",1,0)+IF(DZ1831&lt;&gt;"",1,0)+IF(EA1831&lt;&gt;"",1,0)+IF(EB1831&lt;&gt;"",1,0)+IF(EE1831&lt;&gt;"",1,0)+IF(EF1831&lt;&gt;"",1,0)+IF(EG1831&lt;&gt;"",1,0)+IF(EH1831&lt;&gt;"",1,0)+IF(EI1831&lt;&gt;"",1,0)+IF(EJ1831&lt;&gt;"",1,0)+IF(EK1831&lt;&gt;"",1,0)+IF(EL1831&lt;&gt;"",1,0)+IF(EM1831&lt;&gt;"",1,0)</f>
        <v>2</v>
      </c>
      <c r="BA1831" s="2" t="s">
        <v>168</v>
      </c>
      <c r="BB1831" s="2" t="s">
        <v>168</v>
      </c>
      <c r="BC1831" s="2" t="s">
        <v>168</v>
      </c>
      <c r="BI1831" s="2" t="s">
        <v>168</v>
      </c>
      <c r="BJ1831" s="2" t="s">
        <v>168</v>
      </c>
      <c r="CE1831" s="2" t="s">
        <v>168</v>
      </c>
      <c r="CL1831" s="2" t="s">
        <v>168</v>
      </c>
      <c r="CN1831" s="2" t="s">
        <v>168</v>
      </c>
      <c r="CT1831" s="2" t="s">
        <v>168</v>
      </c>
      <c r="DA1831" s="2" t="s">
        <v>168</v>
      </c>
      <c r="DL1831" s="2" t="s">
        <v>168</v>
      </c>
      <c r="DY1831" s="2" t="s">
        <v>168</v>
      </c>
      <c r="EB1831" s="2" t="s">
        <v>227</v>
      </c>
      <c r="ED1831" s="2" t="s">
        <v>168</v>
      </c>
    </row>
    <row r="1832" customFormat="false" ht="15" hidden="false" customHeight="false" outlineLevel="0" collapsed="false">
      <c r="A1832" s="2" t="s">
        <v>10214</v>
      </c>
      <c r="B1832" s="2" t="s">
        <v>144</v>
      </c>
      <c r="C1832" s="2" t="s">
        <v>10215</v>
      </c>
      <c r="D1832" s="2" t="s">
        <v>4455</v>
      </c>
      <c r="E1832" s="2" t="s">
        <v>2346</v>
      </c>
      <c r="F1832" s="2" t="s">
        <v>713</v>
      </c>
      <c r="H1832" s="2" t="s">
        <v>10216</v>
      </c>
      <c r="I1832" s="2" t="s">
        <v>1313</v>
      </c>
      <c r="J1832" s="2" t="s">
        <v>176</v>
      </c>
      <c r="K1832" s="2" t="s">
        <v>227</v>
      </c>
      <c r="L1832" s="2" t="s">
        <v>10213</v>
      </c>
      <c r="N1832" s="2" t="s">
        <v>154</v>
      </c>
      <c r="O1832" s="2" t="s">
        <v>155</v>
      </c>
      <c r="P1832" s="2" t="s">
        <v>156</v>
      </c>
      <c r="AB1832" s="2" t="s">
        <v>157</v>
      </c>
      <c r="AC1832" s="2" t="s">
        <v>158</v>
      </c>
      <c r="AD1832" s="2" t="s">
        <v>159</v>
      </c>
      <c r="AF1832" s="2" t="s">
        <v>160</v>
      </c>
      <c r="AG1832" s="2" t="s">
        <v>161</v>
      </c>
      <c r="AL1832" s="2" t="s">
        <v>154</v>
      </c>
      <c r="AM1832" s="2" t="s">
        <v>162</v>
      </c>
      <c r="AN1832" s="2" t="s">
        <v>163</v>
      </c>
      <c r="AO1832" s="2" t="s">
        <v>164</v>
      </c>
      <c r="AP1832" s="2" t="s">
        <v>165</v>
      </c>
      <c r="AQ1832" s="2" t="s">
        <v>166</v>
      </c>
      <c r="AT1832" s="2" t="s">
        <v>167</v>
      </c>
      <c r="AU1832" s="2" t="n">
        <f aca="false">COUNTA($BA$1133:$EM$1133)</f>
        <v>1</v>
      </c>
      <c r="AV1832" s="2" t="n">
        <f aca="false">COUNTIF($BA$1133:$EM$1133,"D")</f>
        <v>0</v>
      </c>
      <c r="AW1832" s="2" t="n">
        <f aca="false">COUNTIF($BA$1133:$EM$1133,"R")</f>
        <v>0</v>
      </c>
      <c r="AX1832" s="2" t="n">
        <f aca="false">IF(DK1832&lt;&gt;"",1,0)+IF(DM1832&lt;&gt;"",1,0)+IF(DN1832&lt;&gt;"",1,0)+IF(DO1832&lt;&gt;"",1,0)+IF(DP1832&lt;&gt;"",1,0)+IF(DQ1832&lt;&gt;"",1,0)+IF(DR1832&lt;&gt;"",1,0)+IF(DS1832&lt;&gt;"",1,0)+IF(DT1832&lt;&gt;"",1,0)+IF(DU1832&lt;&gt;"",1,0)+IF(DV1832&lt;&gt;"",1,0)+IF(DW1832&lt;&gt;"",1,0)+IF(DX1832&lt;&gt;"",1,0)+IF(DY1832&lt;&gt;"",1,0)+IF(DZ1832&lt;&gt;"",1,0)+IF(EA1832&lt;&gt;"",1,0)+IF(EB1832&lt;&gt;"",1,0)+IF(EE1832&lt;&gt;"",1,0)+IF(EF1832&lt;&gt;"",1,0)+IF(EG1832&lt;&gt;"",1,0)+IF(EH1832&lt;&gt;"",1,0)+IF(EI1832&lt;&gt;"",1,0)+IF(EJ1832&lt;&gt;"",1,0)+IF(EK1832&lt;&gt;"",1,0)+IF(EL1832&lt;&gt;"",1,0)+IF(EM1832&lt;&gt;"",1,0)</f>
        <v>2</v>
      </c>
      <c r="AY1832" s="2" t="n">
        <f aca="false">IF(BC1832&lt;&gt;"",1,0)+IF(BD1832&lt;&gt;"",1,0)+IF(BG1832&lt;&gt;"",1,0)+IF(BH1832&lt;&gt;"",1,0)+IF(BK1832&lt;&gt;"",1,0)+IF(BL1832&lt;&gt;"",1,0)+IF(BM1832&lt;&gt;"",1,0)+IF(BN1832&lt;&gt;"",1,0)+IF(BR1832&lt;&gt;"",1,0)+IF(BS1832&lt;&gt;"",1,0)+IF(BT1832&lt;&gt;"",1,0)+IF(BU1832&lt;&gt;"",1,0)+IF(BV1832&lt;&gt;"",1,0)+IF(CA1832&lt;&gt;"",1,0)+IF(CB1832&lt;&gt;"",1,0)+IF(CC1832&lt;&gt;"",1,0)+IF(CD1832&lt;&gt;"",1,0)+IF(CE1832&lt;&gt;"",1,0)+IF(CJ1832&lt;&gt;"",1,0)+IF(CK1832&lt;&gt;"",1,0)+IF(CL1832&lt;&gt;"",1,0)+IF(CO1832&lt;&gt;"",1,0)+IF(CP1832&lt;&gt;"",1,0)+IF(CQ1832&lt;&gt;"",1,0)+IF(CR1832&lt;&gt;"",1,0)+IF(CU1832&lt;&gt;"",1,0)+IF(CV1832&lt;&gt;"",1,0)+IF(CW1832&lt;&gt;"",1,0)+IF(DB1832&lt;&gt;"",1,0)+IF(DC1832&lt;&gt;"",1,0)+IF(DD1832&lt;&gt;"",1,0)+IF(DH1832&lt;&gt;"",1,0)+IF(DI1832&lt;&gt;"",1,0)+IF(DJ1832&lt;&gt;"",1,0)+IF(DM1832&lt;&gt;"",1,0)+IF(DN1832&lt;&gt;"",1,0)+IF(DO1832&lt;&gt;"",1,0)+IF(DP1832&lt;&gt;"",1,0)+IF(DT1832&lt;&gt;"",1,0)+IF(DU1832&lt;&gt;"",1,0)+IF(DV1832&lt;&gt;"",1,0)+IF(DW1832&lt;&gt;"",1,0)+IF(DX1832&lt;&gt;"",1,0)+IF(DY1832&lt;&gt;"",1,0)+IF(DZ1832&lt;&gt;"",1,0)+IF(EE1832&lt;&gt;"",1,0)+IF(EF1832&lt;&gt;"",1,0)+IF(EG1832&lt;&gt;"",1,0)+IF(EH1832&lt;&gt;"",1,0)+IF(EI1832&lt;&gt;"",1,0)</f>
        <v>1</v>
      </c>
      <c r="AZ1832" s="2" t="n">
        <f aca="false">IF(DQ1832&lt;&gt;"",1,0)+IF(DR1832&lt;&gt;"",1,0)+IF(DS1832&lt;&gt;"",1,0)+IF(DT1832&lt;&gt;"",1,0)+IF(DU1832&lt;&gt;"",1,0)+IF(DV1832&lt;&gt;"",1,0)+IF(DW1832&lt;&gt;"",1,0)+IF(DX1832&lt;&gt;"",1,0)+IF(DY1832&lt;&gt;"",1,0)+IF(DZ1832&lt;&gt;"",1,0)+IF(EA1832&lt;&gt;"",1,0)+IF(EB1832&lt;&gt;"",1,0)+IF(EE1832&lt;&gt;"",1,0)+IF(EF1832&lt;&gt;"",1,0)+IF(EG1832&lt;&gt;"",1,0)+IF(EH1832&lt;&gt;"",1,0)+IF(EI1832&lt;&gt;"",1,0)+IF(EJ1832&lt;&gt;"",1,0)+IF(EK1832&lt;&gt;"",1,0)+IF(EL1832&lt;&gt;"",1,0)+IF(EM1832&lt;&gt;"",1,0)</f>
        <v>2</v>
      </c>
      <c r="DL1832" s="2" t="s">
        <v>168</v>
      </c>
      <c r="DY1832" s="2" t="s">
        <v>168</v>
      </c>
      <c r="EB1832" s="2" t="s">
        <v>227</v>
      </c>
      <c r="ED1832" s="2" t="s">
        <v>168</v>
      </c>
    </row>
    <row r="1833" customFormat="false" ht="15" hidden="false" customHeight="false" outlineLevel="0" collapsed="false">
      <c r="A1833" s="2" t="s">
        <v>10217</v>
      </c>
      <c r="B1833" s="2" t="s">
        <v>144</v>
      </c>
      <c r="C1833" s="2" t="s">
        <v>10218</v>
      </c>
      <c r="D1833" s="2" t="s">
        <v>4187</v>
      </c>
      <c r="E1833" s="2" t="s">
        <v>437</v>
      </c>
      <c r="F1833" s="2" t="s">
        <v>357</v>
      </c>
      <c r="H1833" s="2" t="s">
        <v>3681</v>
      </c>
      <c r="I1833" s="2" t="s">
        <v>10219</v>
      </c>
      <c r="J1833" s="2" t="s">
        <v>176</v>
      </c>
      <c r="K1833" s="2" t="s">
        <v>227</v>
      </c>
      <c r="L1833" s="2" t="s">
        <v>4190</v>
      </c>
      <c r="N1833" s="2" t="s">
        <v>154</v>
      </c>
      <c r="O1833" s="2" t="s">
        <v>155</v>
      </c>
      <c r="P1833" s="2" t="s">
        <v>156</v>
      </c>
      <c r="AB1833" s="2" t="s">
        <v>157</v>
      </c>
      <c r="AC1833" s="2" t="s">
        <v>158</v>
      </c>
      <c r="AD1833" s="2" t="s">
        <v>159</v>
      </c>
      <c r="AF1833" s="2" t="s">
        <v>160</v>
      </c>
      <c r="AG1833" s="2" t="s">
        <v>161</v>
      </c>
      <c r="AL1833" s="2" t="s">
        <v>154</v>
      </c>
      <c r="AM1833" s="2" t="s">
        <v>162</v>
      </c>
      <c r="AN1833" s="2" t="s">
        <v>163</v>
      </c>
      <c r="AO1833" s="2" t="s">
        <v>164</v>
      </c>
      <c r="AP1833" s="2" t="s">
        <v>165</v>
      </c>
      <c r="AQ1833" s="2" t="s">
        <v>166</v>
      </c>
      <c r="AT1833" s="2" t="s">
        <v>167</v>
      </c>
      <c r="AU1833" s="2" t="n">
        <f aca="false">COUNTA($BA$475:$EM$475)</f>
        <v>1</v>
      </c>
      <c r="AV1833" s="2" t="n">
        <f aca="false">COUNTIF($BA$475:$EM$475,"D")</f>
        <v>0</v>
      </c>
      <c r="AW1833" s="2" t="n">
        <f aca="false">COUNTIF($BA$475:$EM$475,"R")</f>
        <v>0</v>
      </c>
      <c r="AX1833" s="2" t="n">
        <f aca="false">IF(DK1833&lt;&gt;"",1,0)+IF(DM1833&lt;&gt;"",1,0)+IF(DN1833&lt;&gt;"",1,0)+IF(DO1833&lt;&gt;"",1,0)+IF(DP1833&lt;&gt;"",1,0)+IF(DQ1833&lt;&gt;"",1,0)+IF(DR1833&lt;&gt;"",1,0)+IF(DS1833&lt;&gt;"",1,0)+IF(DT1833&lt;&gt;"",1,0)+IF(DU1833&lt;&gt;"",1,0)+IF(DV1833&lt;&gt;"",1,0)+IF(DW1833&lt;&gt;"",1,0)+IF(DX1833&lt;&gt;"",1,0)+IF(DY1833&lt;&gt;"",1,0)+IF(DZ1833&lt;&gt;"",1,0)+IF(EA1833&lt;&gt;"",1,0)+IF(EB1833&lt;&gt;"",1,0)+IF(EE1833&lt;&gt;"",1,0)+IF(EF1833&lt;&gt;"",1,0)+IF(EG1833&lt;&gt;"",1,0)+IF(EH1833&lt;&gt;"",1,0)+IF(EI1833&lt;&gt;"",1,0)+IF(EJ1833&lt;&gt;"",1,0)+IF(EK1833&lt;&gt;"",1,0)+IF(EL1833&lt;&gt;"",1,0)+IF(EM1833&lt;&gt;"",1,0)</f>
        <v>2</v>
      </c>
      <c r="AY1833" s="2" t="n">
        <f aca="false">IF(BC1833&lt;&gt;"",1,0)+IF(BD1833&lt;&gt;"",1,0)+IF(BG1833&lt;&gt;"",1,0)+IF(BH1833&lt;&gt;"",1,0)+IF(BK1833&lt;&gt;"",1,0)+IF(BL1833&lt;&gt;"",1,0)+IF(BM1833&lt;&gt;"",1,0)+IF(BN1833&lt;&gt;"",1,0)+IF(BR1833&lt;&gt;"",1,0)+IF(BS1833&lt;&gt;"",1,0)+IF(BT1833&lt;&gt;"",1,0)+IF(BU1833&lt;&gt;"",1,0)+IF(BV1833&lt;&gt;"",1,0)+IF(CA1833&lt;&gt;"",1,0)+IF(CB1833&lt;&gt;"",1,0)+IF(CC1833&lt;&gt;"",1,0)+IF(CD1833&lt;&gt;"",1,0)+IF(CE1833&lt;&gt;"",1,0)+IF(CJ1833&lt;&gt;"",1,0)+IF(CK1833&lt;&gt;"",1,0)+IF(CL1833&lt;&gt;"",1,0)+IF(CO1833&lt;&gt;"",1,0)+IF(CP1833&lt;&gt;"",1,0)+IF(CQ1833&lt;&gt;"",1,0)+IF(CR1833&lt;&gt;"",1,0)+IF(CU1833&lt;&gt;"",1,0)+IF(CV1833&lt;&gt;"",1,0)+IF(CW1833&lt;&gt;"",1,0)+IF(DB1833&lt;&gt;"",1,0)+IF(DC1833&lt;&gt;"",1,0)+IF(DD1833&lt;&gt;"",1,0)+IF(DH1833&lt;&gt;"",1,0)+IF(DI1833&lt;&gt;"",1,0)+IF(DJ1833&lt;&gt;"",1,0)+IF(DM1833&lt;&gt;"",1,0)+IF(DN1833&lt;&gt;"",1,0)+IF(DO1833&lt;&gt;"",1,0)+IF(DP1833&lt;&gt;"",1,0)+IF(DT1833&lt;&gt;"",1,0)+IF(DU1833&lt;&gt;"",1,0)+IF(DV1833&lt;&gt;"",1,0)+IF(DW1833&lt;&gt;"",1,0)+IF(DX1833&lt;&gt;"",1,0)+IF(DY1833&lt;&gt;"",1,0)+IF(DZ1833&lt;&gt;"",1,0)+IF(EE1833&lt;&gt;"",1,0)+IF(EF1833&lt;&gt;"",1,0)+IF(EG1833&lt;&gt;"",1,0)+IF(EH1833&lt;&gt;"",1,0)+IF(EI1833&lt;&gt;"",1,0)</f>
        <v>5</v>
      </c>
      <c r="AZ1833" s="2" t="n">
        <f aca="false">IF(DQ1833&lt;&gt;"",1,0)+IF(DR1833&lt;&gt;"",1,0)+IF(DS1833&lt;&gt;"",1,0)+IF(DT1833&lt;&gt;"",1,0)+IF(DU1833&lt;&gt;"",1,0)+IF(DV1833&lt;&gt;"",1,0)+IF(DW1833&lt;&gt;"",1,0)+IF(DX1833&lt;&gt;"",1,0)+IF(DY1833&lt;&gt;"",1,0)+IF(DZ1833&lt;&gt;"",1,0)+IF(EA1833&lt;&gt;"",1,0)+IF(EB1833&lt;&gt;"",1,0)+IF(EE1833&lt;&gt;"",1,0)+IF(EF1833&lt;&gt;"",1,0)+IF(EG1833&lt;&gt;"",1,0)+IF(EH1833&lt;&gt;"",1,0)+IF(EI1833&lt;&gt;"",1,0)+IF(EJ1833&lt;&gt;"",1,0)+IF(EK1833&lt;&gt;"",1,0)+IF(EL1833&lt;&gt;"",1,0)+IF(EM1833&lt;&gt;"",1,0)</f>
        <v>2</v>
      </c>
      <c r="BW1833" s="2" t="s">
        <v>227</v>
      </c>
      <c r="BY1833" s="2" t="s">
        <v>168</v>
      </c>
      <c r="CE1833" s="2" t="s">
        <v>168</v>
      </c>
      <c r="CF1833" s="2" t="s">
        <v>227</v>
      </c>
      <c r="CI1833" s="2" t="s">
        <v>168</v>
      </c>
      <c r="CJ1833" s="2" t="s">
        <v>227</v>
      </c>
      <c r="CN1833" s="2" t="s">
        <v>168</v>
      </c>
      <c r="CT1833" s="2" t="s">
        <v>168</v>
      </c>
      <c r="CU1833" s="2" t="s">
        <v>227</v>
      </c>
      <c r="CW1833" s="2" t="s">
        <v>168</v>
      </c>
      <c r="CX1833" s="2" t="s">
        <v>227</v>
      </c>
      <c r="DA1833" s="2" t="s">
        <v>168</v>
      </c>
      <c r="ED1833" s="2" t="s">
        <v>168</v>
      </c>
      <c r="EF1833" s="2" t="s">
        <v>227</v>
      </c>
      <c r="EL1833" s="2" t="s">
        <v>227</v>
      </c>
    </row>
    <row r="1834" customFormat="false" ht="15" hidden="false" customHeight="false" outlineLevel="0" collapsed="false">
      <c r="A1834" s="2" t="s">
        <v>10220</v>
      </c>
      <c r="B1834" s="2" t="s">
        <v>144</v>
      </c>
      <c r="C1834" s="2" t="s">
        <v>10221</v>
      </c>
      <c r="D1834" s="2" t="s">
        <v>2586</v>
      </c>
      <c r="E1834" s="2" t="s">
        <v>10222</v>
      </c>
      <c r="F1834" s="2" t="s">
        <v>251</v>
      </c>
      <c r="H1834" s="2" t="s">
        <v>10223</v>
      </c>
      <c r="I1834" s="2" t="s">
        <v>10168</v>
      </c>
      <c r="J1834" s="2" t="s">
        <v>176</v>
      </c>
      <c r="K1834" s="2" t="s">
        <v>227</v>
      </c>
      <c r="L1834" s="2" t="s">
        <v>4242</v>
      </c>
      <c r="N1834" s="2" t="s">
        <v>154</v>
      </c>
      <c r="O1834" s="2" t="s">
        <v>155</v>
      </c>
      <c r="P1834" s="2" t="s">
        <v>156</v>
      </c>
      <c r="AB1834" s="2" t="s">
        <v>157</v>
      </c>
      <c r="AC1834" s="2" t="s">
        <v>158</v>
      </c>
      <c r="AD1834" s="2" t="s">
        <v>159</v>
      </c>
      <c r="AF1834" s="2" t="s">
        <v>160</v>
      </c>
      <c r="AG1834" s="2" t="s">
        <v>161</v>
      </c>
      <c r="AL1834" s="2" t="s">
        <v>154</v>
      </c>
      <c r="AM1834" s="2" t="s">
        <v>236</v>
      </c>
      <c r="AN1834" s="2" t="s">
        <v>237</v>
      </c>
      <c r="AO1834" s="2" t="s">
        <v>164</v>
      </c>
      <c r="AP1834" s="2" t="s">
        <v>165</v>
      </c>
      <c r="AQ1834" s="2" t="s">
        <v>166</v>
      </c>
      <c r="AT1834" s="2" t="s">
        <v>167</v>
      </c>
      <c r="AU1834" s="2" t="n">
        <f aca="false">COUNTA($BA$1259:$EM$1259)</f>
        <v>2</v>
      </c>
      <c r="AV1834" s="2" t="n">
        <f aca="false">COUNTIF($BA$1259:$EM$1259,"D")</f>
        <v>0</v>
      </c>
      <c r="AW1834" s="2" t="n">
        <f aca="false">COUNTIF($BA$1259:$EM$1259,"R")</f>
        <v>0</v>
      </c>
      <c r="AX1834" s="2" t="n">
        <f aca="false">IF(DK1834&lt;&gt;"",1,0)+IF(DM1834&lt;&gt;"",1,0)+IF(DN1834&lt;&gt;"",1,0)+IF(DO1834&lt;&gt;"",1,0)+IF(DP1834&lt;&gt;"",1,0)+IF(DQ1834&lt;&gt;"",1,0)+IF(DR1834&lt;&gt;"",1,0)+IF(DS1834&lt;&gt;"",1,0)+IF(DT1834&lt;&gt;"",1,0)+IF(DU1834&lt;&gt;"",1,0)+IF(DV1834&lt;&gt;"",1,0)+IF(DW1834&lt;&gt;"",1,0)+IF(DX1834&lt;&gt;"",1,0)+IF(DY1834&lt;&gt;"",1,0)+IF(DZ1834&lt;&gt;"",1,0)+IF(EA1834&lt;&gt;"",1,0)+IF(EB1834&lt;&gt;"",1,0)+IF(EE1834&lt;&gt;"",1,0)+IF(EF1834&lt;&gt;"",1,0)+IF(EG1834&lt;&gt;"",1,0)+IF(EH1834&lt;&gt;"",1,0)+IF(EI1834&lt;&gt;"",1,0)+IF(EJ1834&lt;&gt;"",1,0)+IF(EK1834&lt;&gt;"",1,0)+IF(EL1834&lt;&gt;"",1,0)+IF(EM1834&lt;&gt;"",1,0)</f>
        <v>2</v>
      </c>
      <c r="AY1834" s="2" t="n">
        <f aca="false">IF(BC1834&lt;&gt;"",1,0)+IF(BD1834&lt;&gt;"",1,0)+IF(BG1834&lt;&gt;"",1,0)+IF(BH1834&lt;&gt;"",1,0)+IF(BK1834&lt;&gt;"",1,0)+IF(BL1834&lt;&gt;"",1,0)+IF(BM1834&lt;&gt;"",1,0)+IF(BN1834&lt;&gt;"",1,0)+IF(BR1834&lt;&gt;"",1,0)+IF(BS1834&lt;&gt;"",1,0)+IF(BT1834&lt;&gt;"",1,0)+IF(BU1834&lt;&gt;"",1,0)+IF(BV1834&lt;&gt;"",1,0)+IF(CA1834&lt;&gt;"",1,0)+IF(CB1834&lt;&gt;"",1,0)+IF(CC1834&lt;&gt;"",1,0)+IF(CD1834&lt;&gt;"",1,0)+IF(CE1834&lt;&gt;"",1,0)+IF(CJ1834&lt;&gt;"",1,0)+IF(CK1834&lt;&gt;"",1,0)+IF(CL1834&lt;&gt;"",1,0)+IF(CO1834&lt;&gt;"",1,0)+IF(CP1834&lt;&gt;"",1,0)+IF(CQ1834&lt;&gt;"",1,0)+IF(CR1834&lt;&gt;"",1,0)+IF(CU1834&lt;&gt;"",1,0)+IF(CV1834&lt;&gt;"",1,0)+IF(CW1834&lt;&gt;"",1,0)+IF(DB1834&lt;&gt;"",1,0)+IF(DC1834&lt;&gt;"",1,0)+IF(DD1834&lt;&gt;"",1,0)+IF(DH1834&lt;&gt;"",1,0)+IF(DI1834&lt;&gt;"",1,0)+IF(DJ1834&lt;&gt;"",1,0)+IF(DM1834&lt;&gt;"",1,0)+IF(DN1834&lt;&gt;"",1,0)+IF(DO1834&lt;&gt;"",1,0)+IF(DP1834&lt;&gt;"",1,0)+IF(DT1834&lt;&gt;"",1,0)+IF(DU1834&lt;&gt;"",1,0)+IF(DV1834&lt;&gt;"",1,0)+IF(DW1834&lt;&gt;"",1,0)+IF(DX1834&lt;&gt;"",1,0)+IF(DY1834&lt;&gt;"",1,0)+IF(DZ1834&lt;&gt;"",1,0)+IF(EE1834&lt;&gt;"",1,0)+IF(EF1834&lt;&gt;"",1,0)+IF(EG1834&lt;&gt;"",1,0)+IF(EH1834&lt;&gt;"",1,0)+IF(EI1834&lt;&gt;"",1,0)</f>
        <v>1</v>
      </c>
      <c r="AZ1834" s="2" t="n">
        <f aca="false">IF(DQ1834&lt;&gt;"",1,0)+IF(DR1834&lt;&gt;"",1,0)+IF(DS1834&lt;&gt;"",1,0)+IF(DT1834&lt;&gt;"",1,0)+IF(DU1834&lt;&gt;"",1,0)+IF(DV1834&lt;&gt;"",1,0)+IF(DW1834&lt;&gt;"",1,0)+IF(DX1834&lt;&gt;"",1,0)+IF(DY1834&lt;&gt;"",1,0)+IF(DZ1834&lt;&gt;"",1,0)+IF(EA1834&lt;&gt;"",1,0)+IF(EB1834&lt;&gt;"",1,0)+IF(EE1834&lt;&gt;"",1,0)+IF(EF1834&lt;&gt;"",1,0)+IF(EG1834&lt;&gt;"",1,0)+IF(EH1834&lt;&gt;"",1,0)+IF(EI1834&lt;&gt;"",1,0)+IF(EJ1834&lt;&gt;"",1,0)+IF(EK1834&lt;&gt;"",1,0)+IF(EL1834&lt;&gt;"",1,0)+IF(EM1834&lt;&gt;"",1,0)</f>
        <v>2</v>
      </c>
      <c r="DY1834" s="2" t="s">
        <v>168</v>
      </c>
      <c r="ED1834" s="2" t="s">
        <v>168</v>
      </c>
      <c r="EL1834" s="2" t="s">
        <v>227</v>
      </c>
    </row>
    <row r="1835" customFormat="false" ht="15" hidden="false" customHeight="false" outlineLevel="0" collapsed="false">
      <c r="A1835" s="2" t="s">
        <v>10224</v>
      </c>
      <c r="B1835" s="2" t="s">
        <v>144</v>
      </c>
      <c r="C1835" s="2" t="s">
        <v>10225</v>
      </c>
      <c r="D1835" s="2" t="s">
        <v>10226</v>
      </c>
      <c r="E1835" s="2" t="s">
        <v>10227</v>
      </c>
      <c r="F1835" s="2" t="s">
        <v>227</v>
      </c>
      <c r="H1835" s="2" t="s">
        <v>10228</v>
      </c>
      <c r="I1835" s="2" t="s">
        <v>3104</v>
      </c>
      <c r="J1835" s="2" t="s">
        <v>176</v>
      </c>
      <c r="L1835" s="2" t="s">
        <v>4521</v>
      </c>
      <c r="N1835" s="2" t="s">
        <v>154</v>
      </c>
      <c r="O1835" s="2" t="s">
        <v>155</v>
      </c>
      <c r="P1835" s="2" t="s">
        <v>246</v>
      </c>
      <c r="AB1835" s="2" t="s">
        <v>157</v>
      </c>
      <c r="AC1835" s="2" t="s">
        <v>158</v>
      </c>
      <c r="AD1835" s="2" t="s">
        <v>159</v>
      </c>
      <c r="AF1835" s="2" t="s">
        <v>160</v>
      </c>
      <c r="AG1835" s="2" t="s">
        <v>161</v>
      </c>
      <c r="AL1835" s="2" t="s">
        <v>154</v>
      </c>
      <c r="AM1835" s="2" t="s">
        <v>236</v>
      </c>
      <c r="AN1835" s="2" t="s">
        <v>237</v>
      </c>
      <c r="AO1835" s="2" t="s">
        <v>164</v>
      </c>
      <c r="AP1835" s="2" t="s">
        <v>165</v>
      </c>
      <c r="AQ1835" s="2" t="s">
        <v>166</v>
      </c>
      <c r="AT1835" s="2" t="s">
        <v>167</v>
      </c>
      <c r="AU1835" s="2" t="n">
        <f aca="false">COUNTA($BA$494:$EM$494)</f>
        <v>0</v>
      </c>
      <c r="AV1835" s="2" t="n">
        <f aca="false">COUNTIF($BA$494:$EM$494,"D")</f>
        <v>0</v>
      </c>
      <c r="AW1835" s="2" t="n">
        <f aca="false">COUNTIF($BA$494:$EM$494,"R")</f>
        <v>0</v>
      </c>
      <c r="AX1835" s="2" t="n">
        <f aca="false">IF(DK1835&lt;&gt;"",1,0)+IF(DM1835&lt;&gt;"",1,0)+IF(DN1835&lt;&gt;"",1,0)+IF(DO1835&lt;&gt;"",1,0)+IF(DP1835&lt;&gt;"",1,0)+IF(DQ1835&lt;&gt;"",1,0)+IF(DR1835&lt;&gt;"",1,0)+IF(DS1835&lt;&gt;"",1,0)+IF(DT1835&lt;&gt;"",1,0)+IF(DU1835&lt;&gt;"",1,0)+IF(DV1835&lt;&gt;"",1,0)+IF(DW1835&lt;&gt;"",1,0)+IF(DX1835&lt;&gt;"",1,0)+IF(DY1835&lt;&gt;"",1,0)+IF(DZ1835&lt;&gt;"",1,0)+IF(EA1835&lt;&gt;"",1,0)+IF(EB1835&lt;&gt;"",1,0)+IF(EE1835&lt;&gt;"",1,0)+IF(EF1835&lt;&gt;"",1,0)+IF(EG1835&lt;&gt;"",1,0)+IF(EH1835&lt;&gt;"",1,0)+IF(EI1835&lt;&gt;"",1,0)+IF(EJ1835&lt;&gt;"",1,0)+IF(EK1835&lt;&gt;"",1,0)+IF(EL1835&lt;&gt;"",1,0)+IF(EM1835&lt;&gt;"",1,0)</f>
        <v>2</v>
      </c>
      <c r="AY1835" s="2" t="n">
        <f aca="false">IF(BC1835&lt;&gt;"",1,0)+IF(BD1835&lt;&gt;"",1,0)+IF(BG1835&lt;&gt;"",1,0)+IF(BH1835&lt;&gt;"",1,0)+IF(BK1835&lt;&gt;"",1,0)+IF(BL1835&lt;&gt;"",1,0)+IF(BM1835&lt;&gt;"",1,0)+IF(BN1835&lt;&gt;"",1,0)+IF(BR1835&lt;&gt;"",1,0)+IF(BS1835&lt;&gt;"",1,0)+IF(BT1835&lt;&gt;"",1,0)+IF(BU1835&lt;&gt;"",1,0)+IF(BV1835&lt;&gt;"",1,0)+IF(CA1835&lt;&gt;"",1,0)+IF(CB1835&lt;&gt;"",1,0)+IF(CC1835&lt;&gt;"",1,0)+IF(CD1835&lt;&gt;"",1,0)+IF(CE1835&lt;&gt;"",1,0)+IF(CJ1835&lt;&gt;"",1,0)+IF(CK1835&lt;&gt;"",1,0)+IF(CL1835&lt;&gt;"",1,0)+IF(CO1835&lt;&gt;"",1,0)+IF(CP1835&lt;&gt;"",1,0)+IF(CQ1835&lt;&gt;"",1,0)+IF(CR1835&lt;&gt;"",1,0)+IF(CU1835&lt;&gt;"",1,0)+IF(CV1835&lt;&gt;"",1,0)+IF(CW1835&lt;&gt;"",1,0)+IF(DB1835&lt;&gt;"",1,0)+IF(DC1835&lt;&gt;"",1,0)+IF(DD1835&lt;&gt;"",1,0)+IF(DH1835&lt;&gt;"",1,0)+IF(DI1835&lt;&gt;"",1,0)+IF(DJ1835&lt;&gt;"",1,0)+IF(DM1835&lt;&gt;"",1,0)+IF(DN1835&lt;&gt;"",1,0)+IF(DO1835&lt;&gt;"",1,0)+IF(DP1835&lt;&gt;"",1,0)+IF(DT1835&lt;&gt;"",1,0)+IF(DU1835&lt;&gt;"",1,0)+IF(DV1835&lt;&gt;"",1,0)+IF(DW1835&lt;&gt;"",1,0)+IF(DX1835&lt;&gt;"",1,0)+IF(DY1835&lt;&gt;"",1,0)+IF(DZ1835&lt;&gt;"",1,0)+IF(EE1835&lt;&gt;"",1,0)+IF(EF1835&lt;&gt;"",1,0)+IF(EG1835&lt;&gt;"",1,0)+IF(EH1835&lt;&gt;"",1,0)+IF(EI1835&lt;&gt;"",1,0)</f>
        <v>4</v>
      </c>
      <c r="AZ1835" s="2" t="n">
        <f aca="false">IF(DQ1835&lt;&gt;"",1,0)+IF(DR1835&lt;&gt;"",1,0)+IF(DS1835&lt;&gt;"",1,0)+IF(DT1835&lt;&gt;"",1,0)+IF(DU1835&lt;&gt;"",1,0)+IF(DV1835&lt;&gt;"",1,0)+IF(DW1835&lt;&gt;"",1,0)+IF(DX1835&lt;&gt;"",1,0)+IF(DY1835&lt;&gt;"",1,0)+IF(DZ1835&lt;&gt;"",1,0)+IF(EA1835&lt;&gt;"",1,0)+IF(EB1835&lt;&gt;"",1,0)+IF(EE1835&lt;&gt;"",1,0)+IF(EF1835&lt;&gt;"",1,0)+IF(EG1835&lt;&gt;"",1,0)+IF(EH1835&lt;&gt;"",1,0)+IF(EI1835&lt;&gt;"",1,0)+IF(EJ1835&lt;&gt;"",1,0)+IF(EK1835&lt;&gt;"",1,0)+IF(EL1835&lt;&gt;"",1,0)+IF(EM1835&lt;&gt;"",1,0)</f>
        <v>2</v>
      </c>
      <c r="BB1835" s="2" t="s">
        <v>168</v>
      </c>
      <c r="BF1835" s="2" t="s">
        <v>168</v>
      </c>
      <c r="BG1835" s="2" t="s">
        <v>168</v>
      </c>
      <c r="BH1835" s="2" t="s">
        <v>168</v>
      </c>
      <c r="BI1835" s="2" t="s">
        <v>168</v>
      </c>
      <c r="BJ1835" s="2" t="s">
        <v>168</v>
      </c>
      <c r="BY1835" s="2" t="s">
        <v>168</v>
      </c>
      <c r="CN1835" s="2" t="s">
        <v>168</v>
      </c>
      <c r="CT1835" s="2" t="s">
        <v>168</v>
      </c>
      <c r="CW1835" s="2" t="s">
        <v>168</v>
      </c>
      <c r="DA1835" s="2" t="s">
        <v>168</v>
      </c>
      <c r="DL1835" s="2" t="s">
        <v>168</v>
      </c>
      <c r="DS1835" s="2" t="s">
        <v>168</v>
      </c>
      <c r="DU1835" s="2" t="s">
        <v>227</v>
      </c>
      <c r="ED1835" s="2" t="s">
        <v>168</v>
      </c>
    </row>
    <row r="1836" customFormat="false" ht="15" hidden="false" customHeight="false" outlineLevel="0" collapsed="false">
      <c r="A1836" s="2" t="s">
        <v>10229</v>
      </c>
      <c r="B1836" s="2" t="s">
        <v>144</v>
      </c>
      <c r="C1836" s="2" t="s">
        <v>10230</v>
      </c>
      <c r="D1836" s="2" t="s">
        <v>4760</v>
      </c>
      <c r="E1836" s="2" t="s">
        <v>4827</v>
      </c>
      <c r="F1836" s="2" t="s">
        <v>372</v>
      </c>
      <c r="H1836" s="2" t="s">
        <v>10231</v>
      </c>
      <c r="I1836" s="2" t="s">
        <v>9080</v>
      </c>
      <c r="J1836" s="2" t="s">
        <v>176</v>
      </c>
      <c r="L1836" s="2" t="s">
        <v>10232</v>
      </c>
      <c r="N1836" s="2" t="s">
        <v>154</v>
      </c>
      <c r="O1836" s="2" t="s">
        <v>155</v>
      </c>
      <c r="P1836" s="2" t="s">
        <v>187</v>
      </c>
      <c r="AB1836" s="2" t="s">
        <v>157</v>
      </c>
      <c r="AC1836" s="2" t="s">
        <v>158</v>
      </c>
      <c r="AD1836" s="2" t="s">
        <v>159</v>
      </c>
      <c r="AF1836" s="2" t="s">
        <v>160</v>
      </c>
      <c r="AG1836" s="2" t="s">
        <v>161</v>
      </c>
      <c r="AL1836" s="2" t="s">
        <v>154</v>
      </c>
      <c r="AM1836" s="2" t="s">
        <v>188</v>
      </c>
      <c r="AN1836" s="2" t="s">
        <v>189</v>
      </c>
      <c r="AO1836" s="2" t="s">
        <v>164</v>
      </c>
      <c r="AP1836" s="2" t="s">
        <v>165</v>
      </c>
      <c r="AQ1836" s="2" t="s">
        <v>166</v>
      </c>
      <c r="AT1836" s="2" t="s">
        <v>167</v>
      </c>
      <c r="AU1836" s="2" t="n">
        <f aca="false">COUNTA($BA$364:$EM$364)</f>
        <v>2</v>
      </c>
      <c r="AV1836" s="2" t="n">
        <f aca="false">COUNTIF($BA$364:$EM$364,"D")</f>
        <v>0</v>
      </c>
      <c r="AW1836" s="2" t="n">
        <f aca="false">COUNTIF($BA$364:$EM$364,"R")</f>
        <v>0</v>
      </c>
      <c r="AX1836" s="2" t="n">
        <f aca="false">IF(DK1836&lt;&gt;"",1,0)+IF(DM1836&lt;&gt;"",1,0)+IF(DN1836&lt;&gt;"",1,0)+IF(DO1836&lt;&gt;"",1,0)+IF(DP1836&lt;&gt;"",1,0)+IF(DQ1836&lt;&gt;"",1,0)+IF(DR1836&lt;&gt;"",1,0)+IF(DS1836&lt;&gt;"",1,0)+IF(DT1836&lt;&gt;"",1,0)+IF(DU1836&lt;&gt;"",1,0)+IF(DV1836&lt;&gt;"",1,0)+IF(DW1836&lt;&gt;"",1,0)+IF(DX1836&lt;&gt;"",1,0)+IF(DY1836&lt;&gt;"",1,0)+IF(DZ1836&lt;&gt;"",1,0)+IF(EA1836&lt;&gt;"",1,0)+IF(EB1836&lt;&gt;"",1,0)+IF(EE1836&lt;&gt;"",1,0)+IF(EF1836&lt;&gt;"",1,0)+IF(EG1836&lt;&gt;"",1,0)+IF(EH1836&lt;&gt;"",1,0)+IF(EI1836&lt;&gt;"",1,0)+IF(EJ1836&lt;&gt;"",1,0)+IF(EK1836&lt;&gt;"",1,0)+IF(EL1836&lt;&gt;"",1,0)+IF(EM1836&lt;&gt;"",1,0)</f>
        <v>2</v>
      </c>
      <c r="AY1836" s="2" t="n">
        <f aca="false">IF(BC1836&lt;&gt;"",1,0)+IF(BD1836&lt;&gt;"",1,0)+IF(BG1836&lt;&gt;"",1,0)+IF(BH1836&lt;&gt;"",1,0)+IF(BK1836&lt;&gt;"",1,0)+IF(BL1836&lt;&gt;"",1,0)+IF(BM1836&lt;&gt;"",1,0)+IF(BN1836&lt;&gt;"",1,0)+IF(BR1836&lt;&gt;"",1,0)+IF(BS1836&lt;&gt;"",1,0)+IF(BT1836&lt;&gt;"",1,0)+IF(BU1836&lt;&gt;"",1,0)+IF(BV1836&lt;&gt;"",1,0)+IF(CA1836&lt;&gt;"",1,0)+IF(CB1836&lt;&gt;"",1,0)+IF(CC1836&lt;&gt;"",1,0)+IF(CD1836&lt;&gt;"",1,0)+IF(CE1836&lt;&gt;"",1,0)+IF(CJ1836&lt;&gt;"",1,0)+IF(CK1836&lt;&gt;"",1,0)+IF(CL1836&lt;&gt;"",1,0)+IF(CO1836&lt;&gt;"",1,0)+IF(CP1836&lt;&gt;"",1,0)+IF(CQ1836&lt;&gt;"",1,0)+IF(CR1836&lt;&gt;"",1,0)+IF(CU1836&lt;&gt;"",1,0)+IF(CV1836&lt;&gt;"",1,0)+IF(CW1836&lt;&gt;"",1,0)+IF(DB1836&lt;&gt;"",1,0)+IF(DC1836&lt;&gt;"",1,0)+IF(DD1836&lt;&gt;"",1,0)+IF(DH1836&lt;&gt;"",1,0)+IF(DI1836&lt;&gt;"",1,0)+IF(DJ1836&lt;&gt;"",1,0)+IF(DM1836&lt;&gt;"",1,0)+IF(DN1836&lt;&gt;"",1,0)+IF(DO1836&lt;&gt;"",1,0)+IF(DP1836&lt;&gt;"",1,0)+IF(DT1836&lt;&gt;"",1,0)+IF(DU1836&lt;&gt;"",1,0)+IF(DV1836&lt;&gt;"",1,0)+IF(DW1836&lt;&gt;"",1,0)+IF(DX1836&lt;&gt;"",1,0)+IF(DY1836&lt;&gt;"",1,0)+IF(DZ1836&lt;&gt;"",1,0)+IF(EE1836&lt;&gt;"",1,0)+IF(EF1836&lt;&gt;"",1,0)+IF(EG1836&lt;&gt;"",1,0)+IF(EH1836&lt;&gt;"",1,0)+IF(EI1836&lt;&gt;"",1,0)</f>
        <v>5</v>
      </c>
      <c r="AZ1836" s="2" t="n">
        <f aca="false">IF(DQ1836&lt;&gt;"",1,0)+IF(DR1836&lt;&gt;"",1,0)+IF(DS1836&lt;&gt;"",1,0)+IF(DT1836&lt;&gt;"",1,0)+IF(DU1836&lt;&gt;"",1,0)+IF(DV1836&lt;&gt;"",1,0)+IF(DW1836&lt;&gt;"",1,0)+IF(DX1836&lt;&gt;"",1,0)+IF(DY1836&lt;&gt;"",1,0)+IF(DZ1836&lt;&gt;"",1,0)+IF(EA1836&lt;&gt;"",1,0)+IF(EB1836&lt;&gt;"",1,0)+IF(EE1836&lt;&gt;"",1,0)+IF(EF1836&lt;&gt;"",1,0)+IF(EG1836&lt;&gt;"",1,0)+IF(EH1836&lt;&gt;"",1,0)+IF(EI1836&lt;&gt;"",1,0)+IF(EJ1836&lt;&gt;"",1,0)+IF(EK1836&lt;&gt;"",1,0)+IF(EL1836&lt;&gt;"",1,0)+IF(EM1836&lt;&gt;"",1,0)</f>
        <v>2</v>
      </c>
      <c r="BA1836" s="2" t="s">
        <v>168</v>
      </c>
      <c r="BB1836" s="2" t="s">
        <v>168</v>
      </c>
      <c r="BI1836" s="2" t="s">
        <v>168</v>
      </c>
      <c r="BJ1836" s="2" t="s">
        <v>168</v>
      </c>
      <c r="BN1836" s="2" t="s">
        <v>168</v>
      </c>
      <c r="BQ1836" s="2" t="s">
        <v>168</v>
      </c>
      <c r="BW1836" s="2" t="s">
        <v>227</v>
      </c>
      <c r="BY1836" s="2" t="s">
        <v>168</v>
      </c>
      <c r="CE1836" s="2" t="s">
        <v>168</v>
      </c>
      <c r="CI1836" s="2" t="s">
        <v>168</v>
      </c>
      <c r="CL1836" s="2" t="s">
        <v>168</v>
      </c>
      <c r="CN1836" s="2" t="s">
        <v>168</v>
      </c>
      <c r="CW1836" s="2" t="s">
        <v>168</v>
      </c>
      <c r="CX1836" s="2" t="s">
        <v>227</v>
      </c>
      <c r="DA1836" s="2" t="s">
        <v>168</v>
      </c>
      <c r="DG1836" s="2" t="s">
        <v>168</v>
      </c>
      <c r="DL1836" s="2" t="s">
        <v>168</v>
      </c>
      <c r="DS1836" s="2" t="s">
        <v>168</v>
      </c>
      <c r="DY1836" s="2" t="s">
        <v>168</v>
      </c>
      <c r="ED1836" s="2" t="s">
        <v>168</v>
      </c>
    </row>
    <row r="1837" customFormat="false" ht="15" hidden="false" customHeight="false" outlineLevel="0" collapsed="false">
      <c r="A1837" s="2" t="s">
        <v>10233</v>
      </c>
      <c r="B1837" s="2" t="s">
        <v>144</v>
      </c>
      <c r="C1837" s="2" t="s">
        <v>10234</v>
      </c>
      <c r="D1837" s="2" t="s">
        <v>4760</v>
      </c>
      <c r="E1837" s="2" t="s">
        <v>6096</v>
      </c>
      <c r="F1837" s="2" t="s">
        <v>216</v>
      </c>
      <c r="H1837" s="2" t="s">
        <v>10231</v>
      </c>
      <c r="I1837" s="2" t="s">
        <v>9080</v>
      </c>
      <c r="J1837" s="2" t="s">
        <v>176</v>
      </c>
      <c r="L1837" s="2" t="s">
        <v>10232</v>
      </c>
      <c r="N1837" s="2" t="s">
        <v>154</v>
      </c>
      <c r="O1837" s="2" t="s">
        <v>155</v>
      </c>
      <c r="P1837" s="2" t="s">
        <v>187</v>
      </c>
      <c r="AB1837" s="2" t="s">
        <v>157</v>
      </c>
      <c r="AC1837" s="2" t="s">
        <v>158</v>
      </c>
      <c r="AD1837" s="2" t="s">
        <v>159</v>
      </c>
      <c r="AF1837" s="2" t="s">
        <v>160</v>
      </c>
      <c r="AG1837" s="2" t="s">
        <v>161</v>
      </c>
      <c r="AL1837" s="2" t="s">
        <v>154</v>
      </c>
      <c r="AM1837" s="2" t="s">
        <v>188</v>
      </c>
      <c r="AN1837" s="2" t="s">
        <v>189</v>
      </c>
      <c r="AO1837" s="2" t="s">
        <v>164</v>
      </c>
      <c r="AP1837" s="2" t="s">
        <v>165</v>
      </c>
      <c r="AQ1837" s="2" t="s">
        <v>166</v>
      </c>
      <c r="AT1837" s="2" t="s">
        <v>167</v>
      </c>
      <c r="AU1837" s="2" t="n">
        <f aca="false">COUNTA($BA$365:$EM$365)</f>
        <v>0</v>
      </c>
      <c r="AV1837" s="2" t="n">
        <f aca="false">COUNTIF($BA$365:$EM$365,"D")</f>
        <v>0</v>
      </c>
      <c r="AW1837" s="2" t="n">
        <f aca="false">COUNTIF($BA$365:$EM$365,"R")</f>
        <v>0</v>
      </c>
      <c r="AX1837" s="2" t="n">
        <f aca="false">IF(DK1837&lt;&gt;"",1,0)+IF(DM1837&lt;&gt;"",1,0)+IF(DN1837&lt;&gt;"",1,0)+IF(DO1837&lt;&gt;"",1,0)+IF(DP1837&lt;&gt;"",1,0)+IF(DQ1837&lt;&gt;"",1,0)+IF(DR1837&lt;&gt;"",1,0)+IF(DS1837&lt;&gt;"",1,0)+IF(DT1837&lt;&gt;"",1,0)+IF(DU1837&lt;&gt;"",1,0)+IF(DV1837&lt;&gt;"",1,0)+IF(DW1837&lt;&gt;"",1,0)+IF(DX1837&lt;&gt;"",1,0)+IF(DY1837&lt;&gt;"",1,0)+IF(DZ1837&lt;&gt;"",1,0)+IF(EA1837&lt;&gt;"",1,0)+IF(EB1837&lt;&gt;"",1,0)+IF(EE1837&lt;&gt;"",1,0)+IF(EF1837&lt;&gt;"",1,0)+IF(EG1837&lt;&gt;"",1,0)+IF(EH1837&lt;&gt;"",1,0)+IF(EI1837&lt;&gt;"",1,0)+IF(EJ1837&lt;&gt;"",1,0)+IF(EK1837&lt;&gt;"",1,0)+IF(EL1837&lt;&gt;"",1,0)+IF(EM1837&lt;&gt;"",1,0)</f>
        <v>2</v>
      </c>
      <c r="AY1837" s="2" t="n">
        <f aca="false">IF(BC1837&lt;&gt;"",1,0)+IF(BD1837&lt;&gt;"",1,0)+IF(BG1837&lt;&gt;"",1,0)+IF(BH1837&lt;&gt;"",1,0)+IF(BK1837&lt;&gt;"",1,0)+IF(BL1837&lt;&gt;"",1,0)+IF(BM1837&lt;&gt;"",1,0)+IF(BN1837&lt;&gt;"",1,0)+IF(BR1837&lt;&gt;"",1,0)+IF(BS1837&lt;&gt;"",1,0)+IF(BT1837&lt;&gt;"",1,0)+IF(BU1837&lt;&gt;"",1,0)+IF(BV1837&lt;&gt;"",1,0)+IF(CA1837&lt;&gt;"",1,0)+IF(CB1837&lt;&gt;"",1,0)+IF(CC1837&lt;&gt;"",1,0)+IF(CD1837&lt;&gt;"",1,0)+IF(CE1837&lt;&gt;"",1,0)+IF(CJ1837&lt;&gt;"",1,0)+IF(CK1837&lt;&gt;"",1,0)+IF(CL1837&lt;&gt;"",1,0)+IF(CO1837&lt;&gt;"",1,0)+IF(CP1837&lt;&gt;"",1,0)+IF(CQ1837&lt;&gt;"",1,0)+IF(CR1837&lt;&gt;"",1,0)+IF(CU1837&lt;&gt;"",1,0)+IF(CV1837&lt;&gt;"",1,0)+IF(CW1837&lt;&gt;"",1,0)+IF(DB1837&lt;&gt;"",1,0)+IF(DC1837&lt;&gt;"",1,0)+IF(DD1837&lt;&gt;"",1,0)+IF(DH1837&lt;&gt;"",1,0)+IF(DI1837&lt;&gt;"",1,0)+IF(DJ1837&lt;&gt;"",1,0)+IF(DM1837&lt;&gt;"",1,0)+IF(DN1837&lt;&gt;"",1,0)+IF(DO1837&lt;&gt;"",1,0)+IF(DP1837&lt;&gt;"",1,0)+IF(DT1837&lt;&gt;"",1,0)+IF(DU1837&lt;&gt;"",1,0)+IF(DV1837&lt;&gt;"",1,0)+IF(DW1837&lt;&gt;"",1,0)+IF(DX1837&lt;&gt;"",1,0)+IF(DY1837&lt;&gt;"",1,0)+IF(DZ1837&lt;&gt;"",1,0)+IF(EE1837&lt;&gt;"",1,0)+IF(EF1837&lt;&gt;"",1,0)+IF(EG1837&lt;&gt;"",1,0)+IF(EH1837&lt;&gt;"",1,0)+IF(EI1837&lt;&gt;"",1,0)</f>
        <v>5</v>
      </c>
      <c r="AZ1837" s="2" t="n">
        <f aca="false">IF(DQ1837&lt;&gt;"",1,0)+IF(DR1837&lt;&gt;"",1,0)+IF(DS1837&lt;&gt;"",1,0)+IF(DT1837&lt;&gt;"",1,0)+IF(DU1837&lt;&gt;"",1,0)+IF(DV1837&lt;&gt;"",1,0)+IF(DW1837&lt;&gt;"",1,0)+IF(DX1837&lt;&gt;"",1,0)+IF(DY1837&lt;&gt;"",1,0)+IF(DZ1837&lt;&gt;"",1,0)+IF(EA1837&lt;&gt;"",1,0)+IF(EB1837&lt;&gt;"",1,0)+IF(EE1837&lt;&gt;"",1,0)+IF(EF1837&lt;&gt;"",1,0)+IF(EG1837&lt;&gt;"",1,0)+IF(EH1837&lt;&gt;"",1,0)+IF(EI1837&lt;&gt;"",1,0)+IF(EJ1837&lt;&gt;"",1,0)+IF(EK1837&lt;&gt;"",1,0)+IF(EL1837&lt;&gt;"",1,0)+IF(EM1837&lt;&gt;"",1,0)</f>
        <v>2</v>
      </c>
      <c r="BB1837" s="2" t="s">
        <v>168</v>
      </c>
      <c r="BE1837" s="2" t="s">
        <v>168</v>
      </c>
      <c r="BF1837" s="2" t="s">
        <v>168</v>
      </c>
      <c r="BI1837" s="2" t="s">
        <v>168</v>
      </c>
      <c r="BJ1837" s="2" t="s">
        <v>168</v>
      </c>
      <c r="BN1837" s="2" t="s">
        <v>168</v>
      </c>
      <c r="BQ1837" s="2" t="s">
        <v>168</v>
      </c>
      <c r="BW1837" s="2" t="s">
        <v>227</v>
      </c>
      <c r="BY1837" s="2" t="s">
        <v>168</v>
      </c>
      <c r="CE1837" s="2" t="s">
        <v>168</v>
      </c>
      <c r="CL1837" s="2" t="s">
        <v>168</v>
      </c>
      <c r="CN1837" s="2" t="s">
        <v>168</v>
      </c>
      <c r="CW1837" s="2" t="s">
        <v>168</v>
      </c>
      <c r="CX1837" s="2" t="s">
        <v>227</v>
      </c>
      <c r="DA1837" s="2" t="s">
        <v>168</v>
      </c>
      <c r="DG1837" s="2" t="s">
        <v>168</v>
      </c>
      <c r="DL1837" s="2" t="s">
        <v>168</v>
      </c>
      <c r="DS1837" s="2" t="s">
        <v>168</v>
      </c>
      <c r="DY1837" s="2" t="s">
        <v>168</v>
      </c>
      <c r="ED1837" s="2" t="s">
        <v>168</v>
      </c>
    </row>
    <row r="1838" customFormat="false" ht="15" hidden="false" customHeight="false" outlineLevel="0" collapsed="false">
      <c r="A1838" s="2" t="s">
        <v>10235</v>
      </c>
      <c r="B1838" s="2" t="s">
        <v>144</v>
      </c>
      <c r="C1838" s="2" t="s">
        <v>10236</v>
      </c>
      <c r="D1838" s="2" t="s">
        <v>3321</v>
      </c>
      <c r="E1838" s="2" t="s">
        <v>1230</v>
      </c>
      <c r="F1838" s="2" t="s">
        <v>251</v>
      </c>
      <c r="H1838" s="2" t="s">
        <v>10237</v>
      </c>
      <c r="I1838" s="2" t="s">
        <v>10238</v>
      </c>
      <c r="J1838" s="2" t="s">
        <v>176</v>
      </c>
      <c r="L1838" s="2" t="s">
        <v>10239</v>
      </c>
      <c r="N1838" s="2" t="s">
        <v>154</v>
      </c>
      <c r="O1838" s="2" t="s">
        <v>155</v>
      </c>
      <c r="P1838" s="2" t="s">
        <v>187</v>
      </c>
      <c r="AB1838" s="2" t="s">
        <v>157</v>
      </c>
      <c r="AC1838" s="2" t="s">
        <v>158</v>
      </c>
      <c r="AD1838" s="2" t="s">
        <v>159</v>
      </c>
      <c r="AF1838" s="2" t="s">
        <v>160</v>
      </c>
      <c r="AG1838" s="2" t="s">
        <v>161</v>
      </c>
      <c r="AL1838" s="2" t="s">
        <v>154</v>
      </c>
      <c r="AM1838" s="2" t="s">
        <v>188</v>
      </c>
      <c r="AN1838" s="2" t="s">
        <v>189</v>
      </c>
      <c r="AO1838" s="2" t="s">
        <v>164</v>
      </c>
      <c r="AP1838" s="2" t="s">
        <v>165</v>
      </c>
      <c r="AQ1838" s="2" t="s">
        <v>166</v>
      </c>
      <c r="AT1838" s="2" t="s">
        <v>167</v>
      </c>
      <c r="AU1838" s="2" t="n">
        <f aca="false">COUNTA($BA$151:$EM$151)</f>
        <v>7</v>
      </c>
      <c r="AV1838" s="2" t="n">
        <f aca="false">COUNTIF($BA$151:$EM$151,"D")</f>
        <v>0</v>
      </c>
      <c r="AW1838" s="2" t="n">
        <f aca="false">COUNTIF($BA$151:$EM$151,"R")</f>
        <v>0</v>
      </c>
      <c r="AX1838" s="2" t="n">
        <f aca="false">IF(DK1838&lt;&gt;"",1,0)+IF(DM1838&lt;&gt;"",1,0)+IF(DN1838&lt;&gt;"",1,0)+IF(DO1838&lt;&gt;"",1,0)+IF(DP1838&lt;&gt;"",1,0)+IF(DQ1838&lt;&gt;"",1,0)+IF(DR1838&lt;&gt;"",1,0)+IF(DS1838&lt;&gt;"",1,0)+IF(DT1838&lt;&gt;"",1,0)+IF(DU1838&lt;&gt;"",1,0)+IF(DV1838&lt;&gt;"",1,0)+IF(DW1838&lt;&gt;"",1,0)+IF(DX1838&lt;&gt;"",1,0)+IF(DY1838&lt;&gt;"",1,0)+IF(DZ1838&lt;&gt;"",1,0)+IF(EA1838&lt;&gt;"",1,0)+IF(EB1838&lt;&gt;"",1,0)+IF(EE1838&lt;&gt;"",1,0)+IF(EF1838&lt;&gt;"",1,0)+IF(EG1838&lt;&gt;"",1,0)+IF(EH1838&lt;&gt;"",1,0)+IF(EI1838&lt;&gt;"",1,0)+IF(EJ1838&lt;&gt;"",1,0)+IF(EK1838&lt;&gt;"",1,0)+IF(EL1838&lt;&gt;"",1,0)+IF(EM1838&lt;&gt;"",1,0)</f>
        <v>3</v>
      </c>
      <c r="AY1838" s="2" t="n">
        <f aca="false">IF(BC1838&lt;&gt;"",1,0)+IF(BD1838&lt;&gt;"",1,0)+IF(BG1838&lt;&gt;"",1,0)+IF(BH1838&lt;&gt;"",1,0)+IF(BK1838&lt;&gt;"",1,0)+IF(BL1838&lt;&gt;"",1,0)+IF(BM1838&lt;&gt;"",1,0)+IF(BN1838&lt;&gt;"",1,0)+IF(BR1838&lt;&gt;"",1,0)+IF(BS1838&lt;&gt;"",1,0)+IF(BT1838&lt;&gt;"",1,0)+IF(BU1838&lt;&gt;"",1,0)+IF(BV1838&lt;&gt;"",1,0)+IF(CA1838&lt;&gt;"",1,0)+IF(CB1838&lt;&gt;"",1,0)+IF(CC1838&lt;&gt;"",1,0)+IF(CD1838&lt;&gt;"",1,0)+IF(CE1838&lt;&gt;"",1,0)+IF(CJ1838&lt;&gt;"",1,0)+IF(CK1838&lt;&gt;"",1,0)+IF(CL1838&lt;&gt;"",1,0)+IF(CO1838&lt;&gt;"",1,0)+IF(CP1838&lt;&gt;"",1,0)+IF(CQ1838&lt;&gt;"",1,0)+IF(CR1838&lt;&gt;"",1,0)+IF(CU1838&lt;&gt;"",1,0)+IF(CV1838&lt;&gt;"",1,0)+IF(CW1838&lt;&gt;"",1,0)+IF(DB1838&lt;&gt;"",1,0)+IF(DC1838&lt;&gt;"",1,0)+IF(DD1838&lt;&gt;"",1,0)+IF(DH1838&lt;&gt;"",1,0)+IF(DI1838&lt;&gt;"",1,0)+IF(DJ1838&lt;&gt;"",1,0)+IF(DM1838&lt;&gt;"",1,0)+IF(DN1838&lt;&gt;"",1,0)+IF(DO1838&lt;&gt;"",1,0)+IF(DP1838&lt;&gt;"",1,0)+IF(DT1838&lt;&gt;"",1,0)+IF(DU1838&lt;&gt;"",1,0)+IF(DV1838&lt;&gt;"",1,0)+IF(DW1838&lt;&gt;"",1,0)+IF(DX1838&lt;&gt;"",1,0)+IF(DY1838&lt;&gt;"",1,0)+IF(DZ1838&lt;&gt;"",1,0)+IF(EE1838&lt;&gt;"",1,0)+IF(EF1838&lt;&gt;"",1,0)+IF(EG1838&lt;&gt;"",1,0)+IF(EH1838&lt;&gt;"",1,0)+IF(EI1838&lt;&gt;"",1,0)</f>
        <v>15</v>
      </c>
      <c r="AZ1838" s="2" t="n">
        <f aca="false">IF(DQ1838&lt;&gt;"",1,0)+IF(DR1838&lt;&gt;"",1,0)+IF(DS1838&lt;&gt;"",1,0)+IF(DT1838&lt;&gt;"",1,0)+IF(DU1838&lt;&gt;"",1,0)+IF(DV1838&lt;&gt;"",1,0)+IF(DW1838&lt;&gt;"",1,0)+IF(DX1838&lt;&gt;"",1,0)+IF(DY1838&lt;&gt;"",1,0)+IF(DZ1838&lt;&gt;"",1,0)+IF(EA1838&lt;&gt;"",1,0)+IF(EB1838&lt;&gt;"",1,0)+IF(EE1838&lt;&gt;"",1,0)+IF(EF1838&lt;&gt;"",1,0)+IF(EG1838&lt;&gt;"",1,0)+IF(EH1838&lt;&gt;"",1,0)+IF(EI1838&lt;&gt;"",1,0)+IF(EJ1838&lt;&gt;"",1,0)+IF(EK1838&lt;&gt;"",1,0)+IF(EL1838&lt;&gt;"",1,0)+IF(EM1838&lt;&gt;"",1,0)</f>
        <v>2</v>
      </c>
      <c r="BA1838" s="2" t="s">
        <v>168</v>
      </c>
      <c r="BB1838" s="2" t="s">
        <v>168</v>
      </c>
      <c r="BC1838" s="2" t="s">
        <v>168</v>
      </c>
      <c r="BD1838" s="2" t="s">
        <v>168</v>
      </c>
      <c r="BE1838" s="2" t="s">
        <v>168</v>
      </c>
      <c r="BF1838" s="2" t="s">
        <v>168</v>
      </c>
      <c r="BG1838" s="2" t="s">
        <v>168</v>
      </c>
      <c r="BH1838" s="2" t="s">
        <v>168</v>
      </c>
      <c r="BI1838" s="2" t="s">
        <v>168</v>
      </c>
      <c r="BJ1838" s="2" t="s">
        <v>168</v>
      </c>
      <c r="BN1838" s="2" t="s">
        <v>168</v>
      </c>
      <c r="BP1838" s="2" t="s">
        <v>168</v>
      </c>
      <c r="BQ1838" s="2" t="s">
        <v>168</v>
      </c>
      <c r="BW1838" s="2" t="s">
        <v>227</v>
      </c>
      <c r="BY1838" s="2" t="s">
        <v>168</v>
      </c>
      <c r="CE1838" s="2" t="s">
        <v>168</v>
      </c>
      <c r="CI1838" s="2" t="s">
        <v>168</v>
      </c>
      <c r="CJ1838" s="2" t="s">
        <v>227</v>
      </c>
      <c r="CL1838" s="2" t="s">
        <v>168</v>
      </c>
      <c r="CN1838" s="2" t="s">
        <v>168</v>
      </c>
      <c r="CR1838" s="2" t="s">
        <v>168</v>
      </c>
      <c r="CT1838" s="2" t="s">
        <v>168</v>
      </c>
      <c r="CU1838" s="2" t="s">
        <v>227</v>
      </c>
      <c r="CW1838" s="2" t="s">
        <v>168</v>
      </c>
      <c r="CX1838" s="2" t="s">
        <v>227</v>
      </c>
      <c r="DA1838" s="2" t="s">
        <v>168</v>
      </c>
      <c r="DD1838" s="2" t="s">
        <v>168</v>
      </c>
      <c r="DG1838" s="2" t="s">
        <v>168</v>
      </c>
      <c r="DJ1838" s="2" t="s">
        <v>168</v>
      </c>
      <c r="DL1838" s="2" t="s">
        <v>168</v>
      </c>
      <c r="DP1838" s="2" t="s">
        <v>168</v>
      </c>
      <c r="DS1838" s="2" t="s">
        <v>168</v>
      </c>
      <c r="DY1838" s="2" t="s">
        <v>168</v>
      </c>
      <c r="ED1838" s="2" t="s">
        <v>168</v>
      </c>
    </row>
    <row r="1839" customFormat="false" ht="15" hidden="false" customHeight="false" outlineLevel="0" collapsed="false">
      <c r="A1839" s="2" t="s">
        <v>10240</v>
      </c>
      <c r="B1839" s="2" t="s">
        <v>144</v>
      </c>
      <c r="C1839" s="2" t="s">
        <v>10241</v>
      </c>
      <c r="D1839" s="2" t="s">
        <v>999</v>
      </c>
      <c r="E1839" s="2" t="s">
        <v>6199</v>
      </c>
      <c r="F1839" s="2" t="s">
        <v>937</v>
      </c>
      <c r="H1839" s="2" t="s">
        <v>10242</v>
      </c>
      <c r="I1839" s="2" t="s">
        <v>1647</v>
      </c>
      <c r="J1839" s="2" t="s">
        <v>176</v>
      </c>
      <c r="L1839" s="2" t="s">
        <v>10243</v>
      </c>
      <c r="N1839" s="2" t="s">
        <v>154</v>
      </c>
      <c r="O1839" s="2" t="s">
        <v>155</v>
      </c>
      <c r="P1839" s="2" t="s">
        <v>156</v>
      </c>
      <c r="AB1839" s="2" t="s">
        <v>157</v>
      </c>
      <c r="AC1839" s="2" t="s">
        <v>158</v>
      </c>
      <c r="AD1839" s="2" t="s">
        <v>159</v>
      </c>
      <c r="AF1839" s="2" t="s">
        <v>160</v>
      </c>
      <c r="AG1839" s="2" t="s">
        <v>161</v>
      </c>
      <c r="AL1839" s="2" t="s">
        <v>154</v>
      </c>
      <c r="AM1839" s="2" t="s">
        <v>236</v>
      </c>
      <c r="AN1839" s="2" t="s">
        <v>237</v>
      </c>
      <c r="AO1839" s="2" t="s">
        <v>164</v>
      </c>
      <c r="AP1839" s="2" t="s">
        <v>165</v>
      </c>
      <c r="AQ1839" s="2" t="s">
        <v>166</v>
      </c>
      <c r="AT1839" s="2" t="s">
        <v>167</v>
      </c>
      <c r="AU1839" s="2" t="n">
        <f aca="false">COUNTA($BA$493:$EM$493)</f>
        <v>8</v>
      </c>
      <c r="AV1839" s="2" t="n">
        <f aca="false">COUNTIF($BA$493:$EM$493,"D")</f>
        <v>3</v>
      </c>
      <c r="AW1839" s="2" t="n">
        <f aca="false">COUNTIF($BA$493:$EM$493,"R")</f>
        <v>0</v>
      </c>
      <c r="AX1839" s="2" t="n">
        <f aca="false">IF(DK1839&lt;&gt;"",1,0)+IF(DM1839&lt;&gt;"",1,0)+IF(DN1839&lt;&gt;"",1,0)+IF(DO1839&lt;&gt;"",1,0)+IF(DP1839&lt;&gt;"",1,0)+IF(DQ1839&lt;&gt;"",1,0)+IF(DR1839&lt;&gt;"",1,0)+IF(DS1839&lt;&gt;"",1,0)+IF(DT1839&lt;&gt;"",1,0)+IF(DU1839&lt;&gt;"",1,0)+IF(DV1839&lt;&gt;"",1,0)+IF(DW1839&lt;&gt;"",1,0)+IF(DX1839&lt;&gt;"",1,0)+IF(DY1839&lt;&gt;"",1,0)+IF(DZ1839&lt;&gt;"",1,0)+IF(EA1839&lt;&gt;"",1,0)+IF(EB1839&lt;&gt;"",1,0)+IF(EE1839&lt;&gt;"",1,0)+IF(EF1839&lt;&gt;"",1,0)+IF(EG1839&lt;&gt;"",1,0)+IF(EH1839&lt;&gt;"",1,0)+IF(EI1839&lt;&gt;"",1,0)+IF(EJ1839&lt;&gt;"",1,0)+IF(EK1839&lt;&gt;"",1,0)+IF(EL1839&lt;&gt;"",1,0)+IF(EM1839&lt;&gt;"",1,0)</f>
        <v>2</v>
      </c>
      <c r="AY1839" s="2" t="n">
        <f aca="false">IF(BC1839&lt;&gt;"",1,0)+IF(BD1839&lt;&gt;"",1,0)+IF(BG1839&lt;&gt;"",1,0)+IF(BH1839&lt;&gt;"",1,0)+IF(BK1839&lt;&gt;"",1,0)+IF(BL1839&lt;&gt;"",1,0)+IF(BM1839&lt;&gt;"",1,0)+IF(BN1839&lt;&gt;"",1,0)+IF(BR1839&lt;&gt;"",1,0)+IF(BS1839&lt;&gt;"",1,0)+IF(BT1839&lt;&gt;"",1,0)+IF(BU1839&lt;&gt;"",1,0)+IF(BV1839&lt;&gt;"",1,0)+IF(CA1839&lt;&gt;"",1,0)+IF(CB1839&lt;&gt;"",1,0)+IF(CC1839&lt;&gt;"",1,0)+IF(CD1839&lt;&gt;"",1,0)+IF(CE1839&lt;&gt;"",1,0)+IF(CJ1839&lt;&gt;"",1,0)+IF(CK1839&lt;&gt;"",1,0)+IF(CL1839&lt;&gt;"",1,0)+IF(CO1839&lt;&gt;"",1,0)+IF(CP1839&lt;&gt;"",1,0)+IF(CQ1839&lt;&gt;"",1,0)+IF(CR1839&lt;&gt;"",1,0)+IF(CU1839&lt;&gt;"",1,0)+IF(CV1839&lt;&gt;"",1,0)+IF(CW1839&lt;&gt;"",1,0)+IF(DB1839&lt;&gt;"",1,0)+IF(DC1839&lt;&gt;"",1,0)+IF(DD1839&lt;&gt;"",1,0)+IF(DH1839&lt;&gt;"",1,0)+IF(DI1839&lt;&gt;"",1,0)+IF(DJ1839&lt;&gt;"",1,0)+IF(DM1839&lt;&gt;"",1,0)+IF(DN1839&lt;&gt;"",1,0)+IF(DO1839&lt;&gt;"",1,0)+IF(DP1839&lt;&gt;"",1,0)+IF(DT1839&lt;&gt;"",1,0)+IF(DU1839&lt;&gt;"",1,0)+IF(DV1839&lt;&gt;"",1,0)+IF(DW1839&lt;&gt;"",1,0)+IF(DX1839&lt;&gt;"",1,0)+IF(DY1839&lt;&gt;"",1,0)+IF(DZ1839&lt;&gt;"",1,0)+IF(EE1839&lt;&gt;"",1,0)+IF(EF1839&lt;&gt;"",1,0)+IF(EG1839&lt;&gt;"",1,0)+IF(EH1839&lt;&gt;"",1,0)+IF(EI1839&lt;&gt;"",1,0)</f>
        <v>6</v>
      </c>
      <c r="AZ1839" s="2" t="n">
        <f aca="false">IF(DQ1839&lt;&gt;"",1,0)+IF(DR1839&lt;&gt;"",1,0)+IF(DS1839&lt;&gt;"",1,0)+IF(DT1839&lt;&gt;"",1,0)+IF(DU1839&lt;&gt;"",1,0)+IF(DV1839&lt;&gt;"",1,0)+IF(DW1839&lt;&gt;"",1,0)+IF(DX1839&lt;&gt;"",1,0)+IF(DY1839&lt;&gt;"",1,0)+IF(DZ1839&lt;&gt;"",1,0)+IF(EA1839&lt;&gt;"",1,0)+IF(EB1839&lt;&gt;"",1,0)+IF(EE1839&lt;&gt;"",1,0)+IF(EF1839&lt;&gt;"",1,0)+IF(EG1839&lt;&gt;"",1,0)+IF(EH1839&lt;&gt;"",1,0)+IF(EI1839&lt;&gt;"",1,0)+IF(EJ1839&lt;&gt;"",1,0)+IF(EK1839&lt;&gt;"",1,0)+IF(EL1839&lt;&gt;"",1,0)+IF(EM1839&lt;&gt;"",1,0)</f>
        <v>2</v>
      </c>
      <c r="BA1839" s="2" t="s">
        <v>528</v>
      </c>
      <c r="BB1839" s="2" t="s">
        <v>168</v>
      </c>
      <c r="BC1839" s="2" t="s">
        <v>168</v>
      </c>
      <c r="BD1839" s="2" t="s">
        <v>168</v>
      </c>
      <c r="BF1839" s="2" t="s">
        <v>168</v>
      </c>
      <c r="BH1839" s="2" t="s">
        <v>168</v>
      </c>
      <c r="BI1839" s="2" t="s">
        <v>528</v>
      </c>
      <c r="BJ1839" s="2" t="s">
        <v>168</v>
      </c>
      <c r="BL1839" s="2" t="s">
        <v>168</v>
      </c>
      <c r="BW1839" s="2" t="s">
        <v>528</v>
      </c>
      <c r="BY1839" s="2" t="s">
        <v>168</v>
      </c>
      <c r="CE1839" s="2" t="s">
        <v>168</v>
      </c>
      <c r="CI1839" s="2" t="s">
        <v>168</v>
      </c>
      <c r="DS1839" s="2" t="s">
        <v>168</v>
      </c>
      <c r="EI1839" s="2" t="s">
        <v>168</v>
      </c>
    </row>
    <row r="1840" customFormat="false" ht="15" hidden="false" customHeight="false" outlineLevel="0" collapsed="false">
      <c r="A1840" s="2" t="s">
        <v>10244</v>
      </c>
      <c r="B1840" s="2" t="s">
        <v>144</v>
      </c>
      <c r="C1840" s="2" t="s">
        <v>10245</v>
      </c>
      <c r="D1840" s="2" t="s">
        <v>7729</v>
      </c>
      <c r="E1840" s="2" t="s">
        <v>10246</v>
      </c>
      <c r="F1840" s="2" t="s">
        <v>816</v>
      </c>
      <c r="H1840" s="2" t="s">
        <v>10247</v>
      </c>
      <c r="I1840" s="2" t="s">
        <v>10248</v>
      </c>
      <c r="J1840" s="2" t="s">
        <v>176</v>
      </c>
      <c r="L1840" s="2" t="s">
        <v>10249</v>
      </c>
      <c r="N1840" s="2" t="s">
        <v>154</v>
      </c>
      <c r="O1840" s="2" t="s">
        <v>155</v>
      </c>
      <c r="P1840" s="2" t="s">
        <v>156</v>
      </c>
      <c r="AB1840" s="2" t="s">
        <v>157</v>
      </c>
      <c r="AC1840" s="2" t="s">
        <v>158</v>
      </c>
      <c r="AD1840" s="2" t="s">
        <v>159</v>
      </c>
      <c r="AF1840" s="2" t="s">
        <v>160</v>
      </c>
      <c r="AG1840" s="2" t="s">
        <v>161</v>
      </c>
      <c r="AL1840" s="2" t="s">
        <v>154</v>
      </c>
      <c r="AM1840" s="2" t="s">
        <v>236</v>
      </c>
      <c r="AN1840" s="2" t="s">
        <v>237</v>
      </c>
      <c r="AO1840" s="2" t="s">
        <v>164</v>
      </c>
      <c r="AP1840" s="2" t="s">
        <v>165</v>
      </c>
      <c r="AQ1840" s="2" t="s">
        <v>166</v>
      </c>
      <c r="AT1840" s="2" t="s">
        <v>167</v>
      </c>
      <c r="AU1840" s="2" t="n">
        <f aca="false">COUNTA($BA$654:$EM$654)</f>
        <v>4</v>
      </c>
      <c r="AV1840" s="2" t="n">
        <f aca="false">COUNTIF($BA$654:$EM$654,"D")</f>
        <v>0</v>
      </c>
      <c r="AW1840" s="2" t="n">
        <f aca="false">COUNTIF($BA$654:$EM$654,"R")</f>
        <v>0</v>
      </c>
      <c r="AX1840" s="2" t="n">
        <f aca="false">IF(DK1840&lt;&gt;"",1,0)+IF(DM1840&lt;&gt;"",1,0)+IF(DN1840&lt;&gt;"",1,0)+IF(DO1840&lt;&gt;"",1,0)+IF(DP1840&lt;&gt;"",1,0)+IF(DQ1840&lt;&gt;"",1,0)+IF(DR1840&lt;&gt;"",1,0)+IF(DS1840&lt;&gt;"",1,0)+IF(DT1840&lt;&gt;"",1,0)+IF(DU1840&lt;&gt;"",1,0)+IF(DV1840&lt;&gt;"",1,0)+IF(DW1840&lt;&gt;"",1,0)+IF(DX1840&lt;&gt;"",1,0)+IF(DY1840&lt;&gt;"",1,0)+IF(DZ1840&lt;&gt;"",1,0)+IF(EA1840&lt;&gt;"",1,0)+IF(EB1840&lt;&gt;"",1,0)+IF(EE1840&lt;&gt;"",1,0)+IF(EF1840&lt;&gt;"",1,0)+IF(EG1840&lt;&gt;"",1,0)+IF(EH1840&lt;&gt;"",1,0)+IF(EI1840&lt;&gt;"",1,0)+IF(EJ1840&lt;&gt;"",1,0)+IF(EK1840&lt;&gt;"",1,0)+IF(EL1840&lt;&gt;"",1,0)+IF(EM1840&lt;&gt;"",1,0)</f>
        <v>2</v>
      </c>
      <c r="AY1840" s="2" t="n">
        <f aca="false">IF(BC1840&lt;&gt;"",1,0)+IF(BD1840&lt;&gt;"",1,0)+IF(BG1840&lt;&gt;"",1,0)+IF(BH1840&lt;&gt;"",1,0)+IF(BK1840&lt;&gt;"",1,0)+IF(BL1840&lt;&gt;"",1,0)+IF(BM1840&lt;&gt;"",1,0)+IF(BN1840&lt;&gt;"",1,0)+IF(BR1840&lt;&gt;"",1,0)+IF(BS1840&lt;&gt;"",1,0)+IF(BT1840&lt;&gt;"",1,0)+IF(BU1840&lt;&gt;"",1,0)+IF(BV1840&lt;&gt;"",1,0)+IF(CA1840&lt;&gt;"",1,0)+IF(CB1840&lt;&gt;"",1,0)+IF(CC1840&lt;&gt;"",1,0)+IF(CD1840&lt;&gt;"",1,0)+IF(CE1840&lt;&gt;"",1,0)+IF(CJ1840&lt;&gt;"",1,0)+IF(CK1840&lt;&gt;"",1,0)+IF(CL1840&lt;&gt;"",1,0)+IF(CO1840&lt;&gt;"",1,0)+IF(CP1840&lt;&gt;"",1,0)+IF(CQ1840&lt;&gt;"",1,0)+IF(CR1840&lt;&gt;"",1,0)+IF(CU1840&lt;&gt;"",1,0)+IF(CV1840&lt;&gt;"",1,0)+IF(CW1840&lt;&gt;"",1,0)+IF(DB1840&lt;&gt;"",1,0)+IF(DC1840&lt;&gt;"",1,0)+IF(DD1840&lt;&gt;"",1,0)+IF(DH1840&lt;&gt;"",1,0)+IF(DI1840&lt;&gt;"",1,0)+IF(DJ1840&lt;&gt;"",1,0)+IF(DM1840&lt;&gt;"",1,0)+IF(DN1840&lt;&gt;"",1,0)+IF(DO1840&lt;&gt;"",1,0)+IF(DP1840&lt;&gt;"",1,0)+IF(DT1840&lt;&gt;"",1,0)+IF(DU1840&lt;&gt;"",1,0)+IF(DV1840&lt;&gt;"",1,0)+IF(DW1840&lt;&gt;"",1,0)+IF(DX1840&lt;&gt;"",1,0)+IF(DY1840&lt;&gt;"",1,0)+IF(DZ1840&lt;&gt;"",1,0)+IF(EE1840&lt;&gt;"",1,0)+IF(EF1840&lt;&gt;"",1,0)+IF(EG1840&lt;&gt;"",1,0)+IF(EH1840&lt;&gt;"",1,0)+IF(EI1840&lt;&gt;"",1,0)</f>
        <v>4</v>
      </c>
      <c r="AZ1840" s="2" t="n">
        <f aca="false">IF(DQ1840&lt;&gt;"",1,0)+IF(DR1840&lt;&gt;"",1,0)+IF(DS1840&lt;&gt;"",1,0)+IF(DT1840&lt;&gt;"",1,0)+IF(DU1840&lt;&gt;"",1,0)+IF(DV1840&lt;&gt;"",1,0)+IF(DW1840&lt;&gt;"",1,0)+IF(DX1840&lt;&gt;"",1,0)+IF(DY1840&lt;&gt;"",1,0)+IF(DZ1840&lt;&gt;"",1,0)+IF(EA1840&lt;&gt;"",1,0)+IF(EB1840&lt;&gt;"",1,0)+IF(EE1840&lt;&gt;"",1,0)+IF(EF1840&lt;&gt;"",1,0)+IF(EG1840&lt;&gt;"",1,0)+IF(EH1840&lt;&gt;"",1,0)+IF(EI1840&lt;&gt;"",1,0)+IF(EJ1840&lt;&gt;"",1,0)+IF(EK1840&lt;&gt;"",1,0)+IF(EL1840&lt;&gt;"",1,0)+IF(EM1840&lt;&gt;"",1,0)</f>
        <v>2</v>
      </c>
      <c r="BY1840" s="2" t="s">
        <v>168</v>
      </c>
      <c r="CL1840" s="2" t="s">
        <v>168</v>
      </c>
      <c r="CN1840" s="2" t="s">
        <v>168</v>
      </c>
      <c r="CW1840" s="2" t="s">
        <v>168</v>
      </c>
      <c r="CX1840" s="2" t="s">
        <v>349</v>
      </c>
      <c r="DA1840" s="2" t="s">
        <v>168</v>
      </c>
      <c r="DL1840" s="2" t="s">
        <v>168</v>
      </c>
      <c r="DY1840" s="2" t="s">
        <v>168</v>
      </c>
      <c r="ED1840" s="2" t="s">
        <v>168</v>
      </c>
      <c r="EI1840" s="2" t="s">
        <v>168</v>
      </c>
    </row>
    <row r="1841" customFormat="false" ht="15" hidden="false" customHeight="false" outlineLevel="0" collapsed="false">
      <c r="A1841" s="2" t="s">
        <v>10250</v>
      </c>
      <c r="B1841" s="2" t="s">
        <v>144</v>
      </c>
      <c r="C1841" s="2" t="s">
        <v>10251</v>
      </c>
      <c r="D1841" s="2" t="s">
        <v>10252</v>
      </c>
      <c r="E1841" s="2" t="s">
        <v>6770</v>
      </c>
      <c r="F1841" s="2" t="s">
        <v>634</v>
      </c>
      <c r="H1841" s="2" t="s">
        <v>10253</v>
      </c>
      <c r="I1841" s="2" t="s">
        <v>10254</v>
      </c>
      <c r="J1841" s="2" t="s">
        <v>176</v>
      </c>
      <c r="L1841" s="2" t="s">
        <v>4702</v>
      </c>
      <c r="N1841" s="2" t="s">
        <v>154</v>
      </c>
      <c r="O1841" s="2" t="s">
        <v>155</v>
      </c>
      <c r="P1841" s="2" t="s">
        <v>187</v>
      </c>
      <c r="AB1841" s="2" t="s">
        <v>157</v>
      </c>
      <c r="AC1841" s="2" t="s">
        <v>158</v>
      </c>
      <c r="AD1841" s="2" t="s">
        <v>159</v>
      </c>
      <c r="AF1841" s="2" t="s">
        <v>160</v>
      </c>
      <c r="AG1841" s="2" t="s">
        <v>161</v>
      </c>
      <c r="AL1841" s="2" t="s">
        <v>154</v>
      </c>
      <c r="AM1841" s="2" t="s">
        <v>188</v>
      </c>
      <c r="AN1841" s="2" t="s">
        <v>189</v>
      </c>
      <c r="AO1841" s="2" t="s">
        <v>164</v>
      </c>
      <c r="AP1841" s="2" t="s">
        <v>165</v>
      </c>
      <c r="AQ1841" s="2" t="s">
        <v>166</v>
      </c>
      <c r="AT1841" s="2" t="s">
        <v>167</v>
      </c>
      <c r="AU1841" s="2" t="n">
        <f aca="false">COUNTA($BA$278:$EM$278)</f>
        <v>2</v>
      </c>
      <c r="AV1841" s="2" t="n">
        <f aca="false">COUNTIF($BA$278:$EM$278,"D")</f>
        <v>0</v>
      </c>
      <c r="AW1841" s="2" t="n">
        <f aca="false">COUNTIF($BA$278:$EM$278,"R")</f>
        <v>0</v>
      </c>
      <c r="AX1841" s="2" t="n">
        <f aca="false">IF(DK1841&lt;&gt;"",1,0)+IF(DM1841&lt;&gt;"",1,0)+IF(DN1841&lt;&gt;"",1,0)+IF(DO1841&lt;&gt;"",1,0)+IF(DP1841&lt;&gt;"",1,0)+IF(DQ1841&lt;&gt;"",1,0)+IF(DR1841&lt;&gt;"",1,0)+IF(DS1841&lt;&gt;"",1,0)+IF(DT1841&lt;&gt;"",1,0)+IF(DU1841&lt;&gt;"",1,0)+IF(DV1841&lt;&gt;"",1,0)+IF(DW1841&lt;&gt;"",1,0)+IF(DX1841&lt;&gt;"",1,0)+IF(DY1841&lt;&gt;"",1,0)+IF(DZ1841&lt;&gt;"",1,0)+IF(EA1841&lt;&gt;"",1,0)+IF(EB1841&lt;&gt;"",1,0)+IF(EE1841&lt;&gt;"",1,0)+IF(EF1841&lt;&gt;"",1,0)+IF(EG1841&lt;&gt;"",1,0)+IF(EH1841&lt;&gt;"",1,0)+IF(EI1841&lt;&gt;"",1,0)+IF(EJ1841&lt;&gt;"",1,0)+IF(EK1841&lt;&gt;"",1,0)+IF(EL1841&lt;&gt;"",1,0)+IF(EM1841&lt;&gt;"",1,0)</f>
        <v>2</v>
      </c>
      <c r="AY1841" s="2" t="n">
        <f aca="false">IF(BC1841&lt;&gt;"",1,0)+IF(BD1841&lt;&gt;"",1,0)+IF(BG1841&lt;&gt;"",1,0)+IF(BH1841&lt;&gt;"",1,0)+IF(BK1841&lt;&gt;"",1,0)+IF(BL1841&lt;&gt;"",1,0)+IF(BM1841&lt;&gt;"",1,0)+IF(BN1841&lt;&gt;"",1,0)+IF(BR1841&lt;&gt;"",1,0)+IF(BS1841&lt;&gt;"",1,0)+IF(BT1841&lt;&gt;"",1,0)+IF(BU1841&lt;&gt;"",1,0)+IF(BV1841&lt;&gt;"",1,0)+IF(CA1841&lt;&gt;"",1,0)+IF(CB1841&lt;&gt;"",1,0)+IF(CC1841&lt;&gt;"",1,0)+IF(CD1841&lt;&gt;"",1,0)+IF(CE1841&lt;&gt;"",1,0)+IF(CJ1841&lt;&gt;"",1,0)+IF(CK1841&lt;&gt;"",1,0)+IF(CL1841&lt;&gt;"",1,0)+IF(CO1841&lt;&gt;"",1,0)+IF(CP1841&lt;&gt;"",1,0)+IF(CQ1841&lt;&gt;"",1,0)+IF(CR1841&lt;&gt;"",1,0)+IF(CU1841&lt;&gt;"",1,0)+IF(CV1841&lt;&gt;"",1,0)+IF(CW1841&lt;&gt;"",1,0)+IF(DB1841&lt;&gt;"",1,0)+IF(DC1841&lt;&gt;"",1,0)+IF(DD1841&lt;&gt;"",1,0)+IF(DH1841&lt;&gt;"",1,0)+IF(DI1841&lt;&gt;"",1,0)+IF(DJ1841&lt;&gt;"",1,0)+IF(DM1841&lt;&gt;"",1,0)+IF(DN1841&lt;&gt;"",1,0)+IF(DO1841&lt;&gt;"",1,0)+IF(DP1841&lt;&gt;"",1,0)+IF(DT1841&lt;&gt;"",1,0)+IF(DU1841&lt;&gt;"",1,0)+IF(DV1841&lt;&gt;"",1,0)+IF(DW1841&lt;&gt;"",1,0)+IF(DX1841&lt;&gt;"",1,0)+IF(DY1841&lt;&gt;"",1,0)+IF(DZ1841&lt;&gt;"",1,0)+IF(EE1841&lt;&gt;"",1,0)+IF(EF1841&lt;&gt;"",1,0)+IF(EG1841&lt;&gt;"",1,0)+IF(EH1841&lt;&gt;"",1,0)+IF(EI1841&lt;&gt;"",1,0)</f>
        <v>11</v>
      </c>
      <c r="AZ1841" s="2" t="n">
        <f aca="false">IF(DQ1841&lt;&gt;"",1,0)+IF(DR1841&lt;&gt;"",1,0)+IF(DS1841&lt;&gt;"",1,0)+IF(DT1841&lt;&gt;"",1,0)+IF(DU1841&lt;&gt;"",1,0)+IF(DV1841&lt;&gt;"",1,0)+IF(DW1841&lt;&gt;"",1,0)+IF(DX1841&lt;&gt;"",1,0)+IF(DY1841&lt;&gt;"",1,0)+IF(DZ1841&lt;&gt;"",1,0)+IF(EA1841&lt;&gt;"",1,0)+IF(EB1841&lt;&gt;"",1,0)+IF(EE1841&lt;&gt;"",1,0)+IF(EF1841&lt;&gt;"",1,0)+IF(EG1841&lt;&gt;"",1,0)+IF(EH1841&lt;&gt;"",1,0)+IF(EI1841&lt;&gt;"",1,0)+IF(EJ1841&lt;&gt;"",1,0)+IF(EK1841&lt;&gt;"",1,0)+IF(EL1841&lt;&gt;"",1,0)+IF(EM1841&lt;&gt;"",1,0)</f>
        <v>2</v>
      </c>
      <c r="BA1841" s="2" t="s">
        <v>168</v>
      </c>
      <c r="BD1841" s="2" t="s">
        <v>168</v>
      </c>
      <c r="BF1841" s="2" t="s">
        <v>168</v>
      </c>
      <c r="BG1841" s="2" t="s">
        <v>168</v>
      </c>
      <c r="BH1841" s="2" t="s">
        <v>168</v>
      </c>
      <c r="BJ1841" s="2" t="s">
        <v>168</v>
      </c>
      <c r="BP1841" s="2" t="s">
        <v>168</v>
      </c>
      <c r="BQ1841" s="2" t="s">
        <v>168</v>
      </c>
      <c r="BW1841" s="2" t="s">
        <v>227</v>
      </c>
      <c r="BY1841" s="2" t="s">
        <v>168</v>
      </c>
      <c r="CE1841" s="2" t="s">
        <v>168</v>
      </c>
      <c r="CI1841" s="2" t="s">
        <v>168</v>
      </c>
      <c r="CL1841" s="2" t="s">
        <v>168</v>
      </c>
      <c r="CN1841" s="2" t="s">
        <v>168</v>
      </c>
      <c r="CS1841" s="2" t="s">
        <v>227</v>
      </c>
      <c r="CT1841" s="2" t="s">
        <v>168</v>
      </c>
      <c r="CW1841" s="2" t="s">
        <v>168</v>
      </c>
      <c r="DA1841" s="2" t="s">
        <v>168</v>
      </c>
      <c r="DD1841" s="2" t="s">
        <v>168</v>
      </c>
      <c r="DG1841" s="2" t="s">
        <v>168</v>
      </c>
      <c r="DH1841" s="2" t="s">
        <v>227</v>
      </c>
      <c r="DJ1841" s="2" t="s">
        <v>168</v>
      </c>
      <c r="DV1841" s="2" t="s">
        <v>168</v>
      </c>
      <c r="DY1841" s="2" t="s">
        <v>168</v>
      </c>
      <c r="ED1841" s="2" t="s">
        <v>168</v>
      </c>
    </row>
    <row r="1842" customFormat="false" ht="15" hidden="false" customHeight="false" outlineLevel="0" collapsed="false">
      <c r="A1842" s="2" t="s">
        <v>10255</v>
      </c>
      <c r="B1842" s="2" t="s">
        <v>144</v>
      </c>
      <c r="C1842" s="2" t="s">
        <v>10256</v>
      </c>
      <c r="D1842" s="2" t="s">
        <v>6605</v>
      </c>
      <c r="E1842" s="2" t="s">
        <v>437</v>
      </c>
      <c r="F1842" s="2" t="s">
        <v>372</v>
      </c>
      <c r="H1842" s="2" t="s">
        <v>10257</v>
      </c>
      <c r="I1842" s="2" t="s">
        <v>1112</v>
      </c>
      <c r="J1842" s="2" t="s">
        <v>176</v>
      </c>
      <c r="L1842" s="2" t="s">
        <v>10258</v>
      </c>
      <c r="N1842" s="2" t="s">
        <v>154</v>
      </c>
      <c r="O1842" s="2" t="s">
        <v>155</v>
      </c>
      <c r="P1842" s="2" t="s">
        <v>156</v>
      </c>
      <c r="AB1842" s="2" t="s">
        <v>157</v>
      </c>
      <c r="AC1842" s="2" t="s">
        <v>158</v>
      </c>
      <c r="AD1842" s="2" t="s">
        <v>159</v>
      </c>
      <c r="AF1842" s="2" t="s">
        <v>160</v>
      </c>
      <c r="AG1842" s="2" t="s">
        <v>161</v>
      </c>
      <c r="AL1842" s="2" t="s">
        <v>154</v>
      </c>
      <c r="AM1842" s="2" t="s">
        <v>236</v>
      </c>
      <c r="AN1842" s="2" t="s">
        <v>237</v>
      </c>
      <c r="AO1842" s="2" t="s">
        <v>164</v>
      </c>
      <c r="AP1842" s="2" t="s">
        <v>165</v>
      </c>
      <c r="AQ1842" s="2" t="s">
        <v>166</v>
      </c>
      <c r="AT1842" s="2" t="s">
        <v>167</v>
      </c>
      <c r="AU1842" s="2" t="n">
        <f aca="false">COUNTA($BA$687:$EM$687)</f>
        <v>2</v>
      </c>
      <c r="AV1842" s="2" t="n">
        <f aca="false">COUNTIF($BA$687:$EM$687,"D")</f>
        <v>0</v>
      </c>
      <c r="AW1842" s="2" t="n">
        <f aca="false">COUNTIF($BA$687:$EM$687,"R")</f>
        <v>0</v>
      </c>
      <c r="AX1842" s="2" t="n">
        <f aca="false">IF(DK1842&lt;&gt;"",1,0)+IF(DM1842&lt;&gt;"",1,0)+IF(DN1842&lt;&gt;"",1,0)+IF(DO1842&lt;&gt;"",1,0)+IF(DP1842&lt;&gt;"",1,0)+IF(DQ1842&lt;&gt;"",1,0)+IF(DR1842&lt;&gt;"",1,0)+IF(DS1842&lt;&gt;"",1,0)+IF(DT1842&lt;&gt;"",1,0)+IF(DU1842&lt;&gt;"",1,0)+IF(DV1842&lt;&gt;"",1,0)+IF(DW1842&lt;&gt;"",1,0)+IF(DX1842&lt;&gt;"",1,0)+IF(DY1842&lt;&gt;"",1,0)+IF(DZ1842&lt;&gt;"",1,0)+IF(EA1842&lt;&gt;"",1,0)+IF(EB1842&lt;&gt;"",1,0)+IF(EE1842&lt;&gt;"",1,0)+IF(EF1842&lt;&gt;"",1,0)+IF(EG1842&lt;&gt;"",1,0)+IF(EH1842&lt;&gt;"",1,0)+IF(EI1842&lt;&gt;"",1,0)+IF(EJ1842&lt;&gt;"",1,0)+IF(EK1842&lt;&gt;"",1,0)+IF(EL1842&lt;&gt;"",1,0)+IF(EM1842&lt;&gt;"",1,0)</f>
        <v>2</v>
      </c>
      <c r="AY1842" s="2" t="n">
        <f aca="false">IF(BC1842&lt;&gt;"",1,0)+IF(BD1842&lt;&gt;"",1,0)+IF(BG1842&lt;&gt;"",1,0)+IF(BH1842&lt;&gt;"",1,0)+IF(BK1842&lt;&gt;"",1,0)+IF(BL1842&lt;&gt;"",1,0)+IF(BM1842&lt;&gt;"",1,0)+IF(BN1842&lt;&gt;"",1,0)+IF(BR1842&lt;&gt;"",1,0)+IF(BS1842&lt;&gt;"",1,0)+IF(BT1842&lt;&gt;"",1,0)+IF(BU1842&lt;&gt;"",1,0)+IF(BV1842&lt;&gt;"",1,0)+IF(CA1842&lt;&gt;"",1,0)+IF(CB1842&lt;&gt;"",1,0)+IF(CC1842&lt;&gt;"",1,0)+IF(CD1842&lt;&gt;"",1,0)+IF(CE1842&lt;&gt;"",1,0)+IF(CJ1842&lt;&gt;"",1,0)+IF(CK1842&lt;&gt;"",1,0)+IF(CL1842&lt;&gt;"",1,0)+IF(CO1842&lt;&gt;"",1,0)+IF(CP1842&lt;&gt;"",1,0)+IF(CQ1842&lt;&gt;"",1,0)+IF(CR1842&lt;&gt;"",1,0)+IF(CU1842&lt;&gt;"",1,0)+IF(CV1842&lt;&gt;"",1,0)+IF(CW1842&lt;&gt;"",1,0)+IF(DB1842&lt;&gt;"",1,0)+IF(DC1842&lt;&gt;"",1,0)+IF(DD1842&lt;&gt;"",1,0)+IF(DH1842&lt;&gt;"",1,0)+IF(DI1842&lt;&gt;"",1,0)+IF(DJ1842&lt;&gt;"",1,0)+IF(DM1842&lt;&gt;"",1,0)+IF(DN1842&lt;&gt;"",1,0)+IF(DO1842&lt;&gt;"",1,0)+IF(DP1842&lt;&gt;"",1,0)+IF(DT1842&lt;&gt;"",1,0)+IF(DU1842&lt;&gt;"",1,0)+IF(DV1842&lt;&gt;"",1,0)+IF(DW1842&lt;&gt;"",1,0)+IF(DX1842&lt;&gt;"",1,0)+IF(DY1842&lt;&gt;"",1,0)+IF(DZ1842&lt;&gt;"",1,0)+IF(EE1842&lt;&gt;"",1,0)+IF(EF1842&lt;&gt;"",1,0)+IF(EG1842&lt;&gt;"",1,0)+IF(EH1842&lt;&gt;"",1,0)+IF(EI1842&lt;&gt;"",1,0)</f>
        <v>2</v>
      </c>
      <c r="AZ1842" s="2" t="n">
        <f aca="false">IF(DQ1842&lt;&gt;"",1,0)+IF(DR1842&lt;&gt;"",1,0)+IF(DS1842&lt;&gt;"",1,0)+IF(DT1842&lt;&gt;"",1,0)+IF(DU1842&lt;&gt;"",1,0)+IF(DV1842&lt;&gt;"",1,0)+IF(DW1842&lt;&gt;"",1,0)+IF(DX1842&lt;&gt;"",1,0)+IF(DY1842&lt;&gt;"",1,0)+IF(DZ1842&lt;&gt;"",1,0)+IF(EA1842&lt;&gt;"",1,0)+IF(EB1842&lt;&gt;"",1,0)+IF(EE1842&lt;&gt;"",1,0)+IF(EF1842&lt;&gt;"",1,0)+IF(EG1842&lt;&gt;"",1,0)+IF(EH1842&lt;&gt;"",1,0)+IF(EI1842&lt;&gt;"",1,0)+IF(EJ1842&lt;&gt;"",1,0)+IF(EK1842&lt;&gt;"",1,0)+IF(EL1842&lt;&gt;"",1,0)+IF(EM1842&lt;&gt;"",1,0)</f>
        <v>2</v>
      </c>
      <c r="BJ1842" s="2" t="s">
        <v>168</v>
      </c>
      <c r="BY1842" s="2" t="s">
        <v>168</v>
      </c>
      <c r="CE1842" s="2" t="s">
        <v>168</v>
      </c>
      <c r="CN1842" s="2" t="s">
        <v>168</v>
      </c>
      <c r="CT1842" s="2" t="s">
        <v>168</v>
      </c>
      <c r="DA1842" s="2" t="s">
        <v>168</v>
      </c>
      <c r="DL1842" s="2" t="s">
        <v>168</v>
      </c>
      <c r="DS1842" s="2" t="s">
        <v>168</v>
      </c>
      <c r="DY1842" s="2" t="s">
        <v>168</v>
      </c>
      <c r="ED1842" s="2" t="s">
        <v>168</v>
      </c>
    </row>
    <row r="1843" customFormat="false" ht="15" hidden="false" customHeight="false" outlineLevel="0" collapsed="false">
      <c r="A1843" s="2" t="s">
        <v>10259</v>
      </c>
      <c r="B1843" s="2" t="s">
        <v>144</v>
      </c>
      <c r="C1843" s="2" t="s">
        <v>10260</v>
      </c>
      <c r="D1843" s="2" t="s">
        <v>10261</v>
      </c>
      <c r="E1843" s="2" t="s">
        <v>10262</v>
      </c>
      <c r="F1843" s="2" t="s">
        <v>1874</v>
      </c>
      <c r="H1843" s="2" t="s">
        <v>10263</v>
      </c>
      <c r="I1843" s="2" t="s">
        <v>10264</v>
      </c>
      <c r="J1843" s="2" t="s">
        <v>176</v>
      </c>
      <c r="L1843" s="2" t="s">
        <v>10258</v>
      </c>
      <c r="N1843" s="2" t="s">
        <v>154</v>
      </c>
      <c r="O1843" s="2" t="s">
        <v>155</v>
      </c>
      <c r="P1843" s="2" t="s">
        <v>156</v>
      </c>
      <c r="AB1843" s="2" t="s">
        <v>157</v>
      </c>
      <c r="AC1843" s="2" t="s">
        <v>158</v>
      </c>
      <c r="AD1843" s="2" t="s">
        <v>159</v>
      </c>
      <c r="AF1843" s="2" t="s">
        <v>160</v>
      </c>
      <c r="AG1843" s="2" t="s">
        <v>161</v>
      </c>
      <c r="AL1843" s="2" t="s">
        <v>154</v>
      </c>
      <c r="AM1843" s="2" t="s">
        <v>236</v>
      </c>
      <c r="AN1843" s="2" t="s">
        <v>237</v>
      </c>
      <c r="AO1843" s="2" t="s">
        <v>164</v>
      </c>
      <c r="AP1843" s="2" t="s">
        <v>165</v>
      </c>
      <c r="AQ1843" s="2" t="s">
        <v>166</v>
      </c>
      <c r="AT1843" s="2" t="s">
        <v>167</v>
      </c>
      <c r="AU1843" s="2" t="n">
        <f aca="false">COUNTA($BA$705:$EM$705)</f>
        <v>5</v>
      </c>
      <c r="AV1843" s="2" t="n">
        <f aca="false">COUNTIF($BA$705:$EM$705,"D")</f>
        <v>0</v>
      </c>
      <c r="AW1843" s="2" t="n">
        <f aca="false">COUNTIF($BA$705:$EM$705,"R")</f>
        <v>0</v>
      </c>
      <c r="AX1843" s="2" t="n">
        <f aca="false">IF(DK1843&lt;&gt;"",1,0)+IF(DM1843&lt;&gt;"",1,0)+IF(DN1843&lt;&gt;"",1,0)+IF(DO1843&lt;&gt;"",1,0)+IF(DP1843&lt;&gt;"",1,0)+IF(DQ1843&lt;&gt;"",1,0)+IF(DR1843&lt;&gt;"",1,0)+IF(DS1843&lt;&gt;"",1,0)+IF(DT1843&lt;&gt;"",1,0)+IF(DU1843&lt;&gt;"",1,0)+IF(DV1843&lt;&gt;"",1,0)+IF(DW1843&lt;&gt;"",1,0)+IF(DX1843&lt;&gt;"",1,0)+IF(DY1843&lt;&gt;"",1,0)+IF(DZ1843&lt;&gt;"",1,0)+IF(EA1843&lt;&gt;"",1,0)+IF(EB1843&lt;&gt;"",1,0)+IF(EE1843&lt;&gt;"",1,0)+IF(EF1843&lt;&gt;"",1,0)+IF(EG1843&lt;&gt;"",1,0)+IF(EH1843&lt;&gt;"",1,0)+IF(EI1843&lt;&gt;"",1,0)+IF(EJ1843&lt;&gt;"",1,0)+IF(EK1843&lt;&gt;"",1,0)+IF(EL1843&lt;&gt;"",1,0)+IF(EM1843&lt;&gt;"",1,0)</f>
        <v>2</v>
      </c>
      <c r="AY1843" s="2" t="n">
        <f aca="false">IF(BC1843&lt;&gt;"",1,0)+IF(BD1843&lt;&gt;"",1,0)+IF(BG1843&lt;&gt;"",1,0)+IF(BH1843&lt;&gt;"",1,0)+IF(BK1843&lt;&gt;"",1,0)+IF(BL1843&lt;&gt;"",1,0)+IF(BM1843&lt;&gt;"",1,0)+IF(BN1843&lt;&gt;"",1,0)+IF(BR1843&lt;&gt;"",1,0)+IF(BS1843&lt;&gt;"",1,0)+IF(BT1843&lt;&gt;"",1,0)+IF(BU1843&lt;&gt;"",1,0)+IF(BV1843&lt;&gt;"",1,0)+IF(CA1843&lt;&gt;"",1,0)+IF(CB1843&lt;&gt;"",1,0)+IF(CC1843&lt;&gt;"",1,0)+IF(CD1843&lt;&gt;"",1,0)+IF(CE1843&lt;&gt;"",1,0)+IF(CJ1843&lt;&gt;"",1,0)+IF(CK1843&lt;&gt;"",1,0)+IF(CL1843&lt;&gt;"",1,0)+IF(CO1843&lt;&gt;"",1,0)+IF(CP1843&lt;&gt;"",1,0)+IF(CQ1843&lt;&gt;"",1,0)+IF(CR1843&lt;&gt;"",1,0)+IF(CU1843&lt;&gt;"",1,0)+IF(CV1843&lt;&gt;"",1,0)+IF(CW1843&lt;&gt;"",1,0)+IF(DB1843&lt;&gt;"",1,0)+IF(DC1843&lt;&gt;"",1,0)+IF(DD1843&lt;&gt;"",1,0)+IF(DH1843&lt;&gt;"",1,0)+IF(DI1843&lt;&gt;"",1,0)+IF(DJ1843&lt;&gt;"",1,0)+IF(DM1843&lt;&gt;"",1,0)+IF(DN1843&lt;&gt;"",1,0)+IF(DO1843&lt;&gt;"",1,0)+IF(DP1843&lt;&gt;"",1,0)+IF(DT1843&lt;&gt;"",1,0)+IF(DU1843&lt;&gt;"",1,0)+IF(DV1843&lt;&gt;"",1,0)+IF(DW1843&lt;&gt;"",1,0)+IF(DX1843&lt;&gt;"",1,0)+IF(DY1843&lt;&gt;"",1,0)+IF(DZ1843&lt;&gt;"",1,0)+IF(EE1843&lt;&gt;"",1,0)+IF(EF1843&lt;&gt;"",1,0)+IF(EG1843&lt;&gt;"",1,0)+IF(EH1843&lt;&gt;"",1,0)+IF(EI1843&lt;&gt;"",1,0)</f>
        <v>2</v>
      </c>
      <c r="AZ1843" s="2" t="n">
        <f aca="false">IF(DQ1843&lt;&gt;"",1,0)+IF(DR1843&lt;&gt;"",1,0)+IF(DS1843&lt;&gt;"",1,0)+IF(DT1843&lt;&gt;"",1,0)+IF(DU1843&lt;&gt;"",1,0)+IF(DV1843&lt;&gt;"",1,0)+IF(DW1843&lt;&gt;"",1,0)+IF(DX1843&lt;&gt;"",1,0)+IF(DY1843&lt;&gt;"",1,0)+IF(DZ1843&lt;&gt;"",1,0)+IF(EA1843&lt;&gt;"",1,0)+IF(EB1843&lt;&gt;"",1,0)+IF(EE1843&lt;&gt;"",1,0)+IF(EF1843&lt;&gt;"",1,0)+IF(EG1843&lt;&gt;"",1,0)+IF(EH1843&lt;&gt;"",1,0)+IF(EI1843&lt;&gt;"",1,0)+IF(EJ1843&lt;&gt;"",1,0)+IF(EK1843&lt;&gt;"",1,0)+IF(EL1843&lt;&gt;"",1,0)+IF(EM1843&lt;&gt;"",1,0)</f>
        <v>2</v>
      </c>
      <c r="BY1843" s="2" t="s">
        <v>168</v>
      </c>
      <c r="CN1843" s="2" t="s">
        <v>168</v>
      </c>
      <c r="CW1843" s="2" t="s">
        <v>168</v>
      </c>
      <c r="CX1843" s="2" t="s">
        <v>227</v>
      </c>
      <c r="DG1843" s="2" t="s">
        <v>168</v>
      </c>
      <c r="DL1843" s="2" t="s">
        <v>168</v>
      </c>
      <c r="DS1843" s="2" t="s">
        <v>168</v>
      </c>
      <c r="DY1843" s="2" t="s">
        <v>168</v>
      </c>
      <c r="ED1843" s="2" t="s">
        <v>168</v>
      </c>
    </row>
    <row r="1844" customFormat="false" ht="15" hidden="false" customHeight="false" outlineLevel="0" collapsed="false">
      <c r="A1844" s="2" t="s">
        <v>10265</v>
      </c>
      <c r="B1844" s="2" t="s">
        <v>144</v>
      </c>
      <c r="C1844" s="2" t="s">
        <v>10266</v>
      </c>
      <c r="D1844" s="2" t="s">
        <v>10267</v>
      </c>
      <c r="E1844" s="2" t="s">
        <v>10268</v>
      </c>
      <c r="H1844" s="2" t="s">
        <v>10269</v>
      </c>
      <c r="I1844" s="2" t="s">
        <v>10270</v>
      </c>
      <c r="J1844" s="2" t="s">
        <v>176</v>
      </c>
      <c r="L1844" s="2" t="s">
        <v>10271</v>
      </c>
      <c r="N1844" s="2" t="s">
        <v>154</v>
      </c>
      <c r="O1844" s="2" t="s">
        <v>155</v>
      </c>
      <c r="P1844" s="2" t="s">
        <v>156</v>
      </c>
      <c r="AB1844" s="2" t="s">
        <v>157</v>
      </c>
      <c r="AC1844" s="2" t="s">
        <v>158</v>
      </c>
      <c r="AD1844" s="2" t="s">
        <v>159</v>
      </c>
      <c r="AF1844" s="2" t="s">
        <v>160</v>
      </c>
      <c r="AG1844" s="2" t="s">
        <v>161</v>
      </c>
      <c r="AL1844" s="2" t="s">
        <v>154</v>
      </c>
      <c r="AM1844" s="2" t="s">
        <v>236</v>
      </c>
      <c r="AN1844" s="2" t="s">
        <v>237</v>
      </c>
      <c r="AO1844" s="2" t="s">
        <v>164</v>
      </c>
      <c r="AP1844" s="2" t="s">
        <v>165</v>
      </c>
      <c r="AQ1844" s="2" t="s">
        <v>166</v>
      </c>
      <c r="AT1844" s="2" t="s">
        <v>167</v>
      </c>
      <c r="AU1844" s="2" t="n">
        <f aca="false">COUNTA($BA$306:$EM$306)</f>
        <v>0</v>
      </c>
      <c r="AV1844" s="2" t="n">
        <f aca="false">COUNTIF($BA$306:$EM$306,"D")</f>
        <v>0</v>
      </c>
      <c r="AW1844" s="2" t="n">
        <f aca="false">COUNTIF($BA$306:$EM$306,"R")</f>
        <v>0</v>
      </c>
      <c r="AX1844" s="2" t="n">
        <f aca="false">IF(DK1844&lt;&gt;"",1,0)+IF(DM1844&lt;&gt;"",1,0)+IF(DN1844&lt;&gt;"",1,0)+IF(DO1844&lt;&gt;"",1,0)+IF(DP1844&lt;&gt;"",1,0)+IF(DQ1844&lt;&gt;"",1,0)+IF(DR1844&lt;&gt;"",1,0)+IF(DS1844&lt;&gt;"",1,0)+IF(DT1844&lt;&gt;"",1,0)+IF(DU1844&lt;&gt;"",1,0)+IF(DV1844&lt;&gt;"",1,0)+IF(DW1844&lt;&gt;"",1,0)+IF(DX1844&lt;&gt;"",1,0)+IF(DY1844&lt;&gt;"",1,0)+IF(DZ1844&lt;&gt;"",1,0)+IF(EA1844&lt;&gt;"",1,0)+IF(EB1844&lt;&gt;"",1,0)+IF(EE1844&lt;&gt;"",1,0)+IF(EF1844&lt;&gt;"",1,0)+IF(EG1844&lt;&gt;"",1,0)+IF(EH1844&lt;&gt;"",1,0)+IF(EI1844&lt;&gt;"",1,0)+IF(EJ1844&lt;&gt;"",1,0)+IF(EK1844&lt;&gt;"",1,0)+IF(EL1844&lt;&gt;"",1,0)+IF(EM1844&lt;&gt;"",1,0)</f>
        <v>2</v>
      </c>
      <c r="AY1844" s="2" t="n">
        <f aca="false">IF(BC1844&lt;&gt;"",1,0)+IF(BD1844&lt;&gt;"",1,0)+IF(BG1844&lt;&gt;"",1,0)+IF(BH1844&lt;&gt;"",1,0)+IF(BK1844&lt;&gt;"",1,0)+IF(BL1844&lt;&gt;"",1,0)+IF(BM1844&lt;&gt;"",1,0)+IF(BN1844&lt;&gt;"",1,0)+IF(BR1844&lt;&gt;"",1,0)+IF(BS1844&lt;&gt;"",1,0)+IF(BT1844&lt;&gt;"",1,0)+IF(BU1844&lt;&gt;"",1,0)+IF(BV1844&lt;&gt;"",1,0)+IF(CA1844&lt;&gt;"",1,0)+IF(CB1844&lt;&gt;"",1,0)+IF(CC1844&lt;&gt;"",1,0)+IF(CD1844&lt;&gt;"",1,0)+IF(CE1844&lt;&gt;"",1,0)+IF(CJ1844&lt;&gt;"",1,0)+IF(CK1844&lt;&gt;"",1,0)+IF(CL1844&lt;&gt;"",1,0)+IF(CO1844&lt;&gt;"",1,0)+IF(CP1844&lt;&gt;"",1,0)+IF(CQ1844&lt;&gt;"",1,0)+IF(CR1844&lt;&gt;"",1,0)+IF(CU1844&lt;&gt;"",1,0)+IF(CV1844&lt;&gt;"",1,0)+IF(CW1844&lt;&gt;"",1,0)+IF(DB1844&lt;&gt;"",1,0)+IF(DC1844&lt;&gt;"",1,0)+IF(DD1844&lt;&gt;"",1,0)+IF(DH1844&lt;&gt;"",1,0)+IF(DI1844&lt;&gt;"",1,0)+IF(DJ1844&lt;&gt;"",1,0)+IF(DM1844&lt;&gt;"",1,0)+IF(DN1844&lt;&gt;"",1,0)+IF(DO1844&lt;&gt;"",1,0)+IF(DP1844&lt;&gt;"",1,0)+IF(DT1844&lt;&gt;"",1,0)+IF(DU1844&lt;&gt;"",1,0)+IF(DV1844&lt;&gt;"",1,0)+IF(DW1844&lt;&gt;"",1,0)+IF(DX1844&lt;&gt;"",1,0)+IF(DY1844&lt;&gt;"",1,0)+IF(DZ1844&lt;&gt;"",1,0)+IF(EE1844&lt;&gt;"",1,0)+IF(EF1844&lt;&gt;"",1,0)+IF(EG1844&lt;&gt;"",1,0)+IF(EH1844&lt;&gt;"",1,0)+IF(EI1844&lt;&gt;"",1,0)</f>
        <v>5</v>
      </c>
      <c r="AZ1844" s="2" t="n">
        <f aca="false">IF(DQ1844&lt;&gt;"",1,0)+IF(DR1844&lt;&gt;"",1,0)+IF(DS1844&lt;&gt;"",1,0)+IF(DT1844&lt;&gt;"",1,0)+IF(DU1844&lt;&gt;"",1,0)+IF(DV1844&lt;&gt;"",1,0)+IF(DW1844&lt;&gt;"",1,0)+IF(DX1844&lt;&gt;"",1,0)+IF(DY1844&lt;&gt;"",1,0)+IF(DZ1844&lt;&gt;"",1,0)+IF(EA1844&lt;&gt;"",1,0)+IF(EB1844&lt;&gt;"",1,0)+IF(EE1844&lt;&gt;"",1,0)+IF(EF1844&lt;&gt;"",1,0)+IF(EG1844&lt;&gt;"",1,0)+IF(EH1844&lt;&gt;"",1,0)+IF(EI1844&lt;&gt;"",1,0)+IF(EJ1844&lt;&gt;"",1,0)+IF(EK1844&lt;&gt;"",1,0)+IF(EL1844&lt;&gt;"",1,0)+IF(EM1844&lt;&gt;"",1,0)</f>
        <v>2</v>
      </c>
      <c r="BA1844" s="2" t="s">
        <v>168</v>
      </c>
      <c r="BB1844" s="2" t="s">
        <v>168</v>
      </c>
      <c r="BF1844" s="2" t="s">
        <v>168</v>
      </c>
      <c r="BG1844" s="2" t="s">
        <v>168</v>
      </c>
      <c r="BH1844" s="2" t="s">
        <v>168</v>
      </c>
      <c r="BJ1844" s="2" t="s">
        <v>168</v>
      </c>
      <c r="BQ1844" s="2" t="s">
        <v>168</v>
      </c>
      <c r="BW1844" s="2" t="s">
        <v>227</v>
      </c>
      <c r="BY1844" s="2" t="s">
        <v>168</v>
      </c>
      <c r="CI1844" s="2" t="s">
        <v>168</v>
      </c>
      <c r="CJ1844" s="2" t="s">
        <v>227</v>
      </c>
      <c r="CM1844" s="2" t="s">
        <v>227</v>
      </c>
      <c r="CN1844" s="2" t="s">
        <v>168</v>
      </c>
      <c r="CT1844" s="2" t="s">
        <v>168</v>
      </c>
      <c r="CW1844" s="2" t="s">
        <v>168</v>
      </c>
      <c r="CX1844" s="2" t="s">
        <v>227</v>
      </c>
      <c r="DA1844" s="2" t="s">
        <v>168</v>
      </c>
      <c r="DG1844" s="2" t="s">
        <v>168</v>
      </c>
      <c r="DL1844" s="2" t="s">
        <v>168</v>
      </c>
      <c r="DS1844" s="2" t="s">
        <v>168</v>
      </c>
      <c r="ED1844" s="2" t="s">
        <v>168</v>
      </c>
      <c r="EI1844" s="2" t="s">
        <v>168</v>
      </c>
    </row>
    <row r="1845" customFormat="false" ht="15" hidden="false" customHeight="false" outlineLevel="0" collapsed="false">
      <c r="A1845" s="2" t="s">
        <v>10272</v>
      </c>
      <c r="B1845" s="2" t="s">
        <v>144</v>
      </c>
      <c r="C1845" s="2" t="s">
        <v>10273</v>
      </c>
      <c r="D1845" s="2" t="s">
        <v>10274</v>
      </c>
      <c r="E1845" s="2" t="s">
        <v>10275</v>
      </c>
      <c r="F1845" s="2" t="s">
        <v>10276</v>
      </c>
      <c r="H1845" s="2" t="s">
        <v>10277</v>
      </c>
      <c r="I1845" s="2" t="s">
        <v>343</v>
      </c>
      <c r="J1845" s="2" t="s">
        <v>151</v>
      </c>
      <c r="L1845" s="2" t="s">
        <v>10278</v>
      </c>
      <c r="N1845" s="2" t="s">
        <v>154</v>
      </c>
      <c r="O1845" s="2" t="s">
        <v>155</v>
      </c>
      <c r="P1845" s="2" t="s">
        <v>156</v>
      </c>
      <c r="AB1845" s="2" t="s">
        <v>157</v>
      </c>
      <c r="AC1845" s="2" t="s">
        <v>158</v>
      </c>
      <c r="AD1845" s="2" t="s">
        <v>159</v>
      </c>
      <c r="AF1845" s="2" t="s">
        <v>160</v>
      </c>
      <c r="AG1845" s="2" t="s">
        <v>161</v>
      </c>
      <c r="AL1845" s="2" t="s">
        <v>154</v>
      </c>
      <c r="AM1845" s="2" t="s">
        <v>236</v>
      </c>
      <c r="AN1845" s="2" t="s">
        <v>237</v>
      </c>
      <c r="AO1845" s="2" t="s">
        <v>164</v>
      </c>
      <c r="AP1845" s="2" t="s">
        <v>165</v>
      </c>
      <c r="AQ1845" s="2" t="s">
        <v>166</v>
      </c>
      <c r="AT1845" s="2" t="s">
        <v>167</v>
      </c>
      <c r="AU1845" s="2" t="n">
        <f aca="false">COUNTA($BA$549:$EM$549)</f>
        <v>0</v>
      </c>
      <c r="AV1845" s="2" t="n">
        <f aca="false">COUNTIF($BA$549:$EM$549,"D")</f>
        <v>0</v>
      </c>
      <c r="AW1845" s="2" t="n">
        <f aca="false">COUNTIF($BA$549:$EM$549,"R")</f>
        <v>0</v>
      </c>
      <c r="AX1845" s="2" t="n">
        <f aca="false">IF(DK1845&lt;&gt;"",1,0)+IF(DM1845&lt;&gt;"",1,0)+IF(DN1845&lt;&gt;"",1,0)+IF(DO1845&lt;&gt;"",1,0)+IF(DP1845&lt;&gt;"",1,0)+IF(DQ1845&lt;&gt;"",1,0)+IF(DR1845&lt;&gt;"",1,0)+IF(DS1845&lt;&gt;"",1,0)+IF(DT1845&lt;&gt;"",1,0)+IF(DU1845&lt;&gt;"",1,0)+IF(DV1845&lt;&gt;"",1,0)+IF(DW1845&lt;&gt;"",1,0)+IF(DX1845&lt;&gt;"",1,0)+IF(DY1845&lt;&gt;"",1,0)+IF(DZ1845&lt;&gt;"",1,0)+IF(EA1845&lt;&gt;"",1,0)+IF(EB1845&lt;&gt;"",1,0)+IF(EE1845&lt;&gt;"",1,0)+IF(EF1845&lt;&gt;"",1,0)+IF(EG1845&lt;&gt;"",1,0)+IF(EH1845&lt;&gt;"",1,0)+IF(EI1845&lt;&gt;"",1,0)+IF(EJ1845&lt;&gt;"",1,0)+IF(EK1845&lt;&gt;"",1,0)+IF(EL1845&lt;&gt;"",1,0)+IF(EM1845&lt;&gt;"",1,0)</f>
        <v>3</v>
      </c>
      <c r="AY1845" s="2" t="n">
        <f aca="false">IF(BC1845&lt;&gt;"",1,0)+IF(BD1845&lt;&gt;"",1,0)+IF(BG1845&lt;&gt;"",1,0)+IF(BH1845&lt;&gt;"",1,0)+IF(BK1845&lt;&gt;"",1,0)+IF(BL1845&lt;&gt;"",1,0)+IF(BM1845&lt;&gt;"",1,0)+IF(BN1845&lt;&gt;"",1,0)+IF(BR1845&lt;&gt;"",1,0)+IF(BS1845&lt;&gt;"",1,0)+IF(BT1845&lt;&gt;"",1,0)+IF(BU1845&lt;&gt;"",1,0)+IF(BV1845&lt;&gt;"",1,0)+IF(CA1845&lt;&gt;"",1,0)+IF(CB1845&lt;&gt;"",1,0)+IF(CC1845&lt;&gt;"",1,0)+IF(CD1845&lt;&gt;"",1,0)+IF(CE1845&lt;&gt;"",1,0)+IF(CJ1845&lt;&gt;"",1,0)+IF(CK1845&lt;&gt;"",1,0)+IF(CL1845&lt;&gt;"",1,0)+IF(CO1845&lt;&gt;"",1,0)+IF(CP1845&lt;&gt;"",1,0)+IF(CQ1845&lt;&gt;"",1,0)+IF(CR1845&lt;&gt;"",1,0)+IF(CU1845&lt;&gt;"",1,0)+IF(CV1845&lt;&gt;"",1,0)+IF(CW1845&lt;&gt;"",1,0)+IF(DB1845&lt;&gt;"",1,0)+IF(DC1845&lt;&gt;"",1,0)+IF(DD1845&lt;&gt;"",1,0)+IF(DH1845&lt;&gt;"",1,0)+IF(DI1845&lt;&gt;"",1,0)+IF(DJ1845&lt;&gt;"",1,0)+IF(DM1845&lt;&gt;"",1,0)+IF(DN1845&lt;&gt;"",1,0)+IF(DO1845&lt;&gt;"",1,0)+IF(DP1845&lt;&gt;"",1,0)+IF(DT1845&lt;&gt;"",1,0)+IF(DU1845&lt;&gt;"",1,0)+IF(DV1845&lt;&gt;"",1,0)+IF(DW1845&lt;&gt;"",1,0)+IF(DX1845&lt;&gt;"",1,0)+IF(DY1845&lt;&gt;"",1,0)+IF(DZ1845&lt;&gt;"",1,0)+IF(EE1845&lt;&gt;"",1,0)+IF(EF1845&lt;&gt;"",1,0)+IF(EG1845&lt;&gt;"",1,0)+IF(EH1845&lt;&gt;"",1,0)+IF(EI1845&lt;&gt;"",1,0)</f>
        <v>5</v>
      </c>
      <c r="AZ1845" s="2" t="n">
        <f aca="false">IF(DQ1845&lt;&gt;"",1,0)+IF(DR1845&lt;&gt;"",1,0)+IF(DS1845&lt;&gt;"",1,0)+IF(DT1845&lt;&gt;"",1,0)+IF(DU1845&lt;&gt;"",1,0)+IF(DV1845&lt;&gt;"",1,0)+IF(DW1845&lt;&gt;"",1,0)+IF(DX1845&lt;&gt;"",1,0)+IF(DY1845&lt;&gt;"",1,0)+IF(DZ1845&lt;&gt;"",1,0)+IF(EA1845&lt;&gt;"",1,0)+IF(EB1845&lt;&gt;"",1,0)+IF(EE1845&lt;&gt;"",1,0)+IF(EF1845&lt;&gt;"",1,0)+IF(EG1845&lt;&gt;"",1,0)+IF(EH1845&lt;&gt;"",1,0)+IF(EI1845&lt;&gt;"",1,0)+IF(EJ1845&lt;&gt;"",1,0)+IF(EK1845&lt;&gt;"",1,0)+IF(EL1845&lt;&gt;"",1,0)+IF(EM1845&lt;&gt;"",1,0)</f>
        <v>2</v>
      </c>
      <c r="BD1845" s="2" t="s">
        <v>168</v>
      </c>
      <c r="BE1845" s="2" t="s">
        <v>168</v>
      </c>
      <c r="BF1845" s="2" t="s">
        <v>168</v>
      </c>
      <c r="BJ1845" s="2" t="s">
        <v>168</v>
      </c>
      <c r="BY1845" s="2" t="s">
        <v>168</v>
      </c>
      <c r="CN1845" s="2" t="s">
        <v>168</v>
      </c>
      <c r="DG1845" s="2" t="s">
        <v>168</v>
      </c>
      <c r="DH1845" s="2" t="s">
        <v>227</v>
      </c>
      <c r="DJ1845" s="2" t="s">
        <v>168</v>
      </c>
      <c r="DL1845" s="2" t="s">
        <v>168</v>
      </c>
      <c r="DP1845" s="2" t="s">
        <v>168</v>
      </c>
      <c r="DS1845" s="2" t="s">
        <v>168</v>
      </c>
      <c r="DV1845" s="2" t="s">
        <v>168</v>
      </c>
    </row>
    <row r="1846" customFormat="false" ht="15" hidden="false" customHeight="false" outlineLevel="0" collapsed="false">
      <c r="A1846" s="2" t="s">
        <v>10279</v>
      </c>
      <c r="B1846" s="2" t="s">
        <v>144</v>
      </c>
      <c r="C1846" s="2" t="s">
        <v>10280</v>
      </c>
      <c r="D1846" s="2" t="s">
        <v>10281</v>
      </c>
      <c r="E1846" s="2" t="s">
        <v>318</v>
      </c>
      <c r="F1846" s="2" t="s">
        <v>10282</v>
      </c>
      <c r="H1846" s="2" t="s">
        <v>10283</v>
      </c>
      <c r="I1846" s="2" t="s">
        <v>10284</v>
      </c>
      <c r="J1846" s="2" t="s">
        <v>176</v>
      </c>
      <c r="L1846" s="2" t="s">
        <v>4855</v>
      </c>
      <c r="M1846" s="2" t="s">
        <v>1099</v>
      </c>
      <c r="N1846" s="2" t="s">
        <v>154</v>
      </c>
      <c r="O1846" s="2" t="s">
        <v>155</v>
      </c>
      <c r="P1846" s="2" t="s">
        <v>156</v>
      </c>
      <c r="AB1846" s="2" t="s">
        <v>157</v>
      </c>
      <c r="AC1846" s="2" t="s">
        <v>158</v>
      </c>
      <c r="AD1846" s="2" t="s">
        <v>159</v>
      </c>
      <c r="AF1846" s="2" t="s">
        <v>160</v>
      </c>
      <c r="AG1846" s="2" t="s">
        <v>161</v>
      </c>
      <c r="AL1846" s="2" t="s">
        <v>154</v>
      </c>
      <c r="AM1846" s="2" t="s">
        <v>236</v>
      </c>
      <c r="AN1846" s="2" t="s">
        <v>237</v>
      </c>
      <c r="AO1846" s="2" t="s">
        <v>164</v>
      </c>
      <c r="AP1846" s="2" t="s">
        <v>165</v>
      </c>
      <c r="AQ1846" s="2" t="s">
        <v>166</v>
      </c>
      <c r="AT1846" s="2" t="s">
        <v>167</v>
      </c>
      <c r="AU1846" s="2" t="n">
        <f aca="false">COUNTA($BA$619:$EM$619)</f>
        <v>0</v>
      </c>
      <c r="AV1846" s="2" t="n">
        <f aca="false">COUNTIF($BA$619:$EM$619,"D")</f>
        <v>0</v>
      </c>
      <c r="AW1846" s="2" t="n">
        <f aca="false">COUNTIF($BA$619:$EM$619,"R")</f>
        <v>0</v>
      </c>
      <c r="AX1846" s="2" t="n">
        <f aca="false">IF(DK1846&lt;&gt;"",1,0)+IF(DM1846&lt;&gt;"",1,0)+IF(DN1846&lt;&gt;"",1,0)+IF(DO1846&lt;&gt;"",1,0)+IF(DP1846&lt;&gt;"",1,0)+IF(DQ1846&lt;&gt;"",1,0)+IF(DR1846&lt;&gt;"",1,0)+IF(DS1846&lt;&gt;"",1,0)+IF(DT1846&lt;&gt;"",1,0)+IF(DU1846&lt;&gt;"",1,0)+IF(DV1846&lt;&gt;"",1,0)+IF(DW1846&lt;&gt;"",1,0)+IF(DX1846&lt;&gt;"",1,0)+IF(DY1846&lt;&gt;"",1,0)+IF(DZ1846&lt;&gt;"",1,0)+IF(EA1846&lt;&gt;"",1,0)+IF(EB1846&lt;&gt;"",1,0)+IF(EE1846&lt;&gt;"",1,0)+IF(EF1846&lt;&gt;"",1,0)+IF(EG1846&lt;&gt;"",1,0)+IF(EH1846&lt;&gt;"",1,0)+IF(EI1846&lt;&gt;"",1,0)+IF(EJ1846&lt;&gt;"",1,0)+IF(EK1846&lt;&gt;"",1,0)+IF(EL1846&lt;&gt;"",1,0)+IF(EM1846&lt;&gt;"",1,0)</f>
        <v>3</v>
      </c>
      <c r="AY1846" s="2" t="n">
        <f aca="false">IF(BC1846&lt;&gt;"",1,0)+IF(BD1846&lt;&gt;"",1,0)+IF(BG1846&lt;&gt;"",1,0)+IF(BH1846&lt;&gt;"",1,0)+IF(BK1846&lt;&gt;"",1,0)+IF(BL1846&lt;&gt;"",1,0)+IF(BM1846&lt;&gt;"",1,0)+IF(BN1846&lt;&gt;"",1,0)+IF(BR1846&lt;&gt;"",1,0)+IF(BS1846&lt;&gt;"",1,0)+IF(BT1846&lt;&gt;"",1,0)+IF(BU1846&lt;&gt;"",1,0)+IF(BV1846&lt;&gt;"",1,0)+IF(CA1846&lt;&gt;"",1,0)+IF(CB1846&lt;&gt;"",1,0)+IF(CC1846&lt;&gt;"",1,0)+IF(CD1846&lt;&gt;"",1,0)+IF(CE1846&lt;&gt;"",1,0)+IF(CJ1846&lt;&gt;"",1,0)+IF(CK1846&lt;&gt;"",1,0)+IF(CL1846&lt;&gt;"",1,0)+IF(CO1846&lt;&gt;"",1,0)+IF(CP1846&lt;&gt;"",1,0)+IF(CQ1846&lt;&gt;"",1,0)+IF(CR1846&lt;&gt;"",1,0)+IF(CU1846&lt;&gt;"",1,0)+IF(CV1846&lt;&gt;"",1,0)+IF(CW1846&lt;&gt;"",1,0)+IF(DB1846&lt;&gt;"",1,0)+IF(DC1846&lt;&gt;"",1,0)+IF(DD1846&lt;&gt;"",1,0)+IF(DH1846&lt;&gt;"",1,0)+IF(DI1846&lt;&gt;"",1,0)+IF(DJ1846&lt;&gt;"",1,0)+IF(DM1846&lt;&gt;"",1,0)+IF(DN1846&lt;&gt;"",1,0)+IF(DO1846&lt;&gt;"",1,0)+IF(DP1846&lt;&gt;"",1,0)+IF(DT1846&lt;&gt;"",1,0)+IF(DU1846&lt;&gt;"",1,0)+IF(DV1846&lt;&gt;"",1,0)+IF(DW1846&lt;&gt;"",1,0)+IF(DX1846&lt;&gt;"",1,0)+IF(DY1846&lt;&gt;"",1,0)+IF(DZ1846&lt;&gt;"",1,0)+IF(EE1846&lt;&gt;"",1,0)+IF(EF1846&lt;&gt;"",1,0)+IF(EG1846&lt;&gt;"",1,0)+IF(EH1846&lt;&gt;"",1,0)+IF(EI1846&lt;&gt;"",1,0)</f>
        <v>2</v>
      </c>
      <c r="AZ1846" s="2" t="n">
        <f aca="false">IF(DQ1846&lt;&gt;"",1,0)+IF(DR1846&lt;&gt;"",1,0)+IF(DS1846&lt;&gt;"",1,0)+IF(DT1846&lt;&gt;"",1,0)+IF(DU1846&lt;&gt;"",1,0)+IF(DV1846&lt;&gt;"",1,0)+IF(DW1846&lt;&gt;"",1,0)+IF(DX1846&lt;&gt;"",1,0)+IF(DY1846&lt;&gt;"",1,0)+IF(DZ1846&lt;&gt;"",1,0)+IF(EA1846&lt;&gt;"",1,0)+IF(EB1846&lt;&gt;"",1,0)+IF(EE1846&lt;&gt;"",1,0)+IF(EF1846&lt;&gt;"",1,0)+IF(EG1846&lt;&gt;"",1,0)+IF(EH1846&lt;&gt;"",1,0)+IF(EI1846&lt;&gt;"",1,0)+IF(EJ1846&lt;&gt;"",1,0)+IF(EK1846&lt;&gt;"",1,0)+IF(EL1846&lt;&gt;"",1,0)+IF(EM1846&lt;&gt;"",1,0)</f>
        <v>2</v>
      </c>
      <c r="BY1846" s="2" t="s">
        <v>168</v>
      </c>
      <c r="CN1846" s="2" t="s">
        <v>168</v>
      </c>
      <c r="CT1846" s="2" t="s">
        <v>168</v>
      </c>
      <c r="CX1846" s="2" t="s">
        <v>528</v>
      </c>
      <c r="DA1846" s="2" t="s">
        <v>168</v>
      </c>
      <c r="DJ1846" s="2" t="s">
        <v>168</v>
      </c>
      <c r="DL1846" s="2" t="s">
        <v>168</v>
      </c>
      <c r="DP1846" s="2" t="s">
        <v>168</v>
      </c>
      <c r="DQ1846" s="2" t="s">
        <v>528</v>
      </c>
      <c r="DS1846" s="2" t="s">
        <v>168</v>
      </c>
      <c r="ED1846" s="2" t="s">
        <v>168</v>
      </c>
    </row>
    <row r="1847" customFormat="false" ht="15" hidden="false" customHeight="false" outlineLevel="0" collapsed="false">
      <c r="A1847" s="2" t="s">
        <v>10285</v>
      </c>
      <c r="B1847" s="2" t="s">
        <v>144</v>
      </c>
      <c r="C1847" s="2" t="s">
        <v>10286</v>
      </c>
      <c r="D1847" s="2" t="s">
        <v>10287</v>
      </c>
      <c r="E1847" s="2" t="s">
        <v>7382</v>
      </c>
      <c r="F1847" s="2" t="s">
        <v>10288</v>
      </c>
      <c r="H1847" s="2" t="s">
        <v>10289</v>
      </c>
      <c r="I1847" s="2" t="s">
        <v>8884</v>
      </c>
      <c r="J1847" s="2" t="s">
        <v>176</v>
      </c>
      <c r="L1847" s="2" t="s">
        <v>9439</v>
      </c>
      <c r="N1847" s="2" t="s">
        <v>154</v>
      </c>
      <c r="O1847" s="2" t="s">
        <v>155</v>
      </c>
      <c r="P1847" s="2" t="s">
        <v>156</v>
      </c>
      <c r="AB1847" s="2" t="s">
        <v>157</v>
      </c>
      <c r="AC1847" s="2" t="s">
        <v>158</v>
      </c>
      <c r="AD1847" s="2" t="s">
        <v>159</v>
      </c>
      <c r="AF1847" s="2" t="s">
        <v>160</v>
      </c>
      <c r="AG1847" s="2" t="s">
        <v>161</v>
      </c>
      <c r="AL1847" s="2" t="s">
        <v>154</v>
      </c>
      <c r="AM1847" s="2" t="s">
        <v>162</v>
      </c>
      <c r="AN1847" s="2" t="s">
        <v>163</v>
      </c>
      <c r="AO1847" s="2" t="s">
        <v>164</v>
      </c>
      <c r="AP1847" s="2" t="s">
        <v>165</v>
      </c>
      <c r="AQ1847" s="2" t="s">
        <v>166</v>
      </c>
      <c r="AT1847" s="2" t="s">
        <v>167</v>
      </c>
      <c r="AU1847" s="2" t="n">
        <f aca="false">COUNTA($BA$218:$EM$218)</f>
        <v>0</v>
      </c>
      <c r="AV1847" s="2" t="n">
        <f aca="false">COUNTIF($BA$218:$EM$218,"D")</f>
        <v>0</v>
      </c>
      <c r="AW1847" s="2" t="n">
        <f aca="false">COUNTIF($BA$218:$EM$218,"R")</f>
        <v>0</v>
      </c>
      <c r="AX1847" s="2" t="n">
        <f aca="false">IF(DK1847&lt;&gt;"",1,0)+IF(DM1847&lt;&gt;"",1,0)+IF(DN1847&lt;&gt;"",1,0)+IF(DO1847&lt;&gt;"",1,0)+IF(DP1847&lt;&gt;"",1,0)+IF(DQ1847&lt;&gt;"",1,0)+IF(DR1847&lt;&gt;"",1,0)+IF(DS1847&lt;&gt;"",1,0)+IF(DT1847&lt;&gt;"",1,0)+IF(DU1847&lt;&gt;"",1,0)+IF(DV1847&lt;&gt;"",1,0)+IF(DW1847&lt;&gt;"",1,0)+IF(DX1847&lt;&gt;"",1,0)+IF(DY1847&lt;&gt;"",1,0)+IF(DZ1847&lt;&gt;"",1,0)+IF(EA1847&lt;&gt;"",1,0)+IF(EB1847&lt;&gt;"",1,0)+IF(EE1847&lt;&gt;"",1,0)+IF(EF1847&lt;&gt;"",1,0)+IF(EG1847&lt;&gt;"",1,0)+IF(EH1847&lt;&gt;"",1,0)+IF(EI1847&lt;&gt;"",1,0)+IF(EJ1847&lt;&gt;"",1,0)+IF(EK1847&lt;&gt;"",1,0)+IF(EL1847&lt;&gt;"",1,0)+IF(EM1847&lt;&gt;"",1,0)</f>
        <v>3</v>
      </c>
      <c r="AY1847" s="2" t="n">
        <f aca="false">IF(BC1847&lt;&gt;"",1,0)+IF(BD1847&lt;&gt;"",1,0)+IF(BG1847&lt;&gt;"",1,0)+IF(BH1847&lt;&gt;"",1,0)+IF(BK1847&lt;&gt;"",1,0)+IF(BL1847&lt;&gt;"",1,0)+IF(BM1847&lt;&gt;"",1,0)+IF(BN1847&lt;&gt;"",1,0)+IF(BR1847&lt;&gt;"",1,0)+IF(BS1847&lt;&gt;"",1,0)+IF(BT1847&lt;&gt;"",1,0)+IF(BU1847&lt;&gt;"",1,0)+IF(BV1847&lt;&gt;"",1,0)+IF(CA1847&lt;&gt;"",1,0)+IF(CB1847&lt;&gt;"",1,0)+IF(CC1847&lt;&gt;"",1,0)+IF(CD1847&lt;&gt;"",1,0)+IF(CE1847&lt;&gt;"",1,0)+IF(CJ1847&lt;&gt;"",1,0)+IF(CK1847&lt;&gt;"",1,0)+IF(CL1847&lt;&gt;"",1,0)+IF(CO1847&lt;&gt;"",1,0)+IF(CP1847&lt;&gt;"",1,0)+IF(CQ1847&lt;&gt;"",1,0)+IF(CR1847&lt;&gt;"",1,0)+IF(CU1847&lt;&gt;"",1,0)+IF(CV1847&lt;&gt;"",1,0)+IF(CW1847&lt;&gt;"",1,0)+IF(DB1847&lt;&gt;"",1,0)+IF(DC1847&lt;&gt;"",1,0)+IF(DD1847&lt;&gt;"",1,0)+IF(DH1847&lt;&gt;"",1,0)+IF(DI1847&lt;&gt;"",1,0)+IF(DJ1847&lt;&gt;"",1,0)+IF(DM1847&lt;&gt;"",1,0)+IF(DN1847&lt;&gt;"",1,0)+IF(DO1847&lt;&gt;"",1,0)+IF(DP1847&lt;&gt;"",1,0)+IF(DT1847&lt;&gt;"",1,0)+IF(DU1847&lt;&gt;"",1,0)+IF(DV1847&lt;&gt;"",1,0)+IF(DW1847&lt;&gt;"",1,0)+IF(DX1847&lt;&gt;"",1,0)+IF(DY1847&lt;&gt;"",1,0)+IF(DZ1847&lt;&gt;"",1,0)+IF(EE1847&lt;&gt;"",1,0)+IF(EF1847&lt;&gt;"",1,0)+IF(EG1847&lt;&gt;"",1,0)+IF(EH1847&lt;&gt;"",1,0)+IF(EI1847&lt;&gt;"",1,0)</f>
        <v>10</v>
      </c>
      <c r="AZ1847" s="2" t="n">
        <f aca="false">IF(DQ1847&lt;&gt;"",1,0)+IF(DR1847&lt;&gt;"",1,0)+IF(DS1847&lt;&gt;"",1,0)+IF(DT1847&lt;&gt;"",1,0)+IF(DU1847&lt;&gt;"",1,0)+IF(DV1847&lt;&gt;"",1,0)+IF(DW1847&lt;&gt;"",1,0)+IF(DX1847&lt;&gt;"",1,0)+IF(DY1847&lt;&gt;"",1,0)+IF(DZ1847&lt;&gt;"",1,0)+IF(EA1847&lt;&gt;"",1,0)+IF(EB1847&lt;&gt;"",1,0)+IF(EE1847&lt;&gt;"",1,0)+IF(EF1847&lt;&gt;"",1,0)+IF(EG1847&lt;&gt;"",1,0)+IF(EH1847&lt;&gt;"",1,0)+IF(EI1847&lt;&gt;"",1,0)+IF(EJ1847&lt;&gt;"",1,0)+IF(EK1847&lt;&gt;"",1,0)+IF(EL1847&lt;&gt;"",1,0)+IF(EM1847&lt;&gt;"",1,0)</f>
        <v>2</v>
      </c>
      <c r="BA1847" s="2" t="s">
        <v>168</v>
      </c>
      <c r="BB1847" s="2" t="s">
        <v>168</v>
      </c>
      <c r="BF1847" s="2" t="s">
        <v>168</v>
      </c>
      <c r="BG1847" s="2" t="s">
        <v>168</v>
      </c>
      <c r="BH1847" s="2" t="s">
        <v>168</v>
      </c>
      <c r="BI1847" s="2" t="s">
        <v>168</v>
      </c>
      <c r="BJ1847" s="2" t="s">
        <v>168</v>
      </c>
      <c r="BP1847" s="2" t="s">
        <v>168</v>
      </c>
      <c r="BQ1847" s="2" t="s">
        <v>168</v>
      </c>
      <c r="BT1847" s="2" t="s">
        <v>168</v>
      </c>
      <c r="BW1847" s="2" t="s">
        <v>227</v>
      </c>
      <c r="BY1847" s="2" t="s">
        <v>168</v>
      </c>
      <c r="CE1847" s="2" t="s">
        <v>168</v>
      </c>
      <c r="CJ1847" s="2" t="s">
        <v>227</v>
      </c>
      <c r="CL1847" s="2" t="s">
        <v>168</v>
      </c>
      <c r="CN1847" s="2" t="s">
        <v>168</v>
      </c>
      <c r="CT1847" s="2" t="s">
        <v>168</v>
      </c>
      <c r="CW1847" s="2" t="s">
        <v>168</v>
      </c>
      <c r="CX1847" s="2" t="s">
        <v>528</v>
      </c>
      <c r="DA1847" s="2" t="s">
        <v>168</v>
      </c>
      <c r="DG1847" s="2" t="s">
        <v>168</v>
      </c>
      <c r="DH1847" s="2" t="s">
        <v>227</v>
      </c>
      <c r="DJ1847" s="2" t="s">
        <v>168</v>
      </c>
      <c r="DK1847" s="2" t="s">
        <v>528</v>
      </c>
      <c r="DL1847" s="2" t="s">
        <v>168</v>
      </c>
      <c r="DS1847" s="2" t="s">
        <v>168</v>
      </c>
      <c r="DV1847" s="2" t="s">
        <v>168</v>
      </c>
      <c r="ED1847" s="2" t="s">
        <v>168</v>
      </c>
    </row>
    <row r="1848" customFormat="false" ht="15" hidden="false" customHeight="false" outlineLevel="0" collapsed="false">
      <c r="A1848" s="2" t="s">
        <v>10290</v>
      </c>
      <c r="B1848" s="2" t="s">
        <v>144</v>
      </c>
      <c r="C1848" s="2" t="s">
        <v>10291</v>
      </c>
      <c r="D1848" s="2" t="s">
        <v>10287</v>
      </c>
      <c r="E1848" s="2" t="s">
        <v>265</v>
      </c>
      <c r="F1848" s="2" t="s">
        <v>930</v>
      </c>
      <c r="H1848" s="2" t="s">
        <v>10292</v>
      </c>
      <c r="I1848" s="2" t="s">
        <v>10293</v>
      </c>
      <c r="J1848" s="2" t="s">
        <v>176</v>
      </c>
      <c r="L1848" s="2" t="s">
        <v>9439</v>
      </c>
      <c r="N1848" s="2" t="s">
        <v>154</v>
      </c>
      <c r="O1848" s="2" t="s">
        <v>155</v>
      </c>
      <c r="P1848" s="2" t="s">
        <v>156</v>
      </c>
      <c r="AB1848" s="2" t="s">
        <v>157</v>
      </c>
      <c r="AC1848" s="2" t="s">
        <v>158</v>
      </c>
      <c r="AD1848" s="2" t="s">
        <v>159</v>
      </c>
      <c r="AF1848" s="2" t="s">
        <v>160</v>
      </c>
      <c r="AG1848" s="2" t="s">
        <v>161</v>
      </c>
      <c r="AL1848" s="2" t="s">
        <v>154</v>
      </c>
      <c r="AM1848" s="2" t="s">
        <v>162</v>
      </c>
      <c r="AN1848" s="2" t="s">
        <v>163</v>
      </c>
      <c r="AO1848" s="2" t="s">
        <v>164</v>
      </c>
      <c r="AP1848" s="2" t="s">
        <v>165</v>
      </c>
      <c r="AQ1848" s="2" t="s">
        <v>166</v>
      </c>
      <c r="AT1848" s="2" t="s">
        <v>167</v>
      </c>
      <c r="AU1848" s="2" t="n">
        <f aca="false">COUNTA($BA$639:$EM$639)</f>
        <v>3</v>
      </c>
      <c r="AV1848" s="2" t="n">
        <f aca="false">COUNTIF($BA$639:$EM$639,"D")</f>
        <v>0</v>
      </c>
      <c r="AW1848" s="2" t="n">
        <f aca="false">COUNTIF($BA$639:$EM$639,"R")</f>
        <v>0</v>
      </c>
      <c r="AX1848" s="2" t="n">
        <f aca="false">IF(DK1848&lt;&gt;"",1,0)+IF(DM1848&lt;&gt;"",1,0)+IF(DN1848&lt;&gt;"",1,0)+IF(DO1848&lt;&gt;"",1,0)+IF(DP1848&lt;&gt;"",1,0)+IF(DQ1848&lt;&gt;"",1,0)+IF(DR1848&lt;&gt;"",1,0)+IF(DS1848&lt;&gt;"",1,0)+IF(DT1848&lt;&gt;"",1,0)+IF(DU1848&lt;&gt;"",1,0)+IF(DV1848&lt;&gt;"",1,0)+IF(DW1848&lt;&gt;"",1,0)+IF(DX1848&lt;&gt;"",1,0)+IF(DY1848&lt;&gt;"",1,0)+IF(DZ1848&lt;&gt;"",1,0)+IF(EA1848&lt;&gt;"",1,0)+IF(EB1848&lt;&gt;"",1,0)+IF(EE1848&lt;&gt;"",1,0)+IF(EF1848&lt;&gt;"",1,0)+IF(EG1848&lt;&gt;"",1,0)+IF(EH1848&lt;&gt;"",1,0)+IF(EI1848&lt;&gt;"",1,0)+IF(EJ1848&lt;&gt;"",1,0)+IF(EK1848&lt;&gt;"",1,0)+IF(EL1848&lt;&gt;"",1,0)+IF(EM1848&lt;&gt;"",1,0)</f>
        <v>3</v>
      </c>
      <c r="AY1848" s="2" t="n">
        <f aca="false">IF(BC1848&lt;&gt;"",1,0)+IF(BD1848&lt;&gt;"",1,0)+IF(BG1848&lt;&gt;"",1,0)+IF(BH1848&lt;&gt;"",1,0)+IF(BK1848&lt;&gt;"",1,0)+IF(BL1848&lt;&gt;"",1,0)+IF(BM1848&lt;&gt;"",1,0)+IF(BN1848&lt;&gt;"",1,0)+IF(BR1848&lt;&gt;"",1,0)+IF(BS1848&lt;&gt;"",1,0)+IF(BT1848&lt;&gt;"",1,0)+IF(BU1848&lt;&gt;"",1,0)+IF(BV1848&lt;&gt;"",1,0)+IF(CA1848&lt;&gt;"",1,0)+IF(CB1848&lt;&gt;"",1,0)+IF(CC1848&lt;&gt;"",1,0)+IF(CD1848&lt;&gt;"",1,0)+IF(CE1848&lt;&gt;"",1,0)+IF(CJ1848&lt;&gt;"",1,0)+IF(CK1848&lt;&gt;"",1,0)+IF(CL1848&lt;&gt;"",1,0)+IF(CO1848&lt;&gt;"",1,0)+IF(CP1848&lt;&gt;"",1,0)+IF(CQ1848&lt;&gt;"",1,0)+IF(CR1848&lt;&gt;"",1,0)+IF(CU1848&lt;&gt;"",1,0)+IF(CV1848&lt;&gt;"",1,0)+IF(CW1848&lt;&gt;"",1,0)+IF(DB1848&lt;&gt;"",1,0)+IF(DC1848&lt;&gt;"",1,0)+IF(DD1848&lt;&gt;"",1,0)+IF(DH1848&lt;&gt;"",1,0)+IF(DI1848&lt;&gt;"",1,0)+IF(DJ1848&lt;&gt;"",1,0)+IF(DM1848&lt;&gt;"",1,0)+IF(DN1848&lt;&gt;"",1,0)+IF(DO1848&lt;&gt;"",1,0)+IF(DP1848&lt;&gt;"",1,0)+IF(DT1848&lt;&gt;"",1,0)+IF(DU1848&lt;&gt;"",1,0)+IF(DV1848&lt;&gt;"",1,0)+IF(DW1848&lt;&gt;"",1,0)+IF(DX1848&lt;&gt;"",1,0)+IF(DY1848&lt;&gt;"",1,0)+IF(DZ1848&lt;&gt;"",1,0)+IF(EE1848&lt;&gt;"",1,0)+IF(EF1848&lt;&gt;"",1,0)+IF(EG1848&lt;&gt;"",1,0)+IF(EH1848&lt;&gt;"",1,0)+IF(EI1848&lt;&gt;"",1,0)</f>
        <v>3</v>
      </c>
      <c r="AZ1848" s="2" t="n">
        <f aca="false">IF(DQ1848&lt;&gt;"",1,0)+IF(DR1848&lt;&gt;"",1,0)+IF(DS1848&lt;&gt;"",1,0)+IF(DT1848&lt;&gt;"",1,0)+IF(DU1848&lt;&gt;"",1,0)+IF(DV1848&lt;&gt;"",1,0)+IF(DW1848&lt;&gt;"",1,0)+IF(DX1848&lt;&gt;"",1,0)+IF(DY1848&lt;&gt;"",1,0)+IF(DZ1848&lt;&gt;"",1,0)+IF(EA1848&lt;&gt;"",1,0)+IF(EB1848&lt;&gt;"",1,0)+IF(EE1848&lt;&gt;"",1,0)+IF(EF1848&lt;&gt;"",1,0)+IF(EG1848&lt;&gt;"",1,0)+IF(EH1848&lt;&gt;"",1,0)+IF(EI1848&lt;&gt;"",1,0)+IF(EJ1848&lt;&gt;"",1,0)+IF(EK1848&lt;&gt;"",1,0)+IF(EL1848&lt;&gt;"",1,0)+IF(EM1848&lt;&gt;"",1,0)</f>
        <v>2</v>
      </c>
      <c r="BY1848" s="2" t="s">
        <v>168</v>
      </c>
      <c r="DA1848" s="2" t="s">
        <v>168</v>
      </c>
      <c r="DG1848" s="2" t="s">
        <v>168</v>
      </c>
      <c r="DH1848" s="2" t="s">
        <v>227</v>
      </c>
      <c r="DJ1848" s="2" t="s">
        <v>168</v>
      </c>
      <c r="DK1848" s="2" t="s">
        <v>528</v>
      </c>
      <c r="DL1848" s="2" t="s">
        <v>168</v>
      </c>
      <c r="DS1848" s="2" t="s">
        <v>168</v>
      </c>
      <c r="DV1848" s="2" t="s">
        <v>168</v>
      </c>
      <c r="ED1848" s="2" t="s">
        <v>168</v>
      </c>
    </row>
    <row r="1849" customFormat="false" ht="15" hidden="false" customHeight="false" outlineLevel="0" collapsed="false">
      <c r="A1849" s="2" t="s">
        <v>10294</v>
      </c>
      <c r="B1849" s="2" t="s">
        <v>144</v>
      </c>
      <c r="C1849" s="2" t="s">
        <v>10295</v>
      </c>
      <c r="D1849" s="2" t="s">
        <v>10296</v>
      </c>
      <c r="E1849" s="2" t="s">
        <v>10297</v>
      </c>
      <c r="F1849" s="2" t="s">
        <v>216</v>
      </c>
      <c r="H1849" s="2" t="s">
        <v>10298</v>
      </c>
      <c r="I1849" s="2" t="s">
        <v>7780</v>
      </c>
      <c r="J1849" s="2" t="s">
        <v>176</v>
      </c>
      <c r="L1849" s="2" t="s">
        <v>4869</v>
      </c>
      <c r="N1849" s="2" t="s">
        <v>154</v>
      </c>
      <c r="O1849" s="2" t="s">
        <v>155</v>
      </c>
      <c r="P1849" s="2" t="s">
        <v>156</v>
      </c>
      <c r="AB1849" s="2" t="s">
        <v>157</v>
      </c>
      <c r="AC1849" s="2" t="s">
        <v>158</v>
      </c>
      <c r="AD1849" s="2" t="s">
        <v>159</v>
      </c>
      <c r="AF1849" s="2" t="s">
        <v>160</v>
      </c>
      <c r="AG1849" s="2" t="s">
        <v>161</v>
      </c>
      <c r="AL1849" s="2" t="s">
        <v>154</v>
      </c>
      <c r="AM1849" s="2" t="s">
        <v>162</v>
      </c>
      <c r="AN1849" s="2" t="s">
        <v>163</v>
      </c>
      <c r="AO1849" s="2" t="s">
        <v>164</v>
      </c>
      <c r="AP1849" s="2" t="s">
        <v>165</v>
      </c>
      <c r="AQ1849" s="2" t="s">
        <v>166</v>
      </c>
      <c r="AT1849" s="2" t="s">
        <v>167</v>
      </c>
      <c r="AU1849" s="2" t="n">
        <f aca="false">COUNTA($BA$798:$EM$798)</f>
        <v>0</v>
      </c>
      <c r="AV1849" s="2" t="n">
        <f aca="false">COUNTIF($BA$798:$EM$798,"D")</f>
        <v>0</v>
      </c>
      <c r="AW1849" s="2" t="n">
        <f aca="false">COUNTIF($BA$798:$EM$798,"R")</f>
        <v>0</v>
      </c>
      <c r="AX1849" s="2" t="n">
        <f aca="false">IF(DK1849&lt;&gt;"",1,0)+IF(DM1849&lt;&gt;"",1,0)+IF(DN1849&lt;&gt;"",1,0)+IF(DO1849&lt;&gt;"",1,0)+IF(DP1849&lt;&gt;"",1,0)+IF(DQ1849&lt;&gt;"",1,0)+IF(DR1849&lt;&gt;"",1,0)+IF(DS1849&lt;&gt;"",1,0)+IF(DT1849&lt;&gt;"",1,0)+IF(DU1849&lt;&gt;"",1,0)+IF(DV1849&lt;&gt;"",1,0)+IF(DW1849&lt;&gt;"",1,0)+IF(DX1849&lt;&gt;"",1,0)+IF(DY1849&lt;&gt;"",1,0)+IF(DZ1849&lt;&gt;"",1,0)+IF(EA1849&lt;&gt;"",1,0)+IF(EB1849&lt;&gt;"",1,0)+IF(EE1849&lt;&gt;"",1,0)+IF(EF1849&lt;&gt;"",1,0)+IF(EG1849&lt;&gt;"",1,0)+IF(EH1849&lt;&gt;"",1,0)+IF(EI1849&lt;&gt;"",1,0)+IF(EJ1849&lt;&gt;"",1,0)+IF(EK1849&lt;&gt;"",1,0)+IF(EL1849&lt;&gt;"",1,0)+IF(EM1849&lt;&gt;"",1,0)</f>
        <v>2</v>
      </c>
      <c r="AY1849" s="2" t="n">
        <f aca="false">IF(BC1849&lt;&gt;"",1,0)+IF(BD1849&lt;&gt;"",1,0)+IF(BG1849&lt;&gt;"",1,0)+IF(BH1849&lt;&gt;"",1,0)+IF(BK1849&lt;&gt;"",1,0)+IF(BL1849&lt;&gt;"",1,0)+IF(BM1849&lt;&gt;"",1,0)+IF(BN1849&lt;&gt;"",1,0)+IF(BR1849&lt;&gt;"",1,0)+IF(BS1849&lt;&gt;"",1,0)+IF(BT1849&lt;&gt;"",1,0)+IF(BU1849&lt;&gt;"",1,0)+IF(BV1849&lt;&gt;"",1,0)+IF(CA1849&lt;&gt;"",1,0)+IF(CB1849&lt;&gt;"",1,0)+IF(CC1849&lt;&gt;"",1,0)+IF(CD1849&lt;&gt;"",1,0)+IF(CE1849&lt;&gt;"",1,0)+IF(CJ1849&lt;&gt;"",1,0)+IF(CK1849&lt;&gt;"",1,0)+IF(CL1849&lt;&gt;"",1,0)+IF(CO1849&lt;&gt;"",1,0)+IF(CP1849&lt;&gt;"",1,0)+IF(CQ1849&lt;&gt;"",1,0)+IF(CR1849&lt;&gt;"",1,0)+IF(CU1849&lt;&gt;"",1,0)+IF(CV1849&lt;&gt;"",1,0)+IF(CW1849&lt;&gt;"",1,0)+IF(DB1849&lt;&gt;"",1,0)+IF(DC1849&lt;&gt;"",1,0)+IF(DD1849&lt;&gt;"",1,0)+IF(DH1849&lt;&gt;"",1,0)+IF(DI1849&lt;&gt;"",1,0)+IF(DJ1849&lt;&gt;"",1,0)+IF(DM1849&lt;&gt;"",1,0)+IF(DN1849&lt;&gt;"",1,0)+IF(DO1849&lt;&gt;"",1,0)+IF(DP1849&lt;&gt;"",1,0)+IF(DT1849&lt;&gt;"",1,0)+IF(DU1849&lt;&gt;"",1,0)+IF(DV1849&lt;&gt;"",1,0)+IF(DW1849&lt;&gt;"",1,0)+IF(DX1849&lt;&gt;"",1,0)+IF(DY1849&lt;&gt;"",1,0)+IF(DZ1849&lt;&gt;"",1,0)+IF(EE1849&lt;&gt;"",1,0)+IF(EF1849&lt;&gt;"",1,0)+IF(EG1849&lt;&gt;"",1,0)+IF(EH1849&lt;&gt;"",1,0)+IF(EI1849&lt;&gt;"",1,0)</f>
        <v>2</v>
      </c>
      <c r="AZ1849" s="2" t="n">
        <f aca="false">IF(DQ1849&lt;&gt;"",1,0)+IF(DR1849&lt;&gt;"",1,0)+IF(DS1849&lt;&gt;"",1,0)+IF(DT1849&lt;&gt;"",1,0)+IF(DU1849&lt;&gt;"",1,0)+IF(DV1849&lt;&gt;"",1,0)+IF(DW1849&lt;&gt;"",1,0)+IF(DX1849&lt;&gt;"",1,0)+IF(DY1849&lt;&gt;"",1,0)+IF(DZ1849&lt;&gt;"",1,0)+IF(EA1849&lt;&gt;"",1,0)+IF(EB1849&lt;&gt;"",1,0)+IF(EE1849&lt;&gt;"",1,0)+IF(EF1849&lt;&gt;"",1,0)+IF(EG1849&lt;&gt;"",1,0)+IF(EH1849&lt;&gt;"",1,0)+IF(EI1849&lt;&gt;"",1,0)+IF(EJ1849&lt;&gt;"",1,0)+IF(EK1849&lt;&gt;"",1,0)+IF(EL1849&lt;&gt;"",1,0)+IF(EM1849&lt;&gt;"",1,0)</f>
        <v>2</v>
      </c>
      <c r="CN1849" s="2" t="s">
        <v>168</v>
      </c>
      <c r="CW1849" s="2" t="s">
        <v>168</v>
      </c>
      <c r="CX1849" s="2" t="s">
        <v>227</v>
      </c>
      <c r="DA1849" s="2" t="s">
        <v>168</v>
      </c>
      <c r="DL1849" s="2" t="s">
        <v>168</v>
      </c>
      <c r="DS1849" s="2" t="s">
        <v>168</v>
      </c>
      <c r="DV1849" s="2" t="s">
        <v>168</v>
      </c>
      <c r="ED1849" s="2" t="s">
        <v>168</v>
      </c>
    </row>
    <row r="1850" customFormat="false" ht="15" hidden="false" customHeight="false" outlineLevel="0" collapsed="false">
      <c r="A1850" s="2" t="s">
        <v>10299</v>
      </c>
      <c r="B1850" s="2" t="s">
        <v>144</v>
      </c>
      <c r="C1850" s="2" t="s">
        <v>10300</v>
      </c>
      <c r="D1850" s="2" t="s">
        <v>4914</v>
      </c>
      <c r="E1850" s="2" t="s">
        <v>10301</v>
      </c>
      <c r="F1850" s="2" t="s">
        <v>227</v>
      </c>
      <c r="H1850" s="2" t="s">
        <v>10302</v>
      </c>
      <c r="I1850" s="2" t="s">
        <v>2406</v>
      </c>
      <c r="J1850" s="2" t="s">
        <v>176</v>
      </c>
      <c r="L1850" s="2" t="s">
        <v>4902</v>
      </c>
      <c r="N1850" s="2" t="s">
        <v>154</v>
      </c>
      <c r="O1850" s="2" t="s">
        <v>155</v>
      </c>
      <c r="P1850" s="2" t="s">
        <v>156</v>
      </c>
      <c r="AB1850" s="2" t="s">
        <v>157</v>
      </c>
      <c r="AC1850" s="2" t="s">
        <v>158</v>
      </c>
      <c r="AD1850" s="2" t="s">
        <v>159</v>
      </c>
      <c r="AF1850" s="2" t="s">
        <v>160</v>
      </c>
      <c r="AG1850" s="2" t="s">
        <v>161</v>
      </c>
      <c r="AL1850" s="2" t="s">
        <v>154</v>
      </c>
      <c r="AM1850" s="2" t="s">
        <v>236</v>
      </c>
      <c r="AN1850" s="2" t="s">
        <v>237</v>
      </c>
      <c r="AO1850" s="2" t="s">
        <v>164</v>
      </c>
      <c r="AP1850" s="2" t="s">
        <v>165</v>
      </c>
      <c r="AQ1850" s="2" t="s">
        <v>166</v>
      </c>
      <c r="AT1850" s="2" t="s">
        <v>167</v>
      </c>
      <c r="AU1850" s="2" t="n">
        <f aca="false">COUNTA($BA$943:$EM$943)</f>
        <v>0</v>
      </c>
      <c r="AV1850" s="2" t="n">
        <f aca="false">COUNTIF($BA$943:$EM$943,"D")</f>
        <v>0</v>
      </c>
      <c r="AW1850" s="2" t="n">
        <f aca="false">COUNTIF($BA$943:$EM$943,"R")</f>
        <v>0</v>
      </c>
      <c r="AX1850" s="2" t="n">
        <f aca="false">IF(DK1850&lt;&gt;"",1,0)+IF(DM1850&lt;&gt;"",1,0)+IF(DN1850&lt;&gt;"",1,0)+IF(DO1850&lt;&gt;"",1,0)+IF(DP1850&lt;&gt;"",1,0)+IF(DQ1850&lt;&gt;"",1,0)+IF(DR1850&lt;&gt;"",1,0)+IF(DS1850&lt;&gt;"",1,0)+IF(DT1850&lt;&gt;"",1,0)+IF(DU1850&lt;&gt;"",1,0)+IF(DV1850&lt;&gt;"",1,0)+IF(DW1850&lt;&gt;"",1,0)+IF(DX1850&lt;&gt;"",1,0)+IF(DY1850&lt;&gt;"",1,0)+IF(DZ1850&lt;&gt;"",1,0)+IF(EA1850&lt;&gt;"",1,0)+IF(EB1850&lt;&gt;"",1,0)+IF(EE1850&lt;&gt;"",1,0)+IF(EF1850&lt;&gt;"",1,0)+IF(EG1850&lt;&gt;"",1,0)+IF(EH1850&lt;&gt;"",1,0)+IF(EI1850&lt;&gt;"",1,0)+IF(EJ1850&lt;&gt;"",1,0)+IF(EK1850&lt;&gt;"",1,0)+IF(EL1850&lt;&gt;"",1,0)+IF(EM1850&lt;&gt;"",1,0)</f>
        <v>2</v>
      </c>
      <c r="AY1850" s="2" t="n">
        <f aca="false">IF(BC1850&lt;&gt;"",1,0)+IF(BD1850&lt;&gt;"",1,0)+IF(BG1850&lt;&gt;"",1,0)+IF(BH1850&lt;&gt;"",1,0)+IF(BK1850&lt;&gt;"",1,0)+IF(BL1850&lt;&gt;"",1,0)+IF(BM1850&lt;&gt;"",1,0)+IF(BN1850&lt;&gt;"",1,0)+IF(BR1850&lt;&gt;"",1,0)+IF(BS1850&lt;&gt;"",1,0)+IF(BT1850&lt;&gt;"",1,0)+IF(BU1850&lt;&gt;"",1,0)+IF(BV1850&lt;&gt;"",1,0)+IF(CA1850&lt;&gt;"",1,0)+IF(CB1850&lt;&gt;"",1,0)+IF(CC1850&lt;&gt;"",1,0)+IF(CD1850&lt;&gt;"",1,0)+IF(CE1850&lt;&gt;"",1,0)+IF(CJ1850&lt;&gt;"",1,0)+IF(CK1850&lt;&gt;"",1,0)+IF(CL1850&lt;&gt;"",1,0)+IF(CO1850&lt;&gt;"",1,0)+IF(CP1850&lt;&gt;"",1,0)+IF(CQ1850&lt;&gt;"",1,0)+IF(CR1850&lt;&gt;"",1,0)+IF(CU1850&lt;&gt;"",1,0)+IF(CV1850&lt;&gt;"",1,0)+IF(CW1850&lt;&gt;"",1,0)+IF(DB1850&lt;&gt;"",1,0)+IF(DC1850&lt;&gt;"",1,0)+IF(DD1850&lt;&gt;"",1,0)+IF(DH1850&lt;&gt;"",1,0)+IF(DI1850&lt;&gt;"",1,0)+IF(DJ1850&lt;&gt;"",1,0)+IF(DM1850&lt;&gt;"",1,0)+IF(DN1850&lt;&gt;"",1,0)+IF(DO1850&lt;&gt;"",1,0)+IF(DP1850&lt;&gt;"",1,0)+IF(DT1850&lt;&gt;"",1,0)+IF(DU1850&lt;&gt;"",1,0)+IF(DV1850&lt;&gt;"",1,0)+IF(DW1850&lt;&gt;"",1,0)+IF(DX1850&lt;&gt;"",1,0)+IF(DY1850&lt;&gt;"",1,0)+IF(DZ1850&lt;&gt;"",1,0)+IF(EE1850&lt;&gt;"",1,0)+IF(EF1850&lt;&gt;"",1,0)+IF(EG1850&lt;&gt;"",1,0)+IF(EH1850&lt;&gt;"",1,0)+IF(EI1850&lt;&gt;"",1,0)</f>
        <v>2</v>
      </c>
      <c r="AZ1850" s="2" t="n">
        <f aca="false">IF(DQ1850&lt;&gt;"",1,0)+IF(DR1850&lt;&gt;"",1,0)+IF(DS1850&lt;&gt;"",1,0)+IF(DT1850&lt;&gt;"",1,0)+IF(DU1850&lt;&gt;"",1,0)+IF(DV1850&lt;&gt;"",1,0)+IF(DW1850&lt;&gt;"",1,0)+IF(DX1850&lt;&gt;"",1,0)+IF(DY1850&lt;&gt;"",1,0)+IF(DZ1850&lt;&gt;"",1,0)+IF(EA1850&lt;&gt;"",1,0)+IF(EB1850&lt;&gt;"",1,0)+IF(EE1850&lt;&gt;"",1,0)+IF(EF1850&lt;&gt;"",1,0)+IF(EG1850&lt;&gt;"",1,0)+IF(EH1850&lt;&gt;"",1,0)+IF(EI1850&lt;&gt;"",1,0)+IF(EJ1850&lt;&gt;"",1,0)+IF(EK1850&lt;&gt;"",1,0)+IF(EL1850&lt;&gt;"",1,0)+IF(EM1850&lt;&gt;"",1,0)</f>
        <v>2</v>
      </c>
      <c r="BW1850" s="2" t="s">
        <v>227</v>
      </c>
      <c r="BY1850" s="2" t="s">
        <v>168</v>
      </c>
      <c r="CX1850" s="2" t="s">
        <v>227</v>
      </c>
      <c r="DU1850" s="2" t="s">
        <v>227</v>
      </c>
      <c r="DV1850" s="2" t="s">
        <v>168</v>
      </c>
      <c r="ED1850" s="2" t="s">
        <v>168</v>
      </c>
    </row>
    <row r="1851" customFormat="false" ht="15" hidden="false" customHeight="false" outlineLevel="0" collapsed="false">
      <c r="A1851" s="2" t="s">
        <v>10303</v>
      </c>
      <c r="B1851" s="2" t="s">
        <v>144</v>
      </c>
      <c r="C1851" s="2" t="s">
        <v>10304</v>
      </c>
      <c r="D1851" s="2" t="s">
        <v>9446</v>
      </c>
      <c r="E1851" s="2" t="s">
        <v>10305</v>
      </c>
      <c r="F1851" s="2" t="s">
        <v>1373</v>
      </c>
      <c r="H1851" s="2" t="s">
        <v>10306</v>
      </c>
      <c r="I1851" s="2" t="s">
        <v>1053</v>
      </c>
      <c r="J1851" s="2" t="s">
        <v>176</v>
      </c>
      <c r="L1851" s="2" t="s">
        <v>9448</v>
      </c>
      <c r="N1851" s="2" t="s">
        <v>154</v>
      </c>
      <c r="O1851" s="2" t="s">
        <v>155</v>
      </c>
      <c r="P1851" s="2" t="s">
        <v>156</v>
      </c>
      <c r="AB1851" s="2" t="s">
        <v>157</v>
      </c>
      <c r="AC1851" s="2" t="s">
        <v>158</v>
      </c>
      <c r="AD1851" s="2" t="s">
        <v>159</v>
      </c>
      <c r="AF1851" s="2" t="s">
        <v>160</v>
      </c>
      <c r="AG1851" s="2" t="s">
        <v>161</v>
      </c>
      <c r="AL1851" s="2" t="s">
        <v>154</v>
      </c>
      <c r="AM1851" s="2" t="s">
        <v>162</v>
      </c>
      <c r="AN1851" s="2" t="s">
        <v>163</v>
      </c>
      <c r="AO1851" s="2" t="s">
        <v>164</v>
      </c>
      <c r="AP1851" s="2" t="s">
        <v>165</v>
      </c>
      <c r="AQ1851" s="2" t="s">
        <v>166</v>
      </c>
      <c r="AT1851" s="2" t="s">
        <v>167</v>
      </c>
      <c r="AU1851" s="2" t="n">
        <f aca="false">COUNTA($BA$1123:$EM$1123)</f>
        <v>0</v>
      </c>
      <c r="AV1851" s="2" t="n">
        <f aca="false">COUNTIF($BA$1123:$EM$1123,"D")</f>
        <v>0</v>
      </c>
      <c r="AW1851" s="2" t="n">
        <f aca="false">COUNTIF($BA$1123:$EM$1123,"R")</f>
        <v>0</v>
      </c>
      <c r="AX1851" s="2" t="n">
        <f aca="false">IF(DK1851&lt;&gt;"",1,0)+IF(DM1851&lt;&gt;"",1,0)+IF(DN1851&lt;&gt;"",1,0)+IF(DO1851&lt;&gt;"",1,0)+IF(DP1851&lt;&gt;"",1,0)+IF(DQ1851&lt;&gt;"",1,0)+IF(DR1851&lt;&gt;"",1,0)+IF(DS1851&lt;&gt;"",1,0)+IF(DT1851&lt;&gt;"",1,0)+IF(DU1851&lt;&gt;"",1,0)+IF(DV1851&lt;&gt;"",1,0)+IF(DW1851&lt;&gt;"",1,0)+IF(DX1851&lt;&gt;"",1,0)+IF(DY1851&lt;&gt;"",1,0)+IF(DZ1851&lt;&gt;"",1,0)+IF(EA1851&lt;&gt;"",1,0)+IF(EB1851&lt;&gt;"",1,0)+IF(EE1851&lt;&gt;"",1,0)+IF(EF1851&lt;&gt;"",1,0)+IF(EG1851&lt;&gt;"",1,0)+IF(EH1851&lt;&gt;"",1,0)+IF(EI1851&lt;&gt;"",1,0)+IF(EJ1851&lt;&gt;"",1,0)+IF(EK1851&lt;&gt;"",1,0)+IF(EL1851&lt;&gt;"",1,0)+IF(EM1851&lt;&gt;"",1,0)</f>
        <v>2</v>
      </c>
      <c r="AY1851" s="2" t="n">
        <f aca="false">IF(BC1851&lt;&gt;"",1,0)+IF(BD1851&lt;&gt;"",1,0)+IF(BG1851&lt;&gt;"",1,0)+IF(BH1851&lt;&gt;"",1,0)+IF(BK1851&lt;&gt;"",1,0)+IF(BL1851&lt;&gt;"",1,0)+IF(BM1851&lt;&gt;"",1,0)+IF(BN1851&lt;&gt;"",1,0)+IF(BR1851&lt;&gt;"",1,0)+IF(BS1851&lt;&gt;"",1,0)+IF(BT1851&lt;&gt;"",1,0)+IF(BU1851&lt;&gt;"",1,0)+IF(BV1851&lt;&gt;"",1,0)+IF(CA1851&lt;&gt;"",1,0)+IF(CB1851&lt;&gt;"",1,0)+IF(CC1851&lt;&gt;"",1,0)+IF(CD1851&lt;&gt;"",1,0)+IF(CE1851&lt;&gt;"",1,0)+IF(CJ1851&lt;&gt;"",1,0)+IF(CK1851&lt;&gt;"",1,0)+IF(CL1851&lt;&gt;"",1,0)+IF(CO1851&lt;&gt;"",1,0)+IF(CP1851&lt;&gt;"",1,0)+IF(CQ1851&lt;&gt;"",1,0)+IF(CR1851&lt;&gt;"",1,0)+IF(CU1851&lt;&gt;"",1,0)+IF(CV1851&lt;&gt;"",1,0)+IF(CW1851&lt;&gt;"",1,0)+IF(DB1851&lt;&gt;"",1,0)+IF(DC1851&lt;&gt;"",1,0)+IF(DD1851&lt;&gt;"",1,0)+IF(DH1851&lt;&gt;"",1,0)+IF(DI1851&lt;&gt;"",1,0)+IF(DJ1851&lt;&gt;"",1,0)+IF(DM1851&lt;&gt;"",1,0)+IF(DN1851&lt;&gt;"",1,0)+IF(DO1851&lt;&gt;"",1,0)+IF(DP1851&lt;&gt;"",1,0)+IF(DT1851&lt;&gt;"",1,0)+IF(DU1851&lt;&gt;"",1,0)+IF(DV1851&lt;&gt;"",1,0)+IF(DW1851&lt;&gt;"",1,0)+IF(DX1851&lt;&gt;"",1,0)+IF(DY1851&lt;&gt;"",1,0)+IF(DZ1851&lt;&gt;"",1,0)+IF(EE1851&lt;&gt;"",1,0)+IF(EF1851&lt;&gt;"",1,0)+IF(EG1851&lt;&gt;"",1,0)+IF(EH1851&lt;&gt;"",1,0)+IF(EI1851&lt;&gt;"",1,0)</f>
        <v>1</v>
      </c>
      <c r="AZ1851" s="2" t="n">
        <f aca="false">IF(DQ1851&lt;&gt;"",1,0)+IF(DR1851&lt;&gt;"",1,0)+IF(DS1851&lt;&gt;"",1,0)+IF(DT1851&lt;&gt;"",1,0)+IF(DU1851&lt;&gt;"",1,0)+IF(DV1851&lt;&gt;"",1,0)+IF(DW1851&lt;&gt;"",1,0)+IF(DX1851&lt;&gt;"",1,0)+IF(DY1851&lt;&gt;"",1,0)+IF(DZ1851&lt;&gt;"",1,0)+IF(EA1851&lt;&gt;"",1,0)+IF(EB1851&lt;&gt;"",1,0)+IF(EE1851&lt;&gt;"",1,0)+IF(EF1851&lt;&gt;"",1,0)+IF(EG1851&lt;&gt;"",1,0)+IF(EH1851&lt;&gt;"",1,0)+IF(EI1851&lt;&gt;"",1,0)+IF(EJ1851&lt;&gt;"",1,0)+IF(EK1851&lt;&gt;"",1,0)+IF(EL1851&lt;&gt;"",1,0)+IF(EM1851&lt;&gt;"",1,0)</f>
        <v>2</v>
      </c>
      <c r="DL1851" s="2" t="s">
        <v>168</v>
      </c>
      <c r="DS1851" s="2" t="s">
        <v>168</v>
      </c>
      <c r="DY1851" s="2" t="s">
        <v>168</v>
      </c>
      <c r="ED1851" s="2" t="s">
        <v>168</v>
      </c>
    </row>
    <row r="1852" customFormat="false" ht="15" hidden="false" customHeight="false" outlineLevel="0" collapsed="false">
      <c r="A1852" s="2" t="s">
        <v>10307</v>
      </c>
      <c r="B1852" s="2" t="s">
        <v>144</v>
      </c>
      <c r="C1852" s="2" t="s">
        <v>10308</v>
      </c>
      <c r="D1852" s="2" t="s">
        <v>1760</v>
      </c>
      <c r="E1852" s="2" t="s">
        <v>10309</v>
      </c>
      <c r="F1852" s="2" t="s">
        <v>326</v>
      </c>
      <c r="H1852" s="2" t="s">
        <v>2381</v>
      </c>
      <c r="I1852" s="2" t="s">
        <v>5802</v>
      </c>
      <c r="J1852" s="2" t="s">
        <v>176</v>
      </c>
      <c r="L1852" s="2" t="s">
        <v>4974</v>
      </c>
      <c r="N1852" s="2" t="s">
        <v>154</v>
      </c>
      <c r="O1852" s="2" t="s">
        <v>155</v>
      </c>
      <c r="P1852" s="2" t="s">
        <v>187</v>
      </c>
      <c r="AB1852" s="2" t="s">
        <v>157</v>
      </c>
      <c r="AC1852" s="2" t="s">
        <v>158</v>
      </c>
      <c r="AD1852" s="2" t="s">
        <v>159</v>
      </c>
      <c r="AF1852" s="2" t="s">
        <v>160</v>
      </c>
      <c r="AG1852" s="2" t="s">
        <v>161</v>
      </c>
      <c r="AL1852" s="2" t="s">
        <v>154</v>
      </c>
      <c r="AM1852" s="2" t="s">
        <v>162</v>
      </c>
      <c r="AN1852" s="2" t="s">
        <v>163</v>
      </c>
      <c r="AO1852" s="2" t="s">
        <v>164</v>
      </c>
      <c r="AP1852" s="2" t="s">
        <v>165</v>
      </c>
      <c r="AQ1852" s="2" t="s">
        <v>166</v>
      </c>
      <c r="AT1852" s="2" t="s">
        <v>167</v>
      </c>
      <c r="AU1852" s="2" t="n">
        <f aca="false">COUNTA($BA$792:$EM$792)</f>
        <v>0</v>
      </c>
      <c r="AV1852" s="2" t="n">
        <f aca="false">COUNTIF($BA$792:$EM$792,"D")</f>
        <v>0</v>
      </c>
      <c r="AW1852" s="2" t="n">
        <f aca="false">COUNTIF($BA$792:$EM$792,"R")</f>
        <v>0</v>
      </c>
      <c r="AX1852" s="2" t="n">
        <f aca="false">IF(DK1852&lt;&gt;"",1,0)+IF(DM1852&lt;&gt;"",1,0)+IF(DN1852&lt;&gt;"",1,0)+IF(DO1852&lt;&gt;"",1,0)+IF(DP1852&lt;&gt;"",1,0)+IF(DQ1852&lt;&gt;"",1,0)+IF(DR1852&lt;&gt;"",1,0)+IF(DS1852&lt;&gt;"",1,0)+IF(DT1852&lt;&gt;"",1,0)+IF(DU1852&lt;&gt;"",1,0)+IF(DV1852&lt;&gt;"",1,0)+IF(DW1852&lt;&gt;"",1,0)+IF(DX1852&lt;&gt;"",1,0)+IF(DY1852&lt;&gt;"",1,0)+IF(DZ1852&lt;&gt;"",1,0)+IF(EA1852&lt;&gt;"",1,0)+IF(EB1852&lt;&gt;"",1,0)+IF(EE1852&lt;&gt;"",1,0)+IF(EF1852&lt;&gt;"",1,0)+IF(EG1852&lt;&gt;"",1,0)+IF(EH1852&lt;&gt;"",1,0)+IF(EI1852&lt;&gt;"",1,0)+IF(EJ1852&lt;&gt;"",1,0)+IF(EK1852&lt;&gt;"",1,0)+IF(EL1852&lt;&gt;"",1,0)+IF(EM1852&lt;&gt;"",1,0)</f>
        <v>2</v>
      </c>
      <c r="AY1852" s="2" t="n">
        <f aca="false">IF(BC1852&lt;&gt;"",1,0)+IF(BD1852&lt;&gt;"",1,0)+IF(BG1852&lt;&gt;"",1,0)+IF(BH1852&lt;&gt;"",1,0)+IF(BK1852&lt;&gt;"",1,0)+IF(BL1852&lt;&gt;"",1,0)+IF(BM1852&lt;&gt;"",1,0)+IF(BN1852&lt;&gt;"",1,0)+IF(BR1852&lt;&gt;"",1,0)+IF(BS1852&lt;&gt;"",1,0)+IF(BT1852&lt;&gt;"",1,0)+IF(BU1852&lt;&gt;"",1,0)+IF(BV1852&lt;&gt;"",1,0)+IF(CA1852&lt;&gt;"",1,0)+IF(CB1852&lt;&gt;"",1,0)+IF(CC1852&lt;&gt;"",1,0)+IF(CD1852&lt;&gt;"",1,0)+IF(CE1852&lt;&gt;"",1,0)+IF(CJ1852&lt;&gt;"",1,0)+IF(CK1852&lt;&gt;"",1,0)+IF(CL1852&lt;&gt;"",1,0)+IF(CO1852&lt;&gt;"",1,0)+IF(CP1852&lt;&gt;"",1,0)+IF(CQ1852&lt;&gt;"",1,0)+IF(CR1852&lt;&gt;"",1,0)+IF(CU1852&lt;&gt;"",1,0)+IF(CV1852&lt;&gt;"",1,0)+IF(CW1852&lt;&gt;"",1,0)+IF(DB1852&lt;&gt;"",1,0)+IF(DC1852&lt;&gt;"",1,0)+IF(DD1852&lt;&gt;"",1,0)+IF(DH1852&lt;&gt;"",1,0)+IF(DI1852&lt;&gt;"",1,0)+IF(DJ1852&lt;&gt;"",1,0)+IF(DM1852&lt;&gt;"",1,0)+IF(DN1852&lt;&gt;"",1,0)+IF(DO1852&lt;&gt;"",1,0)+IF(DP1852&lt;&gt;"",1,0)+IF(DT1852&lt;&gt;"",1,0)+IF(DU1852&lt;&gt;"",1,0)+IF(DV1852&lt;&gt;"",1,0)+IF(DW1852&lt;&gt;"",1,0)+IF(DX1852&lt;&gt;"",1,0)+IF(DY1852&lt;&gt;"",1,0)+IF(DZ1852&lt;&gt;"",1,0)+IF(EE1852&lt;&gt;"",1,0)+IF(EF1852&lt;&gt;"",1,0)+IF(EG1852&lt;&gt;"",1,0)+IF(EH1852&lt;&gt;"",1,0)+IF(EI1852&lt;&gt;"",1,0)</f>
        <v>1</v>
      </c>
      <c r="AZ1852" s="2" t="n">
        <f aca="false">IF(DQ1852&lt;&gt;"",1,0)+IF(DR1852&lt;&gt;"",1,0)+IF(DS1852&lt;&gt;"",1,0)+IF(DT1852&lt;&gt;"",1,0)+IF(DU1852&lt;&gt;"",1,0)+IF(DV1852&lt;&gt;"",1,0)+IF(DW1852&lt;&gt;"",1,0)+IF(DX1852&lt;&gt;"",1,0)+IF(DY1852&lt;&gt;"",1,0)+IF(DZ1852&lt;&gt;"",1,0)+IF(EA1852&lt;&gt;"",1,0)+IF(EB1852&lt;&gt;"",1,0)+IF(EE1852&lt;&gt;"",1,0)+IF(EF1852&lt;&gt;"",1,0)+IF(EG1852&lt;&gt;"",1,0)+IF(EH1852&lt;&gt;"",1,0)+IF(EI1852&lt;&gt;"",1,0)+IF(EJ1852&lt;&gt;"",1,0)+IF(EK1852&lt;&gt;"",1,0)+IF(EL1852&lt;&gt;"",1,0)+IF(EM1852&lt;&gt;"",1,0)</f>
        <v>2</v>
      </c>
      <c r="BQ1852" s="2" t="s">
        <v>168</v>
      </c>
      <c r="BY1852" s="2" t="s">
        <v>168</v>
      </c>
      <c r="DA1852" s="2" t="s">
        <v>168</v>
      </c>
      <c r="DG1852" s="2" t="s">
        <v>168</v>
      </c>
      <c r="DL1852" s="2" t="s">
        <v>168</v>
      </c>
      <c r="DS1852" s="2" t="s">
        <v>168</v>
      </c>
      <c r="DY1852" s="2" t="s">
        <v>168</v>
      </c>
      <c r="ED1852" s="2" t="s">
        <v>168</v>
      </c>
    </row>
    <row r="1853" customFormat="false" ht="15" hidden="false" customHeight="false" outlineLevel="0" collapsed="false">
      <c r="A1853" s="2" t="s">
        <v>10310</v>
      </c>
      <c r="B1853" s="2" t="s">
        <v>144</v>
      </c>
      <c r="C1853" s="2" t="s">
        <v>10311</v>
      </c>
      <c r="D1853" s="2" t="s">
        <v>9361</v>
      </c>
      <c r="E1853" s="2" t="s">
        <v>10312</v>
      </c>
      <c r="F1853" s="2" t="s">
        <v>431</v>
      </c>
      <c r="H1853" s="2" t="s">
        <v>10313</v>
      </c>
      <c r="I1853" s="2" t="s">
        <v>10314</v>
      </c>
      <c r="J1853" s="2" t="s">
        <v>176</v>
      </c>
      <c r="L1853" s="2" t="s">
        <v>5029</v>
      </c>
      <c r="N1853" s="2" t="s">
        <v>154</v>
      </c>
      <c r="O1853" s="2" t="s">
        <v>155</v>
      </c>
      <c r="P1853" s="2" t="s">
        <v>156</v>
      </c>
      <c r="AB1853" s="2" t="s">
        <v>157</v>
      </c>
      <c r="AC1853" s="2" t="s">
        <v>158</v>
      </c>
      <c r="AD1853" s="2" t="s">
        <v>159</v>
      </c>
      <c r="AF1853" s="2" t="s">
        <v>160</v>
      </c>
      <c r="AG1853" s="2" t="s">
        <v>161</v>
      </c>
      <c r="AL1853" s="2" t="s">
        <v>154</v>
      </c>
      <c r="AM1853" s="2" t="s">
        <v>162</v>
      </c>
      <c r="AN1853" s="2" t="s">
        <v>163</v>
      </c>
      <c r="AO1853" s="2" t="s">
        <v>164</v>
      </c>
      <c r="AP1853" s="2" t="s">
        <v>165</v>
      </c>
      <c r="AQ1853" s="2" t="s">
        <v>166</v>
      </c>
      <c r="AT1853" s="2" t="s">
        <v>167</v>
      </c>
      <c r="AU1853" s="2" t="n">
        <f aca="false">COUNTA($BA$355:$EM$355)</f>
        <v>7</v>
      </c>
      <c r="AV1853" s="2" t="n">
        <f aca="false">COUNTIF($BA$355:$EM$355,"D")</f>
        <v>0</v>
      </c>
      <c r="AW1853" s="2" t="n">
        <f aca="false">COUNTIF($BA$355:$EM$355,"R")</f>
        <v>0</v>
      </c>
      <c r="AX1853" s="2" t="n">
        <f aca="false">IF(DK1853&lt;&gt;"",1,0)+IF(DM1853&lt;&gt;"",1,0)+IF(DN1853&lt;&gt;"",1,0)+IF(DO1853&lt;&gt;"",1,0)+IF(DP1853&lt;&gt;"",1,0)+IF(DQ1853&lt;&gt;"",1,0)+IF(DR1853&lt;&gt;"",1,0)+IF(DS1853&lt;&gt;"",1,0)+IF(DT1853&lt;&gt;"",1,0)+IF(DU1853&lt;&gt;"",1,0)+IF(DV1853&lt;&gt;"",1,0)+IF(DW1853&lt;&gt;"",1,0)+IF(DX1853&lt;&gt;"",1,0)+IF(DY1853&lt;&gt;"",1,0)+IF(DZ1853&lt;&gt;"",1,0)+IF(EA1853&lt;&gt;"",1,0)+IF(EB1853&lt;&gt;"",1,0)+IF(EE1853&lt;&gt;"",1,0)+IF(EF1853&lt;&gt;"",1,0)+IF(EG1853&lt;&gt;"",1,0)+IF(EH1853&lt;&gt;"",1,0)+IF(EI1853&lt;&gt;"",1,0)+IF(EJ1853&lt;&gt;"",1,0)+IF(EK1853&lt;&gt;"",1,0)+IF(EL1853&lt;&gt;"",1,0)+IF(EM1853&lt;&gt;"",1,0)</f>
        <v>3</v>
      </c>
      <c r="AY1853" s="2" t="n">
        <f aca="false">IF(BC1853&lt;&gt;"",1,0)+IF(BD1853&lt;&gt;"",1,0)+IF(BG1853&lt;&gt;"",1,0)+IF(BH1853&lt;&gt;"",1,0)+IF(BK1853&lt;&gt;"",1,0)+IF(BL1853&lt;&gt;"",1,0)+IF(BM1853&lt;&gt;"",1,0)+IF(BN1853&lt;&gt;"",1,0)+IF(BR1853&lt;&gt;"",1,0)+IF(BS1853&lt;&gt;"",1,0)+IF(BT1853&lt;&gt;"",1,0)+IF(BU1853&lt;&gt;"",1,0)+IF(BV1853&lt;&gt;"",1,0)+IF(CA1853&lt;&gt;"",1,0)+IF(CB1853&lt;&gt;"",1,0)+IF(CC1853&lt;&gt;"",1,0)+IF(CD1853&lt;&gt;"",1,0)+IF(CE1853&lt;&gt;"",1,0)+IF(CJ1853&lt;&gt;"",1,0)+IF(CK1853&lt;&gt;"",1,0)+IF(CL1853&lt;&gt;"",1,0)+IF(CO1853&lt;&gt;"",1,0)+IF(CP1853&lt;&gt;"",1,0)+IF(CQ1853&lt;&gt;"",1,0)+IF(CR1853&lt;&gt;"",1,0)+IF(CU1853&lt;&gt;"",1,0)+IF(CV1853&lt;&gt;"",1,0)+IF(CW1853&lt;&gt;"",1,0)+IF(DB1853&lt;&gt;"",1,0)+IF(DC1853&lt;&gt;"",1,0)+IF(DD1853&lt;&gt;"",1,0)+IF(DH1853&lt;&gt;"",1,0)+IF(DI1853&lt;&gt;"",1,0)+IF(DJ1853&lt;&gt;"",1,0)+IF(DM1853&lt;&gt;"",1,0)+IF(DN1853&lt;&gt;"",1,0)+IF(DO1853&lt;&gt;"",1,0)+IF(DP1853&lt;&gt;"",1,0)+IF(DT1853&lt;&gt;"",1,0)+IF(DU1853&lt;&gt;"",1,0)+IF(DV1853&lt;&gt;"",1,0)+IF(DW1853&lt;&gt;"",1,0)+IF(DX1853&lt;&gt;"",1,0)+IF(DY1853&lt;&gt;"",1,0)+IF(DZ1853&lt;&gt;"",1,0)+IF(EE1853&lt;&gt;"",1,0)+IF(EF1853&lt;&gt;"",1,0)+IF(EG1853&lt;&gt;"",1,0)+IF(EH1853&lt;&gt;"",1,0)+IF(EI1853&lt;&gt;"",1,0)</f>
        <v>7</v>
      </c>
      <c r="AZ1853" s="2" t="n">
        <f aca="false">IF(DQ1853&lt;&gt;"",1,0)+IF(DR1853&lt;&gt;"",1,0)+IF(DS1853&lt;&gt;"",1,0)+IF(DT1853&lt;&gt;"",1,0)+IF(DU1853&lt;&gt;"",1,0)+IF(DV1853&lt;&gt;"",1,0)+IF(DW1853&lt;&gt;"",1,0)+IF(DX1853&lt;&gt;"",1,0)+IF(DY1853&lt;&gt;"",1,0)+IF(DZ1853&lt;&gt;"",1,0)+IF(EA1853&lt;&gt;"",1,0)+IF(EB1853&lt;&gt;"",1,0)+IF(EE1853&lt;&gt;"",1,0)+IF(EF1853&lt;&gt;"",1,0)+IF(EG1853&lt;&gt;"",1,0)+IF(EH1853&lt;&gt;"",1,0)+IF(EI1853&lt;&gt;"",1,0)+IF(EJ1853&lt;&gt;"",1,0)+IF(EK1853&lt;&gt;"",1,0)+IF(EL1853&lt;&gt;"",1,0)+IF(EM1853&lt;&gt;"",1,0)</f>
        <v>2</v>
      </c>
      <c r="BJ1853" s="2" t="s">
        <v>168</v>
      </c>
      <c r="BQ1853" s="2" t="s">
        <v>168</v>
      </c>
      <c r="BY1853" s="2" t="s">
        <v>168</v>
      </c>
      <c r="CI1853" s="2" t="s">
        <v>168</v>
      </c>
      <c r="CL1853" s="2" t="s">
        <v>168</v>
      </c>
      <c r="CN1853" s="2" t="s">
        <v>168</v>
      </c>
      <c r="CO1853" s="2" t="s">
        <v>227</v>
      </c>
      <c r="CT1853" s="2" t="s">
        <v>168</v>
      </c>
      <c r="CU1853" s="2" t="s">
        <v>227</v>
      </c>
      <c r="CW1853" s="2" t="s">
        <v>168</v>
      </c>
      <c r="CX1853" s="2" t="s">
        <v>227</v>
      </c>
      <c r="DA1853" s="2" t="s">
        <v>168</v>
      </c>
      <c r="DD1853" s="2" t="s">
        <v>168</v>
      </c>
      <c r="DE1853" s="2" t="s">
        <v>227</v>
      </c>
      <c r="DG1853" s="2" t="s">
        <v>168</v>
      </c>
      <c r="DK1853" s="2" t="s">
        <v>227</v>
      </c>
      <c r="DL1853" s="2" t="s">
        <v>168</v>
      </c>
      <c r="DV1853" s="2" t="s">
        <v>168</v>
      </c>
      <c r="DY1853" s="2" t="s">
        <v>168</v>
      </c>
      <c r="ED1853" s="2" t="s">
        <v>168</v>
      </c>
    </row>
    <row r="1854" customFormat="false" ht="15" hidden="false" customHeight="false" outlineLevel="0" collapsed="false">
      <c r="A1854" s="2" t="s">
        <v>10315</v>
      </c>
      <c r="B1854" s="2" t="s">
        <v>144</v>
      </c>
      <c r="C1854" s="2" t="s">
        <v>10316</v>
      </c>
      <c r="D1854" s="2" t="s">
        <v>10317</v>
      </c>
      <c r="E1854" s="2" t="s">
        <v>10318</v>
      </c>
      <c r="F1854" s="2" t="s">
        <v>251</v>
      </c>
      <c r="H1854" s="2" t="s">
        <v>10319</v>
      </c>
      <c r="I1854" s="2" t="s">
        <v>10320</v>
      </c>
      <c r="J1854" s="2" t="s">
        <v>176</v>
      </c>
      <c r="L1854" s="2" t="s">
        <v>10321</v>
      </c>
      <c r="N1854" s="2" t="s">
        <v>154</v>
      </c>
      <c r="O1854" s="2" t="s">
        <v>155</v>
      </c>
      <c r="P1854" s="2" t="s">
        <v>156</v>
      </c>
      <c r="AB1854" s="2" t="s">
        <v>157</v>
      </c>
      <c r="AC1854" s="2" t="s">
        <v>158</v>
      </c>
      <c r="AD1854" s="2" t="s">
        <v>159</v>
      </c>
      <c r="AF1854" s="2" t="s">
        <v>160</v>
      </c>
      <c r="AG1854" s="2" t="s">
        <v>161</v>
      </c>
      <c r="AL1854" s="2" t="s">
        <v>154</v>
      </c>
      <c r="AM1854" s="2" t="s">
        <v>162</v>
      </c>
      <c r="AN1854" s="2" t="s">
        <v>163</v>
      </c>
      <c r="AO1854" s="2" t="s">
        <v>164</v>
      </c>
      <c r="AP1854" s="2" t="s">
        <v>165</v>
      </c>
      <c r="AQ1854" s="2" t="s">
        <v>166</v>
      </c>
      <c r="AT1854" s="2" t="s">
        <v>167</v>
      </c>
      <c r="AU1854" s="2" t="n">
        <f aca="false">COUNTA($BA$382:$EM$382)</f>
        <v>1</v>
      </c>
      <c r="AV1854" s="2" t="n">
        <f aca="false">COUNTIF($BA$382:$EM$382,"D")</f>
        <v>0</v>
      </c>
      <c r="AW1854" s="2" t="n">
        <f aca="false">COUNTIF($BA$382:$EM$382,"R")</f>
        <v>0</v>
      </c>
      <c r="AX1854" s="2" t="n">
        <f aca="false">IF(DK1854&lt;&gt;"",1,0)+IF(DM1854&lt;&gt;"",1,0)+IF(DN1854&lt;&gt;"",1,0)+IF(DO1854&lt;&gt;"",1,0)+IF(DP1854&lt;&gt;"",1,0)+IF(DQ1854&lt;&gt;"",1,0)+IF(DR1854&lt;&gt;"",1,0)+IF(DS1854&lt;&gt;"",1,0)+IF(DT1854&lt;&gt;"",1,0)+IF(DU1854&lt;&gt;"",1,0)+IF(DV1854&lt;&gt;"",1,0)+IF(DW1854&lt;&gt;"",1,0)+IF(DX1854&lt;&gt;"",1,0)+IF(DY1854&lt;&gt;"",1,0)+IF(DZ1854&lt;&gt;"",1,0)+IF(EA1854&lt;&gt;"",1,0)+IF(EB1854&lt;&gt;"",1,0)+IF(EE1854&lt;&gt;"",1,0)+IF(EF1854&lt;&gt;"",1,0)+IF(EG1854&lt;&gt;"",1,0)+IF(EH1854&lt;&gt;"",1,0)+IF(EI1854&lt;&gt;"",1,0)+IF(EJ1854&lt;&gt;"",1,0)+IF(EK1854&lt;&gt;"",1,0)+IF(EL1854&lt;&gt;"",1,0)+IF(EM1854&lt;&gt;"",1,0)</f>
        <v>3</v>
      </c>
      <c r="AY1854" s="2" t="n">
        <f aca="false">IF(BC1854&lt;&gt;"",1,0)+IF(BD1854&lt;&gt;"",1,0)+IF(BG1854&lt;&gt;"",1,0)+IF(BH1854&lt;&gt;"",1,0)+IF(BK1854&lt;&gt;"",1,0)+IF(BL1854&lt;&gt;"",1,0)+IF(BM1854&lt;&gt;"",1,0)+IF(BN1854&lt;&gt;"",1,0)+IF(BR1854&lt;&gt;"",1,0)+IF(BS1854&lt;&gt;"",1,0)+IF(BT1854&lt;&gt;"",1,0)+IF(BU1854&lt;&gt;"",1,0)+IF(BV1854&lt;&gt;"",1,0)+IF(CA1854&lt;&gt;"",1,0)+IF(CB1854&lt;&gt;"",1,0)+IF(CC1854&lt;&gt;"",1,0)+IF(CD1854&lt;&gt;"",1,0)+IF(CE1854&lt;&gt;"",1,0)+IF(CJ1854&lt;&gt;"",1,0)+IF(CK1854&lt;&gt;"",1,0)+IF(CL1854&lt;&gt;"",1,0)+IF(CO1854&lt;&gt;"",1,0)+IF(CP1854&lt;&gt;"",1,0)+IF(CQ1854&lt;&gt;"",1,0)+IF(CR1854&lt;&gt;"",1,0)+IF(CU1854&lt;&gt;"",1,0)+IF(CV1854&lt;&gt;"",1,0)+IF(CW1854&lt;&gt;"",1,0)+IF(DB1854&lt;&gt;"",1,0)+IF(DC1854&lt;&gt;"",1,0)+IF(DD1854&lt;&gt;"",1,0)+IF(DH1854&lt;&gt;"",1,0)+IF(DI1854&lt;&gt;"",1,0)+IF(DJ1854&lt;&gt;"",1,0)+IF(DM1854&lt;&gt;"",1,0)+IF(DN1854&lt;&gt;"",1,0)+IF(DO1854&lt;&gt;"",1,0)+IF(DP1854&lt;&gt;"",1,0)+IF(DT1854&lt;&gt;"",1,0)+IF(DU1854&lt;&gt;"",1,0)+IF(DV1854&lt;&gt;"",1,0)+IF(DW1854&lt;&gt;"",1,0)+IF(DX1854&lt;&gt;"",1,0)+IF(DY1854&lt;&gt;"",1,0)+IF(DZ1854&lt;&gt;"",1,0)+IF(EE1854&lt;&gt;"",1,0)+IF(EF1854&lt;&gt;"",1,0)+IF(EG1854&lt;&gt;"",1,0)+IF(EH1854&lt;&gt;"",1,0)+IF(EI1854&lt;&gt;"",1,0)</f>
        <v>4</v>
      </c>
      <c r="AZ1854" s="2" t="n">
        <f aca="false">IF(DQ1854&lt;&gt;"",1,0)+IF(DR1854&lt;&gt;"",1,0)+IF(DS1854&lt;&gt;"",1,0)+IF(DT1854&lt;&gt;"",1,0)+IF(DU1854&lt;&gt;"",1,0)+IF(DV1854&lt;&gt;"",1,0)+IF(DW1854&lt;&gt;"",1,0)+IF(DX1854&lt;&gt;"",1,0)+IF(DY1854&lt;&gt;"",1,0)+IF(DZ1854&lt;&gt;"",1,0)+IF(EA1854&lt;&gt;"",1,0)+IF(EB1854&lt;&gt;"",1,0)+IF(EE1854&lt;&gt;"",1,0)+IF(EF1854&lt;&gt;"",1,0)+IF(EG1854&lt;&gt;"",1,0)+IF(EH1854&lt;&gt;"",1,0)+IF(EI1854&lt;&gt;"",1,0)+IF(EJ1854&lt;&gt;"",1,0)+IF(EK1854&lt;&gt;"",1,0)+IF(EL1854&lt;&gt;"",1,0)+IF(EM1854&lt;&gt;"",1,0)</f>
        <v>2</v>
      </c>
      <c r="BB1854" s="2" t="s">
        <v>168</v>
      </c>
      <c r="BF1854" s="2" t="s">
        <v>168</v>
      </c>
      <c r="BI1854" s="2" t="s">
        <v>168</v>
      </c>
      <c r="BJ1854" s="2" t="s">
        <v>168</v>
      </c>
      <c r="BN1854" s="2" t="s">
        <v>168</v>
      </c>
      <c r="BQ1854" s="2" t="s">
        <v>168</v>
      </c>
      <c r="BW1854" s="2" t="s">
        <v>528</v>
      </c>
      <c r="BY1854" s="2" t="s">
        <v>168</v>
      </c>
      <c r="CE1854" s="2" t="s">
        <v>168</v>
      </c>
      <c r="CL1854" s="2" t="s">
        <v>168</v>
      </c>
      <c r="CN1854" s="2" t="s">
        <v>168</v>
      </c>
      <c r="CT1854" s="2" t="s">
        <v>168</v>
      </c>
      <c r="CX1854" s="2" t="s">
        <v>528</v>
      </c>
      <c r="DA1854" s="2" t="s">
        <v>168</v>
      </c>
      <c r="DK1854" s="2" t="s">
        <v>528</v>
      </c>
      <c r="DL1854" s="2" t="s">
        <v>168</v>
      </c>
      <c r="DS1854" s="2" t="s">
        <v>168</v>
      </c>
      <c r="DY1854" s="2" t="s">
        <v>168</v>
      </c>
      <c r="ED1854" s="2" t="s">
        <v>168</v>
      </c>
    </row>
    <row r="1855" customFormat="false" ht="15" hidden="false" customHeight="false" outlineLevel="0" collapsed="false">
      <c r="A1855" s="2" t="s">
        <v>10322</v>
      </c>
      <c r="B1855" s="2" t="s">
        <v>144</v>
      </c>
      <c r="C1855" s="2" t="s">
        <v>10323</v>
      </c>
      <c r="D1855" s="2" t="s">
        <v>2117</v>
      </c>
      <c r="E1855" s="2" t="s">
        <v>3736</v>
      </c>
      <c r="F1855" s="2" t="s">
        <v>528</v>
      </c>
      <c r="H1855" s="2" t="s">
        <v>10324</v>
      </c>
      <c r="I1855" s="2" t="s">
        <v>8062</v>
      </c>
      <c r="J1855" s="2" t="s">
        <v>176</v>
      </c>
      <c r="L1855" s="2" t="s">
        <v>5372</v>
      </c>
      <c r="N1855" s="2" t="s">
        <v>154</v>
      </c>
      <c r="O1855" s="2" t="s">
        <v>155</v>
      </c>
      <c r="P1855" s="2" t="s">
        <v>156</v>
      </c>
      <c r="AB1855" s="2" t="s">
        <v>157</v>
      </c>
      <c r="AC1855" s="2" t="s">
        <v>158</v>
      </c>
      <c r="AD1855" s="2" t="s">
        <v>159</v>
      </c>
      <c r="AF1855" s="2" t="s">
        <v>160</v>
      </c>
      <c r="AG1855" s="2" t="s">
        <v>161</v>
      </c>
      <c r="AL1855" s="2" t="s">
        <v>154</v>
      </c>
      <c r="AM1855" s="2" t="s">
        <v>162</v>
      </c>
      <c r="AN1855" s="2" t="s">
        <v>163</v>
      </c>
      <c r="AO1855" s="2" t="s">
        <v>164</v>
      </c>
      <c r="AP1855" s="2" t="s">
        <v>165</v>
      </c>
      <c r="AQ1855" s="2" t="s">
        <v>166</v>
      </c>
      <c r="AT1855" s="2" t="s">
        <v>167</v>
      </c>
      <c r="AU1855" s="2" t="n">
        <f aca="false">COUNTA($BA$464:$EM$464)</f>
        <v>0</v>
      </c>
      <c r="AV1855" s="2" t="n">
        <f aca="false">COUNTIF($BA$464:$EM$464,"D")</f>
        <v>0</v>
      </c>
      <c r="AW1855" s="2" t="n">
        <f aca="false">COUNTIF($BA$464:$EM$464,"R")</f>
        <v>0</v>
      </c>
      <c r="AX1855" s="2" t="n">
        <f aca="false">IF(DK1855&lt;&gt;"",1,0)+IF(DM1855&lt;&gt;"",1,0)+IF(DN1855&lt;&gt;"",1,0)+IF(DO1855&lt;&gt;"",1,0)+IF(DP1855&lt;&gt;"",1,0)+IF(DQ1855&lt;&gt;"",1,0)+IF(DR1855&lt;&gt;"",1,0)+IF(DS1855&lt;&gt;"",1,0)+IF(DT1855&lt;&gt;"",1,0)+IF(DU1855&lt;&gt;"",1,0)+IF(DV1855&lt;&gt;"",1,0)+IF(DW1855&lt;&gt;"",1,0)+IF(DX1855&lt;&gt;"",1,0)+IF(DY1855&lt;&gt;"",1,0)+IF(DZ1855&lt;&gt;"",1,0)+IF(EA1855&lt;&gt;"",1,0)+IF(EB1855&lt;&gt;"",1,0)+IF(EE1855&lt;&gt;"",1,0)+IF(EF1855&lt;&gt;"",1,0)+IF(EG1855&lt;&gt;"",1,0)+IF(EH1855&lt;&gt;"",1,0)+IF(EI1855&lt;&gt;"",1,0)+IF(EJ1855&lt;&gt;"",1,0)+IF(EK1855&lt;&gt;"",1,0)+IF(EL1855&lt;&gt;"",1,0)+IF(EM1855&lt;&gt;"",1,0)</f>
        <v>2</v>
      </c>
      <c r="AY1855" s="2" t="n">
        <f aca="false">IF(BC1855&lt;&gt;"",1,0)+IF(BD1855&lt;&gt;"",1,0)+IF(BG1855&lt;&gt;"",1,0)+IF(BH1855&lt;&gt;"",1,0)+IF(BK1855&lt;&gt;"",1,0)+IF(BL1855&lt;&gt;"",1,0)+IF(BM1855&lt;&gt;"",1,0)+IF(BN1855&lt;&gt;"",1,0)+IF(BR1855&lt;&gt;"",1,0)+IF(BS1855&lt;&gt;"",1,0)+IF(BT1855&lt;&gt;"",1,0)+IF(BU1855&lt;&gt;"",1,0)+IF(BV1855&lt;&gt;"",1,0)+IF(CA1855&lt;&gt;"",1,0)+IF(CB1855&lt;&gt;"",1,0)+IF(CC1855&lt;&gt;"",1,0)+IF(CD1855&lt;&gt;"",1,0)+IF(CE1855&lt;&gt;"",1,0)+IF(CJ1855&lt;&gt;"",1,0)+IF(CK1855&lt;&gt;"",1,0)+IF(CL1855&lt;&gt;"",1,0)+IF(CO1855&lt;&gt;"",1,0)+IF(CP1855&lt;&gt;"",1,0)+IF(CQ1855&lt;&gt;"",1,0)+IF(CR1855&lt;&gt;"",1,0)+IF(CU1855&lt;&gt;"",1,0)+IF(CV1855&lt;&gt;"",1,0)+IF(CW1855&lt;&gt;"",1,0)+IF(DB1855&lt;&gt;"",1,0)+IF(DC1855&lt;&gt;"",1,0)+IF(DD1855&lt;&gt;"",1,0)+IF(DH1855&lt;&gt;"",1,0)+IF(DI1855&lt;&gt;"",1,0)+IF(DJ1855&lt;&gt;"",1,0)+IF(DM1855&lt;&gt;"",1,0)+IF(DN1855&lt;&gt;"",1,0)+IF(DO1855&lt;&gt;"",1,0)+IF(DP1855&lt;&gt;"",1,0)+IF(DT1855&lt;&gt;"",1,0)+IF(DU1855&lt;&gt;"",1,0)+IF(DV1855&lt;&gt;"",1,0)+IF(DW1855&lt;&gt;"",1,0)+IF(DX1855&lt;&gt;"",1,0)+IF(DY1855&lt;&gt;"",1,0)+IF(DZ1855&lt;&gt;"",1,0)+IF(EE1855&lt;&gt;"",1,0)+IF(EF1855&lt;&gt;"",1,0)+IF(EG1855&lt;&gt;"",1,0)+IF(EH1855&lt;&gt;"",1,0)+IF(EI1855&lt;&gt;"",1,0)</f>
        <v>5</v>
      </c>
      <c r="AZ1855" s="2" t="n">
        <f aca="false">IF(DQ1855&lt;&gt;"",1,0)+IF(DR1855&lt;&gt;"",1,0)+IF(DS1855&lt;&gt;"",1,0)+IF(DT1855&lt;&gt;"",1,0)+IF(DU1855&lt;&gt;"",1,0)+IF(DV1855&lt;&gt;"",1,0)+IF(DW1855&lt;&gt;"",1,0)+IF(DX1855&lt;&gt;"",1,0)+IF(DY1855&lt;&gt;"",1,0)+IF(DZ1855&lt;&gt;"",1,0)+IF(EA1855&lt;&gt;"",1,0)+IF(EB1855&lt;&gt;"",1,0)+IF(EE1855&lt;&gt;"",1,0)+IF(EF1855&lt;&gt;"",1,0)+IF(EG1855&lt;&gt;"",1,0)+IF(EH1855&lt;&gt;"",1,0)+IF(EI1855&lt;&gt;"",1,0)+IF(EJ1855&lt;&gt;"",1,0)+IF(EK1855&lt;&gt;"",1,0)+IF(EL1855&lt;&gt;"",1,0)+IF(EM1855&lt;&gt;"",1,0)</f>
        <v>2</v>
      </c>
      <c r="BF1855" s="2" t="s">
        <v>168</v>
      </c>
      <c r="BJ1855" s="2" t="s">
        <v>168</v>
      </c>
      <c r="BW1855" s="2" t="s">
        <v>227</v>
      </c>
      <c r="BY1855" s="2" t="s">
        <v>168</v>
      </c>
      <c r="CI1855" s="2" t="s">
        <v>168</v>
      </c>
      <c r="CJ1855" s="2" t="s">
        <v>227</v>
      </c>
      <c r="CL1855" s="2" t="s">
        <v>168</v>
      </c>
      <c r="CN1855" s="2" t="s">
        <v>168</v>
      </c>
      <c r="CO1855" s="2" t="s">
        <v>227</v>
      </c>
      <c r="CT1855" s="2" t="s">
        <v>168</v>
      </c>
      <c r="CX1855" s="2" t="s">
        <v>227</v>
      </c>
      <c r="DA1855" s="2" t="s">
        <v>168</v>
      </c>
      <c r="DL1855" s="2" t="s">
        <v>168</v>
      </c>
      <c r="DY1855" s="2" t="s">
        <v>168</v>
      </c>
      <c r="ED1855" s="2" t="s">
        <v>168</v>
      </c>
      <c r="EI1855" s="2" t="s">
        <v>168</v>
      </c>
    </row>
    <row r="1856" customFormat="false" ht="15" hidden="false" customHeight="false" outlineLevel="0" collapsed="false">
      <c r="A1856" s="2" t="s">
        <v>10325</v>
      </c>
      <c r="B1856" s="2" t="s">
        <v>144</v>
      </c>
      <c r="C1856" s="2" t="s">
        <v>10326</v>
      </c>
      <c r="D1856" s="2" t="s">
        <v>1437</v>
      </c>
      <c r="E1856" s="2" t="s">
        <v>3288</v>
      </c>
      <c r="F1856" s="2" t="s">
        <v>372</v>
      </c>
      <c r="H1856" s="2" t="s">
        <v>9386</v>
      </c>
      <c r="I1856" s="2" t="s">
        <v>5433</v>
      </c>
      <c r="J1856" s="2" t="s">
        <v>176</v>
      </c>
      <c r="L1856" s="2" t="s">
        <v>10327</v>
      </c>
      <c r="M1856" s="2" t="s">
        <v>1099</v>
      </c>
      <c r="N1856" s="2" t="s">
        <v>154</v>
      </c>
      <c r="O1856" s="2" t="s">
        <v>155</v>
      </c>
      <c r="P1856" s="2" t="s">
        <v>156</v>
      </c>
      <c r="AB1856" s="2" t="s">
        <v>157</v>
      </c>
      <c r="AC1856" s="2" t="s">
        <v>158</v>
      </c>
      <c r="AD1856" s="2" t="s">
        <v>159</v>
      </c>
      <c r="AF1856" s="2" t="s">
        <v>160</v>
      </c>
      <c r="AG1856" s="2" t="s">
        <v>161</v>
      </c>
      <c r="AL1856" s="2" t="s">
        <v>154</v>
      </c>
      <c r="AM1856" s="2" t="s">
        <v>236</v>
      </c>
      <c r="AN1856" s="2" t="s">
        <v>237</v>
      </c>
      <c r="AO1856" s="2" t="s">
        <v>164</v>
      </c>
      <c r="AP1856" s="2" t="s">
        <v>165</v>
      </c>
      <c r="AQ1856" s="2" t="s">
        <v>166</v>
      </c>
      <c r="AT1856" s="2" t="s">
        <v>167</v>
      </c>
      <c r="AU1856" s="2" t="n">
        <f aca="false">COUNTA($BA$1095:$EM$1095)</f>
        <v>0</v>
      </c>
      <c r="AV1856" s="2" t="n">
        <f aca="false">COUNTIF($BA$1095:$EM$1095,"D")</f>
        <v>0</v>
      </c>
      <c r="AW1856" s="2" t="n">
        <f aca="false">COUNTIF($BA$1095:$EM$1095,"R")</f>
        <v>0</v>
      </c>
      <c r="AX1856" s="2" t="n">
        <f aca="false">IF(DK1856&lt;&gt;"",1,0)+IF(DM1856&lt;&gt;"",1,0)+IF(DN1856&lt;&gt;"",1,0)+IF(DO1856&lt;&gt;"",1,0)+IF(DP1856&lt;&gt;"",1,0)+IF(DQ1856&lt;&gt;"",1,0)+IF(DR1856&lt;&gt;"",1,0)+IF(DS1856&lt;&gt;"",1,0)+IF(DT1856&lt;&gt;"",1,0)+IF(DU1856&lt;&gt;"",1,0)+IF(DV1856&lt;&gt;"",1,0)+IF(DW1856&lt;&gt;"",1,0)+IF(DX1856&lt;&gt;"",1,0)+IF(DY1856&lt;&gt;"",1,0)+IF(DZ1856&lt;&gt;"",1,0)+IF(EA1856&lt;&gt;"",1,0)+IF(EB1856&lt;&gt;"",1,0)+IF(EE1856&lt;&gt;"",1,0)+IF(EF1856&lt;&gt;"",1,0)+IF(EG1856&lt;&gt;"",1,0)+IF(EH1856&lt;&gt;"",1,0)+IF(EI1856&lt;&gt;"",1,0)+IF(EJ1856&lt;&gt;"",1,0)+IF(EK1856&lt;&gt;"",1,0)+IF(EL1856&lt;&gt;"",1,0)+IF(EM1856&lt;&gt;"",1,0)</f>
        <v>2</v>
      </c>
      <c r="AY1856" s="2" t="n">
        <f aca="false">IF(BC1856&lt;&gt;"",1,0)+IF(BD1856&lt;&gt;"",1,0)+IF(BG1856&lt;&gt;"",1,0)+IF(BH1856&lt;&gt;"",1,0)+IF(BK1856&lt;&gt;"",1,0)+IF(BL1856&lt;&gt;"",1,0)+IF(BM1856&lt;&gt;"",1,0)+IF(BN1856&lt;&gt;"",1,0)+IF(BR1856&lt;&gt;"",1,0)+IF(BS1856&lt;&gt;"",1,0)+IF(BT1856&lt;&gt;"",1,0)+IF(BU1856&lt;&gt;"",1,0)+IF(BV1856&lt;&gt;"",1,0)+IF(CA1856&lt;&gt;"",1,0)+IF(CB1856&lt;&gt;"",1,0)+IF(CC1856&lt;&gt;"",1,0)+IF(CD1856&lt;&gt;"",1,0)+IF(CE1856&lt;&gt;"",1,0)+IF(CJ1856&lt;&gt;"",1,0)+IF(CK1856&lt;&gt;"",1,0)+IF(CL1856&lt;&gt;"",1,0)+IF(CO1856&lt;&gt;"",1,0)+IF(CP1856&lt;&gt;"",1,0)+IF(CQ1856&lt;&gt;"",1,0)+IF(CR1856&lt;&gt;"",1,0)+IF(CU1856&lt;&gt;"",1,0)+IF(CV1856&lt;&gt;"",1,0)+IF(CW1856&lt;&gt;"",1,0)+IF(DB1856&lt;&gt;"",1,0)+IF(DC1856&lt;&gt;"",1,0)+IF(DD1856&lt;&gt;"",1,0)+IF(DH1856&lt;&gt;"",1,0)+IF(DI1856&lt;&gt;"",1,0)+IF(DJ1856&lt;&gt;"",1,0)+IF(DM1856&lt;&gt;"",1,0)+IF(DN1856&lt;&gt;"",1,0)+IF(DO1856&lt;&gt;"",1,0)+IF(DP1856&lt;&gt;"",1,0)+IF(DT1856&lt;&gt;"",1,0)+IF(DU1856&lt;&gt;"",1,0)+IF(DV1856&lt;&gt;"",1,0)+IF(DW1856&lt;&gt;"",1,0)+IF(DX1856&lt;&gt;"",1,0)+IF(DY1856&lt;&gt;"",1,0)+IF(DZ1856&lt;&gt;"",1,0)+IF(EE1856&lt;&gt;"",1,0)+IF(EF1856&lt;&gt;"",1,0)+IF(EG1856&lt;&gt;"",1,0)+IF(EH1856&lt;&gt;"",1,0)+IF(EI1856&lt;&gt;"",1,0)</f>
        <v>1</v>
      </c>
      <c r="AZ1856" s="2" t="n">
        <f aca="false">IF(DQ1856&lt;&gt;"",1,0)+IF(DR1856&lt;&gt;"",1,0)+IF(DS1856&lt;&gt;"",1,0)+IF(DT1856&lt;&gt;"",1,0)+IF(DU1856&lt;&gt;"",1,0)+IF(DV1856&lt;&gt;"",1,0)+IF(DW1856&lt;&gt;"",1,0)+IF(DX1856&lt;&gt;"",1,0)+IF(DY1856&lt;&gt;"",1,0)+IF(DZ1856&lt;&gt;"",1,0)+IF(EA1856&lt;&gt;"",1,0)+IF(EB1856&lt;&gt;"",1,0)+IF(EE1856&lt;&gt;"",1,0)+IF(EF1856&lt;&gt;"",1,0)+IF(EG1856&lt;&gt;"",1,0)+IF(EH1856&lt;&gt;"",1,0)+IF(EI1856&lt;&gt;"",1,0)+IF(EJ1856&lt;&gt;"",1,0)+IF(EK1856&lt;&gt;"",1,0)+IF(EL1856&lt;&gt;"",1,0)+IF(EM1856&lt;&gt;"",1,0)</f>
        <v>2</v>
      </c>
      <c r="DL1856" s="2" t="s">
        <v>168</v>
      </c>
      <c r="DS1856" s="2" t="s">
        <v>168</v>
      </c>
      <c r="DY1856" s="2" t="s">
        <v>168</v>
      </c>
      <c r="ED1856" s="2" t="s">
        <v>168</v>
      </c>
    </row>
    <row r="1857" customFormat="false" ht="15" hidden="false" customHeight="false" outlineLevel="0" collapsed="false">
      <c r="A1857" s="2" t="s">
        <v>10328</v>
      </c>
      <c r="B1857" s="2" t="s">
        <v>144</v>
      </c>
      <c r="C1857" s="2" t="s">
        <v>10329</v>
      </c>
      <c r="D1857" s="2" t="s">
        <v>10330</v>
      </c>
      <c r="E1857" s="2" t="s">
        <v>10331</v>
      </c>
      <c r="F1857" s="2" t="s">
        <v>10332</v>
      </c>
      <c r="H1857" s="2" t="s">
        <v>10333</v>
      </c>
      <c r="I1857" s="2" t="s">
        <v>1427</v>
      </c>
      <c r="J1857" s="2" t="s">
        <v>176</v>
      </c>
      <c r="L1857" s="2" t="s">
        <v>5552</v>
      </c>
      <c r="M1857" s="2" t="s">
        <v>1276</v>
      </c>
      <c r="N1857" s="2" t="s">
        <v>154</v>
      </c>
      <c r="O1857" s="2" t="s">
        <v>155</v>
      </c>
      <c r="P1857" s="2" t="s">
        <v>246</v>
      </c>
      <c r="AB1857" s="2" t="s">
        <v>157</v>
      </c>
      <c r="AC1857" s="2" t="s">
        <v>158</v>
      </c>
      <c r="AD1857" s="2" t="s">
        <v>159</v>
      </c>
      <c r="AF1857" s="2" t="s">
        <v>160</v>
      </c>
      <c r="AG1857" s="2" t="s">
        <v>161</v>
      </c>
      <c r="AL1857" s="2" t="s">
        <v>154</v>
      </c>
      <c r="AM1857" s="2" t="s">
        <v>236</v>
      </c>
      <c r="AN1857" s="2" t="s">
        <v>237</v>
      </c>
      <c r="AO1857" s="2" t="s">
        <v>164</v>
      </c>
      <c r="AP1857" s="2" t="s">
        <v>165</v>
      </c>
      <c r="AQ1857" s="2" t="s">
        <v>166</v>
      </c>
      <c r="AT1857" s="2" t="s">
        <v>167</v>
      </c>
      <c r="AU1857" s="2" t="n">
        <f aca="false">COUNTA($BA$782:$EM$782)</f>
        <v>0</v>
      </c>
      <c r="AV1857" s="2" t="n">
        <f aca="false">COUNTIF($BA$782:$EM$782,"D")</f>
        <v>0</v>
      </c>
      <c r="AW1857" s="2" t="n">
        <f aca="false">COUNTIF($BA$782:$EM$782,"R")</f>
        <v>0</v>
      </c>
      <c r="AX1857" s="2" t="n">
        <f aca="false">IF(DK1857&lt;&gt;"",1,0)+IF(DM1857&lt;&gt;"",1,0)+IF(DN1857&lt;&gt;"",1,0)+IF(DO1857&lt;&gt;"",1,0)+IF(DP1857&lt;&gt;"",1,0)+IF(DQ1857&lt;&gt;"",1,0)+IF(DR1857&lt;&gt;"",1,0)+IF(DS1857&lt;&gt;"",1,0)+IF(DT1857&lt;&gt;"",1,0)+IF(DU1857&lt;&gt;"",1,0)+IF(DV1857&lt;&gt;"",1,0)+IF(DW1857&lt;&gt;"",1,0)+IF(DX1857&lt;&gt;"",1,0)+IF(DY1857&lt;&gt;"",1,0)+IF(DZ1857&lt;&gt;"",1,0)+IF(EA1857&lt;&gt;"",1,0)+IF(EB1857&lt;&gt;"",1,0)+IF(EE1857&lt;&gt;"",1,0)+IF(EF1857&lt;&gt;"",1,0)+IF(EG1857&lt;&gt;"",1,0)+IF(EH1857&lt;&gt;"",1,0)+IF(EI1857&lt;&gt;"",1,0)+IF(EJ1857&lt;&gt;"",1,0)+IF(EK1857&lt;&gt;"",1,0)+IF(EL1857&lt;&gt;"",1,0)+IF(EM1857&lt;&gt;"",1,0)</f>
        <v>3</v>
      </c>
      <c r="AY1857" s="2" t="n">
        <f aca="false">IF(BC1857&lt;&gt;"",1,0)+IF(BD1857&lt;&gt;"",1,0)+IF(BG1857&lt;&gt;"",1,0)+IF(BH1857&lt;&gt;"",1,0)+IF(BK1857&lt;&gt;"",1,0)+IF(BL1857&lt;&gt;"",1,0)+IF(BM1857&lt;&gt;"",1,0)+IF(BN1857&lt;&gt;"",1,0)+IF(BR1857&lt;&gt;"",1,0)+IF(BS1857&lt;&gt;"",1,0)+IF(BT1857&lt;&gt;"",1,0)+IF(BU1857&lt;&gt;"",1,0)+IF(BV1857&lt;&gt;"",1,0)+IF(CA1857&lt;&gt;"",1,0)+IF(CB1857&lt;&gt;"",1,0)+IF(CC1857&lt;&gt;"",1,0)+IF(CD1857&lt;&gt;"",1,0)+IF(CE1857&lt;&gt;"",1,0)+IF(CJ1857&lt;&gt;"",1,0)+IF(CK1857&lt;&gt;"",1,0)+IF(CL1857&lt;&gt;"",1,0)+IF(CO1857&lt;&gt;"",1,0)+IF(CP1857&lt;&gt;"",1,0)+IF(CQ1857&lt;&gt;"",1,0)+IF(CR1857&lt;&gt;"",1,0)+IF(CU1857&lt;&gt;"",1,0)+IF(CV1857&lt;&gt;"",1,0)+IF(CW1857&lt;&gt;"",1,0)+IF(DB1857&lt;&gt;"",1,0)+IF(DC1857&lt;&gt;"",1,0)+IF(DD1857&lt;&gt;"",1,0)+IF(DH1857&lt;&gt;"",1,0)+IF(DI1857&lt;&gt;"",1,0)+IF(DJ1857&lt;&gt;"",1,0)+IF(DM1857&lt;&gt;"",1,0)+IF(DN1857&lt;&gt;"",1,0)+IF(DO1857&lt;&gt;"",1,0)+IF(DP1857&lt;&gt;"",1,0)+IF(DT1857&lt;&gt;"",1,0)+IF(DU1857&lt;&gt;"",1,0)+IF(DV1857&lt;&gt;"",1,0)+IF(DW1857&lt;&gt;"",1,0)+IF(DX1857&lt;&gt;"",1,0)+IF(DY1857&lt;&gt;"",1,0)+IF(DZ1857&lt;&gt;"",1,0)+IF(EE1857&lt;&gt;"",1,0)+IF(EF1857&lt;&gt;"",1,0)+IF(EG1857&lt;&gt;"",1,0)+IF(EH1857&lt;&gt;"",1,0)+IF(EI1857&lt;&gt;"",1,0)</f>
        <v>2</v>
      </c>
      <c r="AZ1857" s="2" t="n">
        <f aca="false">IF(DQ1857&lt;&gt;"",1,0)+IF(DR1857&lt;&gt;"",1,0)+IF(DS1857&lt;&gt;"",1,0)+IF(DT1857&lt;&gt;"",1,0)+IF(DU1857&lt;&gt;"",1,0)+IF(DV1857&lt;&gt;"",1,0)+IF(DW1857&lt;&gt;"",1,0)+IF(DX1857&lt;&gt;"",1,0)+IF(DY1857&lt;&gt;"",1,0)+IF(DZ1857&lt;&gt;"",1,0)+IF(EA1857&lt;&gt;"",1,0)+IF(EB1857&lt;&gt;"",1,0)+IF(EE1857&lt;&gt;"",1,0)+IF(EF1857&lt;&gt;"",1,0)+IF(EG1857&lt;&gt;"",1,0)+IF(EH1857&lt;&gt;"",1,0)+IF(EI1857&lt;&gt;"",1,0)+IF(EJ1857&lt;&gt;"",1,0)+IF(EK1857&lt;&gt;"",1,0)+IF(EL1857&lt;&gt;"",1,0)+IF(EM1857&lt;&gt;"",1,0)</f>
        <v>2</v>
      </c>
      <c r="BJ1857" s="2" t="s">
        <v>168</v>
      </c>
      <c r="BW1857" s="2" t="s">
        <v>227</v>
      </c>
      <c r="BY1857" s="2" t="s">
        <v>168</v>
      </c>
      <c r="CN1857" s="2" t="s">
        <v>168</v>
      </c>
      <c r="DA1857" s="2" t="s">
        <v>168</v>
      </c>
      <c r="DK1857" s="2" t="s">
        <v>227</v>
      </c>
      <c r="DV1857" s="2" t="s">
        <v>168</v>
      </c>
      <c r="DY1857" s="2" t="s">
        <v>168</v>
      </c>
    </row>
    <row r="1858" customFormat="false" ht="15" hidden="false" customHeight="false" outlineLevel="0" collapsed="false">
      <c r="A1858" s="2" t="s">
        <v>10334</v>
      </c>
      <c r="B1858" s="2" t="s">
        <v>144</v>
      </c>
      <c r="C1858" s="2" t="s">
        <v>10335</v>
      </c>
      <c r="D1858" s="2" t="s">
        <v>10336</v>
      </c>
      <c r="E1858" s="2" t="s">
        <v>10337</v>
      </c>
      <c r="F1858" s="2" t="s">
        <v>7053</v>
      </c>
      <c r="H1858" s="2" t="s">
        <v>10338</v>
      </c>
      <c r="I1858" s="2" t="s">
        <v>10339</v>
      </c>
      <c r="J1858" s="2" t="s">
        <v>176</v>
      </c>
      <c r="L1858" s="2" t="s">
        <v>5563</v>
      </c>
      <c r="N1858" s="2" t="s">
        <v>154</v>
      </c>
      <c r="O1858" s="2" t="s">
        <v>155</v>
      </c>
      <c r="P1858" s="2" t="s">
        <v>156</v>
      </c>
      <c r="AB1858" s="2" t="s">
        <v>157</v>
      </c>
      <c r="AC1858" s="2" t="s">
        <v>158</v>
      </c>
      <c r="AD1858" s="2" t="s">
        <v>159</v>
      </c>
      <c r="AF1858" s="2" t="s">
        <v>160</v>
      </c>
      <c r="AG1858" s="2" t="s">
        <v>161</v>
      </c>
      <c r="AL1858" s="2" t="s">
        <v>154</v>
      </c>
      <c r="AM1858" s="2" t="s">
        <v>162</v>
      </c>
      <c r="AN1858" s="2" t="s">
        <v>163</v>
      </c>
      <c r="AO1858" s="2" t="s">
        <v>164</v>
      </c>
      <c r="AP1858" s="2" t="s">
        <v>165</v>
      </c>
      <c r="AQ1858" s="2" t="s">
        <v>166</v>
      </c>
      <c r="AT1858" s="2" t="s">
        <v>167</v>
      </c>
      <c r="AU1858" s="2" t="n">
        <f aca="false">COUNTA($BA$616:$EM$616)</f>
        <v>0</v>
      </c>
      <c r="AV1858" s="2" t="n">
        <f aca="false">COUNTIF($BA$616:$EM$616,"D")</f>
        <v>0</v>
      </c>
      <c r="AW1858" s="2" t="n">
        <f aca="false">COUNTIF($BA$616:$EM$616,"R")</f>
        <v>0</v>
      </c>
      <c r="AX1858" s="2" t="n">
        <f aca="false">IF(DK1858&lt;&gt;"",1,0)+IF(DM1858&lt;&gt;"",1,0)+IF(DN1858&lt;&gt;"",1,0)+IF(DO1858&lt;&gt;"",1,0)+IF(DP1858&lt;&gt;"",1,0)+IF(DQ1858&lt;&gt;"",1,0)+IF(DR1858&lt;&gt;"",1,0)+IF(DS1858&lt;&gt;"",1,0)+IF(DT1858&lt;&gt;"",1,0)+IF(DU1858&lt;&gt;"",1,0)+IF(DV1858&lt;&gt;"",1,0)+IF(DW1858&lt;&gt;"",1,0)+IF(DX1858&lt;&gt;"",1,0)+IF(DY1858&lt;&gt;"",1,0)+IF(DZ1858&lt;&gt;"",1,0)+IF(EA1858&lt;&gt;"",1,0)+IF(EB1858&lt;&gt;"",1,0)+IF(EE1858&lt;&gt;"",1,0)+IF(EF1858&lt;&gt;"",1,0)+IF(EG1858&lt;&gt;"",1,0)+IF(EH1858&lt;&gt;"",1,0)+IF(EI1858&lt;&gt;"",1,0)+IF(EJ1858&lt;&gt;"",1,0)+IF(EK1858&lt;&gt;"",1,0)+IF(EL1858&lt;&gt;"",1,0)+IF(EM1858&lt;&gt;"",1,0)</f>
        <v>2</v>
      </c>
      <c r="AY1858" s="2" t="n">
        <f aca="false">IF(BC1858&lt;&gt;"",1,0)+IF(BD1858&lt;&gt;"",1,0)+IF(BG1858&lt;&gt;"",1,0)+IF(BH1858&lt;&gt;"",1,0)+IF(BK1858&lt;&gt;"",1,0)+IF(BL1858&lt;&gt;"",1,0)+IF(BM1858&lt;&gt;"",1,0)+IF(BN1858&lt;&gt;"",1,0)+IF(BR1858&lt;&gt;"",1,0)+IF(BS1858&lt;&gt;"",1,0)+IF(BT1858&lt;&gt;"",1,0)+IF(BU1858&lt;&gt;"",1,0)+IF(BV1858&lt;&gt;"",1,0)+IF(CA1858&lt;&gt;"",1,0)+IF(CB1858&lt;&gt;"",1,0)+IF(CC1858&lt;&gt;"",1,0)+IF(CD1858&lt;&gt;"",1,0)+IF(CE1858&lt;&gt;"",1,0)+IF(CJ1858&lt;&gt;"",1,0)+IF(CK1858&lt;&gt;"",1,0)+IF(CL1858&lt;&gt;"",1,0)+IF(CO1858&lt;&gt;"",1,0)+IF(CP1858&lt;&gt;"",1,0)+IF(CQ1858&lt;&gt;"",1,0)+IF(CR1858&lt;&gt;"",1,0)+IF(CU1858&lt;&gt;"",1,0)+IF(CV1858&lt;&gt;"",1,0)+IF(CW1858&lt;&gt;"",1,0)+IF(DB1858&lt;&gt;"",1,0)+IF(DC1858&lt;&gt;"",1,0)+IF(DD1858&lt;&gt;"",1,0)+IF(DH1858&lt;&gt;"",1,0)+IF(DI1858&lt;&gt;"",1,0)+IF(DJ1858&lt;&gt;"",1,0)+IF(DM1858&lt;&gt;"",1,0)+IF(DN1858&lt;&gt;"",1,0)+IF(DO1858&lt;&gt;"",1,0)+IF(DP1858&lt;&gt;"",1,0)+IF(DT1858&lt;&gt;"",1,0)+IF(DU1858&lt;&gt;"",1,0)+IF(DV1858&lt;&gt;"",1,0)+IF(DW1858&lt;&gt;"",1,0)+IF(DX1858&lt;&gt;"",1,0)+IF(DY1858&lt;&gt;"",1,0)+IF(DZ1858&lt;&gt;"",1,0)+IF(EE1858&lt;&gt;"",1,0)+IF(EF1858&lt;&gt;"",1,0)+IF(EG1858&lt;&gt;"",1,0)+IF(EH1858&lt;&gt;"",1,0)+IF(EI1858&lt;&gt;"",1,0)</f>
        <v>4</v>
      </c>
      <c r="AZ1858" s="2" t="n">
        <f aca="false">IF(DQ1858&lt;&gt;"",1,0)+IF(DR1858&lt;&gt;"",1,0)+IF(DS1858&lt;&gt;"",1,0)+IF(DT1858&lt;&gt;"",1,0)+IF(DU1858&lt;&gt;"",1,0)+IF(DV1858&lt;&gt;"",1,0)+IF(DW1858&lt;&gt;"",1,0)+IF(DX1858&lt;&gt;"",1,0)+IF(DY1858&lt;&gt;"",1,0)+IF(DZ1858&lt;&gt;"",1,0)+IF(EA1858&lt;&gt;"",1,0)+IF(EB1858&lt;&gt;"",1,0)+IF(EE1858&lt;&gt;"",1,0)+IF(EF1858&lt;&gt;"",1,0)+IF(EG1858&lt;&gt;"",1,0)+IF(EH1858&lt;&gt;"",1,0)+IF(EI1858&lt;&gt;"",1,0)+IF(EJ1858&lt;&gt;"",1,0)+IF(EK1858&lt;&gt;"",1,0)+IF(EL1858&lt;&gt;"",1,0)+IF(EM1858&lt;&gt;"",1,0)</f>
        <v>2</v>
      </c>
      <c r="CL1858" s="2" t="s">
        <v>168</v>
      </c>
      <c r="CM1858" s="2" t="s">
        <v>227</v>
      </c>
      <c r="CW1858" s="2" t="s">
        <v>168</v>
      </c>
      <c r="CX1858" s="2" t="s">
        <v>227</v>
      </c>
      <c r="DA1858" s="2" t="s">
        <v>168</v>
      </c>
      <c r="DG1858" s="2" t="s">
        <v>168</v>
      </c>
      <c r="DH1858" s="2" t="s">
        <v>227</v>
      </c>
      <c r="DL1858" s="2" t="s">
        <v>168</v>
      </c>
      <c r="DS1858" s="2" t="s">
        <v>168</v>
      </c>
      <c r="ED1858" s="2" t="s">
        <v>168</v>
      </c>
      <c r="EF1858" s="2" t="s">
        <v>227</v>
      </c>
    </row>
    <row r="1859" customFormat="false" ht="15" hidden="false" customHeight="false" outlineLevel="0" collapsed="false">
      <c r="A1859" s="2" t="s">
        <v>10340</v>
      </c>
      <c r="B1859" s="2" t="s">
        <v>144</v>
      </c>
      <c r="C1859" s="2" t="s">
        <v>10341</v>
      </c>
      <c r="D1859" s="2" t="s">
        <v>9537</v>
      </c>
      <c r="E1859" s="2" t="s">
        <v>287</v>
      </c>
      <c r="F1859" s="2" t="s">
        <v>10342</v>
      </c>
      <c r="H1859" s="2" t="s">
        <v>10343</v>
      </c>
      <c r="I1859" s="2" t="s">
        <v>5474</v>
      </c>
      <c r="J1859" s="2" t="s">
        <v>176</v>
      </c>
      <c r="L1859" s="2" t="s">
        <v>9540</v>
      </c>
      <c r="N1859" s="2" t="s">
        <v>154</v>
      </c>
      <c r="O1859" s="2" t="s">
        <v>155</v>
      </c>
      <c r="P1859" s="2" t="s">
        <v>156</v>
      </c>
      <c r="AB1859" s="2" t="s">
        <v>157</v>
      </c>
      <c r="AC1859" s="2" t="s">
        <v>158</v>
      </c>
      <c r="AD1859" s="2" t="s">
        <v>159</v>
      </c>
      <c r="AF1859" s="2" t="s">
        <v>160</v>
      </c>
      <c r="AG1859" s="2" t="s">
        <v>161</v>
      </c>
      <c r="AL1859" s="2" t="s">
        <v>154</v>
      </c>
      <c r="AM1859" s="2" t="s">
        <v>162</v>
      </c>
      <c r="AN1859" s="2" t="s">
        <v>163</v>
      </c>
      <c r="AO1859" s="2" t="s">
        <v>164</v>
      </c>
      <c r="AP1859" s="2" t="s">
        <v>165</v>
      </c>
      <c r="AQ1859" s="2" t="s">
        <v>166</v>
      </c>
      <c r="AT1859" s="2" t="s">
        <v>167</v>
      </c>
      <c r="AU1859" s="2" t="n">
        <f aca="false">COUNTA($BA$1268:$EM$1268)</f>
        <v>1</v>
      </c>
      <c r="AV1859" s="2" t="n">
        <f aca="false">COUNTIF($BA$1268:$EM$1268,"D")</f>
        <v>0</v>
      </c>
      <c r="AW1859" s="2" t="n">
        <f aca="false">COUNTIF($BA$1268:$EM$1268,"R")</f>
        <v>0</v>
      </c>
      <c r="AX1859" s="2" t="n">
        <f aca="false">IF(DK1859&lt;&gt;"",1,0)+IF(DM1859&lt;&gt;"",1,0)+IF(DN1859&lt;&gt;"",1,0)+IF(DO1859&lt;&gt;"",1,0)+IF(DP1859&lt;&gt;"",1,0)+IF(DQ1859&lt;&gt;"",1,0)+IF(DR1859&lt;&gt;"",1,0)+IF(DS1859&lt;&gt;"",1,0)+IF(DT1859&lt;&gt;"",1,0)+IF(DU1859&lt;&gt;"",1,0)+IF(DV1859&lt;&gt;"",1,0)+IF(DW1859&lt;&gt;"",1,0)+IF(DX1859&lt;&gt;"",1,0)+IF(DY1859&lt;&gt;"",1,0)+IF(DZ1859&lt;&gt;"",1,0)+IF(EA1859&lt;&gt;"",1,0)+IF(EB1859&lt;&gt;"",1,0)+IF(EE1859&lt;&gt;"",1,0)+IF(EF1859&lt;&gt;"",1,0)+IF(EG1859&lt;&gt;"",1,0)+IF(EH1859&lt;&gt;"",1,0)+IF(EI1859&lt;&gt;"",1,0)+IF(EJ1859&lt;&gt;"",1,0)+IF(EK1859&lt;&gt;"",1,0)+IF(EL1859&lt;&gt;"",1,0)+IF(EM1859&lt;&gt;"",1,0)</f>
        <v>2</v>
      </c>
      <c r="AY1859" s="2" t="n">
        <f aca="false">IF(BC1859&lt;&gt;"",1,0)+IF(BD1859&lt;&gt;"",1,0)+IF(BG1859&lt;&gt;"",1,0)+IF(BH1859&lt;&gt;"",1,0)+IF(BK1859&lt;&gt;"",1,0)+IF(BL1859&lt;&gt;"",1,0)+IF(BM1859&lt;&gt;"",1,0)+IF(BN1859&lt;&gt;"",1,0)+IF(BR1859&lt;&gt;"",1,0)+IF(BS1859&lt;&gt;"",1,0)+IF(BT1859&lt;&gt;"",1,0)+IF(BU1859&lt;&gt;"",1,0)+IF(BV1859&lt;&gt;"",1,0)+IF(CA1859&lt;&gt;"",1,0)+IF(CB1859&lt;&gt;"",1,0)+IF(CC1859&lt;&gt;"",1,0)+IF(CD1859&lt;&gt;"",1,0)+IF(CE1859&lt;&gt;"",1,0)+IF(CJ1859&lt;&gt;"",1,0)+IF(CK1859&lt;&gt;"",1,0)+IF(CL1859&lt;&gt;"",1,0)+IF(CO1859&lt;&gt;"",1,0)+IF(CP1859&lt;&gt;"",1,0)+IF(CQ1859&lt;&gt;"",1,0)+IF(CR1859&lt;&gt;"",1,0)+IF(CU1859&lt;&gt;"",1,0)+IF(CV1859&lt;&gt;"",1,0)+IF(CW1859&lt;&gt;"",1,0)+IF(DB1859&lt;&gt;"",1,0)+IF(DC1859&lt;&gt;"",1,0)+IF(DD1859&lt;&gt;"",1,0)+IF(DH1859&lt;&gt;"",1,0)+IF(DI1859&lt;&gt;"",1,0)+IF(DJ1859&lt;&gt;"",1,0)+IF(DM1859&lt;&gt;"",1,0)+IF(DN1859&lt;&gt;"",1,0)+IF(DO1859&lt;&gt;"",1,0)+IF(DP1859&lt;&gt;"",1,0)+IF(DT1859&lt;&gt;"",1,0)+IF(DU1859&lt;&gt;"",1,0)+IF(DV1859&lt;&gt;"",1,0)+IF(DW1859&lt;&gt;"",1,0)+IF(DX1859&lt;&gt;"",1,0)+IF(DY1859&lt;&gt;"",1,0)+IF(DZ1859&lt;&gt;"",1,0)+IF(EE1859&lt;&gt;"",1,0)+IF(EF1859&lt;&gt;"",1,0)+IF(EG1859&lt;&gt;"",1,0)+IF(EH1859&lt;&gt;"",1,0)+IF(EI1859&lt;&gt;"",1,0)</f>
        <v>1</v>
      </c>
      <c r="AZ1859" s="2" t="n">
        <f aca="false">IF(DQ1859&lt;&gt;"",1,0)+IF(DR1859&lt;&gt;"",1,0)+IF(DS1859&lt;&gt;"",1,0)+IF(DT1859&lt;&gt;"",1,0)+IF(DU1859&lt;&gt;"",1,0)+IF(DV1859&lt;&gt;"",1,0)+IF(DW1859&lt;&gt;"",1,0)+IF(DX1859&lt;&gt;"",1,0)+IF(DY1859&lt;&gt;"",1,0)+IF(DZ1859&lt;&gt;"",1,0)+IF(EA1859&lt;&gt;"",1,0)+IF(EB1859&lt;&gt;"",1,0)+IF(EE1859&lt;&gt;"",1,0)+IF(EF1859&lt;&gt;"",1,0)+IF(EG1859&lt;&gt;"",1,0)+IF(EH1859&lt;&gt;"",1,0)+IF(EI1859&lt;&gt;"",1,0)+IF(EJ1859&lt;&gt;"",1,0)+IF(EK1859&lt;&gt;"",1,0)+IF(EL1859&lt;&gt;"",1,0)+IF(EM1859&lt;&gt;"",1,0)</f>
        <v>2</v>
      </c>
      <c r="DS1859" s="2" t="s">
        <v>168</v>
      </c>
      <c r="DV1859" s="2" t="s">
        <v>168</v>
      </c>
      <c r="ED1859" s="2" t="s">
        <v>168</v>
      </c>
    </row>
    <row r="1860" customFormat="false" ht="15" hidden="false" customHeight="false" outlineLevel="0" collapsed="false">
      <c r="A1860" s="2" t="s">
        <v>10344</v>
      </c>
      <c r="B1860" s="2" t="s">
        <v>144</v>
      </c>
      <c r="C1860" s="2" t="s">
        <v>10345</v>
      </c>
      <c r="D1860" s="2" t="s">
        <v>2439</v>
      </c>
      <c r="E1860" s="2" t="s">
        <v>10346</v>
      </c>
      <c r="H1860" s="2" t="s">
        <v>10347</v>
      </c>
      <c r="I1860" s="2" t="s">
        <v>551</v>
      </c>
      <c r="J1860" s="2" t="s">
        <v>176</v>
      </c>
      <c r="L1860" s="2" t="s">
        <v>10348</v>
      </c>
      <c r="N1860" s="2" t="s">
        <v>154</v>
      </c>
      <c r="O1860" s="2" t="s">
        <v>155</v>
      </c>
      <c r="P1860" s="2" t="s">
        <v>156</v>
      </c>
      <c r="AB1860" s="2" t="s">
        <v>157</v>
      </c>
      <c r="AC1860" s="2" t="s">
        <v>158</v>
      </c>
      <c r="AD1860" s="2" t="s">
        <v>159</v>
      </c>
      <c r="AF1860" s="2" t="s">
        <v>160</v>
      </c>
      <c r="AG1860" s="2" t="s">
        <v>161</v>
      </c>
      <c r="AL1860" s="2" t="s">
        <v>154</v>
      </c>
      <c r="AM1860" s="2" t="s">
        <v>162</v>
      </c>
      <c r="AN1860" s="2" t="s">
        <v>163</v>
      </c>
      <c r="AO1860" s="2" t="s">
        <v>164</v>
      </c>
      <c r="AP1860" s="2" t="s">
        <v>165</v>
      </c>
      <c r="AQ1860" s="2" t="s">
        <v>166</v>
      </c>
      <c r="AT1860" s="2" t="s">
        <v>167</v>
      </c>
      <c r="AU1860" s="2" t="n">
        <f aca="false">COUNTA($BA$659:$EM$659)</f>
        <v>0</v>
      </c>
      <c r="AV1860" s="2" t="n">
        <f aca="false">COUNTIF($BA$659:$EM$659,"D")</f>
        <v>0</v>
      </c>
      <c r="AW1860" s="2" t="n">
        <f aca="false">COUNTIF($BA$659:$EM$659,"R")</f>
        <v>0</v>
      </c>
      <c r="AX1860" s="2" t="n">
        <f aca="false">IF(DK1860&lt;&gt;"",1,0)+IF(DM1860&lt;&gt;"",1,0)+IF(DN1860&lt;&gt;"",1,0)+IF(DO1860&lt;&gt;"",1,0)+IF(DP1860&lt;&gt;"",1,0)+IF(DQ1860&lt;&gt;"",1,0)+IF(DR1860&lt;&gt;"",1,0)+IF(DS1860&lt;&gt;"",1,0)+IF(DT1860&lt;&gt;"",1,0)+IF(DU1860&lt;&gt;"",1,0)+IF(DV1860&lt;&gt;"",1,0)+IF(DW1860&lt;&gt;"",1,0)+IF(DX1860&lt;&gt;"",1,0)+IF(DY1860&lt;&gt;"",1,0)+IF(DZ1860&lt;&gt;"",1,0)+IF(EA1860&lt;&gt;"",1,0)+IF(EB1860&lt;&gt;"",1,0)+IF(EE1860&lt;&gt;"",1,0)+IF(EF1860&lt;&gt;"",1,0)+IF(EG1860&lt;&gt;"",1,0)+IF(EH1860&lt;&gt;"",1,0)+IF(EI1860&lt;&gt;"",1,0)+IF(EJ1860&lt;&gt;"",1,0)+IF(EK1860&lt;&gt;"",1,0)+IF(EL1860&lt;&gt;"",1,0)+IF(EM1860&lt;&gt;"",1,0)</f>
        <v>3</v>
      </c>
      <c r="AY1860" s="2" t="n">
        <f aca="false">IF(BC1860&lt;&gt;"",1,0)+IF(BD1860&lt;&gt;"",1,0)+IF(BG1860&lt;&gt;"",1,0)+IF(BH1860&lt;&gt;"",1,0)+IF(BK1860&lt;&gt;"",1,0)+IF(BL1860&lt;&gt;"",1,0)+IF(BM1860&lt;&gt;"",1,0)+IF(BN1860&lt;&gt;"",1,0)+IF(BR1860&lt;&gt;"",1,0)+IF(BS1860&lt;&gt;"",1,0)+IF(BT1860&lt;&gt;"",1,0)+IF(BU1860&lt;&gt;"",1,0)+IF(BV1860&lt;&gt;"",1,0)+IF(CA1860&lt;&gt;"",1,0)+IF(CB1860&lt;&gt;"",1,0)+IF(CC1860&lt;&gt;"",1,0)+IF(CD1860&lt;&gt;"",1,0)+IF(CE1860&lt;&gt;"",1,0)+IF(CJ1860&lt;&gt;"",1,0)+IF(CK1860&lt;&gt;"",1,0)+IF(CL1860&lt;&gt;"",1,0)+IF(CO1860&lt;&gt;"",1,0)+IF(CP1860&lt;&gt;"",1,0)+IF(CQ1860&lt;&gt;"",1,0)+IF(CR1860&lt;&gt;"",1,0)+IF(CU1860&lt;&gt;"",1,0)+IF(CV1860&lt;&gt;"",1,0)+IF(CW1860&lt;&gt;"",1,0)+IF(DB1860&lt;&gt;"",1,0)+IF(DC1860&lt;&gt;"",1,0)+IF(DD1860&lt;&gt;"",1,0)+IF(DH1860&lt;&gt;"",1,0)+IF(DI1860&lt;&gt;"",1,0)+IF(DJ1860&lt;&gt;"",1,0)+IF(DM1860&lt;&gt;"",1,0)+IF(DN1860&lt;&gt;"",1,0)+IF(DO1860&lt;&gt;"",1,0)+IF(DP1860&lt;&gt;"",1,0)+IF(DT1860&lt;&gt;"",1,0)+IF(DU1860&lt;&gt;"",1,0)+IF(DV1860&lt;&gt;"",1,0)+IF(DW1860&lt;&gt;"",1,0)+IF(DX1860&lt;&gt;"",1,0)+IF(DY1860&lt;&gt;"",1,0)+IF(DZ1860&lt;&gt;"",1,0)+IF(EE1860&lt;&gt;"",1,0)+IF(EF1860&lt;&gt;"",1,0)+IF(EG1860&lt;&gt;"",1,0)+IF(EH1860&lt;&gt;"",1,0)+IF(EI1860&lt;&gt;"",1,0)</f>
        <v>5</v>
      </c>
      <c r="AZ1860" s="2" t="n">
        <f aca="false">IF(DQ1860&lt;&gt;"",1,0)+IF(DR1860&lt;&gt;"",1,0)+IF(DS1860&lt;&gt;"",1,0)+IF(DT1860&lt;&gt;"",1,0)+IF(DU1860&lt;&gt;"",1,0)+IF(DV1860&lt;&gt;"",1,0)+IF(DW1860&lt;&gt;"",1,0)+IF(DX1860&lt;&gt;"",1,0)+IF(DY1860&lt;&gt;"",1,0)+IF(DZ1860&lt;&gt;"",1,0)+IF(EA1860&lt;&gt;"",1,0)+IF(EB1860&lt;&gt;"",1,0)+IF(EE1860&lt;&gt;"",1,0)+IF(EF1860&lt;&gt;"",1,0)+IF(EG1860&lt;&gt;"",1,0)+IF(EH1860&lt;&gt;"",1,0)+IF(EI1860&lt;&gt;"",1,0)+IF(EJ1860&lt;&gt;"",1,0)+IF(EK1860&lt;&gt;"",1,0)+IF(EL1860&lt;&gt;"",1,0)+IF(EM1860&lt;&gt;"",1,0)</f>
        <v>2</v>
      </c>
      <c r="CL1860" s="2" t="s">
        <v>168</v>
      </c>
      <c r="CN1860" s="2" t="s">
        <v>168</v>
      </c>
      <c r="CU1860" s="2" t="s">
        <v>227</v>
      </c>
      <c r="CW1860" s="2" t="s">
        <v>168</v>
      </c>
      <c r="DA1860" s="2" t="s">
        <v>168</v>
      </c>
      <c r="DL1860" s="2" t="s">
        <v>168</v>
      </c>
      <c r="DP1860" s="2" t="s">
        <v>168</v>
      </c>
      <c r="DS1860" s="2" t="s">
        <v>168</v>
      </c>
      <c r="DV1860" s="2" t="s">
        <v>168</v>
      </c>
      <c r="ED1860" s="2" t="s">
        <v>168</v>
      </c>
    </row>
    <row r="1861" customFormat="false" ht="15" hidden="false" customHeight="false" outlineLevel="0" collapsed="false">
      <c r="A1861" s="2" t="s">
        <v>10349</v>
      </c>
      <c r="B1861" s="2" t="s">
        <v>144</v>
      </c>
      <c r="C1861" s="2" t="s">
        <v>10350</v>
      </c>
      <c r="D1861" s="2" t="s">
        <v>10351</v>
      </c>
      <c r="E1861" s="2" t="s">
        <v>518</v>
      </c>
      <c r="F1861" s="2" t="s">
        <v>347</v>
      </c>
      <c r="H1861" s="2" t="s">
        <v>10352</v>
      </c>
      <c r="I1861" s="2" t="s">
        <v>5497</v>
      </c>
      <c r="J1861" s="2" t="s">
        <v>176</v>
      </c>
      <c r="L1861" s="2" t="s">
        <v>10353</v>
      </c>
      <c r="N1861" s="2" t="s">
        <v>154</v>
      </c>
      <c r="O1861" s="2" t="s">
        <v>155</v>
      </c>
      <c r="P1861" s="2" t="s">
        <v>156</v>
      </c>
      <c r="AB1861" s="2" t="s">
        <v>157</v>
      </c>
      <c r="AC1861" s="2" t="s">
        <v>158</v>
      </c>
      <c r="AD1861" s="2" t="s">
        <v>159</v>
      </c>
      <c r="AF1861" s="2" t="s">
        <v>160</v>
      </c>
      <c r="AG1861" s="2" t="s">
        <v>161</v>
      </c>
      <c r="AL1861" s="2" t="s">
        <v>154</v>
      </c>
      <c r="AM1861" s="2" t="s">
        <v>162</v>
      </c>
      <c r="AN1861" s="2" t="s">
        <v>163</v>
      </c>
      <c r="AO1861" s="2" t="s">
        <v>164</v>
      </c>
      <c r="AP1861" s="2" t="s">
        <v>165</v>
      </c>
      <c r="AQ1861" s="2" t="s">
        <v>166</v>
      </c>
      <c r="AT1861" s="2" t="s">
        <v>167</v>
      </c>
      <c r="AU1861" s="2" t="n">
        <f aca="false">COUNTA($BA$1250:$EM$1250)</f>
        <v>1</v>
      </c>
      <c r="AV1861" s="2" t="n">
        <f aca="false">COUNTIF($BA$1250:$EM$1250,"D")</f>
        <v>0</v>
      </c>
      <c r="AW1861" s="2" t="n">
        <f aca="false">COUNTIF($BA$1250:$EM$1250,"R")</f>
        <v>0</v>
      </c>
      <c r="AX1861" s="2" t="n">
        <f aca="false">IF(DK1861&lt;&gt;"",1,0)+IF(DM1861&lt;&gt;"",1,0)+IF(DN1861&lt;&gt;"",1,0)+IF(DO1861&lt;&gt;"",1,0)+IF(DP1861&lt;&gt;"",1,0)+IF(DQ1861&lt;&gt;"",1,0)+IF(DR1861&lt;&gt;"",1,0)+IF(DS1861&lt;&gt;"",1,0)+IF(DT1861&lt;&gt;"",1,0)+IF(DU1861&lt;&gt;"",1,0)+IF(DV1861&lt;&gt;"",1,0)+IF(DW1861&lt;&gt;"",1,0)+IF(DX1861&lt;&gt;"",1,0)+IF(DY1861&lt;&gt;"",1,0)+IF(DZ1861&lt;&gt;"",1,0)+IF(EA1861&lt;&gt;"",1,0)+IF(EB1861&lt;&gt;"",1,0)+IF(EE1861&lt;&gt;"",1,0)+IF(EF1861&lt;&gt;"",1,0)+IF(EG1861&lt;&gt;"",1,0)+IF(EH1861&lt;&gt;"",1,0)+IF(EI1861&lt;&gt;"",1,0)+IF(EJ1861&lt;&gt;"",1,0)+IF(EK1861&lt;&gt;"",1,0)+IF(EL1861&lt;&gt;"",1,0)+IF(EM1861&lt;&gt;"",1,0)</f>
        <v>2</v>
      </c>
      <c r="AY1861" s="2" t="n">
        <f aca="false">IF(BC1861&lt;&gt;"",1,0)+IF(BD1861&lt;&gt;"",1,0)+IF(BG1861&lt;&gt;"",1,0)+IF(BH1861&lt;&gt;"",1,0)+IF(BK1861&lt;&gt;"",1,0)+IF(BL1861&lt;&gt;"",1,0)+IF(BM1861&lt;&gt;"",1,0)+IF(BN1861&lt;&gt;"",1,0)+IF(BR1861&lt;&gt;"",1,0)+IF(BS1861&lt;&gt;"",1,0)+IF(BT1861&lt;&gt;"",1,0)+IF(BU1861&lt;&gt;"",1,0)+IF(BV1861&lt;&gt;"",1,0)+IF(CA1861&lt;&gt;"",1,0)+IF(CB1861&lt;&gt;"",1,0)+IF(CC1861&lt;&gt;"",1,0)+IF(CD1861&lt;&gt;"",1,0)+IF(CE1861&lt;&gt;"",1,0)+IF(CJ1861&lt;&gt;"",1,0)+IF(CK1861&lt;&gt;"",1,0)+IF(CL1861&lt;&gt;"",1,0)+IF(CO1861&lt;&gt;"",1,0)+IF(CP1861&lt;&gt;"",1,0)+IF(CQ1861&lt;&gt;"",1,0)+IF(CR1861&lt;&gt;"",1,0)+IF(CU1861&lt;&gt;"",1,0)+IF(CV1861&lt;&gt;"",1,0)+IF(CW1861&lt;&gt;"",1,0)+IF(DB1861&lt;&gt;"",1,0)+IF(DC1861&lt;&gt;"",1,0)+IF(DD1861&lt;&gt;"",1,0)+IF(DH1861&lt;&gt;"",1,0)+IF(DI1861&lt;&gt;"",1,0)+IF(DJ1861&lt;&gt;"",1,0)+IF(DM1861&lt;&gt;"",1,0)+IF(DN1861&lt;&gt;"",1,0)+IF(DO1861&lt;&gt;"",1,0)+IF(DP1861&lt;&gt;"",1,0)+IF(DT1861&lt;&gt;"",1,0)+IF(DU1861&lt;&gt;"",1,0)+IF(DV1861&lt;&gt;"",1,0)+IF(DW1861&lt;&gt;"",1,0)+IF(DX1861&lt;&gt;"",1,0)+IF(DY1861&lt;&gt;"",1,0)+IF(DZ1861&lt;&gt;"",1,0)+IF(EE1861&lt;&gt;"",1,0)+IF(EF1861&lt;&gt;"",1,0)+IF(EG1861&lt;&gt;"",1,0)+IF(EH1861&lt;&gt;"",1,0)+IF(EI1861&lt;&gt;"",1,0)</f>
        <v>1</v>
      </c>
      <c r="AZ1861" s="2" t="n">
        <f aca="false">IF(DQ1861&lt;&gt;"",1,0)+IF(DR1861&lt;&gt;"",1,0)+IF(DS1861&lt;&gt;"",1,0)+IF(DT1861&lt;&gt;"",1,0)+IF(DU1861&lt;&gt;"",1,0)+IF(DV1861&lt;&gt;"",1,0)+IF(DW1861&lt;&gt;"",1,0)+IF(DX1861&lt;&gt;"",1,0)+IF(DY1861&lt;&gt;"",1,0)+IF(DZ1861&lt;&gt;"",1,0)+IF(EA1861&lt;&gt;"",1,0)+IF(EB1861&lt;&gt;"",1,0)+IF(EE1861&lt;&gt;"",1,0)+IF(EF1861&lt;&gt;"",1,0)+IF(EG1861&lt;&gt;"",1,0)+IF(EH1861&lt;&gt;"",1,0)+IF(EI1861&lt;&gt;"",1,0)+IF(EJ1861&lt;&gt;"",1,0)+IF(EK1861&lt;&gt;"",1,0)+IF(EL1861&lt;&gt;"",1,0)+IF(EM1861&lt;&gt;"",1,0)</f>
        <v>2</v>
      </c>
      <c r="DS1861" s="2" t="s">
        <v>168</v>
      </c>
      <c r="DV1861" s="2" t="s">
        <v>168</v>
      </c>
      <c r="ED1861" s="2" t="s">
        <v>168</v>
      </c>
    </row>
    <row r="1862" customFormat="false" ht="15" hidden="false" customHeight="false" outlineLevel="0" collapsed="false">
      <c r="A1862" s="2" t="s">
        <v>10354</v>
      </c>
      <c r="B1862" s="2" t="s">
        <v>144</v>
      </c>
      <c r="C1862" s="2" t="s">
        <v>10355</v>
      </c>
      <c r="D1862" s="2" t="s">
        <v>5732</v>
      </c>
      <c r="E1862" s="2" t="s">
        <v>1494</v>
      </c>
      <c r="F1862" s="2" t="s">
        <v>387</v>
      </c>
      <c r="H1862" s="2" t="s">
        <v>10356</v>
      </c>
      <c r="I1862" s="2" t="s">
        <v>10357</v>
      </c>
      <c r="J1862" s="2" t="s">
        <v>176</v>
      </c>
      <c r="L1862" s="2" t="s">
        <v>10358</v>
      </c>
      <c r="N1862" s="2" t="s">
        <v>154</v>
      </c>
      <c r="O1862" s="2" t="s">
        <v>155</v>
      </c>
      <c r="P1862" s="2" t="s">
        <v>156</v>
      </c>
      <c r="AB1862" s="2" t="s">
        <v>157</v>
      </c>
      <c r="AC1862" s="2" t="s">
        <v>158</v>
      </c>
      <c r="AD1862" s="2" t="s">
        <v>159</v>
      </c>
      <c r="AF1862" s="2" t="s">
        <v>160</v>
      </c>
      <c r="AG1862" s="2" t="s">
        <v>161</v>
      </c>
      <c r="AL1862" s="2" t="s">
        <v>154</v>
      </c>
      <c r="AM1862" s="2" t="s">
        <v>162</v>
      </c>
      <c r="AN1862" s="2" t="s">
        <v>163</v>
      </c>
      <c r="AO1862" s="2" t="s">
        <v>164</v>
      </c>
      <c r="AP1862" s="2" t="s">
        <v>165</v>
      </c>
      <c r="AQ1862" s="2" t="s">
        <v>166</v>
      </c>
      <c r="AT1862" s="2" t="s">
        <v>167</v>
      </c>
      <c r="AU1862" s="2" t="n">
        <f aca="false">COUNTA($BA$949:$EM$949)</f>
        <v>29</v>
      </c>
      <c r="AV1862" s="2" t="n">
        <f aca="false">COUNTIF($BA$949:$EM$949,"D")</f>
        <v>6</v>
      </c>
      <c r="AW1862" s="2" t="n">
        <f aca="false">COUNTIF($BA$949:$EM$949,"R")</f>
        <v>0</v>
      </c>
      <c r="AX1862" s="2" t="n">
        <f aca="false">IF(DK1862&lt;&gt;"",1,0)+IF(DM1862&lt;&gt;"",1,0)+IF(DN1862&lt;&gt;"",1,0)+IF(DO1862&lt;&gt;"",1,0)+IF(DP1862&lt;&gt;"",1,0)+IF(DQ1862&lt;&gt;"",1,0)+IF(DR1862&lt;&gt;"",1,0)+IF(DS1862&lt;&gt;"",1,0)+IF(DT1862&lt;&gt;"",1,0)+IF(DU1862&lt;&gt;"",1,0)+IF(DV1862&lt;&gt;"",1,0)+IF(DW1862&lt;&gt;"",1,0)+IF(DX1862&lt;&gt;"",1,0)+IF(DY1862&lt;&gt;"",1,0)+IF(DZ1862&lt;&gt;"",1,0)+IF(EA1862&lt;&gt;"",1,0)+IF(EB1862&lt;&gt;"",1,0)+IF(EE1862&lt;&gt;"",1,0)+IF(EF1862&lt;&gt;"",1,0)+IF(EG1862&lt;&gt;"",1,0)+IF(EH1862&lt;&gt;"",1,0)+IF(EI1862&lt;&gt;"",1,0)+IF(EJ1862&lt;&gt;"",1,0)+IF(EK1862&lt;&gt;"",1,0)+IF(EL1862&lt;&gt;"",1,0)+IF(EM1862&lt;&gt;"",1,0)</f>
        <v>2</v>
      </c>
      <c r="AY1862" s="2" t="n">
        <f aca="false">IF(BC1862&lt;&gt;"",1,0)+IF(BD1862&lt;&gt;"",1,0)+IF(BG1862&lt;&gt;"",1,0)+IF(BH1862&lt;&gt;"",1,0)+IF(BK1862&lt;&gt;"",1,0)+IF(BL1862&lt;&gt;"",1,0)+IF(BM1862&lt;&gt;"",1,0)+IF(BN1862&lt;&gt;"",1,0)+IF(BR1862&lt;&gt;"",1,0)+IF(BS1862&lt;&gt;"",1,0)+IF(BT1862&lt;&gt;"",1,0)+IF(BU1862&lt;&gt;"",1,0)+IF(BV1862&lt;&gt;"",1,0)+IF(CA1862&lt;&gt;"",1,0)+IF(CB1862&lt;&gt;"",1,0)+IF(CC1862&lt;&gt;"",1,0)+IF(CD1862&lt;&gt;"",1,0)+IF(CE1862&lt;&gt;"",1,0)+IF(CJ1862&lt;&gt;"",1,0)+IF(CK1862&lt;&gt;"",1,0)+IF(CL1862&lt;&gt;"",1,0)+IF(CO1862&lt;&gt;"",1,0)+IF(CP1862&lt;&gt;"",1,0)+IF(CQ1862&lt;&gt;"",1,0)+IF(CR1862&lt;&gt;"",1,0)+IF(CU1862&lt;&gt;"",1,0)+IF(CV1862&lt;&gt;"",1,0)+IF(CW1862&lt;&gt;"",1,0)+IF(DB1862&lt;&gt;"",1,0)+IF(DC1862&lt;&gt;"",1,0)+IF(DD1862&lt;&gt;"",1,0)+IF(DH1862&lt;&gt;"",1,0)+IF(DI1862&lt;&gt;"",1,0)+IF(DJ1862&lt;&gt;"",1,0)+IF(DM1862&lt;&gt;"",1,0)+IF(DN1862&lt;&gt;"",1,0)+IF(DO1862&lt;&gt;"",1,0)+IF(DP1862&lt;&gt;"",1,0)+IF(DT1862&lt;&gt;"",1,0)+IF(DU1862&lt;&gt;"",1,0)+IF(DV1862&lt;&gt;"",1,0)+IF(DW1862&lt;&gt;"",1,0)+IF(DX1862&lt;&gt;"",1,0)+IF(DY1862&lt;&gt;"",1,0)+IF(DZ1862&lt;&gt;"",1,0)+IF(EE1862&lt;&gt;"",1,0)+IF(EF1862&lt;&gt;"",1,0)+IF(EG1862&lt;&gt;"",1,0)+IF(EH1862&lt;&gt;"",1,0)+IF(EI1862&lt;&gt;"",1,0)</f>
        <v>2</v>
      </c>
      <c r="AZ1862" s="2" t="n">
        <f aca="false">IF(DQ1862&lt;&gt;"",1,0)+IF(DR1862&lt;&gt;"",1,0)+IF(DS1862&lt;&gt;"",1,0)+IF(DT1862&lt;&gt;"",1,0)+IF(DU1862&lt;&gt;"",1,0)+IF(DV1862&lt;&gt;"",1,0)+IF(DW1862&lt;&gt;"",1,0)+IF(DX1862&lt;&gt;"",1,0)+IF(DY1862&lt;&gt;"",1,0)+IF(DZ1862&lt;&gt;"",1,0)+IF(EA1862&lt;&gt;"",1,0)+IF(EB1862&lt;&gt;"",1,0)+IF(EE1862&lt;&gt;"",1,0)+IF(EF1862&lt;&gt;"",1,0)+IF(EG1862&lt;&gt;"",1,0)+IF(EH1862&lt;&gt;"",1,0)+IF(EI1862&lt;&gt;"",1,0)+IF(EJ1862&lt;&gt;"",1,0)+IF(EK1862&lt;&gt;"",1,0)+IF(EL1862&lt;&gt;"",1,0)+IF(EM1862&lt;&gt;"",1,0)</f>
        <v>2</v>
      </c>
      <c r="BP1862" s="2" t="s">
        <v>168</v>
      </c>
      <c r="CJ1862" s="2" t="s">
        <v>168</v>
      </c>
      <c r="DL1862" s="2" t="s">
        <v>168</v>
      </c>
      <c r="DS1862" s="2" t="s">
        <v>168</v>
      </c>
      <c r="DY1862" s="2" t="s">
        <v>168</v>
      </c>
      <c r="ED1862" s="2" t="s">
        <v>168</v>
      </c>
    </row>
    <row r="1863" customFormat="false" ht="15" hidden="false" customHeight="false" outlineLevel="0" collapsed="false">
      <c r="A1863" s="2" t="s">
        <v>10359</v>
      </c>
      <c r="B1863" s="2" t="s">
        <v>144</v>
      </c>
      <c r="C1863" s="2" t="s">
        <v>10360</v>
      </c>
      <c r="D1863" s="2" t="s">
        <v>5762</v>
      </c>
      <c r="E1863" s="2" t="s">
        <v>1030</v>
      </c>
      <c r="F1863" s="2" t="s">
        <v>10361</v>
      </c>
      <c r="H1863" s="2" t="s">
        <v>2035</v>
      </c>
      <c r="I1863" s="2" t="s">
        <v>10362</v>
      </c>
      <c r="J1863" s="2" t="s">
        <v>176</v>
      </c>
      <c r="L1863" s="2" t="s">
        <v>5764</v>
      </c>
      <c r="N1863" s="2" t="s">
        <v>154</v>
      </c>
      <c r="O1863" s="2" t="s">
        <v>155</v>
      </c>
      <c r="P1863" s="2" t="s">
        <v>156</v>
      </c>
      <c r="AB1863" s="2" t="s">
        <v>157</v>
      </c>
      <c r="AC1863" s="2" t="s">
        <v>158</v>
      </c>
      <c r="AD1863" s="2" t="s">
        <v>159</v>
      </c>
      <c r="AF1863" s="2" t="s">
        <v>160</v>
      </c>
      <c r="AG1863" s="2" t="s">
        <v>161</v>
      </c>
      <c r="AL1863" s="2" t="s">
        <v>154</v>
      </c>
      <c r="AM1863" s="2" t="s">
        <v>162</v>
      </c>
      <c r="AN1863" s="2" t="s">
        <v>163</v>
      </c>
      <c r="AO1863" s="2" t="s">
        <v>164</v>
      </c>
      <c r="AP1863" s="2" t="s">
        <v>165</v>
      </c>
      <c r="AQ1863" s="2" t="s">
        <v>166</v>
      </c>
      <c r="AT1863" s="2" t="s">
        <v>167</v>
      </c>
      <c r="AU1863" s="2" t="n">
        <f aca="false">COUNTA($BA$641:$EM$641)</f>
        <v>1</v>
      </c>
      <c r="AV1863" s="2" t="n">
        <f aca="false">COUNTIF($BA$641:$EM$641,"D")</f>
        <v>0</v>
      </c>
      <c r="AW1863" s="2" t="n">
        <f aca="false">COUNTIF($BA$641:$EM$641,"R")</f>
        <v>0</v>
      </c>
      <c r="AX1863" s="2" t="n">
        <f aca="false">IF(DK1863&lt;&gt;"",1,0)+IF(DM1863&lt;&gt;"",1,0)+IF(DN1863&lt;&gt;"",1,0)+IF(DO1863&lt;&gt;"",1,0)+IF(DP1863&lt;&gt;"",1,0)+IF(DQ1863&lt;&gt;"",1,0)+IF(DR1863&lt;&gt;"",1,0)+IF(DS1863&lt;&gt;"",1,0)+IF(DT1863&lt;&gt;"",1,0)+IF(DU1863&lt;&gt;"",1,0)+IF(DV1863&lt;&gt;"",1,0)+IF(DW1863&lt;&gt;"",1,0)+IF(DX1863&lt;&gt;"",1,0)+IF(DY1863&lt;&gt;"",1,0)+IF(DZ1863&lt;&gt;"",1,0)+IF(EA1863&lt;&gt;"",1,0)+IF(EB1863&lt;&gt;"",1,0)+IF(EE1863&lt;&gt;"",1,0)+IF(EF1863&lt;&gt;"",1,0)+IF(EG1863&lt;&gt;"",1,0)+IF(EH1863&lt;&gt;"",1,0)+IF(EI1863&lt;&gt;"",1,0)+IF(EJ1863&lt;&gt;"",1,0)+IF(EK1863&lt;&gt;"",1,0)+IF(EL1863&lt;&gt;"",1,0)+IF(EM1863&lt;&gt;"",1,0)</f>
        <v>2</v>
      </c>
      <c r="AY1863" s="2" t="n">
        <f aca="false">IF(BC1863&lt;&gt;"",1,0)+IF(BD1863&lt;&gt;"",1,0)+IF(BG1863&lt;&gt;"",1,0)+IF(BH1863&lt;&gt;"",1,0)+IF(BK1863&lt;&gt;"",1,0)+IF(BL1863&lt;&gt;"",1,0)+IF(BM1863&lt;&gt;"",1,0)+IF(BN1863&lt;&gt;"",1,0)+IF(BR1863&lt;&gt;"",1,0)+IF(BS1863&lt;&gt;"",1,0)+IF(BT1863&lt;&gt;"",1,0)+IF(BU1863&lt;&gt;"",1,0)+IF(BV1863&lt;&gt;"",1,0)+IF(CA1863&lt;&gt;"",1,0)+IF(CB1863&lt;&gt;"",1,0)+IF(CC1863&lt;&gt;"",1,0)+IF(CD1863&lt;&gt;"",1,0)+IF(CE1863&lt;&gt;"",1,0)+IF(CJ1863&lt;&gt;"",1,0)+IF(CK1863&lt;&gt;"",1,0)+IF(CL1863&lt;&gt;"",1,0)+IF(CO1863&lt;&gt;"",1,0)+IF(CP1863&lt;&gt;"",1,0)+IF(CQ1863&lt;&gt;"",1,0)+IF(CR1863&lt;&gt;"",1,0)+IF(CU1863&lt;&gt;"",1,0)+IF(CV1863&lt;&gt;"",1,0)+IF(CW1863&lt;&gt;"",1,0)+IF(DB1863&lt;&gt;"",1,0)+IF(DC1863&lt;&gt;"",1,0)+IF(DD1863&lt;&gt;"",1,0)+IF(DH1863&lt;&gt;"",1,0)+IF(DI1863&lt;&gt;"",1,0)+IF(DJ1863&lt;&gt;"",1,0)+IF(DM1863&lt;&gt;"",1,0)+IF(DN1863&lt;&gt;"",1,0)+IF(DO1863&lt;&gt;"",1,0)+IF(DP1863&lt;&gt;"",1,0)+IF(DT1863&lt;&gt;"",1,0)+IF(DU1863&lt;&gt;"",1,0)+IF(DV1863&lt;&gt;"",1,0)+IF(DW1863&lt;&gt;"",1,0)+IF(DX1863&lt;&gt;"",1,0)+IF(DY1863&lt;&gt;"",1,0)+IF(DZ1863&lt;&gt;"",1,0)+IF(EE1863&lt;&gt;"",1,0)+IF(EF1863&lt;&gt;"",1,0)+IF(EG1863&lt;&gt;"",1,0)+IF(EH1863&lt;&gt;"",1,0)+IF(EI1863&lt;&gt;"",1,0)</f>
        <v>3</v>
      </c>
      <c r="AZ1863" s="2" t="n">
        <f aca="false">IF(DQ1863&lt;&gt;"",1,0)+IF(DR1863&lt;&gt;"",1,0)+IF(DS1863&lt;&gt;"",1,0)+IF(DT1863&lt;&gt;"",1,0)+IF(DU1863&lt;&gt;"",1,0)+IF(DV1863&lt;&gt;"",1,0)+IF(DW1863&lt;&gt;"",1,0)+IF(DX1863&lt;&gt;"",1,0)+IF(DY1863&lt;&gt;"",1,0)+IF(DZ1863&lt;&gt;"",1,0)+IF(EA1863&lt;&gt;"",1,0)+IF(EB1863&lt;&gt;"",1,0)+IF(EE1863&lt;&gt;"",1,0)+IF(EF1863&lt;&gt;"",1,0)+IF(EG1863&lt;&gt;"",1,0)+IF(EH1863&lt;&gt;"",1,0)+IF(EI1863&lt;&gt;"",1,0)+IF(EJ1863&lt;&gt;"",1,0)+IF(EK1863&lt;&gt;"",1,0)+IF(EL1863&lt;&gt;"",1,0)+IF(EM1863&lt;&gt;"",1,0)</f>
        <v>2</v>
      </c>
      <c r="CT1863" s="2" t="s">
        <v>168</v>
      </c>
      <c r="CW1863" s="2" t="s">
        <v>168</v>
      </c>
      <c r="CX1863" s="2" t="s">
        <v>227</v>
      </c>
      <c r="DA1863" s="2" t="s">
        <v>168</v>
      </c>
      <c r="DD1863" s="2" t="s">
        <v>168</v>
      </c>
      <c r="DG1863" s="2" t="s">
        <v>168</v>
      </c>
      <c r="DL1863" s="2" t="s">
        <v>168</v>
      </c>
      <c r="DS1863" s="2" t="s">
        <v>168</v>
      </c>
      <c r="DY1863" s="2" t="s">
        <v>168</v>
      </c>
      <c r="ED1863" s="2" t="s">
        <v>168</v>
      </c>
    </row>
    <row r="1864" customFormat="false" ht="15" hidden="false" customHeight="false" outlineLevel="0" collapsed="false">
      <c r="A1864" s="2" t="s">
        <v>10363</v>
      </c>
      <c r="B1864" s="2" t="s">
        <v>144</v>
      </c>
      <c r="C1864" s="2" t="s">
        <v>10364</v>
      </c>
      <c r="D1864" s="2" t="s">
        <v>10365</v>
      </c>
      <c r="E1864" s="2" t="s">
        <v>3207</v>
      </c>
      <c r="F1864" s="2" t="s">
        <v>372</v>
      </c>
      <c r="H1864" s="2" t="s">
        <v>10366</v>
      </c>
      <c r="I1864" s="2" t="s">
        <v>863</v>
      </c>
      <c r="J1864" s="2" t="s">
        <v>176</v>
      </c>
      <c r="L1864" s="2" t="s">
        <v>10367</v>
      </c>
      <c r="N1864" s="2" t="s">
        <v>154</v>
      </c>
      <c r="O1864" s="2" t="s">
        <v>155</v>
      </c>
      <c r="P1864" s="2" t="s">
        <v>156</v>
      </c>
      <c r="AB1864" s="2" t="s">
        <v>157</v>
      </c>
      <c r="AC1864" s="2" t="s">
        <v>158</v>
      </c>
      <c r="AD1864" s="2" t="s">
        <v>159</v>
      </c>
      <c r="AF1864" s="2" t="s">
        <v>160</v>
      </c>
      <c r="AG1864" s="2" t="s">
        <v>161</v>
      </c>
      <c r="AL1864" s="2" t="s">
        <v>154</v>
      </c>
      <c r="AM1864" s="2" t="s">
        <v>236</v>
      </c>
      <c r="AN1864" s="2" t="s">
        <v>237</v>
      </c>
      <c r="AO1864" s="2" t="s">
        <v>164</v>
      </c>
      <c r="AP1864" s="2" t="s">
        <v>165</v>
      </c>
      <c r="AQ1864" s="2" t="s">
        <v>166</v>
      </c>
      <c r="AT1864" s="2" t="s">
        <v>167</v>
      </c>
      <c r="AU1864" s="2" t="n">
        <f aca="false">COUNTA($BA$1131:$EM$1131)</f>
        <v>0</v>
      </c>
      <c r="AV1864" s="2" t="n">
        <f aca="false">COUNTIF($BA$1131:$EM$1131,"D")</f>
        <v>0</v>
      </c>
      <c r="AW1864" s="2" t="n">
        <f aca="false">COUNTIF($BA$1131:$EM$1131,"R")</f>
        <v>0</v>
      </c>
      <c r="AX1864" s="2" t="n">
        <f aca="false">IF(DK1864&lt;&gt;"",1,0)+IF(DM1864&lt;&gt;"",1,0)+IF(DN1864&lt;&gt;"",1,0)+IF(DO1864&lt;&gt;"",1,0)+IF(DP1864&lt;&gt;"",1,0)+IF(DQ1864&lt;&gt;"",1,0)+IF(DR1864&lt;&gt;"",1,0)+IF(DS1864&lt;&gt;"",1,0)+IF(DT1864&lt;&gt;"",1,0)+IF(DU1864&lt;&gt;"",1,0)+IF(DV1864&lt;&gt;"",1,0)+IF(DW1864&lt;&gt;"",1,0)+IF(DX1864&lt;&gt;"",1,0)+IF(DY1864&lt;&gt;"",1,0)+IF(DZ1864&lt;&gt;"",1,0)+IF(EA1864&lt;&gt;"",1,0)+IF(EB1864&lt;&gt;"",1,0)+IF(EE1864&lt;&gt;"",1,0)+IF(EF1864&lt;&gt;"",1,0)+IF(EG1864&lt;&gt;"",1,0)+IF(EH1864&lt;&gt;"",1,0)+IF(EI1864&lt;&gt;"",1,0)+IF(EJ1864&lt;&gt;"",1,0)+IF(EK1864&lt;&gt;"",1,0)+IF(EL1864&lt;&gt;"",1,0)+IF(EM1864&lt;&gt;"",1,0)</f>
        <v>2</v>
      </c>
      <c r="AY1864" s="2" t="n">
        <f aca="false">IF(BC1864&lt;&gt;"",1,0)+IF(BD1864&lt;&gt;"",1,0)+IF(BG1864&lt;&gt;"",1,0)+IF(BH1864&lt;&gt;"",1,0)+IF(BK1864&lt;&gt;"",1,0)+IF(BL1864&lt;&gt;"",1,0)+IF(BM1864&lt;&gt;"",1,0)+IF(BN1864&lt;&gt;"",1,0)+IF(BR1864&lt;&gt;"",1,0)+IF(BS1864&lt;&gt;"",1,0)+IF(BT1864&lt;&gt;"",1,0)+IF(BU1864&lt;&gt;"",1,0)+IF(BV1864&lt;&gt;"",1,0)+IF(CA1864&lt;&gt;"",1,0)+IF(CB1864&lt;&gt;"",1,0)+IF(CC1864&lt;&gt;"",1,0)+IF(CD1864&lt;&gt;"",1,0)+IF(CE1864&lt;&gt;"",1,0)+IF(CJ1864&lt;&gt;"",1,0)+IF(CK1864&lt;&gt;"",1,0)+IF(CL1864&lt;&gt;"",1,0)+IF(CO1864&lt;&gt;"",1,0)+IF(CP1864&lt;&gt;"",1,0)+IF(CQ1864&lt;&gt;"",1,0)+IF(CR1864&lt;&gt;"",1,0)+IF(CU1864&lt;&gt;"",1,0)+IF(CV1864&lt;&gt;"",1,0)+IF(CW1864&lt;&gt;"",1,0)+IF(DB1864&lt;&gt;"",1,0)+IF(DC1864&lt;&gt;"",1,0)+IF(DD1864&lt;&gt;"",1,0)+IF(DH1864&lt;&gt;"",1,0)+IF(DI1864&lt;&gt;"",1,0)+IF(DJ1864&lt;&gt;"",1,0)+IF(DM1864&lt;&gt;"",1,0)+IF(DN1864&lt;&gt;"",1,0)+IF(DO1864&lt;&gt;"",1,0)+IF(DP1864&lt;&gt;"",1,0)+IF(DT1864&lt;&gt;"",1,0)+IF(DU1864&lt;&gt;"",1,0)+IF(DV1864&lt;&gt;"",1,0)+IF(DW1864&lt;&gt;"",1,0)+IF(DX1864&lt;&gt;"",1,0)+IF(DY1864&lt;&gt;"",1,0)+IF(DZ1864&lt;&gt;"",1,0)+IF(EE1864&lt;&gt;"",1,0)+IF(EF1864&lt;&gt;"",1,0)+IF(EG1864&lt;&gt;"",1,0)+IF(EH1864&lt;&gt;"",1,0)+IF(EI1864&lt;&gt;"",1,0)</f>
        <v>0</v>
      </c>
      <c r="AZ1864" s="2" t="n">
        <f aca="false">IF(DQ1864&lt;&gt;"",1,0)+IF(DR1864&lt;&gt;"",1,0)+IF(DS1864&lt;&gt;"",1,0)+IF(DT1864&lt;&gt;"",1,0)+IF(DU1864&lt;&gt;"",1,0)+IF(DV1864&lt;&gt;"",1,0)+IF(DW1864&lt;&gt;"",1,0)+IF(DX1864&lt;&gt;"",1,0)+IF(DY1864&lt;&gt;"",1,0)+IF(DZ1864&lt;&gt;"",1,0)+IF(EA1864&lt;&gt;"",1,0)+IF(EB1864&lt;&gt;"",1,0)+IF(EE1864&lt;&gt;"",1,0)+IF(EF1864&lt;&gt;"",1,0)+IF(EG1864&lt;&gt;"",1,0)+IF(EH1864&lt;&gt;"",1,0)+IF(EI1864&lt;&gt;"",1,0)+IF(EJ1864&lt;&gt;"",1,0)+IF(EK1864&lt;&gt;"",1,0)+IF(EL1864&lt;&gt;"",1,0)+IF(EM1864&lt;&gt;"",1,0)</f>
        <v>2</v>
      </c>
      <c r="DL1864" s="2" t="s">
        <v>168</v>
      </c>
      <c r="DQ1864" s="2" t="s">
        <v>528</v>
      </c>
      <c r="DS1864" s="2" t="s">
        <v>168</v>
      </c>
      <c r="ED1864" s="2" t="s">
        <v>168</v>
      </c>
    </row>
    <row r="1865" customFormat="false" ht="15" hidden="false" customHeight="false" outlineLevel="0" collapsed="false">
      <c r="A1865" s="2" t="s">
        <v>10368</v>
      </c>
      <c r="B1865" s="2" t="s">
        <v>144</v>
      </c>
      <c r="C1865" s="2" t="s">
        <v>10369</v>
      </c>
      <c r="D1865" s="2" t="s">
        <v>10370</v>
      </c>
      <c r="E1865" s="2" t="s">
        <v>194</v>
      </c>
      <c r="F1865" s="2" t="s">
        <v>2283</v>
      </c>
      <c r="H1865" s="2" t="s">
        <v>10371</v>
      </c>
      <c r="I1865" s="2" t="s">
        <v>6720</v>
      </c>
      <c r="J1865" s="2" t="s">
        <v>176</v>
      </c>
      <c r="L1865" s="2" t="s">
        <v>10372</v>
      </c>
      <c r="N1865" s="2" t="s">
        <v>154</v>
      </c>
      <c r="O1865" s="2" t="s">
        <v>155</v>
      </c>
      <c r="P1865" s="2" t="s">
        <v>156</v>
      </c>
      <c r="AB1865" s="2" t="s">
        <v>157</v>
      </c>
      <c r="AC1865" s="2" t="s">
        <v>158</v>
      </c>
      <c r="AD1865" s="2" t="s">
        <v>159</v>
      </c>
      <c r="AF1865" s="2" t="s">
        <v>160</v>
      </c>
      <c r="AG1865" s="2" t="s">
        <v>161</v>
      </c>
      <c r="AL1865" s="2" t="s">
        <v>154</v>
      </c>
      <c r="AM1865" s="2" t="s">
        <v>236</v>
      </c>
      <c r="AN1865" s="2" t="s">
        <v>237</v>
      </c>
      <c r="AO1865" s="2" t="s">
        <v>164</v>
      </c>
      <c r="AP1865" s="2" t="s">
        <v>165</v>
      </c>
      <c r="AQ1865" s="2" t="s">
        <v>166</v>
      </c>
      <c r="AT1865" s="2" t="s">
        <v>167</v>
      </c>
      <c r="AU1865" s="2" t="n">
        <f aca="false">COUNTA($BA$1130:$EM$1130)</f>
        <v>2</v>
      </c>
      <c r="AV1865" s="2" t="n">
        <f aca="false">COUNTIF($BA$1130:$EM$1130,"D")</f>
        <v>0</v>
      </c>
      <c r="AW1865" s="2" t="n">
        <f aca="false">COUNTIF($BA$1130:$EM$1130,"R")</f>
        <v>0</v>
      </c>
      <c r="AX1865" s="2" t="n">
        <f aca="false">IF(DK1865&lt;&gt;"",1,0)+IF(DM1865&lt;&gt;"",1,0)+IF(DN1865&lt;&gt;"",1,0)+IF(DO1865&lt;&gt;"",1,0)+IF(DP1865&lt;&gt;"",1,0)+IF(DQ1865&lt;&gt;"",1,0)+IF(DR1865&lt;&gt;"",1,0)+IF(DS1865&lt;&gt;"",1,0)+IF(DT1865&lt;&gt;"",1,0)+IF(DU1865&lt;&gt;"",1,0)+IF(DV1865&lt;&gt;"",1,0)+IF(DW1865&lt;&gt;"",1,0)+IF(DX1865&lt;&gt;"",1,0)+IF(DY1865&lt;&gt;"",1,0)+IF(DZ1865&lt;&gt;"",1,0)+IF(EA1865&lt;&gt;"",1,0)+IF(EB1865&lt;&gt;"",1,0)+IF(EE1865&lt;&gt;"",1,0)+IF(EF1865&lt;&gt;"",1,0)+IF(EG1865&lt;&gt;"",1,0)+IF(EH1865&lt;&gt;"",1,0)+IF(EI1865&lt;&gt;"",1,0)+IF(EJ1865&lt;&gt;"",1,0)+IF(EK1865&lt;&gt;"",1,0)+IF(EL1865&lt;&gt;"",1,0)+IF(EM1865&lt;&gt;"",1,0)</f>
        <v>2</v>
      </c>
      <c r="AY1865" s="2" t="n">
        <f aca="false">IF(BC1865&lt;&gt;"",1,0)+IF(BD1865&lt;&gt;"",1,0)+IF(BG1865&lt;&gt;"",1,0)+IF(BH1865&lt;&gt;"",1,0)+IF(BK1865&lt;&gt;"",1,0)+IF(BL1865&lt;&gt;"",1,0)+IF(BM1865&lt;&gt;"",1,0)+IF(BN1865&lt;&gt;"",1,0)+IF(BR1865&lt;&gt;"",1,0)+IF(BS1865&lt;&gt;"",1,0)+IF(BT1865&lt;&gt;"",1,0)+IF(BU1865&lt;&gt;"",1,0)+IF(BV1865&lt;&gt;"",1,0)+IF(CA1865&lt;&gt;"",1,0)+IF(CB1865&lt;&gt;"",1,0)+IF(CC1865&lt;&gt;"",1,0)+IF(CD1865&lt;&gt;"",1,0)+IF(CE1865&lt;&gt;"",1,0)+IF(CJ1865&lt;&gt;"",1,0)+IF(CK1865&lt;&gt;"",1,0)+IF(CL1865&lt;&gt;"",1,0)+IF(CO1865&lt;&gt;"",1,0)+IF(CP1865&lt;&gt;"",1,0)+IF(CQ1865&lt;&gt;"",1,0)+IF(CR1865&lt;&gt;"",1,0)+IF(CU1865&lt;&gt;"",1,0)+IF(CV1865&lt;&gt;"",1,0)+IF(CW1865&lt;&gt;"",1,0)+IF(DB1865&lt;&gt;"",1,0)+IF(DC1865&lt;&gt;"",1,0)+IF(DD1865&lt;&gt;"",1,0)+IF(DH1865&lt;&gt;"",1,0)+IF(DI1865&lt;&gt;"",1,0)+IF(DJ1865&lt;&gt;"",1,0)+IF(DM1865&lt;&gt;"",1,0)+IF(DN1865&lt;&gt;"",1,0)+IF(DO1865&lt;&gt;"",1,0)+IF(DP1865&lt;&gt;"",1,0)+IF(DT1865&lt;&gt;"",1,0)+IF(DU1865&lt;&gt;"",1,0)+IF(DV1865&lt;&gt;"",1,0)+IF(DW1865&lt;&gt;"",1,0)+IF(DX1865&lt;&gt;"",1,0)+IF(DY1865&lt;&gt;"",1,0)+IF(DZ1865&lt;&gt;"",1,0)+IF(EE1865&lt;&gt;"",1,0)+IF(EF1865&lt;&gt;"",1,0)+IF(EG1865&lt;&gt;"",1,0)+IF(EH1865&lt;&gt;"",1,0)+IF(EI1865&lt;&gt;"",1,0)</f>
        <v>1</v>
      </c>
      <c r="AZ1865" s="2" t="n">
        <f aca="false">IF(DQ1865&lt;&gt;"",1,0)+IF(DR1865&lt;&gt;"",1,0)+IF(DS1865&lt;&gt;"",1,0)+IF(DT1865&lt;&gt;"",1,0)+IF(DU1865&lt;&gt;"",1,0)+IF(DV1865&lt;&gt;"",1,0)+IF(DW1865&lt;&gt;"",1,0)+IF(DX1865&lt;&gt;"",1,0)+IF(DY1865&lt;&gt;"",1,0)+IF(DZ1865&lt;&gt;"",1,0)+IF(EA1865&lt;&gt;"",1,0)+IF(EB1865&lt;&gt;"",1,0)+IF(EE1865&lt;&gt;"",1,0)+IF(EF1865&lt;&gt;"",1,0)+IF(EG1865&lt;&gt;"",1,0)+IF(EH1865&lt;&gt;"",1,0)+IF(EI1865&lt;&gt;"",1,0)+IF(EJ1865&lt;&gt;"",1,0)+IF(EK1865&lt;&gt;"",1,0)+IF(EL1865&lt;&gt;"",1,0)+IF(EM1865&lt;&gt;"",1,0)</f>
        <v>2</v>
      </c>
      <c r="DL1865" s="2" t="s">
        <v>168</v>
      </c>
      <c r="DS1865" s="2" t="s">
        <v>168</v>
      </c>
      <c r="DU1865" s="2" t="s">
        <v>227</v>
      </c>
      <c r="ED1865" s="2" t="s">
        <v>168</v>
      </c>
    </row>
    <row r="1866" customFormat="false" ht="15" hidden="false" customHeight="false" outlineLevel="0" collapsed="false">
      <c r="A1866" s="2" t="s">
        <v>10373</v>
      </c>
      <c r="B1866" s="2" t="s">
        <v>144</v>
      </c>
      <c r="C1866" s="2" t="s">
        <v>10374</v>
      </c>
      <c r="D1866" s="2" t="s">
        <v>10375</v>
      </c>
      <c r="E1866" s="2" t="s">
        <v>10376</v>
      </c>
      <c r="F1866" s="2" t="s">
        <v>227</v>
      </c>
      <c r="H1866" s="2" t="s">
        <v>10377</v>
      </c>
      <c r="I1866" s="2" t="s">
        <v>8477</v>
      </c>
      <c r="J1866" s="2" t="s">
        <v>176</v>
      </c>
      <c r="L1866" s="2" t="s">
        <v>10378</v>
      </c>
      <c r="N1866" s="2" t="s">
        <v>154</v>
      </c>
      <c r="O1866" s="2" t="s">
        <v>155</v>
      </c>
      <c r="P1866" s="2" t="s">
        <v>156</v>
      </c>
      <c r="AB1866" s="2" t="s">
        <v>157</v>
      </c>
      <c r="AC1866" s="2" t="s">
        <v>158</v>
      </c>
      <c r="AD1866" s="2" t="s">
        <v>159</v>
      </c>
      <c r="AF1866" s="2" t="s">
        <v>160</v>
      </c>
      <c r="AG1866" s="2" t="s">
        <v>161</v>
      </c>
      <c r="AL1866" s="2" t="s">
        <v>154</v>
      </c>
      <c r="AM1866" s="2" t="s">
        <v>162</v>
      </c>
      <c r="AN1866" s="2" t="s">
        <v>163</v>
      </c>
      <c r="AO1866" s="2" t="s">
        <v>164</v>
      </c>
      <c r="AP1866" s="2" t="s">
        <v>165</v>
      </c>
      <c r="AQ1866" s="2" t="s">
        <v>166</v>
      </c>
      <c r="AT1866" s="2" t="s">
        <v>167</v>
      </c>
      <c r="AU1866" s="2" t="n">
        <f aca="false">COUNTA($BA$597:$EM$597)</f>
        <v>0</v>
      </c>
      <c r="AV1866" s="2" t="n">
        <f aca="false">COUNTIF($BA$597:$EM$597,"D")</f>
        <v>0</v>
      </c>
      <c r="AW1866" s="2" t="n">
        <f aca="false">COUNTIF($BA$597:$EM$597,"R")</f>
        <v>0</v>
      </c>
      <c r="AX1866" s="2" t="n">
        <f aca="false">IF(DK1866&lt;&gt;"",1,0)+IF(DM1866&lt;&gt;"",1,0)+IF(DN1866&lt;&gt;"",1,0)+IF(DO1866&lt;&gt;"",1,0)+IF(DP1866&lt;&gt;"",1,0)+IF(DQ1866&lt;&gt;"",1,0)+IF(DR1866&lt;&gt;"",1,0)+IF(DS1866&lt;&gt;"",1,0)+IF(DT1866&lt;&gt;"",1,0)+IF(DU1866&lt;&gt;"",1,0)+IF(DV1866&lt;&gt;"",1,0)+IF(DW1866&lt;&gt;"",1,0)+IF(DX1866&lt;&gt;"",1,0)+IF(DY1866&lt;&gt;"",1,0)+IF(DZ1866&lt;&gt;"",1,0)+IF(EA1866&lt;&gt;"",1,0)+IF(EB1866&lt;&gt;"",1,0)+IF(EE1866&lt;&gt;"",1,0)+IF(EF1866&lt;&gt;"",1,0)+IF(EG1866&lt;&gt;"",1,0)+IF(EH1866&lt;&gt;"",1,0)+IF(EI1866&lt;&gt;"",1,0)+IF(EJ1866&lt;&gt;"",1,0)+IF(EK1866&lt;&gt;"",1,0)+IF(EL1866&lt;&gt;"",1,0)+IF(EM1866&lt;&gt;"",1,0)</f>
        <v>2</v>
      </c>
      <c r="AY1866" s="2" t="n">
        <f aca="false">IF(BC1866&lt;&gt;"",1,0)+IF(BD1866&lt;&gt;"",1,0)+IF(BG1866&lt;&gt;"",1,0)+IF(BH1866&lt;&gt;"",1,0)+IF(BK1866&lt;&gt;"",1,0)+IF(BL1866&lt;&gt;"",1,0)+IF(BM1866&lt;&gt;"",1,0)+IF(BN1866&lt;&gt;"",1,0)+IF(BR1866&lt;&gt;"",1,0)+IF(BS1866&lt;&gt;"",1,0)+IF(BT1866&lt;&gt;"",1,0)+IF(BU1866&lt;&gt;"",1,0)+IF(BV1866&lt;&gt;"",1,0)+IF(CA1866&lt;&gt;"",1,0)+IF(CB1866&lt;&gt;"",1,0)+IF(CC1866&lt;&gt;"",1,0)+IF(CD1866&lt;&gt;"",1,0)+IF(CE1866&lt;&gt;"",1,0)+IF(CJ1866&lt;&gt;"",1,0)+IF(CK1866&lt;&gt;"",1,0)+IF(CL1866&lt;&gt;"",1,0)+IF(CO1866&lt;&gt;"",1,0)+IF(CP1866&lt;&gt;"",1,0)+IF(CQ1866&lt;&gt;"",1,0)+IF(CR1866&lt;&gt;"",1,0)+IF(CU1866&lt;&gt;"",1,0)+IF(CV1866&lt;&gt;"",1,0)+IF(CW1866&lt;&gt;"",1,0)+IF(DB1866&lt;&gt;"",1,0)+IF(DC1866&lt;&gt;"",1,0)+IF(DD1866&lt;&gt;"",1,0)+IF(DH1866&lt;&gt;"",1,0)+IF(DI1866&lt;&gt;"",1,0)+IF(DJ1866&lt;&gt;"",1,0)+IF(DM1866&lt;&gt;"",1,0)+IF(DN1866&lt;&gt;"",1,0)+IF(DO1866&lt;&gt;"",1,0)+IF(DP1866&lt;&gt;"",1,0)+IF(DT1866&lt;&gt;"",1,0)+IF(DU1866&lt;&gt;"",1,0)+IF(DV1866&lt;&gt;"",1,0)+IF(DW1866&lt;&gt;"",1,0)+IF(DX1866&lt;&gt;"",1,0)+IF(DY1866&lt;&gt;"",1,0)+IF(DZ1866&lt;&gt;"",1,0)+IF(EE1866&lt;&gt;"",1,0)+IF(EF1866&lt;&gt;"",1,0)+IF(EG1866&lt;&gt;"",1,0)+IF(EH1866&lt;&gt;"",1,0)+IF(EI1866&lt;&gt;"",1,0)</f>
        <v>2</v>
      </c>
      <c r="AZ1866" s="2" t="n">
        <f aca="false">IF(DQ1866&lt;&gt;"",1,0)+IF(DR1866&lt;&gt;"",1,0)+IF(DS1866&lt;&gt;"",1,0)+IF(DT1866&lt;&gt;"",1,0)+IF(DU1866&lt;&gt;"",1,0)+IF(DV1866&lt;&gt;"",1,0)+IF(DW1866&lt;&gt;"",1,0)+IF(DX1866&lt;&gt;"",1,0)+IF(DY1866&lt;&gt;"",1,0)+IF(DZ1866&lt;&gt;"",1,0)+IF(EA1866&lt;&gt;"",1,0)+IF(EB1866&lt;&gt;"",1,0)+IF(EE1866&lt;&gt;"",1,0)+IF(EF1866&lt;&gt;"",1,0)+IF(EG1866&lt;&gt;"",1,0)+IF(EH1866&lt;&gt;"",1,0)+IF(EI1866&lt;&gt;"",1,0)+IF(EJ1866&lt;&gt;"",1,0)+IF(EK1866&lt;&gt;"",1,0)+IF(EL1866&lt;&gt;"",1,0)+IF(EM1866&lt;&gt;"",1,0)</f>
        <v>2</v>
      </c>
      <c r="BH1866" s="2" t="s">
        <v>168</v>
      </c>
      <c r="BJ1866" s="2" t="s">
        <v>168</v>
      </c>
      <c r="BW1866" s="2" t="s">
        <v>227</v>
      </c>
      <c r="BY1866" s="2" t="s">
        <v>168</v>
      </c>
      <c r="CN1866" s="2" t="s">
        <v>168</v>
      </c>
      <c r="DA1866" s="2" t="s">
        <v>168</v>
      </c>
      <c r="DG1866" s="2" t="s">
        <v>168</v>
      </c>
      <c r="DL1866" s="2" t="s">
        <v>168</v>
      </c>
      <c r="DS1866" s="2" t="s">
        <v>168</v>
      </c>
      <c r="DY1866" s="2" t="s">
        <v>168</v>
      </c>
      <c r="ED1866" s="2" t="s">
        <v>168</v>
      </c>
    </row>
    <row r="1867" customFormat="false" ht="15" hidden="false" customHeight="false" outlineLevel="0" collapsed="false">
      <c r="A1867" s="2" t="s">
        <v>10379</v>
      </c>
      <c r="B1867" s="2" t="s">
        <v>144</v>
      </c>
      <c r="C1867" s="2" t="s">
        <v>10380</v>
      </c>
      <c r="D1867" s="2" t="s">
        <v>10375</v>
      </c>
      <c r="E1867" s="2" t="s">
        <v>6381</v>
      </c>
      <c r="F1867" s="2" t="s">
        <v>148</v>
      </c>
      <c r="H1867" s="2" t="s">
        <v>10381</v>
      </c>
      <c r="I1867" s="2" t="s">
        <v>8477</v>
      </c>
      <c r="J1867" s="2" t="s">
        <v>176</v>
      </c>
      <c r="L1867" s="2" t="s">
        <v>10378</v>
      </c>
      <c r="N1867" s="2" t="s">
        <v>154</v>
      </c>
      <c r="O1867" s="2" t="s">
        <v>155</v>
      </c>
      <c r="P1867" s="2" t="s">
        <v>156</v>
      </c>
      <c r="AB1867" s="2" t="s">
        <v>157</v>
      </c>
      <c r="AC1867" s="2" t="s">
        <v>158</v>
      </c>
      <c r="AD1867" s="2" t="s">
        <v>159</v>
      </c>
      <c r="AF1867" s="2" t="s">
        <v>160</v>
      </c>
      <c r="AG1867" s="2" t="s">
        <v>161</v>
      </c>
      <c r="AL1867" s="2" t="s">
        <v>154</v>
      </c>
      <c r="AM1867" s="2" t="s">
        <v>162</v>
      </c>
      <c r="AN1867" s="2" t="s">
        <v>163</v>
      </c>
      <c r="AO1867" s="2" t="s">
        <v>164</v>
      </c>
      <c r="AP1867" s="2" t="s">
        <v>165</v>
      </c>
      <c r="AQ1867" s="2" t="s">
        <v>166</v>
      </c>
      <c r="AT1867" s="2" t="s">
        <v>167</v>
      </c>
      <c r="AU1867" s="2" t="n">
        <f aca="false">COUNTA($BA$598:$EM$598)</f>
        <v>0</v>
      </c>
      <c r="AV1867" s="2" t="n">
        <f aca="false">COUNTIF($BA$598:$EM$598,"D")</f>
        <v>0</v>
      </c>
      <c r="AW1867" s="2" t="n">
        <f aca="false">COUNTIF($BA$598:$EM$598,"R")</f>
        <v>0</v>
      </c>
      <c r="AX1867" s="2" t="n">
        <f aca="false">IF(DK1867&lt;&gt;"",1,0)+IF(DM1867&lt;&gt;"",1,0)+IF(DN1867&lt;&gt;"",1,0)+IF(DO1867&lt;&gt;"",1,0)+IF(DP1867&lt;&gt;"",1,0)+IF(DQ1867&lt;&gt;"",1,0)+IF(DR1867&lt;&gt;"",1,0)+IF(DS1867&lt;&gt;"",1,0)+IF(DT1867&lt;&gt;"",1,0)+IF(DU1867&lt;&gt;"",1,0)+IF(DV1867&lt;&gt;"",1,0)+IF(DW1867&lt;&gt;"",1,0)+IF(DX1867&lt;&gt;"",1,0)+IF(DY1867&lt;&gt;"",1,0)+IF(DZ1867&lt;&gt;"",1,0)+IF(EA1867&lt;&gt;"",1,0)+IF(EB1867&lt;&gt;"",1,0)+IF(EE1867&lt;&gt;"",1,0)+IF(EF1867&lt;&gt;"",1,0)+IF(EG1867&lt;&gt;"",1,0)+IF(EH1867&lt;&gt;"",1,0)+IF(EI1867&lt;&gt;"",1,0)+IF(EJ1867&lt;&gt;"",1,0)+IF(EK1867&lt;&gt;"",1,0)+IF(EL1867&lt;&gt;"",1,0)+IF(EM1867&lt;&gt;"",1,0)</f>
        <v>2</v>
      </c>
      <c r="AY1867" s="2" t="n">
        <f aca="false">IF(BC1867&lt;&gt;"",1,0)+IF(BD1867&lt;&gt;"",1,0)+IF(BG1867&lt;&gt;"",1,0)+IF(BH1867&lt;&gt;"",1,0)+IF(BK1867&lt;&gt;"",1,0)+IF(BL1867&lt;&gt;"",1,0)+IF(BM1867&lt;&gt;"",1,0)+IF(BN1867&lt;&gt;"",1,0)+IF(BR1867&lt;&gt;"",1,0)+IF(BS1867&lt;&gt;"",1,0)+IF(BT1867&lt;&gt;"",1,0)+IF(BU1867&lt;&gt;"",1,0)+IF(BV1867&lt;&gt;"",1,0)+IF(CA1867&lt;&gt;"",1,0)+IF(CB1867&lt;&gt;"",1,0)+IF(CC1867&lt;&gt;"",1,0)+IF(CD1867&lt;&gt;"",1,0)+IF(CE1867&lt;&gt;"",1,0)+IF(CJ1867&lt;&gt;"",1,0)+IF(CK1867&lt;&gt;"",1,0)+IF(CL1867&lt;&gt;"",1,0)+IF(CO1867&lt;&gt;"",1,0)+IF(CP1867&lt;&gt;"",1,0)+IF(CQ1867&lt;&gt;"",1,0)+IF(CR1867&lt;&gt;"",1,0)+IF(CU1867&lt;&gt;"",1,0)+IF(CV1867&lt;&gt;"",1,0)+IF(CW1867&lt;&gt;"",1,0)+IF(DB1867&lt;&gt;"",1,0)+IF(DC1867&lt;&gt;"",1,0)+IF(DD1867&lt;&gt;"",1,0)+IF(DH1867&lt;&gt;"",1,0)+IF(DI1867&lt;&gt;"",1,0)+IF(DJ1867&lt;&gt;"",1,0)+IF(DM1867&lt;&gt;"",1,0)+IF(DN1867&lt;&gt;"",1,0)+IF(DO1867&lt;&gt;"",1,0)+IF(DP1867&lt;&gt;"",1,0)+IF(DT1867&lt;&gt;"",1,0)+IF(DU1867&lt;&gt;"",1,0)+IF(DV1867&lt;&gt;"",1,0)+IF(DW1867&lt;&gt;"",1,0)+IF(DX1867&lt;&gt;"",1,0)+IF(DY1867&lt;&gt;"",1,0)+IF(DZ1867&lt;&gt;"",1,0)+IF(EE1867&lt;&gt;"",1,0)+IF(EF1867&lt;&gt;"",1,0)+IF(EG1867&lt;&gt;"",1,0)+IF(EH1867&lt;&gt;"",1,0)+IF(EI1867&lt;&gt;"",1,0)</f>
        <v>2</v>
      </c>
      <c r="AZ1867" s="2" t="n">
        <f aca="false">IF(DQ1867&lt;&gt;"",1,0)+IF(DR1867&lt;&gt;"",1,0)+IF(DS1867&lt;&gt;"",1,0)+IF(DT1867&lt;&gt;"",1,0)+IF(DU1867&lt;&gt;"",1,0)+IF(DV1867&lt;&gt;"",1,0)+IF(DW1867&lt;&gt;"",1,0)+IF(DX1867&lt;&gt;"",1,0)+IF(DY1867&lt;&gt;"",1,0)+IF(DZ1867&lt;&gt;"",1,0)+IF(EA1867&lt;&gt;"",1,0)+IF(EB1867&lt;&gt;"",1,0)+IF(EE1867&lt;&gt;"",1,0)+IF(EF1867&lt;&gt;"",1,0)+IF(EG1867&lt;&gt;"",1,0)+IF(EH1867&lt;&gt;"",1,0)+IF(EI1867&lt;&gt;"",1,0)+IF(EJ1867&lt;&gt;"",1,0)+IF(EK1867&lt;&gt;"",1,0)+IF(EL1867&lt;&gt;"",1,0)+IF(EM1867&lt;&gt;"",1,0)</f>
        <v>2</v>
      </c>
      <c r="BH1867" s="2" t="s">
        <v>168</v>
      </c>
      <c r="BJ1867" s="2" t="s">
        <v>168</v>
      </c>
      <c r="BW1867" s="2" t="s">
        <v>227</v>
      </c>
      <c r="BY1867" s="2" t="s">
        <v>168</v>
      </c>
      <c r="CN1867" s="2" t="s">
        <v>168</v>
      </c>
      <c r="DA1867" s="2" t="s">
        <v>168</v>
      </c>
      <c r="DG1867" s="2" t="s">
        <v>168</v>
      </c>
      <c r="DL1867" s="2" t="s">
        <v>168</v>
      </c>
      <c r="DS1867" s="2" t="s">
        <v>168</v>
      </c>
      <c r="DY1867" s="2" t="s">
        <v>168</v>
      </c>
      <c r="ED1867" s="2" t="s">
        <v>168</v>
      </c>
    </row>
    <row r="1868" customFormat="false" ht="15" hidden="false" customHeight="false" outlineLevel="0" collapsed="false">
      <c r="A1868" s="2" t="s">
        <v>10382</v>
      </c>
      <c r="B1868" s="2" t="s">
        <v>144</v>
      </c>
      <c r="C1868" s="2" t="s">
        <v>10383</v>
      </c>
      <c r="D1868" s="2" t="s">
        <v>2117</v>
      </c>
      <c r="E1868" s="2" t="s">
        <v>3223</v>
      </c>
      <c r="F1868" s="2" t="s">
        <v>372</v>
      </c>
      <c r="H1868" s="2" t="s">
        <v>10384</v>
      </c>
      <c r="I1868" s="2" t="s">
        <v>10385</v>
      </c>
      <c r="J1868" s="2" t="s">
        <v>176</v>
      </c>
      <c r="L1868" s="2" t="s">
        <v>6195</v>
      </c>
      <c r="M1868" s="2" t="s">
        <v>1623</v>
      </c>
      <c r="N1868" s="2" t="s">
        <v>154</v>
      </c>
      <c r="O1868" s="2" t="s">
        <v>155</v>
      </c>
      <c r="P1868" s="2" t="s">
        <v>246</v>
      </c>
      <c r="AB1868" s="2" t="s">
        <v>157</v>
      </c>
      <c r="AC1868" s="2" t="s">
        <v>158</v>
      </c>
      <c r="AD1868" s="2" t="s">
        <v>159</v>
      </c>
      <c r="AF1868" s="2" t="s">
        <v>160</v>
      </c>
      <c r="AG1868" s="2" t="s">
        <v>161</v>
      </c>
      <c r="AL1868" s="2" t="s">
        <v>154</v>
      </c>
      <c r="AM1868" s="2" t="s">
        <v>236</v>
      </c>
      <c r="AN1868" s="2" t="s">
        <v>237</v>
      </c>
      <c r="AO1868" s="2" t="s">
        <v>164</v>
      </c>
      <c r="AP1868" s="2" t="s">
        <v>165</v>
      </c>
      <c r="AQ1868" s="2" t="s">
        <v>166</v>
      </c>
      <c r="AT1868" s="2" t="s">
        <v>167</v>
      </c>
      <c r="AU1868" s="2" t="n">
        <f aca="false">COUNTA($BA$484:$EM$484)</f>
        <v>3</v>
      </c>
      <c r="AV1868" s="2" t="n">
        <f aca="false">COUNTIF($BA$484:$EM$484,"D")</f>
        <v>0</v>
      </c>
      <c r="AW1868" s="2" t="n">
        <f aca="false">COUNTIF($BA$484:$EM$484,"R")</f>
        <v>0</v>
      </c>
      <c r="AX1868" s="2" t="n">
        <f aca="false">IF(DK1868&lt;&gt;"",1,0)+IF(DM1868&lt;&gt;"",1,0)+IF(DN1868&lt;&gt;"",1,0)+IF(DO1868&lt;&gt;"",1,0)+IF(DP1868&lt;&gt;"",1,0)+IF(DQ1868&lt;&gt;"",1,0)+IF(DR1868&lt;&gt;"",1,0)+IF(DS1868&lt;&gt;"",1,0)+IF(DT1868&lt;&gt;"",1,0)+IF(DU1868&lt;&gt;"",1,0)+IF(DV1868&lt;&gt;"",1,0)+IF(DW1868&lt;&gt;"",1,0)+IF(DX1868&lt;&gt;"",1,0)+IF(DY1868&lt;&gt;"",1,0)+IF(DZ1868&lt;&gt;"",1,0)+IF(EA1868&lt;&gt;"",1,0)+IF(EB1868&lt;&gt;"",1,0)+IF(EE1868&lt;&gt;"",1,0)+IF(EF1868&lt;&gt;"",1,0)+IF(EG1868&lt;&gt;"",1,0)+IF(EH1868&lt;&gt;"",1,0)+IF(EI1868&lt;&gt;"",1,0)+IF(EJ1868&lt;&gt;"",1,0)+IF(EK1868&lt;&gt;"",1,0)+IF(EL1868&lt;&gt;"",1,0)+IF(EM1868&lt;&gt;"",1,0)</f>
        <v>2</v>
      </c>
      <c r="AY1868" s="2" t="n">
        <f aca="false">IF(BC1868&lt;&gt;"",1,0)+IF(BD1868&lt;&gt;"",1,0)+IF(BG1868&lt;&gt;"",1,0)+IF(BH1868&lt;&gt;"",1,0)+IF(BK1868&lt;&gt;"",1,0)+IF(BL1868&lt;&gt;"",1,0)+IF(BM1868&lt;&gt;"",1,0)+IF(BN1868&lt;&gt;"",1,0)+IF(BR1868&lt;&gt;"",1,0)+IF(BS1868&lt;&gt;"",1,0)+IF(BT1868&lt;&gt;"",1,0)+IF(BU1868&lt;&gt;"",1,0)+IF(BV1868&lt;&gt;"",1,0)+IF(CA1868&lt;&gt;"",1,0)+IF(CB1868&lt;&gt;"",1,0)+IF(CC1868&lt;&gt;"",1,0)+IF(CD1868&lt;&gt;"",1,0)+IF(CE1868&lt;&gt;"",1,0)+IF(CJ1868&lt;&gt;"",1,0)+IF(CK1868&lt;&gt;"",1,0)+IF(CL1868&lt;&gt;"",1,0)+IF(CO1868&lt;&gt;"",1,0)+IF(CP1868&lt;&gt;"",1,0)+IF(CQ1868&lt;&gt;"",1,0)+IF(CR1868&lt;&gt;"",1,0)+IF(CU1868&lt;&gt;"",1,0)+IF(CV1868&lt;&gt;"",1,0)+IF(CW1868&lt;&gt;"",1,0)+IF(DB1868&lt;&gt;"",1,0)+IF(DC1868&lt;&gt;"",1,0)+IF(DD1868&lt;&gt;"",1,0)+IF(DH1868&lt;&gt;"",1,0)+IF(DI1868&lt;&gt;"",1,0)+IF(DJ1868&lt;&gt;"",1,0)+IF(DM1868&lt;&gt;"",1,0)+IF(DN1868&lt;&gt;"",1,0)+IF(DO1868&lt;&gt;"",1,0)+IF(DP1868&lt;&gt;"",1,0)+IF(DT1868&lt;&gt;"",1,0)+IF(DU1868&lt;&gt;"",1,0)+IF(DV1868&lt;&gt;"",1,0)+IF(DW1868&lt;&gt;"",1,0)+IF(DX1868&lt;&gt;"",1,0)+IF(DY1868&lt;&gt;"",1,0)+IF(DZ1868&lt;&gt;"",1,0)+IF(EE1868&lt;&gt;"",1,0)+IF(EF1868&lt;&gt;"",1,0)+IF(EG1868&lt;&gt;"",1,0)+IF(EH1868&lt;&gt;"",1,0)+IF(EI1868&lt;&gt;"",1,0)</f>
        <v>3</v>
      </c>
      <c r="AZ1868" s="2" t="n">
        <f aca="false">IF(DQ1868&lt;&gt;"",1,0)+IF(DR1868&lt;&gt;"",1,0)+IF(DS1868&lt;&gt;"",1,0)+IF(DT1868&lt;&gt;"",1,0)+IF(DU1868&lt;&gt;"",1,0)+IF(DV1868&lt;&gt;"",1,0)+IF(DW1868&lt;&gt;"",1,0)+IF(DX1868&lt;&gt;"",1,0)+IF(DY1868&lt;&gt;"",1,0)+IF(DZ1868&lt;&gt;"",1,0)+IF(EA1868&lt;&gt;"",1,0)+IF(EB1868&lt;&gt;"",1,0)+IF(EE1868&lt;&gt;"",1,0)+IF(EF1868&lt;&gt;"",1,0)+IF(EG1868&lt;&gt;"",1,0)+IF(EH1868&lt;&gt;"",1,0)+IF(EI1868&lt;&gt;"",1,0)+IF(EJ1868&lt;&gt;"",1,0)+IF(EK1868&lt;&gt;"",1,0)+IF(EL1868&lt;&gt;"",1,0)+IF(EM1868&lt;&gt;"",1,0)</f>
        <v>2</v>
      </c>
      <c r="BA1868" s="2" t="s">
        <v>168</v>
      </c>
      <c r="BB1868" s="2" t="s">
        <v>168</v>
      </c>
      <c r="BJ1868" s="2" t="s">
        <v>168</v>
      </c>
      <c r="BQ1868" s="2" t="s">
        <v>168</v>
      </c>
      <c r="BW1868" s="2" t="s">
        <v>227</v>
      </c>
      <c r="BY1868" s="2" t="s">
        <v>168</v>
      </c>
      <c r="CN1868" s="2" t="s">
        <v>168</v>
      </c>
      <c r="CW1868" s="2" t="s">
        <v>168</v>
      </c>
      <c r="CX1868" s="2" t="s">
        <v>227</v>
      </c>
      <c r="DA1868" s="2" t="s">
        <v>168</v>
      </c>
      <c r="DG1868" s="2" t="s">
        <v>168</v>
      </c>
      <c r="DL1868" s="2" t="s">
        <v>168</v>
      </c>
      <c r="DV1868" s="2" t="s">
        <v>168</v>
      </c>
      <c r="DY1868" s="2" t="s">
        <v>168</v>
      </c>
      <c r="ED1868" s="2" t="s">
        <v>168</v>
      </c>
    </row>
    <row r="1869" customFormat="false" ht="15" hidden="false" customHeight="false" outlineLevel="0" collapsed="false">
      <c r="A1869" s="2" t="s">
        <v>10386</v>
      </c>
      <c r="B1869" s="2" t="s">
        <v>144</v>
      </c>
      <c r="C1869" s="2" t="s">
        <v>10387</v>
      </c>
      <c r="D1869" s="2" t="s">
        <v>10388</v>
      </c>
      <c r="E1869" s="2" t="s">
        <v>265</v>
      </c>
      <c r="F1869" s="2" t="s">
        <v>251</v>
      </c>
      <c r="H1869" s="2" t="s">
        <v>10389</v>
      </c>
      <c r="I1869" s="2" t="s">
        <v>10390</v>
      </c>
      <c r="J1869" s="2" t="s">
        <v>176</v>
      </c>
      <c r="L1869" s="2" t="s">
        <v>10391</v>
      </c>
      <c r="N1869" s="2" t="s">
        <v>154</v>
      </c>
      <c r="O1869" s="2" t="s">
        <v>155</v>
      </c>
      <c r="P1869" s="2" t="s">
        <v>156</v>
      </c>
      <c r="AB1869" s="2" t="s">
        <v>157</v>
      </c>
      <c r="AC1869" s="2" t="s">
        <v>158</v>
      </c>
      <c r="AD1869" s="2" t="s">
        <v>159</v>
      </c>
      <c r="AF1869" s="2" t="s">
        <v>160</v>
      </c>
      <c r="AG1869" s="2" t="s">
        <v>161</v>
      </c>
      <c r="AL1869" s="2" t="s">
        <v>154</v>
      </c>
      <c r="AM1869" s="2" t="s">
        <v>162</v>
      </c>
      <c r="AN1869" s="2" t="s">
        <v>163</v>
      </c>
      <c r="AO1869" s="2" t="s">
        <v>164</v>
      </c>
      <c r="AP1869" s="2" t="s">
        <v>165</v>
      </c>
      <c r="AQ1869" s="2" t="s">
        <v>166</v>
      </c>
      <c r="AT1869" s="2" t="s">
        <v>167</v>
      </c>
      <c r="AU1869" s="2" t="n">
        <f aca="false">COUNTA($BA$542:$EM$542)</f>
        <v>0</v>
      </c>
      <c r="AV1869" s="2" t="n">
        <f aca="false">COUNTIF($BA$542:$EM$542,"D")</f>
        <v>0</v>
      </c>
      <c r="AW1869" s="2" t="n">
        <f aca="false">COUNTIF($BA$542:$EM$542,"R")</f>
        <v>0</v>
      </c>
      <c r="AX1869" s="2" t="n">
        <f aca="false">IF(DK1869&lt;&gt;"",1,0)+IF(DM1869&lt;&gt;"",1,0)+IF(DN1869&lt;&gt;"",1,0)+IF(DO1869&lt;&gt;"",1,0)+IF(DP1869&lt;&gt;"",1,0)+IF(DQ1869&lt;&gt;"",1,0)+IF(DR1869&lt;&gt;"",1,0)+IF(DS1869&lt;&gt;"",1,0)+IF(DT1869&lt;&gt;"",1,0)+IF(DU1869&lt;&gt;"",1,0)+IF(DV1869&lt;&gt;"",1,0)+IF(DW1869&lt;&gt;"",1,0)+IF(DX1869&lt;&gt;"",1,0)+IF(DY1869&lt;&gt;"",1,0)+IF(DZ1869&lt;&gt;"",1,0)+IF(EA1869&lt;&gt;"",1,0)+IF(EB1869&lt;&gt;"",1,0)+IF(EE1869&lt;&gt;"",1,0)+IF(EF1869&lt;&gt;"",1,0)+IF(EG1869&lt;&gt;"",1,0)+IF(EH1869&lt;&gt;"",1,0)+IF(EI1869&lt;&gt;"",1,0)+IF(EJ1869&lt;&gt;"",1,0)+IF(EK1869&lt;&gt;"",1,0)+IF(EL1869&lt;&gt;"",1,0)+IF(EM1869&lt;&gt;"",1,0)</f>
        <v>2</v>
      </c>
      <c r="AY1869" s="2" t="n">
        <f aca="false">IF(BC1869&lt;&gt;"",1,0)+IF(BD1869&lt;&gt;"",1,0)+IF(BG1869&lt;&gt;"",1,0)+IF(BH1869&lt;&gt;"",1,0)+IF(BK1869&lt;&gt;"",1,0)+IF(BL1869&lt;&gt;"",1,0)+IF(BM1869&lt;&gt;"",1,0)+IF(BN1869&lt;&gt;"",1,0)+IF(BR1869&lt;&gt;"",1,0)+IF(BS1869&lt;&gt;"",1,0)+IF(BT1869&lt;&gt;"",1,0)+IF(BU1869&lt;&gt;"",1,0)+IF(BV1869&lt;&gt;"",1,0)+IF(CA1869&lt;&gt;"",1,0)+IF(CB1869&lt;&gt;"",1,0)+IF(CC1869&lt;&gt;"",1,0)+IF(CD1869&lt;&gt;"",1,0)+IF(CE1869&lt;&gt;"",1,0)+IF(CJ1869&lt;&gt;"",1,0)+IF(CK1869&lt;&gt;"",1,0)+IF(CL1869&lt;&gt;"",1,0)+IF(CO1869&lt;&gt;"",1,0)+IF(CP1869&lt;&gt;"",1,0)+IF(CQ1869&lt;&gt;"",1,0)+IF(CR1869&lt;&gt;"",1,0)+IF(CU1869&lt;&gt;"",1,0)+IF(CV1869&lt;&gt;"",1,0)+IF(CW1869&lt;&gt;"",1,0)+IF(DB1869&lt;&gt;"",1,0)+IF(DC1869&lt;&gt;"",1,0)+IF(DD1869&lt;&gt;"",1,0)+IF(DH1869&lt;&gt;"",1,0)+IF(DI1869&lt;&gt;"",1,0)+IF(DJ1869&lt;&gt;"",1,0)+IF(DM1869&lt;&gt;"",1,0)+IF(DN1869&lt;&gt;"",1,0)+IF(DO1869&lt;&gt;"",1,0)+IF(DP1869&lt;&gt;"",1,0)+IF(DT1869&lt;&gt;"",1,0)+IF(DU1869&lt;&gt;"",1,0)+IF(DV1869&lt;&gt;"",1,0)+IF(DW1869&lt;&gt;"",1,0)+IF(DX1869&lt;&gt;"",1,0)+IF(DY1869&lt;&gt;"",1,0)+IF(DZ1869&lt;&gt;"",1,0)+IF(EE1869&lt;&gt;"",1,0)+IF(EF1869&lt;&gt;"",1,0)+IF(EG1869&lt;&gt;"",1,0)+IF(EH1869&lt;&gt;"",1,0)+IF(EI1869&lt;&gt;"",1,0)</f>
        <v>4</v>
      </c>
      <c r="AZ1869" s="2" t="n">
        <f aca="false">IF(DQ1869&lt;&gt;"",1,0)+IF(DR1869&lt;&gt;"",1,0)+IF(DS1869&lt;&gt;"",1,0)+IF(DT1869&lt;&gt;"",1,0)+IF(DU1869&lt;&gt;"",1,0)+IF(DV1869&lt;&gt;"",1,0)+IF(DW1869&lt;&gt;"",1,0)+IF(DX1869&lt;&gt;"",1,0)+IF(DY1869&lt;&gt;"",1,0)+IF(DZ1869&lt;&gt;"",1,0)+IF(EA1869&lt;&gt;"",1,0)+IF(EB1869&lt;&gt;"",1,0)+IF(EE1869&lt;&gt;"",1,0)+IF(EF1869&lt;&gt;"",1,0)+IF(EG1869&lt;&gt;"",1,0)+IF(EH1869&lt;&gt;"",1,0)+IF(EI1869&lt;&gt;"",1,0)+IF(EJ1869&lt;&gt;"",1,0)+IF(EK1869&lt;&gt;"",1,0)+IF(EL1869&lt;&gt;"",1,0)+IF(EM1869&lt;&gt;"",1,0)</f>
        <v>2</v>
      </c>
      <c r="BY1869" s="2" t="s">
        <v>168</v>
      </c>
      <c r="CE1869" s="2" t="s">
        <v>168</v>
      </c>
      <c r="CI1869" s="2" t="s">
        <v>168</v>
      </c>
      <c r="CL1869" s="2" t="s">
        <v>168</v>
      </c>
      <c r="CN1869" s="2" t="s">
        <v>168</v>
      </c>
      <c r="CT1869" s="2" t="s">
        <v>168</v>
      </c>
      <c r="CW1869" s="2" t="s">
        <v>168</v>
      </c>
      <c r="DA1869" s="2" t="s">
        <v>168</v>
      </c>
      <c r="DG1869" s="2" t="s">
        <v>168</v>
      </c>
      <c r="DL1869" s="2" t="s">
        <v>168</v>
      </c>
      <c r="DS1869" s="2" t="s">
        <v>168</v>
      </c>
      <c r="DY1869" s="2" t="s">
        <v>168</v>
      </c>
      <c r="ED1869" s="2" t="s">
        <v>168</v>
      </c>
    </row>
    <row r="1870" customFormat="false" ht="15" hidden="false" customHeight="false" outlineLevel="0" collapsed="false">
      <c r="A1870" s="2" t="s">
        <v>10392</v>
      </c>
      <c r="B1870" s="2" t="s">
        <v>144</v>
      </c>
      <c r="C1870" s="2" t="s">
        <v>10393</v>
      </c>
      <c r="D1870" s="2" t="s">
        <v>10388</v>
      </c>
      <c r="E1870" s="2" t="s">
        <v>5484</v>
      </c>
      <c r="F1870" s="2" t="s">
        <v>357</v>
      </c>
      <c r="H1870" s="2" t="s">
        <v>10394</v>
      </c>
      <c r="I1870" s="2" t="s">
        <v>10395</v>
      </c>
      <c r="J1870" s="2" t="s">
        <v>176</v>
      </c>
      <c r="L1870" s="2" t="s">
        <v>10391</v>
      </c>
      <c r="N1870" s="2" t="s">
        <v>154</v>
      </c>
      <c r="O1870" s="2" t="s">
        <v>155</v>
      </c>
      <c r="P1870" s="2" t="s">
        <v>156</v>
      </c>
      <c r="AB1870" s="2" t="s">
        <v>157</v>
      </c>
      <c r="AC1870" s="2" t="s">
        <v>158</v>
      </c>
      <c r="AD1870" s="2" t="s">
        <v>159</v>
      </c>
      <c r="AF1870" s="2" t="s">
        <v>160</v>
      </c>
      <c r="AG1870" s="2" t="s">
        <v>161</v>
      </c>
      <c r="AL1870" s="2" t="s">
        <v>154</v>
      </c>
      <c r="AM1870" s="2" t="s">
        <v>162</v>
      </c>
      <c r="AN1870" s="2" t="s">
        <v>163</v>
      </c>
      <c r="AO1870" s="2" t="s">
        <v>164</v>
      </c>
      <c r="AP1870" s="2" t="s">
        <v>165</v>
      </c>
      <c r="AQ1870" s="2" t="s">
        <v>166</v>
      </c>
      <c r="AT1870" s="2" t="s">
        <v>167</v>
      </c>
      <c r="AU1870" s="2" t="n">
        <f aca="false">COUNTA($BA$662:$EM$662)</f>
        <v>0</v>
      </c>
      <c r="AV1870" s="2" t="n">
        <f aca="false">COUNTIF($BA$662:$EM$662,"D")</f>
        <v>0</v>
      </c>
      <c r="AW1870" s="2" t="n">
        <f aca="false">COUNTIF($BA$662:$EM$662,"R")</f>
        <v>0</v>
      </c>
      <c r="AX1870" s="2" t="n">
        <f aca="false">IF(DK1870&lt;&gt;"",1,0)+IF(DM1870&lt;&gt;"",1,0)+IF(DN1870&lt;&gt;"",1,0)+IF(DO1870&lt;&gt;"",1,0)+IF(DP1870&lt;&gt;"",1,0)+IF(DQ1870&lt;&gt;"",1,0)+IF(DR1870&lt;&gt;"",1,0)+IF(DS1870&lt;&gt;"",1,0)+IF(DT1870&lt;&gt;"",1,0)+IF(DU1870&lt;&gt;"",1,0)+IF(DV1870&lt;&gt;"",1,0)+IF(DW1870&lt;&gt;"",1,0)+IF(DX1870&lt;&gt;"",1,0)+IF(DY1870&lt;&gt;"",1,0)+IF(DZ1870&lt;&gt;"",1,0)+IF(EA1870&lt;&gt;"",1,0)+IF(EB1870&lt;&gt;"",1,0)+IF(EE1870&lt;&gt;"",1,0)+IF(EF1870&lt;&gt;"",1,0)+IF(EG1870&lt;&gt;"",1,0)+IF(EH1870&lt;&gt;"",1,0)+IF(EI1870&lt;&gt;"",1,0)+IF(EJ1870&lt;&gt;"",1,0)+IF(EK1870&lt;&gt;"",1,0)+IF(EL1870&lt;&gt;"",1,0)+IF(EM1870&lt;&gt;"",1,0)</f>
        <v>2</v>
      </c>
      <c r="AY1870" s="2" t="n">
        <f aca="false">IF(BC1870&lt;&gt;"",1,0)+IF(BD1870&lt;&gt;"",1,0)+IF(BG1870&lt;&gt;"",1,0)+IF(BH1870&lt;&gt;"",1,0)+IF(BK1870&lt;&gt;"",1,0)+IF(BL1870&lt;&gt;"",1,0)+IF(BM1870&lt;&gt;"",1,0)+IF(BN1870&lt;&gt;"",1,0)+IF(BR1870&lt;&gt;"",1,0)+IF(BS1870&lt;&gt;"",1,0)+IF(BT1870&lt;&gt;"",1,0)+IF(BU1870&lt;&gt;"",1,0)+IF(BV1870&lt;&gt;"",1,0)+IF(CA1870&lt;&gt;"",1,0)+IF(CB1870&lt;&gt;"",1,0)+IF(CC1870&lt;&gt;"",1,0)+IF(CD1870&lt;&gt;"",1,0)+IF(CE1870&lt;&gt;"",1,0)+IF(CJ1870&lt;&gt;"",1,0)+IF(CK1870&lt;&gt;"",1,0)+IF(CL1870&lt;&gt;"",1,0)+IF(CO1870&lt;&gt;"",1,0)+IF(CP1870&lt;&gt;"",1,0)+IF(CQ1870&lt;&gt;"",1,0)+IF(CR1870&lt;&gt;"",1,0)+IF(CU1870&lt;&gt;"",1,0)+IF(CV1870&lt;&gt;"",1,0)+IF(CW1870&lt;&gt;"",1,0)+IF(DB1870&lt;&gt;"",1,0)+IF(DC1870&lt;&gt;"",1,0)+IF(DD1870&lt;&gt;"",1,0)+IF(DH1870&lt;&gt;"",1,0)+IF(DI1870&lt;&gt;"",1,0)+IF(DJ1870&lt;&gt;"",1,0)+IF(DM1870&lt;&gt;"",1,0)+IF(DN1870&lt;&gt;"",1,0)+IF(DO1870&lt;&gt;"",1,0)+IF(DP1870&lt;&gt;"",1,0)+IF(DT1870&lt;&gt;"",1,0)+IF(DU1870&lt;&gt;"",1,0)+IF(DV1870&lt;&gt;"",1,0)+IF(DW1870&lt;&gt;"",1,0)+IF(DX1870&lt;&gt;"",1,0)+IF(DY1870&lt;&gt;"",1,0)+IF(DZ1870&lt;&gt;"",1,0)+IF(EE1870&lt;&gt;"",1,0)+IF(EF1870&lt;&gt;"",1,0)+IF(EG1870&lt;&gt;"",1,0)+IF(EH1870&lt;&gt;"",1,0)+IF(EI1870&lt;&gt;"",1,0)</f>
        <v>3</v>
      </c>
      <c r="AZ1870" s="2" t="n">
        <f aca="false">IF(DQ1870&lt;&gt;"",1,0)+IF(DR1870&lt;&gt;"",1,0)+IF(DS1870&lt;&gt;"",1,0)+IF(DT1870&lt;&gt;"",1,0)+IF(DU1870&lt;&gt;"",1,0)+IF(DV1870&lt;&gt;"",1,0)+IF(DW1870&lt;&gt;"",1,0)+IF(DX1870&lt;&gt;"",1,0)+IF(DY1870&lt;&gt;"",1,0)+IF(DZ1870&lt;&gt;"",1,0)+IF(EA1870&lt;&gt;"",1,0)+IF(EB1870&lt;&gt;"",1,0)+IF(EE1870&lt;&gt;"",1,0)+IF(EF1870&lt;&gt;"",1,0)+IF(EG1870&lt;&gt;"",1,0)+IF(EH1870&lt;&gt;"",1,0)+IF(EI1870&lt;&gt;"",1,0)+IF(EJ1870&lt;&gt;"",1,0)+IF(EK1870&lt;&gt;"",1,0)+IF(EL1870&lt;&gt;"",1,0)+IF(EM1870&lt;&gt;"",1,0)</f>
        <v>2</v>
      </c>
      <c r="CL1870" s="2" t="s">
        <v>168</v>
      </c>
      <c r="CN1870" s="2" t="s">
        <v>168</v>
      </c>
      <c r="CT1870" s="2" t="s">
        <v>168</v>
      </c>
      <c r="CW1870" s="2" t="s">
        <v>168</v>
      </c>
      <c r="DA1870" s="2" t="s">
        <v>168</v>
      </c>
      <c r="DG1870" s="2" t="s">
        <v>168</v>
      </c>
      <c r="DL1870" s="2" t="s">
        <v>168</v>
      </c>
      <c r="DS1870" s="2" t="s">
        <v>168</v>
      </c>
      <c r="DY1870" s="2" t="s">
        <v>168</v>
      </c>
      <c r="ED1870" s="2" t="s">
        <v>168</v>
      </c>
    </row>
    <row r="1871" customFormat="false" ht="15" hidden="false" customHeight="false" outlineLevel="0" collapsed="false">
      <c r="A1871" s="2" t="s">
        <v>10396</v>
      </c>
      <c r="B1871" s="2" t="s">
        <v>144</v>
      </c>
      <c r="C1871" s="2" t="s">
        <v>10397</v>
      </c>
      <c r="D1871" s="2" t="s">
        <v>8061</v>
      </c>
      <c r="E1871" s="2" t="s">
        <v>2220</v>
      </c>
      <c r="F1871" s="2" t="s">
        <v>372</v>
      </c>
      <c r="H1871" s="2" t="s">
        <v>10398</v>
      </c>
      <c r="I1871" s="2" t="s">
        <v>10399</v>
      </c>
      <c r="J1871" s="2" t="s">
        <v>151</v>
      </c>
      <c r="L1871" s="2" t="s">
        <v>9630</v>
      </c>
      <c r="N1871" s="2" t="s">
        <v>154</v>
      </c>
      <c r="O1871" s="2" t="s">
        <v>155</v>
      </c>
      <c r="P1871" s="2" t="s">
        <v>156</v>
      </c>
      <c r="AB1871" s="2" t="s">
        <v>157</v>
      </c>
      <c r="AC1871" s="2" t="s">
        <v>158</v>
      </c>
      <c r="AD1871" s="2" t="s">
        <v>159</v>
      </c>
      <c r="AF1871" s="2" t="s">
        <v>160</v>
      </c>
      <c r="AG1871" s="2" t="s">
        <v>161</v>
      </c>
      <c r="AL1871" s="2" t="s">
        <v>154</v>
      </c>
      <c r="AM1871" s="2" t="s">
        <v>236</v>
      </c>
      <c r="AN1871" s="2" t="s">
        <v>237</v>
      </c>
      <c r="AO1871" s="2" t="s">
        <v>164</v>
      </c>
      <c r="AP1871" s="2" t="s">
        <v>165</v>
      </c>
      <c r="AQ1871" s="2" t="s">
        <v>166</v>
      </c>
      <c r="AT1871" s="2" t="s">
        <v>167</v>
      </c>
      <c r="AU1871" s="2" t="n">
        <f aca="false">COUNTA($BA$394:$EM$394)</f>
        <v>1</v>
      </c>
      <c r="AV1871" s="2" t="n">
        <f aca="false">COUNTIF($BA$394:$EM$394,"D")</f>
        <v>0</v>
      </c>
      <c r="AW1871" s="2" t="n">
        <f aca="false">COUNTIF($BA$394:$EM$394,"R")</f>
        <v>0</v>
      </c>
      <c r="AX1871" s="2" t="n">
        <f aca="false">IF(DK1871&lt;&gt;"",1,0)+IF(DM1871&lt;&gt;"",1,0)+IF(DN1871&lt;&gt;"",1,0)+IF(DO1871&lt;&gt;"",1,0)+IF(DP1871&lt;&gt;"",1,0)+IF(DQ1871&lt;&gt;"",1,0)+IF(DR1871&lt;&gt;"",1,0)+IF(DS1871&lt;&gt;"",1,0)+IF(DT1871&lt;&gt;"",1,0)+IF(DU1871&lt;&gt;"",1,0)+IF(DV1871&lt;&gt;"",1,0)+IF(DW1871&lt;&gt;"",1,0)+IF(DX1871&lt;&gt;"",1,0)+IF(DY1871&lt;&gt;"",1,0)+IF(DZ1871&lt;&gt;"",1,0)+IF(EA1871&lt;&gt;"",1,0)+IF(EB1871&lt;&gt;"",1,0)+IF(EE1871&lt;&gt;"",1,0)+IF(EF1871&lt;&gt;"",1,0)+IF(EG1871&lt;&gt;"",1,0)+IF(EH1871&lt;&gt;"",1,0)+IF(EI1871&lt;&gt;"",1,0)+IF(EJ1871&lt;&gt;"",1,0)+IF(EK1871&lt;&gt;"",1,0)+IF(EL1871&lt;&gt;"",1,0)+IF(EM1871&lt;&gt;"",1,0)</f>
        <v>2</v>
      </c>
      <c r="AY1871" s="2" t="n">
        <f aca="false">IF(BC1871&lt;&gt;"",1,0)+IF(BD1871&lt;&gt;"",1,0)+IF(BG1871&lt;&gt;"",1,0)+IF(BH1871&lt;&gt;"",1,0)+IF(BK1871&lt;&gt;"",1,0)+IF(BL1871&lt;&gt;"",1,0)+IF(BM1871&lt;&gt;"",1,0)+IF(BN1871&lt;&gt;"",1,0)+IF(BR1871&lt;&gt;"",1,0)+IF(BS1871&lt;&gt;"",1,0)+IF(BT1871&lt;&gt;"",1,0)+IF(BU1871&lt;&gt;"",1,0)+IF(BV1871&lt;&gt;"",1,0)+IF(CA1871&lt;&gt;"",1,0)+IF(CB1871&lt;&gt;"",1,0)+IF(CC1871&lt;&gt;"",1,0)+IF(CD1871&lt;&gt;"",1,0)+IF(CE1871&lt;&gt;"",1,0)+IF(CJ1871&lt;&gt;"",1,0)+IF(CK1871&lt;&gt;"",1,0)+IF(CL1871&lt;&gt;"",1,0)+IF(CO1871&lt;&gt;"",1,0)+IF(CP1871&lt;&gt;"",1,0)+IF(CQ1871&lt;&gt;"",1,0)+IF(CR1871&lt;&gt;"",1,0)+IF(CU1871&lt;&gt;"",1,0)+IF(CV1871&lt;&gt;"",1,0)+IF(CW1871&lt;&gt;"",1,0)+IF(DB1871&lt;&gt;"",1,0)+IF(DC1871&lt;&gt;"",1,0)+IF(DD1871&lt;&gt;"",1,0)+IF(DH1871&lt;&gt;"",1,0)+IF(DI1871&lt;&gt;"",1,0)+IF(DJ1871&lt;&gt;"",1,0)+IF(DM1871&lt;&gt;"",1,0)+IF(DN1871&lt;&gt;"",1,0)+IF(DO1871&lt;&gt;"",1,0)+IF(DP1871&lt;&gt;"",1,0)+IF(DT1871&lt;&gt;"",1,0)+IF(DU1871&lt;&gt;"",1,0)+IF(DV1871&lt;&gt;"",1,0)+IF(DW1871&lt;&gt;"",1,0)+IF(DX1871&lt;&gt;"",1,0)+IF(DY1871&lt;&gt;"",1,0)+IF(DZ1871&lt;&gt;"",1,0)+IF(EE1871&lt;&gt;"",1,0)+IF(EF1871&lt;&gt;"",1,0)+IF(EG1871&lt;&gt;"",1,0)+IF(EH1871&lt;&gt;"",1,0)+IF(EI1871&lt;&gt;"",1,0)</f>
        <v>5</v>
      </c>
      <c r="AZ1871" s="2" t="n">
        <f aca="false">IF(DQ1871&lt;&gt;"",1,0)+IF(DR1871&lt;&gt;"",1,0)+IF(DS1871&lt;&gt;"",1,0)+IF(DT1871&lt;&gt;"",1,0)+IF(DU1871&lt;&gt;"",1,0)+IF(DV1871&lt;&gt;"",1,0)+IF(DW1871&lt;&gt;"",1,0)+IF(DX1871&lt;&gt;"",1,0)+IF(DY1871&lt;&gt;"",1,0)+IF(DZ1871&lt;&gt;"",1,0)+IF(EA1871&lt;&gt;"",1,0)+IF(EB1871&lt;&gt;"",1,0)+IF(EE1871&lt;&gt;"",1,0)+IF(EF1871&lt;&gt;"",1,0)+IF(EG1871&lt;&gt;"",1,0)+IF(EH1871&lt;&gt;"",1,0)+IF(EI1871&lt;&gt;"",1,0)+IF(EJ1871&lt;&gt;"",1,0)+IF(EK1871&lt;&gt;"",1,0)+IF(EL1871&lt;&gt;"",1,0)+IF(EM1871&lt;&gt;"",1,0)</f>
        <v>2</v>
      </c>
      <c r="BB1871" s="2" t="s">
        <v>168</v>
      </c>
      <c r="BF1871" s="2" t="s">
        <v>168</v>
      </c>
      <c r="BG1871" s="2" t="s">
        <v>168</v>
      </c>
      <c r="BJ1871" s="2" t="s">
        <v>168</v>
      </c>
      <c r="BP1871" s="2" t="s">
        <v>168</v>
      </c>
      <c r="BQ1871" s="2" t="s">
        <v>168</v>
      </c>
      <c r="BY1871" s="2" t="s">
        <v>168</v>
      </c>
      <c r="CJ1871" s="2" t="s">
        <v>227</v>
      </c>
      <c r="CM1871" s="2" t="s">
        <v>528</v>
      </c>
      <c r="CN1871" s="2" t="s">
        <v>168</v>
      </c>
      <c r="CT1871" s="2" t="s">
        <v>168</v>
      </c>
      <c r="CW1871" s="2" t="s">
        <v>168</v>
      </c>
      <c r="CX1871" s="2" t="s">
        <v>528</v>
      </c>
      <c r="DA1871" s="2" t="s">
        <v>168</v>
      </c>
      <c r="DG1871" s="2" t="s">
        <v>168</v>
      </c>
      <c r="DJ1871" s="2" t="s">
        <v>168</v>
      </c>
      <c r="DL1871" s="2" t="s">
        <v>168</v>
      </c>
      <c r="DS1871" s="2" t="s">
        <v>168</v>
      </c>
      <c r="DY1871" s="2" t="s">
        <v>168</v>
      </c>
    </row>
    <row r="1872" customFormat="false" ht="15" hidden="false" customHeight="false" outlineLevel="0" collapsed="false">
      <c r="A1872" s="2" t="s">
        <v>10400</v>
      </c>
      <c r="B1872" s="2" t="s">
        <v>144</v>
      </c>
      <c r="C1872" s="2" t="s">
        <v>10401</v>
      </c>
      <c r="D1872" s="2" t="s">
        <v>6783</v>
      </c>
      <c r="E1872" s="2" t="s">
        <v>250</v>
      </c>
      <c r="F1872" s="2" t="s">
        <v>528</v>
      </c>
      <c r="H1872" s="2" t="s">
        <v>10402</v>
      </c>
      <c r="I1872" s="2" t="s">
        <v>2119</v>
      </c>
      <c r="J1872" s="2" t="s">
        <v>176</v>
      </c>
      <c r="L1872" s="2" t="s">
        <v>10403</v>
      </c>
      <c r="N1872" s="2" t="s">
        <v>154</v>
      </c>
      <c r="O1872" s="2" t="s">
        <v>155</v>
      </c>
      <c r="P1872" s="2" t="s">
        <v>156</v>
      </c>
      <c r="AB1872" s="2" t="s">
        <v>157</v>
      </c>
      <c r="AC1872" s="2" t="s">
        <v>158</v>
      </c>
      <c r="AD1872" s="2" t="s">
        <v>159</v>
      </c>
      <c r="AF1872" s="2" t="s">
        <v>160</v>
      </c>
      <c r="AG1872" s="2" t="s">
        <v>161</v>
      </c>
      <c r="AL1872" s="2" t="s">
        <v>154</v>
      </c>
      <c r="AM1872" s="2" t="s">
        <v>236</v>
      </c>
      <c r="AN1872" s="2" t="s">
        <v>237</v>
      </c>
      <c r="AO1872" s="2" t="s">
        <v>164</v>
      </c>
      <c r="AP1872" s="2" t="s">
        <v>165</v>
      </c>
      <c r="AQ1872" s="2" t="s">
        <v>166</v>
      </c>
      <c r="AT1872" s="2" t="s">
        <v>167</v>
      </c>
      <c r="AU1872" s="2" t="n">
        <f aca="false">COUNTA($BA$466:$EM$466)</f>
        <v>2</v>
      </c>
      <c r="AV1872" s="2" t="n">
        <f aca="false">COUNTIF($BA$466:$EM$466,"D")</f>
        <v>0</v>
      </c>
      <c r="AW1872" s="2" t="n">
        <f aca="false">COUNTIF($BA$466:$EM$466,"R")</f>
        <v>0</v>
      </c>
      <c r="AX1872" s="2" t="n">
        <f aca="false">IF(DK1872&lt;&gt;"",1,0)+IF(DM1872&lt;&gt;"",1,0)+IF(DN1872&lt;&gt;"",1,0)+IF(DO1872&lt;&gt;"",1,0)+IF(DP1872&lt;&gt;"",1,0)+IF(DQ1872&lt;&gt;"",1,0)+IF(DR1872&lt;&gt;"",1,0)+IF(DS1872&lt;&gt;"",1,0)+IF(DT1872&lt;&gt;"",1,0)+IF(DU1872&lt;&gt;"",1,0)+IF(DV1872&lt;&gt;"",1,0)+IF(DW1872&lt;&gt;"",1,0)+IF(DX1872&lt;&gt;"",1,0)+IF(DY1872&lt;&gt;"",1,0)+IF(DZ1872&lt;&gt;"",1,0)+IF(EA1872&lt;&gt;"",1,0)+IF(EB1872&lt;&gt;"",1,0)+IF(EE1872&lt;&gt;"",1,0)+IF(EF1872&lt;&gt;"",1,0)+IF(EG1872&lt;&gt;"",1,0)+IF(EH1872&lt;&gt;"",1,0)+IF(EI1872&lt;&gt;"",1,0)+IF(EJ1872&lt;&gt;"",1,0)+IF(EK1872&lt;&gt;"",1,0)+IF(EL1872&lt;&gt;"",1,0)+IF(EM1872&lt;&gt;"",1,0)</f>
        <v>2</v>
      </c>
      <c r="AY1872" s="2" t="n">
        <f aca="false">IF(BC1872&lt;&gt;"",1,0)+IF(BD1872&lt;&gt;"",1,0)+IF(BG1872&lt;&gt;"",1,0)+IF(BH1872&lt;&gt;"",1,0)+IF(BK1872&lt;&gt;"",1,0)+IF(BL1872&lt;&gt;"",1,0)+IF(BM1872&lt;&gt;"",1,0)+IF(BN1872&lt;&gt;"",1,0)+IF(BR1872&lt;&gt;"",1,0)+IF(BS1872&lt;&gt;"",1,0)+IF(BT1872&lt;&gt;"",1,0)+IF(BU1872&lt;&gt;"",1,0)+IF(BV1872&lt;&gt;"",1,0)+IF(CA1872&lt;&gt;"",1,0)+IF(CB1872&lt;&gt;"",1,0)+IF(CC1872&lt;&gt;"",1,0)+IF(CD1872&lt;&gt;"",1,0)+IF(CE1872&lt;&gt;"",1,0)+IF(CJ1872&lt;&gt;"",1,0)+IF(CK1872&lt;&gt;"",1,0)+IF(CL1872&lt;&gt;"",1,0)+IF(CO1872&lt;&gt;"",1,0)+IF(CP1872&lt;&gt;"",1,0)+IF(CQ1872&lt;&gt;"",1,0)+IF(CR1872&lt;&gt;"",1,0)+IF(CU1872&lt;&gt;"",1,0)+IF(CV1872&lt;&gt;"",1,0)+IF(CW1872&lt;&gt;"",1,0)+IF(DB1872&lt;&gt;"",1,0)+IF(DC1872&lt;&gt;"",1,0)+IF(DD1872&lt;&gt;"",1,0)+IF(DH1872&lt;&gt;"",1,0)+IF(DI1872&lt;&gt;"",1,0)+IF(DJ1872&lt;&gt;"",1,0)+IF(DM1872&lt;&gt;"",1,0)+IF(DN1872&lt;&gt;"",1,0)+IF(DO1872&lt;&gt;"",1,0)+IF(DP1872&lt;&gt;"",1,0)+IF(DT1872&lt;&gt;"",1,0)+IF(DU1872&lt;&gt;"",1,0)+IF(DV1872&lt;&gt;"",1,0)+IF(DW1872&lt;&gt;"",1,0)+IF(DX1872&lt;&gt;"",1,0)+IF(DY1872&lt;&gt;"",1,0)+IF(DZ1872&lt;&gt;"",1,0)+IF(EE1872&lt;&gt;"",1,0)+IF(EF1872&lt;&gt;"",1,0)+IF(EG1872&lt;&gt;"",1,0)+IF(EH1872&lt;&gt;"",1,0)+IF(EI1872&lt;&gt;"",1,0)</f>
        <v>3</v>
      </c>
      <c r="AZ1872" s="2" t="n">
        <f aca="false">IF(DQ1872&lt;&gt;"",1,0)+IF(DR1872&lt;&gt;"",1,0)+IF(DS1872&lt;&gt;"",1,0)+IF(DT1872&lt;&gt;"",1,0)+IF(DU1872&lt;&gt;"",1,0)+IF(DV1872&lt;&gt;"",1,0)+IF(DW1872&lt;&gt;"",1,0)+IF(DX1872&lt;&gt;"",1,0)+IF(DY1872&lt;&gt;"",1,0)+IF(DZ1872&lt;&gt;"",1,0)+IF(EA1872&lt;&gt;"",1,0)+IF(EB1872&lt;&gt;"",1,0)+IF(EE1872&lt;&gt;"",1,0)+IF(EF1872&lt;&gt;"",1,0)+IF(EG1872&lt;&gt;"",1,0)+IF(EH1872&lt;&gt;"",1,0)+IF(EI1872&lt;&gt;"",1,0)+IF(EJ1872&lt;&gt;"",1,0)+IF(EK1872&lt;&gt;"",1,0)+IF(EL1872&lt;&gt;"",1,0)+IF(EM1872&lt;&gt;"",1,0)</f>
        <v>2</v>
      </c>
      <c r="BA1872" s="2" t="s">
        <v>168</v>
      </c>
      <c r="BB1872" s="2" t="s">
        <v>168</v>
      </c>
      <c r="BJ1872" s="2" t="s">
        <v>168</v>
      </c>
      <c r="BQ1872" s="2" t="s">
        <v>168</v>
      </c>
      <c r="BW1872" s="2" t="s">
        <v>227</v>
      </c>
      <c r="BY1872" s="2" t="s">
        <v>168</v>
      </c>
      <c r="CL1872" s="2" t="s">
        <v>168</v>
      </c>
      <c r="CN1872" s="2" t="s">
        <v>168</v>
      </c>
      <c r="CW1872" s="2" t="s">
        <v>168</v>
      </c>
      <c r="CX1872" s="2" t="s">
        <v>528</v>
      </c>
      <c r="DA1872" s="2" t="s">
        <v>168</v>
      </c>
      <c r="DL1872" s="2" t="s">
        <v>168</v>
      </c>
      <c r="DS1872" s="2" t="s">
        <v>168</v>
      </c>
      <c r="DY1872" s="2" t="s">
        <v>168</v>
      </c>
      <c r="ED1872" s="2" t="s">
        <v>168</v>
      </c>
    </row>
    <row r="1873" customFormat="false" ht="15" hidden="false" customHeight="false" outlineLevel="0" collapsed="false">
      <c r="A1873" s="2" t="s">
        <v>10404</v>
      </c>
      <c r="B1873" s="2" t="s">
        <v>144</v>
      </c>
      <c r="C1873" s="2" t="s">
        <v>10405</v>
      </c>
      <c r="D1873" s="2" t="s">
        <v>10406</v>
      </c>
      <c r="E1873" s="2" t="s">
        <v>10407</v>
      </c>
      <c r="F1873" s="2" t="s">
        <v>227</v>
      </c>
      <c r="H1873" s="2" t="s">
        <v>10408</v>
      </c>
      <c r="I1873" s="2" t="s">
        <v>10409</v>
      </c>
      <c r="J1873" s="2" t="s">
        <v>176</v>
      </c>
      <c r="L1873" s="2" t="s">
        <v>10410</v>
      </c>
      <c r="N1873" s="2" t="s">
        <v>154</v>
      </c>
      <c r="O1873" s="2" t="s">
        <v>155</v>
      </c>
      <c r="P1873" s="2" t="s">
        <v>156</v>
      </c>
      <c r="AB1873" s="2" t="s">
        <v>157</v>
      </c>
      <c r="AC1873" s="2" t="s">
        <v>158</v>
      </c>
      <c r="AD1873" s="2" t="s">
        <v>159</v>
      </c>
      <c r="AF1873" s="2" t="s">
        <v>160</v>
      </c>
      <c r="AG1873" s="2" t="s">
        <v>161</v>
      </c>
      <c r="AL1873" s="2" t="s">
        <v>154</v>
      </c>
      <c r="AM1873" s="2" t="s">
        <v>162</v>
      </c>
      <c r="AN1873" s="2" t="s">
        <v>163</v>
      </c>
      <c r="AO1873" s="2" t="s">
        <v>164</v>
      </c>
      <c r="AP1873" s="2" t="s">
        <v>165</v>
      </c>
      <c r="AQ1873" s="2" t="s">
        <v>166</v>
      </c>
      <c r="AT1873" s="2" t="s">
        <v>167</v>
      </c>
      <c r="AU1873" s="2" t="n">
        <f aca="false">COUNTA($BA$473:$EM$473)</f>
        <v>0</v>
      </c>
      <c r="AV1873" s="2" t="n">
        <f aca="false">COUNTIF($BA$473:$EM$473,"D")</f>
        <v>0</v>
      </c>
      <c r="AW1873" s="2" t="n">
        <f aca="false">COUNTIF($BA$473:$EM$473,"R")</f>
        <v>0</v>
      </c>
      <c r="AX1873" s="2" t="n">
        <f aca="false">IF(DK1873&lt;&gt;"",1,0)+IF(DM1873&lt;&gt;"",1,0)+IF(DN1873&lt;&gt;"",1,0)+IF(DO1873&lt;&gt;"",1,0)+IF(DP1873&lt;&gt;"",1,0)+IF(DQ1873&lt;&gt;"",1,0)+IF(DR1873&lt;&gt;"",1,0)+IF(DS1873&lt;&gt;"",1,0)+IF(DT1873&lt;&gt;"",1,0)+IF(DU1873&lt;&gt;"",1,0)+IF(DV1873&lt;&gt;"",1,0)+IF(DW1873&lt;&gt;"",1,0)+IF(DX1873&lt;&gt;"",1,0)+IF(DY1873&lt;&gt;"",1,0)+IF(DZ1873&lt;&gt;"",1,0)+IF(EA1873&lt;&gt;"",1,0)+IF(EB1873&lt;&gt;"",1,0)+IF(EE1873&lt;&gt;"",1,0)+IF(EF1873&lt;&gt;"",1,0)+IF(EG1873&lt;&gt;"",1,0)+IF(EH1873&lt;&gt;"",1,0)+IF(EI1873&lt;&gt;"",1,0)+IF(EJ1873&lt;&gt;"",1,0)+IF(EK1873&lt;&gt;"",1,0)+IF(EL1873&lt;&gt;"",1,0)+IF(EM1873&lt;&gt;"",1,0)</f>
        <v>3</v>
      </c>
      <c r="AY1873" s="2" t="n">
        <f aca="false">IF(BC1873&lt;&gt;"",1,0)+IF(BD1873&lt;&gt;"",1,0)+IF(BG1873&lt;&gt;"",1,0)+IF(BH1873&lt;&gt;"",1,0)+IF(BK1873&lt;&gt;"",1,0)+IF(BL1873&lt;&gt;"",1,0)+IF(BM1873&lt;&gt;"",1,0)+IF(BN1873&lt;&gt;"",1,0)+IF(BR1873&lt;&gt;"",1,0)+IF(BS1873&lt;&gt;"",1,0)+IF(BT1873&lt;&gt;"",1,0)+IF(BU1873&lt;&gt;"",1,0)+IF(BV1873&lt;&gt;"",1,0)+IF(CA1873&lt;&gt;"",1,0)+IF(CB1873&lt;&gt;"",1,0)+IF(CC1873&lt;&gt;"",1,0)+IF(CD1873&lt;&gt;"",1,0)+IF(CE1873&lt;&gt;"",1,0)+IF(CJ1873&lt;&gt;"",1,0)+IF(CK1873&lt;&gt;"",1,0)+IF(CL1873&lt;&gt;"",1,0)+IF(CO1873&lt;&gt;"",1,0)+IF(CP1873&lt;&gt;"",1,0)+IF(CQ1873&lt;&gt;"",1,0)+IF(CR1873&lt;&gt;"",1,0)+IF(CU1873&lt;&gt;"",1,0)+IF(CV1873&lt;&gt;"",1,0)+IF(CW1873&lt;&gt;"",1,0)+IF(DB1873&lt;&gt;"",1,0)+IF(DC1873&lt;&gt;"",1,0)+IF(DD1873&lt;&gt;"",1,0)+IF(DH1873&lt;&gt;"",1,0)+IF(DI1873&lt;&gt;"",1,0)+IF(DJ1873&lt;&gt;"",1,0)+IF(DM1873&lt;&gt;"",1,0)+IF(DN1873&lt;&gt;"",1,0)+IF(DO1873&lt;&gt;"",1,0)+IF(DP1873&lt;&gt;"",1,0)+IF(DT1873&lt;&gt;"",1,0)+IF(DU1873&lt;&gt;"",1,0)+IF(DV1873&lt;&gt;"",1,0)+IF(DW1873&lt;&gt;"",1,0)+IF(DX1873&lt;&gt;"",1,0)+IF(DY1873&lt;&gt;"",1,0)+IF(DZ1873&lt;&gt;"",1,0)+IF(EE1873&lt;&gt;"",1,0)+IF(EF1873&lt;&gt;"",1,0)+IF(EG1873&lt;&gt;"",1,0)+IF(EH1873&lt;&gt;"",1,0)+IF(EI1873&lt;&gt;"",1,0)</f>
        <v>5</v>
      </c>
      <c r="AZ1873" s="2" t="n">
        <f aca="false">IF(DQ1873&lt;&gt;"",1,0)+IF(DR1873&lt;&gt;"",1,0)+IF(DS1873&lt;&gt;"",1,0)+IF(DT1873&lt;&gt;"",1,0)+IF(DU1873&lt;&gt;"",1,0)+IF(DV1873&lt;&gt;"",1,0)+IF(DW1873&lt;&gt;"",1,0)+IF(DX1873&lt;&gt;"",1,0)+IF(DY1873&lt;&gt;"",1,0)+IF(DZ1873&lt;&gt;"",1,0)+IF(EA1873&lt;&gt;"",1,0)+IF(EB1873&lt;&gt;"",1,0)+IF(EE1873&lt;&gt;"",1,0)+IF(EF1873&lt;&gt;"",1,0)+IF(EG1873&lt;&gt;"",1,0)+IF(EH1873&lt;&gt;"",1,0)+IF(EI1873&lt;&gt;"",1,0)+IF(EJ1873&lt;&gt;"",1,0)+IF(EK1873&lt;&gt;"",1,0)+IF(EL1873&lt;&gt;"",1,0)+IF(EM1873&lt;&gt;"",1,0)</f>
        <v>2</v>
      </c>
      <c r="BQ1873" s="2" t="s">
        <v>168</v>
      </c>
      <c r="CJ1873" s="2" t="s">
        <v>227</v>
      </c>
      <c r="CM1873" s="2" t="s">
        <v>227</v>
      </c>
      <c r="CN1873" s="2" t="s">
        <v>168</v>
      </c>
      <c r="CT1873" s="2" t="s">
        <v>168</v>
      </c>
      <c r="CW1873" s="2" t="s">
        <v>168</v>
      </c>
      <c r="CX1873" s="2" t="s">
        <v>227</v>
      </c>
      <c r="DA1873" s="2" t="s">
        <v>168</v>
      </c>
      <c r="DD1873" s="2" t="s">
        <v>168</v>
      </c>
      <c r="DG1873" s="2" t="s">
        <v>168</v>
      </c>
      <c r="DK1873" s="2" t="s">
        <v>227</v>
      </c>
      <c r="DL1873" s="2" t="s">
        <v>168</v>
      </c>
      <c r="DU1873" s="2" t="s">
        <v>227</v>
      </c>
      <c r="DY1873" s="2" t="s">
        <v>168</v>
      </c>
      <c r="ED1873" s="2" t="s">
        <v>168</v>
      </c>
    </row>
    <row r="1874" customFormat="false" ht="15" hidden="false" customHeight="false" outlineLevel="0" collapsed="false">
      <c r="A1874" s="2" t="s">
        <v>10411</v>
      </c>
      <c r="B1874" s="2" t="s">
        <v>144</v>
      </c>
      <c r="C1874" s="2" t="s">
        <v>10412</v>
      </c>
      <c r="D1874" s="2" t="s">
        <v>6475</v>
      </c>
      <c r="E1874" s="2" t="s">
        <v>10413</v>
      </c>
      <c r="F1874" s="2" t="s">
        <v>10414</v>
      </c>
      <c r="H1874" s="2" t="s">
        <v>10415</v>
      </c>
      <c r="I1874" s="2" t="s">
        <v>10416</v>
      </c>
      <c r="J1874" s="2" t="s">
        <v>176</v>
      </c>
      <c r="L1874" s="2" t="s">
        <v>6477</v>
      </c>
      <c r="N1874" s="2" t="s">
        <v>154</v>
      </c>
      <c r="O1874" s="2" t="s">
        <v>155</v>
      </c>
      <c r="P1874" s="2" t="s">
        <v>156</v>
      </c>
      <c r="AB1874" s="2" t="s">
        <v>157</v>
      </c>
      <c r="AC1874" s="2" t="s">
        <v>158</v>
      </c>
      <c r="AD1874" s="2" t="s">
        <v>159</v>
      </c>
      <c r="AF1874" s="2" t="s">
        <v>160</v>
      </c>
      <c r="AG1874" s="2" t="s">
        <v>161</v>
      </c>
      <c r="AL1874" s="2" t="s">
        <v>154</v>
      </c>
      <c r="AM1874" s="2" t="s">
        <v>162</v>
      </c>
      <c r="AN1874" s="2" t="s">
        <v>163</v>
      </c>
      <c r="AO1874" s="2" t="s">
        <v>164</v>
      </c>
      <c r="AP1874" s="2" t="s">
        <v>165</v>
      </c>
      <c r="AQ1874" s="2" t="s">
        <v>166</v>
      </c>
      <c r="AT1874" s="2" t="s">
        <v>167</v>
      </c>
      <c r="AU1874" s="2" t="n">
        <f aca="false">COUNTA($BA$1120:$EM$1120)</f>
        <v>1</v>
      </c>
      <c r="AV1874" s="2" t="n">
        <f aca="false">COUNTIF($BA$1120:$EM$1120,"D")</f>
        <v>0</v>
      </c>
      <c r="AW1874" s="2" t="n">
        <f aca="false">COUNTIF($BA$1120:$EM$1120,"R")</f>
        <v>0</v>
      </c>
      <c r="AX1874" s="2" t="n">
        <f aca="false">IF(DK1874&lt;&gt;"",1,0)+IF(DM1874&lt;&gt;"",1,0)+IF(DN1874&lt;&gt;"",1,0)+IF(DO1874&lt;&gt;"",1,0)+IF(DP1874&lt;&gt;"",1,0)+IF(DQ1874&lt;&gt;"",1,0)+IF(DR1874&lt;&gt;"",1,0)+IF(DS1874&lt;&gt;"",1,0)+IF(DT1874&lt;&gt;"",1,0)+IF(DU1874&lt;&gt;"",1,0)+IF(DV1874&lt;&gt;"",1,0)+IF(DW1874&lt;&gt;"",1,0)+IF(DX1874&lt;&gt;"",1,0)+IF(DY1874&lt;&gt;"",1,0)+IF(DZ1874&lt;&gt;"",1,0)+IF(EA1874&lt;&gt;"",1,0)+IF(EB1874&lt;&gt;"",1,0)+IF(EE1874&lt;&gt;"",1,0)+IF(EF1874&lt;&gt;"",1,0)+IF(EG1874&lt;&gt;"",1,0)+IF(EH1874&lt;&gt;"",1,0)+IF(EI1874&lt;&gt;"",1,0)+IF(EJ1874&lt;&gt;"",1,0)+IF(EK1874&lt;&gt;"",1,0)+IF(EL1874&lt;&gt;"",1,0)+IF(EM1874&lt;&gt;"",1,0)</f>
        <v>2</v>
      </c>
      <c r="AY1874" s="2" t="n">
        <f aca="false">IF(BC1874&lt;&gt;"",1,0)+IF(BD1874&lt;&gt;"",1,0)+IF(BG1874&lt;&gt;"",1,0)+IF(BH1874&lt;&gt;"",1,0)+IF(BK1874&lt;&gt;"",1,0)+IF(BL1874&lt;&gt;"",1,0)+IF(BM1874&lt;&gt;"",1,0)+IF(BN1874&lt;&gt;"",1,0)+IF(BR1874&lt;&gt;"",1,0)+IF(BS1874&lt;&gt;"",1,0)+IF(BT1874&lt;&gt;"",1,0)+IF(BU1874&lt;&gt;"",1,0)+IF(BV1874&lt;&gt;"",1,0)+IF(CA1874&lt;&gt;"",1,0)+IF(CB1874&lt;&gt;"",1,0)+IF(CC1874&lt;&gt;"",1,0)+IF(CD1874&lt;&gt;"",1,0)+IF(CE1874&lt;&gt;"",1,0)+IF(CJ1874&lt;&gt;"",1,0)+IF(CK1874&lt;&gt;"",1,0)+IF(CL1874&lt;&gt;"",1,0)+IF(CO1874&lt;&gt;"",1,0)+IF(CP1874&lt;&gt;"",1,0)+IF(CQ1874&lt;&gt;"",1,0)+IF(CR1874&lt;&gt;"",1,0)+IF(CU1874&lt;&gt;"",1,0)+IF(CV1874&lt;&gt;"",1,0)+IF(CW1874&lt;&gt;"",1,0)+IF(DB1874&lt;&gt;"",1,0)+IF(DC1874&lt;&gt;"",1,0)+IF(DD1874&lt;&gt;"",1,0)+IF(DH1874&lt;&gt;"",1,0)+IF(DI1874&lt;&gt;"",1,0)+IF(DJ1874&lt;&gt;"",1,0)+IF(DM1874&lt;&gt;"",1,0)+IF(DN1874&lt;&gt;"",1,0)+IF(DO1874&lt;&gt;"",1,0)+IF(DP1874&lt;&gt;"",1,0)+IF(DT1874&lt;&gt;"",1,0)+IF(DU1874&lt;&gt;"",1,0)+IF(DV1874&lt;&gt;"",1,0)+IF(DW1874&lt;&gt;"",1,0)+IF(DX1874&lt;&gt;"",1,0)+IF(DY1874&lt;&gt;"",1,0)+IF(DZ1874&lt;&gt;"",1,0)+IF(EE1874&lt;&gt;"",1,0)+IF(EF1874&lt;&gt;"",1,0)+IF(EG1874&lt;&gt;"",1,0)+IF(EH1874&lt;&gt;"",1,0)+IF(EI1874&lt;&gt;"",1,0)</f>
        <v>2</v>
      </c>
      <c r="AZ1874" s="2" t="n">
        <f aca="false">IF(DQ1874&lt;&gt;"",1,0)+IF(DR1874&lt;&gt;"",1,0)+IF(DS1874&lt;&gt;"",1,0)+IF(DT1874&lt;&gt;"",1,0)+IF(DU1874&lt;&gt;"",1,0)+IF(DV1874&lt;&gt;"",1,0)+IF(DW1874&lt;&gt;"",1,0)+IF(DX1874&lt;&gt;"",1,0)+IF(DY1874&lt;&gt;"",1,0)+IF(DZ1874&lt;&gt;"",1,0)+IF(EA1874&lt;&gt;"",1,0)+IF(EB1874&lt;&gt;"",1,0)+IF(EE1874&lt;&gt;"",1,0)+IF(EF1874&lt;&gt;"",1,0)+IF(EG1874&lt;&gt;"",1,0)+IF(EH1874&lt;&gt;"",1,0)+IF(EI1874&lt;&gt;"",1,0)+IF(EJ1874&lt;&gt;"",1,0)+IF(EK1874&lt;&gt;"",1,0)+IF(EL1874&lt;&gt;"",1,0)+IF(EM1874&lt;&gt;"",1,0)</f>
        <v>2</v>
      </c>
      <c r="DL1874" s="2" t="s">
        <v>168</v>
      </c>
      <c r="DV1874" s="2" t="s">
        <v>168</v>
      </c>
      <c r="DY1874" s="2" t="s">
        <v>168</v>
      </c>
      <c r="ED1874" s="2" t="s">
        <v>168</v>
      </c>
    </row>
    <row r="1875" customFormat="false" ht="15" hidden="false" customHeight="false" outlineLevel="0" collapsed="false">
      <c r="A1875" s="2" t="s">
        <v>10417</v>
      </c>
      <c r="B1875" s="2" t="s">
        <v>144</v>
      </c>
      <c r="C1875" s="2" t="s">
        <v>10418</v>
      </c>
      <c r="D1875" s="2" t="s">
        <v>10419</v>
      </c>
      <c r="E1875" s="2" t="s">
        <v>1354</v>
      </c>
      <c r="F1875" s="2" t="s">
        <v>2619</v>
      </c>
      <c r="H1875" s="2" t="s">
        <v>10420</v>
      </c>
      <c r="I1875" s="2" t="s">
        <v>7795</v>
      </c>
      <c r="J1875" s="2" t="s">
        <v>176</v>
      </c>
      <c r="L1875" s="2" t="s">
        <v>6628</v>
      </c>
      <c r="N1875" s="2" t="s">
        <v>154</v>
      </c>
      <c r="O1875" s="2" t="s">
        <v>155</v>
      </c>
      <c r="P1875" s="2" t="s">
        <v>156</v>
      </c>
      <c r="AB1875" s="2" t="s">
        <v>157</v>
      </c>
      <c r="AC1875" s="2" t="s">
        <v>158</v>
      </c>
      <c r="AD1875" s="2" t="s">
        <v>159</v>
      </c>
      <c r="AF1875" s="2" t="s">
        <v>160</v>
      </c>
      <c r="AG1875" s="2" t="s">
        <v>161</v>
      </c>
      <c r="AL1875" s="2" t="s">
        <v>154</v>
      </c>
      <c r="AM1875" s="2" t="s">
        <v>162</v>
      </c>
      <c r="AN1875" s="2" t="s">
        <v>163</v>
      </c>
      <c r="AO1875" s="2" t="s">
        <v>164</v>
      </c>
      <c r="AP1875" s="2" t="s">
        <v>165</v>
      </c>
      <c r="AQ1875" s="2" t="s">
        <v>166</v>
      </c>
      <c r="AT1875" s="2" t="s">
        <v>167</v>
      </c>
      <c r="AU1875" s="2" t="n">
        <f aca="false">COUNTA($BA$873:$EM$873)</f>
        <v>0</v>
      </c>
      <c r="AV1875" s="2" t="n">
        <f aca="false">COUNTIF($BA$873:$EM$873,"D")</f>
        <v>0</v>
      </c>
      <c r="AW1875" s="2" t="n">
        <f aca="false">COUNTIF($BA$873:$EM$873,"R")</f>
        <v>0</v>
      </c>
      <c r="AX1875" s="2" t="n">
        <f aca="false">IF(DK1875&lt;&gt;"",1,0)+IF(DM1875&lt;&gt;"",1,0)+IF(DN1875&lt;&gt;"",1,0)+IF(DO1875&lt;&gt;"",1,0)+IF(DP1875&lt;&gt;"",1,0)+IF(DQ1875&lt;&gt;"",1,0)+IF(DR1875&lt;&gt;"",1,0)+IF(DS1875&lt;&gt;"",1,0)+IF(DT1875&lt;&gt;"",1,0)+IF(DU1875&lt;&gt;"",1,0)+IF(DV1875&lt;&gt;"",1,0)+IF(DW1875&lt;&gt;"",1,0)+IF(DX1875&lt;&gt;"",1,0)+IF(DY1875&lt;&gt;"",1,0)+IF(DZ1875&lt;&gt;"",1,0)+IF(EA1875&lt;&gt;"",1,0)+IF(EB1875&lt;&gt;"",1,0)+IF(EE1875&lt;&gt;"",1,0)+IF(EF1875&lt;&gt;"",1,0)+IF(EG1875&lt;&gt;"",1,0)+IF(EH1875&lt;&gt;"",1,0)+IF(EI1875&lt;&gt;"",1,0)+IF(EJ1875&lt;&gt;"",1,0)+IF(EK1875&lt;&gt;"",1,0)+IF(EL1875&lt;&gt;"",1,0)+IF(EM1875&lt;&gt;"",1,0)</f>
        <v>2</v>
      </c>
      <c r="AY1875" s="2" t="n">
        <f aca="false">IF(BC1875&lt;&gt;"",1,0)+IF(BD1875&lt;&gt;"",1,0)+IF(BG1875&lt;&gt;"",1,0)+IF(BH1875&lt;&gt;"",1,0)+IF(BK1875&lt;&gt;"",1,0)+IF(BL1875&lt;&gt;"",1,0)+IF(BM1875&lt;&gt;"",1,0)+IF(BN1875&lt;&gt;"",1,0)+IF(BR1875&lt;&gt;"",1,0)+IF(BS1875&lt;&gt;"",1,0)+IF(BT1875&lt;&gt;"",1,0)+IF(BU1875&lt;&gt;"",1,0)+IF(BV1875&lt;&gt;"",1,0)+IF(CA1875&lt;&gt;"",1,0)+IF(CB1875&lt;&gt;"",1,0)+IF(CC1875&lt;&gt;"",1,0)+IF(CD1875&lt;&gt;"",1,0)+IF(CE1875&lt;&gt;"",1,0)+IF(CJ1875&lt;&gt;"",1,0)+IF(CK1875&lt;&gt;"",1,0)+IF(CL1875&lt;&gt;"",1,0)+IF(CO1875&lt;&gt;"",1,0)+IF(CP1875&lt;&gt;"",1,0)+IF(CQ1875&lt;&gt;"",1,0)+IF(CR1875&lt;&gt;"",1,0)+IF(CU1875&lt;&gt;"",1,0)+IF(CV1875&lt;&gt;"",1,0)+IF(CW1875&lt;&gt;"",1,0)+IF(DB1875&lt;&gt;"",1,0)+IF(DC1875&lt;&gt;"",1,0)+IF(DD1875&lt;&gt;"",1,0)+IF(DH1875&lt;&gt;"",1,0)+IF(DI1875&lt;&gt;"",1,0)+IF(DJ1875&lt;&gt;"",1,0)+IF(DM1875&lt;&gt;"",1,0)+IF(DN1875&lt;&gt;"",1,0)+IF(DO1875&lt;&gt;"",1,0)+IF(DP1875&lt;&gt;"",1,0)+IF(DT1875&lt;&gt;"",1,0)+IF(DU1875&lt;&gt;"",1,0)+IF(DV1875&lt;&gt;"",1,0)+IF(DW1875&lt;&gt;"",1,0)+IF(DX1875&lt;&gt;"",1,0)+IF(DY1875&lt;&gt;"",1,0)+IF(DZ1875&lt;&gt;"",1,0)+IF(EE1875&lt;&gt;"",1,0)+IF(EF1875&lt;&gt;"",1,0)+IF(EG1875&lt;&gt;"",1,0)+IF(EH1875&lt;&gt;"",1,0)+IF(EI1875&lt;&gt;"",1,0)</f>
        <v>1</v>
      </c>
      <c r="AZ1875" s="2" t="n">
        <f aca="false">IF(DQ1875&lt;&gt;"",1,0)+IF(DR1875&lt;&gt;"",1,0)+IF(DS1875&lt;&gt;"",1,0)+IF(DT1875&lt;&gt;"",1,0)+IF(DU1875&lt;&gt;"",1,0)+IF(DV1875&lt;&gt;"",1,0)+IF(DW1875&lt;&gt;"",1,0)+IF(DX1875&lt;&gt;"",1,0)+IF(DY1875&lt;&gt;"",1,0)+IF(DZ1875&lt;&gt;"",1,0)+IF(EA1875&lt;&gt;"",1,0)+IF(EB1875&lt;&gt;"",1,0)+IF(EE1875&lt;&gt;"",1,0)+IF(EF1875&lt;&gt;"",1,0)+IF(EG1875&lt;&gt;"",1,0)+IF(EH1875&lt;&gt;"",1,0)+IF(EI1875&lt;&gt;"",1,0)+IF(EJ1875&lt;&gt;"",1,0)+IF(EK1875&lt;&gt;"",1,0)+IF(EL1875&lt;&gt;"",1,0)+IF(EM1875&lt;&gt;"",1,0)</f>
        <v>2</v>
      </c>
      <c r="CN1875" s="2" t="s">
        <v>168</v>
      </c>
      <c r="DA1875" s="2" t="s">
        <v>168</v>
      </c>
      <c r="DL1875" s="2" t="s">
        <v>168</v>
      </c>
      <c r="DS1875" s="2" t="s">
        <v>168</v>
      </c>
      <c r="DY1875" s="2" t="s">
        <v>168</v>
      </c>
      <c r="ED1875" s="2" t="s">
        <v>168</v>
      </c>
    </row>
    <row r="1876" customFormat="false" ht="15" hidden="false" customHeight="false" outlineLevel="0" collapsed="false">
      <c r="A1876" s="2" t="s">
        <v>10421</v>
      </c>
      <c r="B1876" s="2" t="s">
        <v>144</v>
      </c>
      <c r="C1876" s="2" t="s">
        <v>10422</v>
      </c>
      <c r="D1876" s="2" t="s">
        <v>10423</v>
      </c>
      <c r="E1876" s="2" t="s">
        <v>5465</v>
      </c>
      <c r="F1876" s="2" t="s">
        <v>10424</v>
      </c>
      <c r="H1876" s="2" t="s">
        <v>10425</v>
      </c>
      <c r="I1876" s="2" t="s">
        <v>359</v>
      </c>
      <c r="J1876" s="2" t="s">
        <v>176</v>
      </c>
      <c r="L1876" s="2" t="s">
        <v>10426</v>
      </c>
      <c r="N1876" s="2" t="s">
        <v>154</v>
      </c>
      <c r="O1876" s="2" t="s">
        <v>155</v>
      </c>
      <c r="P1876" s="2" t="s">
        <v>156</v>
      </c>
      <c r="AB1876" s="2" t="s">
        <v>157</v>
      </c>
      <c r="AC1876" s="2" t="s">
        <v>158</v>
      </c>
      <c r="AD1876" s="2" t="s">
        <v>159</v>
      </c>
      <c r="AF1876" s="2" t="s">
        <v>160</v>
      </c>
      <c r="AG1876" s="2" t="s">
        <v>161</v>
      </c>
      <c r="AL1876" s="2" t="s">
        <v>154</v>
      </c>
      <c r="AM1876" s="2" t="s">
        <v>162</v>
      </c>
      <c r="AN1876" s="2" t="s">
        <v>163</v>
      </c>
      <c r="AO1876" s="2" t="s">
        <v>164</v>
      </c>
      <c r="AP1876" s="2" t="s">
        <v>165</v>
      </c>
      <c r="AQ1876" s="2" t="s">
        <v>166</v>
      </c>
      <c r="AT1876" s="2" t="s">
        <v>167</v>
      </c>
      <c r="AU1876" s="2" t="n">
        <f aca="false">COUNTA($BA$766:$EM$766)</f>
        <v>3</v>
      </c>
      <c r="AV1876" s="2" t="n">
        <f aca="false">COUNTIF($BA$766:$EM$766,"D")</f>
        <v>0</v>
      </c>
      <c r="AW1876" s="2" t="n">
        <f aca="false">COUNTIF($BA$766:$EM$766,"R")</f>
        <v>0</v>
      </c>
      <c r="AX1876" s="2" t="n">
        <f aca="false">IF(DK1876&lt;&gt;"",1,0)+IF(DM1876&lt;&gt;"",1,0)+IF(DN1876&lt;&gt;"",1,0)+IF(DO1876&lt;&gt;"",1,0)+IF(DP1876&lt;&gt;"",1,0)+IF(DQ1876&lt;&gt;"",1,0)+IF(DR1876&lt;&gt;"",1,0)+IF(DS1876&lt;&gt;"",1,0)+IF(DT1876&lt;&gt;"",1,0)+IF(DU1876&lt;&gt;"",1,0)+IF(DV1876&lt;&gt;"",1,0)+IF(DW1876&lt;&gt;"",1,0)+IF(DX1876&lt;&gt;"",1,0)+IF(DY1876&lt;&gt;"",1,0)+IF(DZ1876&lt;&gt;"",1,0)+IF(EA1876&lt;&gt;"",1,0)+IF(EB1876&lt;&gt;"",1,0)+IF(EE1876&lt;&gt;"",1,0)+IF(EF1876&lt;&gt;"",1,0)+IF(EG1876&lt;&gt;"",1,0)+IF(EH1876&lt;&gt;"",1,0)+IF(EI1876&lt;&gt;"",1,0)+IF(EJ1876&lt;&gt;"",1,0)+IF(EK1876&lt;&gt;"",1,0)+IF(EL1876&lt;&gt;"",1,0)+IF(EM1876&lt;&gt;"",1,0)</f>
        <v>2</v>
      </c>
      <c r="AY1876" s="2" t="n">
        <f aca="false">IF(BC1876&lt;&gt;"",1,0)+IF(BD1876&lt;&gt;"",1,0)+IF(BG1876&lt;&gt;"",1,0)+IF(BH1876&lt;&gt;"",1,0)+IF(BK1876&lt;&gt;"",1,0)+IF(BL1876&lt;&gt;"",1,0)+IF(BM1876&lt;&gt;"",1,0)+IF(BN1876&lt;&gt;"",1,0)+IF(BR1876&lt;&gt;"",1,0)+IF(BS1876&lt;&gt;"",1,0)+IF(BT1876&lt;&gt;"",1,0)+IF(BU1876&lt;&gt;"",1,0)+IF(BV1876&lt;&gt;"",1,0)+IF(CA1876&lt;&gt;"",1,0)+IF(CB1876&lt;&gt;"",1,0)+IF(CC1876&lt;&gt;"",1,0)+IF(CD1876&lt;&gt;"",1,0)+IF(CE1876&lt;&gt;"",1,0)+IF(CJ1876&lt;&gt;"",1,0)+IF(CK1876&lt;&gt;"",1,0)+IF(CL1876&lt;&gt;"",1,0)+IF(CO1876&lt;&gt;"",1,0)+IF(CP1876&lt;&gt;"",1,0)+IF(CQ1876&lt;&gt;"",1,0)+IF(CR1876&lt;&gt;"",1,0)+IF(CU1876&lt;&gt;"",1,0)+IF(CV1876&lt;&gt;"",1,0)+IF(CW1876&lt;&gt;"",1,0)+IF(DB1876&lt;&gt;"",1,0)+IF(DC1876&lt;&gt;"",1,0)+IF(DD1876&lt;&gt;"",1,0)+IF(DH1876&lt;&gt;"",1,0)+IF(DI1876&lt;&gt;"",1,0)+IF(DJ1876&lt;&gt;"",1,0)+IF(DM1876&lt;&gt;"",1,0)+IF(DN1876&lt;&gt;"",1,0)+IF(DO1876&lt;&gt;"",1,0)+IF(DP1876&lt;&gt;"",1,0)+IF(DT1876&lt;&gt;"",1,0)+IF(DU1876&lt;&gt;"",1,0)+IF(DV1876&lt;&gt;"",1,0)+IF(DW1876&lt;&gt;"",1,0)+IF(DX1876&lt;&gt;"",1,0)+IF(DY1876&lt;&gt;"",1,0)+IF(DZ1876&lt;&gt;"",1,0)+IF(EE1876&lt;&gt;"",1,0)+IF(EF1876&lt;&gt;"",1,0)+IF(EG1876&lt;&gt;"",1,0)+IF(EH1876&lt;&gt;"",1,0)+IF(EI1876&lt;&gt;"",1,0)</f>
        <v>2</v>
      </c>
      <c r="AZ1876" s="2" t="n">
        <f aca="false">IF(DQ1876&lt;&gt;"",1,0)+IF(DR1876&lt;&gt;"",1,0)+IF(DS1876&lt;&gt;"",1,0)+IF(DT1876&lt;&gt;"",1,0)+IF(DU1876&lt;&gt;"",1,0)+IF(DV1876&lt;&gt;"",1,0)+IF(DW1876&lt;&gt;"",1,0)+IF(DX1876&lt;&gt;"",1,0)+IF(DY1876&lt;&gt;"",1,0)+IF(DZ1876&lt;&gt;"",1,0)+IF(EA1876&lt;&gt;"",1,0)+IF(EB1876&lt;&gt;"",1,0)+IF(EE1876&lt;&gt;"",1,0)+IF(EF1876&lt;&gt;"",1,0)+IF(EG1876&lt;&gt;"",1,0)+IF(EH1876&lt;&gt;"",1,0)+IF(EI1876&lt;&gt;"",1,0)+IF(EJ1876&lt;&gt;"",1,0)+IF(EK1876&lt;&gt;"",1,0)+IF(EL1876&lt;&gt;"",1,0)+IF(EM1876&lt;&gt;"",1,0)</f>
        <v>2</v>
      </c>
      <c r="BI1876" s="2" t="s">
        <v>168</v>
      </c>
      <c r="BJ1876" s="2" t="s">
        <v>168</v>
      </c>
      <c r="DA1876" s="2" t="s">
        <v>168</v>
      </c>
      <c r="DG1876" s="2" t="s">
        <v>168</v>
      </c>
      <c r="DL1876" s="2" t="s">
        <v>168</v>
      </c>
      <c r="DV1876" s="2" t="s">
        <v>168</v>
      </c>
      <c r="DY1876" s="2" t="s">
        <v>168</v>
      </c>
      <c r="ED1876" s="2" t="s">
        <v>168</v>
      </c>
    </row>
    <row r="1877" customFormat="false" ht="15" hidden="false" customHeight="false" outlineLevel="0" collapsed="false">
      <c r="A1877" s="2" t="s">
        <v>10427</v>
      </c>
      <c r="B1877" s="2" t="s">
        <v>144</v>
      </c>
      <c r="C1877" s="2" t="s">
        <v>10428</v>
      </c>
      <c r="D1877" s="2" t="s">
        <v>10429</v>
      </c>
      <c r="E1877" s="2" t="s">
        <v>10430</v>
      </c>
      <c r="H1877" s="2" t="s">
        <v>2837</v>
      </c>
      <c r="I1877" s="2" t="s">
        <v>10431</v>
      </c>
      <c r="J1877" s="2" t="s">
        <v>176</v>
      </c>
      <c r="K1877" s="2" t="s">
        <v>528</v>
      </c>
      <c r="L1877" s="2" t="s">
        <v>6902</v>
      </c>
      <c r="M1877" s="2" t="s">
        <v>10432</v>
      </c>
      <c r="N1877" s="2" t="s">
        <v>154</v>
      </c>
      <c r="O1877" s="2" t="s">
        <v>155</v>
      </c>
      <c r="P1877" s="2" t="s">
        <v>246</v>
      </c>
      <c r="AB1877" s="2" t="s">
        <v>157</v>
      </c>
      <c r="AC1877" s="2" t="s">
        <v>158</v>
      </c>
      <c r="AD1877" s="2" t="s">
        <v>159</v>
      </c>
      <c r="AF1877" s="2" t="s">
        <v>160</v>
      </c>
      <c r="AG1877" s="2" t="s">
        <v>161</v>
      </c>
      <c r="AL1877" s="2" t="s">
        <v>154</v>
      </c>
      <c r="AM1877" s="2" t="s">
        <v>236</v>
      </c>
      <c r="AN1877" s="2" t="s">
        <v>237</v>
      </c>
      <c r="AO1877" s="2" t="s">
        <v>164</v>
      </c>
      <c r="AP1877" s="2" t="s">
        <v>165</v>
      </c>
      <c r="AQ1877" s="2" t="s">
        <v>166</v>
      </c>
      <c r="AT1877" s="2" t="s">
        <v>167</v>
      </c>
      <c r="AU1877" s="2" t="n">
        <f aca="false">COUNTA($BA$625:$EM$625)</f>
        <v>1</v>
      </c>
      <c r="AV1877" s="2" t="n">
        <f aca="false">COUNTIF($BA$625:$EM$625,"D")</f>
        <v>0</v>
      </c>
      <c r="AW1877" s="2" t="n">
        <f aca="false">COUNTIF($BA$625:$EM$625,"R")</f>
        <v>0</v>
      </c>
      <c r="AX1877" s="2" t="n">
        <f aca="false">IF(DK1877&lt;&gt;"",1,0)+IF(DM1877&lt;&gt;"",1,0)+IF(DN1877&lt;&gt;"",1,0)+IF(DO1877&lt;&gt;"",1,0)+IF(DP1877&lt;&gt;"",1,0)+IF(DQ1877&lt;&gt;"",1,0)+IF(DR1877&lt;&gt;"",1,0)+IF(DS1877&lt;&gt;"",1,0)+IF(DT1877&lt;&gt;"",1,0)+IF(DU1877&lt;&gt;"",1,0)+IF(DV1877&lt;&gt;"",1,0)+IF(DW1877&lt;&gt;"",1,0)+IF(DX1877&lt;&gt;"",1,0)+IF(DY1877&lt;&gt;"",1,0)+IF(DZ1877&lt;&gt;"",1,0)+IF(EA1877&lt;&gt;"",1,0)+IF(EB1877&lt;&gt;"",1,0)+IF(EE1877&lt;&gt;"",1,0)+IF(EF1877&lt;&gt;"",1,0)+IF(EG1877&lt;&gt;"",1,0)+IF(EH1877&lt;&gt;"",1,0)+IF(EI1877&lt;&gt;"",1,0)+IF(EJ1877&lt;&gt;"",1,0)+IF(EK1877&lt;&gt;"",1,0)+IF(EL1877&lt;&gt;"",1,0)+IF(EM1877&lt;&gt;"",1,0)</f>
        <v>2</v>
      </c>
      <c r="AY1877" s="2" t="n">
        <f aca="false">IF(BC1877&lt;&gt;"",1,0)+IF(BD1877&lt;&gt;"",1,0)+IF(BG1877&lt;&gt;"",1,0)+IF(BH1877&lt;&gt;"",1,0)+IF(BK1877&lt;&gt;"",1,0)+IF(BL1877&lt;&gt;"",1,0)+IF(BM1877&lt;&gt;"",1,0)+IF(BN1877&lt;&gt;"",1,0)+IF(BR1877&lt;&gt;"",1,0)+IF(BS1877&lt;&gt;"",1,0)+IF(BT1877&lt;&gt;"",1,0)+IF(BU1877&lt;&gt;"",1,0)+IF(BV1877&lt;&gt;"",1,0)+IF(CA1877&lt;&gt;"",1,0)+IF(CB1877&lt;&gt;"",1,0)+IF(CC1877&lt;&gt;"",1,0)+IF(CD1877&lt;&gt;"",1,0)+IF(CE1877&lt;&gt;"",1,0)+IF(CJ1877&lt;&gt;"",1,0)+IF(CK1877&lt;&gt;"",1,0)+IF(CL1877&lt;&gt;"",1,0)+IF(CO1877&lt;&gt;"",1,0)+IF(CP1877&lt;&gt;"",1,0)+IF(CQ1877&lt;&gt;"",1,0)+IF(CR1877&lt;&gt;"",1,0)+IF(CU1877&lt;&gt;"",1,0)+IF(CV1877&lt;&gt;"",1,0)+IF(CW1877&lt;&gt;"",1,0)+IF(DB1877&lt;&gt;"",1,0)+IF(DC1877&lt;&gt;"",1,0)+IF(DD1877&lt;&gt;"",1,0)+IF(DH1877&lt;&gt;"",1,0)+IF(DI1877&lt;&gt;"",1,0)+IF(DJ1877&lt;&gt;"",1,0)+IF(DM1877&lt;&gt;"",1,0)+IF(DN1877&lt;&gt;"",1,0)+IF(DO1877&lt;&gt;"",1,0)+IF(DP1877&lt;&gt;"",1,0)+IF(DT1877&lt;&gt;"",1,0)+IF(DU1877&lt;&gt;"",1,0)+IF(DV1877&lt;&gt;"",1,0)+IF(DW1877&lt;&gt;"",1,0)+IF(DX1877&lt;&gt;"",1,0)+IF(DY1877&lt;&gt;"",1,0)+IF(DZ1877&lt;&gt;"",1,0)+IF(EE1877&lt;&gt;"",1,0)+IF(EF1877&lt;&gt;"",1,0)+IF(EG1877&lt;&gt;"",1,0)+IF(EH1877&lt;&gt;"",1,0)+IF(EI1877&lt;&gt;"",1,0)</f>
        <v>1</v>
      </c>
      <c r="AZ1877" s="2" t="n">
        <f aca="false">IF(DQ1877&lt;&gt;"",1,0)+IF(DR1877&lt;&gt;"",1,0)+IF(DS1877&lt;&gt;"",1,0)+IF(DT1877&lt;&gt;"",1,0)+IF(DU1877&lt;&gt;"",1,0)+IF(DV1877&lt;&gt;"",1,0)+IF(DW1877&lt;&gt;"",1,0)+IF(DX1877&lt;&gt;"",1,0)+IF(DY1877&lt;&gt;"",1,0)+IF(DZ1877&lt;&gt;"",1,0)+IF(EA1877&lt;&gt;"",1,0)+IF(EB1877&lt;&gt;"",1,0)+IF(EE1877&lt;&gt;"",1,0)+IF(EF1877&lt;&gt;"",1,0)+IF(EG1877&lt;&gt;"",1,0)+IF(EH1877&lt;&gt;"",1,0)+IF(EI1877&lt;&gt;"",1,0)+IF(EJ1877&lt;&gt;"",1,0)+IF(EK1877&lt;&gt;"",1,0)+IF(EL1877&lt;&gt;"",1,0)+IF(EM1877&lt;&gt;"",1,0)</f>
        <v>2</v>
      </c>
      <c r="BF1877" s="2" t="s">
        <v>168</v>
      </c>
      <c r="BI1877" s="2" t="s">
        <v>168</v>
      </c>
      <c r="BJ1877" s="2" t="s">
        <v>168</v>
      </c>
      <c r="BQ1877" s="2" t="s">
        <v>168</v>
      </c>
      <c r="BW1877" s="2" t="s">
        <v>227</v>
      </c>
      <c r="BY1877" s="2" t="s">
        <v>168</v>
      </c>
      <c r="DA1877" s="2" t="s">
        <v>168</v>
      </c>
      <c r="DL1877" s="2" t="s">
        <v>168</v>
      </c>
      <c r="DY1877" s="2" t="s">
        <v>168</v>
      </c>
      <c r="ED1877" s="2" t="s">
        <v>168</v>
      </c>
      <c r="EL1877" s="2" t="s">
        <v>528</v>
      </c>
    </row>
    <row r="1878" customFormat="false" ht="15" hidden="false" customHeight="false" outlineLevel="0" collapsed="false">
      <c r="A1878" s="2" t="s">
        <v>10433</v>
      </c>
      <c r="B1878" s="2" t="s">
        <v>144</v>
      </c>
      <c r="C1878" s="2" t="s">
        <v>10434</v>
      </c>
      <c r="D1878" s="2" t="s">
        <v>10435</v>
      </c>
      <c r="E1878" s="2" t="s">
        <v>1687</v>
      </c>
      <c r="F1878" s="2" t="s">
        <v>357</v>
      </c>
      <c r="H1878" s="2" t="s">
        <v>10436</v>
      </c>
      <c r="I1878" s="2" t="s">
        <v>5408</v>
      </c>
      <c r="J1878" s="2" t="s">
        <v>176</v>
      </c>
      <c r="K1878" s="2" t="s">
        <v>528</v>
      </c>
      <c r="L1878" s="2" t="s">
        <v>10437</v>
      </c>
      <c r="N1878" s="2" t="s">
        <v>154</v>
      </c>
      <c r="O1878" s="2" t="s">
        <v>155</v>
      </c>
      <c r="P1878" s="2" t="s">
        <v>156</v>
      </c>
      <c r="AB1878" s="2" t="s">
        <v>157</v>
      </c>
      <c r="AC1878" s="2" t="s">
        <v>158</v>
      </c>
      <c r="AD1878" s="2" t="s">
        <v>159</v>
      </c>
      <c r="AF1878" s="2" t="s">
        <v>160</v>
      </c>
      <c r="AG1878" s="2" t="s">
        <v>161</v>
      </c>
      <c r="AL1878" s="2" t="s">
        <v>154</v>
      </c>
      <c r="AM1878" s="2" t="s">
        <v>162</v>
      </c>
      <c r="AN1878" s="2" t="s">
        <v>163</v>
      </c>
      <c r="AO1878" s="2" t="s">
        <v>164</v>
      </c>
      <c r="AP1878" s="2" t="s">
        <v>165</v>
      </c>
      <c r="AQ1878" s="2" t="s">
        <v>166</v>
      </c>
      <c r="AT1878" s="2" t="s">
        <v>167</v>
      </c>
      <c r="AU1878" s="2" t="n">
        <f aca="false">COUNTA($BA$290:$EM$290)</f>
        <v>1</v>
      </c>
      <c r="AV1878" s="2" t="n">
        <f aca="false">COUNTIF($BA$290:$EM$290,"D")</f>
        <v>0</v>
      </c>
      <c r="AW1878" s="2" t="n">
        <f aca="false">COUNTIF($BA$290:$EM$290,"R")</f>
        <v>0</v>
      </c>
      <c r="AX1878" s="2" t="n">
        <f aca="false">IF(DK1878&lt;&gt;"",1,0)+IF(DM1878&lt;&gt;"",1,0)+IF(DN1878&lt;&gt;"",1,0)+IF(DO1878&lt;&gt;"",1,0)+IF(DP1878&lt;&gt;"",1,0)+IF(DQ1878&lt;&gt;"",1,0)+IF(DR1878&lt;&gt;"",1,0)+IF(DS1878&lt;&gt;"",1,0)+IF(DT1878&lt;&gt;"",1,0)+IF(DU1878&lt;&gt;"",1,0)+IF(DV1878&lt;&gt;"",1,0)+IF(DW1878&lt;&gt;"",1,0)+IF(DX1878&lt;&gt;"",1,0)+IF(DY1878&lt;&gt;"",1,0)+IF(DZ1878&lt;&gt;"",1,0)+IF(EA1878&lt;&gt;"",1,0)+IF(EB1878&lt;&gt;"",1,0)+IF(EE1878&lt;&gt;"",1,0)+IF(EF1878&lt;&gt;"",1,0)+IF(EG1878&lt;&gt;"",1,0)+IF(EH1878&lt;&gt;"",1,0)+IF(EI1878&lt;&gt;"",1,0)+IF(EJ1878&lt;&gt;"",1,0)+IF(EK1878&lt;&gt;"",1,0)+IF(EL1878&lt;&gt;"",1,0)+IF(EM1878&lt;&gt;"",1,0)</f>
        <v>3</v>
      </c>
      <c r="AY1878" s="2" t="n">
        <f aca="false">IF(BC1878&lt;&gt;"",1,0)+IF(BD1878&lt;&gt;"",1,0)+IF(BG1878&lt;&gt;"",1,0)+IF(BH1878&lt;&gt;"",1,0)+IF(BK1878&lt;&gt;"",1,0)+IF(BL1878&lt;&gt;"",1,0)+IF(BM1878&lt;&gt;"",1,0)+IF(BN1878&lt;&gt;"",1,0)+IF(BR1878&lt;&gt;"",1,0)+IF(BS1878&lt;&gt;"",1,0)+IF(BT1878&lt;&gt;"",1,0)+IF(BU1878&lt;&gt;"",1,0)+IF(BV1878&lt;&gt;"",1,0)+IF(CA1878&lt;&gt;"",1,0)+IF(CB1878&lt;&gt;"",1,0)+IF(CC1878&lt;&gt;"",1,0)+IF(CD1878&lt;&gt;"",1,0)+IF(CE1878&lt;&gt;"",1,0)+IF(CJ1878&lt;&gt;"",1,0)+IF(CK1878&lt;&gt;"",1,0)+IF(CL1878&lt;&gt;"",1,0)+IF(CO1878&lt;&gt;"",1,0)+IF(CP1878&lt;&gt;"",1,0)+IF(CQ1878&lt;&gt;"",1,0)+IF(CR1878&lt;&gt;"",1,0)+IF(CU1878&lt;&gt;"",1,0)+IF(CV1878&lt;&gt;"",1,0)+IF(CW1878&lt;&gt;"",1,0)+IF(DB1878&lt;&gt;"",1,0)+IF(DC1878&lt;&gt;"",1,0)+IF(DD1878&lt;&gt;"",1,0)+IF(DH1878&lt;&gt;"",1,0)+IF(DI1878&lt;&gt;"",1,0)+IF(DJ1878&lt;&gt;"",1,0)+IF(DM1878&lt;&gt;"",1,0)+IF(DN1878&lt;&gt;"",1,0)+IF(DO1878&lt;&gt;"",1,0)+IF(DP1878&lt;&gt;"",1,0)+IF(DT1878&lt;&gt;"",1,0)+IF(DU1878&lt;&gt;"",1,0)+IF(DV1878&lt;&gt;"",1,0)+IF(DW1878&lt;&gt;"",1,0)+IF(DX1878&lt;&gt;"",1,0)+IF(DY1878&lt;&gt;"",1,0)+IF(DZ1878&lt;&gt;"",1,0)+IF(EE1878&lt;&gt;"",1,0)+IF(EF1878&lt;&gt;"",1,0)+IF(EG1878&lt;&gt;"",1,0)+IF(EH1878&lt;&gt;"",1,0)+IF(EI1878&lt;&gt;"",1,0)</f>
        <v>6</v>
      </c>
      <c r="AZ1878" s="2" t="n">
        <f aca="false">IF(DQ1878&lt;&gt;"",1,0)+IF(DR1878&lt;&gt;"",1,0)+IF(DS1878&lt;&gt;"",1,0)+IF(DT1878&lt;&gt;"",1,0)+IF(DU1878&lt;&gt;"",1,0)+IF(DV1878&lt;&gt;"",1,0)+IF(DW1878&lt;&gt;"",1,0)+IF(DX1878&lt;&gt;"",1,0)+IF(DY1878&lt;&gt;"",1,0)+IF(DZ1878&lt;&gt;"",1,0)+IF(EA1878&lt;&gt;"",1,0)+IF(EB1878&lt;&gt;"",1,0)+IF(EE1878&lt;&gt;"",1,0)+IF(EF1878&lt;&gt;"",1,0)+IF(EG1878&lt;&gt;"",1,0)+IF(EH1878&lt;&gt;"",1,0)+IF(EI1878&lt;&gt;"",1,0)+IF(EJ1878&lt;&gt;"",1,0)+IF(EK1878&lt;&gt;"",1,0)+IF(EL1878&lt;&gt;"",1,0)+IF(EM1878&lt;&gt;"",1,0)</f>
        <v>2</v>
      </c>
      <c r="BE1878" s="2" t="s">
        <v>168</v>
      </c>
      <c r="BF1878" s="2" t="s">
        <v>168</v>
      </c>
      <c r="BI1878" s="2" t="s">
        <v>227</v>
      </c>
      <c r="BJ1878" s="2" t="s">
        <v>168</v>
      </c>
      <c r="BL1878" s="2" t="s">
        <v>227</v>
      </c>
      <c r="BN1878" s="2" t="s">
        <v>168</v>
      </c>
      <c r="BP1878" s="2" t="s">
        <v>227</v>
      </c>
      <c r="BQ1878" s="2" t="s">
        <v>168</v>
      </c>
      <c r="BR1878" s="2" t="s">
        <v>227</v>
      </c>
      <c r="BT1878" s="2" t="s">
        <v>168</v>
      </c>
      <c r="BW1878" s="2" t="s">
        <v>528</v>
      </c>
      <c r="BY1878" s="2" t="s">
        <v>168</v>
      </c>
      <c r="CI1878" s="2" t="s">
        <v>168</v>
      </c>
      <c r="CL1878" s="2" t="s">
        <v>168</v>
      </c>
      <c r="CN1878" s="2" t="s">
        <v>168</v>
      </c>
      <c r="CT1878" s="2" t="s">
        <v>168</v>
      </c>
      <c r="CX1878" s="2" t="s">
        <v>528</v>
      </c>
      <c r="DA1878" s="2" t="s">
        <v>168</v>
      </c>
      <c r="DG1878" s="2" t="s">
        <v>168</v>
      </c>
      <c r="DL1878" s="2" t="s">
        <v>168</v>
      </c>
      <c r="DP1878" s="2" t="s">
        <v>168</v>
      </c>
      <c r="DQ1878" s="2" t="s">
        <v>528</v>
      </c>
      <c r="ED1878" s="2" t="s">
        <v>168</v>
      </c>
      <c r="EL1878" s="2" t="s">
        <v>528</v>
      </c>
    </row>
    <row r="1879" customFormat="false" ht="15" hidden="false" customHeight="false" outlineLevel="0" collapsed="false">
      <c r="A1879" s="2" t="s">
        <v>10438</v>
      </c>
      <c r="B1879" s="2" t="s">
        <v>144</v>
      </c>
      <c r="C1879" s="2" t="s">
        <v>10439</v>
      </c>
      <c r="D1879" s="2" t="s">
        <v>10440</v>
      </c>
      <c r="E1879" s="2" t="s">
        <v>10441</v>
      </c>
      <c r="F1879" s="2" t="s">
        <v>3234</v>
      </c>
      <c r="H1879" s="2" t="s">
        <v>10442</v>
      </c>
      <c r="I1879" s="2" t="s">
        <v>9945</v>
      </c>
      <c r="J1879" s="2" t="s">
        <v>176</v>
      </c>
      <c r="L1879" s="2" t="s">
        <v>10443</v>
      </c>
      <c r="N1879" s="2" t="s">
        <v>154</v>
      </c>
      <c r="O1879" s="2" t="s">
        <v>155</v>
      </c>
      <c r="P1879" s="2" t="s">
        <v>156</v>
      </c>
      <c r="AB1879" s="2" t="s">
        <v>157</v>
      </c>
      <c r="AC1879" s="2" t="s">
        <v>158</v>
      </c>
      <c r="AD1879" s="2" t="s">
        <v>159</v>
      </c>
      <c r="AF1879" s="2" t="s">
        <v>160</v>
      </c>
      <c r="AG1879" s="2" t="s">
        <v>161</v>
      </c>
      <c r="AL1879" s="2" t="s">
        <v>154</v>
      </c>
      <c r="AM1879" s="2" t="s">
        <v>162</v>
      </c>
      <c r="AN1879" s="2" t="s">
        <v>163</v>
      </c>
      <c r="AO1879" s="2" t="s">
        <v>164</v>
      </c>
      <c r="AP1879" s="2" t="s">
        <v>165</v>
      </c>
      <c r="AQ1879" s="2" t="s">
        <v>166</v>
      </c>
      <c r="AT1879" s="2" t="s">
        <v>167</v>
      </c>
      <c r="AU1879" s="2" t="n">
        <f aca="false">COUNTA($BA$1260:$EM$1260)</f>
        <v>2</v>
      </c>
      <c r="AV1879" s="2" t="n">
        <f aca="false">COUNTIF($BA$1260:$EM$1260,"D")</f>
        <v>0</v>
      </c>
      <c r="AW1879" s="2" t="n">
        <f aca="false">COUNTIF($BA$1260:$EM$1260,"R")</f>
        <v>0</v>
      </c>
      <c r="AX1879" s="2" t="n">
        <f aca="false">IF(DK1879&lt;&gt;"",1,0)+IF(DM1879&lt;&gt;"",1,0)+IF(DN1879&lt;&gt;"",1,0)+IF(DO1879&lt;&gt;"",1,0)+IF(DP1879&lt;&gt;"",1,0)+IF(DQ1879&lt;&gt;"",1,0)+IF(DR1879&lt;&gt;"",1,0)+IF(DS1879&lt;&gt;"",1,0)+IF(DT1879&lt;&gt;"",1,0)+IF(DU1879&lt;&gt;"",1,0)+IF(DV1879&lt;&gt;"",1,0)+IF(DW1879&lt;&gt;"",1,0)+IF(DX1879&lt;&gt;"",1,0)+IF(DY1879&lt;&gt;"",1,0)+IF(DZ1879&lt;&gt;"",1,0)+IF(EA1879&lt;&gt;"",1,0)+IF(EB1879&lt;&gt;"",1,0)+IF(EE1879&lt;&gt;"",1,0)+IF(EF1879&lt;&gt;"",1,0)+IF(EG1879&lt;&gt;"",1,0)+IF(EH1879&lt;&gt;"",1,0)+IF(EI1879&lt;&gt;"",1,0)+IF(EJ1879&lt;&gt;"",1,0)+IF(EK1879&lt;&gt;"",1,0)+IF(EL1879&lt;&gt;"",1,0)+IF(EM1879&lt;&gt;"",1,0)</f>
        <v>2</v>
      </c>
      <c r="AY1879" s="2" t="n">
        <f aca="false">IF(BC1879&lt;&gt;"",1,0)+IF(BD1879&lt;&gt;"",1,0)+IF(BG1879&lt;&gt;"",1,0)+IF(BH1879&lt;&gt;"",1,0)+IF(BK1879&lt;&gt;"",1,0)+IF(BL1879&lt;&gt;"",1,0)+IF(BM1879&lt;&gt;"",1,0)+IF(BN1879&lt;&gt;"",1,0)+IF(BR1879&lt;&gt;"",1,0)+IF(BS1879&lt;&gt;"",1,0)+IF(BT1879&lt;&gt;"",1,0)+IF(BU1879&lt;&gt;"",1,0)+IF(BV1879&lt;&gt;"",1,0)+IF(CA1879&lt;&gt;"",1,0)+IF(CB1879&lt;&gt;"",1,0)+IF(CC1879&lt;&gt;"",1,0)+IF(CD1879&lt;&gt;"",1,0)+IF(CE1879&lt;&gt;"",1,0)+IF(CJ1879&lt;&gt;"",1,0)+IF(CK1879&lt;&gt;"",1,0)+IF(CL1879&lt;&gt;"",1,0)+IF(CO1879&lt;&gt;"",1,0)+IF(CP1879&lt;&gt;"",1,0)+IF(CQ1879&lt;&gt;"",1,0)+IF(CR1879&lt;&gt;"",1,0)+IF(CU1879&lt;&gt;"",1,0)+IF(CV1879&lt;&gt;"",1,0)+IF(CW1879&lt;&gt;"",1,0)+IF(DB1879&lt;&gt;"",1,0)+IF(DC1879&lt;&gt;"",1,0)+IF(DD1879&lt;&gt;"",1,0)+IF(DH1879&lt;&gt;"",1,0)+IF(DI1879&lt;&gt;"",1,0)+IF(DJ1879&lt;&gt;"",1,0)+IF(DM1879&lt;&gt;"",1,0)+IF(DN1879&lt;&gt;"",1,0)+IF(DO1879&lt;&gt;"",1,0)+IF(DP1879&lt;&gt;"",1,0)+IF(DT1879&lt;&gt;"",1,0)+IF(DU1879&lt;&gt;"",1,0)+IF(DV1879&lt;&gt;"",1,0)+IF(DW1879&lt;&gt;"",1,0)+IF(DX1879&lt;&gt;"",1,0)+IF(DY1879&lt;&gt;"",1,0)+IF(DZ1879&lt;&gt;"",1,0)+IF(EE1879&lt;&gt;"",1,0)+IF(EF1879&lt;&gt;"",1,0)+IF(EG1879&lt;&gt;"",1,0)+IF(EH1879&lt;&gt;"",1,0)+IF(EI1879&lt;&gt;"",1,0)</f>
        <v>2</v>
      </c>
      <c r="AZ1879" s="2" t="n">
        <f aca="false">IF(DQ1879&lt;&gt;"",1,0)+IF(DR1879&lt;&gt;"",1,0)+IF(DS1879&lt;&gt;"",1,0)+IF(DT1879&lt;&gt;"",1,0)+IF(DU1879&lt;&gt;"",1,0)+IF(DV1879&lt;&gt;"",1,0)+IF(DW1879&lt;&gt;"",1,0)+IF(DX1879&lt;&gt;"",1,0)+IF(DY1879&lt;&gt;"",1,0)+IF(DZ1879&lt;&gt;"",1,0)+IF(EA1879&lt;&gt;"",1,0)+IF(EB1879&lt;&gt;"",1,0)+IF(EE1879&lt;&gt;"",1,0)+IF(EF1879&lt;&gt;"",1,0)+IF(EG1879&lt;&gt;"",1,0)+IF(EH1879&lt;&gt;"",1,0)+IF(EI1879&lt;&gt;"",1,0)+IF(EJ1879&lt;&gt;"",1,0)+IF(EK1879&lt;&gt;"",1,0)+IF(EL1879&lt;&gt;"",1,0)+IF(EM1879&lt;&gt;"",1,0)</f>
        <v>2</v>
      </c>
      <c r="DV1879" s="2" t="s">
        <v>168</v>
      </c>
      <c r="DY1879" s="2" t="s">
        <v>168</v>
      </c>
      <c r="ED1879" s="2" t="s">
        <v>168</v>
      </c>
    </row>
    <row r="1880" customFormat="false" ht="15" hidden="false" customHeight="false" outlineLevel="0" collapsed="false">
      <c r="A1880" s="2" t="s">
        <v>10444</v>
      </c>
      <c r="B1880" s="2" t="s">
        <v>144</v>
      </c>
      <c r="C1880" s="2" t="s">
        <v>10445</v>
      </c>
      <c r="D1880" s="2" t="s">
        <v>1407</v>
      </c>
      <c r="E1880" s="2" t="s">
        <v>10446</v>
      </c>
      <c r="F1880" s="2" t="s">
        <v>3693</v>
      </c>
      <c r="H1880" s="2" t="s">
        <v>10447</v>
      </c>
      <c r="I1880" s="2" t="s">
        <v>6231</v>
      </c>
      <c r="J1880" s="2" t="s">
        <v>176</v>
      </c>
      <c r="L1880" s="2" t="s">
        <v>10448</v>
      </c>
      <c r="N1880" s="2" t="s">
        <v>154</v>
      </c>
      <c r="O1880" s="2" t="s">
        <v>155</v>
      </c>
      <c r="P1880" s="2" t="s">
        <v>156</v>
      </c>
      <c r="AB1880" s="2" t="s">
        <v>157</v>
      </c>
      <c r="AC1880" s="2" t="s">
        <v>158</v>
      </c>
      <c r="AD1880" s="2" t="s">
        <v>159</v>
      </c>
      <c r="AF1880" s="2" t="s">
        <v>160</v>
      </c>
      <c r="AG1880" s="2" t="s">
        <v>161</v>
      </c>
      <c r="AL1880" s="2" t="s">
        <v>154</v>
      </c>
      <c r="AM1880" s="2" t="s">
        <v>162</v>
      </c>
      <c r="AN1880" s="2" t="s">
        <v>163</v>
      </c>
      <c r="AO1880" s="2" t="s">
        <v>164</v>
      </c>
      <c r="AP1880" s="2" t="s">
        <v>165</v>
      </c>
      <c r="AQ1880" s="2" t="s">
        <v>166</v>
      </c>
      <c r="AT1880" s="2" t="s">
        <v>167</v>
      </c>
      <c r="AU1880" s="2" t="n">
        <f aca="false">COUNTA($BA$1017:$EM$1017)</f>
        <v>3</v>
      </c>
      <c r="AV1880" s="2" t="n">
        <f aca="false">COUNTIF($BA$1017:$EM$1017,"D")</f>
        <v>0</v>
      </c>
      <c r="AW1880" s="2" t="n">
        <f aca="false">COUNTIF($BA$1017:$EM$1017,"R")</f>
        <v>0</v>
      </c>
      <c r="AX1880" s="2" t="n">
        <f aca="false">IF(DK1880&lt;&gt;"",1,0)+IF(DM1880&lt;&gt;"",1,0)+IF(DN1880&lt;&gt;"",1,0)+IF(DO1880&lt;&gt;"",1,0)+IF(DP1880&lt;&gt;"",1,0)+IF(DQ1880&lt;&gt;"",1,0)+IF(DR1880&lt;&gt;"",1,0)+IF(DS1880&lt;&gt;"",1,0)+IF(DT1880&lt;&gt;"",1,0)+IF(DU1880&lt;&gt;"",1,0)+IF(DV1880&lt;&gt;"",1,0)+IF(DW1880&lt;&gt;"",1,0)+IF(DX1880&lt;&gt;"",1,0)+IF(DY1880&lt;&gt;"",1,0)+IF(DZ1880&lt;&gt;"",1,0)+IF(EA1880&lt;&gt;"",1,0)+IF(EB1880&lt;&gt;"",1,0)+IF(EE1880&lt;&gt;"",1,0)+IF(EF1880&lt;&gt;"",1,0)+IF(EG1880&lt;&gt;"",1,0)+IF(EH1880&lt;&gt;"",1,0)+IF(EI1880&lt;&gt;"",1,0)+IF(EJ1880&lt;&gt;"",1,0)+IF(EK1880&lt;&gt;"",1,0)+IF(EL1880&lt;&gt;"",1,0)+IF(EM1880&lt;&gt;"",1,0)</f>
        <v>2</v>
      </c>
      <c r="AY1880" s="2" t="n">
        <f aca="false">IF(BC1880&lt;&gt;"",1,0)+IF(BD1880&lt;&gt;"",1,0)+IF(BG1880&lt;&gt;"",1,0)+IF(BH1880&lt;&gt;"",1,0)+IF(BK1880&lt;&gt;"",1,0)+IF(BL1880&lt;&gt;"",1,0)+IF(BM1880&lt;&gt;"",1,0)+IF(BN1880&lt;&gt;"",1,0)+IF(BR1880&lt;&gt;"",1,0)+IF(BS1880&lt;&gt;"",1,0)+IF(BT1880&lt;&gt;"",1,0)+IF(BU1880&lt;&gt;"",1,0)+IF(BV1880&lt;&gt;"",1,0)+IF(CA1880&lt;&gt;"",1,0)+IF(CB1880&lt;&gt;"",1,0)+IF(CC1880&lt;&gt;"",1,0)+IF(CD1880&lt;&gt;"",1,0)+IF(CE1880&lt;&gt;"",1,0)+IF(CJ1880&lt;&gt;"",1,0)+IF(CK1880&lt;&gt;"",1,0)+IF(CL1880&lt;&gt;"",1,0)+IF(CO1880&lt;&gt;"",1,0)+IF(CP1880&lt;&gt;"",1,0)+IF(CQ1880&lt;&gt;"",1,0)+IF(CR1880&lt;&gt;"",1,0)+IF(CU1880&lt;&gt;"",1,0)+IF(CV1880&lt;&gt;"",1,0)+IF(CW1880&lt;&gt;"",1,0)+IF(DB1880&lt;&gt;"",1,0)+IF(DC1880&lt;&gt;"",1,0)+IF(DD1880&lt;&gt;"",1,0)+IF(DH1880&lt;&gt;"",1,0)+IF(DI1880&lt;&gt;"",1,0)+IF(DJ1880&lt;&gt;"",1,0)+IF(DM1880&lt;&gt;"",1,0)+IF(DN1880&lt;&gt;"",1,0)+IF(DO1880&lt;&gt;"",1,0)+IF(DP1880&lt;&gt;"",1,0)+IF(DT1880&lt;&gt;"",1,0)+IF(DU1880&lt;&gt;"",1,0)+IF(DV1880&lt;&gt;"",1,0)+IF(DW1880&lt;&gt;"",1,0)+IF(DX1880&lt;&gt;"",1,0)+IF(DY1880&lt;&gt;"",1,0)+IF(DZ1880&lt;&gt;"",1,0)+IF(EE1880&lt;&gt;"",1,0)+IF(EF1880&lt;&gt;"",1,0)+IF(EG1880&lt;&gt;"",1,0)+IF(EH1880&lt;&gt;"",1,0)+IF(EI1880&lt;&gt;"",1,0)</f>
        <v>2</v>
      </c>
      <c r="AZ1880" s="2" t="n">
        <f aca="false">IF(DQ1880&lt;&gt;"",1,0)+IF(DR1880&lt;&gt;"",1,0)+IF(DS1880&lt;&gt;"",1,0)+IF(DT1880&lt;&gt;"",1,0)+IF(DU1880&lt;&gt;"",1,0)+IF(DV1880&lt;&gt;"",1,0)+IF(DW1880&lt;&gt;"",1,0)+IF(DX1880&lt;&gt;"",1,0)+IF(DY1880&lt;&gt;"",1,0)+IF(DZ1880&lt;&gt;"",1,0)+IF(EA1880&lt;&gt;"",1,0)+IF(EB1880&lt;&gt;"",1,0)+IF(EE1880&lt;&gt;"",1,0)+IF(EF1880&lt;&gt;"",1,0)+IF(EG1880&lt;&gt;"",1,0)+IF(EH1880&lt;&gt;"",1,0)+IF(EI1880&lt;&gt;"",1,0)+IF(EJ1880&lt;&gt;"",1,0)+IF(EK1880&lt;&gt;"",1,0)+IF(EL1880&lt;&gt;"",1,0)+IF(EM1880&lt;&gt;"",1,0)</f>
        <v>2</v>
      </c>
      <c r="DG1880" s="2" t="s">
        <v>168</v>
      </c>
      <c r="DL1880" s="2" t="s">
        <v>168</v>
      </c>
      <c r="DV1880" s="2" t="s">
        <v>168</v>
      </c>
      <c r="DY1880" s="2" t="s">
        <v>168</v>
      </c>
      <c r="ED1880" s="2" t="s">
        <v>168</v>
      </c>
    </row>
    <row r="1881" customFormat="false" ht="15" hidden="false" customHeight="false" outlineLevel="0" collapsed="false">
      <c r="A1881" s="2" t="s">
        <v>10449</v>
      </c>
      <c r="B1881" s="2" t="s">
        <v>144</v>
      </c>
      <c r="C1881" s="2" t="s">
        <v>10450</v>
      </c>
      <c r="D1881" s="2" t="s">
        <v>1407</v>
      </c>
      <c r="E1881" s="2" t="s">
        <v>538</v>
      </c>
      <c r="F1881" s="2" t="s">
        <v>201</v>
      </c>
      <c r="H1881" s="2" t="s">
        <v>10451</v>
      </c>
      <c r="I1881" s="2" t="s">
        <v>6231</v>
      </c>
      <c r="J1881" s="2" t="s">
        <v>176</v>
      </c>
      <c r="L1881" s="2" t="s">
        <v>10448</v>
      </c>
      <c r="N1881" s="2" t="s">
        <v>154</v>
      </c>
      <c r="O1881" s="2" t="s">
        <v>155</v>
      </c>
      <c r="P1881" s="2" t="s">
        <v>156</v>
      </c>
      <c r="AB1881" s="2" t="s">
        <v>157</v>
      </c>
      <c r="AC1881" s="2" t="s">
        <v>158</v>
      </c>
      <c r="AD1881" s="2" t="s">
        <v>159</v>
      </c>
      <c r="AF1881" s="2" t="s">
        <v>160</v>
      </c>
      <c r="AG1881" s="2" t="s">
        <v>161</v>
      </c>
      <c r="AL1881" s="2" t="s">
        <v>154</v>
      </c>
      <c r="AM1881" s="2" t="s">
        <v>162</v>
      </c>
      <c r="AN1881" s="2" t="s">
        <v>163</v>
      </c>
      <c r="AO1881" s="2" t="s">
        <v>164</v>
      </c>
      <c r="AP1881" s="2" t="s">
        <v>165</v>
      </c>
      <c r="AQ1881" s="2" t="s">
        <v>166</v>
      </c>
      <c r="AT1881" s="2" t="s">
        <v>167</v>
      </c>
      <c r="AU1881" s="2" t="n">
        <f aca="false">COUNTA($BA$1027:$EM$1027)</f>
        <v>3</v>
      </c>
      <c r="AV1881" s="2" t="n">
        <f aca="false">COUNTIF($BA$1027:$EM$1027,"D")</f>
        <v>0</v>
      </c>
      <c r="AW1881" s="2" t="n">
        <f aca="false">COUNTIF($BA$1027:$EM$1027,"R")</f>
        <v>0</v>
      </c>
      <c r="AX1881" s="2" t="n">
        <f aca="false">IF(DK1881&lt;&gt;"",1,0)+IF(DM1881&lt;&gt;"",1,0)+IF(DN1881&lt;&gt;"",1,0)+IF(DO1881&lt;&gt;"",1,0)+IF(DP1881&lt;&gt;"",1,0)+IF(DQ1881&lt;&gt;"",1,0)+IF(DR1881&lt;&gt;"",1,0)+IF(DS1881&lt;&gt;"",1,0)+IF(DT1881&lt;&gt;"",1,0)+IF(DU1881&lt;&gt;"",1,0)+IF(DV1881&lt;&gt;"",1,0)+IF(DW1881&lt;&gt;"",1,0)+IF(DX1881&lt;&gt;"",1,0)+IF(DY1881&lt;&gt;"",1,0)+IF(DZ1881&lt;&gt;"",1,0)+IF(EA1881&lt;&gt;"",1,0)+IF(EB1881&lt;&gt;"",1,0)+IF(EE1881&lt;&gt;"",1,0)+IF(EF1881&lt;&gt;"",1,0)+IF(EG1881&lt;&gt;"",1,0)+IF(EH1881&lt;&gt;"",1,0)+IF(EI1881&lt;&gt;"",1,0)+IF(EJ1881&lt;&gt;"",1,0)+IF(EK1881&lt;&gt;"",1,0)+IF(EL1881&lt;&gt;"",1,0)+IF(EM1881&lt;&gt;"",1,0)</f>
        <v>2</v>
      </c>
      <c r="AY1881" s="2" t="n">
        <f aca="false">IF(BC1881&lt;&gt;"",1,0)+IF(BD1881&lt;&gt;"",1,0)+IF(BG1881&lt;&gt;"",1,0)+IF(BH1881&lt;&gt;"",1,0)+IF(BK1881&lt;&gt;"",1,0)+IF(BL1881&lt;&gt;"",1,0)+IF(BM1881&lt;&gt;"",1,0)+IF(BN1881&lt;&gt;"",1,0)+IF(BR1881&lt;&gt;"",1,0)+IF(BS1881&lt;&gt;"",1,0)+IF(BT1881&lt;&gt;"",1,0)+IF(BU1881&lt;&gt;"",1,0)+IF(BV1881&lt;&gt;"",1,0)+IF(CA1881&lt;&gt;"",1,0)+IF(CB1881&lt;&gt;"",1,0)+IF(CC1881&lt;&gt;"",1,0)+IF(CD1881&lt;&gt;"",1,0)+IF(CE1881&lt;&gt;"",1,0)+IF(CJ1881&lt;&gt;"",1,0)+IF(CK1881&lt;&gt;"",1,0)+IF(CL1881&lt;&gt;"",1,0)+IF(CO1881&lt;&gt;"",1,0)+IF(CP1881&lt;&gt;"",1,0)+IF(CQ1881&lt;&gt;"",1,0)+IF(CR1881&lt;&gt;"",1,0)+IF(CU1881&lt;&gt;"",1,0)+IF(CV1881&lt;&gt;"",1,0)+IF(CW1881&lt;&gt;"",1,0)+IF(DB1881&lt;&gt;"",1,0)+IF(DC1881&lt;&gt;"",1,0)+IF(DD1881&lt;&gt;"",1,0)+IF(DH1881&lt;&gt;"",1,0)+IF(DI1881&lt;&gt;"",1,0)+IF(DJ1881&lt;&gt;"",1,0)+IF(DM1881&lt;&gt;"",1,0)+IF(DN1881&lt;&gt;"",1,0)+IF(DO1881&lt;&gt;"",1,0)+IF(DP1881&lt;&gt;"",1,0)+IF(DT1881&lt;&gt;"",1,0)+IF(DU1881&lt;&gt;"",1,0)+IF(DV1881&lt;&gt;"",1,0)+IF(DW1881&lt;&gt;"",1,0)+IF(DX1881&lt;&gt;"",1,0)+IF(DY1881&lt;&gt;"",1,0)+IF(DZ1881&lt;&gt;"",1,0)+IF(EE1881&lt;&gt;"",1,0)+IF(EF1881&lt;&gt;"",1,0)+IF(EG1881&lt;&gt;"",1,0)+IF(EH1881&lt;&gt;"",1,0)+IF(EI1881&lt;&gt;"",1,0)</f>
        <v>2</v>
      </c>
      <c r="AZ1881" s="2" t="n">
        <f aca="false">IF(DQ1881&lt;&gt;"",1,0)+IF(DR1881&lt;&gt;"",1,0)+IF(DS1881&lt;&gt;"",1,0)+IF(DT1881&lt;&gt;"",1,0)+IF(DU1881&lt;&gt;"",1,0)+IF(DV1881&lt;&gt;"",1,0)+IF(DW1881&lt;&gt;"",1,0)+IF(DX1881&lt;&gt;"",1,0)+IF(DY1881&lt;&gt;"",1,0)+IF(DZ1881&lt;&gt;"",1,0)+IF(EA1881&lt;&gt;"",1,0)+IF(EB1881&lt;&gt;"",1,0)+IF(EE1881&lt;&gt;"",1,0)+IF(EF1881&lt;&gt;"",1,0)+IF(EG1881&lt;&gt;"",1,0)+IF(EH1881&lt;&gt;"",1,0)+IF(EI1881&lt;&gt;"",1,0)+IF(EJ1881&lt;&gt;"",1,0)+IF(EK1881&lt;&gt;"",1,0)+IF(EL1881&lt;&gt;"",1,0)+IF(EM1881&lt;&gt;"",1,0)</f>
        <v>2</v>
      </c>
      <c r="DG1881" s="2" t="s">
        <v>168</v>
      </c>
      <c r="DL1881" s="2" t="s">
        <v>168</v>
      </c>
      <c r="DV1881" s="2" t="s">
        <v>168</v>
      </c>
      <c r="DY1881" s="2" t="s">
        <v>168</v>
      </c>
      <c r="ED1881" s="2" t="s">
        <v>168</v>
      </c>
    </row>
    <row r="1882" customFormat="false" ht="15" hidden="false" customHeight="false" outlineLevel="0" collapsed="false">
      <c r="A1882" s="2" t="s">
        <v>10452</v>
      </c>
      <c r="B1882" s="2" t="s">
        <v>144</v>
      </c>
      <c r="C1882" s="2" t="s">
        <v>10453</v>
      </c>
      <c r="D1882" s="2" t="s">
        <v>1407</v>
      </c>
      <c r="E1882" s="2" t="s">
        <v>10454</v>
      </c>
      <c r="F1882" s="2" t="s">
        <v>347</v>
      </c>
      <c r="H1882" s="2" t="s">
        <v>10455</v>
      </c>
      <c r="I1882" s="2" t="s">
        <v>863</v>
      </c>
      <c r="J1882" s="2" t="s">
        <v>176</v>
      </c>
      <c r="L1882" s="2" t="s">
        <v>10448</v>
      </c>
      <c r="N1882" s="2" t="s">
        <v>154</v>
      </c>
      <c r="O1882" s="2" t="s">
        <v>155</v>
      </c>
      <c r="P1882" s="2" t="s">
        <v>156</v>
      </c>
      <c r="AB1882" s="2" t="s">
        <v>157</v>
      </c>
      <c r="AC1882" s="2" t="s">
        <v>158</v>
      </c>
      <c r="AD1882" s="2" t="s">
        <v>159</v>
      </c>
      <c r="AF1882" s="2" t="s">
        <v>160</v>
      </c>
      <c r="AG1882" s="2" t="s">
        <v>161</v>
      </c>
      <c r="AL1882" s="2" t="s">
        <v>154</v>
      </c>
      <c r="AM1882" s="2" t="s">
        <v>162</v>
      </c>
      <c r="AN1882" s="2" t="s">
        <v>163</v>
      </c>
      <c r="AO1882" s="2" t="s">
        <v>164</v>
      </c>
      <c r="AP1882" s="2" t="s">
        <v>165</v>
      </c>
      <c r="AQ1882" s="2" t="s">
        <v>166</v>
      </c>
      <c r="AT1882" s="2" t="s">
        <v>167</v>
      </c>
      <c r="AU1882" s="2" t="n">
        <f aca="false">COUNTA($BA$1116:$EM$1116)</f>
        <v>0</v>
      </c>
      <c r="AV1882" s="2" t="n">
        <f aca="false">COUNTIF($BA$1116:$EM$1116,"D")</f>
        <v>0</v>
      </c>
      <c r="AW1882" s="2" t="n">
        <f aca="false">COUNTIF($BA$1116:$EM$1116,"R")</f>
        <v>0</v>
      </c>
      <c r="AX1882" s="2" t="n">
        <f aca="false">IF(DK1882&lt;&gt;"",1,0)+IF(DM1882&lt;&gt;"",1,0)+IF(DN1882&lt;&gt;"",1,0)+IF(DO1882&lt;&gt;"",1,0)+IF(DP1882&lt;&gt;"",1,0)+IF(DQ1882&lt;&gt;"",1,0)+IF(DR1882&lt;&gt;"",1,0)+IF(DS1882&lt;&gt;"",1,0)+IF(DT1882&lt;&gt;"",1,0)+IF(DU1882&lt;&gt;"",1,0)+IF(DV1882&lt;&gt;"",1,0)+IF(DW1882&lt;&gt;"",1,0)+IF(DX1882&lt;&gt;"",1,0)+IF(DY1882&lt;&gt;"",1,0)+IF(DZ1882&lt;&gt;"",1,0)+IF(EA1882&lt;&gt;"",1,0)+IF(EB1882&lt;&gt;"",1,0)+IF(EE1882&lt;&gt;"",1,0)+IF(EF1882&lt;&gt;"",1,0)+IF(EG1882&lt;&gt;"",1,0)+IF(EH1882&lt;&gt;"",1,0)+IF(EI1882&lt;&gt;"",1,0)+IF(EJ1882&lt;&gt;"",1,0)+IF(EK1882&lt;&gt;"",1,0)+IF(EL1882&lt;&gt;"",1,0)+IF(EM1882&lt;&gt;"",1,0)</f>
        <v>2</v>
      </c>
      <c r="AY1882" s="2" t="n">
        <f aca="false">IF(BC1882&lt;&gt;"",1,0)+IF(BD1882&lt;&gt;"",1,0)+IF(BG1882&lt;&gt;"",1,0)+IF(BH1882&lt;&gt;"",1,0)+IF(BK1882&lt;&gt;"",1,0)+IF(BL1882&lt;&gt;"",1,0)+IF(BM1882&lt;&gt;"",1,0)+IF(BN1882&lt;&gt;"",1,0)+IF(BR1882&lt;&gt;"",1,0)+IF(BS1882&lt;&gt;"",1,0)+IF(BT1882&lt;&gt;"",1,0)+IF(BU1882&lt;&gt;"",1,0)+IF(BV1882&lt;&gt;"",1,0)+IF(CA1882&lt;&gt;"",1,0)+IF(CB1882&lt;&gt;"",1,0)+IF(CC1882&lt;&gt;"",1,0)+IF(CD1882&lt;&gt;"",1,0)+IF(CE1882&lt;&gt;"",1,0)+IF(CJ1882&lt;&gt;"",1,0)+IF(CK1882&lt;&gt;"",1,0)+IF(CL1882&lt;&gt;"",1,0)+IF(CO1882&lt;&gt;"",1,0)+IF(CP1882&lt;&gt;"",1,0)+IF(CQ1882&lt;&gt;"",1,0)+IF(CR1882&lt;&gt;"",1,0)+IF(CU1882&lt;&gt;"",1,0)+IF(CV1882&lt;&gt;"",1,0)+IF(CW1882&lt;&gt;"",1,0)+IF(DB1882&lt;&gt;"",1,0)+IF(DC1882&lt;&gt;"",1,0)+IF(DD1882&lt;&gt;"",1,0)+IF(DH1882&lt;&gt;"",1,0)+IF(DI1882&lt;&gt;"",1,0)+IF(DJ1882&lt;&gt;"",1,0)+IF(DM1882&lt;&gt;"",1,0)+IF(DN1882&lt;&gt;"",1,0)+IF(DO1882&lt;&gt;"",1,0)+IF(DP1882&lt;&gt;"",1,0)+IF(DT1882&lt;&gt;"",1,0)+IF(DU1882&lt;&gt;"",1,0)+IF(DV1882&lt;&gt;"",1,0)+IF(DW1882&lt;&gt;"",1,0)+IF(DX1882&lt;&gt;"",1,0)+IF(DY1882&lt;&gt;"",1,0)+IF(DZ1882&lt;&gt;"",1,0)+IF(EE1882&lt;&gt;"",1,0)+IF(EF1882&lt;&gt;"",1,0)+IF(EG1882&lt;&gt;"",1,0)+IF(EH1882&lt;&gt;"",1,0)+IF(EI1882&lt;&gt;"",1,0)</f>
        <v>2</v>
      </c>
      <c r="AZ1882" s="2" t="n">
        <f aca="false">IF(DQ1882&lt;&gt;"",1,0)+IF(DR1882&lt;&gt;"",1,0)+IF(DS1882&lt;&gt;"",1,0)+IF(DT1882&lt;&gt;"",1,0)+IF(DU1882&lt;&gt;"",1,0)+IF(DV1882&lt;&gt;"",1,0)+IF(DW1882&lt;&gt;"",1,0)+IF(DX1882&lt;&gt;"",1,0)+IF(DY1882&lt;&gt;"",1,0)+IF(DZ1882&lt;&gt;"",1,0)+IF(EA1882&lt;&gt;"",1,0)+IF(EB1882&lt;&gt;"",1,0)+IF(EE1882&lt;&gt;"",1,0)+IF(EF1882&lt;&gt;"",1,0)+IF(EG1882&lt;&gt;"",1,0)+IF(EH1882&lt;&gt;"",1,0)+IF(EI1882&lt;&gt;"",1,0)+IF(EJ1882&lt;&gt;"",1,0)+IF(EK1882&lt;&gt;"",1,0)+IF(EL1882&lt;&gt;"",1,0)+IF(EM1882&lt;&gt;"",1,0)</f>
        <v>2</v>
      </c>
      <c r="DL1882" s="2" t="s">
        <v>168</v>
      </c>
      <c r="DV1882" s="2" t="s">
        <v>168</v>
      </c>
      <c r="DY1882" s="2" t="s">
        <v>168</v>
      </c>
      <c r="ED1882" s="2" t="s">
        <v>168</v>
      </c>
    </row>
    <row r="1883" customFormat="false" ht="15" hidden="false" customHeight="false" outlineLevel="0" collapsed="false">
      <c r="A1883" s="2" t="s">
        <v>10456</v>
      </c>
      <c r="B1883" s="2" t="s">
        <v>144</v>
      </c>
      <c r="C1883" s="2" t="s">
        <v>10457</v>
      </c>
      <c r="D1883" s="2" t="s">
        <v>4455</v>
      </c>
      <c r="E1883" s="2" t="s">
        <v>10458</v>
      </c>
      <c r="F1883" s="2" t="s">
        <v>372</v>
      </c>
      <c r="H1883" s="2" t="s">
        <v>10459</v>
      </c>
      <c r="I1883" s="2" t="s">
        <v>686</v>
      </c>
      <c r="J1883" s="2" t="s">
        <v>176</v>
      </c>
      <c r="K1883" s="2" t="s">
        <v>227</v>
      </c>
      <c r="L1883" s="2" t="s">
        <v>6976</v>
      </c>
      <c r="N1883" s="2" t="s">
        <v>154</v>
      </c>
      <c r="O1883" s="2" t="s">
        <v>155</v>
      </c>
      <c r="P1883" s="2" t="s">
        <v>156</v>
      </c>
      <c r="AB1883" s="2" t="s">
        <v>157</v>
      </c>
      <c r="AC1883" s="2" t="s">
        <v>158</v>
      </c>
      <c r="AD1883" s="2" t="s">
        <v>159</v>
      </c>
      <c r="AF1883" s="2" t="s">
        <v>160</v>
      </c>
      <c r="AG1883" s="2" t="s">
        <v>161</v>
      </c>
      <c r="AL1883" s="2" t="s">
        <v>154</v>
      </c>
      <c r="AM1883" s="2" t="s">
        <v>162</v>
      </c>
      <c r="AN1883" s="2" t="s">
        <v>163</v>
      </c>
      <c r="AO1883" s="2" t="s">
        <v>164</v>
      </c>
      <c r="AP1883" s="2" t="s">
        <v>165</v>
      </c>
      <c r="AQ1883" s="2" t="s">
        <v>166</v>
      </c>
      <c r="AT1883" s="2" t="s">
        <v>167</v>
      </c>
      <c r="AU1883" s="2" t="n">
        <f aca="false">COUNTA($BA$578:$EM$578)</f>
        <v>0</v>
      </c>
      <c r="AV1883" s="2" t="n">
        <f aca="false">COUNTIF($BA$578:$EM$578,"D")</f>
        <v>0</v>
      </c>
      <c r="AW1883" s="2" t="n">
        <f aca="false">COUNTIF($BA$578:$EM$578,"R")</f>
        <v>0</v>
      </c>
      <c r="AX1883" s="2" t="n">
        <f aca="false">IF(DK1883&lt;&gt;"",1,0)+IF(DM1883&lt;&gt;"",1,0)+IF(DN1883&lt;&gt;"",1,0)+IF(DO1883&lt;&gt;"",1,0)+IF(DP1883&lt;&gt;"",1,0)+IF(DQ1883&lt;&gt;"",1,0)+IF(DR1883&lt;&gt;"",1,0)+IF(DS1883&lt;&gt;"",1,0)+IF(DT1883&lt;&gt;"",1,0)+IF(DU1883&lt;&gt;"",1,0)+IF(DV1883&lt;&gt;"",1,0)+IF(DW1883&lt;&gt;"",1,0)+IF(DX1883&lt;&gt;"",1,0)+IF(DY1883&lt;&gt;"",1,0)+IF(DZ1883&lt;&gt;"",1,0)+IF(EA1883&lt;&gt;"",1,0)+IF(EB1883&lt;&gt;"",1,0)+IF(EE1883&lt;&gt;"",1,0)+IF(EF1883&lt;&gt;"",1,0)+IF(EG1883&lt;&gt;"",1,0)+IF(EH1883&lt;&gt;"",1,0)+IF(EI1883&lt;&gt;"",1,0)+IF(EJ1883&lt;&gt;"",1,0)+IF(EK1883&lt;&gt;"",1,0)+IF(EL1883&lt;&gt;"",1,0)+IF(EM1883&lt;&gt;"",1,0)</f>
        <v>2</v>
      </c>
      <c r="AY1883" s="2" t="n">
        <f aca="false">IF(BC1883&lt;&gt;"",1,0)+IF(BD1883&lt;&gt;"",1,0)+IF(BG1883&lt;&gt;"",1,0)+IF(BH1883&lt;&gt;"",1,0)+IF(BK1883&lt;&gt;"",1,0)+IF(BL1883&lt;&gt;"",1,0)+IF(BM1883&lt;&gt;"",1,0)+IF(BN1883&lt;&gt;"",1,0)+IF(BR1883&lt;&gt;"",1,0)+IF(BS1883&lt;&gt;"",1,0)+IF(BT1883&lt;&gt;"",1,0)+IF(BU1883&lt;&gt;"",1,0)+IF(BV1883&lt;&gt;"",1,0)+IF(CA1883&lt;&gt;"",1,0)+IF(CB1883&lt;&gt;"",1,0)+IF(CC1883&lt;&gt;"",1,0)+IF(CD1883&lt;&gt;"",1,0)+IF(CE1883&lt;&gt;"",1,0)+IF(CJ1883&lt;&gt;"",1,0)+IF(CK1883&lt;&gt;"",1,0)+IF(CL1883&lt;&gt;"",1,0)+IF(CO1883&lt;&gt;"",1,0)+IF(CP1883&lt;&gt;"",1,0)+IF(CQ1883&lt;&gt;"",1,0)+IF(CR1883&lt;&gt;"",1,0)+IF(CU1883&lt;&gt;"",1,0)+IF(CV1883&lt;&gt;"",1,0)+IF(CW1883&lt;&gt;"",1,0)+IF(DB1883&lt;&gt;"",1,0)+IF(DC1883&lt;&gt;"",1,0)+IF(DD1883&lt;&gt;"",1,0)+IF(DH1883&lt;&gt;"",1,0)+IF(DI1883&lt;&gt;"",1,0)+IF(DJ1883&lt;&gt;"",1,0)+IF(DM1883&lt;&gt;"",1,0)+IF(DN1883&lt;&gt;"",1,0)+IF(DO1883&lt;&gt;"",1,0)+IF(DP1883&lt;&gt;"",1,0)+IF(DT1883&lt;&gt;"",1,0)+IF(DU1883&lt;&gt;"",1,0)+IF(DV1883&lt;&gt;"",1,0)+IF(DW1883&lt;&gt;"",1,0)+IF(DX1883&lt;&gt;"",1,0)+IF(DY1883&lt;&gt;"",1,0)+IF(DZ1883&lt;&gt;"",1,0)+IF(EE1883&lt;&gt;"",1,0)+IF(EF1883&lt;&gt;"",1,0)+IF(EG1883&lt;&gt;"",1,0)+IF(EH1883&lt;&gt;"",1,0)+IF(EI1883&lt;&gt;"",1,0)</f>
        <v>3</v>
      </c>
      <c r="AZ1883" s="2" t="n">
        <f aca="false">IF(DQ1883&lt;&gt;"",1,0)+IF(DR1883&lt;&gt;"",1,0)+IF(DS1883&lt;&gt;"",1,0)+IF(DT1883&lt;&gt;"",1,0)+IF(DU1883&lt;&gt;"",1,0)+IF(DV1883&lt;&gt;"",1,0)+IF(DW1883&lt;&gt;"",1,0)+IF(DX1883&lt;&gt;"",1,0)+IF(DY1883&lt;&gt;"",1,0)+IF(DZ1883&lt;&gt;"",1,0)+IF(EA1883&lt;&gt;"",1,0)+IF(EB1883&lt;&gt;"",1,0)+IF(EE1883&lt;&gt;"",1,0)+IF(EF1883&lt;&gt;"",1,0)+IF(EG1883&lt;&gt;"",1,0)+IF(EH1883&lt;&gt;"",1,0)+IF(EI1883&lt;&gt;"",1,0)+IF(EJ1883&lt;&gt;"",1,0)+IF(EK1883&lt;&gt;"",1,0)+IF(EL1883&lt;&gt;"",1,0)+IF(EM1883&lt;&gt;"",1,0)</f>
        <v>2</v>
      </c>
      <c r="BJ1883" s="2" t="s">
        <v>168</v>
      </c>
      <c r="BY1883" s="2" t="s">
        <v>168</v>
      </c>
      <c r="CI1883" s="2" t="s">
        <v>168</v>
      </c>
      <c r="CJ1883" s="2" t="s">
        <v>227</v>
      </c>
      <c r="CL1883" s="2" t="s">
        <v>168</v>
      </c>
      <c r="CW1883" s="2" t="s">
        <v>168</v>
      </c>
      <c r="CX1883" s="2" t="s">
        <v>528</v>
      </c>
      <c r="DA1883" s="2" t="s">
        <v>168</v>
      </c>
      <c r="DL1883" s="2" t="s">
        <v>168</v>
      </c>
      <c r="DS1883" s="2" t="s">
        <v>168</v>
      </c>
      <c r="EB1883" s="2" t="s">
        <v>227</v>
      </c>
      <c r="ED1883" s="2" t="s">
        <v>168</v>
      </c>
    </row>
    <row r="1884" customFormat="false" ht="15" hidden="false" customHeight="false" outlineLevel="0" collapsed="false">
      <c r="A1884" s="2" t="s">
        <v>10460</v>
      </c>
      <c r="B1884" s="2" t="s">
        <v>144</v>
      </c>
      <c r="C1884" s="2" t="s">
        <v>10461</v>
      </c>
      <c r="D1884" s="2" t="s">
        <v>10462</v>
      </c>
      <c r="E1884" s="2" t="s">
        <v>10463</v>
      </c>
      <c r="F1884" s="2" t="s">
        <v>326</v>
      </c>
      <c r="H1884" s="2" t="s">
        <v>10464</v>
      </c>
      <c r="I1884" s="2" t="s">
        <v>359</v>
      </c>
      <c r="J1884" s="2" t="s">
        <v>176</v>
      </c>
      <c r="L1884" s="2" t="s">
        <v>7061</v>
      </c>
      <c r="N1884" s="2" t="s">
        <v>154</v>
      </c>
      <c r="O1884" s="2" t="s">
        <v>155</v>
      </c>
      <c r="P1884" s="2" t="s">
        <v>156</v>
      </c>
      <c r="AB1884" s="2" t="s">
        <v>157</v>
      </c>
      <c r="AC1884" s="2" t="s">
        <v>158</v>
      </c>
      <c r="AD1884" s="2" t="s">
        <v>159</v>
      </c>
      <c r="AF1884" s="2" t="s">
        <v>160</v>
      </c>
      <c r="AG1884" s="2" t="s">
        <v>161</v>
      </c>
      <c r="AL1884" s="2" t="s">
        <v>154</v>
      </c>
      <c r="AM1884" s="2" t="s">
        <v>162</v>
      </c>
      <c r="AN1884" s="2" t="s">
        <v>163</v>
      </c>
      <c r="AO1884" s="2" t="s">
        <v>164</v>
      </c>
      <c r="AP1884" s="2" t="s">
        <v>165</v>
      </c>
      <c r="AQ1884" s="2" t="s">
        <v>166</v>
      </c>
      <c r="AT1884" s="2" t="s">
        <v>167</v>
      </c>
      <c r="AU1884" s="2" t="n">
        <f aca="false">COUNTA($BA$948:$EM$948)</f>
        <v>0</v>
      </c>
      <c r="AV1884" s="2" t="n">
        <f aca="false">COUNTIF($BA$948:$EM$948,"D")</f>
        <v>0</v>
      </c>
      <c r="AW1884" s="2" t="n">
        <f aca="false">COUNTIF($BA$948:$EM$948,"R")</f>
        <v>0</v>
      </c>
      <c r="AX1884" s="2" t="n">
        <f aca="false">IF(DK1884&lt;&gt;"",1,0)+IF(DM1884&lt;&gt;"",1,0)+IF(DN1884&lt;&gt;"",1,0)+IF(DO1884&lt;&gt;"",1,0)+IF(DP1884&lt;&gt;"",1,0)+IF(DQ1884&lt;&gt;"",1,0)+IF(DR1884&lt;&gt;"",1,0)+IF(DS1884&lt;&gt;"",1,0)+IF(DT1884&lt;&gt;"",1,0)+IF(DU1884&lt;&gt;"",1,0)+IF(DV1884&lt;&gt;"",1,0)+IF(DW1884&lt;&gt;"",1,0)+IF(DX1884&lt;&gt;"",1,0)+IF(DY1884&lt;&gt;"",1,0)+IF(DZ1884&lt;&gt;"",1,0)+IF(EA1884&lt;&gt;"",1,0)+IF(EB1884&lt;&gt;"",1,0)+IF(EE1884&lt;&gt;"",1,0)+IF(EF1884&lt;&gt;"",1,0)+IF(EG1884&lt;&gt;"",1,0)+IF(EH1884&lt;&gt;"",1,0)+IF(EI1884&lt;&gt;"",1,0)+IF(EJ1884&lt;&gt;"",1,0)+IF(EK1884&lt;&gt;"",1,0)+IF(EL1884&lt;&gt;"",1,0)+IF(EM1884&lt;&gt;"",1,0)</f>
        <v>2</v>
      </c>
      <c r="AY1884" s="2" t="n">
        <f aca="false">IF(BC1884&lt;&gt;"",1,0)+IF(BD1884&lt;&gt;"",1,0)+IF(BG1884&lt;&gt;"",1,0)+IF(BH1884&lt;&gt;"",1,0)+IF(BK1884&lt;&gt;"",1,0)+IF(BL1884&lt;&gt;"",1,0)+IF(BM1884&lt;&gt;"",1,0)+IF(BN1884&lt;&gt;"",1,0)+IF(BR1884&lt;&gt;"",1,0)+IF(BS1884&lt;&gt;"",1,0)+IF(BT1884&lt;&gt;"",1,0)+IF(BU1884&lt;&gt;"",1,0)+IF(BV1884&lt;&gt;"",1,0)+IF(CA1884&lt;&gt;"",1,0)+IF(CB1884&lt;&gt;"",1,0)+IF(CC1884&lt;&gt;"",1,0)+IF(CD1884&lt;&gt;"",1,0)+IF(CE1884&lt;&gt;"",1,0)+IF(CJ1884&lt;&gt;"",1,0)+IF(CK1884&lt;&gt;"",1,0)+IF(CL1884&lt;&gt;"",1,0)+IF(CO1884&lt;&gt;"",1,0)+IF(CP1884&lt;&gt;"",1,0)+IF(CQ1884&lt;&gt;"",1,0)+IF(CR1884&lt;&gt;"",1,0)+IF(CU1884&lt;&gt;"",1,0)+IF(CV1884&lt;&gt;"",1,0)+IF(CW1884&lt;&gt;"",1,0)+IF(DB1884&lt;&gt;"",1,0)+IF(DC1884&lt;&gt;"",1,0)+IF(DD1884&lt;&gt;"",1,0)+IF(DH1884&lt;&gt;"",1,0)+IF(DI1884&lt;&gt;"",1,0)+IF(DJ1884&lt;&gt;"",1,0)+IF(DM1884&lt;&gt;"",1,0)+IF(DN1884&lt;&gt;"",1,0)+IF(DO1884&lt;&gt;"",1,0)+IF(DP1884&lt;&gt;"",1,0)+IF(DT1884&lt;&gt;"",1,0)+IF(DU1884&lt;&gt;"",1,0)+IF(DV1884&lt;&gt;"",1,0)+IF(DW1884&lt;&gt;"",1,0)+IF(DX1884&lt;&gt;"",1,0)+IF(DY1884&lt;&gt;"",1,0)+IF(DZ1884&lt;&gt;"",1,0)+IF(EE1884&lt;&gt;"",1,0)+IF(EF1884&lt;&gt;"",1,0)+IF(EG1884&lt;&gt;"",1,0)+IF(EH1884&lt;&gt;"",1,0)+IF(EI1884&lt;&gt;"",1,0)</f>
        <v>0</v>
      </c>
      <c r="AZ1884" s="2" t="n">
        <f aca="false">IF(DQ1884&lt;&gt;"",1,0)+IF(DR1884&lt;&gt;"",1,0)+IF(DS1884&lt;&gt;"",1,0)+IF(DT1884&lt;&gt;"",1,0)+IF(DU1884&lt;&gt;"",1,0)+IF(DV1884&lt;&gt;"",1,0)+IF(DW1884&lt;&gt;"",1,0)+IF(DX1884&lt;&gt;"",1,0)+IF(DY1884&lt;&gt;"",1,0)+IF(DZ1884&lt;&gt;"",1,0)+IF(EA1884&lt;&gt;"",1,0)+IF(EB1884&lt;&gt;"",1,0)+IF(EE1884&lt;&gt;"",1,0)+IF(EF1884&lt;&gt;"",1,0)+IF(EG1884&lt;&gt;"",1,0)+IF(EH1884&lt;&gt;"",1,0)+IF(EI1884&lt;&gt;"",1,0)+IF(EJ1884&lt;&gt;"",1,0)+IF(EK1884&lt;&gt;"",1,0)+IF(EL1884&lt;&gt;"",1,0)+IF(EM1884&lt;&gt;"",1,0)</f>
        <v>2</v>
      </c>
      <c r="CN1884" s="2" t="s">
        <v>168</v>
      </c>
      <c r="CX1884" s="2" t="s">
        <v>528</v>
      </c>
      <c r="DL1884" s="2" t="s">
        <v>168</v>
      </c>
      <c r="DR1884" s="2" t="s">
        <v>528</v>
      </c>
      <c r="DS1884" s="2" t="s">
        <v>168</v>
      </c>
      <c r="ED1884" s="2" t="s">
        <v>168</v>
      </c>
    </row>
    <row r="1885" customFormat="false" ht="15" hidden="false" customHeight="false" outlineLevel="0" collapsed="false">
      <c r="A1885" s="2" t="s">
        <v>10465</v>
      </c>
      <c r="B1885" s="2" t="s">
        <v>144</v>
      </c>
      <c r="C1885" s="2" t="s">
        <v>10466</v>
      </c>
      <c r="D1885" s="2" t="s">
        <v>1359</v>
      </c>
      <c r="E1885" s="2" t="s">
        <v>816</v>
      </c>
      <c r="F1885" s="2" t="s">
        <v>216</v>
      </c>
      <c r="H1885" s="2" t="s">
        <v>10467</v>
      </c>
      <c r="I1885" s="2" t="s">
        <v>10468</v>
      </c>
      <c r="J1885" s="2" t="s">
        <v>176</v>
      </c>
      <c r="L1885" s="2" t="s">
        <v>10469</v>
      </c>
      <c r="N1885" s="2" t="s">
        <v>154</v>
      </c>
      <c r="O1885" s="2" t="s">
        <v>155</v>
      </c>
      <c r="P1885" s="2" t="s">
        <v>156</v>
      </c>
      <c r="AB1885" s="2" t="s">
        <v>157</v>
      </c>
      <c r="AC1885" s="2" t="s">
        <v>158</v>
      </c>
      <c r="AD1885" s="2" t="s">
        <v>159</v>
      </c>
      <c r="AF1885" s="2" t="s">
        <v>160</v>
      </c>
      <c r="AG1885" s="2" t="s">
        <v>161</v>
      </c>
      <c r="AL1885" s="2" t="s">
        <v>154</v>
      </c>
      <c r="AM1885" s="2" t="s">
        <v>162</v>
      </c>
      <c r="AN1885" s="2" t="s">
        <v>163</v>
      </c>
      <c r="AO1885" s="2" t="s">
        <v>164</v>
      </c>
      <c r="AP1885" s="2" t="s">
        <v>165</v>
      </c>
      <c r="AQ1885" s="2" t="s">
        <v>166</v>
      </c>
      <c r="AT1885" s="2" t="s">
        <v>167</v>
      </c>
      <c r="AU1885" s="2" t="n">
        <f aca="false">COUNTA($BA$814:$EM$814)</f>
        <v>6</v>
      </c>
      <c r="AV1885" s="2" t="n">
        <f aca="false">COUNTIF($BA$814:$EM$814,"D")</f>
        <v>2</v>
      </c>
      <c r="AW1885" s="2" t="n">
        <f aca="false">COUNTIF($BA$814:$EM$814,"R")</f>
        <v>0</v>
      </c>
      <c r="AX1885" s="2" t="n">
        <f aca="false">IF(DK1885&lt;&gt;"",1,0)+IF(DM1885&lt;&gt;"",1,0)+IF(DN1885&lt;&gt;"",1,0)+IF(DO1885&lt;&gt;"",1,0)+IF(DP1885&lt;&gt;"",1,0)+IF(DQ1885&lt;&gt;"",1,0)+IF(DR1885&lt;&gt;"",1,0)+IF(DS1885&lt;&gt;"",1,0)+IF(DT1885&lt;&gt;"",1,0)+IF(DU1885&lt;&gt;"",1,0)+IF(DV1885&lt;&gt;"",1,0)+IF(DW1885&lt;&gt;"",1,0)+IF(DX1885&lt;&gt;"",1,0)+IF(DY1885&lt;&gt;"",1,0)+IF(DZ1885&lt;&gt;"",1,0)+IF(EA1885&lt;&gt;"",1,0)+IF(EB1885&lt;&gt;"",1,0)+IF(EE1885&lt;&gt;"",1,0)+IF(EF1885&lt;&gt;"",1,0)+IF(EG1885&lt;&gt;"",1,0)+IF(EH1885&lt;&gt;"",1,0)+IF(EI1885&lt;&gt;"",1,0)+IF(EJ1885&lt;&gt;"",1,0)+IF(EK1885&lt;&gt;"",1,0)+IF(EL1885&lt;&gt;"",1,0)+IF(EM1885&lt;&gt;"",1,0)</f>
        <v>2</v>
      </c>
      <c r="AY1885" s="2" t="n">
        <f aca="false">IF(BC1885&lt;&gt;"",1,0)+IF(BD1885&lt;&gt;"",1,0)+IF(BG1885&lt;&gt;"",1,0)+IF(BH1885&lt;&gt;"",1,0)+IF(BK1885&lt;&gt;"",1,0)+IF(BL1885&lt;&gt;"",1,0)+IF(BM1885&lt;&gt;"",1,0)+IF(BN1885&lt;&gt;"",1,0)+IF(BR1885&lt;&gt;"",1,0)+IF(BS1885&lt;&gt;"",1,0)+IF(BT1885&lt;&gt;"",1,0)+IF(BU1885&lt;&gt;"",1,0)+IF(BV1885&lt;&gt;"",1,0)+IF(CA1885&lt;&gt;"",1,0)+IF(CB1885&lt;&gt;"",1,0)+IF(CC1885&lt;&gt;"",1,0)+IF(CD1885&lt;&gt;"",1,0)+IF(CE1885&lt;&gt;"",1,0)+IF(CJ1885&lt;&gt;"",1,0)+IF(CK1885&lt;&gt;"",1,0)+IF(CL1885&lt;&gt;"",1,0)+IF(CO1885&lt;&gt;"",1,0)+IF(CP1885&lt;&gt;"",1,0)+IF(CQ1885&lt;&gt;"",1,0)+IF(CR1885&lt;&gt;"",1,0)+IF(CU1885&lt;&gt;"",1,0)+IF(CV1885&lt;&gt;"",1,0)+IF(CW1885&lt;&gt;"",1,0)+IF(DB1885&lt;&gt;"",1,0)+IF(DC1885&lt;&gt;"",1,0)+IF(DD1885&lt;&gt;"",1,0)+IF(DH1885&lt;&gt;"",1,0)+IF(DI1885&lt;&gt;"",1,0)+IF(DJ1885&lt;&gt;"",1,0)+IF(DM1885&lt;&gt;"",1,0)+IF(DN1885&lt;&gt;"",1,0)+IF(DO1885&lt;&gt;"",1,0)+IF(DP1885&lt;&gt;"",1,0)+IF(DT1885&lt;&gt;"",1,0)+IF(DU1885&lt;&gt;"",1,0)+IF(DV1885&lt;&gt;"",1,0)+IF(DW1885&lt;&gt;"",1,0)+IF(DX1885&lt;&gt;"",1,0)+IF(DY1885&lt;&gt;"",1,0)+IF(DZ1885&lt;&gt;"",1,0)+IF(EE1885&lt;&gt;"",1,0)+IF(EF1885&lt;&gt;"",1,0)+IF(EG1885&lt;&gt;"",1,0)+IF(EH1885&lt;&gt;"",1,0)+IF(EI1885&lt;&gt;"",1,0)</f>
        <v>1</v>
      </c>
      <c r="AZ1885" s="2" t="n">
        <f aca="false">IF(DQ1885&lt;&gt;"",1,0)+IF(DR1885&lt;&gt;"",1,0)+IF(DS1885&lt;&gt;"",1,0)+IF(DT1885&lt;&gt;"",1,0)+IF(DU1885&lt;&gt;"",1,0)+IF(DV1885&lt;&gt;"",1,0)+IF(DW1885&lt;&gt;"",1,0)+IF(DX1885&lt;&gt;"",1,0)+IF(DY1885&lt;&gt;"",1,0)+IF(DZ1885&lt;&gt;"",1,0)+IF(EA1885&lt;&gt;"",1,0)+IF(EB1885&lt;&gt;"",1,0)+IF(EE1885&lt;&gt;"",1,0)+IF(EF1885&lt;&gt;"",1,0)+IF(EG1885&lt;&gt;"",1,0)+IF(EH1885&lt;&gt;"",1,0)+IF(EI1885&lt;&gt;"",1,0)+IF(EJ1885&lt;&gt;"",1,0)+IF(EK1885&lt;&gt;"",1,0)+IF(EL1885&lt;&gt;"",1,0)+IF(EM1885&lt;&gt;"",1,0)</f>
        <v>2</v>
      </c>
      <c r="CN1885" s="2" t="s">
        <v>168</v>
      </c>
      <c r="DA1885" s="2" t="s">
        <v>168</v>
      </c>
      <c r="DG1885" s="2" t="s">
        <v>168</v>
      </c>
      <c r="DL1885" s="2" t="s">
        <v>168</v>
      </c>
      <c r="DS1885" s="2" t="s">
        <v>168</v>
      </c>
      <c r="DY1885" s="2" t="s">
        <v>168</v>
      </c>
      <c r="ED1885" s="2" t="s">
        <v>168</v>
      </c>
    </row>
    <row r="1886" customFormat="false" ht="15" hidden="false" customHeight="false" outlineLevel="0" collapsed="false">
      <c r="A1886" s="2" t="s">
        <v>10470</v>
      </c>
      <c r="B1886" s="2" t="s">
        <v>144</v>
      </c>
      <c r="C1886" s="2" t="s">
        <v>10471</v>
      </c>
      <c r="D1886" s="2" t="s">
        <v>999</v>
      </c>
      <c r="E1886" s="2" t="s">
        <v>10472</v>
      </c>
      <c r="F1886" s="2" t="s">
        <v>1095</v>
      </c>
      <c r="H1886" s="2" t="s">
        <v>10473</v>
      </c>
      <c r="I1886" s="2" t="s">
        <v>10474</v>
      </c>
      <c r="J1886" s="2" t="s">
        <v>176</v>
      </c>
      <c r="L1886" s="2" t="s">
        <v>7169</v>
      </c>
      <c r="N1886" s="2" t="s">
        <v>154</v>
      </c>
      <c r="O1886" s="2" t="s">
        <v>155</v>
      </c>
      <c r="P1886" s="2" t="s">
        <v>156</v>
      </c>
      <c r="AB1886" s="2" t="s">
        <v>157</v>
      </c>
      <c r="AC1886" s="2" t="s">
        <v>158</v>
      </c>
      <c r="AD1886" s="2" t="s">
        <v>159</v>
      </c>
      <c r="AF1886" s="2" t="s">
        <v>160</v>
      </c>
      <c r="AG1886" s="2" t="s">
        <v>161</v>
      </c>
      <c r="AL1886" s="2" t="s">
        <v>154</v>
      </c>
      <c r="AM1886" s="2" t="s">
        <v>162</v>
      </c>
      <c r="AN1886" s="2" t="s">
        <v>163</v>
      </c>
      <c r="AO1886" s="2" t="s">
        <v>164</v>
      </c>
      <c r="AP1886" s="2" t="s">
        <v>165</v>
      </c>
      <c r="AQ1886" s="2" t="s">
        <v>166</v>
      </c>
      <c r="AT1886" s="2" t="s">
        <v>167</v>
      </c>
      <c r="AU1886" s="2" t="n">
        <f aca="false">COUNTA($BA$1045:$EM$1045)</f>
        <v>1</v>
      </c>
      <c r="AV1886" s="2" t="n">
        <f aca="false">COUNTIF($BA$1045:$EM$1045,"D")</f>
        <v>0</v>
      </c>
      <c r="AW1886" s="2" t="n">
        <f aca="false">COUNTIF($BA$1045:$EM$1045,"R")</f>
        <v>0</v>
      </c>
      <c r="AX1886" s="2" t="n">
        <f aca="false">IF(DK1886&lt;&gt;"",1,0)+IF(DM1886&lt;&gt;"",1,0)+IF(DN1886&lt;&gt;"",1,0)+IF(DO1886&lt;&gt;"",1,0)+IF(DP1886&lt;&gt;"",1,0)+IF(DQ1886&lt;&gt;"",1,0)+IF(DR1886&lt;&gt;"",1,0)+IF(DS1886&lt;&gt;"",1,0)+IF(DT1886&lt;&gt;"",1,0)+IF(DU1886&lt;&gt;"",1,0)+IF(DV1886&lt;&gt;"",1,0)+IF(DW1886&lt;&gt;"",1,0)+IF(DX1886&lt;&gt;"",1,0)+IF(DY1886&lt;&gt;"",1,0)+IF(DZ1886&lt;&gt;"",1,0)+IF(EA1886&lt;&gt;"",1,0)+IF(EB1886&lt;&gt;"",1,0)+IF(EE1886&lt;&gt;"",1,0)+IF(EF1886&lt;&gt;"",1,0)+IF(EG1886&lt;&gt;"",1,0)+IF(EH1886&lt;&gt;"",1,0)+IF(EI1886&lt;&gt;"",1,0)+IF(EJ1886&lt;&gt;"",1,0)+IF(EK1886&lt;&gt;"",1,0)+IF(EL1886&lt;&gt;"",1,0)+IF(EM1886&lt;&gt;"",1,0)</f>
        <v>2</v>
      </c>
      <c r="AY1886" s="2" t="n">
        <f aca="false">IF(BC1886&lt;&gt;"",1,0)+IF(BD1886&lt;&gt;"",1,0)+IF(BG1886&lt;&gt;"",1,0)+IF(BH1886&lt;&gt;"",1,0)+IF(BK1886&lt;&gt;"",1,0)+IF(BL1886&lt;&gt;"",1,0)+IF(BM1886&lt;&gt;"",1,0)+IF(BN1886&lt;&gt;"",1,0)+IF(BR1886&lt;&gt;"",1,0)+IF(BS1886&lt;&gt;"",1,0)+IF(BT1886&lt;&gt;"",1,0)+IF(BU1886&lt;&gt;"",1,0)+IF(BV1886&lt;&gt;"",1,0)+IF(CA1886&lt;&gt;"",1,0)+IF(CB1886&lt;&gt;"",1,0)+IF(CC1886&lt;&gt;"",1,0)+IF(CD1886&lt;&gt;"",1,0)+IF(CE1886&lt;&gt;"",1,0)+IF(CJ1886&lt;&gt;"",1,0)+IF(CK1886&lt;&gt;"",1,0)+IF(CL1886&lt;&gt;"",1,0)+IF(CO1886&lt;&gt;"",1,0)+IF(CP1886&lt;&gt;"",1,0)+IF(CQ1886&lt;&gt;"",1,0)+IF(CR1886&lt;&gt;"",1,0)+IF(CU1886&lt;&gt;"",1,0)+IF(CV1886&lt;&gt;"",1,0)+IF(CW1886&lt;&gt;"",1,0)+IF(DB1886&lt;&gt;"",1,0)+IF(DC1886&lt;&gt;"",1,0)+IF(DD1886&lt;&gt;"",1,0)+IF(DH1886&lt;&gt;"",1,0)+IF(DI1886&lt;&gt;"",1,0)+IF(DJ1886&lt;&gt;"",1,0)+IF(DM1886&lt;&gt;"",1,0)+IF(DN1886&lt;&gt;"",1,0)+IF(DO1886&lt;&gt;"",1,0)+IF(DP1886&lt;&gt;"",1,0)+IF(DT1886&lt;&gt;"",1,0)+IF(DU1886&lt;&gt;"",1,0)+IF(DV1886&lt;&gt;"",1,0)+IF(DW1886&lt;&gt;"",1,0)+IF(DX1886&lt;&gt;"",1,0)+IF(DY1886&lt;&gt;"",1,0)+IF(DZ1886&lt;&gt;"",1,0)+IF(EE1886&lt;&gt;"",1,0)+IF(EF1886&lt;&gt;"",1,0)+IF(EG1886&lt;&gt;"",1,0)+IF(EH1886&lt;&gt;"",1,0)+IF(EI1886&lt;&gt;"",1,0)</f>
        <v>2</v>
      </c>
      <c r="AZ1886" s="2" t="n">
        <f aca="false">IF(DQ1886&lt;&gt;"",1,0)+IF(DR1886&lt;&gt;"",1,0)+IF(DS1886&lt;&gt;"",1,0)+IF(DT1886&lt;&gt;"",1,0)+IF(DU1886&lt;&gt;"",1,0)+IF(DV1886&lt;&gt;"",1,0)+IF(DW1886&lt;&gt;"",1,0)+IF(DX1886&lt;&gt;"",1,0)+IF(DY1886&lt;&gt;"",1,0)+IF(DZ1886&lt;&gt;"",1,0)+IF(EA1886&lt;&gt;"",1,0)+IF(EB1886&lt;&gt;"",1,0)+IF(EE1886&lt;&gt;"",1,0)+IF(EF1886&lt;&gt;"",1,0)+IF(EG1886&lt;&gt;"",1,0)+IF(EH1886&lt;&gt;"",1,0)+IF(EI1886&lt;&gt;"",1,0)+IF(EJ1886&lt;&gt;"",1,0)+IF(EK1886&lt;&gt;"",1,0)+IF(EL1886&lt;&gt;"",1,0)+IF(EM1886&lt;&gt;"",1,0)</f>
        <v>2</v>
      </c>
      <c r="DG1886" s="2" t="s">
        <v>168</v>
      </c>
      <c r="DV1886" s="2" t="s">
        <v>168</v>
      </c>
      <c r="DY1886" s="2" t="s">
        <v>168</v>
      </c>
      <c r="ED1886" s="2" t="s">
        <v>168</v>
      </c>
    </row>
    <row r="1887" customFormat="false" ht="15" hidden="false" customHeight="false" outlineLevel="0" collapsed="false">
      <c r="A1887" s="2" t="s">
        <v>10475</v>
      </c>
      <c r="B1887" s="2" t="s">
        <v>144</v>
      </c>
      <c r="C1887" s="2" t="s">
        <v>10476</v>
      </c>
      <c r="D1887" s="2" t="s">
        <v>10477</v>
      </c>
      <c r="E1887" s="2" t="s">
        <v>10478</v>
      </c>
      <c r="F1887" s="2" t="s">
        <v>194</v>
      </c>
      <c r="H1887" s="2" t="s">
        <v>10479</v>
      </c>
      <c r="I1887" s="2" t="s">
        <v>10480</v>
      </c>
      <c r="J1887" s="2" t="s">
        <v>176</v>
      </c>
      <c r="L1887" s="2" t="s">
        <v>7169</v>
      </c>
      <c r="N1887" s="2" t="s">
        <v>154</v>
      </c>
      <c r="O1887" s="2" t="s">
        <v>155</v>
      </c>
      <c r="P1887" s="2" t="s">
        <v>156</v>
      </c>
      <c r="AB1887" s="2" t="s">
        <v>157</v>
      </c>
      <c r="AC1887" s="2" t="s">
        <v>158</v>
      </c>
      <c r="AD1887" s="2" t="s">
        <v>159</v>
      </c>
      <c r="AF1887" s="2" t="s">
        <v>160</v>
      </c>
      <c r="AG1887" s="2" t="s">
        <v>161</v>
      </c>
      <c r="AL1887" s="2" t="s">
        <v>154</v>
      </c>
      <c r="AM1887" s="2" t="s">
        <v>162</v>
      </c>
      <c r="AN1887" s="2" t="s">
        <v>163</v>
      </c>
      <c r="AO1887" s="2" t="s">
        <v>164</v>
      </c>
      <c r="AP1887" s="2" t="s">
        <v>165</v>
      </c>
      <c r="AQ1887" s="2" t="s">
        <v>166</v>
      </c>
      <c r="AT1887" s="2" t="s">
        <v>167</v>
      </c>
      <c r="AU1887" s="2" t="n">
        <f aca="false">COUNTA($BA$1056:$EM$1056)</f>
        <v>20</v>
      </c>
      <c r="AV1887" s="2" t="n">
        <f aca="false">COUNTIF($BA$1056:$EM$1056,"D")</f>
        <v>4</v>
      </c>
      <c r="AW1887" s="2" t="n">
        <f aca="false">COUNTIF($BA$1056:$EM$1056,"R")</f>
        <v>0</v>
      </c>
      <c r="AX1887" s="2" t="n">
        <f aca="false">IF(DK1887&lt;&gt;"",1,0)+IF(DM1887&lt;&gt;"",1,0)+IF(DN1887&lt;&gt;"",1,0)+IF(DO1887&lt;&gt;"",1,0)+IF(DP1887&lt;&gt;"",1,0)+IF(DQ1887&lt;&gt;"",1,0)+IF(DR1887&lt;&gt;"",1,0)+IF(DS1887&lt;&gt;"",1,0)+IF(DT1887&lt;&gt;"",1,0)+IF(DU1887&lt;&gt;"",1,0)+IF(DV1887&lt;&gt;"",1,0)+IF(DW1887&lt;&gt;"",1,0)+IF(DX1887&lt;&gt;"",1,0)+IF(DY1887&lt;&gt;"",1,0)+IF(DZ1887&lt;&gt;"",1,0)+IF(EA1887&lt;&gt;"",1,0)+IF(EB1887&lt;&gt;"",1,0)+IF(EE1887&lt;&gt;"",1,0)+IF(EF1887&lt;&gt;"",1,0)+IF(EG1887&lt;&gt;"",1,0)+IF(EH1887&lt;&gt;"",1,0)+IF(EI1887&lt;&gt;"",1,0)+IF(EJ1887&lt;&gt;"",1,0)+IF(EK1887&lt;&gt;"",1,0)+IF(EL1887&lt;&gt;"",1,0)+IF(EM1887&lt;&gt;"",1,0)</f>
        <v>2</v>
      </c>
      <c r="AY1887" s="2" t="n">
        <f aca="false">IF(BC1887&lt;&gt;"",1,0)+IF(BD1887&lt;&gt;"",1,0)+IF(BG1887&lt;&gt;"",1,0)+IF(BH1887&lt;&gt;"",1,0)+IF(BK1887&lt;&gt;"",1,0)+IF(BL1887&lt;&gt;"",1,0)+IF(BM1887&lt;&gt;"",1,0)+IF(BN1887&lt;&gt;"",1,0)+IF(BR1887&lt;&gt;"",1,0)+IF(BS1887&lt;&gt;"",1,0)+IF(BT1887&lt;&gt;"",1,0)+IF(BU1887&lt;&gt;"",1,0)+IF(BV1887&lt;&gt;"",1,0)+IF(CA1887&lt;&gt;"",1,0)+IF(CB1887&lt;&gt;"",1,0)+IF(CC1887&lt;&gt;"",1,0)+IF(CD1887&lt;&gt;"",1,0)+IF(CE1887&lt;&gt;"",1,0)+IF(CJ1887&lt;&gt;"",1,0)+IF(CK1887&lt;&gt;"",1,0)+IF(CL1887&lt;&gt;"",1,0)+IF(CO1887&lt;&gt;"",1,0)+IF(CP1887&lt;&gt;"",1,0)+IF(CQ1887&lt;&gt;"",1,0)+IF(CR1887&lt;&gt;"",1,0)+IF(CU1887&lt;&gt;"",1,0)+IF(CV1887&lt;&gt;"",1,0)+IF(CW1887&lt;&gt;"",1,0)+IF(DB1887&lt;&gt;"",1,0)+IF(DC1887&lt;&gt;"",1,0)+IF(DD1887&lt;&gt;"",1,0)+IF(DH1887&lt;&gt;"",1,0)+IF(DI1887&lt;&gt;"",1,0)+IF(DJ1887&lt;&gt;"",1,0)+IF(DM1887&lt;&gt;"",1,0)+IF(DN1887&lt;&gt;"",1,0)+IF(DO1887&lt;&gt;"",1,0)+IF(DP1887&lt;&gt;"",1,0)+IF(DT1887&lt;&gt;"",1,0)+IF(DU1887&lt;&gt;"",1,0)+IF(DV1887&lt;&gt;"",1,0)+IF(DW1887&lt;&gt;"",1,0)+IF(DX1887&lt;&gt;"",1,0)+IF(DY1887&lt;&gt;"",1,0)+IF(DZ1887&lt;&gt;"",1,0)+IF(EE1887&lt;&gt;"",1,0)+IF(EF1887&lt;&gt;"",1,0)+IF(EG1887&lt;&gt;"",1,0)+IF(EH1887&lt;&gt;"",1,0)+IF(EI1887&lt;&gt;"",1,0)</f>
        <v>1</v>
      </c>
      <c r="AZ1887" s="2" t="n">
        <f aca="false">IF(DQ1887&lt;&gt;"",1,0)+IF(DR1887&lt;&gt;"",1,0)+IF(DS1887&lt;&gt;"",1,0)+IF(DT1887&lt;&gt;"",1,0)+IF(DU1887&lt;&gt;"",1,0)+IF(DV1887&lt;&gt;"",1,0)+IF(DW1887&lt;&gt;"",1,0)+IF(DX1887&lt;&gt;"",1,0)+IF(DY1887&lt;&gt;"",1,0)+IF(DZ1887&lt;&gt;"",1,0)+IF(EA1887&lt;&gt;"",1,0)+IF(EB1887&lt;&gt;"",1,0)+IF(EE1887&lt;&gt;"",1,0)+IF(EF1887&lt;&gt;"",1,0)+IF(EG1887&lt;&gt;"",1,0)+IF(EH1887&lt;&gt;"",1,0)+IF(EI1887&lt;&gt;"",1,0)+IF(EJ1887&lt;&gt;"",1,0)+IF(EK1887&lt;&gt;"",1,0)+IF(EL1887&lt;&gt;"",1,0)+IF(EM1887&lt;&gt;"",1,0)</f>
        <v>2</v>
      </c>
      <c r="DA1887" s="2" t="s">
        <v>168</v>
      </c>
      <c r="DG1887" s="2" t="s">
        <v>168</v>
      </c>
      <c r="DS1887" s="2" t="s">
        <v>168</v>
      </c>
      <c r="DV1887" s="2" t="s">
        <v>168</v>
      </c>
    </row>
    <row r="1888" customFormat="false" ht="15" hidden="false" customHeight="false" outlineLevel="0" collapsed="false">
      <c r="A1888" s="2" t="s">
        <v>10481</v>
      </c>
      <c r="B1888" s="2" t="s">
        <v>144</v>
      </c>
      <c r="C1888" s="2" t="s">
        <v>10482</v>
      </c>
      <c r="D1888" s="2" t="s">
        <v>10483</v>
      </c>
      <c r="E1888" s="2" t="s">
        <v>10484</v>
      </c>
      <c r="F1888" s="2" t="s">
        <v>372</v>
      </c>
      <c r="H1888" s="2" t="s">
        <v>10485</v>
      </c>
      <c r="I1888" s="2" t="s">
        <v>2413</v>
      </c>
      <c r="J1888" s="2" t="s">
        <v>176</v>
      </c>
      <c r="L1888" s="2" t="s">
        <v>10486</v>
      </c>
      <c r="N1888" s="2" t="s">
        <v>154</v>
      </c>
      <c r="O1888" s="2" t="s">
        <v>155</v>
      </c>
      <c r="P1888" s="2" t="s">
        <v>156</v>
      </c>
      <c r="AB1888" s="2" t="s">
        <v>157</v>
      </c>
      <c r="AC1888" s="2" t="s">
        <v>158</v>
      </c>
      <c r="AD1888" s="2" t="s">
        <v>159</v>
      </c>
      <c r="AF1888" s="2" t="s">
        <v>160</v>
      </c>
      <c r="AG1888" s="2" t="s">
        <v>161</v>
      </c>
      <c r="AL1888" s="2" t="s">
        <v>154</v>
      </c>
      <c r="AM1888" s="2" t="s">
        <v>236</v>
      </c>
      <c r="AN1888" s="2" t="s">
        <v>237</v>
      </c>
      <c r="AO1888" s="2" t="s">
        <v>164</v>
      </c>
      <c r="AP1888" s="2" t="s">
        <v>165</v>
      </c>
      <c r="AQ1888" s="2" t="s">
        <v>166</v>
      </c>
      <c r="AT1888" s="2" t="s">
        <v>167</v>
      </c>
      <c r="AU1888" s="2" t="n">
        <f aca="false">COUNTA($BA$935:$EM$935)</f>
        <v>0</v>
      </c>
      <c r="AV1888" s="2" t="n">
        <f aca="false">COUNTIF($BA$935:$EM$935,"D")</f>
        <v>0</v>
      </c>
      <c r="AW1888" s="2" t="n">
        <f aca="false">COUNTIF($BA$935:$EM$935,"R")</f>
        <v>0</v>
      </c>
      <c r="AX1888" s="2" t="n">
        <f aca="false">IF(DK1888&lt;&gt;"",1,0)+IF(DM1888&lt;&gt;"",1,0)+IF(DN1888&lt;&gt;"",1,0)+IF(DO1888&lt;&gt;"",1,0)+IF(DP1888&lt;&gt;"",1,0)+IF(DQ1888&lt;&gt;"",1,0)+IF(DR1888&lt;&gt;"",1,0)+IF(DS1888&lt;&gt;"",1,0)+IF(DT1888&lt;&gt;"",1,0)+IF(DU1888&lt;&gt;"",1,0)+IF(DV1888&lt;&gt;"",1,0)+IF(DW1888&lt;&gt;"",1,0)+IF(DX1888&lt;&gt;"",1,0)+IF(DY1888&lt;&gt;"",1,0)+IF(DZ1888&lt;&gt;"",1,0)+IF(EA1888&lt;&gt;"",1,0)+IF(EB1888&lt;&gt;"",1,0)+IF(EE1888&lt;&gt;"",1,0)+IF(EF1888&lt;&gt;"",1,0)+IF(EG1888&lt;&gt;"",1,0)+IF(EH1888&lt;&gt;"",1,0)+IF(EI1888&lt;&gt;"",1,0)+IF(EJ1888&lt;&gt;"",1,0)+IF(EK1888&lt;&gt;"",1,0)+IF(EL1888&lt;&gt;"",1,0)+IF(EM1888&lt;&gt;"",1,0)</f>
        <v>2</v>
      </c>
      <c r="AY1888" s="2" t="n">
        <f aca="false">IF(BC1888&lt;&gt;"",1,0)+IF(BD1888&lt;&gt;"",1,0)+IF(BG1888&lt;&gt;"",1,0)+IF(BH1888&lt;&gt;"",1,0)+IF(BK1888&lt;&gt;"",1,0)+IF(BL1888&lt;&gt;"",1,0)+IF(BM1888&lt;&gt;"",1,0)+IF(BN1888&lt;&gt;"",1,0)+IF(BR1888&lt;&gt;"",1,0)+IF(BS1888&lt;&gt;"",1,0)+IF(BT1888&lt;&gt;"",1,0)+IF(BU1888&lt;&gt;"",1,0)+IF(BV1888&lt;&gt;"",1,0)+IF(CA1888&lt;&gt;"",1,0)+IF(CB1888&lt;&gt;"",1,0)+IF(CC1888&lt;&gt;"",1,0)+IF(CD1888&lt;&gt;"",1,0)+IF(CE1888&lt;&gt;"",1,0)+IF(CJ1888&lt;&gt;"",1,0)+IF(CK1888&lt;&gt;"",1,0)+IF(CL1888&lt;&gt;"",1,0)+IF(CO1888&lt;&gt;"",1,0)+IF(CP1888&lt;&gt;"",1,0)+IF(CQ1888&lt;&gt;"",1,0)+IF(CR1888&lt;&gt;"",1,0)+IF(CU1888&lt;&gt;"",1,0)+IF(CV1888&lt;&gt;"",1,0)+IF(CW1888&lt;&gt;"",1,0)+IF(DB1888&lt;&gt;"",1,0)+IF(DC1888&lt;&gt;"",1,0)+IF(DD1888&lt;&gt;"",1,0)+IF(DH1888&lt;&gt;"",1,0)+IF(DI1888&lt;&gt;"",1,0)+IF(DJ1888&lt;&gt;"",1,0)+IF(DM1888&lt;&gt;"",1,0)+IF(DN1888&lt;&gt;"",1,0)+IF(DO1888&lt;&gt;"",1,0)+IF(DP1888&lt;&gt;"",1,0)+IF(DT1888&lt;&gt;"",1,0)+IF(DU1888&lt;&gt;"",1,0)+IF(DV1888&lt;&gt;"",1,0)+IF(DW1888&lt;&gt;"",1,0)+IF(DX1888&lt;&gt;"",1,0)+IF(DY1888&lt;&gt;"",1,0)+IF(DZ1888&lt;&gt;"",1,0)+IF(EE1888&lt;&gt;"",1,0)+IF(EF1888&lt;&gt;"",1,0)+IF(EG1888&lt;&gt;"",1,0)+IF(EH1888&lt;&gt;"",1,0)+IF(EI1888&lt;&gt;"",1,0)</f>
        <v>3</v>
      </c>
      <c r="AZ1888" s="2" t="n">
        <f aca="false">IF(DQ1888&lt;&gt;"",1,0)+IF(DR1888&lt;&gt;"",1,0)+IF(DS1888&lt;&gt;"",1,0)+IF(DT1888&lt;&gt;"",1,0)+IF(DU1888&lt;&gt;"",1,0)+IF(DV1888&lt;&gt;"",1,0)+IF(DW1888&lt;&gt;"",1,0)+IF(DX1888&lt;&gt;"",1,0)+IF(DY1888&lt;&gt;"",1,0)+IF(DZ1888&lt;&gt;"",1,0)+IF(EA1888&lt;&gt;"",1,0)+IF(EB1888&lt;&gt;"",1,0)+IF(EE1888&lt;&gt;"",1,0)+IF(EF1888&lt;&gt;"",1,0)+IF(EG1888&lt;&gt;"",1,0)+IF(EH1888&lt;&gt;"",1,0)+IF(EI1888&lt;&gt;"",1,0)+IF(EJ1888&lt;&gt;"",1,0)+IF(EK1888&lt;&gt;"",1,0)+IF(EL1888&lt;&gt;"",1,0)+IF(EM1888&lt;&gt;"",1,0)</f>
        <v>2</v>
      </c>
      <c r="DG1888" s="2" t="s">
        <v>168</v>
      </c>
      <c r="DJ1888" s="2" t="s">
        <v>168</v>
      </c>
      <c r="DL1888" s="2" t="s">
        <v>168</v>
      </c>
      <c r="DV1888" s="2" t="s">
        <v>168</v>
      </c>
      <c r="DY1888" s="2" t="s">
        <v>168</v>
      </c>
      <c r="ED1888" s="2" t="s">
        <v>168</v>
      </c>
    </row>
    <row r="1889" customFormat="false" ht="15" hidden="false" customHeight="false" outlineLevel="0" collapsed="false">
      <c r="A1889" s="2" t="s">
        <v>10487</v>
      </c>
      <c r="B1889" s="2" t="s">
        <v>144</v>
      </c>
      <c r="C1889" s="2" t="s">
        <v>10488</v>
      </c>
      <c r="D1889" s="2" t="s">
        <v>10483</v>
      </c>
      <c r="E1889" s="2" t="s">
        <v>4057</v>
      </c>
      <c r="F1889" s="2" t="s">
        <v>201</v>
      </c>
      <c r="H1889" s="2" t="s">
        <v>10489</v>
      </c>
      <c r="I1889" s="2" t="s">
        <v>5509</v>
      </c>
      <c r="J1889" s="2" t="s">
        <v>176</v>
      </c>
      <c r="L1889" s="2" t="s">
        <v>10486</v>
      </c>
      <c r="N1889" s="2" t="s">
        <v>154</v>
      </c>
      <c r="O1889" s="2" t="s">
        <v>155</v>
      </c>
      <c r="P1889" s="2" t="s">
        <v>156</v>
      </c>
      <c r="AB1889" s="2" t="s">
        <v>157</v>
      </c>
      <c r="AC1889" s="2" t="s">
        <v>158</v>
      </c>
      <c r="AD1889" s="2" t="s">
        <v>159</v>
      </c>
      <c r="AF1889" s="2" t="s">
        <v>160</v>
      </c>
      <c r="AG1889" s="2" t="s">
        <v>161</v>
      </c>
      <c r="AL1889" s="2" t="s">
        <v>154</v>
      </c>
      <c r="AM1889" s="2" t="s">
        <v>236</v>
      </c>
      <c r="AN1889" s="2" t="s">
        <v>237</v>
      </c>
      <c r="AO1889" s="2" t="s">
        <v>164</v>
      </c>
      <c r="AP1889" s="2" t="s">
        <v>165</v>
      </c>
      <c r="AQ1889" s="2" t="s">
        <v>166</v>
      </c>
      <c r="AT1889" s="2" t="s">
        <v>167</v>
      </c>
      <c r="AU1889" s="2" t="n">
        <f aca="false">COUNTA($BA$938:$EM$938)</f>
        <v>0</v>
      </c>
      <c r="AV1889" s="2" t="n">
        <f aca="false">COUNTIF($BA$938:$EM$938,"D")</f>
        <v>0</v>
      </c>
      <c r="AW1889" s="2" t="n">
        <f aca="false">COUNTIF($BA$938:$EM$938,"R")</f>
        <v>0</v>
      </c>
      <c r="AX1889" s="2" t="n">
        <f aca="false">IF(DK1889&lt;&gt;"",1,0)+IF(DM1889&lt;&gt;"",1,0)+IF(DN1889&lt;&gt;"",1,0)+IF(DO1889&lt;&gt;"",1,0)+IF(DP1889&lt;&gt;"",1,0)+IF(DQ1889&lt;&gt;"",1,0)+IF(DR1889&lt;&gt;"",1,0)+IF(DS1889&lt;&gt;"",1,0)+IF(DT1889&lt;&gt;"",1,0)+IF(DU1889&lt;&gt;"",1,0)+IF(DV1889&lt;&gt;"",1,0)+IF(DW1889&lt;&gt;"",1,0)+IF(DX1889&lt;&gt;"",1,0)+IF(DY1889&lt;&gt;"",1,0)+IF(DZ1889&lt;&gt;"",1,0)+IF(EA1889&lt;&gt;"",1,0)+IF(EB1889&lt;&gt;"",1,0)+IF(EE1889&lt;&gt;"",1,0)+IF(EF1889&lt;&gt;"",1,0)+IF(EG1889&lt;&gt;"",1,0)+IF(EH1889&lt;&gt;"",1,0)+IF(EI1889&lt;&gt;"",1,0)+IF(EJ1889&lt;&gt;"",1,0)+IF(EK1889&lt;&gt;"",1,0)+IF(EL1889&lt;&gt;"",1,0)+IF(EM1889&lt;&gt;"",1,0)</f>
        <v>2</v>
      </c>
      <c r="AY1889" s="2" t="n">
        <f aca="false">IF(BC1889&lt;&gt;"",1,0)+IF(BD1889&lt;&gt;"",1,0)+IF(BG1889&lt;&gt;"",1,0)+IF(BH1889&lt;&gt;"",1,0)+IF(BK1889&lt;&gt;"",1,0)+IF(BL1889&lt;&gt;"",1,0)+IF(BM1889&lt;&gt;"",1,0)+IF(BN1889&lt;&gt;"",1,0)+IF(BR1889&lt;&gt;"",1,0)+IF(BS1889&lt;&gt;"",1,0)+IF(BT1889&lt;&gt;"",1,0)+IF(BU1889&lt;&gt;"",1,0)+IF(BV1889&lt;&gt;"",1,0)+IF(CA1889&lt;&gt;"",1,0)+IF(CB1889&lt;&gt;"",1,0)+IF(CC1889&lt;&gt;"",1,0)+IF(CD1889&lt;&gt;"",1,0)+IF(CE1889&lt;&gt;"",1,0)+IF(CJ1889&lt;&gt;"",1,0)+IF(CK1889&lt;&gt;"",1,0)+IF(CL1889&lt;&gt;"",1,0)+IF(CO1889&lt;&gt;"",1,0)+IF(CP1889&lt;&gt;"",1,0)+IF(CQ1889&lt;&gt;"",1,0)+IF(CR1889&lt;&gt;"",1,0)+IF(CU1889&lt;&gt;"",1,0)+IF(CV1889&lt;&gt;"",1,0)+IF(CW1889&lt;&gt;"",1,0)+IF(DB1889&lt;&gt;"",1,0)+IF(DC1889&lt;&gt;"",1,0)+IF(DD1889&lt;&gt;"",1,0)+IF(DH1889&lt;&gt;"",1,0)+IF(DI1889&lt;&gt;"",1,0)+IF(DJ1889&lt;&gt;"",1,0)+IF(DM1889&lt;&gt;"",1,0)+IF(DN1889&lt;&gt;"",1,0)+IF(DO1889&lt;&gt;"",1,0)+IF(DP1889&lt;&gt;"",1,0)+IF(DT1889&lt;&gt;"",1,0)+IF(DU1889&lt;&gt;"",1,0)+IF(DV1889&lt;&gt;"",1,0)+IF(DW1889&lt;&gt;"",1,0)+IF(DX1889&lt;&gt;"",1,0)+IF(DY1889&lt;&gt;"",1,0)+IF(DZ1889&lt;&gt;"",1,0)+IF(EE1889&lt;&gt;"",1,0)+IF(EF1889&lt;&gt;"",1,0)+IF(EG1889&lt;&gt;"",1,0)+IF(EH1889&lt;&gt;"",1,0)+IF(EI1889&lt;&gt;"",1,0)</f>
        <v>3</v>
      </c>
      <c r="AZ1889" s="2" t="n">
        <f aca="false">IF(DQ1889&lt;&gt;"",1,0)+IF(DR1889&lt;&gt;"",1,0)+IF(DS1889&lt;&gt;"",1,0)+IF(DT1889&lt;&gt;"",1,0)+IF(DU1889&lt;&gt;"",1,0)+IF(DV1889&lt;&gt;"",1,0)+IF(DW1889&lt;&gt;"",1,0)+IF(DX1889&lt;&gt;"",1,0)+IF(DY1889&lt;&gt;"",1,0)+IF(DZ1889&lt;&gt;"",1,0)+IF(EA1889&lt;&gt;"",1,0)+IF(EB1889&lt;&gt;"",1,0)+IF(EE1889&lt;&gt;"",1,0)+IF(EF1889&lt;&gt;"",1,0)+IF(EG1889&lt;&gt;"",1,0)+IF(EH1889&lt;&gt;"",1,0)+IF(EI1889&lt;&gt;"",1,0)+IF(EJ1889&lt;&gt;"",1,0)+IF(EK1889&lt;&gt;"",1,0)+IF(EL1889&lt;&gt;"",1,0)+IF(EM1889&lt;&gt;"",1,0)</f>
        <v>2</v>
      </c>
      <c r="DG1889" s="2" t="s">
        <v>168</v>
      </c>
      <c r="DJ1889" s="2" t="s">
        <v>168</v>
      </c>
      <c r="DL1889" s="2" t="s">
        <v>168</v>
      </c>
      <c r="DV1889" s="2" t="s">
        <v>168</v>
      </c>
      <c r="DY1889" s="2" t="s">
        <v>168</v>
      </c>
      <c r="ED1889" s="2" t="s">
        <v>168</v>
      </c>
    </row>
    <row r="1890" customFormat="false" ht="15" hidden="false" customHeight="false" outlineLevel="0" collapsed="false">
      <c r="A1890" s="2" t="s">
        <v>10490</v>
      </c>
      <c r="B1890" s="2" t="s">
        <v>144</v>
      </c>
      <c r="C1890" s="2" t="s">
        <v>10491</v>
      </c>
      <c r="D1890" s="2" t="s">
        <v>399</v>
      </c>
      <c r="E1890" s="2" t="s">
        <v>757</v>
      </c>
      <c r="F1890" s="2" t="s">
        <v>372</v>
      </c>
      <c r="H1890" s="2" t="s">
        <v>10492</v>
      </c>
      <c r="I1890" s="2" t="s">
        <v>5509</v>
      </c>
      <c r="J1890" s="2" t="s">
        <v>176</v>
      </c>
      <c r="L1890" s="2" t="s">
        <v>10486</v>
      </c>
      <c r="N1890" s="2" t="s">
        <v>154</v>
      </c>
      <c r="O1890" s="2" t="s">
        <v>155</v>
      </c>
      <c r="P1890" s="2" t="s">
        <v>156</v>
      </c>
      <c r="AB1890" s="2" t="s">
        <v>157</v>
      </c>
      <c r="AC1890" s="2" t="s">
        <v>158</v>
      </c>
      <c r="AD1890" s="2" t="s">
        <v>159</v>
      </c>
      <c r="AF1890" s="2" t="s">
        <v>160</v>
      </c>
      <c r="AG1890" s="2" t="s">
        <v>161</v>
      </c>
      <c r="AL1890" s="2" t="s">
        <v>154</v>
      </c>
      <c r="AM1890" s="2" t="s">
        <v>236</v>
      </c>
      <c r="AN1890" s="2" t="s">
        <v>237</v>
      </c>
      <c r="AO1890" s="2" t="s">
        <v>164</v>
      </c>
      <c r="AP1890" s="2" t="s">
        <v>165</v>
      </c>
      <c r="AQ1890" s="2" t="s">
        <v>166</v>
      </c>
      <c r="AT1890" s="2" t="s">
        <v>167</v>
      </c>
      <c r="AU1890" s="2" t="n">
        <f aca="false">COUNTA($BA$939:$EM$939)</f>
        <v>0</v>
      </c>
      <c r="AV1890" s="2" t="n">
        <f aca="false">COUNTIF($BA$939:$EM$939,"D")</f>
        <v>0</v>
      </c>
      <c r="AW1890" s="2" t="n">
        <f aca="false">COUNTIF($BA$939:$EM$939,"R")</f>
        <v>0</v>
      </c>
      <c r="AX1890" s="2" t="n">
        <f aca="false">IF(DK1890&lt;&gt;"",1,0)+IF(DM1890&lt;&gt;"",1,0)+IF(DN1890&lt;&gt;"",1,0)+IF(DO1890&lt;&gt;"",1,0)+IF(DP1890&lt;&gt;"",1,0)+IF(DQ1890&lt;&gt;"",1,0)+IF(DR1890&lt;&gt;"",1,0)+IF(DS1890&lt;&gt;"",1,0)+IF(DT1890&lt;&gt;"",1,0)+IF(DU1890&lt;&gt;"",1,0)+IF(DV1890&lt;&gt;"",1,0)+IF(DW1890&lt;&gt;"",1,0)+IF(DX1890&lt;&gt;"",1,0)+IF(DY1890&lt;&gt;"",1,0)+IF(DZ1890&lt;&gt;"",1,0)+IF(EA1890&lt;&gt;"",1,0)+IF(EB1890&lt;&gt;"",1,0)+IF(EE1890&lt;&gt;"",1,0)+IF(EF1890&lt;&gt;"",1,0)+IF(EG1890&lt;&gt;"",1,0)+IF(EH1890&lt;&gt;"",1,0)+IF(EI1890&lt;&gt;"",1,0)+IF(EJ1890&lt;&gt;"",1,0)+IF(EK1890&lt;&gt;"",1,0)+IF(EL1890&lt;&gt;"",1,0)+IF(EM1890&lt;&gt;"",1,0)</f>
        <v>2</v>
      </c>
      <c r="AY1890" s="2" t="n">
        <f aca="false">IF(BC1890&lt;&gt;"",1,0)+IF(BD1890&lt;&gt;"",1,0)+IF(BG1890&lt;&gt;"",1,0)+IF(BH1890&lt;&gt;"",1,0)+IF(BK1890&lt;&gt;"",1,0)+IF(BL1890&lt;&gt;"",1,0)+IF(BM1890&lt;&gt;"",1,0)+IF(BN1890&lt;&gt;"",1,0)+IF(BR1890&lt;&gt;"",1,0)+IF(BS1890&lt;&gt;"",1,0)+IF(BT1890&lt;&gt;"",1,0)+IF(BU1890&lt;&gt;"",1,0)+IF(BV1890&lt;&gt;"",1,0)+IF(CA1890&lt;&gt;"",1,0)+IF(CB1890&lt;&gt;"",1,0)+IF(CC1890&lt;&gt;"",1,0)+IF(CD1890&lt;&gt;"",1,0)+IF(CE1890&lt;&gt;"",1,0)+IF(CJ1890&lt;&gt;"",1,0)+IF(CK1890&lt;&gt;"",1,0)+IF(CL1890&lt;&gt;"",1,0)+IF(CO1890&lt;&gt;"",1,0)+IF(CP1890&lt;&gt;"",1,0)+IF(CQ1890&lt;&gt;"",1,0)+IF(CR1890&lt;&gt;"",1,0)+IF(CU1890&lt;&gt;"",1,0)+IF(CV1890&lt;&gt;"",1,0)+IF(CW1890&lt;&gt;"",1,0)+IF(DB1890&lt;&gt;"",1,0)+IF(DC1890&lt;&gt;"",1,0)+IF(DD1890&lt;&gt;"",1,0)+IF(DH1890&lt;&gt;"",1,0)+IF(DI1890&lt;&gt;"",1,0)+IF(DJ1890&lt;&gt;"",1,0)+IF(DM1890&lt;&gt;"",1,0)+IF(DN1890&lt;&gt;"",1,0)+IF(DO1890&lt;&gt;"",1,0)+IF(DP1890&lt;&gt;"",1,0)+IF(DT1890&lt;&gt;"",1,0)+IF(DU1890&lt;&gt;"",1,0)+IF(DV1890&lt;&gt;"",1,0)+IF(DW1890&lt;&gt;"",1,0)+IF(DX1890&lt;&gt;"",1,0)+IF(DY1890&lt;&gt;"",1,0)+IF(DZ1890&lt;&gt;"",1,0)+IF(EE1890&lt;&gt;"",1,0)+IF(EF1890&lt;&gt;"",1,0)+IF(EG1890&lt;&gt;"",1,0)+IF(EH1890&lt;&gt;"",1,0)+IF(EI1890&lt;&gt;"",1,0)</f>
        <v>3</v>
      </c>
      <c r="AZ1890" s="2" t="n">
        <f aca="false">IF(DQ1890&lt;&gt;"",1,0)+IF(DR1890&lt;&gt;"",1,0)+IF(DS1890&lt;&gt;"",1,0)+IF(DT1890&lt;&gt;"",1,0)+IF(DU1890&lt;&gt;"",1,0)+IF(DV1890&lt;&gt;"",1,0)+IF(DW1890&lt;&gt;"",1,0)+IF(DX1890&lt;&gt;"",1,0)+IF(DY1890&lt;&gt;"",1,0)+IF(DZ1890&lt;&gt;"",1,0)+IF(EA1890&lt;&gt;"",1,0)+IF(EB1890&lt;&gt;"",1,0)+IF(EE1890&lt;&gt;"",1,0)+IF(EF1890&lt;&gt;"",1,0)+IF(EG1890&lt;&gt;"",1,0)+IF(EH1890&lt;&gt;"",1,0)+IF(EI1890&lt;&gt;"",1,0)+IF(EJ1890&lt;&gt;"",1,0)+IF(EK1890&lt;&gt;"",1,0)+IF(EL1890&lt;&gt;"",1,0)+IF(EM1890&lt;&gt;"",1,0)</f>
        <v>2</v>
      </c>
      <c r="DG1890" s="2" t="s">
        <v>168</v>
      </c>
      <c r="DJ1890" s="2" t="s">
        <v>168</v>
      </c>
      <c r="DL1890" s="2" t="s">
        <v>168</v>
      </c>
      <c r="DV1890" s="2" t="s">
        <v>168</v>
      </c>
      <c r="DY1890" s="2" t="s">
        <v>168</v>
      </c>
      <c r="ED1890" s="2" t="s">
        <v>168</v>
      </c>
    </row>
    <row r="1891" customFormat="false" ht="15" hidden="false" customHeight="false" outlineLevel="0" collapsed="false">
      <c r="A1891" s="2" t="s">
        <v>10493</v>
      </c>
      <c r="B1891" s="2" t="s">
        <v>144</v>
      </c>
      <c r="C1891" s="2" t="s">
        <v>10494</v>
      </c>
      <c r="D1891" s="2" t="s">
        <v>10495</v>
      </c>
      <c r="E1891" s="2" t="s">
        <v>10496</v>
      </c>
      <c r="F1891" s="2" t="s">
        <v>9421</v>
      </c>
      <c r="H1891" s="2" t="s">
        <v>10497</v>
      </c>
      <c r="I1891" s="2" t="s">
        <v>10498</v>
      </c>
      <c r="J1891" s="2" t="s">
        <v>176</v>
      </c>
      <c r="K1891" s="2" t="s">
        <v>227</v>
      </c>
      <c r="L1891" s="2" t="s">
        <v>10499</v>
      </c>
      <c r="N1891" s="2" t="s">
        <v>154</v>
      </c>
      <c r="O1891" s="2" t="s">
        <v>155</v>
      </c>
      <c r="P1891" s="2" t="s">
        <v>156</v>
      </c>
      <c r="AB1891" s="2" t="s">
        <v>157</v>
      </c>
      <c r="AC1891" s="2" t="s">
        <v>158</v>
      </c>
      <c r="AD1891" s="2" t="s">
        <v>159</v>
      </c>
      <c r="AF1891" s="2" t="s">
        <v>160</v>
      </c>
      <c r="AG1891" s="2" t="s">
        <v>161</v>
      </c>
      <c r="AL1891" s="2" t="s">
        <v>154</v>
      </c>
      <c r="AM1891" s="2" t="s">
        <v>236</v>
      </c>
      <c r="AN1891" s="2" t="s">
        <v>237</v>
      </c>
      <c r="AO1891" s="2" t="s">
        <v>164</v>
      </c>
      <c r="AP1891" s="2" t="s">
        <v>165</v>
      </c>
      <c r="AQ1891" s="2" t="s">
        <v>166</v>
      </c>
      <c r="AT1891" s="2" t="s">
        <v>167</v>
      </c>
      <c r="AU1891" s="2" t="n">
        <f aca="false">COUNTA($BA$840:$EM$840)</f>
        <v>0</v>
      </c>
      <c r="AV1891" s="2" t="n">
        <f aca="false">COUNTIF($BA$840:$EM$840,"D")</f>
        <v>0</v>
      </c>
      <c r="AW1891" s="2" t="n">
        <f aca="false">COUNTIF($BA$840:$EM$840,"R")</f>
        <v>0</v>
      </c>
      <c r="AX1891" s="2" t="n">
        <f aca="false">IF(DK1891&lt;&gt;"",1,0)+IF(DM1891&lt;&gt;"",1,0)+IF(DN1891&lt;&gt;"",1,0)+IF(DO1891&lt;&gt;"",1,0)+IF(DP1891&lt;&gt;"",1,0)+IF(DQ1891&lt;&gt;"",1,0)+IF(DR1891&lt;&gt;"",1,0)+IF(DS1891&lt;&gt;"",1,0)+IF(DT1891&lt;&gt;"",1,0)+IF(DU1891&lt;&gt;"",1,0)+IF(DV1891&lt;&gt;"",1,0)+IF(DW1891&lt;&gt;"",1,0)+IF(DX1891&lt;&gt;"",1,0)+IF(DY1891&lt;&gt;"",1,0)+IF(DZ1891&lt;&gt;"",1,0)+IF(EA1891&lt;&gt;"",1,0)+IF(EB1891&lt;&gt;"",1,0)+IF(EE1891&lt;&gt;"",1,0)+IF(EF1891&lt;&gt;"",1,0)+IF(EG1891&lt;&gt;"",1,0)+IF(EH1891&lt;&gt;"",1,0)+IF(EI1891&lt;&gt;"",1,0)+IF(EJ1891&lt;&gt;"",1,0)+IF(EK1891&lt;&gt;"",1,0)+IF(EL1891&lt;&gt;"",1,0)+IF(EM1891&lt;&gt;"",1,0)</f>
        <v>2</v>
      </c>
      <c r="AY1891" s="2" t="n">
        <f aca="false">IF(BC1891&lt;&gt;"",1,0)+IF(BD1891&lt;&gt;"",1,0)+IF(BG1891&lt;&gt;"",1,0)+IF(BH1891&lt;&gt;"",1,0)+IF(BK1891&lt;&gt;"",1,0)+IF(BL1891&lt;&gt;"",1,0)+IF(BM1891&lt;&gt;"",1,0)+IF(BN1891&lt;&gt;"",1,0)+IF(BR1891&lt;&gt;"",1,0)+IF(BS1891&lt;&gt;"",1,0)+IF(BT1891&lt;&gt;"",1,0)+IF(BU1891&lt;&gt;"",1,0)+IF(BV1891&lt;&gt;"",1,0)+IF(CA1891&lt;&gt;"",1,0)+IF(CB1891&lt;&gt;"",1,0)+IF(CC1891&lt;&gt;"",1,0)+IF(CD1891&lt;&gt;"",1,0)+IF(CE1891&lt;&gt;"",1,0)+IF(CJ1891&lt;&gt;"",1,0)+IF(CK1891&lt;&gt;"",1,0)+IF(CL1891&lt;&gt;"",1,0)+IF(CO1891&lt;&gt;"",1,0)+IF(CP1891&lt;&gt;"",1,0)+IF(CQ1891&lt;&gt;"",1,0)+IF(CR1891&lt;&gt;"",1,0)+IF(CU1891&lt;&gt;"",1,0)+IF(CV1891&lt;&gt;"",1,0)+IF(CW1891&lt;&gt;"",1,0)+IF(DB1891&lt;&gt;"",1,0)+IF(DC1891&lt;&gt;"",1,0)+IF(DD1891&lt;&gt;"",1,0)+IF(DH1891&lt;&gt;"",1,0)+IF(DI1891&lt;&gt;"",1,0)+IF(DJ1891&lt;&gt;"",1,0)+IF(DM1891&lt;&gt;"",1,0)+IF(DN1891&lt;&gt;"",1,0)+IF(DO1891&lt;&gt;"",1,0)+IF(DP1891&lt;&gt;"",1,0)+IF(DT1891&lt;&gt;"",1,0)+IF(DU1891&lt;&gt;"",1,0)+IF(DV1891&lt;&gt;"",1,0)+IF(DW1891&lt;&gt;"",1,0)+IF(DX1891&lt;&gt;"",1,0)+IF(DY1891&lt;&gt;"",1,0)+IF(DZ1891&lt;&gt;"",1,0)+IF(EE1891&lt;&gt;"",1,0)+IF(EF1891&lt;&gt;"",1,0)+IF(EG1891&lt;&gt;"",1,0)+IF(EH1891&lt;&gt;"",1,0)+IF(EI1891&lt;&gt;"",1,0)</f>
        <v>2</v>
      </c>
      <c r="AZ1891" s="2" t="n">
        <f aca="false">IF(DQ1891&lt;&gt;"",1,0)+IF(DR1891&lt;&gt;"",1,0)+IF(DS1891&lt;&gt;"",1,0)+IF(DT1891&lt;&gt;"",1,0)+IF(DU1891&lt;&gt;"",1,0)+IF(DV1891&lt;&gt;"",1,0)+IF(DW1891&lt;&gt;"",1,0)+IF(DX1891&lt;&gt;"",1,0)+IF(DY1891&lt;&gt;"",1,0)+IF(DZ1891&lt;&gt;"",1,0)+IF(EA1891&lt;&gt;"",1,0)+IF(EB1891&lt;&gt;"",1,0)+IF(EE1891&lt;&gt;"",1,0)+IF(EF1891&lt;&gt;"",1,0)+IF(EG1891&lt;&gt;"",1,0)+IF(EH1891&lt;&gt;"",1,0)+IF(EI1891&lt;&gt;"",1,0)+IF(EJ1891&lt;&gt;"",1,0)+IF(EK1891&lt;&gt;"",1,0)+IF(EL1891&lt;&gt;"",1,0)+IF(EM1891&lt;&gt;"",1,0)</f>
        <v>2</v>
      </c>
      <c r="BJ1891" s="2" t="s">
        <v>168</v>
      </c>
      <c r="CW1891" s="2" t="s">
        <v>168</v>
      </c>
      <c r="CX1891" s="2" t="s">
        <v>227</v>
      </c>
      <c r="DA1891" s="2" t="s">
        <v>168</v>
      </c>
      <c r="DY1891" s="2" t="s">
        <v>168</v>
      </c>
      <c r="EB1891" s="2" t="s">
        <v>227</v>
      </c>
      <c r="ED1891" s="2" t="s">
        <v>168</v>
      </c>
    </row>
    <row r="1892" customFormat="false" ht="15" hidden="false" customHeight="false" outlineLevel="0" collapsed="false">
      <c r="A1892" s="2" t="s">
        <v>10500</v>
      </c>
      <c r="B1892" s="2" t="s">
        <v>144</v>
      </c>
      <c r="C1892" s="2" t="s">
        <v>10501</v>
      </c>
      <c r="D1892" s="2" t="s">
        <v>10502</v>
      </c>
      <c r="E1892" s="2" t="s">
        <v>4367</v>
      </c>
      <c r="F1892" s="2" t="s">
        <v>258</v>
      </c>
      <c r="H1892" s="2" t="s">
        <v>10503</v>
      </c>
      <c r="I1892" s="2" t="s">
        <v>10504</v>
      </c>
      <c r="J1892" s="2" t="s">
        <v>176</v>
      </c>
      <c r="L1892" s="2" t="s">
        <v>10505</v>
      </c>
      <c r="N1892" s="2" t="s">
        <v>154</v>
      </c>
      <c r="O1892" s="2" t="s">
        <v>155</v>
      </c>
      <c r="P1892" s="2" t="s">
        <v>156</v>
      </c>
      <c r="AB1892" s="2" t="s">
        <v>157</v>
      </c>
      <c r="AC1892" s="2" t="s">
        <v>158</v>
      </c>
      <c r="AD1892" s="2" t="s">
        <v>159</v>
      </c>
      <c r="AF1892" s="2" t="s">
        <v>160</v>
      </c>
      <c r="AG1892" s="2" t="s">
        <v>161</v>
      </c>
      <c r="AL1892" s="2" t="s">
        <v>154</v>
      </c>
      <c r="AM1892" s="2" t="s">
        <v>236</v>
      </c>
      <c r="AN1892" s="2" t="s">
        <v>237</v>
      </c>
      <c r="AO1892" s="2" t="s">
        <v>164</v>
      </c>
      <c r="AP1892" s="2" t="s">
        <v>165</v>
      </c>
      <c r="AQ1892" s="2" t="s">
        <v>166</v>
      </c>
      <c r="AT1892" s="2" t="s">
        <v>167</v>
      </c>
      <c r="AU1892" s="2" t="n">
        <f aca="false">COUNTA($BA$109:$EM$109)</f>
        <v>3</v>
      </c>
      <c r="AV1892" s="2" t="n">
        <f aca="false">COUNTIF($BA$109:$EM$109,"D")</f>
        <v>0</v>
      </c>
      <c r="AW1892" s="2" t="n">
        <f aca="false">COUNTIF($BA$109:$EM$109,"R")</f>
        <v>0</v>
      </c>
      <c r="AX1892" s="2" t="n">
        <f aca="false">IF(DK1892&lt;&gt;"",1,0)+IF(DM1892&lt;&gt;"",1,0)+IF(DN1892&lt;&gt;"",1,0)+IF(DO1892&lt;&gt;"",1,0)+IF(DP1892&lt;&gt;"",1,0)+IF(DQ1892&lt;&gt;"",1,0)+IF(DR1892&lt;&gt;"",1,0)+IF(DS1892&lt;&gt;"",1,0)+IF(DT1892&lt;&gt;"",1,0)+IF(DU1892&lt;&gt;"",1,0)+IF(DV1892&lt;&gt;"",1,0)+IF(DW1892&lt;&gt;"",1,0)+IF(DX1892&lt;&gt;"",1,0)+IF(DY1892&lt;&gt;"",1,0)+IF(DZ1892&lt;&gt;"",1,0)+IF(EA1892&lt;&gt;"",1,0)+IF(EB1892&lt;&gt;"",1,0)+IF(EE1892&lt;&gt;"",1,0)+IF(EF1892&lt;&gt;"",1,0)+IF(EG1892&lt;&gt;"",1,0)+IF(EH1892&lt;&gt;"",1,0)+IF(EI1892&lt;&gt;"",1,0)+IF(EJ1892&lt;&gt;"",1,0)+IF(EK1892&lt;&gt;"",1,0)+IF(EL1892&lt;&gt;"",1,0)+IF(EM1892&lt;&gt;"",1,0)</f>
        <v>3</v>
      </c>
      <c r="AY1892" s="2" t="n">
        <f aca="false">IF(BC1892&lt;&gt;"",1,0)+IF(BD1892&lt;&gt;"",1,0)+IF(BG1892&lt;&gt;"",1,0)+IF(BH1892&lt;&gt;"",1,0)+IF(BK1892&lt;&gt;"",1,0)+IF(BL1892&lt;&gt;"",1,0)+IF(BM1892&lt;&gt;"",1,0)+IF(BN1892&lt;&gt;"",1,0)+IF(BR1892&lt;&gt;"",1,0)+IF(BS1892&lt;&gt;"",1,0)+IF(BT1892&lt;&gt;"",1,0)+IF(BU1892&lt;&gt;"",1,0)+IF(BV1892&lt;&gt;"",1,0)+IF(CA1892&lt;&gt;"",1,0)+IF(CB1892&lt;&gt;"",1,0)+IF(CC1892&lt;&gt;"",1,0)+IF(CD1892&lt;&gt;"",1,0)+IF(CE1892&lt;&gt;"",1,0)+IF(CJ1892&lt;&gt;"",1,0)+IF(CK1892&lt;&gt;"",1,0)+IF(CL1892&lt;&gt;"",1,0)+IF(CO1892&lt;&gt;"",1,0)+IF(CP1892&lt;&gt;"",1,0)+IF(CQ1892&lt;&gt;"",1,0)+IF(CR1892&lt;&gt;"",1,0)+IF(CU1892&lt;&gt;"",1,0)+IF(CV1892&lt;&gt;"",1,0)+IF(CW1892&lt;&gt;"",1,0)+IF(DB1892&lt;&gt;"",1,0)+IF(DC1892&lt;&gt;"",1,0)+IF(DD1892&lt;&gt;"",1,0)+IF(DH1892&lt;&gt;"",1,0)+IF(DI1892&lt;&gt;"",1,0)+IF(DJ1892&lt;&gt;"",1,0)+IF(DM1892&lt;&gt;"",1,0)+IF(DN1892&lt;&gt;"",1,0)+IF(DO1892&lt;&gt;"",1,0)+IF(DP1892&lt;&gt;"",1,0)+IF(DT1892&lt;&gt;"",1,0)+IF(DU1892&lt;&gt;"",1,0)+IF(DV1892&lt;&gt;"",1,0)+IF(DW1892&lt;&gt;"",1,0)+IF(DX1892&lt;&gt;"",1,0)+IF(DY1892&lt;&gt;"",1,0)+IF(DZ1892&lt;&gt;"",1,0)+IF(EE1892&lt;&gt;"",1,0)+IF(EF1892&lt;&gt;"",1,0)+IF(EG1892&lt;&gt;"",1,0)+IF(EH1892&lt;&gt;"",1,0)+IF(EI1892&lt;&gt;"",1,0)</f>
        <v>16</v>
      </c>
      <c r="AZ1892" s="2" t="n">
        <f aca="false">IF(DQ1892&lt;&gt;"",1,0)+IF(DR1892&lt;&gt;"",1,0)+IF(DS1892&lt;&gt;"",1,0)+IF(DT1892&lt;&gt;"",1,0)+IF(DU1892&lt;&gt;"",1,0)+IF(DV1892&lt;&gt;"",1,0)+IF(DW1892&lt;&gt;"",1,0)+IF(DX1892&lt;&gt;"",1,0)+IF(DY1892&lt;&gt;"",1,0)+IF(DZ1892&lt;&gt;"",1,0)+IF(EA1892&lt;&gt;"",1,0)+IF(EB1892&lt;&gt;"",1,0)+IF(EE1892&lt;&gt;"",1,0)+IF(EF1892&lt;&gt;"",1,0)+IF(EG1892&lt;&gt;"",1,0)+IF(EH1892&lt;&gt;"",1,0)+IF(EI1892&lt;&gt;"",1,0)+IF(EJ1892&lt;&gt;"",1,0)+IF(EK1892&lt;&gt;"",1,0)+IF(EL1892&lt;&gt;"",1,0)+IF(EM1892&lt;&gt;"",1,0)</f>
        <v>2</v>
      </c>
      <c r="BA1892" s="2" t="s">
        <v>168</v>
      </c>
      <c r="BB1892" s="2" t="s">
        <v>168</v>
      </c>
      <c r="BD1892" s="2" t="s">
        <v>168</v>
      </c>
      <c r="BE1892" s="2" t="s">
        <v>168</v>
      </c>
      <c r="BF1892" s="2" t="s">
        <v>168</v>
      </c>
      <c r="BG1892" s="2" t="s">
        <v>168</v>
      </c>
      <c r="BH1892" s="2" t="s">
        <v>168</v>
      </c>
      <c r="BI1892" s="2" t="s">
        <v>168</v>
      </c>
      <c r="BJ1892" s="2" t="s">
        <v>168</v>
      </c>
      <c r="BN1892" s="2" t="s">
        <v>168</v>
      </c>
      <c r="BP1892" s="2" t="s">
        <v>168</v>
      </c>
      <c r="BQ1892" s="2" t="s">
        <v>168</v>
      </c>
      <c r="BR1892" s="2" t="s">
        <v>168</v>
      </c>
      <c r="BT1892" s="2" t="s">
        <v>168</v>
      </c>
      <c r="BW1892" s="2" t="s">
        <v>227</v>
      </c>
      <c r="BY1892" s="2" t="s">
        <v>168</v>
      </c>
      <c r="CE1892" s="2" t="s">
        <v>168</v>
      </c>
      <c r="CI1892" s="2" t="s">
        <v>168</v>
      </c>
      <c r="CJ1892" s="2" t="s">
        <v>227</v>
      </c>
      <c r="CL1892" s="2" t="s">
        <v>168</v>
      </c>
      <c r="CM1892" s="2" t="s">
        <v>227</v>
      </c>
      <c r="CN1892" s="2" t="s">
        <v>168</v>
      </c>
      <c r="CR1892" s="2" t="s">
        <v>168</v>
      </c>
      <c r="CT1892" s="2" t="s">
        <v>168</v>
      </c>
      <c r="CU1892" s="2" t="s">
        <v>227</v>
      </c>
      <c r="CW1892" s="2" t="s">
        <v>168</v>
      </c>
      <c r="CX1892" s="2" t="s">
        <v>227</v>
      </c>
      <c r="DA1892" s="2" t="s">
        <v>168</v>
      </c>
      <c r="DD1892" s="2" t="s">
        <v>168</v>
      </c>
      <c r="DE1892" s="2" t="s">
        <v>227</v>
      </c>
      <c r="DG1892" s="2" t="s">
        <v>168</v>
      </c>
      <c r="DH1892" s="2" t="s">
        <v>227</v>
      </c>
      <c r="DJ1892" s="2" t="s">
        <v>168</v>
      </c>
      <c r="DK1892" s="2" t="s">
        <v>227</v>
      </c>
      <c r="DL1892" s="2" t="s">
        <v>168</v>
      </c>
      <c r="DS1892" s="2" t="s">
        <v>168</v>
      </c>
      <c r="DU1892" s="2" t="s">
        <v>227</v>
      </c>
      <c r="ED1892" s="2" t="s">
        <v>168</v>
      </c>
    </row>
    <row r="1893" customFormat="false" ht="15" hidden="false" customHeight="false" outlineLevel="0" collapsed="false">
      <c r="A1893" s="2" t="s">
        <v>10506</v>
      </c>
      <c r="B1893" s="2" t="s">
        <v>144</v>
      </c>
      <c r="C1893" s="2" t="s">
        <v>10507</v>
      </c>
      <c r="D1893" s="2" t="s">
        <v>1018</v>
      </c>
      <c r="E1893" s="2" t="s">
        <v>10508</v>
      </c>
      <c r="F1893" s="2" t="s">
        <v>783</v>
      </c>
      <c r="H1893" s="2" t="s">
        <v>10509</v>
      </c>
      <c r="I1893" s="2" t="s">
        <v>1409</v>
      </c>
      <c r="J1893" s="2" t="s">
        <v>176</v>
      </c>
      <c r="L1893" s="2" t="s">
        <v>9754</v>
      </c>
      <c r="N1893" s="2" t="s">
        <v>154</v>
      </c>
      <c r="O1893" s="2" t="s">
        <v>155</v>
      </c>
      <c r="P1893" s="2" t="s">
        <v>156</v>
      </c>
      <c r="AB1893" s="2" t="s">
        <v>157</v>
      </c>
      <c r="AC1893" s="2" t="s">
        <v>158</v>
      </c>
      <c r="AD1893" s="2" t="s">
        <v>159</v>
      </c>
      <c r="AF1893" s="2" t="s">
        <v>160</v>
      </c>
      <c r="AG1893" s="2" t="s">
        <v>161</v>
      </c>
      <c r="AL1893" s="2" t="s">
        <v>154</v>
      </c>
      <c r="AM1893" s="2" t="s">
        <v>162</v>
      </c>
      <c r="AN1893" s="2" t="s">
        <v>163</v>
      </c>
      <c r="AO1893" s="2" t="s">
        <v>164</v>
      </c>
      <c r="AP1893" s="2" t="s">
        <v>165</v>
      </c>
      <c r="AQ1893" s="2" t="s">
        <v>166</v>
      </c>
      <c r="AT1893" s="2" t="s">
        <v>167</v>
      </c>
      <c r="AU1893" s="2" t="n">
        <f aca="false">COUNTA($BA$651:$EM$651)</f>
        <v>2</v>
      </c>
      <c r="AV1893" s="2" t="n">
        <f aca="false">COUNTIF($BA$651:$EM$651,"D")</f>
        <v>1</v>
      </c>
      <c r="AW1893" s="2" t="n">
        <f aca="false">COUNTIF($BA$651:$EM$651,"R")</f>
        <v>0</v>
      </c>
      <c r="AX1893" s="2" t="n">
        <f aca="false">IF(DK1893&lt;&gt;"",1,0)+IF(DM1893&lt;&gt;"",1,0)+IF(DN1893&lt;&gt;"",1,0)+IF(DO1893&lt;&gt;"",1,0)+IF(DP1893&lt;&gt;"",1,0)+IF(DQ1893&lt;&gt;"",1,0)+IF(DR1893&lt;&gt;"",1,0)+IF(DS1893&lt;&gt;"",1,0)+IF(DT1893&lt;&gt;"",1,0)+IF(DU1893&lt;&gt;"",1,0)+IF(DV1893&lt;&gt;"",1,0)+IF(DW1893&lt;&gt;"",1,0)+IF(DX1893&lt;&gt;"",1,0)+IF(DY1893&lt;&gt;"",1,0)+IF(DZ1893&lt;&gt;"",1,0)+IF(EA1893&lt;&gt;"",1,0)+IF(EB1893&lt;&gt;"",1,0)+IF(EE1893&lt;&gt;"",1,0)+IF(EF1893&lt;&gt;"",1,0)+IF(EG1893&lt;&gt;"",1,0)+IF(EH1893&lt;&gt;"",1,0)+IF(EI1893&lt;&gt;"",1,0)+IF(EJ1893&lt;&gt;"",1,0)+IF(EK1893&lt;&gt;"",1,0)+IF(EL1893&lt;&gt;"",1,0)+IF(EM1893&lt;&gt;"",1,0)</f>
        <v>2</v>
      </c>
      <c r="AY1893" s="2" t="n">
        <f aca="false">IF(BC1893&lt;&gt;"",1,0)+IF(BD1893&lt;&gt;"",1,0)+IF(BG1893&lt;&gt;"",1,0)+IF(BH1893&lt;&gt;"",1,0)+IF(BK1893&lt;&gt;"",1,0)+IF(BL1893&lt;&gt;"",1,0)+IF(BM1893&lt;&gt;"",1,0)+IF(BN1893&lt;&gt;"",1,0)+IF(BR1893&lt;&gt;"",1,0)+IF(BS1893&lt;&gt;"",1,0)+IF(BT1893&lt;&gt;"",1,0)+IF(BU1893&lt;&gt;"",1,0)+IF(BV1893&lt;&gt;"",1,0)+IF(CA1893&lt;&gt;"",1,0)+IF(CB1893&lt;&gt;"",1,0)+IF(CC1893&lt;&gt;"",1,0)+IF(CD1893&lt;&gt;"",1,0)+IF(CE1893&lt;&gt;"",1,0)+IF(CJ1893&lt;&gt;"",1,0)+IF(CK1893&lt;&gt;"",1,0)+IF(CL1893&lt;&gt;"",1,0)+IF(CO1893&lt;&gt;"",1,0)+IF(CP1893&lt;&gt;"",1,0)+IF(CQ1893&lt;&gt;"",1,0)+IF(CR1893&lt;&gt;"",1,0)+IF(CU1893&lt;&gt;"",1,0)+IF(CV1893&lt;&gt;"",1,0)+IF(CW1893&lt;&gt;"",1,0)+IF(DB1893&lt;&gt;"",1,0)+IF(DC1893&lt;&gt;"",1,0)+IF(DD1893&lt;&gt;"",1,0)+IF(DH1893&lt;&gt;"",1,0)+IF(DI1893&lt;&gt;"",1,0)+IF(DJ1893&lt;&gt;"",1,0)+IF(DM1893&lt;&gt;"",1,0)+IF(DN1893&lt;&gt;"",1,0)+IF(DO1893&lt;&gt;"",1,0)+IF(DP1893&lt;&gt;"",1,0)+IF(DT1893&lt;&gt;"",1,0)+IF(DU1893&lt;&gt;"",1,0)+IF(DV1893&lt;&gt;"",1,0)+IF(DW1893&lt;&gt;"",1,0)+IF(DX1893&lt;&gt;"",1,0)+IF(DY1893&lt;&gt;"",1,0)+IF(DZ1893&lt;&gt;"",1,0)+IF(EE1893&lt;&gt;"",1,0)+IF(EF1893&lt;&gt;"",1,0)+IF(EG1893&lt;&gt;"",1,0)+IF(EH1893&lt;&gt;"",1,0)+IF(EI1893&lt;&gt;"",1,0)</f>
        <v>4</v>
      </c>
      <c r="AZ1893" s="2" t="n">
        <f aca="false">IF(DQ1893&lt;&gt;"",1,0)+IF(DR1893&lt;&gt;"",1,0)+IF(DS1893&lt;&gt;"",1,0)+IF(DT1893&lt;&gt;"",1,0)+IF(DU1893&lt;&gt;"",1,0)+IF(DV1893&lt;&gt;"",1,0)+IF(DW1893&lt;&gt;"",1,0)+IF(DX1893&lt;&gt;"",1,0)+IF(DY1893&lt;&gt;"",1,0)+IF(DZ1893&lt;&gt;"",1,0)+IF(EA1893&lt;&gt;"",1,0)+IF(EB1893&lt;&gt;"",1,0)+IF(EE1893&lt;&gt;"",1,0)+IF(EF1893&lt;&gt;"",1,0)+IF(EG1893&lt;&gt;"",1,0)+IF(EH1893&lt;&gt;"",1,0)+IF(EI1893&lt;&gt;"",1,0)+IF(EJ1893&lt;&gt;"",1,0)+IF(EK1893&lt;&gt;"",1,0)+IF(EL1893&lt;&gt;"",1,0)+IF(EM1893&lt;&gt;"",1,0)</f>
        <v>2</v>
      </c>
      <c r="BY1893" s="2" t="s">
        <v>168</v>
      </c>
      <c r="CJ1893" s="2" t="s">
        <v>227</v>
      </c>
      <c r="CN1893" s="2" t="s">
        <v>168</v>
      </c>
      <c r="CW1893" s="2" t="s">
        <v>168</v>
      </c>
      <c r="DA1893" s="2" t="s">
        <v>168</v>
      </c>
      <c r="DG1893" s="2" t="s">
        <v>168</v>
      </c>
      <c r="DL1893" s="2" t="s">
        <v>168</v>
      </c>
      <c r="DV1893" s="2" t="s">
        <v>168</v>
      </c>
      <c r="DY1893" s="2" t="s">
        <v>168</v>
      </c>
      <c r="ED1893" s="2" t="s">
        <v>168</v>
      </c>
    </row>
    <row r="1894" customFormat="false" ht="15" hidden="false" customHeight="false" outlineLevel="0" collapsed="false">
      <c r="A1894" s="2" t="s">
        <v>10510</v>
      </c>
      <c r="B1894" s="2" t="s">
        <v>144</v>
      </c>
      <c r="C1894" s="2" t="s">
        <v>10511</v>
      </c>
      <c r="D1894" s="2" t="s">
        <v>8035</v>
      </c>
      <c r="E1894" s="2" t="s">
        <v>3567</v>
      </c>
      <c r="F1894" s="2" t="s">
        <v>10512</v>
      </c>
      <c r="H1894" s="2" t="s">
        <v>10513</v>
      </c>
      <c r="I1894" s="2" t="s">
        <v>10514</v>
      </c>
      <c r="J1894" s="2" t="s">
        <v>176</v>
      </c>
      <c r="K1894" s="2" t="s">
        <v>528</v>
      </c>
      <c r="L1894" s="2" t="s">
        <v>10515</v>
      </c>
      <c r="N1894" s="2" t="s">
        <v>154</v>
      </c>
      <c r="O1894" s="2" t="s">
        <v>155</v>
      </c>
      <c r="P1894" s="2" t="s">
        <v>156</v>
      </c>
      <c r="AB1894" s="2" t="s">
        <v>157</v>
      </c>
      <c r="AC1894" s="2" t="s">
        <v>158</v>
      </c>
      <c r="AD1894" s="2" t="s">
        <v>159</v>
      </c>
      <c r="AF1894" s="2" t="s">
        <v>160</v>
      </c>
      <c r="AG1894" s="2" t="s">
        <v>161</v>
      </c>
      <c r="AL1894" s="2" t="s">
        <v>154</v>
      </c>
      <c r="AM1894" s="2" t="s">
        <v>236</v>
      </c>
      <c r="AN1894" s="2" t="s">
        <v>237</v>
      </c>
      <c r="AO1894" s="2" t="s">
        <v>164</v>
      </c>
      <c r="AP1894" s="2" t="s">
        <v>165</v>
      </c>
      <c r="AQ1894" s="2" t="s">
        <v>166</v>
      </c>
      <c r="AT1894" s="2" t="s">
        <v>167</v>
      </c>
      <c r="AU1894" s="2" t="n">
        <f aca="false">COUNTA($BA$1212:$EM$1212)</f>
        <v>1</v>
      </c>
      <c r="AV1894" s="2" t="n">
        <f aca="false">COUNTIF($BA$1212:$EM$1212,"D")</f>
        <v>0</v>
      </c>
      <c r="AW1894" s="2" t="n">
        <f aca="false">COUNTIF($BA$1212:$EM$1212,"R")</f>
        <v>0</v>
      </c>
      <c r="AX1894" s="2" t="n">
        <f aca="false">IF(DK1894&lt;&gt;"",1,0)+IF(DM1894&lt;&gt;"",1,0)+IF(DN1894&lt;&gt;"",1,0)+IF(DO1894&lt;&gt;"",1,0)+IF(DP1894&lt;&gt;"",1,0)+IF(DQ1894&lt;&gt;"",1,0)+IF(DR1894&lt;&gt;"",1,0)+IF(DS1894&lt;&gt;"",1,0)+IF(DT1894&lt;&gt;"",1,0)+IF(DU1894&lt;&gt;"",1,0)+IF(DV1894&lt;&gt;"",1,0)+IF(DW1894&lt;&gt;"",1,0)+IF(DX1894&lt;&gt;"",1,0)+IF(DY1894&lt;&gt;"",1,0)+IF(DZ1894&lt;&gt;"",1,0)+IF(EA1894&lt;&gt;"",1,0)+IF(EB1894&lt;&gt;"",1,0)+IF(EE1894&lt;&gt;"",1,0)+IF(EF1894&lt;&gt;"",1,0)+IF(EG1894&lt;&gt;"",1,0)+IF(EH1894&lt;&gt;"",1,0)+IF(EI1894&lt;&gt;"",1,0)+IF(EJ1894&lt;&gt;"",1,0)+IF(EK1894&lt;&gt;"",1,0)+IF(EL1894&lt;&gt;"",1,0)+IF(EM1894&lt;&gt;"",1,0)</f>
        <v>2</v>
      </c>
      <c r="AY1894" s="2" t="n">
        <f aca="false">IF(BC1894&lt;&gt;"",1,0)+IF(BD1894&lt;&gt;"",1,0)+IF(BG1894&lt;&gt;"",1,0)+IF(BH1894&lt;&gt;"",1,0)+IF(BK1894&lt;&gt;"",1,0)+IF(BL1894&lt;&gt;"",1,0)+IF(BM1894&lt;&gt;"",1,0)+IF(BN1894&lt;&gt;"",1,0)+IF(BR1894&lt;&gt;"",1,0)+IF(BS1894&lt;&gt;"",1,0)+IF(BT1894&lt;&gt;"",1,0)+IF(BU1894&lt;&gt;"",1,0)+IF(BV1894&lt;&gt;"",1,0)+IF(CA1894&lt;&gt;"",1,0)+IF(CB1894&lt;&gt;"",1,0)+IF(CC1894&lt;&gt;"",1,0)+IF(CD1894&lt;&gt;"",1,0)+IF(CE1894&lt;&gt;"",1,0)+IF(CJ1894&lt;&gt;"",1,0)+IF(CK1894&lt;&gt;"",1,0)+IF(CL1894&lt;&gt;"",1,0)+IF(CO1894&lt;&gt;"",1,0)+IF(CP1894&lt;&gt;"",1,0)+IF(CQ1894&lt;&gt;"",1,0)+IF(CR1894&lt;&gt;"",1,0)+IF(CU1894&lt;&gt;"",1,0)+IF(CV1894&lt;&gt;"",1,0)+IF(CW1894&lt;&gt;"",1,0)+IF(DB1894&lt;&gt;"",1,0)+IF(DC1894&lt;&gt;"",1,0)+IF(DD1894&lt;&gt;"",1,0)+IF(DH1894&lt;&gt;"",1,0)+IF(DI1894&lt;&gt;"",1,0)+IF(DJ1894&lt;&gt;"",1,0)+IF(DM1894&lt;&gt;"",1,0)+IF(DN1894&lt;&gt;"",1,0)+IF(DO1894&lt;&gt;"",1,0)+IF(DP1894&lt;&gt;"",1,0)+IF(DT1894&lt;&gt;"",1,0)+IF(DU1894&lt;&gt;"",1,0)+IF(DV1894&lt;&gt;"",1,0)+IF(DW1894&lt;&gt;"",1,0)+IF(DX1894&lt;&gt;"",1,0)+IF(DY1894&lt;&gt;"",1,0)+IF(DZ1894&lt;&gt;"",1,0)+IF(EE1894&lt;&gt;"",1,0)+IF(EF1894&lt;&gt;"",1,0)+IF(EG1894&lt;&gt;"",1,0)+IF(EH1894&lt;&gt;"",1,0)+IF(EI1894&lt;&gt;"",1,0)</f>
        <v>1</v>
      </c>
      <c r="AZ1894" s="2" t="n">
        <f aca="false">IF(DQ1894&lt;&gt;"",1,0)+IF(DR1894&lt;&gt;"",1,0)+IF(DS1894&lt;&gt;"",1,0)+IF(DT1894&lt;&gt;"",1,0)+IF(DU1894&lt;&gt;"",1,0)+IF(DV1894&lt;&gt;"",1,0)+IF(DW1894&lt;&gt;"",1,0)+IF(DX1894&lt;&gt;"",1,0)+IF(DY1894&lt;&gt;"",1,0)+IF(DZ1894&lt;&gt;"",1,0)+IF(EA1894&lt;&gt;"",1,0)+IF(EB1894&lt;&gt;"",1,0)+IF(EE1894&lt;&gt;"",1,0)+IF(EF1894&lt;&gt;"",1,0)+IF(EG1894&lt;&gt;"",1,0)+IF(EH1894&lt;&gt;"",1,0)+IF(EI1894&lt;&gt;"",1,0)+IF(EJ1894&lt;&gt;"",1,0)+IF(EK1894&lt;&gt;"",1,0)+IF(EL1894&lt;&gt;"",1,0)+IF(EM1894&lt;&gt;"",1,0)</f>
        <v>2</v>
      </c>
      <c r="DL1894" s="2" t="s">
        <v>168</v>
      </c>
      <c r="DU1894" s="2" t="s">
        <v>227</v>
      </c>
      <c r="EB1894" s="2" t="s">
        <v>528</v>
      </c>
    </row>
    <row r="1895" customFormat="false" ht="15" hidden="false" customHeight="false" outlineLevel="0" collapsed="false">
      <c r="A1895" s="2" t="s">
        <v>10516</v>
      </c>
      <c r="B1895" s="2" t="s">
        <v>144</v>
      </c>
      <c r="C1895" s="2" t="s">
        <v>10517</v>
      </c>
      <c r="D1895" s="2" t="s">
        <v>10518</v>
      </c>
      <c r="E1895" s="2" t="s">
        <v>1959</v>
      </c>
      <c r="F1895" s="2" t="s">
        <v>357</v>
      </c>
      <c r="H1895" s="2" t="s">
        <v>10519</v>
      </c>
      <c r="I1895" s="2" t="s">
        <v>8235</v>
      </c>
      <c r="J1895" s="2" t="s">
        <v>176</v>
      </c>
      <c r="L1895" s="2" t="s">
        <v>10520</v>
      </c>
      <c r="N1895" s="2" t="s">
        <v>154</v>
      </c>
      <c r="O1895" s="2" t="s">
        <v>155</v>
      </c>
      <c r="P1895" s="2" t="s">
        <v>156</v>
      </c>
      <c r="AB1895" s="2" t="s">
        <v>157</v>
      </c>
      <c r="AC1895" s="2" t="s">
        <v>158</v>
      </c>
      <c r="AD1895" s="2" t="s">
        <v>159</v>
      </c>
      <c r="AF1895" s="2" t="s">
        <v>160</v>
      </c>
      <c r="AG1895" s="2" t="s">
        <v>161</v>
      </c>
      <c r="AL1895" s="2" t="s">
        <v>154</v>
      </c>
      <c r="AM1895" s="2" t="s">
        <v>236</v>
      </c>
      <c r="AN1895" s="2" t="s">
        <v>237</v>
      </c>
      <c r="AO1895" s="2" t="s">
        <v>164</v>
      </c>
      <c r="AP1895" s="2" t="s">
        <v>165</v>
      </c>
      <c r="AQ1895" s="2" t="s">
        <v>166</v>
      </c>
      <c r="AT1895" s="2" t="s">
        <v>167</v>
      </c>
      <c r="AU1895" s="2" t="n">
        <f aca="false">COUNTA($BA$934:$EM$934)</f>
        <v>0</v>
      </c>
      <c r="AV1895" s="2" t="n">
        <f aca="false">COUNTIF($BA$934:$EM$934,"D")</f>
        <v>0</v>
      </c>
      <c r="AW1895" s="2" t="n">
        <f aca="false">COUNTIF($BA$934:$EM$934,"R")</f>
        <v>0</v>
      </c>
      <c r="AX1895" s="2" t="n">
        <f aca="false">IF(DK1895&lt;&gt;"",1,0)+IF(DM1895&lt;&gt;"",1,0)+IF(DN1895&lt;&gt;"",1,0)+IF(DO1895&lt;&gt;"",1,0)+IF(DP1895&lt;&gt;"",1,0)+IF(DQ1895&lt;&gt;"",1,0)+IF(DR1895&lt;&gt;"",1,0)+IF(DS1895&lt;&gt;"",1,0)+IF(DT1895&lt;&gt;"",1,0)+IF(DU1895&lt;&gt;"",1,0)+IF(DV1895&lt;&gt;"",1,0)+IF(DW1895&lt;&gt;"",1,0)+IF(DX1895&lt;&gt;"",1,0)+IF(DY1895&lt;&gt;"",1,0)+IF(DZ1895&lt;&gt;"",1,0)+IF(EA1895&lt;&gt;"",1,0)+IF(EB1895&lt;&gt;"",1,0)+IF(EE1895&lt;&gt;"",1,0)+IF(EF1895&lt;&gt;"",1,0)+IF(EG1895&lt;&gt;"",1,0)+IF(EH1895&lt;&gt;"",1,0)+IF(EI1895&lt;&gt;"",1,0)+IF(EJ1895&lt;&gt;"",1,0)+IF(EK1895&lt;&gt;"",1,0)+IF(EL1895&lt;&gt;"",1,0)+IF(EM1895&lt;&gt;"",1,0)</f>
        <v>2</v>
      </c>
      <c r="AY1895" s="2" t="n">
        <f aca="false">IF(BC1895&lt;&gt;"",1,0)+IF(BD1895&lt;&gt;"",1,0)+IF(BG1895&lt;&gt;"",1,0)+IF(BH1895&lt;&gt;"",1,0)+IF(BK1895&lt;&gt;"",1,0)+IF(BL1895&lt;&gt;"",1,0)+IF(BM1895&lt;&gt;"",1,0)+IF(BN1895&lt;&gt;"",1,0)+IF(BR1895&lt;&gt;"",1,0)+IF(BS1895&lt;&gt;"",1,0)+IF(BT1895&lt;&gt;"",1,0)+IF(BU1895&lt;&gt;"",1,0)+IF(BV1895&lt;&gt;"",1,0)+IF(CA1895&lt;&gt;"",1,0)+IF(CB1895&lt;&gt;"",1,0)+IF(CC1895&lt;&gt;"",1,0)+IF(CD1895&lt;&gt;"",1,0)+IF(CE1895&lt;&gt;"",1,0)+IF(CJ1895&lt;&gt;"",1,0)+IF(CK1895&lt;&gt;"",1,0)+IF(CL1895&lt;&gt;"",1,0)+IF(CO1895&lt;&gt;"",1,0)+IF(CP1895&lt;&gt;"",1,0)+IF(CQ1895&lt;&gt;"",1,0)+IF(CR1895&lt;&gt;"",1,0)+IF(CU1895&lt;&gt;"",1,0)+IF(CV1895&lt;&gt;"",1,0)+IF(CW1895&lt;&gt;"",1,0)+IF(DB1895&lt;&gt;"",1,0)+IF(DC1895&lt;&gt;"",1,0)+IF(DD1895&lt;&gt;"",1,0)+IF(DH1895&lt;&gt;"",1,0)+IF(DI1895&lt;&gt;"",1,0)+IF(DJ1895&lt;&gt;"",1,0)+IF(DM1895&lt;&gt;"",1,0)+IF(DN1895&lt;&gt;"",1,0)+IF(DO1895&lt;&gt;"",1,0)+IF(DP1895&lt;&gt;"",1,0)+IF(DT1895&lt;&gt;"",1,0)+IF(DU1895&lt;&gt;"",1,0)+IF(DV1895&lt;&gt;"",1,0)+IF(DW1895&lt;&gt;"",1,0)+IF(DX1895&lt;&gt;"",1,0)+IF(DY1895&lt;&gt;"",1,0)+IF(DZ1895&lt;&gt;"",1,0)+IF(EE1895&lt;&gt;"",1,0)+IF(EF1895&lt;&gt;"",1,0)+IF(EG1895&lt;&gt;"",1,0)+IF(EH1895&lt;&gt;"",1,0)+IF(EI1895&lt;&gt;"",1,0)</f>
        <v>1</v>
      </c>
      <c r="AZ1895" s="2" t="n">
        <f aca="false">IF(DQ1895&lt;&gt;"",1,0)+IF(DR1895&lt;&gt;"",1,0)+IF(DS1895&lt;&gt;"",1,0)+IF(DT1895&lt;&gt;"",1,0)+IF(DU1895&lt;&gt;"",1,0)+IF(DV1895&lt;&gt;"",1,0)+IF(DW1895&lt;&gt;"",1,0)+IF(DX1895&lt;&gt;"",1,0)+IF(DY1895&lt;&gt;"",1,0)+IF(DZ1895&lt;&gt;"",1,0)+IF(EA1895&lt;&gt;"",1,0)+IF(EB1895&lt;&gt;"",1,0)+IF(EE1895&lt;&gt;"",1,0)+IF(EF1895&lt;&gt;"",1,0)+IF(EG1895&lt;&gt;"",1,0)+IF(EH1895&lt;&gt;"",1,0)+IF(EI1895&lt;&gt;"",1,0)+IF(EJ1895&lt;&gt;"",1,0)+IF(EK1895&lt;&gt;"",1,0)+IF(EL1895&lt;&gt;"",1,0)+IF(EM1895&lt;&gt;"",1,0)</f>
        <v>2</v>
      </c>
      <c r="BY1895" s="2" t="s">
        <v>168</v>
      </c>
      <c r="DG1895" s="2" t="s">
        <v>168</v>
      </c>
      <c r="DL1895" s="2" t="s">
        <v>168</v>
      </c>
      <c r="DS1895" s="2" t="s">
        <v>168</v>
      </c>
      <c r="DY1895" s="2" t="s">
        <v>168</v>
      </c>
      <c r="ED1895" s="2" t="s">
        <v>168</v>
      </c>
    </row>
    <row r="1896" customFormat="false" ht="15" hidden="false" customHeight="false" outlineLevel="0" collapsed="false">
      <c r="A1896" s="2" t="s">
        <v>10521</v>
      </c>
      <c r="B1896" s="2" t="s">
        <v>144</v>
      </c>
      <c r="C1896" s="2" t="s">
        <v>10522</v>
      </c>
      <c r="D1896" s="2" t="s">
        <v>10523</v>
      </c>
      <c r="E1896" s="2" t="s">
        <v>617</v>
      </c>
      <c r="H1896" s="2" t="s">
        <v>10524</v>
      </c>
      <c r="I1896" s="2" t="s">
        <v>10525</v>
      </c>
      <c r="J1896" s="2" t="s">
        <v>176</v>
      </c>
      <c r="L1896" s="2" t="s">
        <v>10526</v>
      </c>
      <c r="N1896" s="2" t="s">
        <v>154</v>
      </c>
      <c r="O1896" s="2" t="s">
        <v>155</v>
      </c>
      <c r="P1896" s="2" t="s">
        <v>156</v>
      </c>
      <c r="AB1896" s="2" t="s">
        <v>157</v>
      </c>
      <c r="AC1896" s="2" t="s">
        <v>158</v>
      </c>
      <c r="AD1896" s="2" t="s">
        <v>159</v>
      </c>
      <c r="AF1896" s="2" t="s">
        <v>160</v>
      </c>
      <c r="AG1896" s="2" t="s">
        <v>161</v>
      </c>
      <c r="AL1896" s="2" t="s">
        <v>154</v>
      </c>
      <c r="AM1896" s="2" t="s">
        <v>162</v>
      </c>
      <c r="AN1896" s="2" t="s">
        <v>163</v>
      </c>
      <c r="AO1896" s="2" t="s">
        <v>164</v>
      </c>
      <c r="AP1896" s="2" t="s">
        <v>165</v>
      </c>
      <c r="AQ1896" s="2" t="s">
        <v>166</v>
      </c>
      <c r="AT1896" s="2" t="s">
        <v>167</v>
      </c>
      <c r="AU1896" s="2" t="n">
        <f aca="false">COUNTA($BA$402:$EM$402)</f>
        <v>1</v>
      </c>
      <c r="AV1896" s="2" t="n">
        <f aca="false">COUNTIF($BA$402:$EM$402,"D")</f>
        <v>0</v>
      </c>
      <c r="AW1896" s="2" t="n">
        <f aca="false">COUNTIF($BA$402:$EM$402,"R")</f>
        <v>0</v>
      </c>
      <c r="AX1896" s="2" t="n">
        <f aca="false">IF(DK1896&lt;&gt;"",1,0)+IF(DM1896&lt;&gt;"",1,0)+IF(DN1896&lt;&gt;"",1,0)+IF(DO1896&lt;&gt;"",1,0)+IF(DP1896&lt;&gt;"",1,0)+IF(DQ1896&lt;&gt;"",1,0)+IF(DR1896&lt;&gt;"",1,0)+IF(DS1896&lt;&gt;"",1,0)+IF(DT1896&lt;&gt;"",1,0)+IF(DU1896&lt;&gt;"",1,0)+IF(DV1896&lt;&gt;"",1,0)+IF(DW1896&lt;&gt;"",1,0)+IF(DX1896&lt;&gt;"",1,0)+IF(DY1896&lt;&gt;"",1,0)+IF(DZ1896&lt;&gt;"",1,0)+IF(EA1896&lt;&gt;"",1,0)+IF(EB1896&lt;&gt;"",1,0)+IF(EE1896&lt;&gt;"",1,0)+IF(EF1896&lt;&gt;"",1,0)+IF(EG1896&lt;&gt;"",1,0)+IF(EH1896&lt;&gt;"",1,0)+IF(EI1896&lt;&gt;"",1,0)+IF(EJ1896&lt;&gt;"",1,0)+IF(EK1896&lt;&gt;"",1,0)+IF(EL1896&lt;&gt;"",1,0)+IF(EM1896&lt;&gt;"",1,0)</f>
        <v>2</v>
      </c>
      <c r="AY1896" s="2" t="n">
        <f aca="false">IF(BC1896&lt;&gt;"",1,0)+IF(BD1896&lt;&gt;"",1,0)+IF(BG1896&lt;&gt;"",1,0)+IF(BH1896&lt;&gt;"",1,0)+IF(BK1896&lt;&gt;"",1,0)+IF(BL1896&lt;&gt;"",1,0)+IF(BM1896&lt;&gt;"",1,0)+IF(BN1896&lt;&gt;"",1,0)+IF(BR1896&lt;&gt;"",1,0)+IF(BS1896&lt;&gt;"",1,0)+IF(BT1896&lt;&gt;"",1,0)+IF(BU1896&lt;&gt;"",1,0)+IF(BV1896&lt;&gt;"",1,0)+IF(CA1896&lt;&gt;"",1,0)+IF(CB1896&lt;&gt;"",1,0)+IF(CC1896&lt;&gt;"",1,0)+IF(CD1896&lt;&gt;"",1,0)+IF(CE1896&lt;&gt;"",1,0)+IF(CJ1896&lt;&gt;"",1,0)+IF(CK1896&lt;&gt;"",1,0)+IF(CL1896&lt;&gt;"",1,0)+IF(CO1896&lt;&gt;"",1,0)+IF(CP1896&lt;&gt;"",1,0)+IF(CQ1896&lt;&gt;"",1,0)+IF(CR1896&lt;&gt;"",1,0)+IF(CU1896&lt;&gt;"",1,0)+IF(CV1896&lt;&gt;"",1,0)+IF(CW1896&lt;&gt;"",1,0)+IF(DB1896&lt;&gt;"",1,0)+IF(DC1896&lt;&gt;"",1,0)+IF(DD1896&lt;&gt;"",1,0)+IF(DH1896&lt;&gt;"",1,0)+IF(DI1896&lt;&gt;"",1,0)+IF(DJ1896&lt;&gt;"",1,0)+IF(DM1896&lt;&gt;"",1,0)+IF(DN1896&lt;&gt;"",1,0)+IF(DO1896&lt;&gt;"",1,0)+IF(DP1896&lt;&gt;"",1,0)+IF(DT1896&lt;&gt;"",1,0)+IF(DU1896&lt;&gt;"",1,0)+IF(DV1896&lt;&gt;"",1,0)+IF(DW1896&lt;&gt;"",1,0)+IF(DX1896&lt;&gt;"",1,0)+IF(DY1896&lt;&gt;"",1,0)+IF(DZ1896&lt;&gt;"",1,0)+IF(EE1896&lt;&gt;"",1,0)+IF(EF1896&lt;&gt;"",1,0)+IF(EG1896&lt;&gt;"",1,0)+IF(EH1896&lt;&gt;"",1,0)+IF(EI1896&lt;&gt;"",1,0)</f>
        <v>4</v>
      </c>
      <c r="AZ1896" s="2" t="n">
        <f aca="false">IF(DQ1896&lt;&gt;"",1,0)+IF(DR1896&lt;&gt;"",1,0)+IF(DS1896&lt;&gt;"",1,0)+IF(DT1896&lt;&gt;"",1,0)+IF(DU1896&lt;&gt;"",1,0)+IF(DV1896&lt;&gt;"",1,0)+IF(DW1896&lt;&gt;"",1,0)+IF(DX1896&lt;&gt;"",1,0)+IF(DY1896&lt;&gt;"",1,0)+IF(DZ1896&lt;&gt;"",1,0)+IF(EA1896&lt;&gt;"",1,0)+IF(EB1896&lt;&gt;"",1,0)+IF(EE1896&lt;&gt;"",1,0)+IF(EF1896&lt;&gt;"",1,0)+IF(EG1896&lt;&gt;"",1,0)+IF(EH1896&lt;&gt;"",1,0)+IF(EI1896&lt;&gt;"",1,0)+IF(EJ1896&lt;&gt;"",1,0)+IF(EK1896&lt;&gt;"",1,0)+IF(EL1896&lt;&gt;"",1,0)+IF(EM1896&lt;&gt;"",1,0)</f>
        <v>2</v>
      </c>
      <c r="BJ1896" s="2" t="s">
        <v>168</v>
      </c>
      <c r="BN1896" s="2" t="s">
        <v>168</v>
      </c>
      <c r="BQ1896" s="2" t="s">
        <v>168</v>
      </c>
      <c r="BW1896" s="2" t="s">
        <v>227</v>
      </c>
      <c r="BY1896" s="2" t="s">
        <v>168</v>
      </c>
      <c r="CE1896" s="2" t="s">
        <v>168</v>
      </c>
      <c r="CI1896" s="2" t="s">
        <v>168</v>
      </c>
      <c r="CL1896" s="2" t="s">
        <v>168</v>
      </c>
      <c r="CM1896" s="2" t="s">
        <v>227</v>
      </c>
      <c r="CN1896" s="2" t="s">
        <v>168</v>
      </c>
      <c r="CS1896" s="2" t="s">
        <v>227</v>
      </c>
      <c r="CX1896" s="2" t="s">
        <v>227</v>
      </c>
      <c r="DA1896" s="2" t="s">
        <v>168</v>
      </c>
      <c r="DG1896" s="2" t="s">
        <v>168</v>
      </c>
      <c r="DL1896" s="2" t="s">
        <v>168</v>
      </c>
      <c r="DS1896" s="2" t="s">
        <v>168</v>
      </c>
      <c r="DY1896" s="2" t="s">
        <v>168</v>
      </c>
      <c r="ED1896" s="2" t="s">
        <v>168</v>
      </c>
    </row>
    <row r="1897" customFormat="false" ht="15" hidden="false" customHeight="false" outlineLevel="0" collapsed="false">
      <c r="A1897" s="2" t="s">
        <v>10527</v>
      </c>
      <c r="B1897" s="2" t="s">
        <v>144</v>
      </c>
      <c r="C1897" s="2" t="s">
        <v>10528</v>
      </c>
      <c r="D1897" s="2" t="s">
        <v>6388</v>
      </c>
      <c r="E1897" s="2" t="s">
        <v>1687</v>
      </c>
      <c r="F1897" s="2" t="s">
        <v>372</v>
      </c>
      <c r="H1897" s="2" t="s">
        <v>8970</v>
      </c>
      <c r="I1897" s="2" t="s">
        <v>1112</v>
      </c>
      <c r="J1897" s="2" t="s">
        <v>176</v>
      </c>
      <c r="L1897" s="2" t="s">
        <v>7495</v>
      </c>
      <c r="N1897" s="2" t="s">
        <v>154</v>
      </c>
      <c r="O1897" s="2" t="s">
        <v>155</v>
      </c>
      <c r="P1897" s="2" t="s">
        <v>187</v>
      </c>
      <c r="AB1897" s="2" t="s">
        <v>157</v>
      </c>
      <c r="AC1897" s="2" t="s">
        <v>158</v>
      </c>
      <c r="AD1897" s="2" t="s">
        <v>159</v>
      </c>
      <c r="AF1897" s="2" t="s">
        <v>160</v>
      </c>
      <c r="AG1897" s="2" t="s">
        <v>161</v>
      </c>
      <c r="AL1897" s="2" t="s">
        <v>154</v>
      </c>
      <c r="AM1897" s="2" t="s">
        <v>162</v>
      </c>
      <c r="AN1897" s="2" t="s">
        <v>163</v>
      </c>
      <c r="AO1897" s="2" t="s">
        <v>164</v>
      </c>
      <c r="AP1897" s="2" t="s">
        <v>165</v>
      </c>
      <c r="AQ1897" s="2" t="s">
        <v>166</v>
      </c>
      <c r="AT1897" s="2" t="s">
        <v>167</v>
      </c>
      <c r="AU1897" s="2" t="n">
        <f aca="false">COUNTA($BA$945:$EM$945)</f>
        <v>1</v>
      </c>
      <c r="AV1897" s="2" t="n">
        <f aca="false">COUNTIF($BA$945:$EM$945,"D")</f>
        <v>0</v>
      </c>
      <c r="AW1897" s="2" t="n">
        <f aca="false">COUNTIF($BA$945:$EM$945,"R")</f>
        <v>0</v>
      </c>
      <c r="AX1897" s="2" t="n">
        <f aca="false">IF(DK1897&lt;&gt;"",1,0)+IF(DM1897&lt;&gt;"",1,0)+IF(DN1897&lt;&gt;"",1,0)+IF(DO1897&lt;&gt;"",1,0)+IF(DP1897&lt;&gt;"",1,0)+IF(DQ1897&lt;&gt;"",1,0)+IF(DR1897&lt;&gt;"",1,0)+IF(DS1897&lt;&gt;"",1,0)+IF(DT1897&lt;&gt;"",1,0)+IF(DU1897&lt;&gt;"",1,0)+IF(DV1897&lt;&gt;"",1,0)+IF(DW1897&lt;&gt;"",1,0)+IF(DX1897&lt;&gt;"",1,0)+IF(DY1897&lt;&gt;"",1,0)+IF(DZ1897&lt;&gt;"",1,0)+IF(EA1897&lt;&gt;"",1,0)+IF(EB1897&lt;&gt;"",1,0)+IF(EE1897&lt;&gt;"",1,0)+IF(EF1897&lt;&gt;"",1,0)+IF(EG1897&lt;&gt;"",1,0)+IF(EH1897&lt;&gt;"",1,0)+IF(EI1897&lt;&gt;"",1,0)+IF(EJ1897&lt;&gt;"",1,0)+IF(EK1897&lt;&gt;"",1,0)+IF(EL1897&lt;&gt;"",1,0)+IF(EM1897&lt;&gt;"",1,0)</f>
        <v>2</v>
      </c>
      <c r="AY1897" s="2" t="n">
        <f aca="false">IF(BC1897&lt;&gt;"",1,0)+IF(BD1897&lt;&gt;"",1,0)+IF(BG1897&lt;&gt;"",1,0)+IF(BH1897&lt;&gt;"",1,0)+IF(BK1897&lt;&gt;"",1,0)+IF(BL1897&lt;&gt;"",1,0)+IF(BM1897&lt;&gt;"",1,0)+IF(BN1897&lt;&gt;"",1,0)+IF(BR1897&lt;&gt;"",1,0)+IF(BS1897&lt;&gt;"",1,0)+IF(BT1897&lt;&gt;"",1,0)+IF(BU1897&lt;&gt;"",1,0)+IF(BV1897&lt;&gt;"",1,0)+IF(CA1897&lt;&gt;"",1,0)+IF(CB1897&lt;&gt;"",1,0)+IF(CC1897&lt;&gt;"",1,0)+IF(CD1897&lt;&gt;"",1,0)+IF(CE1897&lt;&gt;"",1,0)+IF(CJ1897&lt;&gt;"",1,0)+IF(CK1897&lt;&gt;"",1,0)+IF(CL1897&lt;&gt;"",1,0)+IF(CO1897&lt;&gt;"",1,0)+IF(CP1897&lt;&gt;"",1,0)+IF(CQ1897&lt;&gt;"",1,0)+IF(CR1897&lt;&gt;"",1,0)+IF(CU1897&lt;&gt;"",1,0)+IF(CV1897&lt;&gt;"",1,0)+IF(CW1897&lt;&gt;"",1,0)+IF(DB1897&lt;&gt;"",1,0)+IF(DC1897&lt;&gt;"",1,0)+IF(DD1897&lt;&gt;"",1,0)+IF(DH1897&lt;&gt;"",1,0)+IF(DI1897&lt;&gt;"",1,0)+IF(DJ1897&lt;&gt;"",1,0)+IF(DM1897&lt;&gt;"",1,0)+IF(DN1897&lt;&gt;"",1,0)+IF(DO1897&lt;&gt;"",1,0)+IF(DP1897&lt;&gt;"",1,0)+IF(DT1897&lt;&gt;"",1,0)+IF(DU1897&lt;&gt;"",1,0)+IF(DV1897&lt;&gt;"",1,0)+IF(DW1897&lt;&gt;"",1,0)+IF(DX1897&lt;&gt;"",1,0)+IF(DY1897&lt;&gt;"",1,0)+IF(DZ1897&lt;&gt;"",1,0)+IF(EE1897&lt;&gt;"",1,0)+IF(EF1897&lt;&gt;"",1,0)+IF(EG1897&lt;&gt;"",1,0)+IF(EH1897&lt;&gt;"",1,0)+IF(EI1897&lt;&gt;"",1,0)</f>
        <v>1</v>
      </c>
      <c r="AZ1897" s="2" t="n">
        <f aca="false">IF(DQ1897&lt;&gt;"",1,0)+IF(DR1897&lt;&gt;"",1,0)+IF(DS1897&lt;&gt;"",1,0)+IF(DT1897&lt;&gt;"",1,0)+IF(DU1897&lt;&gt;"",1,0)+IF(DV1897&lt;&gt;"",1,0)+IF(DW1897&lt;&gt;"",1,0)+IF(DX1897&lt;&gt;"",1,0)+IF(DY1897&lt;&gt;"",1,0)+IF(DZ1897&lt;&gt;"",1,0)+IF(EA1897&lt;&gt;"",1,0)+IF(EB1897&lt;&gt;"",1,0)+IF(EE1897&lt;&gt;"",1,0)+IF(EF1897&lt;&gt;"",1,0)+IF(EG1897&lt;&gt;"",1,0)+IF(EH1897&lt;&gt;"",1,0)+IF(EI1897&lt;&gt;"",1,0)+IF(EJ1897&lt;&gt;"",1,0)+IF(EK1897&lt;&gt;"",1,0)+IF(EL1897&lt;&gt;"",1,0)+IF(EM1897&lt;&gt;"",1,0)</f>
        <v>2</v>
      </c>
      <c r="DA1897" s="2" t="s">
        <v>168</v>
      </c>
      <c r="DG1897" s="2" t="s">
        <v>168</v>
      </c>
      <c r="DL1897" s="2" t="s">
        <v>168</v>
      </c>
      <c r="DS1897" s="2" t="s">
        <v>168</v>
      </c>
      <c r="DY1897" s="2" t="s">
        <v>168</v>
      </c>
      <c r="ED1897" s="2" t="s">
        <v>168</v>
      </c>
    </row>
    <row r="1898" customFormat="false" ht="15" hidden="false" customHeight="false" outlineLevel="0" collapsed="false">
      <c r="A1898" s="2" t="s">
        <v>10529</v>
      </c>
      <c r="B1898" s="2" t="s">
        <v>144</v>
      </c>
      <c r="C1898" s="2" t="s">
        <v>10530</v>
      </c>
      <c r="D1898" s="2" t="s">
        <v>6388</v>
      </c>
      <c r="E1898" s="2" t="s">
        <v>194</v>
      </c>
      <c r="F1898" s="2" t="s">
        <v>713</v>
      </c>
      <c r="H1898" s="2" t="s">
        <v>5448</v>
      </c>
      <c r="I1898" s="2" t="s">
        <v>10531</v>
      </c>
      <c r="J1898" s="2" t="s">
        <v>176</v>
      </c>
      <c r="L1898" s="2" t="s">
        <v>7495</v>
      </c>
      <c r="N1898" s="2" t="s">
        <v>154</v>
      </c>
      <c r="O1898" s="2" t="s">
        <v>155</v>
      </c>
      <c r="P1898" s="2" t="s">
        <v>187</v>
      </c>
      <c r="AB1898" s="2" t="s">
        <v>157</v>
      </c>
      <c r="AC1898" s="2" t="s">
        <v>158</v>
      </c>
      <c r="AD1898" s="2" t="s">
        <v>159</v>
      </c>
      <c r="AF1898" s="2" t="s">
        <v>160</v>
      </c>
      <c r="AG1898" s="2" t="s">
        <v>161</v>
      </c>
      <c r="AL1898" s="2" t="s">
        <v>154</v>
      </c>
      <c r="AM1898" s="2" t="s">
        <v>162</v>
      </c>
      <c r="AN1898" s="2" t="s">
        <v>163</v>
      </c>
      <c r="AO1898" s="2" t="s">
        <v>164</v>
      </c>
      <c r="AP1898" s="2" t="s">
        <v>165</v>
      </c>
      <c r="AQ1898" s="2" t="s">
        <v>166</v>
      </c>
      <c r="AT1898" s="2" t="s">
        <v>167</v>
      </c>
      <c r="AU1898" s="2" t="n">
        <f aca="false">COUNTA($BA$946:$EM$946)</f>
        <v>0</v>
      </c>
      <c r="AV1898" s="2" t="n">
        <f aca="false">COUNTIF($BA$946:$EM$946,"D")</f>
        <v>0</v>
      </c>
      <c r="AW1898" s="2" t="n">
        <f aca="false">COUNTIF($BA$946:$EM$946,"R")</f>
        <v>0</v>
      </c>
      <c r="AX1898" s="2" t="n">
        <f aca="false">IF(DK1898&lt;&gt;"",1,0)+IF(DM1898&lt;&gt;"",1,0)+IF(DN1898&lt;&gt;"",1,0)+IF(DO1898&lt;&gt;"",1,0)+IF(DP1898&lt;&gt;"",1,0)+IF(DQ1898&lt;&gt;"",1,0)+IF(DR1898&lt;&gt;"",1,0)+IF(DS1898&lt;&gt;"",1,0)+IF(DT1898&lt;&gt;"",1,0)+IF(DU1898&lt;&gt;"",1,0)+IF(DV1898&lt;&gt;"",1,0)+IF(DW1898&lt;&gt;"",1,0)+IF(DX1898&lt;&gt;"",1,0)+IF(DY1898&lt;&gt;"",1,0)+IF(DZ1898&lt;&gt;"",1,0)+IF(EA1898&lt;&gt;"",1,0)+IF(EB1898&lt;&gt;"",1,0)+IF(EE1898&lt;&gt;"",1,0)+IF(EF1898&lt;&gt;"",1,0)+IF(EG1898&lt;&gt;"",1,0)+IF(EH1898&lt;&gt;"",1,0)+IF(EI1898&lt;&gt;"",1,0)+IF(EJ1898&lt;&gt;"",1,0)+IF(EK1898&lt;&gt;"",1,0)+IF(EL1898&lt;&gt;"",1,0)+IF(EM1898&lt;&gt;"",1,0)</f>
        <v>2</v>
      </c>
      <c r="AY1898" s="2" t="n">
        <f aca="false">IF(BC1898&lt;&gt;"",1,0)+IF(BD1898&lt;&gt;"",1,0)+IF(BG1898&lt;&gt;"",1,0)+IF(BH1898&lt;&gt;"",1,0)+IF(BK1898&lt;&gt;"",1,0)+IF(BL1898&lt;&gt;"",1,0)+IF(BM1898&lt;&gt;"",1,0)+IF(BN1898&lt;&gt;"",1,0)+IF(BR1898&lt;&gt;"",1,0)+IF(BS1898&lt;&gt;"",1,0)+IF(BT1898&lt;&gt;"",1,0)+IF(BU1898&lt;&gt;"",1,0)+IF(BV1898&lt;&gt;"",1,0)+IF(CA1898&lt;&gt;"",1,0)+IF(CB1898&lt;&gt;"",1,0)+IF(CC1898&lt;&gt;"",1,0)+IF(CD1898&lt;&gt;"",1,0)+IF(CE1898&lt;&gt;"",1,0)+IF(CJ1898&lt;&gt;"",1,0)+IF(CK1898&lt;&gt;"",1,0)+IF(CL1898&lt;&gt;"",1,0)+IF(CO1898&lt;&gt;"",1,0)+IF(CP1898&lt;&gt;"",1,0)+IF(CQ1898&lt;&gt;"",1,0)+IF(CR1898&lt;&gt;"",1,0)+IF(CU1898&lt;&gt;"",1,0)+IF(CV1898&lt;&gt;"",1,0)+IF(CW1898&lt;&gt;"",1,0)+IF(DB1898&lt;&gt;"",1,0)+IF(DC1898&lt;&gt;"",1,0)+IF(DD1898&lt;&gt;"",1,0)+IF(DH1898&lt;&gt;"",1,0)+IF(DI1898&lt;&gt;"",1,0)+IF(DJ1898&lt;&gt;"",1,0)+IF(DM1898&lt;&gt;"",1,0)+IF(DN1898&lt;&gt;"",1,0)+IF(DO1898&lt;&gt;"",1,0)+IF(DP1898&lt;&gt;"",1,0)+IF(DT1898&lt;&gt;"",1,0)+IF(DU1898&lt;&gt;"",1,0)+IF(DV1898&lt;&gt;"",1,0)+IF(DW1898&lt;&gt;"",1,0)+IF(DX1898&lt;&gt;"",1,0)+IF(DY1898&lt;&gt;"",1,0)+IF(DZ1898&lt;&gt;"",1,0)+IF(EE1898&lt;&gt;"",1,0)+IF(EF1898&lt;&gt;"",1,0)+IF(EG1898&lt;&gt;"",1,0)+IF(EH1898&lt;&gt;"",1,0)+IF(EI1898&lt;&gt;"",1,0)</f>
        <v>1</v>
      </c>
      <c r="AZ1898" s="2" t="n">
        <f aca="false">IF(DQ1898&lt;&gt;"",1,0)+IF(DR1898&lt;&gt;"",1,0)+IF(DS1898&lt;&gt;"",1,0)+IF(DT1898&lt;&gt;"",1,0)+IF(DU1898&lt;&gt;"",1,0)+IF(DV1898&lt;&gt;"",1,0)+IF(DW1898&lt;&gt;"",1,0)+IF(DX1898&lt;&gt;"",1,0)+IF(DY1898&lt;&gt;"",1,0)+IF(DZ1898&lt;&gt;"",1,0)+IF(EA1898&lt;&gt;"",1,0)+IF(EB1898&lt;&gt;"",1,0)+IF(EE1898&lt;&gt;"",1,0)+IF(EF1898&lt;&gt;"",1,0)+IF(EG1898&lt;&gt;"",1,0)+IF(EH1898&lt;&gt;"",1,0)+IF(EI1898&lt;&gt;"",1,0)+IF(EJ1898&lt;&gt;"",1,0)+IF(EK1898&lt;&gt;"",1,0)+IF(EL1898&lt;&gt;"",1,0)+IF(EM1898&lt;&gt;"",1,0)</f>
        <v>2</v>
      </c>
      <c r="DA1898" s="2" t="s">
        <v>168</v>
      </c>
      <c r="DG1898" s="2" t="s">
        <v>168</v>
      </c>
      <c r="DL1898" s="2" t="s">
        <v>168</v>
      </c>
      <c r="DS1898" s="2" t="s">
        <v>168</v>
      </c>
      <c r="DY1898" s="2" t="s">
        <v>168</v>
      </c>
      <c r="ED1898" s="2" t="s">
        <v>168</v>
      </c>
    </row>
    <row r="1899" customFormat="false" ht="15" hidden="false" customHeight="false" outlineLevel="0" collapsed="false">
      <c r="A1899" s="2" t="s">
        <v>10532</v>
      </c>
      <c r="B1899" s="2" t="s">
        <v>144</v>
      </c>
      <c r="C1899" s="2" t="s">
        <v>10533</v>
      </c>
      <c r="D1899" s="2" t="s">
        <v>10534</v>
      </c>
      <c r="E1899" s="2" t="s">
        <v>10535</v>
      </c>
      <c r="F1899" s="2" t="s">
        <v>372</v>
      </c>
      <c r="H1899" s="2" t="s">
        <v>10536</v>
      </c>
      <c r="I1899" s="2" t="s">
        <v>9339</v>
      </c>
      <c r="J1899" s="2" t="s">
        <v>176</v>
      </c>
      <c r="L1899" s="2" t="s">
        <v>10537</v>
      </c>
      <c r="N1899" s="2" t="s">
        <v>154</v>
      </c>
      <c r="O1899" s="2" t="s">
        <v>155</v>
      </c>
      <c r="P1899" s="2" t="s">
        <v>187</v>
      </c>
      <c r="AB1899" s="2" t="s">
        <v>157</v>
      </c>
      <c r="AC1899" s="2" t="s">
        <v>158</v>
      </c>
      <c r="AD1899" s="2" t="s">
        <v>159</v>
      </c>
      <c r="AF1899" s="2" t="s">
        <v>160</v>
      </c>
      <c r="AG1899" s="2" t="s">
        <v>161</v>
      </c>
      <c r="AL1899" s="2" t="s">
        <v>154</v>
      </c>
      <c r="AM1899" s="2" t="s">
        <v>162</v>
      </c>
      <c r="AN1899" s="2" t="s">
        <v>163</v>
      </c>
      <c r="AO1899" s="2" t="s">
        <v>164</v>
      </c>
      <c r="AP1899" s="2" t="s">
        <v>165</v>
      </c>
      <c r="AQ1899" s="2" t="s">
        <v>166</v>
      </c>
      <c r="AT1899" s="2" t="s">
        <v>167</v>
      </c>
      <c r="AU1899" s="2" t="n">
        <f aca="false">COUNTA($BA$685:$EM$685)</f>
        <v>0</v>
      </c>
      <c r="AV1899" s="2" t="n">
        <f aca="false">COUNTIF($BA$685:$EM$685,"D")</f>
        <v>0</v>
      </c>
      <c r="AW1899" s="2" t="n">
        <f aca="false">COUNTIF($BA$685:$EM$685,"R")</f>
        <v>0</v>
      </c>
      <c r="AX1899" s="2" t="n">
        <f aca="false">IF(DK1899&lt;&gt;"",1,0)+IF(DM1899&lt;&gt;"",1,0)+IF(DN1899&lt;&gt;"",1,0)+IF(DO1899&lt;&gt;"",1,0)+IF(DP1899&lt;&gt;"",1,0)+IF(DQ1899&lt;&gt;"",1,0)+IF(DR1899&lt;&gt;"",1,0)+IF(DS1899&lt;&gt;"",1,0)+IF(DT1899&lt;&gt;"",1,0)+IF(DU1899&lt;&gt;"",1,0)+IF(DV1899&lt;&gt;"",1,0)+IF(DW1899&lt;&gt;"",1,0)+IF(DX1899&lt;&gt;"",1,0)+IF(DY1899&lt;&gt;"",1,0)+IF(DZ1899&lt;&gt;"",1,0)+IF(EA1899&lt;&gt;"",1,0)+IF(EB1899&lt;&gt;"",1,0)+IF(EE1899&lt;&gt;"",1,0)+IF(EF1899&lt;&gt;"",1,0)+IF(EG1899&lt;&gt;"",1,0)+IF(EH1899&lt;&gt;"",1,0)+IF(EI1899&lt;&gt;"",1,0)+IF(EJ1899&lt;&gt;"",1,0)+IF(EK1899&lt;&gt;"",1,0)+IF(EL1899&lt;&gt;"",1,0)+IF(EM1899&lt;&gt;"",1,0)</f>
        <v>2</v>
      </c>
      <c r="AY1899" s="2" t="n">
        <f aca="false">IF(BC1899&lt;&gt;"",1,0)+IF(BD1899&lt;&gt;"",1,0)+IF(BG1899&lt;&gt;"",1,0)+IF(BH1899&lt;&gt;"",1,0)+IF(BK1899&lt;&gt;"",1,0)+IF(BL1899&lt;&gt;"",1,0)+IF(BM1899&lt;&gt;"",1,0)+IF(BN1899&lt;&gt;"",1,0)+IF(BR1899&lt;&gt;"",1,0)+IF(BS1899&lt;&gt;"",1,0)+IF(BT1899&lt;&gt;"",1,0)+IF(BU1899&lt;&gt;"",1,0)+IF(BV1899&lt;&gt;"",1,0)+IF(CA1899&lt;&gt;"",1,0)+IF(CB1899&lt;&gt;"",1,0)+IF(CC1899&lt;&gt;"",1,0)+IF(CD1899&lt;&gt;"",1,0)+IF(CE1899&lt;&gt;"",1,0)+IF(CJ1899&lt;&gt;"",1,0)+IF(CK1899&lt;&gt;"",1,0)+IF(CL1899&lt;&gt;"",1,0)+IF(CO1899&lt;&gt;"",1,0)+IF(CP1899&lt;&gt;"",1,0)+IF(CQ1899&lt;&gt;"",1,0)+IF(CR1899&lt;&gt;"",1,0)+IF(CU1899&lt;&gt;"",1,0)+IF(CV1899&lt;&gt;"",1,0)+IF(CW1899&lt;&gt;"",1,0)+IF(DB1899&lt;&gt;"",1,0)+IF(DC1899&lt;&gt;"",1,0)+IF(DD1899&lt;&gt;"",1,0)+IF(DH1899&lt;&gt;"",1,0)+IF(DI1899&lt;&gt;"",1,0)+IF(DJ1899&lt;&gt;"",1,0)+IF(DM1899&lt;&gt;"",1,0)+IF(DN1899&lt;&gt;"",1,0)+IF(DO1899&lt;&gt;"",1,0)+IF(DP1899&lt;&gt;"",1,0)+IF(DT1899&lt;&gt;"",1,0)+IF(DU1899&lt;&gt;"",1,0)+IF(DV1899&lt;&gt;"",1,0)+IF(DW1899&lt;&gt;"",1,0)+IF(DX1899&lt;&gt;"",1,0)+IF(DY1899&lt;&gt;"",1,0)+IF(DZ1899&lt;&gt;"",1,0)+IF(EE1899&lt;&gt;"",1,0)+IF(EF1899&lt;&gt;"",1,0)+IF(EG1899&lt;&gt;"",1,0)+IF(EH1899&lt;&gt;"",1,0)+IF(EI1899&lt;&gt;"",1,0)</f>
        <v>3</v>
      </c>
      <c r="AZ1899" s="2" t="n">
        <f aca="false">IF(DQ1899&lt;&gt;"",1,0)+IF(DR1899&lt;&gt;"",1,0)+IF(DS1899&lt;&gt;"",1,0)+IF(DT1899&lt;&gt;"",1,0)+IF(DU1899&lt;&gt;"",1,0)+IF(DV1899&lt;&gt;"",1,0)+IF(DW1899&lt;&gt;"",1,0)+IF(DX1899&lt;&gt;"",1,0)+IF(DY1899&lt;&gt;"",1,0)+IF(DZ1899&lt;&gt;"",1,0)+IF(EA1899&lt;&gt;"",1,0)+IF(EB1899&lt;&gt;"",1,0)+IF(EE1899&lt;&gt;"",1,0)+IF(EF1899&lt;&gt;"",1,0)+IF(EG1899&lt;&gt;"",1,0)+IF(EH1899&lt;&gt;"",1,0)+IF(EI1899&lt;&gt;"",1,0)+IF(EJ1899&lt;&gt;"",1,0)+IF(EK1899&lt;&gt;"",1,0)+IF(EL1899&lt;&gt;"",1,0)+IF(EM1899&lt;&gt;"",1,0)</f>
        <v>2</v>
      </c>
      <c r="BH1899" s="2" t="s">
        <v>168</v>
      </c>
      <c r="BJ1899" s="2" t="s">
        <v>168</v>
      </c>
      <c r="BY1899" s="2" t="s">
        <v>168</v>
      </c>
      <c r="CN1899" s="2" t="s">
        <v>168</v>
      </c>
      <c r="DA1899" s="2" t="s">
        <v>168</v>
      </c>
      <c r="DH1899" s="2" t="s">
        <v>227</v>
      </c>
      <c r="DL1899" s="2" t="s">
        <v>168</v>
      </c>
      <c r="DS1899" s="2" t="s">
        <v>168</v>
      </c>
      <c r="DV1899" s="2" t="s">
        <v>168</v>
      </c>
      <c r="ED1899" s="2" t="s">
        <v>168</v>
      </c>
    </row>
    <row r="1900" customFormat="false" ht="15" hidden="false" customHeight="false" outlineLevel="0" collapsed="false">
      <c r="A1900" s="2" t="s">
        <v>10538</v>
      </c>
      <c r="B1900" s="2" t="s">
        <v>144</v>
      </c>
      <c r="C1900" s="2" t="s">
        <v>10539</v>
      </c>
      <c r="D1900" s="2" t="s">
        <v>7592</v>
      </c>
      <c r="E1900" s="2" t="s">
        <v>286</v>
      </c>
      <c r="F1900" s="2" t="s">
        <v>713</v>
      </c>
      <c r="H1900" s="2" t="s">
        <v>10540</v>
      </c>
      <c r="I1900" s="2" t="s">
        <v>10541</v>
      </c>
      <c r="J1900" s="2" t="s">
        <v>176</v>
      </c>
      <c r="L1900" s="2" t="s">
        <v>7594</v>
      </c>
      <c r="N1900" s="2" t="s">
        <v>154</v>
      </c>
      <c r="O1900" s="2" t="s">
        <v>155</v>
      </c>
      <c r="P1900" s="2" t="s">
        <v>187</v>
      </c>
      <c r="AB1900" s="2" t="s">
        <v>157</v>
      </c>
      <c r="AC1900" s="2" t="s">
        <v>158</v>
      </c>
      <c r="AD1900" s="2" t="s">
        <v>159</v>
      </c>
      <c r="AF1900" s="2" t="s">
        <v>160</v>
      </c>
      <c r="AG1900" s="2" t="s">
        <v>161</v>
      </c>
      <c r="AL1900" s="2" t="s">
        <v>154</v>
      </c>
      <c r="AM1900" s="2" t="s">
        <v>162</v>
      </c>
      <c r="AN1900" s="2" t="s">
        <v>163</v>
      </c>
      <c r="AO1900" s="2" t="s">
        <v>164</v>
      </c>
      <c r="AP1900" s="2" t="s">
        <v>165</v>
      </c>
      <c r="AQ1900" s="2" t="s">
        <v>166</v>
      </c>
      <c r="AT1900" s="2" t="s">
        <v>167</v>
      </c>
      <c r="AU1900" s="2" t="n">
        <f aca="false">COUNTA($BA$944:$EM$944)</f>
        <v>0</v>
      </c>
      <c r="AV1900" s="2" t="n">
        <f aca="false">COUNTIF($BA$944:$EM$944,"D")</f>
        <v>0</v>
      </c>
      <c r="AW1900" s="2" t="n">
        <f aca="false">COUNTIF($BA$944:$EM$944,"R")</f>
        <v>0</v>
      </c>
      <c r="AX1900" s="2" t="n">
        <f aca="false">IF(DK1900&lt;&gt;"",1,0)+IF(DM1900&lt;&gt;"",1,0)+IF(DN1900&lt;&gt;"",1,0)+IF(DO1900&lt;&gt;"",1,0)+IF(DP1900&lt;&gt;"",1,0)+IF(DQ1900&lt;&gt;"",1,0)+IF(DR1900&lt;&gt;"",1,0)+IF(DS1900&lt;&gt;"",1,0)+IF(DT1900&lt;&gt;"",1,0)+IF(DU1900&lt;&gt;"",1,0)+IF(DV1900&lt;&gt;"",1,0)+IF(DW1900&lt;&gt;"",1,0)+IF(DX1900&lt;&gt;"",1,0)+IF(DY1900&lt;&gt;"",1,0)+IF(DZ1900&lt;&gt;"",1,0)+IF(EA1900&lt;&gt;"",1,0)+IF(EB1900&lt;&gt;"",1,0)+IF(EE1900&lt;&gt;"",1,0)+IF(EF1900&lt;&gt;"",1,0)+IF(EG1900&lt;&gt;"",1,0)+IF(EH1900&lt;&gt;"",1,0)+IF(EI1900&lt;&gt;"",1,0)+IF(EJ1900&lt;&gt;"",1,0)+IF(EK1900&lt;&gt;"",1,0)+IF(EL1900&lt;&gt;"",1,0)+IF(EM1900&lt;&gt;"",1,0)</f>
        <v>2</v>
      </c>
      <c r="AY1900" s="2" t="n">
        <f aca="false">IF(BC1900&lt;&gt;"",1,0)+IF(BD1900&lt;&gt;"",1,0)+IF(BG1900&lt;&gt;"",1,0)+IF(BH1900&lt;&gt;"",1,0)+IF(BK1900&lt;&gt;"",1,0)+IF(BL1900&lt;&gt;"",1,0)+IF(BM1900&lt;&gt;"",1,0)+IF(BN1900&lt;&gt;"",1,0)+IF(BR1900&lt;&gt;"",1,0)+IF(BS1900&lt;&gt;"",1,0)+IF(BT1900&lt;&gt;"",1,0)+IF(BU1900&lt;&gt;"",1,0)+IF(BV1900&lt;&gt;"",1,0)+IF(CA1900&lt;&gt;"",1,0)+IF(CB1900&lt;&gt;"",1,0)+IF(CC1900&lt;&gt;"",1,0)+IF(CD1900&lt;&gt;"",1,0)+IF(CE1900&lt;&gt;"",1,0)+IF(CJ1900&lt;&gt;"",1,0)+IF(CK1900&lt;&gt;"",1,0)+IF(CL1900&lt;&gt;"",1,0)+IF(CO1900&lt;&gt;"",1,0)+IF(CP1900&lt;&gt;"",1,0)+IF(CQ1900&lt;&gt;"",1,0)+IF(CR1900&lt;&gt;"",1,0)+IF(CU1900&lt;&gt;"",1,0)+IF(CV1900&lt;&gt;"",1,0)+IF(CW1900&lt;&gt;"",1,0)+IF(DB1900&lt;&gt;"",1,0)+IF(DC1900&lt;&gt;"",1,0)+IF(DD1900&lt;&gt;"",1,0)+IF(DH1900&lt;&gt;"",1,0)+IF(DI1900&lt;&gt;"",1,0)+IF(DJ1900&lt;&gt;"",1,0)+IF(DM1900&lt;&gt;"",1,0)+IF(DN1900&lt;&gt;"",1,0)+IF(DO1900&lt;&gt;"",1,0)+IF(DP1900&lt;&gt;"",1,0)+IF(DT1900&lt;&gt;"",1,0)+IF(DU1900&lt;&gt;"",1,0)+IF(DV1900&lt;&gt;"",1,0)+IF(DW1900&lt;&gt;"",1,0)+IF(DX1900&lt;&gt;"",1,0)+IF(DY1900&lt;&gt;"",1,0)+IF(DZ1900&lt;&gt;"",1,0)+IF(EE1900&lt;&gt;"",1,0)+IF(EF1900&lt;&gt;"",1,0)+IF(EG1900&lt;&gt;"",1,0)+IF(EH1900&lt;&gt;"",1,0)+IF(EI1900&lt;&gt;"",1,0)</f>
        <v>2</v>
      </c>
      <c r="AZ1900" s="2" t="n">
        <f aca="false">IF(DQ1900&lt;&gt;"",1,0)+IF(DR1900&lt;&gt;"",1,0)+IF(DS1900&lt;&gt;"",1,0)+IF(DT1900&lt;&gt;"",1,0)+IF(DU1900&lt;&gt;"",1,0)+IF(DV1900&lt;&gt;"",1,0)+IF(DW1900&lt;&gt;"",1,0)+IF(DX1900&lt;&gt;"",1,0)+IF(DY1900&lt;&gt;"",1,0)+IF(DZ1900&lt;&gt;"",1,0)+IF(EA1900&lt;&gt;"",1,0)+IF(EB1900&lt;&gt;"",1,0)+IF(EE1900&lt;&gt;"",1,0)+IF(EF1900&lt;&gt;"",1,0)+IF(EG1900&lt;&gt;"",1,0)+IF(EH1900&lt;&gt;"",1,0)+IF(EI1900&lt;&gt;"",1,0)+IF(EJ1900&lt;&gt;"",1,0)+IF(EK1900&lt;&gt;"",1,0)+IF(EL1900&lt;&gt;"",1,0)+IF(EM1900&lt;&gt;"",1,0)</f>
        <v>2</v>
      </c>
      <c r="BW1900" s="2" t="s">
        <v>227</v>
      </c>
      <c r="DA1900" s="2" t="s">
        <v>168</v>
      </c>
      <c r="DB1900" s="2" t="s">
        <v>168</v>
      </c>
      <c r="DS1900" s="2" t="s">
        <v>168</v>
      </c>
      <c r="DV1900" s="2" t="s">
        <v>168</v>
      </c>
      <c r="ED1900" s="2" t="s">
        <v>168</v>
      </c>
    </row>
    <row r="1901" customFormat="false" ht="15" hidden="false" customHeight="false" outlineLevel="0" collapsed="false">
      <c r="A1901" s="2" t="s">
        <v>10542</v>
      </c>
      <c r="B1901" s="2" t="s">
        <v>144</v>
      </c>
      <c r="C1901" s="2" t="s">
        <v>10543</v>
      </c>
      <c r="D1901" s="2" t="s">
        <v>10544</v>
      </c>
      <c r="E1901" s="2" t="s">
        <v>2667</v>
      </c>
      <c r="F1901" s="2" t="s">
        <v>216</v>
      </c>
      <c r="H1901" s="2" t="s">
        <v>10545</v>
      </c>
      <c r="I1901" s="2" t="s">
        <v>359</v>
      </c>
      <c r="J1901" s="2" t="s">
        <v>176</v>
      </c>
      <c r="L1901" s="2" t="s">
        <v>10546</v>
      </c>
      <c r="N1901" s="2" t="s">
        <v>154</v>
      </c>
      <c r="O1901" s="2" t="s">
        <v>155</v>
      </c>
      <c r="P1901" s="2" t="s">
        <v>156</v>
      </c>
      <c r="AB1901" s="2" t="s">
        <v>157</v>
      </c>
      <c r="AC1901" s="2" t="s">
        <v>158</v>
      </c>
      <c r="AD1901" s="2" t="s">
        <v>159</v>
      </c>
      <c r="AF1901" s="2" t="s">
        <v>160</v>
      </c>
      <c r="AG1901" s="2" t="s">
        <v>161</v>
      </c>
      <c r="AL1901" s="2" t="s">
        <v>154</v>
      </c>
      <c r="AM1901" s="2" t="s">
        <v>236</v>
      </c>
      <c r="AN1901" s="2" t="s">
        <v>237</v>
      </c>
      <c r="AO1901" s="2" t="s">
        <v>164</v>
      </c>
      <c r="AP1901" s="2" t="s">
        <v>165</v>
      </c>
      <c r="AQ1901" s="2" t="s">
        <v>166</v>
      </c>
      <c r="AT1901" s="2" t="s">
        <v>167</v>
      </c>
      <c r="AU1901" s="2" t="n">
        <f aca="false">COUNTA($BA$1114:$EM$1114)</f>
        <v>10</v>
      </c>
      <c r="AV1901" s="2" t="n">
        <f aca="false">COUNTIF($BA$1114:$EM$1114,"D")</f>
        <v>0</v>
      </c>
      <c r="AW1901" s="2" t="n">
        <f aca="false">COUNTIF($BA$1114:$EM$1114,"R")</f>
        <v>0</v>
      </c>
      <c r="AX1901" s="2" t="n">
        <f aca="false">IF(DK1901&lt;&gt;"",1,0)+IF(DM1901&lt;&gt;"",1,0)+IF(DN1901&lt;&gt;"",1,0)+IF(DO1901&lt;&gt;"",1,0)+IF(DP1901&lt;&gt;"",1,0)+IF(DQ1901&lt;&gt;"",1,0)+IF(DR1901&lt;&gt;"",1,0)+IF(DS1901&lt;&gt;"",1,0)+IF(DT1901&lt;&gt;"",1,0)+IF(DU1901&lt;&gt;"",1,0)+IF(DV1901&lt;&gt;"",1,0)+IF(DW1901&lt;&gt;"",1,0)+IF(DX1901&lt;&gt;"",1,0)+IF(DY1901&lt;&gt;"",1,0)+IF(DZ1901&lt;&gt;"",1,0)+IF(EA1901&lt;&gt;"",1,0)+IF(EB1901&lt;&gt;"",1,0)+IF(EE1901&lt;&gt;"",1,0)+IF(EF1901&lt;&gt;"",1,0)+IF(EG1901&lt;&gt;"",1,0)+IF(EH1901&lt;&gt;"",1,0)+IF(EI1901&lt;&gt;"",1,0)+IF(EJ1901&lt;&gt;"",1,0)+IF(EK1901&lt;&gt;"",1,0)+IF(EL1901&lt;&gt;"",1,0)+IF(EM1901&lt;&gt;"",1,0)</f>
        <v>2</v>
      </c>
      <c r="AY1901" s="2" t="n">
        <f aca="false">IF(BC1901&lt;&gt;"",1,0)+IF(BD1901&lt;&gt;"",1,0)+IF(BG1901&lt;&gt;"",1,0)+IF(BH1901&lt;&gt;"",1,0)+IF(BK1901&lt;&gt;"",1,0)+IF(BL1901&lt;&gt;"",1,0)+IF(BM1901&lt;&gt;"",1,0)+IF(BN1901&lt;&gt;"",1,0)+IF(BR1901&lt;&gt;"",1,0)+IF(BS1901&lt;&gt;"",1,0)+IF(BT1901&lt;&gt;"",1,0)+IF(BU1901&lt;&gt;"",1,0)+IF(BV1901&lt;&gt;"",1,0)+IF(CA1901&lt;&gt;"",1,0)+IF(CB1901&lt;&gt;"",1,0)+IF(CC1901&lt;&gt;"",1,0)+IF(CD1901&lt;&gt;"",1,0)+IF(CE1901&lt;&gt;"",1,0)+IF(CJ1901&lt;&gt;"",1,0)+IF(CK1901&lt;&gt;"",1,0)+IF(CL1901&lt;&gt;"",1,0)+IF(CO1901&lt;&gt;"",1,0)+IF(CP1901&lt;&gt;"",1,0)+IF(CQ1901&lt;&gt;"",1,0)+IF(CR1901&lt;&gt;"",1,0)+IF(CU1901&lt;&gt;"",1,0)+IF(CV1901&lt;&gt;"",1,0)+IF(CW1901&lt;&gt;"",1,0)+IF(DB1901&lt;&gt;"",1,0)+IF(DC1901&lt;&gt;"",1,0)+IF(DD1901&lt;&gt;"",1,0)+IF(DH1901&lt;&gt;"",1,0)+IF(DI1901&lt;&gt;"",1,0)+IF(DJ1901&lt;&gt;"",1,0)+IF(DM1901&lt;&gt;"",1,0)+IF(DN1901&lt;&gt;"",1,0)+IF(DO1901&lt;&gt;"",1,0)+IF(DP1901&lt;&gt;"",1,0)+IF(DT1901&lt;&gt;"",1,0)+IF(DU1901&lt;&gt;"",1,0)+IF(DV1901&lt;&gt;"",1,0)+IF(DW1901&lt;&gt;"",1,0)+IF(DX1901&lt;&gt;"",1,0)+IF(DY1901&lt;&gt;"",1,0)+IF(DZ1901&lt;&gt;"",1,0)+IF(EE1901&lt;&gt;"",1,0)+IF(EF1901&lt;&gt;"",1,0)+IF(EG1901&lt;&gt;"",1,0)+IF(EH1901&lt;&gt;"",1,0)+IF(EI1901&lt;&gt;"",1,0)</f>
        <v>2</v>
      </c>
      <c r="AZ1901" s="2" t="n">
        <f aca="false">IF(DQ1901&lt;&gt;"",1,0)+IF(DR1901&lt;&gt;"",1,0)+IF(DS1901&lt;&gt;"",1,0)+IF(DT1901&lt;&gt;"",1,0)+IF(DU1901&lt;&gt;"",1,0)+IF(DV1901&lt;&gt;"",1,0)+IF(DW1901&lt;&gt;"",1,0)+IF(DX1901&lt;&gt;"",1,0)+IF(DY1901&lt;&gt;"",1,0)+IF(DZ1901&lt;&gt;"",1,0)+IF(EA1901&lt;&gt;"",1,0)+IF(EB1901&lt;&gt;"",1,0)+IF(EE1901&lt;&gt;"",1,0)+IF(EF1901&lt;&gt;"",1,0)+IF(EG1901&lt;&gt;"",1,0)+IF(EH1901&lt;&gt;"",1,0)+IF(EI1901&lt;&gt;"",1,0)+IF(EJ1901&lt;&gt;"",1,0)+IF(EK1901&lt;&gt;"",1,0)+IF(EL1901&lt;&gt;"",1,0)+IF(EM1901&lt;&gt;"",1,0)</f>
        <v>2</v>
      </c>
      <c r="DG1901" s="2" t="s">
        <v>168</v>
      </c>
      <c r="DV1901" s="2" t="s">
        <v>168</v>
      </c>
      <c r="DY1901" s="2" t="s">
        <v>168</v>
      </c>
      <c r="ED1901" s="2" t="s">
        <v>168</v>
      </c>
    </row>
    <row r="1902" customFormat="false" ht="15" hidden="false" customHeight="false" outlineLevel="0" collapsed="false">
      <c r="A1902" s="2" t="s">
        <v>10547</v>
      </c>
      <c r="B1902" s="2" t="s">
        <v>144</v>
      </c>
      <c r="C1902" s="2" t="s">
        <v>10548</v>
      </c>
      <c r="D1902" s="2" t="s">
        <v>4760</v>
      </c>
      <c r="E1902" s="2" t="s">
        <v>10549</v>
      </c>
      <c r="F1902" s="2" t="s">
        <v>311</v>
      </c>
      <c r="H1902" s="2" t="s">
        <v>10550</v>
      </c>
      <c r="I1902" s="2" t="s">
        <v>10551</v>
      </c>
      <c r="J1902" s="2" t="s">
        <v>176</v>
      </c>
      <c r="L1902" s="2" t="s">
        <v>7645</v>
      </c>
      <c r="N1902" s="2" t="s">
        <v>154</v>
      </c>
      <c r="O1902" s="2" t="s">
        <v>155</v>
      </c>
      <c r="P1902" s="2" t="s">
        <v>187</v>
      </c>
      <c r="AB1902" s="2" t="s">
        <v>157</v>
      </c>
      <c r="AC1902" s="2" t="s">
        <v>158</v>
      </c>
      <c r="AD1902" s="2" t="s">
        <v>159</v>
      </c>
      <c r="AF1902" s="2" t="s">
        <v>160</v>
      </c>
      <c r="AG1902" s="2" t="s">
        <v>161</v>
      </c>
      <c r="AL1902" s="2" t="s">
        <v>154</v>
      </c>
      <c r="AM1902" s="2" t="s">
        <v>162</v>
      </c>
      <c r="AN1902" s="2" t="s">
        <v>163</v>
      </c>
      <c r="AO1902" s="2" t="s">
        <v>164</v>
      </c>
      <c r="AP1902" s="2" t="s">
        <v>165</v>
      </c>
      <c r="AQ1902" s="2" t="s">
        <v>166</v>
      </c>
      <c r="AT1902" s="2" t="s">
        <v>167</v>
      </c>
      <c r="AU1902" s="2" t="n">
        <f aca="false">COUNTA($BA$134:$EM$134)</f>
        <v>4</v>
      </c>
      <c r="AV1902" s="2" t="n">
        <f aca="false">COUNTIF($BA$134:$EM$134,"D")</f>
        <v>0</v>
      </c>
      <c r="AW1902" s="2" t="n">
        <f aca="false">COUNTIF($BA$134:$EM$134,"R")</f>
        <v>0</v>
      </c>
      <c r="AX1902" s="2" t="n">
        <f aca="false">IF(DK1902&lt;&gt;"",1,0)+IF(DM1902&lt;&gt;"",1,0)+IF(DN1902&lt;&gt;"",1,0)+IF(DO1902&lt;&gt;"",1,0)+IF(DP1902&lt;&gt;"",1,0)+IF(DQ1902&lt;&gt;"",1,0)+IF(DR1902&lt;&gt;"",1,0)+IF(DS1902&lt;&gt;"",1,0)+IF(DT1902&lt;&gt;"",1,0)+IF(DU1902&lt;&gt;"",1,0)+IF(DV1902&lt;&gt;"",1,0)+IF(DW1902&lt;&gt;"",1,0)+IF(DX1902&lt;&gt;"",1,0)+IF(DY1902&lt;&gt;"",1,0)+IF(DZ1902&lt;&gt;"",1,0)+IF(EA1902&lt;&gt;"",1,0)+IF(EB1902&lt;&gt;"",1,0)+IF(EE1902&lt;&gt;"",1,0)+IF(EF1902&lt;&gt;"",1,0)+IF(EG1902&lt;&gt;"",1,0)+IF(EH1902&lt;&gt;"",1,0)+IF(EI1902&lt;&gt;"",1,0)+IF(EJ1902&lt;&gt;"",1,0)+IF(EK1902&lt;&gt;"",1,0)+IF(EL1902&lt;&gt;"",1,0)+IF(EM1902&lt;&gt;"",1,0)</f>
        <v>3</v>
      </c>
      <c r="AY1902" s="2" t="n">
        <f aca="false">IF(BC1902&lt;&gt;"",1,0)+IF(BD1902&lt;&gt;"",1,0)+IF(BG1902&lt;&gt;"",1,0)+IF(BH1902&lt;&gt;"",1,0)+IF(BK1902&lt;&gt;"",1,0)+IF(BL1902&lt;&gt;"",1,0)+IF(BM1902&lt;&gt;"",1,0)+IF(BN1902&lt;&gt;"",1,0)+IF(BR1902&lt;&gt;"",1,0)+IF(BS1902&lt;&gt;"",1,0)+IF(BT1902&lt;&gt;"",1,0)+IF(BU1902&lt;&gt;"",1,0)+IF(BV1902&lt;&gt;"",1,0)+IF(CA1902&lt;&gt;"",1,0)+IF(CB1902&lt;&gt;"",1,0)+IF(CC1902&lt;&gt;"",1,0)+IF(CD1902&lt;&gt;"",1,0)+IF(CE1902&lt;&gt;"",1,0)+IF(CJ1902&lt;&gt;"",1,0)+IF(CK1902&lt;&gt;"",1,0)+IF(CL1902&lt;&gt;"",1,0)+IF(CO1902&lt;&gt;"",1,0)+IF(CP1902&lt;&gt;"",1,0)+IF(CQ1902&lt;&gt;"",1,0)+IF(CR1902&lt;&gt;"",1,0)+IF(CU1902&lt;&gt;"",1,0)+IF(CV1902&lt;&gt;"",1,0)+IF(CW1902&lt;&gt;"",1,0)+IF(DB1902&lt;&gt;"",1,0)+IF(DC1902&lt;&gt;"",1,0)+IF(DD1902&lt;&gt;"",1,0)+IF(DH1902&lt;&gt;"",1,0)+IF(DI1902&lt;&gt;"",1,0)+IF(DJ1902&lt;&gt;"",1,0)+IF(DM1902&lt;&gt;"",1,0)+IF(DN1902&lt;&gt;"",1,0)+IF(DO1902&lt;&gt;"",1,0)+IF(DP1902&lt;&gt;"",1,0)+IF(DT1902&lt;&gt;"",1,0)+IF(DU1902&lt;&gt;"",1,0)+IF(DV1902&lt;&gt;"",1,0)+IF(DW1902&lt;&gt;"",1,0)+IF(DX1902&lt;&gt;"",1,0)+IF(DY1902&lt;&gt;"",1,0)+IF(DZ1902&lt;&gt;"",1,0)+IF(EE1902&lt;&gt;"",1,0)+IF(EF1902&lt;&gt;"",1,0)+IF(EG1902&lt;&gt;"",1,0)+IF(EH1902&lt;&gt;"",1,0)+IF(EI1902&lt;&gt;"",1,0)</f>
        <v>12</v>
      </c>
      <c r="AZ1902" s="2" t="n">
        <f aca="false">IF(DQ1902&lt;&gt;"",1,0)+IF(DR1902&lt;&gt;"",1,0)+IF(DS1902&lt;&gt;"",1,0)+IF(DT1902&lt;&gt;"",1,0)+IF(DU1902&lt;&gt;"",1,0)+IF(DV1902&lt;&gt;"",1,0)+IF(DW1902&lt;&gt;"",1,0)+IF(DX1902&lt;&gt;"",1,0)+IF(DY1902&lt;&gt;"",1,0)+IF(DZ1902&lt;&gt;"",1,0)+IF(EA1902&lt;&gt;"",1,0)+IF(EB1902&lt;&gt;"",1,0)+IF(EE1902&lt;&gt;"",1,0)+IF(EF1902&lt;&gt;"",1,0)+IF(EG1902&lt;&gt;"",1,0)+IF(EH1902&lt;&gt;"",1,0)+IF(EI1902&lt;&gt;"",1,0)+IF(EJ1902&lt;&gt;"",1,0)+IF(EK1902&lt;&gt;"",1,0)+IF(EL1902&lt;&gt;"",1,0)+IF(EM1902&lt;&gt;"",1,0)</f>
        <v>2</v>
      </c>
      <c r="BA1902" s="2" t="s">
        <v>168</v>
      </c>
      <c r="BB1902" s="2" t="s">
        <v>168</v>
      </c>
      <c r="BC1902" s="2" t="s">
        <v>168</v>
      </c>
      <c r="BE1902" s="2" t="s">
        <v>168</v>
      </c>
      <c r="BF1902" s="2" t="s">
        <v>168</v>
      </c>
      <c r="BI1902" s="2" t="s">
        <v>168</v>
      </c>
      <c r="BJ1902" s="2" t="s">
        <v>168</v>
      </c>
      <c r="BN1902" s="2" t="s">
        <v>168</v>
      </c>
      <c r="BP1902" s="2" t="s">
        <v>168</v>
      </c>
      <c r="BQ1902" s="2" t="s">
        <v>168</v>
      </c>
      <c r="BW1902" s="2" t="s">
        <v>227</v>
      </c>
      <c r="BY1902" s="2" t="s">
        <v>168</v>
      </c>
      <c r="CE1902" s="2" t="s">
        <v>168</v>
      </c>
      <c r="CF1902" s="2" t="s">
        <v>227</v>
      </c>
      <c r="CI1902" s="2" t="s">
        <v>168</v>
      </c>
      <c r="CJ1902" s="2" t="s">
        <v>227</v>
      </c>
      <c r="CL1902" s="2" t="s">
        <v>168</v>
      </c>
      <c r="CM1902" s="2" t="s">
        <v>227</v>
      </c>
      <c r="CN1902" s="2" t="s">
        <v>168</v>
      </c>
      <c r="CO1902" s="2" t="s">
        <v>227</v>
      </c>
      <c r="CR1902" s="2" t="s">
        <v>168</v>
      </c>
      <c r="CS1902" s="2" t="s">
        <v>227</v>
      </c>
      <c r="CT1902" s="2" t="s">
        <v>168</v>
      </c>
      <c r="CW1902" s="2" t="s">
        <v>168</v>
      </c>
      <c r="CX1902" s="2" t="s">
        <v>227</v>
      </c>
      <c r="DA1902" s="2" t="s">
        <v>168</v>
      </c>
      <c r="DD1902" s="2" t="s">
        <v>168</v>
      </c>
      <c r="DE1902" s="2" t="s">
        <v>227</v>
      </c>
      <c r="DG1902" s="2" t="s">
        <v>168</v>
      </c>
      <c r="DH1902" s="2" t="s">
        <v>227</v>
      </c>
      <c r="DJ1902" s="2" t="s">
        <v>168</v>
      </c>
      <c r="DK1902" s="2" t="s">
        <v>227</v>
      </c>
      <c r="DL1902" s="2" t="s">
        <v>168</v>
      </c>
      <c r="DS1902" s="2" t="s">
        <v>168</v>
      </c>
      <c r="DV1902" s="2" t="s">
        <v>168</v>
      </c>
      <c r="ED1902" s="2" t="s">
        <v>168</v>
      </c>
    </row>
    <row r="1903" customFormat="false" ht="15" hidden="false" customHeight="false" outlineLevel="0" collapsed="false">
      <c r="A1903" s="2" t="s">
        <v>10552</v>
      </c>
      <c r="B1903" s="2" t="s">
        <v>144</v>
      </c>
      <c r="C1903" s="2" t="s">
        <v>10553</v>
      </c>
      <c r="D1903" s="2" t="s">
        <v>7577</v>
      </c>
      <c r="E1903" s="2" t="s">
        <v>2364</v>
      </c>
      <c r="F1903" s="2" t="s">
        <v>216</v>
      </c>
      <c r="H1903" s="2" t="s">
        <v>10554</v>
      </c>
      <c r="I1903" s="2" t="s">
        <v>10555</v>
      </c>
      <c r="J1903" s="2" t="s">
        <v>176</v>
      </c>
      <c r="L1903" s="2" t="s">
        <v>7681</v>
      </c>
      <c r="N1903" s="2" t="s">
        <v>154</v>
      </c>
      <c r="O1903" s="2" t="s">
        <v>155</v>
      </c>
      <c r="P1903" s="2" t="s">
        <v>187</v>
      </c>
      <c r="AB1903" s="2" t="s">
        <v>157</v>
      </c>
      <c r="AC1903" s="2" t="s">
        <v>158</v>
      </c>
      <c r="AD1903" s="2" t="s">
        <v>159</v>
      </c>
      <c r="AF1903" s="2" t="s">
        <v>160</v>
      </c>
      <c r="AG1903" s="2" t="s">
        <v>161</v>
      </c>
      <c r="AL1903" s="2" t="s">
        <v>154</v>
      </c>
      <c r="AM1903" s="2" t="s">
        <v>162</v>
      </c>
      <c r="AN1903" s="2" t="s">
        <v>163</v>
      </c>
      <c r="AO1903" s="2" t="s">
        <v>164</v>
      </c>
      <c r="AP1903" s="2" t="s">
        <v>165</v>
      </c>
      <c r="AQ1903" s="2" t="s">
        <v>166</v>
      </c>
      <c r="AT1903" s="2" t="s">
        <v>167</v>
      </c>
      <c r="AU1903" s="2" t="n">
        <f aca="false">COUNTA($BA$398:$EM$398)</f>
        <v>0</v>
      </c>
      <c r="AV1903" s="2" t="n">
        <f aca="false">COUNTIF($BA$398:$EM$398,"D")</f>
        <v>0</v>
      </c>
      <c r="AW1903" s="2" t="n">
        <f aca="false">COUNTIF($BA$398:$EM$398,"R")</f>
        <v>0</v>
      </c>
      <c r="AX1903" s="2" t="n">
        <f aca="false">IF(DK1903&lt;&gt;"",1,0)+IF(DM1903&lt;&gt;"",1,0)+IF(DN1903&lt;&gt;"",1,0)+IF(DO1903&lt;&gt;"",1,0)+IF(DP1903&lt;&gt;"",1,0)+IF(DQ1903&lt;&gt;"",1,0)+IF(DR1903&lt;&gt;"",1,0)+IF(DS1903&lt;&gt;"",1,0)+IF(DT1903&lt;&gt;"",1,0)+IF(DU1903&lt;&gt;"",1,0)+IF(DV1903&lt;&gt;"",1,0)+IF(DW1903&lt;&gt;"",1,0)+IF(DX1903&lt;&gt;"",1,0)+IF(DY1903&lt;&gt;"",1,0)+IF(DZ1903&lt;&gt;"",1,0)+IF(EA1903&lt;&gt;"",1,0)+IF(EB1903&lt;&gt;"",1,0)+IF(EE1903&lt;&gt;"",1,0)+IF(EF1903&lt;&gt;"",1,0)+IF(EG1903&lt;&gt;"",1,0)+IF(EH1903&lt;&gt;"",1,0)+IF(EI1903&lt;&gt;"",1,0)+IF(EJ1903&lt;&gt;"",1,0)+IF(EK1903&lt;&gt;"",1,0)+IF(EL1903&lt;&gt;"",1,0)+IF(EM1903&lt;&gt;"",1,0)</f>
        <v>2</v>
      </c>
      <c r="AY1903" s="2" t="n">
        <f aca="false">IF(BC1903&lt;&gt;"",1,0)+IF(BD1903&lt;&gt;"",1,0)+IF(BG1903&lt;&gt;"",1,0)+IF(BH1903&lt;&gt;"",1,0)+IF(BK1903&lt;&gt;"",1,0)+IF(BL1903&lt;&gt;"",1,0)+IF(BM1903&lt;&gt;"",1,0)+IF(BN1903&lt;&gt;"",1,0)+IF(BR1903&lt;&gt;"",1,0)+IF(BS1903&lt;&gt;"",1,0)+IF(BT1903&lt;&gt;"",1,0)+IF(BU1903&lt;&gt;"",1,0)+IF(BV1903&lt;&gt;"",1,0)+IF(CA1903&lt;&gt;"",1,0)+IF(CB1903&lt;&gt;"",1,0)+IF(CC1903&lt;&gt;"",1,0)+IF(CD1903&lt;&gt;"",1,0)+IF(CE1903&lt;&gt;"",1,0)+IF(CJ1903&lt;&gt;"",1,0)+IF(CK1903&lt;&gt;"",1,0)+IF(CL1903&lt;&gt;"",1,0)+IF(CO1903&lt;&gt;"",1,0)+IF(CP1903&lt;&gt;"",1,0)+IF(CQ1903&lt;&gt;"",1,0)+IF(CR1903&lt;&gt;"",1,0)+IF(CU1903&lt;&gt;"",1,0)+IF(CV1903&lt;&gt;"",1,0)+IF(CW1903&lt;&gt;"",1,0)+IF(DB1903&lt;&gt;"",1,0)+IF(DC1903&lt;&gt;"",1,0)+IF(DD1903&lt;&gt;"",1,0)+IF(DH1903&lt;&gt;"",1,0)+IF(DI1903&lt;&gt;"",1,0)+IF(DJ1903&lt;&gt;"",1,0)+IF(DM1903&lt;&gt;"",1,0)+IF(DN1903&lt;&gt;"",1,0)+IF(DO1903&lt;&gt;"",1,0)+IF(DP1903&lt;&gt;"",1,0)+IF(DT1903&lt;&gt;"",1,0)+IF(DU1903&lt;&gt;"",1,0)+IF(DV1903&lt;&gt;"",1,0)+IF(DW1903&lt;&gt;"",1,0)+IF(DX1903&lt;&gt;"",1,0)+IF(DY1903&lt;&gt;"",1,0)+IF(DZ1903&lt;&gt;"",1,0)+IF(EE1903&lt;&gt;"",1,0)+IF(EF1903&lt;&gt;"",1,0)+IF(EG1903&lt;&gt;"",1,0)+IF(EH1903&lt;&gt;"",1,0)+IF(EI1903&lt;&gt;"",1,0)</f>
        <v>9</v>
      </c>
      <c r="AZ1903" s="2" t="n">
        <f aca="false">IF(DQ1903&lt;&gt;"",1,0)+IF(DR1903&lt;&gt;"",1,0)+IF(DS1903&lt;&gt;"",1,0)+IF(DT1903&lt;&gt;"",1,0)+IF(DU1903&lt;&gt;"",1,0)+IF(DV1903&lt;&gt;"",1,0)+IF(DW1903&lt;&gt;"",1,0)+IF(DX1903&lt;&gt;"",1,0)+IF(DY1903&lt;&gt;"",1,0)+IF(DZ1903&lt;&gt;"",1,0)+IF(EA1903&lt;&gt;"",1,0)+IF(EB1903&lt;&gt;"",1,0)+IF(EE1903&lt;&gt;"",1,0)+IF(EF1903&lt;&gt;"",1,0)+IF(EG1903&lt;&gt;"",1,0)+IF(EH1903&lt;&gt;"",1,0)+IF(EI1903&lt;&gt;"",1,0)+IF(EJ1903&lt;&gt;"",1,0)+IF(EK1903&lt;&gt;"",1,0)+IF(EL1903&lt;&gt;"",1,0)+IF(EM1903&lt;&gt;"",1,0)</f>
        <v>2</v>
      </c>
      <c r="BA1903" s="2" t="s">
        <v>168</v>
      </c>
      <c r="BB1903" s="2" t="s">
        <v>168</v>
      </c>
      <c r="BC1903" s="2" t="s">
        <v>168</v>
      </c>
      <c r="BF1903" s="2" t="s">
        <v>168</v>
      </c>
      <c r="BG1903" s="2" t="s">
        <v>168</v>
      </c>
      <c r="BI1903" s="2" t="s">
        <v>168</v>
      </c>
      <c r="BP1903" s="2" t="s">
        <v>168</v>
      </c>
      <c r="BQ1903" s="2" t="s">
        <v>168</v>
      </c>
      <c r="BT1903" s="2" t="s">
        <v>168</v>
      </c>
      <c r="BY1903" s="2" t="s">
        <v>168</v>
      </c>
      <c r="CA1903" s="2" t="s">
        <v>227</v>
      </c>
      <c r="CF1903" s="2" t="s">
        <v>227</v>
      </c>
      <c r="CJ1903" s="2" t="s">
        <v>227</v>
      </c>
      <c r="CL1903" s="2" t="s">
        <v>168</v>
      </c>
      <c r="DH1903" s="2" t="s">
        <v>227</v>
      </c>
      <c r="DL1903" s="2" t="s">
        <v>168</v>
      </c>
      <c r="DU1903" s="2" t="s">
        <v>227</v>
      </c>
      <c r="ED1903" s="2" t="s">
        <v>168</v>
      </c>
      <c r="EI1903" s="2" t="s">
        <v>168</v>
      </c>
    </row>
    <row r="1904" customFormat="false" ht="15" hidden="false" customHeight="false" outlineLevel="0" collapsed="false">
      <c r="A1904" s="2" t="s">
        <v>10556</v>
      </c>
      <c r="B1904" s="2" t="s">
        <v>144</v>
      </c>
      <c r="C1904" s="2" t="s">
        <v>10557</v>
      </c>
      <c r="D1904" s="2" t="s">
        <v>10558</v>
      </c>
      <c r="E1904" s="2" t="s">
        <v>10559</v>
      </c>
      <c r="H1904" s="2" t="s">
        <v>10560</v>
      </c>
      <c r="I1904" s="2" t="s">
        <v>10561</v>
      </c>
      <c r="J1904" s="2" t="s">
        <v>176</v>
      </c>
      <c r="K1904" s="2" t="s">
        <v>528</v>
      </c>
      <c r="L1904" s="2" t="s">
        <v>7685</v>
      </c>
      <c r="N1904" s="2" t="s">
        <v>154</v>
      </c>
      <c r="O1904" s="2" t="s">
        <v>155</v>
      </c>
      <c r="P1904" s="2" t="s">
        <v>156</v>
      </c>
      <c r="AB1904" s="2" t="s">
        <v>157</v>
      </c>
      <c r="AC1904" s="2" t="s">
        <v>158</v>
      </c>
      <c r="AD1904" s="2" t="s">
        <v>159</v>
      </c>
      <c r="AF1904" s="2" t="s">
        <v>160</v>
      </c>
      <c r="AG1904" s="2" t="s">
        <v>161</v>
      </c>
      <c r="AL1904" s="2" t="s">
        <v>154</v>
      </c>
      <c r="AM1904" s="2" t="s">
        <v>236</v>
      </c>
      <c r="AN1904" s="2" t="s">
        <v>237</v>
      </c>
      <c r="AO1904" s="2" t="s">
        <v>164</v>
      </c>
      <c r="AP1904" s="2" t="s">
        <v>165</v>
      </c>
      <c r="AQ1904" s="2" t="s">
        <v>166</v>
      </c>
      <c r="AT1904" s="2" t="s">
        <v>167</v>
      </c>
      <c r="AU1904" s="2" t="n">
        <f aca="false">COUNTA($BA$867:$EM$867)</f>
        <v>1</v>
      </c>
      <c r="AV1904" s="2" t="n">
        <f aca="false">COUNTIF($BA$867:$EM$867,"D")</f>
        <v>0</v>
      </c>
      <c r="AW1904" s="2" t="n">
        <f aca="false">COUNTIF($BA$867:$EM$867,"R")</f>
        <v>0</v>
      </c>
      <c r="AX1904" s="2" t="n">
        <f aca="false">IF(DK1904&lt;&gt;"",1,0)+IF(DM1904&lt;&gt;"",1,0)+IF(DN1904&lt;&gt;"",1,0)+IF(DO1904&lt;&gt;"",1,0)+IF(DP1904&lt;&gt;"",1,0)+IF(DQ1904&lt;&gt;"",1,0)+IF(DR1904&lt;&gt;"",1,0)+IF(DS1904&lt;&gt;"",1,0)+IF(DT1904&lt;&gt;"",1,0)+IF(DU1904&lt;&gt;"",1,0)+IF(DV1904&lt;&gt;"",1,0)+IF(DW1904&lt;&gt;"",1,0)+IF(DX1904&lt;&gt;"",1,0)+IF(DY1904&lt;&gt;"",1,0)+IF(DZ1904&lt;&gt;"",1,0)+IF(EA1904&lt;&gt;"",1,0)+IF(EB1904&lt;&gt;"",1,0)+IF(EE1904&lt;&gt;"",1,0)+IF(EF1904&lt;&gt;"",1,0)+IF(EG1904&lt;&gt;"",1,0)+IF(EH1904&lt;&gt;"",1,0)+IF(EI1904&lt;&gt;"",1,0)+IF(EJ1904&lt;&gt;"",1,0)+IF(EK1904&lt;&gt;"",1,0)+IF(EL1904&lt;&gt;"",1,0)+IF(EM1904&lt;&gt;"",1,0)</f>
        <v>2</v>
      </c>
      <c r="AY1904" s="2" t="n">
        <f aca="false">IF(BC1904&lt;&gt;"",1,0)+IF(BD1904&lt;&gt;"",1,0)+IF(BG1904&lt;&gt;"",1,0)+IF(BH1904&lt;&gt;"",1,0)+IF(BK1904&lt;&gt;"",1,0)+IF(BL1904&lt;&gt;"",1,0)+IF(BM1904&lt;&gt;"",1,0)+IF(BN1904&lt;&gt;"",1,0)+IF(BR1904&lt;&gt;"",1,0)+IF(BS1904&lt;&gt;"",1,0)+IF(BT1904&lt;&gt;"",1,0)+IF(BU1904&lt;&gt;"",1,0)+IF(BV1904&lt;&gt;"",1,0)+IF(CA1904&lt;&gt;"",1,0)+IF(CB1904&lt;&gt;"",1,0)+IF(CC1904&lt;&gt;"",1,0)+IF(CD1904&lt;&gt;"",1,0)+IF(CE1904&lt;&gt;"",1,0)+IF(CJ1904&lt;&gt;"",1,0)+IF(CK1904&lt;&gt;"",1,0)+IF(CL1904&lt;&gt;"",1,0)+IF(CO1904&lt;&gt;"",1,0)+IF(CP1904&lt;&gt;"",1,0)+IF(CQ1904&lt;&gt;"",1,0)+IF(CR1904&lt;&gt;"",1,0)+IF(CU1904&lt;&gt;"",1,0)+IF(CV1904&lt;&gt;"",1,0)+IF(CW1904&lt;&gt;"",1,0)+IF(DB1904&lt;&gt;"",1,0)+IF(DC1904&lt;&gt;"",1,0)+IF(DD1904&lt;&gt;"",1,0)+IF(DH1904&lt;&gt;"",1,0)+IF(DI1904&lt;&gt;"",1,0)+IF(DJ1904&lt;&gt;"",1,0)+IF(DM1904&lt;&gt;"",1,0)+IF(DN1904&lt;&gt;"",1,0)+IF(DO1904&lt;&gt;"",1,0)+IF(DP1904&lt;&gt;"",1,0)+IF(DT1904&lt;&gt;"",1,0)+IF(DU1904&lt;&gt;"",1,0)+IF(DV1904&lt;&gt;"",1,0)+IF(DW1904&lt;&gt;"",1,0)+IF(DX1904&lt;&gt;"",1,0)+IF(DY1904&lt;&gt;"",1,0)+IF(DZ1904&lt;&gt;"",1,0)+IF(EE1904&lt;&gt;"",1,0)+IF(EF1904&lt;&gt;"",1,0)+IF(EG1904&lt;&gt;"",1,0)+IF(EH1904&lt;&gt;"",1,0)+IF(EI1904&lt;&gt;"",1,0)</f>
        <v>1</v>
      </c>
      <c r="AZ1904" s="2" t="n">
        <f aca="false">IF(DQ1904&lt;&gt;"",1,0)+IF(DR1904&lt;&gt;"",1,0)+IF(DS1904&lt;&gt;"",1,0)+IF(DT1904&lt;&gt;"",1,0)+IF(DU1904&lt;&gt;"",1,0)+IF(DV1904&lt;&gt;"",1,0)+IF(DW1904&lt;&gt;"",1,0)+IF(DX1904&lt;&gt;"",1,0)+IF(DY1904&lt;&gt;"",1,0)+IF(DZ1904&lt;&gt;"",1,0)+IF(EA1904&lt;&gt;"",1,0)+IF(EB1904&lt;&gt;"",1,0)+IF(EE1904&lt;&gt;"",1,0)+IF(EF1904&lt;&gt;"",1,0)+IF(EG1904&lt;&gt;"",1,0)+IF(EH1904&lt;&gt;"",1,0)+IF(EI1904&lt;&gt;"",1,0)+IF(EJ1904&lt;&gt;"",1,0)+IF(EK1904&lt;&gt;"",1,0)+IF(EL1904&lt;&gt;"",1,0)+IF(EM1904&lt;&gt;"",1,0)</f>
        <v>2</v>
      </c>
      <c r="DG1904" s="2" t="s">
        <v>168</v>
      </c>
      <c r="DJ1904" s="2" t="s">
        <v>168</v>
      </c>
      <c r="DL1904" s="2" t="s">
        <v>168</v>
      </c>
      <c r="DS1904" s="2" t="s">
        <v>168</v>
      </c>
      <c r="ED1904" s="2" t="s">
        <v>168</v>
      </c>
      <c r="EL1904" s="2" t="s">
        <v>528</v>
      </c>
    </row>
    <row r="1905" customFormat="false" ht="15" hidden="false" customHeight="false" outlineLevel="0" collapsed="false">
      <c r="A1905" s="2" t="s">
        <v>10562</v>
      </c>
      <c r="B1905" s="2" t="s">
        <v>144</v>
      </c>
      <c r="C1905" s="2" t="s">
        <v>10563</v>
      </c>
      <c r="D1905" s="2" t="s">
        <v>1753</v>
      </c>
      <c r="E1905" s="2" t="s">
        <v>437</v>
      </c>
      <c r="F1905" s="2" t="s">
        <v>1254</v>
      </c>
      <c r="H1905" s="2" t="s">
        <v>10564</v>
      </c>
      <c r="I1905" s="2" t="s">
        <v>10565</v>
      </c>
      <c r="J1905" s="2" t="s">
        <v>176</v>
      </c>
      <c r="L1905" s="2" t="s">
        <v>10566</v>
      </c>
      <c r="N1905" s="2" t="s">
        <v>154</v>
      </c>
      <c r="O1905" s="2" t="s">
        <v>155</v>
      </c>
      <c r="P1905" s="2" t="s">
        <v>187</v>
      </c>
      <c r="AB1905" s="2" t="s">
        <v>157</v>
      </c>
      <c r="AC1905" s="2" t="s">
        <v>158</v>
      </c>
      <c r="AD1905" s="2" t="s">
        <v>159</v>
      </c>
      <c r="AF1905" s="2" t="s">
        <v>160</v>
      </c>
      <c r="AG1905" s="2" t="s">
        <v>161</v>
      </c>
      <c r="AL1905" s="2" t="s">
        <v>154</v>
      </c>
      <c r="AM1905" s="2" t="s">
        <v>162</v>
      </c>
      <c r="AN1905" s="2" t="s">
        <v>163</v>
      </c>
      <c r="AO1905" s="2" t="s">
        <v>164</v>
      </c>
      <c r="AP1905" s="2" t="s">
        <v>165</v>
      </c>
      <c r="AQ1905" s="2" t="s">
        <v>166</v>
      </c>
      <c r="AT1905" s="2" t="s">
        <v>167</v>
      </c>
      <c r="AU1905" s="2" t="n">
        <f aca="false">COUNTA($BA$805:$EM$805)</f>
        <v>0</v>
      </c>
      <c r="AV1905" s="2" t="n">
        <f aca="false">COUNTIF($BA$805:$EM$805,"D")</f>
        <v>0</v>
      </c>
      <c r="AW1905" s="2" t="n">
        <f aca="false">COUNTIF($BA$805:$EM$805,"R")</f>
        <v>0</v>
      </c>
      <c r="AX1905" s="2" t="n">
        <f aca="false">IF(DK1905&lt;&gt;"",1,0)+IF(DM1905&lt;&gt;"",1,0)+IF(DN1905&lt;&gt;"",1,0)+IF(DO1905&lt;&gt;"",1,0)+IF(DP1905&lt;&gt;"",1,0)+IF(DQ1905&lt;&gt;"",1,0)+IF(DR1905&lt;&gt;"",1,0)+IF(DS1905&lt;&gt;"",1,0)+IF(DT1905&lt;&gt;"",1,0)+IF(DU1905&lt;&gt;"",1,0)+IF(DV1905&lt;&gt;"",1,0)+IF(DW1905&lt;&gt;"",1,0)+IF(DX1905&lt;&gt;"",1,0)+IF(DY1905&lt;&gt;"",1,0)+IF(DZ1905&lt;&gt;"",1,0)+IF(EA1905&lt;&gt;"",1,0)+IF(EB1905&lt;&gt;"",1,0)+IF(EE1905&lt;&gt;"",1,0)+IF(EF1905&lt;&gt;"",1,0)+IF(EG1905&lt;&gt;"",1,0)+IF(EH1905&lt;&gt;"",1,0)+IF(EI1905&lt;&gt;"",1,0)+IF(EJ1905&lt;&gt;"",1,0)+IF(EK1905&lt;&gt;"",1,0)+IF(EL1905&lt;&gt;"",1,0)+IF(EM1905&lt;&gt;"",1,0)</f>
        <v>2</v>
      </c>
      <c r="AY1905" s="2" t="n">
        <f aca="false">IF(BC1905&lt;&gt;"",1,0)+IF(BD1905&lt;&gt;"",1,0)+IF(BG1905&lt;&gt;"",1,0)+IF(BH1905&lt;&gt;"",1,0)+IF(BK1905&lt;&gt;"",1,0)+IF(BL1905&lt;&gt;"",1,0)+IF(BM1905&lt;&gt;"",1,0)+IF(BN1905&lt;&gt;"",1,0)+IF(BR1905&lt;&gt;"",1,0)+IF(BS1905&lt;&gt;"",1,0)+IF(BT1905&lt;&gt;"",1,0)+IF(BU1905&lt;&gt;"",1,0)+IF(BV1905&lt;&gt;"",1,0)+IF(CA1905&lt;&gt;"",1,0)+IF(CB1905&lt;&gt;"",1,0)+IF(CC1905&lt;&gt;"",1,0)+IF(CD1905&lt;&gt;"",1,0)+IF(CE1905&lt;&gt;"",1,0)+IF(CJ1905&lt;&gt;"",1,0)+IF(CK1905&lt;&gt;"",1,0)+IF(CL1905&lt;&gt;"",1,0)+IF(CO1905&lt;&gt;"",1,0)+IF(CP1905&lt;&gt;"",1,0)+IF(CQ1905&lt;&gt;"",1,0)+IF(CR1905&lt;&gt;"",1,0)+IF(CU1905&lt;&gt;"",1,0)+IF(CV1905&lt;&gt;"",1,0)+IF(CW1905&lt;&gt;"",1,0)+IF(DB1905&lt;&gt;"",1,0)+IF(DC1905&lt;&gt;"",1,0)+IF(DD1905&lt;&gt;"",1,0)+IF(DH1905&lt;&gt;"",1,0)+IF(DI1905&lt;&gt;"",1,0)+IF(DJ1905&lt;&gt;"",1,0)+IF(DM1905&lt;&gt;"",1,0)+IF(DN1905&lt;&gt;"",1,0)+IF(DO1905&lt;&gt;"",1,0)+IF(DP1905&lt;&gt;"",1,0)+IF(DT1905&lt;&gt;"",1,0)+IF(DU1905&lt;&gt;"",1,0)+IF(DV1905&lt;&gt;"",1,0)+IF(DW1905&lt;&gt;"",1,0)+IF(DX1905&lt;&gt;"",1,0)+IF(DY1905&lt;&gt;"",1,0)+IF(DZ1905&lt;&gt;"",1,0)+IF(EE1905&lt;&gt;"",1,0)+IF(EF1905&lt;&gt;"",1,0)+IF(EG1905&lt;&gt;"",1,0)+IF(EH1905&lt;&gt;"",1,0)+IF(EI1905&lt;&gt;"",1,0)</f>
        <v>2</v>
      </c>
      <c r="AZ1905" s="2" t="n">
        <f aca="false">IF(DQ1905&lt;&gt;"",1,0)+IF(DR1905&lt;&gt;"",1,0)+IF(DS1905&lt;&gt;"",1,0)+IF(DT1905&lt;&gt;"",1,0)+IF(DU1905&lt;&gt;"",1,0)+IF(DV1905&lt;&gt;"",1,0)+IF(DW1905&lt;&gt;"",1,0)+IF(DX1905&lt;&gt;"",1,0)+IF(DY1905&lt;&gt;"",1,0)+IF(DZ1905&lt;&gt;"",1,0)+IF(EA1905&lt;&gt;"",1,0)+IF(EB1905&lt;&gt;"",1,0)+IF(EE1905&lt;&gt;"",1,0)+IF(EF1905&lt;&gt;"",1,0)+IF(EG1905&lt;&gt;"",1,0)+IF(EH1905&lt;&gt;"",1,0)+IF(EI1905&lt;&gt;"",1,0)+IF(EJ1905&lt;&gt;"",1,0)+IF(EK1905&lt;&gt;"",1,0)+IF(EL1905&lt;&gt;"",1,0)+IF(EM1905&lt;&gt;"",1,0)</f>
        <v>2</v>
      </c>
      <c r="CW1905" s="2" t="s">
        <v>168</v>
      </c>
      <c r="DA1905" s="2" t="s">
        <v>168</v>
      </c>
      <c r="DG1905" s="2" t="s">
        <v>168</v>
      </c>
      <c r="DL1905" s="2" t="s">
        <v>168</v>
      </c>
      <c r="DS1905" s="2" t="s">
        <v>168</v>
      </c>
      <c r="DY1905" s="2" t="s">
        <v>168</v>
      </c>
      <c r="ED1905" s="2" t="s">
        <v>168</v>
      </c>
    </row>
    <row r="1906" customFormat="false" ht="15" hidden="false" customHeight="false" outlineLevel="0" collapsed="false">
      <c r="A1906" s="2" t="s">
        <v>10567</v>
      </c>
      <c r="B1906" s="2" t="s">
        <v>144</v>
      </c>
      <c r="C1906" s="2" t="s">
        <v>10568</v>
      </c>
      <c r="D1906" s="2" t="s">
        <v>7760</v>
      </c>
      <c r="E1906" s="2" t="s">
        <v>10569</v>
      </c>
      <c r="F1906" s="2" t="s">
        <v>584</v>
      </c>
      <c r="H1906" s="2" t="s">
        <v>10570</v>
      </c>
      <c r="I1906" s="2" t="s">
        <v>10571</v>
      </c>
      <c r="J1906" s="2" t="s">
        <v>176</v>
      </c>
      <c r="L1906" s="2" t="s">
        <v>7763</v>
      </c>
      <c r="N1906" s="2" t="s">
        <v>154</v>
      </c>
      <c r="O1906" s="2" t="s">
        <v>155</v>
      </c>
      <c r="P1906" s="2" t="s">
        <v>187</v>
      </c>
      <c r="AB1906" s="2" t="s">
        <v>157</v>
      </c>
      <c r="AC1906" s="2" t="s">
        <v>158</v>
      </c>
      <c r="AD1906" s="2" t="s">
        <v>159</v>
      </c>
      <c r="AF1906" s="2" t="s">
        <v>160</v>
      </c>
      <c r="AG1906" s="2" t="s">
        <v>161</v>
      </c>
      <c r="AL1906" s="2" t="s">
        <v>154</v>
      </c>
      <c r="AM1906" s="2" t="s">
        <v>162</v>
      </c>
      <c r="AN1906" s="2" t="s">
        <v>163</v>
      </c>
      <c r="AO1906" s="2" t="s">
        <v>164</v>
      </c>
      <c r="AP1906" s="2" t="s">
        <v>165</v>
      </c>
      <c r="AQ1906" s="2" t="s">
        <v>166</v>
      </c>
      <c r="AT1906" s="2" t="s">
        <v>167</v>
      </c>
      <c r="AU1906" s="2" t="n">
        <f aca="false">COUNTA($BA$889:$EM$889)</f>
        <v>8</v>
      </c>
      <c r="AV1906" s="2" t="n">
        <f aca="false">COUNTIF($BA$889:$EM$889,"D")</f>
        <v>0</v>
      </c>
      <c r="AW1906" s="2" t="n">
        <f aca="false">COUNTIF($BA$889:$EM$889,"R")</f>
        <v>0</v>
      </c>
      <c r="AX1906" s="2" t="n">
        <f aca="false">IF(DK1906&lt;&gt;"",1,0)+IF(DM1906&lt;&gt;"",1,0)+IF(DN1906&lt;&gt;"",1,0)+IF(DO1906&lt;&gt;"",1,0)+IF(DP1906&lt;&gt;"",1,0)+IF(DQ1906&lt;&gt;"",1,0)+IF(DR1906&lt;&gt;"",1,0)+IF(DS1906&lt;&gt;"",1,0)+IF(DT1906&lt;&gt;"",1,0)+IF(DU1906&lt;&gt;"",1,0)+IF(DV1906&lt;&gt;"",1,0)+IF(DW1906&lt;&gt;"",1,0)+IF(DX1906&lt;&gt;"",1,0)+IF(DY1906&lt;&gt;"",1,0)+IF(DZ1906&lt;&gt;"",1,0)+IF(EA1906&lt;&gt;"",1,0)+IF(EB1906&lt;&gt;"",1,0)+IF(EE1906&lt;&gt;"",1,0)+IF(EF1906&lt;&gt;"",1,0)+IF(EG1906&lt;&gt;"",1,0)+IF(EH1906&lt;&gt;"",1,0)+IF(EI1906&lt;&gt;"",1,0)+IF(EJ1906&lt;&gt;"",1,0)+IF(EK1906&lt;&gt;"",1,0)+IF(EL1906&lt;&gt;"",1,0)+IF(EM1906&lt;&gt;"",1,0)</f>
        <v>2</v>
      </c>
      <c r="AY1906" s="2" t="n">
        <f aca="false">IF(BC1906&lt;&gt;"",1,0)+IF(BD1906&lt;&gt;"",1,0)+IF(BG1906&lt;&gt;"",1,0)+IF(BH1906&lt;&gt;"",1,0)+IF(BK1906&lt;&gt;"",1,0)+IF(BL1906&lt;&gt;"",1,0)+IF(BM1906&lt;&gt;"",1,0)+IF(BN1906&lt;&gt;"",1,0)+IF(BR1906&lt;&gt;"",1,0)+IF(BS1906&lt;&gt;"",1,0)+IF(BT1906&lt;&gt;"",1,0)+IF(BU1906&lt;&gt;"",1,0)+IF(BV1906&lt;&gt;"",1,0)+IF(CA1906&lt;&gt;"",1,0)+IF(CB1906&lt;&gt;"",1,0)+IF(CC1906&lt;&gt;"",1,0)+IF(CD1906&lt;&gt;"",1,0)+IF(CE1906&lt;&gt;"",1,0)+IF(CJ1906&lt;&gt;"",1,0)+IF(CK1906&lt;&gt;"",1,0)+IF(CL1906&lt;&gt;"",1,0)+IF(CO1906&lt;&gt;"",1,0)+IF(CP1906&lt;&gt;"",1,0)+IF(CQ1906&lt;&gt;"",1,0)+IF(CR1906&lt;&gt;"",1,0)+IF(CU1906&lt;&gt;"",1,0)+IF(CV1906&lt;&gt;"",1,0)+IF(CW1906&lt;&gt;"",1,0)+IF(DB1906&lt;&gt;"",1,0)+IF(DC1906&lt;&gt;"",1,0)+IF(DD1906&lt;&gt;"",1,0)+IF(DH1906&lt;&gt;"",1,0)+IF(DI1906&lt;&gt;"",1,0)+IF(DJ1906&lt;&gt;"",1,0)+IF(DM1906&lt;&gt;"",1,0)+IF(DN1906&lt;&gt;"",1,0)+IF(DO1906&lt;&gt;"",1,0)+IF(DP1906&lt;&gt;"",1,0)+IF(DT1906&lt;&gt;"",1,0)+IF(DU1906&lt;&gt;"",1,0)+IF(DV1906&lt;&gt;"",1,0)+IF(DW1906&lt;&gt;"",1,0)+IF(DX1906&lt;&gt;"",1,0)+IF(DY1906&lt;&gt;"",1,0)+IF(DZ1906&lt;&gt;"",1,0)+IF(EE1906&lt;&gt;"",1,0)+IF(EF1906&lt;&gt;"",1,0)+IF(EG1906&lt;&gt;"",1,0)+IF(EH1906&lt;&gt;"",1,0)+IF(EI1906&lt;&gt;"",1,0)</f>
        <v>1</v>
      </c>
      <c r="AZ1906" s="2" t="n">
        <f aca="false">IF(DQ1906&lt;&gt;"",1,0)+IF(DR1906&lt;&gt;"",1,0)+IF(DS1906&lt;&gt;"",1,0)+IF(DT1906&lt;&gt;"",1,0)+IF(DU1906&lt;&gt;"",1,0)+IF(DV1906&lt;&gt;"",1,0)+IF(DW1906&lt;&gt;"",1,0)+IF(DX1906&lt;&gt;"",1,0)+IF(DY1906&lt;&gt;"",1,0)+IF(DZ1906&lt;&gt;"",1,0)+IF(EA1906&lt;&gt;"",1,0)+IF(EB1906&lt;&gt;"",1,0)+IF(EE1906&lt;&gt;"",1,0)+IF(EF1906&lt;&gt;"",1,0)+IF(EG1906&lt;&gt;"",1,0)+IF(EH1906&lt;&gt;"",1,0)+IF(EI1906&lt;&gt;"",1,0)+IF(EJ1906&lt;&gt;"",1,0)+IF(EK1906&lt;&gt;"",1,0)+IF(EL1906&lt;&gt;"",1,0)+IF(EM1906&lt;&gt;"",1,0)</f>
        <v>2</v>
      </c>
      <c r="DA1906" s="2" t="s">
        <v>168</v>
      </c>
      <c r="DG1906" s="2" t="s">
        <v>168</v>
      </c>
      <c r="DL1906" s="2" t="s">
        <v>168</v>
      </c>
      <c r="DS1906" s="2" t="s">
        <v>168</v>
      </c>
      <c r="DY1906" s="2" t="s">
        <v>168</v>
      </c>
      <c r="ED1906" s="2" t="s">
        <v>168</v>
      </c>
    </row>
    <row r="1907" customFormat="false" ht="15" hidden="false" customHeight="false" outlineLevel="0" collapsed="false">
      <c r="A1907" s="2" t="s">
        <v>10572</v>
      </c>
      <c r="B1907" s="2" t="s">
        <v>144</v>
      </c>
      <c r="C1907" s="2" t="s">
        <v>10573</v>
      </c>
      <c r="D1907" s="2" t="s">
        <v>10574</v>
      </c>
      <c r="E1907" s="2" t="s">
        <v>667</v>
      </c>
      <c r="F1907" s="2" t="s">
        <v>10575</v>
      </c>
      <c r="H1907" s="2" t="s">
        <v>10576</v>
      </c>
      <c r="I1907" s="2" t="s">
        <v>10577</v>
      </c>
      <c r="J1907" s="2" t="s">
        <v>176</v>
      </c>
      <c r="L1907" s="2" t="s">
        <v>7850</v>
      </c>
      <c r="N1907" s="2" t="s">
        <v>154</v>
      </c>
      <c r="O1907" s="2" t="s">
        <v>155</v>
      </c>
      <c r="P1907" s="2" t="s">
        <v>187</v>
      </c>
      <c r="AB1907" s="2" t="s">
        <v>157</v>
      </c>
      <c r="AC1907" s="2" t="s">
        <v>158</v>
      </c>
      <c r="AD1907" s="2" t="s">
        <v>159</v>
      </c>
      <c r="AF1907" s="2" t="s">
        <v>160</v>
      </c>
      <c r="AG1907" s="2" t="s">
        <v>161</v>
      </c>
      <c r="AL1907" s="2" t="s">
        <v>154</v>
      </c>
      <c r="AM1907" s="2" t="s">
        <v>162</v>
      </c>
      <c r="AN1907" s="2" t="s">
        <v>163</v>
      </c>
      <c r="AO1907" s="2" t="s">
        <v>164</v>
      </c>
      <c r="AP1907" s="2" t="s">
        <v>165</v>
      </c>
      <c r="AQ1907" s="2" t="s">
        <v>166</v>
      </c>
      <c r="AT1907" s="2" t="s">
        <v>167</v>
      </c>
      <c r="AU1907" s="2" t="n">
        <f aca="false">COUNTA($BA$367:$EM$367)</f>
        <v>0</v>
      </c>
      <c r="AV1907" s="2" t="n">
        <f aca="false">COUNTIF($BA$367:$EM$367,"D")</f>
        <v>0</v>
      </c>
      <c r="AW1907" s="2" t="n">
        <f aca="false">COUNTIF($BA$367:$EM$367,"R")</f>
        <v>0</v>
      </c>
      <c r="AX1907" s="2" t="n">
        <f aca="false">IF(DK1907&lt;&gt;"",1,0)+IF(DM1907&lt;&gt;"",1,0)+IF(DN1907&lt;&gt;"",1,0)+IF(DO1907&lt;&gt;"",1,0)+IF(DP1907&lt;&gt;"",1,0)+IF(DQ1907&lt;&gt;"",1,0)+IF(DR1907&lt;&gt;"",1,0)+IF(DS1907&lt;&gt;"",1,0)+IF(DT1907&lt;&gt;"",1,0)+IF(DU1907&lt;&gt;"",1,0)+IF(DV1907&lt;&gt;"",1,0)+IF(DW1907&lt;&gt;"",1,0)+IF(DX1907&lt;&gt;"",1,0)+IF(DY1907&lt;&gt;"",1,0)+IF(DZ1907&lt;&gt;"",1,0)+IF(EA1907&lt;&gt;"",1,0)+IF(EB1907&lt;&gt;"",1,0)+IF(EE1907&lt;&gt;"",1,0)+IF(EF1907&lt;&gt;"",1,0)+IF(EG1907&lt;&gt;"",1,0)+IF(EH1907&lt;&gt;"",1,0)+IF(EI1907&lt;&gt;"",1,0)+IF(EJ1907&lt;&gt;"",1,0)+IF(EK1907&lt;&gt;"",1,0)+IF(EL1907&lt;&gt;"",1,0)+IF(EM1907&lt;&gt;"",1,0)</f>
        <v>2</v>
      </c>
      <c r="AY1907" s="2" t="n">
        <f aca="false">IF(BC1907&lt;&gt;"",1,0)+IF(BD1907&lt;&gt;"",1,0)+IF(BG1907&lt;&gt;"",1,0)+IF(BH1907&lt;&gt;"",1,0)+IF(BK1907&lt;&gt;"",1,0)+IF(BL1907&lt;&gt;"",1,0)+IF(BM1907&lt;&gt;"",1,0)+IF(BN1907&lt;&gt;"",1,0)+IF(BR1907&lt;&gt;"",1,0)+IF(BS1907&lt;&gt;"",1,0)+IF(BT1907&lt;&gt;"",1,0)+IF(BU1907&lt;&gt;"",1,0)+IF(BV1907&lt;&gt;"",1,0)+IF(CA1907&lt;&gt;"",1,0)+IF(CB1907&lt;&gt;"",1,0)+IF(CC1907&lt;&gt;"",1,0)+IF(CD1907&lt;&gt;"",1,0)+IF(CE1907&lt;&gt;"",1,0)+IF(CJ1907&lt;&gt;"",1,0)+IF(CK1907&lt;&gt;"",1,0)+IF(CL1907&lt;&gt;"",1,0)+IF(CO1907&lt;&gt;"",1,0)+IF(CP1907&lt;&gt;"",1,0)+IF(CQ1907&lt;&gt;"",1,0)+IF(CR1907&lt;&gt;"",1,0)+IF(CU1907&lt;&gt;"",1,0)+IF(CV1907&lt;&gt;"",1,0)+IF(CW1907&lt;&gt;"",1,0)+IF(DB1907&lt;&gt;"",1,0)+IF(DC1907&lt;&gt;"",1,0)+IF(DD1907&lt;&gt;"",1,0)+IF(DH1907&lt;&gt;"",1,0)+IF(DI1907&lt;&gt;"",1,0)+IF(DJ1907&lt;&gt;"",1,0)+IF(DM1907&lt;&gt;"",1,0)+IF(DN1907&lt;&gt;"",1,0)+IF(DO1907&lt;&gt;"",1,0)+IF(DP1907&lt;&gt;"",1,0)+IF(DT1907&lt;&gt;"",1,0)+IF(DU1907&lt;&gt;"",1,0)+IF(DV1907&lt;&gt;"",1,0)+IF(DW1907&lt;&gt;"",1,0)+IF(DX1907&lt;&gt;"",1,0)+IF(DY1907&lt;&gt;"",1,0)+IF(DZ1907&lt;&gt;"",1,0)+IF(EE1907&lt;&gt;"",1,0)+IF(EF1907&lt;&gt;"",1,0)+IF(EG1907&lt;&gt;"",1,0)+IF(EH1907&lt;&gt;"",1,0)+IF(EI1907&lt;&gt;"",1,0)</f>
        <v>7</v>
      </c>
      <c r="AZ1907" s="2" t="n">
        <f aca="false">IF(DQ1907&lt;&gt;"",1,0)+IF(DR1907&lt;&gt;"",1,0)+IF(DS1907&lt;&gt;"",1,0)+IF(DT1907&lt;&gt;"",1,0)+IF(DU1907&lt;&gt;"",1,0)+IF(DV1907&lt;&gt;"",1,0)+IF(DW1907&lt;&gt;"",1,0)+IF(DX1907&lt;&gt;"",1,0)+IF(DY1907&lt;&gt;"",1,0)+IF(DZ1907&lt;&gt;"",1,0)+IF(EA1907&lt;&gt;"",1,0)+IF(EB1907&lt;&gt;"",1,0)+IF(EE1907&lt;&gt;"",1,0)+IF(EF1907&lt;&gt;"",1,0)+IF(EG1907&lt;&gt;"",1,0)+IF(EH1907&lt;&gt;"",1,0)+IF(EI1907&lt;&gt;"",1,0)+IF(EJ1907&lt;&gt;"",1,0)+IF(EK1907&lt;&gt;"",1,0)+IF(EL1907&lt;&gt;"",1,0)+IF(EM1907&lt;&gt;"",1,0)</f>
        <v>2</v>
      </c>
      <c r="BB1907" s="2" t="s">
        <v>168</v>
      </c>
      <c r="BC1907" s="2" t="s">
        <v>168</v>
      </c>
      <c r="BD1907" s="2" t="s">
        <v>168</v>
      </c>
      <c r="BF1907" s="2" t="s">
        <v>168</v>
      </c>
      <c r="BG1907" s="2" t="s">
        <v>168</v>
      </c>
      <c r="BJ1907" s="2" t="s">
        <v>168</v>
      </c>
      <c r="BQ1907" s="2" t="s">
        <v>168</v>
      </c>
      <c r="BT1907" s="2" t="s">
        <v>168</v>
      </c>
      <c r="BY1907" s="2" t="s">
        <v>168</v>
      </c>
      <c r="CI1907" s="2" t="s">
        <v>168</v>
      </c>
      <c r="CL1907" s="2" t="s">
        <v>168</v>
      </c>
      <c r="CN1907" s="2" t="s">
        <v>168</v>
      </c>
      <c r="CT1907" s="2" t="s">
        <v>168</v>
      </c>
      <c r="CW1907" s="2" t="s">
        <v>168</v>
      </c>
      <c r="DA1907" s="2" t="s">
        <v>168</v>
      </c>
      <c r="DG1907" s="2" t="s">
        <v>168</v>
      </c>
      <c r="DL1907" s="2" t="s">
        <v>168</v>
      </c>
      <c r="DS1907" s="2" t="s">
        <v>168</v>
      </c>
      <c r="DV1907" s="2" t="s">
        <v>168</v>
      </c>
      <c r="ED1907" s="2" t="s">
        <v>168</v>
      </c>
    </row>
    <row r="1908" customFormat="false" ht="15" hidden="false" customHeight="false" outlineLevel="0" collapsed="false">
      <c r="A1908" s="2" t="s">
        <v>10578</v>
      </c>
      <c r="B1908" s="2" t="s">
        <v>144</v>
      </c>
      <c r="C1908" s="2" t="s">
        <v>10579</v>
      </c>
      <c r="D1908" s="2" t="s">
        <v>10580</v>
      </c>
      <c r="E1908" s="2" t="s">
        <v>310</v>
      </c>
      <c r="F1908" s="2" t="s">
        <v>227</v>
      </c>
      <c r="H1908" s="2" t="s">
        <v>10581</v>
      </c>
      <c r="I1908" s="2" t="s">
        <v>857</v>
      </c>
      <c r="J1908" s="2" t="s">
        <v>176</v>
      </c>
      <c r="L1908" s="2" t="s">
        <v>10582</v>
      </c>
      <c r="N1908" s="2" t="s">
        <v>154</v>
      </c>
      <c r="O1908" s="2" t="s">
        <v>155</v>
      </c>
      <c r="P1908" s="2" t="s">
        <v>187</v>
      </c>
      <c r="AB1908" s="2" t="s">
        <v>157</v>
      </c>
      <c r="AC1908" s="2" t="s">
        <v>158</v>
      </c>
      <c r="AD1908" s="2" t="s">
        <v>159</v>
      </c>
      <c r="AF1908" s="2" t="s">
        <v>160</v>
      </c>
      <c r="AG1908" s="2" t="s">
        <v>161</v>
      </c>
      <c r="AL1908" s="2" t="s">
        <v>154</v>
      </c>
      <c r="AM1908" s="2" t="s">
        <v>162</v>
      </c>
      <c r="AN1908" s="2" t="s">
        <v>163</v>
      </c>
      <c r="AO1908" s="2" t="s">
        <v>164</v>
      </c>
      <c r="AP1908" s="2" t="s">
        <v>165</v>
      </c>
      <c r="AQ1908" s="2" t="s">
        <v>166</v>
      </c>
      <c r="AT1908" s="2" t="s">
        <v>167</v>
      </c>
      <c r="AU1908" s="2" t="n">
        <f aca="false">COUNTA($BA$1055:$EM$1055)</f>
        <v>11</v>
      </c>
      <c r="AV1908" s="2" t="n">
        <f aca="false">COUNTIF($BA$1055:$EM$1055,"D")</f>
        <v>2</v>
      </c>
      <c r="AW1908" s="2" t="n">
        <f aca="false">COUNTIF($BA$1055:$EM$1055,"R")</f>
        <v>0</v>
      </c>
      <c r="AX1908" s="2" t="n">
        <f aca="false">IF(DK1908&lt;&gt;"",1,0)+IF(DM1908&lt;&gt;"",1,0)+IF(DN1908&lt;&gt;"",1,0)+IF(DO1908&lt;&gt;"",1,0)+IF(DP1908&lt;&gt;"",1,0)+IF(DQ1908&lt;&gt;"",1,0)+IF(DR1908&lt;&gt;"",1,0)+IF(DS1908&lt;&gt;"",1,0)+IF(DT1908&lt;&gt;"",1,0)+IF(DU1908&lt;&gt;"",1,0)+IF(DV1908&lt;&gt;"",1,0)+IF(DW1908&lt;&gt;"",1,0)+IF(DX1908&lt;&gt;"",1,0)+IF(DY1908&lt;&gt;"",1,0)+IF(DZ1908&lt;&gt;"",1,0)+IF(EA1908&lt;&gt;"",1,0)+IF(EB1908&lt;&gt;"",1,0)+IF(EE1908&lt;&gt;"",1,0)+IF(EF1908&lt;&gt;"",1,0)+IF(EG1908&lt;&gt;"",1,0)+IF(EH1908&lt;&gt;"",1,0)+IF(EI1908&lt;&gt;"",1,0)+IF(EJ1908&lt;&gt;"",1,0)+IF(EK1908&lt;&gt;"",1,0)+IF(EL1908&lt;&gt;"",1,0)+IF(EM1908&lt;&gt;"",1,0)</f>
        <v>2</v>
      </c>
      <c r="AY1908" s="2" t="n">
        <f aca="false">IF(BC1908&lt;&gt;"",1,0)+IF(BD1908&lt;&gt;"",1,0)+IF(BG1908&lt;&gt;"",1,0)+IF(BH1908&lt;&gt;"",1,0)+IF(BK1908&lt;&gt;"",1,0)+IF(BL1908&lt;&gt;"",1,0)+IF(BM1908&lt;&gt;"",1,0)+IF(BN1908&lt;&gt;"",1,0)+IF(BR1908&lt;&gt;"",1,0)+IF(BS1908&lt;&gt;"",1,0)+IF(BT1908&lt;&gt;"",1,0)+IF(BU1908&lt;&gt;"",1,0)+IF(BV1908&lt;&gt;"",1,0)+IF(CA1908&lt;&gt;"",1,0)+IF(CB1908&lt;&gt;"",1,0)+IF(CC1908&lt;&gt;"",1,0)+IF(CD1908&lt;&gt;"",1,0)+IF(CE1908&lt;&gt;"",1,0)+IF(CJ1908&lt;&gt;"",1,0)+IF(CK1908&lt;&gt;"",1,0)+IF(CL1908&lt;&gt;"",1,0)+IF(CO1908&lt;&gt;"",1,0)+IF(CP1908&lt;&gt;"",1,0)+IF(CQ1908&lt;&gt;"",1,0)+IF(CR1908&lt;&gt;"",1,0)+IF(CU1908&lt;&gt;"",1,0)+IF(CV1908&lt;&gt;"",1,0)+IF(CW1908&lt;&gt;"",1,0)+IF(DB1908&lt;&gt;"",1,0)+IF(DC1908&lt;&gt;"",1,0)+IF(DD1908&lt;&gt;"",1,0)+IF(DH1908&lt;&gt;"",1,0)+IF(DI1908&lt;&gt;"",1,0)+IF(DJ1908&lt;&gt;"",1,0)+IF(DM1908&lt;&gt;"",1,0)+IF(DN1908&lt;&gt;"",1,0)+IF(DO1908&lt;&gt;"",1,0)+IF(DP1908&lt;&gt;"",1,0)+IF(DT1908&lt;&gt;"",1,0)+IF(DU1908&lt;&gt;"",1,0)+IF(DV1908&lt;&gt;"",1,0)+IF(DW1908&lt;&gt;"",1,0)+IF(DX1908&lt;&gt;"",1,0)+IF(DY1908&lt;&gt;"",1,0)+IF(DZ1908&lt;&gt;"",1,0)+IF(EE1908&lt;&gt;"",1,0)+IF(EF1908&lt;&gt;"",1,0)+IF(EG1908&lt;&gt;"",1,0)+IF(EH1908&lt;&gt;"",1,0)+IF(EI1908&lt;&gt;"",1,0)</f>
        <v>2</v>
      </c>
      <c r="AZ1908" s="2" t="n">
        <f aca="false">IF(DQ1908&lt;&gt;"",1,0)+IF(DR1908&lt;&gt;"",1,0)+IF(DS1908&lt;&gt;"",1,0)+IF(DT1908&lt;&gt;"",1,0)+IF(DU1908&lt;&gt;"",1,0)+IF(DV1908&lt;&gt;"",1,0)+IF(DW1908&lt;&gt;"",1,0)+IF(DX1908&lt;&gt;"",1,0)+IF(DY1908&lt;&gt;"",1,0)+IF(DZ1908&lt;&gt;"",1,0)+IF(EA1908&lt;&gt;"",1,0)+IF(EB1908&lt;&gt;"",1,0)+IF(EE1908&lt;&gt;"",1,0)+IF(EF1908&lt;&gt;"",1,0)+IF(EG1908&lt;&gt;"",1,0)+IF(EH1908&lt;&gt;"",1,0)+IF(EI1908&lt;&gt;"",1,0)+IF(EJ1908&lt;&gt;"",1,0)+IF(EK1908&lt;&gt;"",1,0)+IF(EL1908&lt;&gt;"",1,0)+IF(EM1908&lt;&gt;"",1,0)</f>
        <v>2</v>
      </c>
      <c r="BY1908" s="2" t="s">
        <v>168</v>
      </c>
      <c r="DV1908" s="2" t="s">
        <v>168</v>
      </c>
      <c r="ED1908" s="2" t="s">
        <v>168</v>
      </c>
      <c r="EI1908" s="2" t="s">
        <v>168</v>
      </c>
    </row>
    <row r="1909" customFormat="false" ht="15" hidden="false" customHeight="false" outlineLevel="0" collapsed="false">
      <c r="A1909" s="2" t="s">
        <v>10583</v>
      </c>
      <c r="B1909" s="2" t="s">
        <v>144</v>
      </c>
      <c r="C1909" s="2" t="s">
        <v>10584</v>
      </c>
      <c r="D1909" s="2" t="s">
        <v>380</v>
      </c>
      <c r="E1909" s="2" t="s">
        <v>10585</v>
      </c>
      <c r="H1909" s="2" t="s">
        <v>10586</v>
      </c>
      <c r="I1909" s="2" t="s">
        <v>7563</v>
      </c>
      <c r="J1909" s="2" t="s">
        <v>176</v>
      </c>
      <c r="L1909" s="2" t="s">
        <v>8145</v>
      </c>
      <c r="N1909" s="2" t="s">
        <v>154</v>
      </c>
      <c r="O1909" s="2" t="s">
        <v>155</v>
      </c>
      <c r="P1909" s="2" t="s">
        <v>187</v>
      </c>
      <c r="AB1909" s="2" t="s">
        <v>157</v>
      </c>
      <c r="AC1909" s="2" t="s">
        <v>158</v>
      </c>
      <c r="AD1909" s="2" t="s">
        <v>159</v>
      </c>
      <c r="AF1909" s="2" t="s">
        <v>160</v>
      </c>
      <c r="AG1909" s="2" t="s">
        <v>161</v>
      </c>
      <c r="AL1909" s="2" t="s">
        <v>154</v>
      </c>
      <c r="AM1909" s="2" t="s">
        <v>162</v>
      </c>
      <c r="AN1909" s="2" t="s">
        <v>163</v>
      </c>
      <c r="AO1909" s="2" t="s">
        <v>164</v>
      </c>
      <c r="AP1909" s="2" t="s">
        <v>165</v>
      </c>
      <c r="AQ1909" s="2" t="s">
        <v>166</v>
      </c>
      <c r="AT1909" s="2" t="s">
        <v>167</v>
      </c>
      <c r="AU1909" s="2" t="n">
        <f aca="false">COUNTA($BA$100:$EM$100)</f>
        <v>1</v>
      </c>
      <c r="AV1909" s="2" t="n">
        <f aca="false">COUNTIF($BA$100:$EM$100,"D")</f>
        <v>0</v>
      </c>
      <c r="AW1909" s="2" t="n">
        <f aca="false">COUNTIF($BA$100:$EM$100,"R")</f>
        <v>0</v>
      </c>
      <c r="AX1909" s="2" t="n">
        <f aca="false">IF(DK1909&lt;&gt;"",1,0)+IF(DM1909&lt;&gt;"",1,0)+IF(DN1909&lt;&gt;"",1,0)+IF(DO1909&lt;&gt;"",1,0)+IF(DP1909&lt;&gt;"",1,0)+IF(DQ1909&lt;&gt;"",1,0)+IF(DR1909&lt;&gt;"",1,0)+IF(DS1909&lt;&gt;"",1,0)+IF(DT1909&lt;&gt;"",1,0)+IF(DU1909&lt;&gt;"",1,0)+IF(DV1909&lt;&gt;"",1,0)+IF(DW1909&lt;&gt;"",1,0)+IF(DX1909&lt;&gt;"",1,0)+IF(DY1909&lt;&gt;"",1,0)+IF(DZ1909&lt;&gt;"",1,0)+IF(EA1909&lt;&gt;"",1,0)+IF(EB1909&lt;&gt;"",1,0)+IF(EE1909&lt;&gt;"",1,0)+IF(EF1909&lt;&gt;"",1,0)+IF(EG1909&lt;&gt;"",1,0)+IF(EH1909&lt;&gt;"",1,0)+IF(EI1909&lt;&gt;"",1,0)+IF(EJ1909&lt;&gt;"",1,0)+IF(EK1909&lt;&gt;"",1,0)+IF(EL1909&lt;&gt;"",1,0)+IF(EM1909&lt;&gt;"",1,0)</f>
        <v>3</v>
      </c>
      <c r="AY1909" s="2" t="n">
        <f aca="false">IF(BC1909&lt;&gt;"",1,0)+IF(BD1909&lt;&gt;"",1,0)+IF(BG1909&lt;&gt;"",1,0)+IF(BH1909&lt;&gt;"",1,0)+IF(BK1909&lt;&gt;"",1,0)+IF(BL1909&lt;&gt;"",1,0)+IF(BM1909&lt;&gt;"",1,0)+IF(BN1909&lt;&gt;"",1,0)+IF(BR1909&lt;&gt;"",1,0)+IF(BS1909&lt;&gt;"",1,0)+IF(BT1909&lt;&gt;"",1,0)+IF(BU1909&lt;&gt;"",1,0)+IF(BV1909&lt;&gt;"",1,0)+IF(CA1909&lt;&gt;"",1,0)+IF(CB1909&lt;&gt;"",1,0)+IF(CC1909&lt;&gt;"",1,0)+IF(CD1909&lt;&gt;"",1,0)+IF(CE1909&lt;&gt;"",1,0)+IF(CJ1909&lt;&gt;"",1,0)+IF(CK1909&lt;&gt;"",1,0)+IF(CL1909&lt;&gt;"",1,0)+IF(CO1909&lt;&gt;"",1,0)+IF(CP1909&lt;&gt;"",1,0)+IF(CQ1909&lt;&gt;"",1,0)+IF(CR1909&lt;&gt;"",1,0)+IF(CU1909&lt;&gt;"",1,0)+IF(CV1909&lt;&gt;"",1,0)+IF(CW1909&lt;&gt;"",1,0)+IF(DB1909&lt;&gt;"",1,0)+IF(DC1909&lt;&gt;"",1,0)+IF(DD1909&lt;&gt;"",1,0)+IF(DH1909&lt;&gt;"",1,0)+IF(DI1909&lt;&gt;"",1,0)+IF(DJ1909&lt;&gt;"",1,0)+IF(DM1909&lt;&gt;"",1,0)+IF(DN1909&lt;&gt;"",1,0)+IF(DO1909&lt;&gt;"",1,0)+IF(DP1909&lt;&gt;"",1,0)+IF(DT1909&lt;&gt;"",1,0)+IF(DU1909&lt;&gt;"",1,0)+IF(DV1909&lt;&gt;"",1,0)+IF(DW1909&lt;&gt;"",1,0)+IF(DX1909&lt;&gt;"",1,0)+IF(DY1909&lt;&gt;"",1,0)+IF(DZ1909&lt;&gt;"",1,0)+IF(EE1909&lt;&gt;"",1,0)+IF(EF1909&lt;&gt;"",1,0)+IF(EG1909&lt;&gt;"",1,0)+IF(EH1909&lt;&gt;"",1,0)+IF(EI1909&lt;&gt;"",1,0)</f>
        <v>17</v>
      </c>
      <c r="AZ1909" s="2" t="n">
        <f aca="false">IF(DQ1909&lt;&gt;"",1,0)+IF(DR1909&lt;&gt;"",1,0)+IF(DS1909&lt;&gt;"",1,0)+IF(DT1909&lt;&gt;"",1,0)+IF(DU1909&lt;&gt;"",1,0)+IF(DV1909&lt;&gt;"",1,0)+IF(DW1909&lt;&gt;"",1,0)+IF(DX1909&lt;&gt;"",1,0)+IF(DY1909&lt;&gt;"",1,0)+IF(DZ1909&lt;&gt;"",1,0)+IF(EA1909&lt;&gt;"",1,0)+IF(EB1909&lt;&gt;"",1,0)+IF(EE1909&lt;&gt;"",1,0)+IF(EF1909&lt;&gt;"",1,0)+IF(EG1909&lt;&gt;"",1,0)+IF(EH1909&lt;&gt;"",1,0)+IF(EI1909&lt;&gt;"",1,0)+IF(EJ1909&lt;&gt;"",1,0)+IF(EK1909&lt;&gt;"",1,0)+IF(EL1909&lt;&gt;"",1,0)+IF(EM1909&lt;&gt;"",1,0)</f>
        <v>2</v>
      </c>
      <c r="BA1909" s="2" t="s">
        <v>168</v>
      </c>
      <c r="BB1909" s="2" t="s">
        <v>168</v>
      </c>
      <c r="BD1909" s="2" t="s">
        <v>168</v>
      </c>
      <c r="BE1909" s="2" t="s">
        <v>168</v>
      </c>
      <c r="BF1909" s="2" t="s">
        <v>168</v>
      </c>
      <c r="BG1909" s="2" t="s">
        <v>168</v>
      </c>
      <c r="BH1909" s="2" t="s">
        <v>168</v>
      </c>
      <c r="BI1909" s="2" t="s">
        <v>168</v>
      </c>
      <c r="BJ1909" s="2" t="s">
        <v>168</v>
      </c>
      <c r="BN1909" s="2" t="s">
        <v>168</v>
      </c>
      <c r="BP1909" s="2" t="s">
        <v>168</v>
      </c>
      <c r="BQ1909" s="2" t="s">
        <v>168</v>
      </c>
      <c r="BR1909" s="2" t="s">
        <v>168</v>
      </c>
      <c r="BT1909" s="2" t="s">
        <v>168</v>
      </c>
      <c r="BW1909" s="2" t="s">
        <v>227</v>
      </c>
      <c r="BY1909" s="2" t="s">
        <v>168</v>
      </c>
      <c r="CE1909" s="2" t="s">
        <v>168</v>
      </c>
      <c r="CF1909" s="2" t="s">
        <v>227</v>
      </c>
      <c r="CI1909" s="2" t="s">
        <v>168</v>
      </c>
      <c r="CJ1909" s="2" t="s">
        <v>227</v>
      </c>
      <c r="CL1909" s="2" t="s">
        <v>168</v>
      </c>
      <c r="CN1909" s="2" t="s">
        <v>168</v>
      </c>
      <c r="CR1909" s="2" t="s">
        <v>168</v>
      </c>
      <c r="CS1909" s="2" t="s">
        <v>227</v>
      </c>
      <c r="CT1909" s="2" t="s">
        <v>168</v>
      </c>
      <c r="CU1909" s="2" t="s">
        <v>227</v>
      </c>
      <c r="CW1909" s="2" t="s">
        <v>168</v>
      </c>
      <c r="CX1909" s="2" t="s">
        <v>227</v>
      </c>
      <c r="DA1909" s="2" t="s">
        <v>168</v>
      </c>
      <c r="DB1909" s="2" t="s">
        <v>227</v>
      </c>
      <c r="DD1909" s="2" t="s">
        <v>168</v>
      </c>
      <c r="DE1909" s="2" t="s">
        <v>227</v>
      </c>
      <c r="DG1909" s="2" t="s">
        <v>168</v>
      </c>
      <c r="DH1909" s="2" t="s">
        <v>227</v>
      </c>
      <c r="DJ1909" s="2" t="s">
        <v>168</v>
      </c>
      <c r="DK1909" s="2" t="s">
        <v>227</v>
      </c>
      <c r="DL1909" s="2" t="s">
        <v>168</v>
      </c>
      <c r="DS1909" s="2" t="s">
        <v>168</v>
      </c>
      <c r="DU1909" s="2" t="s">
        <v>227</v>
      </c>
    </row>
    <row r="1910" customFormat="false" ht="15" hidden="false" customHeight="false" outlineLevel="0" collapsed="false">
      <c r="A1910" s="2" t="s">
        <v>10587</v>
      </c>
      <c r="B1910" s="2" t="s">
        <v>144</v>
      </c>
      <c r="C1910" s="2" t="s">
        <v>10588</v>
      </c>
      <c r="D1910" s="2" t="s">
        <v>10589</v>
      </c>
      <c r="E1910" s="2" t="s">
        <v>2346</v>
      </c>
      <c r="F1910" s="2" t="s">
        <v>216</v>
      </c>
      <c r="H1910" s="2" t="s">
        <v>10590</v>
      </c>
      <c r="I1910" s="2" t="s">
        <v>9945</v>
      </c>
      <c r="J1910" s="2" t="s">
        <v>151</v>
      </c>
      <c r="L1910" s="2" t="s">
        <v>10591</v>
      </c>
      <c r="N1910" s="2" t="s">
        <v>154</v>
      </c>
      <c r="O1910" s="2" t="s">
        <v>155</v>
      </c>
      <c r="P1910" s="2" t="s">
        <v>187</v>
      </c>
      <c r="AB1910" s="2" t="s">
        <v>157</v>
      </c>
      <c r="AC1910" s="2" t="s">
        <v>158</v>
      </c>
      <c r="AD1910" s="2" t="s">
        <v>159</v>
      </c>
      <c r="AF1910" s="2" t="s">
        <v>160</v>
      </c>
      <c r="AG1910" s="2" t="s">
        <v>161</v>
      </c>
      <c r="AL1910" s="2" t="s">
        <v>154</v>
      </c>
      <c r="AM1910" s="2" t="s">
        <v>162</v>
      </c>
      <c r="AN1910" s="2" t="s">
        <v>163</v>
      </c>
      <c r="AO1910" s="2" t="s">
        <v>164</v>
      </c>
      <c r="AP1910" s="2" t="s">
        <v>165</v>
      </c>
      <c r="AQ1910" s="2" t="s">
        <v>166</v>
      </c>
      <c r="AT1910" s="2" t="s">
        <v>167</v>
      </c>
      <c r="AU1910" s="2" t="n">
        <f aca="false">COUNTA($BA$665:$EM$665)</f>
        <v>1</v>
      </c>
      <c r="AV1910" s="2" t="n">
        <f aca="false">COUNTIF($BA$665:$EM$665,"D")</f>
        <v>0</v>
      </c>
      <c r="AW1910" s="2" t="n">
        <f aca="false">COUNTIF($BA$665:$EM$665,"R")</f>
        <v>0</v>
      </c>
      <c r="AX1910" s="2" t="n">
        <f aca="false">IF(DK1910&lt;&gt;"",1,0)+IF(DM1910&lt;&gt;"",1,0)+IF(DN1910&lt;&gt;"",1,0)+IF(DO1910&lt;&gt;"",1,0)+IF(DP1910&lt;&gt;"",1,0)+IF(DQ1910&lt;&gt;"",1,0)+IF(DR1910&lt;&gt;"",1,0)+IF(DS1910&lt;&gt;"",1,0)+IF(DT1910&lt;&gt;"",1,0)+IF(DU1910&lt;&gt;"",1,0)+IF(DV1910&lt;&gt;"",1,0)+IF(DW1910&lt;&gt;"",1,0)+IF(DX1910&lt;&gt;"",1,0)+IF(DY1910&lt;&gt;"",1,0)+IF(DZ1910&lt;&gt;"",1,0)+IF(EA1910&lt;&gt;"",1,0)+IF(EB1910&lt;&gt;"",1,0)+IF(EE1910&lt;&gt;"",1,0)+IF(EF1910&lt;&gt;"",1,0)+IF(EG1910&lt;&gt;"",1,0)+IF(EH1910&lt;&gt;"",1,0)+IF(EI1910&lt;&gt;"",1,0)+IF(EJ1910&lt;&gt;"",1,0)+IF(EK1910&lt;&gt;"",1,0)+IF(EL1910&lt;&gt;"",1,0)+IF(EM1910&lt;&gt;"",1,0)</f>
        <v>2</v>
      </c>
      <c r="AY1910" s="2" t="n">
        <f aca="false">IF(BC1910&lt;&gt;"",1,0)+IF(BD1910&lt;&gt;"",1,0)+IF(BG1910&lt;&gt;"",1,0)+IF(BH1910&lt;&gt;"",1,0)+IF(BK1910&lt;&gt;"",1,0)+IF(BL1910&lt;&gt;"",1,0)+IF(BM1910&lt;&gt;"",1,0)+IF(BN1910&lt;&gt;"",1,0)+IF(BR1910&lt;&gt;"",1,0)+IF(BS1910&lt;&gt;"",1,0)+IF(BT1910&lt;&gt;"",1,0)+IF(BU1910&lt;&gt;"",1,0)+IF(BV1910&lt;&gt;"",1,0)+IF(CA1910&lt;&gt;"",1,0)+IF(CB1910&lt;&gt;"",1,0)+IF(CC1910&lt;&gt;"",1,0)+IF(CD1910&lt;&gt;"",1,0)+IF(CE1910&lt;&gt;"",1,0)+IF(CJ1910&lt;&gt;"",1,0)+IF(CK1910&lt;&gt;"",1,0)+IF(CL1910&lt;&gt;"",1,0)+IF(CO1910&lt;&gt;"",1,0)+IF(CP1910&lt;&gt;"",1,0)+IF(CQ1910&lt;&gt;"",1,0)+IF(CR1910&lt;&gt;"",1,0)+IF(CU1910&lt;&gt;"",1,0)+IF(CV1910&lt;&gt;"",1,0)+IF(CW1910&lt;&gt;"",1,0)+IF(DB1910&lt;&gt;"",1,0)+IF(DC1910&lt;&gt;"",1,0)+IF(DD1910&lt;&gt;"",1,0)+IF(DH1910&lt;&gt;"",1,0)+IF(DI1910&lt;&gt;"",1,0)+IF(DJ1910&lt;&gt;"",1,0)+IF(DM1910&lt;&gt;"",1,0)+IF(DN1910&lt;&gt;"",1,0)+IF(DO1910&lt;&gt;"",1,0)+IF(DP1910&lt;&gt;"",1,0)+IF(DT1910&lt;&gt;"",1,0)+IF(DU1910&lt;&gt;"",1,0)+IF(DV1910&lt;&gt;"",1,0)+IF(DW1910&lt;&gt;"",1,0)+IF(DX1910&lt;&gt;"",1,0)+IF(DY1910&lt;&gt;"",1,0)+IF(DZ1910&lt;&gt;"",1,0)+IF(EE1910&lt;&gt;"",1,0)+IF(EF1910&lt;&gt;"",1,0)+IF(EG1910&lt;&gt;"",1,0)+IF(EH1910&lt;&gt;"",1,0)+IF(EI1910&lt;&gt;"",1,0)</f>
        <v>2</v>
      </c>
      <c r="AZ1910" s="2" t="n">
        <f aca="false">IF(DQ1910&lt;&gt;"",1,0)+IF(DR1910&lt;&gt;"",1,0)+IF(DS1910&lt;&gt;"",1,0)+IF(DT1910&lt;&gt;"",1,0)+IF(DU1910&lt;&gt;"",1,0)+IF(DV1910&lt;&gt;"",1,0)+IF(DW1910&lt;&gt;"",1,0)+IF(DX1910&lt;&gt;"",1,0)+IF(DY1910&lt;&gt;"",1,0)+IF(DZ1910&lt;&gt;"",1,0)+IF(EA1910&lt;&gt;"",1,0)+IF(EB1910&lt;&gt;"",1,0)+IF(EE1910&lt;&gt;"",1,0)+IF(EF1910&lt;&gt;"",1,0)+IF(EG1910&lt;&gt;"",1,0)+IF(EH1910&lt;&gt;"",1,0)+IF(EI1910&lt;&gt;"",1,0)+IF(EJ1910&lt;&gt;"",1,0)+IF(EK1910&lt;&gt;"",1,0)+IF(EL1910&lt;&gt;"",1,0)+IF(EM1910&lt;&gt;"",1,0)</f>
        <v>2</v>
      </c>
      <c r="BY1910" s="2" t="s">
        <v>168</v>
      </c>
      <c r="CI1910" s="2" t="s">
        <v>168</v>
      </c>
      <c r="CX1910" s="2" t="s">
        <v>528</v>
      </c>
      <c r="DA1910" s="2" t="s">
        <v>168</v>
      </c>
      <c r="DE1910" s="2" t="s">
        <v>528</v>
      </c>
      <c r="DG1910" s="2" t="s">
        <v>168</v>
      </c>
      <c r="DJ1910" s="2" t="s">
        <v>168</v>
      </c>
      <c r="DL1910" s="2" t="s">
        <v>168</v>
      </c>
      <c r="DS1910" s="2" t="s">
        <v>168</v>
      </c>
      <c r="DV1910" s="2" t="s">
        <v>168</v>
      </c>
    </row>
    <row r="1911" customFormat="false" ht="15" hidden="false" customHeight="false" outlineLevel="0" collapsed="false">
      <c r="A1911" s="2" t="s">
        <v>10592</v>
      </c>
      <c r="B1911" s="2" t="s">
        <v>144</v>
      </c>
      <c r="C1911" s="2" t="s">
        <v>10593</v>
      </c>
      <c r="D1911" s="2" t="s">
        <v>3050</v>
      </c>
      <c r="E1911" s="2" t="s">
        <v>1354</v>
      </c>
      <c r="F1911" s="2" t="s">
        <v>995</v>
      </c>
      <c r="H1911" s="2" t="s">
        <v>10594</v>
      </c>
      <c r="I1911" s="2" t="s">
        <v>10595</v>
      </c>
      <c r="J1911" s="2" t="s">
        <v>151</v>
      </c>
      <c r="L1911" s="2" t="s">
        <v>10596</v>
      </c>
      <c r="N1911" s="2" t="s">
        <v>154</v>
      </c>
      <c r="O1911" s="2" t="s">
        <v>155</v>
      </c>
      <c r="P1911" s="2" t="s">
        <v>187</v>
      </c>
      <c r="AB1911" s="2" t="s">
        <v>157</v>
      </c>
      <c r="AC1911" s="2" t="s">
        <v>158</v>
      </c>
      <c r="AD1911" s="2" t="s">
        <v>159</v>
      </c>
      <c r="AF1911" s="2" t="s">
        <v>160</v>
      </c>
      <c r="AG1911" s="2" t="s">
        <v>161</v>
      </c>
      <c r="AL1911" s="2" t="s">
        <v>154</v>
      </c>
      <c r="AM1911" s="2" t="s">
        <v>162</v>
      </c>
      <c r="AN1911" s="2" t="s">
        <v>163</v>
      </c>
      <c r="AO1911" s="2" t="s">
        <v>164</v>
      </c>
      <c r="AP1911" s="2" t="s">
        <v>165</v>
      </c>
      <c r="AQ1911" s="2" t="s">
        <v>166</v>
      </c>
      <c r="AT1911" s="2" t="s">
        <v>167</v>
      </c>
      <c r="AU1911" s="2" t="n">
        <f aca="false">COUNTA($BA$390:$EM$390)</f>
        <v>0</v>
      </c>
      <c r="AV1911" s="2" t="n">
        <f aca="false">COUNTIF($BA$390:$EM$390,"D")</f>
        <v>0</v>
      </c>
      <c r="AW1911" s="2" t="n">
        <f aca="false">COUNTIF($BA$390:$EM$390,"R")</f>
        <v>0</v>
      </c>
      <c r="AX1911" s="2" t="n">
        <f aca="false">IF(DK1911&lt;&gt;"",1,0)+IF(DM1911&lt;&gt;"",1,0)+IF(DN1911&lt;&gt;"",1,0)+IF(DO1911&lt;&gt;"",1,0)+IF(DP1911&lt;&gt;"",1,0)+IF(DQ1911&lt;&gt;"",1,0)+IF(DR1911&lt;&gt;"",1,0)+IF(DS1911&lt;&gt;"",1,0)+IF(DT1911&lt;&gt;"",1,0)+IF(DU1911&lt;&gt;"",1,0)+IF(DV1911&lt;&gt;"",1,0)+IF(DW1911&lt;&gt;"",1,0)+IF(DX1911&lt;&gt;"",1,0)+IF(DY1911&lt;&gt;"",1,0)+IF(DZ1911&lt;&gt;"",1,0)+IF(EA1911&lt;&gt;"",1,0)+IF(EB1911&lt;&gt;"",1,0)+IF(EE1911&lt;&gt;"",1,0)+IF(EF1911&lt;&gt;"",1,0)+IF(EG1911&lt;&gt;"",1,0)+IF(EH1911&lt;&gt;"",1,0)+IF(EI1911&lt;&gt;"",1,0)+IF(EJ1911&lt;&gt;"",1,0)+IF(EK1911&lt;&gt;"",1,0)+IF(EL1911&lt;&gt;"",1,0)+IF(EM1911&lt;&gt;"",1,0)</f>
        <v>2</v>
      </c>
      <c r="AY1911" s="2" t="n">
        <f aca="false">IF(BC1911&lt;&gt;"",1,0)+IF(BD1911&lt;&gt;"",1,0)+IF(BG1911&lt;&gt;"",1,0)+IF(BH1911&lt;&gt;"",1,0)+IF(BK1911&lt;&gt;"",1,0)+IF(BL1911&lt;&gt;"",1,0)+IF(BM1911&lt;&gt;"",1,0)+IF(BN1911&lt;&gt;"",1,0)+IF(BR1911&lt;&gt;"",1,0)+IF(BS1911&lt;&gt;"",1,0)+IF(BT1911&lt;&gt;"",1,0)+IF(BU1911&lt;&gt;"",1,0)+IF(BV1911&lt;&gt;"",1,0)+IF(CA1911&lt;&gt;"",1,0)+IF(CB1911&lt;&gt;"",1,0)+IF(CC1911&lt;&gt;"",1,0)+IF(CD1911&lt;&gt;"",1,0)+IF(CE1911&lt;&gt;"",1,0)+IF(CJ1911&lt;&gt;"",1,0)+IF(CK1911&lt;&gt;"",1,0)+IF(CL1911&lt;&gt;"",1,0)+IF(CO1911&lt;&gt;"",1,0)+IF(CP1911&lt;&gt;"",1,0)+IF(CQ1911&lt;&gt;"",1,0)+IF(CR1911&lt;&gt;"",1,0)+IF(CU1911&lt;&gt;"",1,0)+IF(CV1911&lt;&gt;"",1,0)+IF(CW1911&lt;&gt;"",1,0)+IF(DB1911&lt;&gt;"",1,0)+IF(DC1911&lt;&gt;"",1,0)+IF(DD1911&lt;&gt;"",1,0)+IF(DH1911&lt;&gt;"",1,0)+IF(DI1911&lt;&gt;"",1,0)+IF(DJ1911&lt;&gt;"",1,0)+IF(DM1911&lt;&gt;"",1,0)+IF(DN1911&lt;&gt;"",1,0)+IF(DO1911&lt;&gt;"",1,0)+IF(DP1911&lt;&gt;"",1,0)+IF(DT1911&lt;&gt;"",1,0)+IF(DU1911&lt;&gt;"",1,0)+IF(DV1911&lt;&gt;"",1,0)+IF(DW1911&lt;&gt;"",1,0)+IF(DX1911&lt;&gt;"",1,0)+IF(DY1911&lt;&gt;"",1,0)+IF(DZ1911&lt;&gt;"",1,0)+IF(EE1911&lt;&gt;"",1,0)+IF(EF1911&lt;&gt;"",1,0)+IF(EG1911&lt;&gt;"",1,0)+IF(EH1911&lt;&gt;"",1,0)+IF(EI1911&lt;&gt;"",1,0)</f>
        <v>3</v>
      </c>
      <c r="AZ1911" s="2" t="n">
        <f aca="false">IF(DQ1911&lt;&gt;"",1,0)+IF(DR1911&lt;&gt;"",1,0)+IF(DS1911&lt;&gt;"",1,0)+IF(DT1911&lt;&gt;"",1,0)+IF(DU1911&lt;&gt;"",1,0)+IF(DV1911&lt;&gt;"",1,0)+IF(DW1911&lt;&gt;"",1,0)+IF(DX1911&lt;&gt;"",1,0)+IF(DY1911&lt;&gt;"",1,0)+IF(DZ1911&lt;&gt;"",1,0)+IF(EA1911&lt;&gt;"",1,0)+IF(EB1911&lt;&gt;"",1,0)+IF(EE1911&lt;&gt;"",1,0)+IF(EF1911&lt;&gt;"",1,0)+IF(EG1911&lt;&gt;"",1,0)+IF(EH1911&lt;&gt;"",1,0)+IF(EI1911&lt;&gt;"",1,0)+IF(EJ1911&lt;&gt;"",1,0)+IF(EK1911&lt;&gt;"",1,0)+IF(EL1911&lt;&gt;"",1,0)+IF(EM1911&lt;&gt;"",1,0)</f>
        <v>2</v>
      </c>
      <c r="BA1911" s="2" t="s">
        <v>168</v>
      </c>
      <c r="BB1911" s="2" t="s">
        <v>168</v>
      </c>
      <c r="BC1911" s="2" t="s">
        <v>168</v>
      </c>
      <c r="BF1911" s="2" t="s">
        <v>168</v>
      </c>
      <c r="BH1911" s="2" t="s">
        <v>168</v>
      </c>
      <c r="BJ1911" s="2" t="s">
        <v>168</v>
      </c>
      <c r="BQ1911" s="2" t="s">
        <v>168</v>
      </c>
      <c r="BW1911" s="2" t="s">
        <v>227</v>
      </c>
      <c r="BY1911" s="2" t="s">
        <v>168</v>
      </c>
      <c r="CF1911" s="2" t="s">
        <v>227</v>
      </c>
      <c r="CI1911" s="2" t="s">
        <v>168</v>
      </c>
      <c r="CN1911" s="2" t="s">
        <v>168</v>
      </c>
      <c r="CS1911" s="2" t="s">
        <v>227</v>
      </c>
      <c r="CT1911" s="2" t="s">
        <v>168</v>
      </c>
      <c r="CX1911" s="2" t="s">
        <v>227</v>
      </c>
      <c r="DA1911" s="2" t="s">
        <v>168</v>
      </c>
      <c r="DL1911" s="2" t="s">
        <v>168</v>
      </c>
      <c r="DS1911" s="2" t="s">
        <v>168</v>
      </c>
      <c r="DY1911" s="2" t="s">
        <v>168</v>
      </c>
    </row>
    <row r="1912" customFormat="false" ht="15" hidden="false" customHeight="false" outlineLevel="0" collapsed="false">
      <c r="A1912" s="2" t="s">
        <v>10597</v>
      </c>
      <c r="B1912" s="2" t="s">
        <v>144</v>
      </c>
      <c r="C1912" s="2" t="s">
        <v>10598</v>
      </c>
      <c r="D1912" s="2" t="s">
        <v>460</v>
      </c>
      <c r="E1912" s="2" t="s">
        <v>1273</v>
      </c>
      <c r="F1912" s="2" t="s">
        <v>1874</v>
      </c>
      <c r="H1912" s="2" t="s">
        <v>10599</v>
      </c>
      <c r="I1912" s="2" t="s">
        <v>10600</v>
      </c>
      <c r="J1912" s="2" t="s">
        <v>176</v>
      </c>
      <c r="L1912" s="2" t="s">
        <v>10601</v>
      </c>
      <c r="N1912" s="2" t="s">
        <v>154</v>
      </c>
      <c r="O1912" s="2" t="s">
        <v>155</v>
      </c>
      <c r="P1912" s="2" t="s">
        <v>187</v>
      </c>
      <c r="AB1912" s="2" t="s">
        <v>157</v>
      </c>
      <c r="AC1912" s="2" t="s">
        <v>158</v>
      </c>
      <c r="AD1912" s="2" t="s">
        <v>159</v>
      </c>
      <c r="AF1912" s="2" t="s">
        <v>160</v>
      </c>
      <c r="AG1912" s="2" t="s">
        <v>161</v>
      </c>
      <c r="AL1912" s="2" t="s">
        <v>154</v>
      </c>
      <c r="AM1912" s="2" t="s">
        <v>162</v>
      </c>
      <c r="AN1912" s="2" t="s">
        <v>163</v>
      </c>
      <c r="AO1912" s="2" t="s">
        <v>164</v>
      </c>
      <c r="AP1912" s="2" t="s">
        <v>165</v>
      </c>
      <c r="AQ1912" s="2" t="s">
        <v>166</v>
      </c>
      <c r="AT1912" s="2" t="s">
        <v>167</v>
      </c>
      <c r="AU1912" s="2" t="n">
        <f aca="false">COUNTA($BA$962:$EM$962)</f>
        <v>0</v>
      </c>
      <c r="AV1912" s="2" t="n">
        <f aca="false">COUNTIF($BA$962:$EM$962,"D")</f>
        <v>0</v>
      </c>
      <c r="AW1912" s="2" t="n">
        <f aca="false">COUNTIF($BA$962:$EM$962,"R")</f>
        <v>0</v>
      </c>
      <c r="AX1912" s="2" t="n">
        <f aca="false">IF(DK1912&lt;&gt;"",1,0)+IF(DM1912&lt;&gt;"",1,0)+IF(DN1912&lt;&gt;"",1,0)+IF(DO1912&lt;&gt;"",1,0)+IF(DP1912&lt;&gt;"",1,0)+IF(DQ1912&lt;&gt;"",1,0)+IF(DR1912&lt;&gt;"",1,0)+IF(DS1912&lt;&gt;"",1,0)+IF(DT1912&lt;&gt;"",1,0)+IF(DU1912&lt;&gt;"",1,0)+IF(DV1912&lt;&gt;"",1,0)+IF(DW1912&lt;&gt;"",1,0)+IF(DX1912&lt;&gt;"",1,0)+IF(DY1912&lt;&gt;"",1,0)+IF(DZ1912&lt;&gt;"",1,0)+IF(EA1912&lt;&gt;"",1,0)+IF(EB1912&lt;&gt;"",1,0)+IF(EE1912&lt;&gt;"",1,0)+IF(EF1912&lt;&gt;"",1,0)+IF(EG1912&lt;&gt;"",1,0)+IF(EH1912&lt;&gt;"",1,0)+IF(EI1912&lt;&gt;"",1,0)+IF(EJ1912&lt;&gt;"",1,0)+IF(EK1912&lt;&gt;"",1,0)+IF(EL1912&lt;&gt;"",1,0)+IF(EM1912&lt;&gt;"",1,0)</f>
        <v>2</v>
      </c>
      <c r="AY1912" s="2" t="n">
        <f aca="false">IF(BC1912&lt;&gt;"",1,0)+IF(BD1912&lt;&gt;"",1,0)+IF(BG1912&lt;&gt;"",1,0)+IF(BH1912&lt;&gt;"",1,0)+IF(BK1912&lt;&gt;"",1,0)+IF(BL1912&lt;&gt;"",1,0)+IF(BM1912&lt;&gt;"",1,0)+IF(BN1912&lt;&gt;"",1,0)+IF(BR1912&lt;&gt;"",1,0)+IF(BS1912&lt;&gt;"",1,0)+IF(BT1912&lt;&gt;"",1,0)+IF(BU1912&lt;&gt;"",1,0)+IF(BV1912&lt;&gt;"",1,0)+IF(CA1912&lt;&gt;"",1,0)+IF(CB1912&lt;&gt;"",1,0)+IF(CC1912&lt;&gt;"",1,0)+IF(CD1912&lt;&gt;"",1,0)+IF(CE1912&lt;&gt;"",1,0)+IF(CJ1912&lt;&gt;"",1,0)+IF(CK1912&lt;&gt;"",1,0)+IF(CL1912&lt;&gt;"",1,0)+IF(CO1912&lt;&gt;"",1,0)+IF(CP1912&lt;&gt;"",1,0)+IF(CQ1912&lt;&gt;"",1,0)+IF(CR1912&lt;&gt;"",1,0)+IF(CU1912&lt;&gt;"",1,0)+IF(CV1912&lt;&gt;"",1,0)+IF(CW1912&lt;&gt;"",1,0)+IF(DB1912&lt;&gt;"",1,0)+IF(DC1912&lt;&gt;"",1,0)+IF(DD1912&lt;&gt;"",1,0)+IF(DH1912&lt;&gt;"",1,0)+IF(DI1912&lt;&gt;"",1,0)+IF(DJ1912&lt;&gt;"",1,0)+IF(DM1912&lt;&gt;"",1,0)+IF(DN1912&lt;&gt;"",1,0)+IF(DO1912&lt;&gt;"",1,0)+IF(DP1912&lt;&gt;"",1,0)+IF(DT1912&lt;&gt;"",1,0)+IF(DU1912&lt;&gt;"",1,0)+IF(DV1912&lt;&gt;"",1,0)+IF(DW1912&lt;&gt;"",1,0)+IF(DX1912&lt;&gt;"",1,0)+IF(DY1912&lt;&gt;"",1,0)+IF(DZ1912&lt;&gt;"",1,0)+IF(EE1912&lt;&gt;"",1,0)+IF(EF1912&lt;&gt;"",1,0)+IF(EG1912&lt;&gt;"",1,0)+IF(EH1912&lt;&gt;"",1,0)+IF(EI1912&lt;&gt;"",1,0)</f>
        <v>2</v>
      </c>
      <c r="AZ1912" s="2" t="n">
        <f aca="false">IF(DQ1912&lt;&gt;"",1,0)+IF(DR1912&lt;&gt;"",1,0)+IF(DS1912&lt;&gt;"",1,0)+IF(DT1912&lt;&gt;"",1,0)+IF(DU1912&lt;&gt;"",1,0)+IF(DV1912&lt;&gt;"",1,0)+IF(DW1912&lt;&gt;"",1,0)+IF(DX1912&lt;&gt;"",1,0)+IF(DY1912&lt;&gt;"",1,0)+IF(DZ1912&lt;&gt;"",1,0)+IF(EA1912&lt;&gt;"",1,0)+IF(EB1912&lt;&gt;"",1,0)+IF(EE1912&lt;&gt;"",1,0)+IF(EF1912&lt;&gt;"",1,0)+IF(EG1912&lt;&gt;"",1,0)+IF(EH1912&lt;&gt;"",1,0)+IF(EI1912&lt;&gt;"",1,0)+IF(EJ1912&lt;&gt;"",1,0)+IF(EK1912&lt;&gt;"",1,0)+IF(EL1912&lt;&gt;"",1,0)+IF(EM1912&lt;&gt;"",1,0)</f>
        <v>2</v>
      </c>
      <c r="DA1912" s="2" t="s">
        <v>168</v>
      </c>
      <c r="DL1912" s="2" t="s">
        <v>168</v>
      </c>
      <c r="DV1912" s="2" t="s">
        <v>168</v>
      </c>
      <c r="DY1912" s="2" t="s">
        <v>168</v>
      </c>
      <c r="ED1912" s="2" t="s">
        <v>168</v>
      </c>
    </row>
    <row r="1913" customFormat="false" ht="15" hidden="false" customHeight="false" outlineLevel="0" collapsed="false">
      <c r="A1913" s="2" t="s">
        <v>10602</v>
      </c>
      <c r="B1913" s="2" t="s">
        <v>144</v>
      </c>
      <c r="C1913" s="2" t="s">
        <v>10603</v>
      </c>
      <c r="D1913" s="2" t="s">
        <v>10604</v>
      </c>
      <c r="E1913" s="2" t="s">
        <v>10605</v>
      </c>
      <c r="F1913" s="2" t="s">
        <v>10606</v>
      </c>
      <c r="H1913" s="2" t="s">
        <v>10607</v>
      </c>
      <c r="I1913" s="2" t="s">
        <v>3961</v>
      </c>
      <c r="J1913" s="2" t="s">
        <v>176</v>
      </c>
      <c r="L1913" s="2" t="s">
        <v>10608</v>
      </c>
      <c r="N1913" s="2" t="s">
        <v>154</v>
      </c>
      <c r="O1913" s="2" t="s">
        <v>155</v>
      </c>
      <c r="P1913" s="2" t="s">
        <v>187</v>
      </c>
      <c r="AB1913" s="2" t="s">
        <v>157</v>
      </c>
      <c r="AC1913" s="2" t="s">
        <v>158</v>
      </c>
      <c r="AD1913" s="2" t="s">
        <v>159</v>
      </c>
      <c r="AF1913" s="2" t="s">
        <v>160</v>
      </c>
      <c r="AG1913" s="2" t="s">
        <v>161</v>
      </c>
      <c r="AL1913" s="2" t="s">
        <v>154</v>
      </c>
      <c r="AM1913" s="2" t="s">
        <v>162</v>
      </c>
      <c r="AN1913" s="2" t="s">
        <v>163</v>
      </c>
      <c r="AO1913" s="2" t="s">
        <v>164</v>
      </c>
      <c r="AP1913" s="2" t="s">
        <v>165</v>
      </c>
      <c r="AQ1913" s="2" t="s">
        <v>166</v>
      </c>
      <c r="AT1913" s="2" t="s">
        <v>167</v>
      </c>
      <c r="AU1913" s="2" t="n">
        <f aca="false">COUNTA($BA$1265:$EM$1265)</f>
        <v>5</v>
      </c>
      <c r="AV1913" s="2" t="n">
        <f aca="false">COUNTIF($BA$1265:$EM$1265,"D")</f>
        <v>0</v>
      </c>
      <c r="AW1913" s="2" t="n">
        <f aca="false">COUNTIF($BA$1265:$EM$1265,"R")</f>
        <v>0</v>
      </c>
      <c r="AX1913" s="2" t="n">
        <f aca="false">IF(DK1913&lt;&gt;"",1,0)+IF(DM1913&lt;&gt;"",1,0)+IF(DN1913&lt;&gt;"",1,0)+IF(DO1913&lt;&gt;"",1,0)+IF(DP1913&lt;&gt;"",1,0)+IF(DQ1913&lt;&gt;"",1,0)+IF(DR1913&lt;&gt;"",1,0)+IF(DS1913&lt;&gt;"",1,0)+IF(DT1913&lt;&gt;"",1,0)+IF(DU1913&lt;&gt;"",1,0)+IF(DV1913&lt;&gt;"",1,0)+IF(DW1913&lt;&gt;"",1,0)+IF(DX1913&lt;&gt;"",1,0)+IF(DY1913&lt;&gt;"",1,0)+IF(DZ1913&lt;&gt;"",1,0)+IF(EA1913&lt;&gt;"",1,0)+IF(EB1913&lt;&gt;"",1,0)+IF(EE1913&lt;&gt;"",1,0)+IF(EF1913&lt;&gt;"",1,0)+IF(EG1913&lt;&gt;"",1,0)+IF(EH1913&lt;&gt;"",1,0)+IF(EI1913&lt;&gt;"",1,0)+IF(EJ1913&lt;&gt;"",1,0)+IF(EK1913&lt;&gt;"",1,0)+IF(EL1913&lt;&gt;"",1,0)+IF(EM1913&lt;&gt;"",1,0)</f>
        <v>2</v>
      </c>
      <c r="AY1913" s="2" t="n">
        <f aca="false">IF(BC1913&lt;&gt;"",1,0)+IF(BD1913&lt;&gt;"",1,0)+IF(BG1913&lt;&gt;"",1,0)+IF(BH1913&lt;&gt;"",1,0)+IF(BK1913&lt;&gt;"",1,0)+IF(BL1913&lt;&gt;"",1,0)+IF(BM1913&lt;&gt;"",1,0)+IF(BN1913&lt;&gt;"",1,0)+IF(BR1913&lt;&gt;"",1,0)+IF(BS1913&lt;&gt;"",1,0)+IF(BT1913&lt;&gt;"",1,0)+IF(BU1913&lt;&gt;"",1,0)+IF(BV1913&lt;&gt;"",1,0)+IF(CA1913&lt;&gt;"",1,0)+IF(CB1913&lt;&gt;"",1,0)+IF(CC1913&lt;&gt;"",1,0)+IF(CD1913&lt;&gt;"",1,0)+IF(CE1913&lt;&gt;"",1,0)+IF(CJ1913&lt;&gt;"",1,0)+IF(CK1913&lt;&gt;"",1,0)+IF(CL1913&lt;&gt;"",1,0)+IF(CO1913&lt;&gt;"",1,0)+IF(CP1913&lt;&gt;"",1,0)+IF(CQ1913&lt;&gt;"",1,0)+IF(CR1913&lt;&gt;"",1,0)+IF(CU1913&lt;&gt;"",1,0)+IF(CV1913&lt;&gt;"",1,0)+IF(CW1913&lt;&gt;"",1,0)+IF(DB1913&lt;&gt;"",1,0)+IF(DC1913&lt;&gt;"",1,0)+IF(DD1913&lt;&gt;"",1,0)+IF(DH1913&lt;&gt;"",1,0)+IF(DI1913&lt;&gt;"",1,0)+IF(DJ1913&lt;&gt;"",1,0)+IF(DM1913&lt;&gt;"",1,0)+IF(DN1913&lt;&gt;"",1,0)+IF(DO1913&lt;&gt;"",1,0)+IF(DP1913&lt;&gt;"",1,0)+IF(DT1913&lt;&gt;"",1,0)+IF(DU1913&lt;&gt;"",1,0)+IF(DV1913&lt;&gt;"",1,0)+IF(DW1913&lt;&gt;"",1,0)+IF(DX1913&lt;&gt;"",1,0)+IF(DY1913&lt;&gt;"",1,0)+IF(DZ1913&lt;&gt;"",1,0)+IF(EE1913&lt;&gt;"",1,0)+IF(EF1913&lt;&gt;"",1,0)+IF(EG1913&lt;&gt;"",1,0)+IF(EH1913&lt;&gt;"",1,0)+IF(EI1913&lt;&gt;"",1,0)</f>
        <v>2</v>
      </c>
      <c r="AZ1913" s="2" t="n">
        <f aca="false">IF(DQ1913&lt;&gt;"",1,0)+IF(DR1913&lt;&gt;"",1,0)+IF(DS1913&lt;&gt;"",1,0)+IF(DT1913&lt;&gt;"",1,0)+IF(DU1913&lt;&gt;"",1,0)+IF(DV1913&lt;&gt;"",1,0)+IF(DW1913&lt;&gt;"",1,0)+IF(DX1913&lt;&gt;"",1,0)+IF(DY1913&lt;&gt;"",1,0)+IF(DZ1913&lt;&gt;"",1,0)+IF(EA1913&lt;&gt;"",1,0)+IF(EB1913&lt;&gt;"",1,0)+IF(EE1913&lt;&gt;"",1,0)+IF(EF1913&lt;&gt;"",1,0)+IF(EG1913&lt;&gt;"",1,0)+IF(EH1913&lt;&gt;"",1,0)+IF(EI1913&lt;&gt;"",1,0)+IF(EJ1913&lt;&gt;"",1,0)+IF(EK1913&lt;&gt;"",1,0)+IF(EL1913&lt;&gt;"",1,0)+IF(EM1913&lt;&gt;"",1,0)</f>
        <v>2</v>
      </c>
      <c r="DV1913" s="2" t="s">
        <v>168</v>
      </c>
      <c r="DY1913" s="2" t="s">
        <v>168</v>
      </c>
      <c r="ED1913" s="2" t="s">
        <v>168</v>
      </c>
    </row>
    <row r="1914" customFormat="false" ht="15" hidden="false" customHeight="false" outlineLevel="0" collapsed="false">
      <c r="A1914" s="2" t="s">
        <v>10609</v>
      </c>
      <c r="B1914" s="2" t="s">
        <v>144</v>
      </c>
      <c r="C1914" s="2" t="s">
        <v>10610</v>
      </c>
      <c r="D1914" s="2" t="s">
        <v>5830</v>
      </c>
      <c r="E1914" s="2" t="s">
        <v>4723</v>
      </c>
      <c r="F1914" s="2" t="s">
        <v>357</v>
      </c>
      <c r="H1914" s="2" t="s">
        <v>10611</v>
      </c>
      <c r="I1914" s="2" t="s">
        <v>10612</v>
      </c>
      <c r="J1914" s="2" t="s">
        <v>176</v>
      </c>
      <c r="L1914" s="2" t="s">
        <v>8296</v>
      </c>
      <c r="N1914" s="2" t="s">
        <v>154</v>
      </c>
      <c r="O1914" s="2" t="s">
        <v>155</v>
      </c>
      <c r="P1914" s="2" t="s">
        <v>187</v>
      </c>
      <c r="AB1914" s="2" t="s">
        <v>157</v>
      </c>
      <c r="AC1914" s="2" t="s">
        <v>158</v>
      </c>
      <c r="AD1914" s="2" t="s">
        <v>159</v>
      </c>
      <c r="AF1914" s="2" t="s">
        <v>160</v>
      </c>
      <c r="AG1914" s="2" t="s">
        <v>161</v>
      </c>
      <c r="AL1914" s="2" t="s">
        <v>154</v>
      </c>
      <c r="AM1914" s="2" t="s">
        <v>162</v>
      </c>
      <c r="AN1914" s="2" t="s">
        <v>163</v>
      </c>
      <c r="AO1914" s="2" t="s">
        <v>164</v>
      </c>
      <c r="AP1914" s="2" t="s">
        <v>165</v>
      </c>
      <c r="AQ1914" s="2" t="s">
        <v>166</v>
      </c>
      <c r="AT1914" s="2" t="s">
        <v>167</v>
      </c>
      <c r="AU1914" s="2" t="n">
        <f aca="false">COUNTA($BA$171:$EM$171)</f>
        <v>0</v>
      </c>
      <c r="AV1914" s="2" t="n">
        <f aca="false">COUNTIF($BA$171:$EM$171,"D")</f>
        <v>0</v>
      </c>
      <c r="AW1914" s="2" t="n">
        <f aca="false">COUNTIF($BA$171:$EM$171,"R")</f>
        <v>0</v>
      </c>
      <c r="AX1914" s="2" t="n">
        <f aca="false">IF(DK1914&lt;&gt;"",1,0)+IF(DM1914&lt;&gt;"",1,0)+IF(DN1914&lt;&gt;"",1,0)+IF(DO1914&lt;&gt;"",1,0)+IF(DP1914&lt;&gt;"",1,0)+IF(DQ1914&lt;&gt;"",1,0)+IF(DR1914&lt;&gt;"",1,0)+IF(DS1914&lt;&gt;"",1,0)+IF(DT1914&lt;&gt;"",1,0)+IF(DU1914&lt;&gt;"",1,0)+IF(DV1914&lt;&gt;"",1,0)+IF(DW1914&lt;&gt;"",1,0)+IF(DX1914&lt;&gt;"",1,0)+IF(DY1914&lt;&gt;"",1,0)+IF(DZ1914&lt;&gt;"",1,0)+IF(EA1914&lt;&gt;"",1,0)+IF(EB1914&lt;&gt;"",1,0)+IF(EE1914&lt;&gt;"",1,0)+IF(EF1914&lt;&gt;"",1,0)+IF(EG1914&lt;&gt;"",1,0)+IF(EH1914&lt;&gt;"",1,0)+IF(EI1914&lt;&gt;"",1,0)+IF(EJ1914&lt;&gt;"",1,0)+IF(EK1914&lt;&gt;"",1,0)+IF(EL1914&lt;&gt;"",1,0)+IF(EM1914&lt;&gt;"",1,0)</f>
        <v>3</v>
      </c>
      <c r="AY1914" s="2" t="n">
        <f aca="false">IF(BC1914&lt;&gt;"",1,0)+IF(BD1914&lt;&gt;"",1,0)+IF(BG1914&lt;&gt;"",1,0)+IF(BH1914&lt;&gt;"",1,0)+IF(BK1914&lt;&gt;"",1,0)+IF(BL1914&lt;&gt;"",1,0)+IF(BM1914&lt;&gt;"",1,0)+IF(BN1914&lt;&gt;"",1,0)+IF(BR1914&lt;&gt;"",1,0)+IF(BS1914&lt;&gt;"",1,0)+IF(BT1914&lt;&gt;"",1,0)+IF(BU1914&lt;&gt;"",1,0)+IF(BV1914&lt;&gt;"",1,0)+IF(CA1914&lt;&gt;"",1,0)+IF(CB1914&lt;&gt;"",1,0)+IF(CC1914&lt;&gt;"",1,0)+IF(CD1914&lt;&gt;"",1,0)+IF(CE1914&lt;&gt;"",1,0)+IF(CJ1914&lt;&gt;"",1,0)+IF(CK1914&lt;&gt;"",1,0)+IF(CL1914&lt;&gt;"",1,0)+IF(CO1914&lt;&gt;"",1,0)+IF(CP1914&lt;&gt;"",1,0)+IF(CQ1914&lt;&gt;"",1,0)+IF(CR1914&lt;&gt;"",1,0)+IF(CU1914&lt;&gt;"",1,0)+IF(CV1914&lt;&gt;"",1,0)+IF(CW1914&lt;&gt;"",1,0)+IF(DB1914&lt;&gt;"",1,0)+IF(DC1914&lt;&gt;"",1,0)+IF(DD1914&lt;&gt;"",1,0)+IF(DH1914&lt;&gt;"",1,0)+IF(DI1914&lt;&gt;"",1,0)+IF(DJ1914&lt;&gt;"",1,0)+IF(DM1914&lt;&gt;"",1,0)+IF(DN1914&lt;&gt;"",1,0)+IF(DO1914&lt;&gt;"",1,0)+IF(DP1914&lt;&gt;"",1,0)+IF(DT1914&lt;&gt;"",1,0)+IF(DU1914&lt;&gt;"",1,0)+IF(DV1914&lt;&gt;"",1,0)+IF(DW1914&lt;&gt;"",1,0)+IF(DX1914&lt;&gt;"",1,0)+IF(DY1914&lt;&gt;"",1,0)+IF(DZ1914&lt;&gt;"",1,0)+IF(EE1914&lt;&gt;"",1,0)+IF(EF1914&lt;&gt;"",1,0)+IF(EG1914&lt;&gt;"",1,0)+IF(EH1914&lt;&gt;"",1,0)+IF(EI1914&lt;&gt;"",1,0)</f>
        <v>12</v>
      </c>
      <c r="AZ1914" s="2" t="n">
        <f aca="false">IF(DQ1914&lt;&gt;"",1,0)+IF(DR1914&lt;&gt;"",1,0)+IF(DS1914&lt;&gt;"",1,0)+IF(DT1914&lt;&gt;"",1,0)+IF(DU1914&lt;&gt;"",1,0)+IF(DV1914&lt;&gt;"",1,0)+IF(DW1914&lt;&gt;"",1,0)+IF(DX1914&lt;&gt;"",1,0)+IF(DY1914&lt;&gt;"",1,0)+IF(DZ1914&lt;&gt;"",1,0)+IF(EA1914&lt;&gt;"",1,0)+IF(EB1914&lt;&gt;"",1,0)+IF(EE1914&lt;&gt;"",1,0)+IF(EF1914&lt;&gt;"",1,0)+IF(EG1914&lt;&gt;"",1,0)+IF(EH1914&lt;&gt;"",1,0)+IF(EI1914&lt;&gt;"",1,0)+IF(EJ1914&lt;&gt;"",1,0)+IF(EK1914&lt;&gt;"",1,0)+IF(EL1914&lt;&gt;"",1,0)+IF(EM1914&lt;&gt;"",1,0)</f>
        <v>2</v>
      </c>
      <c r="BB1914" s="2" t="s">
        <v>168</v>
      </c>
      <c r="BC1914" s="2" t="s">
        <v>168</v>
      </c>
      <c r="BE1914" s="2" t="s">
        <v>168</v>
      </c>
      <c r="BF1914" s="2" t="s">
        <v>168</v>
      </c>
      <c r="BG1914" s="2" t="s">
        <v>168</v>
      </c>
      <c r="BI1914" s="2" t="s">
        <v>168</v>
      </c>
      <c r="BJ1914" s="2" t="s">
        <v>168</v>
      </c>
      <c r="BN1914" s="2" t="s">
        <v>168</v>
      </c>
      <c r="BP1914" s="2" t="s">
        <v>168</v>
      </c>
      <c r="BQ1914" s="2" t="s">
        <v>168</v>
      </c>
      <c r="BT1914" s="2" t="s">
        <v>168</v>
      </c>
      <c r="BW1914" s="2" t="s">
        <v>227</v>
      </c>
      <c r="BY1914" s="2" t="s">
        <v>168</v>
      </c>
      <c r="CE1914" s="2" t="s">
        <v>168</v>
      </c>
      <c r="CF1914" s="2" t="s">
        <v>227</v>
      </c>
      <c r="CI1914" s="2" t="s">
        <v>168</v>
      </c>
      <c r="CJ1914" s="2" t="s">
        <v>227</v>
      </c>
      <c r="CL1914" s="2" t="s">
        <v>168</v>
      </c>
      <c r="CN1914" s="2" t="s">
        <v>168</v>
      </c>
      <c r="CR1914" s="2" t="s">
        <v>168</v>
      </c>
      <c r="CT1914" s="2" t="s">
        <v>168</v>
      </c>
      <c r="CW1914" s="2" t="s">
        <v>168</v>
      </c>
      <c r="DA1914" s="2" t="s">
        <v>168</v>
      </c>
      <c r="DD1914" s="2" t="s">
        <v>168</v>
      </c>
      <c r="DE1914" s="2" t="s">
        <v>528</v>
      </c>
      <c r="DG1914" s="2" t="s">
        <v>168</v>
      </c>
      <c r="DJ1914" s="2" t="s">
        <v>168</v>
      </c>
      <c r="DK1914" s="2" t="s">
        <v>227</v>
      </c>
      <c r="DL1914" s="2" t="s">
        <v>168</v>
      </c>
      <c r="DS1914" s="2" t="s">
        <v>168</v>
      </c>
      <c r="DY1914" s="2" t="s">
        <v>168</v>
      </c>
      <c r="ED1914" s="2" t="s">
        <v>168</v>
      </c>
    </row>
    <row r="1915" customFormat="false" ht="15" hidden="false" customHeight="false" outlineLevel="0" collapsed="false">
      <c r="A1915" s="2" t="s">
        <v>10613</v>
      </c>
      <c r="B1915" s="2" t="s">
        <v>144</v>
      </c>
      <c r="C1915" s="2" t="s">
        <v>10614</v>
      </c>
      <c r="D1915" s="2" t="s">
        <v>1773</v>
      </c>
      <c r="E1915" s="2" t="s">
        <v>6199</v>
      </c>
      <c r="F1915" s="2" t="s">
        <v>380</v>
      </c>
      <c r="H1915" s="2" t="s">
        <v>10615</v>
      </c>
      <c r="I1915" s="2" t="s">
        <v>10616</v>
      </c>
      <c r="J1915" s="2" t="s">
        <v>176</v>
      </c>
      <c r="L1915" s="2" t="s">
        <v>9899</v>
      </c>
      <c r="N1915" s="2" t="s">
        <v>154</v>
      </c>
      <c r="O1915" s="2" t="s">
        <v>155</v>
      </c>
      <c r="P1915" s="2" t="s">
        <v>187</v>
      </c>
      <c r="AB1915" s="2" t="s">
        <v>157</v>
      </c>
      <c r="AC1915" s="2" t="s">
        <v>158</v>
      </c>
      <c r="AD1915" s="2" t="s">
        <v>159</v>
      </c>
      <c r="AF1915" s="2" t="s">
        <v>160</v>
      </c>
      <c r="AG1915" s="2" t="s">
        <v>161</v>
      </c>
      <c r="AL1915" s="2" t="s">
        <v>154</v>
      </c>
      <c r="AM1915" s="2" t="s">
        <v>162</v>
      </c>
      <c r="AN1915" s="2" t="s">
        <v>163</v>
      </c>
      <c r="AO1915" s="2" t="s">
        <v>164</v>
      </c>
      <c r="AP1915" s="2" t="s">
        <v>165</v>
      </c>
      <c r="AQ1915" s="2" t="s">
        <v>166</v>
      </c>
      <c r="AT1915" s="2" t="s">
        <v>167</v>
      </c>
      <c r="AU1915" s="2" t="n">
        <f aca="false">COUNTA($BA$1026:$EM$1026)</f>
        <v>0</v>
      </c>
      <c r="AV1915" s="2" t="n">
        <f aca="false">COUNTIF($BA$1026:$EM$1026,"D")</f>
        <v>0</v>
      </c>
      <c r="AW1915" s="2" t="n">
        <f aca="false">COUNTIF($BA$1026:$EM$1026,"R")</f>
        <v>0</v>
      </c>
      <c r="AX1915" s="2" t="n">
        <f aca="false">IF(DK1915&lt;&gt;"",1,0)+IF(DM1915&lt;&gt;"",1,0)+IF(DN1915&lt;&gt;"",1,0)+IF(DO1915&lt;&gt;"",1,0)+IF(DP1915&lt;&gt;"",1,0)+IF(DQ1915&lt;&gt;"",1,0)+IF(DR1915&lt;&gt;"",1,0)+IF(DS1915&lt;&gt;"",1,0)+IF(DT1915&lt;&gt;"",1,0)+IF(DU1915&lt;&gt;"",1,0)+IF(DV1915&lt;&gt;"",1,0)+IF(DW1915&lt;&gt;"",1,0)+IF(DX1915&lt;&gt;"",1,0)+IF(DY1915&lt;&gt;"",1,0)+IF(DZ1915&lt;&gt;"",1,0)+IF(EA1915&lt;&gt;"",1,0)+IF(EB1915&lt;&gt;"",1,0)+IF(EE1915&lt;&gt;"",1,0)+IF(EF1915&lt;&gt;"",1,0)+IF(EG1915&lt;&gt;"",1,0)+IF(EH1915&lt;&gt;"",1,0)+IF(EI1915&lt;&gt;"",1,0)+IF(EJ1915&lt;&gt;"",1,0)+IF(EK1915&lt;&gt;"",1,0)+IF(EL1915&lt;&gt;"",1,0)+IF(EM1915&lt;&gt;"",1,0)</f>
        <v>2</v>
      </c>
      <c r="AY1915" s="2" t="n">
        <f aca="false">IF(BC1915&lt;&gt;"",1,0)+IF(BD1915&lt;&gt;"",1,0)+IF(BG1915&lt;&gt;"",1,0)+IF(BH1915&lt;&gt;"",1,0)+IF(BK1915&lt;&gt;"",1,0)+IF(BL1915&lt;&gt;"",1,0)+IF(BM1915&lt;&gt;"",1,0)+IF(BN1915&lt;&gt;"",1,0)+IF(BR1915&lt;&gt;"",1,0)+IF(BS1915&lt;&gt;"",1,0)+IF(BT1915&lt;&gt;"",1,0)+IF(BU1915&lt;&gt;"",1,0)+IF(BV1915&lt;&gt;"",1,0)+IF(CA1915&lt;&gt;"",1,0)+IF(CB1915&lt;&gt;"",1,0)+IF(CC1915&lt;&gt;"",1,0)+IF(CD1915&lt;&gt;"",1,0)+IF(CE1915&lt;&gt;"",1,0)+IF(CJ1915&lt;&gt;"",1,0)+IF(CK1915&lt;&gt;"",1,0)+IF(CL1915&lt;&gt;"",1,0)+IF(CO1915&lt;&gt;"",1,0)+IF(CP1915&lt;&gt;"",1,0)+IF(CQ1915&lt;&gt;"",1,0)+IF(CR1915&lt;&gt;"",1,0)+IF(CU1915&lt;&gt;"",1,0)+IF(CV1915&lt;&gt;"",1,0)+IF(CW1915&lt;&gt;"",1,0)+IF(DB1915&lt;&gt;"",1,0)+IF(DC1915&lt;&gt;"",1,0)+IF(DD1915&lt;&gt;"",1,0)+IF(DH1915&lt;&gt;"",1,0)+IF(DI1915&lt;&gt;"",1,0)+IF(DJ1915&lt;&gt;"",1,0)+IF(DM1915&lt;&gt;"",1,0)+IF(DN1915&lt;&gt;"",1,0)+IF(DO1915&lt;&gt;"",1,0)+IF(DP1915&lt;&gt;"",1,0)+IF(DT1915&lt;&gt;"",1,0)+IF(DU1915&lt;&gt;"",1,0)+IF(DV1915&lt;&gt;"",1,0)+IF(DW1915&lt;&gt;"",1,0)+IF(DX1915&lt;&gt;"",1,0)+IF(DY1915&lt;&gt;"",1,0)+IF(DZ1915&lt;&gt;"",1,0)+IF(EE1915&lt;&gt;"",1,0)+IF(EF1915&lt;&gt;"",1,0)+IF(EG1915&lt;&gt;"",1,0)+IF(EH1915&lt;&gt;"",1,0)+IF(EI1915&lt;&gt;"",1,0)</f>
        <v>1</v>
      </c>
      <c r="AZ1915" s="2" t="n">
        <f aca="false">IF(DQ1915&lt;&gt;"",1,0)+IF(DR1915&lt;&gt;"",1,0)+IF(DS1915&lt;&gt;"",1,0)+IF(DT1915&lt;&gt;"",1,0)+IF(DU1915&lt;&gt;"",1,0)+IF(DV1915&lt;&gt;"",1,0)+IF(DW1915&lt;&gt;"",1,0)+IF(DX1915&lt;&gt;"",1,0)+IF(DY1915&lt;&gt;"",1,0)+IF(DZ1915&lt;&gt;"",1,0)+IF(EA1915&lt;&gt;"",1,0)+IF(EB1915&lt;&gt;"",1,0)+IF(EE1915&lt;&gt;"",1,0)+IF(EF1915&lt;&gt;"",1,0)+IF(EG1915&lt;&gt;"",1,0)+IF(EH1915&lt;&gt;"",1,0)+IF(EI1915&lt;&gt;"",1,0)+IF(EJ1915&lt;&gt;"",1,0)+IF(EK1915&lt;&gt;"",1,0)+IF(EL1915&lt;&gt;"",1,0)+IF(EM1915&lt;&gt;"",1,0)</f>
        <v>2</v>
      </c>
      <c r="CN1915" s="2" t="s">
        <v>168</v>
      </c>
      <c r="DL1915" s="2" t="s">
        <v>168</v>
      </c>
      <c r="DS1915" s="2" t="s">
        <v>168</v>
      </c>
      <c r="DY1915" s="2" t="s">
        <v>168</v>
      </c>
      <c r="ED1915" s="2" t="s">
        <v>168</v>
      </c>
    </row>
    <row r="1916" customFormat="false" ht="15" hidden="false" customHeight="false" outlineLevel="0" collapsed="false">
      <c r="A1916" s="2" t="s">
        <v>10617</v>
      </c>
      <c r="B1916" s="2" t="s">
        <v>144</v>
      </c>
      <c r="C1916" s="2" t="s">
        <v>10618</v>
      </c>
      <c r="D1916" s="2" t="s">
        <v>3114</v>
      </c>
      <c r="E1916" s="2" t="s">
        <v>10619</v>
      </c>
      <c r="F1916" s="2" t="s">
        <v>357</v>
      </c>
      <c r="H1916" s="2" t="s">
        <v>10620</v>
      </c>
      <c r="I1916" s="2" t="s">
        <v>10621</v>
      </c>
      <c r="J1916" s="2" t="s">
        <v>176</v>
      </c>
      <c r="L1916" s="2" t="s">
        <v>10622</v>
      </c>
      <c r="N1916" s="2" t="s">
        <v>154</v>
      </c>
      <c r="O1916" s="2" t="s">
        <v>155</v>
      </c>
      <c r="P1916" s="2" t="s">
        <v>187</v>
      </c>
      <c r="AB1916" s="2" t="s">
        <v>157</v>
      </c>
      <c r="AC1916" s="2" t="s">
        <v>158</v>
      </c>
      <c r="AD1916" s="2" t="s">
        <v>159</v>
      </c>
      <c r="AF1916" s="2" t="s">
        <v>160</v>
      </c>
      <c r="AG1916" s="2" t="s">
        <v>161</v>
      </c>
      <c r="AL1916" s="2" t="s">
        <v>154</v>
      </c>
      <c r="AM1916" s="2" t="s">
        <v>188</v>
      </c>
      <c r="AN1916" s="2" t="s">
        <v>189</v>
      </c>
      <c r="AO1916" s="2" t="s">
        <v>164</v>
      </c>
      <c r="AP1916" s="2" t="s">
        <v>165</v>
      </c>
      <c r="AQ1916" s="2" t="s">
        <v>166</v>
      </c>
      <c r="AT1916" s="2" t="s">
        <v>167</v>
      </c>
      <c r="AU1916" s="2" t="n">
        <f aca="false">COUNTA($BA$474:$EM$474)</f>
        <v>0</v>
      </c>
      <c r="AV1916" s="2" t="n">
        <f aca="false">COUNTIF($BA$474:$EM$474,"D")</f>
        <v>0</v>
      </c>
      <c r="AW1916" s="2" t="n">
        <f aca="false">COUNTIF($BA$474:$EM$474,"R")</f>
        <v>0</v>
      </c>
      <c r="AX1916" s="2" t="n">
        <f aca="false">IF(DK1916&lt;&gt;"",1,0)+IF(DM1916&lt;&gt;"",1,0)+IF(DN1916&lt;&gt;"",1,0)+IF(DO1916&lt;&gt;"",1,0)+IF(DP1916&lt;&gt;"",1,0)+IF(DQ1916&lt;&gt;"",1,0)+IF(DR1916&lt;&gt;"",1,0)+IF(DS1916&lt;&gt;"",1,0)+IF(DT1916&lt;&gt;"",1,0)+IF(DU1916&lt;&gt;"",1,0)+IF(DV1916&lt;&gt;"",1,0)+IF(DW1916&lt;&gt;"",1,0)+IF(DX1916&lt;&gt;"",1,0)+IF(DY1916&lt;&gt;"",1,0)+IF(DZ1916&lt;&gt;"",1,0)+IF(EA1916&lt;&gt;"",1,0)+IF(EB1916&lt;&gt;"",1,0)+IF(EE1916&lt;&gt;"",1,0)+IF(EF1916&lt;&gt;"",1,0)+IF(EG1916&lt;&gt;"",1,0)+IF(EH1916&lt;&gt;"",1,0)+IF(EI1916&lt;&gt;"",1,0)+IF(EJ1916&lt;&gt;"",1,0)+IF(EK1916&lt;&gt;"",1,0)+IF(EL1916&lt;&gt;"",1,0)+IF(EM1916&lt;&gt;"",1,0)</f>
        <v>4</v>
      </c>
      <c r="AY1916" s="2" t="n">
        <f aca="false">IF(BC1916&lt;&gt;"",1,0)+IF(BD1916&lt;&gt;"",1,0)+IF(BG1916&lt;&gt;"",1,0)+IF(BH1916&lt;&gt;"",1,0)+IF(BK1916&lt;&gt;"",1,0)+IF(BL1916&lt;&gt;"",1,0)+IF(BM1916&lt;&gt;"",1,0)+IF(BN1916&lt;&gt;"",1,0)+IF(BR1916&lt;&gt;"",1,0)+IF(BS1916&lt;&gt;"",1,0)+IF(BT1916&lt;&gt;"",1,0)+IF(BU1916&lt;&gt;"",1,0)+IF(BV1916&lt;&gt;"",1,0)+IF(CA1916&lt;&gt;"",1,0)+IF(CB1916&lt;&gt;"",1,0)+IF(CC1916&lt;&gt;"",1,0)+IF(CD1916&lt;&gt;"",1,0)+IF(CE1916&lt;&gt;"",1,0)+IF(CJ1916&lt;&gt;"",1,0)+IF(CK1916&lt;&gt;"",1,0)+IF(CL1916&lt;&gt;"",1,0)+IF(CO1916&lt;&gt;"",1,0)+IF(CP1916&lt;&gt;"",1,0)+IF(CQ1916&lt;&gt;"",1,0)+IF(CR1916&lt;&gt;"",1,0)+IF(CU1916&lt;&gt;"",1,0)+IF(CV1916&lt;&gt;"",1,0)+IF(CW1916&lt;&gt;"",1,0)+IF(DB1916&lt;&gt;"",1,0)+IF(DC1916&lt;&gt;"",1,0)+IF(DD1916&lt;&gt;"",1,0)+IF(DH1916&lt;&gt;"",1,0)+IF(DI1916&lt;&gt;"",1,0)+IF(DJ1916&lt;&gt;"",1,0)+IF(DM1916&lt;&gt;"",1,0)+IF(DN1916&lt;&gt;"",1,0)+IF(DO1916&lt;&gt;"",1,0)+IF(DP1916&lt;&gt;"",1,0)+IF(DT1916&lt;&gt;"",1,0)+IF(DU1916&lt;&gt;"",1,0)+IF(DV1916&lt;&gt;"",1,0)+IF(DW1916&lt;&gt;"",1,0)+IF(DX1916&lt;&gt;"",1,0)+IF(DY1916&lt;&gt;"",1,0)+IF(DZ1916&lt;&gt;"",1,0)+IF(EE1916&lt;&gt;"",1,0)+IF(EF1916&lt;&gt;"",1,0)+IF(EG1916&lt;&gt;"",1,0)+IF(EH1916&lt;&gt;"",1,0)+IF(EI1916&lt;&gt;"",1,0)</f>
        <v>5</v>
      </c>
      <c r="AZ1916" s="2" t="n">
        <f aca="false">IF(DQ1916&lt;&gt;"",1,0)+IF(DR1916&lt;&gt;"",1,0)+IF(DS1916&lt;&gt;"",1,0)+IF(DT1916&lt;&gt;"",1,0)+IF(DU1916&lt;&gt;"",1,0)+IF(DV1916&lt;&gt;"",1,0)+IF(DW1916&lt;&gt;"",1,0)+IF(DX1916&lt;&gt;"",1,0)+IF(DY1916&lt;&gt;"",1,0)+IF(DZ1916&lt;&gt;"",1,0)+IF(EA1916&lt;&gt;"",1,0)+IF(EB1916&lt;&gt;"",1,0)+IF(EE1916&lt;&gt;"",1,0)+IF(EF1916&lt;&gt;"",1,0)+IF(EG1916&lt;&gt;"",1,0)+IF(EH1916&lt;&gt;"",1,0)+IF(EI1916&lt;&gt;"",1,0)+IF(EJ1916&lt;&gt;"",1,0)+IF(EK1916&lt;&gt;"",1,0)+IF(EL1916&lt;&gt;"",1,0)+IF(EM1916&lt;&gt;"",1,0)</f>
        <v>3</v>
      </c>
      <c r="BJ1916" s="2" t="s">
        <v>168</v>
      </c>
      <c r="BW1916" s="2" t="s">
        <v>227</v>
      </c>
      <c r="BY1916" s="2" t="s">
        <v>168</v>
      </c>
      <c r="CE1916" s="2" t="s">
        <v>168</v>
      </c>
      <c r="CW1916" s="2" t="s">
        <v>168</v>
      </c>
      <c r="CX1916" s="2" t="s">
        <v>227</v>
      </c>
      <c r="DA1916" s="2" t="s">
        <v>168</v>
      </c>
      <c r="DG1916" s="2" t="s">
        <v>168</v>
      </c>
      <c r="DJ1916" s="2" t="s">
        <v>168</v>
      </c>
      <c r="DK1916" s="2" t="s">
        <v>227</v>
      </c>
      <c r="DL1916" s="2" t="s">
        <v>168</v>
      </c>
      <c r="DS1916" s="2" t="s">
        <v>168</v>
      </c>
      <c r="DU1916" s="2" t="s">
        <v>227</v>
      </c>
      <c r="DV1916" s="2" t="s">
        <v>168</v>
      </c>
      <c r="ED1916" s="2" t="s">
        <v>168</v>
      </c>
    </row>
    <row r="1917" customFormat="false" ht="15" hidden="false" customHeight="false" outlineLevel="0" collapsed="false">
      <c r="A1917" s="2" t="s">
        <v>10623</v>
      </c>
      <c r="B1917" s="2" t="s">
        <v>144</v>
      </c>
      <c r="C1917" s="2" t="s">
        <v>10624</v>
      </c>
      <c r="D1917" s="2" t="s">
        <v>10014</v>
      </c>
      <c r="E1917" s="2" t="s">
        <v>10625</v>
      </c>
      <c r="F1917" s="2" t="s">
        <v>528</v>
      </c>
      <c r="H1917" s="2" t="s">
        <v>10626</v>
      </c>
      <c r="I1917" s="2" t="s">
        <v>6674</v>
      </c>
      <c r="J1917" s="2" t="s">
        <v>176</v>
      </c>
      <c r="L1917" s="2" t="s">
        <v>344</v>
      </c>
      <c r="N1917" s="2" t="s">
        <v>154</v>
      </c>
      <c r="O1917" s="2" t="s">
        <v>155</v>
      </c>
      <c r="P1917" s="2" t="s">
        <v>187</v>
      </c>
      <c r="AB1917" s="2" t="s">
        <v>157</v>
      </c>
      <c r="AC1917" s="2" t="s">
        <v>158</v>
      </c>
      <c r="AD1917" s="2" t="s">
        <v>159</v>
      </c>
      <c r="AF1917" s="2" t="s">
        <v>160</v>
      </c>
      <c r="AG1917" s="2" t="s">
        <v>161</v>
      </c>
      <c r="AL1917" s="2" t="s">
        <v>154</v>
      </c>
      <c r="AM1917" s="2" t="s">
        <v>188</v>
      </c>
      <c r="AN1917" s="2" t="s">
        <v>189</v>
      </c>
      <c r="AO1917" s="2" t="s">
        <v>164</v>
      </c>
      <c r="AP1917" s="2" t="s">
        <v>165</v>
      </c>
      <c r="AQ1917" s="2" t="s">
        <v>166</v>
      </c>
      <c r="AT1917" s="2" t="s">
        <v>167</v>
      </c>
      <c r="AU1917" s="2" t="n">
        <f aca="false">COUNTA($BA$444:$EM$444)</f>
        <v>1</v>
      </c>
      <c r="AV1917" s="2" t="n">
        <f aca="false">COUNTIF($BA$444:$EM$444,"D")</f>
        <v>0</v>
      </c>
      <c r="AW1917" s="2" t="n">
        <f aca="false">COUNTIF($BA$444:$EM$444,"R")</f>
        <v>0</v>
      </c>
      <c r="AX1917" s="2" t="n">
        <f aca="false">IF(DK1917&lt;&gt;"",1,0)+IF(DM1917&lt;&gt;"",1,0)+IF(DN1917&lt;&gt;"",1,0)+IF(DO1917&lt;&gt;"",1,0)+IF(DP1917&lt;&gt;"",1,0)+IF(DQ1917&lt;&gt;"",1,0)+IF(DR1917&lt;&gt;"",1,0)+IF(DS1917&lt;&gt;"",1,0)+IF(DT1917&lt;&gt;"",1,0)+IF(DU1917&lt;&gt;"",1,0)+IF(DV1917&lt;&gt;"",1,0)+IF(DW1917&lt;&gt;"",1,0)+IF(DX1917&lt;&gt;"",1,0)+IF(DY1917&lt;&gt;"",1,0)+IF(DZ1917&lt;&gt;"",1,0)+IF(EA1917&lt;&gt;"",1,0)+IF(EB1917&lt;&gt;"",1,0)+IF(EE1917&lt;&gt;"",1,0)+IF(EF1917&lt;&gt;"",1,0)+IF(EG1917&lt;&gt;"",1,0)+IF(EH1917&lt;&gt;"",1,0)+IF(EI1917&lt;&gt;"",1,0)+IF(EJ1917&lt;&gt;"",1,0)+IF(EK1917&lt;&gt;"",1,0)+IF(EL1917&lt;&gt;"",1,0)+IF(EM1917&lt;&gt;"",1,0)</f>
        <v>3</v>
      </c>
      <c r="AY1917" s="2" t="n">
        <f aca="false">IF(BC1917&lt;&gt;"",1,0)+IF(BD1917&lt;&gt;"",1,0)+IF(BG1917&lt;&gt;"",1,0)+IF(BH1917&lt;&gt;"",1,0)+IF(BK1917&lt;&gt;"",1,0)+IF(BL1917&lt;&gt;"",1,0)+IF(BM1917&lt;&gt;"",1,0)+IF(BN1917&lt;&gt;"",1,0)+IF(BR1917&lt;&gt;"",1,0)+IF(BS1917&lt;&gt;"",1,0)+IF(BT1917&lt;&gt;"",1,0)+IF(BU1917&lt;&gt;"",1,0)+IF(BV1917&lt;&gt;"",1,0)+IF(CA1917&lt;&gt;"",1,0)+IF(CB1917&lt;&gt;"",1,0)+IF(CC1917&lt;&gt;"",1,0)+IF(CD1917&lt;&gt;"",1,0)+IF(CE1917&lt;&gt;"",1,0)+IF(CJ1917&lt;&gt;"",1,0)+IF(CK1917&lt;&gt;"",1,0)+IF(CL1917&lt;&gt;"",1,0)+IF(CO1917&lt;&gt;"",1,0)+IF(CP1917&lt;&gt;"",1,0)+IF(CQ1917&lt;&gt;"",1,0)+IF(CR1917&lt;&gt;"",1,0)+IF(CU1917&lt;&gt;"",1,0)+IF(CV1917&lt;&gt;"",1,0)+IF(CW1917&lt;&gt;"",1,0)+IF(DB1917&lt;&gt;"",1,0)+IF(DC1917&lt;&gt;"",1,0)+IF(DD1917&lt;&gt;"",1,0)+IF(DH1917&lt;&gt;"",1,0)+IF(DI1917&lt;&gt;"",1,0)+IF(DJ1917&lt;&gt;"",1,0)+IF(DM1917&lt;&gt;"",1,0)+IF(DN1917&lt;&gt;"",1,0)+IF(DO1917&lt;&gt;"",1,0)+IF(DP1917&lt;&gt;"",1,0)+IF(DT1917&lt;&gt;"",1,0)+IF(DU1917&lt;&gt;"",1,0)+IF(DV1917&lt;&gt;"",1,0)+IF(DW1917&lt;&gt;"",1,0)+IF(DX1917&lt;&gt;"",1,0)+IF(DY1917&lt;&gt;"",1,0)+IF(DZ1917&lt;&gt;"",1,0)+IF(EE1917&lt;&gt;"",1,0)+IF(EF1917&lt;&gt;"",1,0)+IF(EG1917&lt;&gt;"",1,0)+IF(EH1917&lt;&gt;"",1,0)+IF(EI1917&lt;&gt;"",1,0)</f>
        <v>7</v>
      </c>
      <c r="AZ1917" s="2" t="n">
        <f aca="false">IF(DQ1917&lt;&gt;"",1,0)+IF(DR1917&lt;&gt;"",1,0)+IF(DS1917&lt;&gt;"",1,0)+IF(DT1917&lt;&gt;"",1,0)+IF(DU1917&lt;&gt;"",1,0)+IF(DV1917&lt;&gt;"",1,0)+IF(DW1917&lt;&gt;"",1,0)+IF(DX1917&lt;&gt;"",1,0)+IF(DY1917&lt;&gt;"",1,0)+IF(DZ1917&lt;&gt;"",1,0)+IF(EA1917&lt;&gt;"",1,0)+IF(EB1917&lt;&gt;"",1,0)+IF(EE1917&lt;&gt;"",1,0)+IF(EF1917&lt;&gt;"",1,0)+IF(EG1917&lt;&gt;"",1,0)+IF(EH1917&lt;&gt;"",1,0)+IF(EI1917&lt;&gt;"",1,0)+IF(EJ1917&lt;&gt;"",1,0)+IF(EK1917&lt;&gt;"",1,0)+IF(EL1917&lt;&gt;"",1,0)+IF(EM1917&lt;&gt;"",1,0)</f>
        <v>3</v>
      </c>
      <c r="BC1917" s="2" t="s">
        <v>168</v>
      </c>
      <c r="BF1917" s="2" t="s">
        <v>168</v>
      </c>
      <c r="BJ1917" s="2" t="s">
        <v>168</v>
      </c>
      <c r="BN1917" s="2" t="s">
        <v>168</v>
      </c>
      <c r="BQ1917" s="2" t="s">
        <v>168</v>
      </c>
      <c r="BY1917" s="2" t="s">
        <v>168</v>
      </c>
      <c r="CI1917" s="2" t="s">
        <v>168</v>
      </c>
      <c r="CJ1917" s="2" t="s">
        <v>227</v>
      </c>
      <c r="CL1917" s="2" t="s">
        <v>168</v>
      </c>
      <c r="CN1917" s="2" t="s">
        <v>168</v>
      </c>
      <c r="CT1917" s="2" t="s">
        <v>168</v>
      </c>
      <c r="CW1917" s="2" t="s">
        <v>168</v>
      </c>
      <c r="DL1917" s="2" t="s">
        <v>168</v>
      </c>
      <c r="DS1917" s="2" t="s">
        <v>168</v>
      </c>
      <c r="DV1917" s="2" t="s">
        <v>168</v>
      </c>
      <c r="DY1917" s="2" t="s">
        <v>168</v>
      </c>
      <c r="ED1917" s="2" t="s">
        <v>168</v>
      </c>
    </row>
    <row r="1918" customFormat="false" ht="15" hidden="false" customHeight="false" outlineLevel="0" collapsed="false">
      <c r="A1918" s="2" t="s">
        <v>10627</v>
      </c>
      <c r="B1918" s="2" t="s">
        <v>144</v>
      </c>
      <c r="C1918" s="2" t="s">
        <v>10628</v>
      </c>
      <c r="D1918" s="2" t="s">
        <v>454</v>
      </c>
      <c r="E1918" s="2" t="s">
        <v>4367</v>
      </c>
      <c r="F1918" s="2" t="s">
        <v>357</v>
      </c>
      <c r="H1918" s="2" t="s">
        <v>10629</v>
      </c>
      <c r="I1918" s="2" t="s">
        <v>10621</v>
      </c>
      <c r="J1918" s="2" t="s">
        <v>176</v>
      </c>
      <c r="K1918" s="2" t="s">
        <v>227</v>
      </c>
      <c r="L1918" s="2" t="s">
        <v>457</v>
      </c>
      <c r="N1918" s="2" t="s">
        <v>154</v>
      </c>
      <c r="O1918" s="2" t="s">
        <v>155</v>
      </c>
      <c r="P1918" s="2" t="s">
        <v>156</v>
      </c>
      <c r="AB1918" s="2" t="s">
        <v>157</v>
      </c>
      <c r="AC1918" s="2" t="s">
        <v>158</v>
      </c>
      <c r="AD1918" s="2" t="s">
        <v>159</v>
      </c>
      <c r="AF1918" s="2" t="s">
        <v>160</v>
      </c>
      <c r="AG1918" s="2" t="s">
        <v>161</v>
      </c>
      <c r="AL1918" s="2" t="s">
        <v>154</v>
      </c>
      <c r="AM1918" s="2" t="s">
        <v>236</v>
      </c>
      <c r="AN1918" s="2" t="s">
        <v>237</v>
      </c>
      <c r="AO1918" s="2" t="s">
        <v>164</v>
      </c>
      <c r="AP1918" s="2" t="s">
        <v>165</v>
      </c>
      <c r="AQ1918" s="2" t="s">
        <v>166</v>
      </c>
      <c r="AT1918" s="2" t="s">
        <v>167</v>
      </c>
      <c r="AU1918" s="2" t="n">
        <f aca="false">COUNTA($BA$506:$EM$506)</f>
        <v>0</v>
      </c>
      <c r="AV1918" s="2" t="n">
        <f aca="false">COUNTIF($BA$506:$EM$506,"D")</f>
        <v>0</v>
      </c>
      <c r="AW1918" s="2" t="n">
        <f aca="false">COUNTIF($BA$506:$EM$506,"R")</f>
        <v>0</v>
      </c>
      <c r="AX1918" s="2" t="n">
        <f aca="false">IF(DK1918&lt;&gt;"",1,0)+IF(DM1918&lt;&gt;"",1,0)+IF(DN1918&lt;&gt;"",1,0)+IF(DO1918&lt;&gt;"",1,0)+IF(DP1918&lt;&gt;"",1,0)+IF(DQ1918&lt;&gt;"",1,0)+IF(DR1918&lt;&gt;"",1,0)+IF(DS1918&lt;&gt;"",1,0)+IF(DT1918&lt;&gt;"",1,0)+IF(DU1918&lt;&gt;"",1,0)+IF(DV1918&lt;&gt;"",1,0)+IF(DW1918&lt;&gt;"",1,0)+IF(DX1918&lt;&gt;"",1,0)+IF(DY1918&lt;&gt;"",1,0)+IF(DZ1918&lt;&gt;"",1,0)+IF(EA1918&lt;&gt;"",1,0)+IF(EB1918&lt;&gt;"",1,0)+IF(EE1918&lt;&gt;"",1,0)+IF(EF1918&lt;&gt;"",1,0)+IF(EG1918&lt;&gt;"",1,0)+IF(EH1918&lt;&gt;"",1,0)+IF(EI1918&lt;&gt;"",1,0)+IF(EJ1918&lt;&gt;"",1,0)+IF(EK1918&lt;&gt;"",1,0)+IF(EL1918&lt;&gt;"",1,0)+IF(EM1918&lt;&gt;"",1,0)</f>
        <v>4</v>
      </c>
      <c r="AY1918" s="2" t="n">
        <f aca="false">IF(BC1918&lt;&gt;"",1,0)+IF(BD1918&lt;&gt;"",1,0)+IF(BG1918&lt;&gt;"",1,0)+IF(BH1918&lt;&gt;"",1,0)+IF(BK1918&lt;&gt;"",1,0)+IF(BL1918&lt;&gt;"",1,0)+IF(BM1918&lt;&gt;"",1,0)+IF(BN1918&lt;&gt;"",1,0)+IF(BR1918&lt;&gt;"",1,0)+IF(BS1918&lt;&gt;"",1,0)+IF(BT1918&lt;&gt;"",1,0)+IF(BU1918&lt;&gt;"",1,0)+IF(BV1918&lt;&gt;"",1,0)+IF(CA1918&lt;&gt;"",1,0)+IF(CB1918&lt;&gt;"",1,0)+IF(CC1918&lt;&gt;"",1,0)+IF(CD1918&lt;&gt;"",1,0)+IF(CE1918&lt;&gt;"",1,0)+IF(CJ1918&lt;&gt;"",1,0)+IF(CK1918&lt;&gt;"",1,0)+IF(CL1918&lt;&gt;"",1,0)+IF(CO1918&lt;&gt;"",1,0)+IF(CP1918&lt;&gt;"",1,0)+IF(CQ1918&lt;&gt;"",1,0)+IF(CR1918&lt;&gt;"",1,0)+IF(CU1918&lt;&gt;"",1,0)+IF(CV1918&lt;&gt;"",1,0)+IF(CW1918&lt;&gt;"",1,0)+IF(DB1918&lt;&gt;"",1,0)+IF(DC1918&lt;&gt;"",1,0)+IF(DD1918&lt;&gt;"",1,0)+IF(DH1918&lt;&gt;"",1,0)+IF(DI1918&lt;&gt;"",1,0)+IF(DJ1918&lt;&gt;"",1,0)+IF(DM1918&lt;&gt;"",1,0)+IF(DN1918&lt;&gt;"",1,0)+IF(DO1918&lt;&gt;"",1,0)+IF(DP1918&lt;&gt;"",1,0)+IF(DT1918&lt;&gt;"",1,0)+IF(DU1918&lt;&gt;"",1,0)+IF(DV1918&lt;&gt;"",1,0)+IF(DW1918&lt;&gt;"",1,0)+IF(DX1918&lt;&gt;"",1,0)+IF(DY1918&lt;&gt;"",1,0)+IF(DZ1918&lt;&gt;"",1,0)+IF(EE1918&lt;&gt;"",1,0)+IF(EF1918&lt;&gt;"",1,0)+IF(EG1918&lt;&gt;"",1,0)+IF(EH1918&lt;&gt;"",1,0)+IF(EI1918&lt;&gt;"",1,0)</f>
        <v>4</v>
      </c>
      <c r="AZ1918" s="2" t="n">
        <f aca="false">IF(DQ1918&lt;&gt;"",1,0)+IF(DR1918&lt;&gt;"",1,0)+IF(DS1918&lt;&gt;"",1,0)+IF(DT1918&lt;&gt;"",1,0)+IF(DU1918&lt;&gt;"",1,0)+IF(DV1918&lt;&gt;"",1,0)+IF(DW1918&lt;&gt;"",1,0)+IF(DX1918&lt;&gt;"",1,0)+IF(DY1918&lt;&gt;"",1,0)+IF(DZ1918&lt;&gt;"",1,0)+IF(EA1918&lt;&gt;"",1,0)+IF(EB1918&lt;&gt;"",1,0)+IF(EE1918&lt;&gt;"",1,0)+IF(EF1918&lt;&gt;"",1,0)+IF(EG1918&lt;&gt;"",1,0)+IF(EH1918&lt;&gt;"",1,0)+IF(EI1918&lt;&gt;"",1,0)+IF(EJ1918&lt;&gt;"",1,0)+IF(EK1918&lt;&gt;"",1,0)+IF(EL1918&lt;&gt;"",1,0)+IF(EM1918&lt;&gt;"",1,0)</f>
        <v>3</v>
      </c>
      <c r="BJ1918" s="2" t="s">
        <v>168</v>
      </c>
      <c r="BW1918" s="2" t="s">
        <v>227</v>
      </c>
      <c r="BY1918" s="2" t="s">
        <v>168</v>
      </c>
      <c r="CL1918" s="2" t="s">
        <v>168</v>
      </c>
      <c r="CN1918" s="2" t="s">
        <v>168</v>
      </c>
      <c r="CR1918" s="2" t="s">
        <v>168</v>
      </c>
      <c r="DA1918" s="2" t="s">
        <v>168</v>
      </c>
      <c r="DG1918" s="2" t="s">
        <v>168</v>
      </c>
      <c r="DL1918" s="2" t="s">
        <v>168</v>
      </c>
      <c r="DP1918" s="2" t="s">
        <v>168</v>
      </c>
      <c r="DS1918" s="2" t="s">
        <v>168</v>
      </c>
      <c r="DY1918" s="2" t="s">
        <v>168</v>
      </c>
      <c r="EB1918" s="2" t="s">
        <v>227</v>
      </c>
      <c r="ED1918" s="2" t="s">
        <v>168</v>
      </c>
    </row>
    <row r="1919" customFormat="false" ht="15" hidden="false" customHeight="false" outlineLevel="0" collapsed="false">
      <c r="A1919" s="2" t="s">
        <v>10630</v>
      </c>
      <c r="B1919" s="2" t="s">
        <v>144</v>
      </c>
      <c r="C1919" s="2" t="s">
        <v>10631</v>
      </c>
      <c r="D1919" s="2" t="s">
        <v>9971</v>
      </c>
      <c r="E1919" s="2" t="s">
        <v>2354</v>
      </c>
      <c r="H1919" s="2" t="s">
        <v>10632</v>
      </c>
      <c r="I1919" s="2" t="s">
        <v>10633</v>
      </c>
      <c r="J1919" s="2" t="s">
        <v>176</v>
      </c>
      <c r="L1919" s="2" t="s">
        <v>9973</v>
      </c>
      <c r="N1919" s="2" t="s">
        <v>154</v>
      </c>
      <c r="O1919" s="2" t="s">
        <v>155</v>
      </c>
      <c r="P1919" s="2" t="s">
        <v>187</v>
      </c>
      <c r="AB1919" s="2" t="s">
        <v>157</v>
      </c>
      <c r="AC1919" s="2" t="s">
        <v>158</v>
      </c>
      <c r="AD1919" s="2" t="s">
        <v>159</v>
      </c>
      <c r="AF1919" s="2" t="s">
        <v>160</v>
      </c>
      <c r="AG1919" s="2" t="s">
        <v>161</v>
      </c>
      <c r="AL1919" s="2" t="s">
        <v>154</v>
      </c>
      <c r="AM1919" s="2" t="s">
        <v>188</v>
      </c>
      <c r="AN1919" s="2" t="s">
        <v>189</v>
      </c>
      <c r="AO1919" s="2" t="s">
        <v>164</v>
      </c>
      <c r="AP1919" s="2" t="s">
        <v>165</v>
      </c>
      <c r="AQ1919" s="2" t="s">
        <v>166</v>
      </c>
      <c r="AT1919" s="2" t="s">
        <v>167</v>
      </c>
      <c r="AU1919" s="2" t="n">
        <f aca="false">COUNTA($BA$149:$EM$149)</f>
        <v>2</v>
      </c>
      <c r="AV1919" s="2" t="n">
        <f aca="false">COUNTIF($BA$149:$EM$149,"D")</f>
        <v>0</v>
      </c>
      <c r="AW1919" s="2" t="n">
        <f aca="false">COUNTIF($BA$149:$EM$149,"R")</f>
        <v>0</v>
      </c>
      <c r="AX1919" s="2" t="n">
        <f aca="false">IF(DK1919&lt;&gt;"",1,0)+IF(DM1919&lt;&gt;"",1,0)+IF(DN1919&lt;&gt;"",1,0)+IF(DO1919&lt;&gt;"",1,0)+IF(DP1919&lt;&gt;"",1,0)+IF(DQ1919&lt;&gt;"",1,0)+IF(DR1919&lt;&gt;"",1,0)+IF(DS1919&lt;&gt;"",1,0)+IF(DT1919&lt;&gt;"",1,0)+IF(DU1919&lt;&gt;"",1,0)+IF(DV1919&lt;&gt;"",1,0)+IF(DW1919&lt;&gt;"",1,0)+IF(DX1919&lt;&gt;"",1,0)+IF(DY1919&lt;&gt;"",1,0)+IF(DZ1919&lt;&gt;"",1,0)+IF(EA1919&lt;&gt;"",1,0)+IF(EB1919&lt;&gt;"",1,0)+IF(EE1919&lt;&gt;"",1,0)+IF(EF1919&lt;&gt;"",1,0)+IF(EG1919&lt;&gt;"",1,0)+IF(EH1919&lt;&gt;"",1,0)+IF(EI1919&lt;&gt;"",1,0)+IF(EJ1919&lt;&gt;"",1,0)+IF(EK1919&lt;&gt;"",1,0)+IF(EL1919&lt;&gt;"",1,0)+IF(EM1919&lt;&gt;"",1,0)</f>
        <v>4</v>
      </c>
      <c r="AY1919" s="2" t="n">
        <f aca="false">IF(BC1919&lt;&gt;"",1,0)+IF(BD1919&lt;&gt;"",1,0)+IF(BG1919&lt;&gt;"",1,0)+IF(BH1919&lt;&gt;"",1,0)+IF(BK1919&lt;&gt;"",1,0)+IF(BL1919&lt;&gt;"",1,0)+IF(BM1919&lt;&gt;"",1,0)+IF(BN1919&lt;&gt;"",1,0)+IF(BR1919&lt;&gt;"",1,0)+IF(BS1919&lt;&gt;"",1,0)+IF(BT1919&lt;&gt;"",1,0)+IF(BU1919&lt;&gt;"",1,0)+IF(BV1919&lt;&gt;"",1,0)+IF(CA1919&lt;&gt;"",1,0)+IF(CB1919&lt;&gt;"",1,0)+IF(CC1919&lt;&gt;"",1,0)+IF(CD1919&lt;&gt;"",1,0)+IF(CE1919&lt;&gt;"",1,0)+IF(CJ1919&lt;&gt;"",1,0)+IF(CK1919&lt;&gt;"",1,0)+IF(CL1919&lt;&gt;"",1,0)+IF(CO1919&lt;&gt;"",1,0)+IF(CP1919&lt;&gt;"",1,0)+IF(CQ1919&lt;&gt;"",1,0)+IF(CR1919&lt;&gt;"",1,0)+IF(CU1919&lt;&gt;"",1,0)+IF(CV1919&lt;&gt;"",1,0)+IF(CW1919&lt;&gt;"",1,0)+IF(DB1919&lt;&gt;"",1,0)+IF(DC1919&lt;&gt;"",1,0)+IF(DD1919&lt;&gt;"",1,0)+IF(DH1919&lt;&gt;"",1,0)+IF(DI1919&lt;&gt;"",1,0)+IF(DJ1919&lt;&gt;"",1,0)+IF(DM1919&lt;&gt;"",1,0)+IF(DN1919&lt;&gt;"",1,0)+IF(DO1919&lt;&gt;"",1,0)+IF(DP1919&lt;&gt;"",1,0)+IF(DT1919&lt;&gt;"",1,0)+IF(DU1919&lt;&gt;"",1,0)+IF(DV1919&lt;&gt;"",1,0)+IF(DW1919&lt;&gt;"",1,0)+IF(DX1919&lt;&gt;"",1,0)+IF(DY1919&lt;&gt;"",1,0)+IF(DZ1919&lt;&gt;"",1,0)+IF(EE1919&lt;&gt;"",1,0)+IF(EF1919&lt;&gt;"",1,0)+IF(EG1919&lt;&gt;"",1,0)+IF(EH1919&lt;&gt;"",1,0)+IF(EI1919&lt;&gt;"",1,0)</f>
        <v>13</v>
      </c>
      <c r="AZ1919" s="2" t="n">
        <f aca="false">IF(DQ1919&lt;&gt;"",1,0)+IF(DR1919&lt;&gt;"",1,0)+IF(DS1919&lt;&gt;"",1,0)+IF(DT1919&lt;&gt;"",1,0)+IF(DU1919&lt;&gt;"",1,0)+IF(DV1919&lt;&gt;"",1,0)+IF(DW1919&lt;&gt;"",1,0)+IF(DX1919&lt;&gt;"",1,0)+IF(DY1919&lt;&gt;"",1,0)+IF(DZ1919&lt;&gt;"",1,0)+IF(EA1919&lt;&gt;"",1,0)+IF(EB1919&lt;&gt;"",1,0)+IF(EE1919&lt;&gt;"",1,0)+IF(EF1919&lt;&gt;"",1,0)+IF(EG1919&lt;&gt;"",1,0)+IF(EH1919&lt;&gt;"",1,0)+IF(EI1919&lt;&gt;"",1,0)+IF(EJ1919&lt;&gt;"",1,0)+IF(EK1919&lt;&gt;"",1,0)+IF(EL1919&lt;&gt;"",1,0)+IF(EM1919&lt;&gt;"",1,0)</f>
        <v>3</v>
      </c>
      <c r="BA1919" s="2" t="s">
        <v>168</v>
      </c>
      <c r="BB1919" s="2" t="s">
        <v>168</v>
      </c>
      <c r="BC1919" s="2" t="s">
        <v>168</v>
      </c>
      <c r="BD1919" s="2" t="s">
        <v>168</v>
      </c>
      <c r="BE1919" s="2" t="s">
        <v>168</v>
      </c>
      <c r="BF1919" s="2" t="s">
        <v>168</v>
      </c>
      <c r="BG1919" s="2" t="s">
        <v>168</v>
      </c>
      <c r="BH1919" s="2" t="s">
        <v>168</v>
      </c>
      <c r="BI1919" s="2" t="s">
        <v>168</v>
      </c>
      <c r="BJ1919" s="2" t="s">
        <v>168</v>
      </c>
      <c r="BN1919" s="2" t="s">
        <v>168</v>
      </c>
      <c r="BP1919" s="2" t="s">
        <v>168</v>
      </c>
      <c r="BQ1919" s="2" t="s">
        <v>168</v>
      </c>
      <c r="BR1919" s="2" t="s">
        <v>168</v>
      </c>
      <c r="BT1919" s="2" t="s">
        <v>168</v>
      </c>
      <c r="BW1919" s="2" t="s">
        <v>227</v>
      </c>
      <c r="BY1919" s="2" t="s">
        <v>168</v>
      </c>
      <c r="CE1919" s="2" t="s">
        <v>168</v>
      </c>
      <c r="CF1919" s="2" t="s">
        <v>227</v>
      </c>
      <c r="CI1919" s="2" t="s">
        <v>168</v>
      </c>
      <c r="CJ1919" s="2" t="s">
        <v>227</v>
      </c>
      <c r="CL1919" s="2" t="s">
        <v>168</v>
      </c>
      <c r="CM1919" s="2" t="s">
        <v>227</v>
      </c>
      <c r="CN1919" s="2" t="s">
        <v>168</v>
      </c>
      <c r="CW1919" s="2" t="s">
        <v>168</v>
      </c>
      <c r="CX1919" s="2" t="s">
        <v>227</v>
      </c>
      <c r="DA1919" s="2" t="s">
        <v>168</v>
      </c>
      <c r="DG1919" s="2" t="s">
        <v>168</v>
      </c>
      <c r="DK1919" s="2" t="s">
        <v>227</v>
      </c>
      <c r="DL1919" s="2" t="s">
        <v>168</v>
      </c>
      <c r="DS1919" s="2" t="s">
        <v>168</v>
      </c>
      <c r="DU1919" s="2" t="s">
        <v>227</v>
      </c>
      <c r="DY1919" s="2" t="s">
        <v>168</v>
      </c>
      <c r="ED1919" s="2" t="s">
        <v>168</v>
      </c>
    </row>
    <row r="1920" customFormat="false" ht="15" hidden="false" customHeight="false" outlineLevel="0" collapsed="false">
      <c r="A1920" s="2" t="s">
        <v>10634</v>
      </c>
      <c r="B1920" s="2" t="s">
        <v>144</v>
      </c>
      <c r="C1920" s="2" t="s">
        <v>10635</v>
      </c>
      <c r="D1920" s="2" t="s">
        <v>10636</v>
      </c>
      <c r="E1920" s="2" t="s">
        <v>4603</v>
      </c>
      <c r="F1920" s="2" t="s">
        <v>280</v>
      </c>
      <c r="H1920" s="2" t="s">
        <v>10637</v>
      </c>
      <c r="I1920" s="2" t="s">
        <v>10638</v>
      </c>
      <c r="J1920" s="2" t="s">
        <v>176</v>
      </c>
      <c r="L1920" s="2" t="s">
        <v>766</v>
      </c>
      <c r="M1920" s="2" t="s">
        <v>153</v>
      </c>
      <c r="N1920" s="2" t="s">
        <v>154</v>
      </c>
      <c r="O1920" s="2" t="s">
        <v>155</v>
      </c>
      <c r="P1920" s="2" t="s">
        <v>156</v>
      </c>
      <c r="AB1920" s="2" t="s">
        <v>157</v>
      </c>
      <c r="AC1920" s="2" t="s">
        <v>158</v>
      </c>
      <c r="AD1920" s="2" t="s">
        <v>159</v>
      </c>
      <c r="AF1920" s="2" t="s">
        <v>160</v>
      </c>
      <c r="AG1920" s="2" t="s">
        <v>161</v>
      </c>
      <c r="AL1920" s="2" t="s">
        <v>154</v>
      </c>
      <c r="AM1920" s="2" t="s">
        <v>236</v>
      </c>
      <c r="AN1920" s="2" t="s">
        <v>237</v>
      </c>
      <c r="AO1920" s="2" t="s">
        <v>164</v>
      </c>
      <c r="AP1920" s="2" t="s">
        <v>165</v>
      </c>
      <c r="AQ1920" s="2" t="s">
        <v>166</v>
      </c>
      <c r="AT1920" s="2" t="s">
        <v>167</v>
      </c>
      <c r="AU1920" s="2" t="n">
        <f aca="false">COUNTA($BA$317:$EM$317)</f>
        <v>1</v>
      </c>
      <c r="AV1920" s="2" t="n">
        <f aca="false">COUNTIF($BA$317:$EM$317,"D")</f>
        <v>0</v>
      </c>
      <c r="AW1920" s="2" t="n">
        <f aca="false">COUNTIF($BA$317:$EM$317,"R")</f>
        <v>0</v>
      </c>
      <c r="AX1920" s="2" t="n">
        <f aca="false">IF(DK1920&lt;&gt;"",1,0)+IF(DM1920&lt;&gt;"",1,0)+IF(DN1920&lt;&gt;"",1,0)+IF(DO1920&lt;&gt;"",1,0)+IF(DP1920&lt;&gt;"",1,0)+IF(DQ1920&lt;&gt;"",1,0)+IF(DR1920&lt;&gt;"",1,0)+IF(DS1920&lt;&gt;"",1,0)+IF(DT1920&lt;&gt;"",1,0)+IF(DU1920&lt;&gt;"",1,0)+IF(DV1920&lt;&gt;"",1,0)+IF(DW1920&lt;&gt;"",1,0)+IF(DX1920&lt;&gt;"",1,0)+IF(DY1920&lt;&gt;"",1,0)+IF(DZ1920&lt;&gt;"",1,0)+IF(EA1920&lt;&gt;"",1,0)+IF(EB1920&lt;&gt;"",1,0)+IF(EE1920&lt;&gt;"",1,0)+IF(EF1920&lt;&gt;"",1,0)+IF(EG1920&lt;&gt;"",1,0)+IF(EH1920&lt;&gt;"",1,0)+IF(EI1920&lt;&gt;"",1,0)+IF(EJ1920&lt;&gt;"",1,0)+IF(EK1920&lt;&gt;"",1,0)+IF(EL1920&lt;&gt;"",1,0)+IF(EM1920&lt;&gt;"",1,0)</f>
        <v>4</v>
      </c>
      <c r="AY1920" s="2" t="n">
        <f aca="false">IF(BC1920&lt;&gt;"",1,0)+IF(BD1920&lt;&gt;"",1,0)+IF(BG1920&lt;&gt;"",1,0)+IF(BH1920&lt;&gt;"",1,0)+IF(BK1920&lt;&gt;"",1,0)+IF(BL1920&lt;&gt;"",1,0)+IF(BM1920&lt;&gt;"",1,0)+IF(BN1920&lt;&gt;"",1,0)+IF(BR1920&lt;&gt;"",1,0)+IF(BS1920&lt;&gt;"",1,0)+IF(BT1920&lt;&gt;"",1,0)+IF(BU1920&lt;&gt;"",1,0)+IF(BV1920&lt;&gt;"",1,0)+IF(CA1920&lt;&gt;"",1,0)+IF(CB1920&lt;&gt;"",1,0)+IF(CC1920&lt;&gt;"",1,0)+IF(CD1920&lt;&gt;"",1,0)+IF(CE1920&lt;&gt;"",1,0)+IF(CJ1920&lt;&gt;"",1,0)+IF(CK1920&lt;&gt;"",1,0)+IF(CL1920&lt;&gt;"",1,0)+IF(CO1920&lt;&gt;"",1,0)+IF(CP1920&lt;&gt;"",1,0)+IF(CQ1920&lt;&gt;"",1,0)+IF(CR1920&lt;&gt;"",1,0)+IF(CU1920&lt;&gt;"",1,0)+IF(CV1920&lt;&gt;"",1,0)+IF(CW1920&lt;&gt;"",1,0)+IF(DB1920&lt;&gt;"",1,0)+IF(DC1920&lt;&gt;"",1,0)+IF(DD1920&lt;&gt;"",1,0)+IF(DH1920&lt;&gt;"",1,0)+IF(DI1920&lt;&gt;"",1,0)+IF(DJ1920&lt;&gt;"",1,0)+IF(DM1920&lt;&gt;"",1,0)+IF(DN1920&lt;&gt;"",1,0)+IF(DO1920&lt;&gt;"",1,0)+IF(DP1920&lt;&gt;"",1,0)+IF(DT1920&lt;&gt;"",1,0)+IF(DU1920&lt;&gt;"",1,0)+IF(DV1920&lt;&gt;"",1,0)+IF(DW1920&lt;&gt;"",1,0)+IF(DX1920&lt;&gt;"",1,0)+IF(DY1920&lt;&gt;"",1,0)+IF(DZ1920&lt;&gt;"",1,0)+IF(EE1920&lt;&gt;"",1,0)+IF(EF1920&lt;&gt;"",1,0)+IF(EG1920&lt;&gt;"",1,0)+IF(EH1920&lt;&gt;"",1,0)+IF(EI1920&lt;&gt;"",1,0)</f>
        <v>7</v>
      </c>
      <c r="AZ1920" s="2" t="n">
        <f aca="false">IF(DQ1920&lt;&gt;"",1,0)+IF(DR1920&lt;&gt;"",1,0)+IF(DS1920&lt;&gt;"",1,0)+IF(DT1920&lt;&gt;"",1,0)+IF(DU1920&lt;&gt;"",1,0)+IF(DV1920&lt;&gt;"",1,0)+IF(DW1920&lt;&gt;"",1,0)+IF(DX1920&lt;&gt;"",1,0)+IF(DY1920&lt;&gt;"",1,0)+IF(DZ1920&lt;&gt;"",1,0)+IF(EA1920&lt;&gt;"",1,0)+IF(EB1920&lt;&gt;"",1,0)+IF(EE1920&lt;&gt;"",1,0)+IF(EF1920&lt;&gt;"",1,0)+IF(EG1920&lt;&gt;"",1,0)+IF(EH1920&lt;&gt;"",1,0)+IF(EI1920&lt;&gt;"",1,0)+IF(EJ1920&lt;&gt;"",1,0)+IF(EK1920&lt;&gt;"",1,0)+IF(EL1920&lt;&gt;"",1,0)+IF(EM1920&lt;&gt;"",1,0)</f>
        <v>3</v>
      </c>
      <c r="BH1920" s="2" t="s">
        <v>168</v>
      </c>
      <c r="BI1920" s="2" t="s">
        <v>227</v>
      </c>
      <c r="BJ1920" s="2" t="s">
        <v>168</v>
      </c>
      <c r="BQ1920" s="2" t="s">
        <v>168</v>
      </c>
      <c r="BT1920" s="2" t="s">
        <v>168</v>
      </c>
      <c r="BW1920" s="2" t="s">
        <v>227</v>
      </c>
      <c r="BY1920" s="2" t="s">
        <v>168</v>
      </c>
      <c r="CL1920" s="2" t="s">
        <v>168</v>
      </c>
      <c r="CN1920" s="2" t="s">
        <v>168</v>
      </c>
      <c r="CT1920" s="2" t="s">
        <v>168</v>
      </c>
      <c r="CX1920" s="2" t="s">
        <v>227</v>
      </c>
      <c r="DA1920" s="2" t="s">
        <v>168</v>
      </c>
      <c r="DE1920" s="2" t="s">
        <v>227</v>
      </c>
      <c r="DG1920" s="2" t="s">
        <v>168</v>
      </c>
      <c r="DH1920" s="2" t="s">
        <v>227</v>
      </c>
      <c r="DJ1920" s="2" t="s">
        <v>168</v>
      </c>
      <c r="DK1920" s="2" t="s">
        <v>227</v>
      </c>
      <c r="DL1920" s="2" t="s">
        <v>168</v>
      </c>
      <c r="DS1920" s="2" t="s">
        <v>168</v>
      </c>
      <c r="DV1920" s="2" t="s">
        <v>168</v>
      </c>
      <c r="DY1920" s="2" t="s">
        <v>168</v>
      </c>
      <c r="ED1920" s="2" t="s">
        <v>168</v>
      </c>
    </row>
    <row r="1921" customFormat="false" ht="15" hidden="false" customHeight="false" outlineLevel="0" collapsed="false">
      <c r="A1921" s="2" t="s">
        <v>10639</v>
      </c>
      <c r="B1921" s="2" t="s">
        <v>144</v>
      </c>
      <c r="C1921" s="2" t="s">
        <v>10640</v>
      </c>
      <c r="D1921" s="2" t="s">
        <v>775</v>
      </c>
      <c r="E1921" s="2" t="s">
        <v>6021</v>
      </c>
      <c r="F1921" s="2" t="s">
        <v>1254</v>
      </c>
      <c r="H1921" s="2" t="s">
        <v>10641</v>
      </c>
      <c r="I1921" s="2" t="s">
        <v>2370</v>
      </c>
      <c r="J1921" s="2" t="s">
        <v>176</v>
      </c>
      <c r="L1921" s="2" t="s">
        <v>779</v>
      </c>
      <c r="N1921" s="2" t="s">
        <v>154</v>
      </c>
      <c r="O1921" s="2" t="s">
        <v>155</v>
      </c>
      <c r="P1921" s="2" t="s">
        <v>156</v>
      </c>
      <c r="AB1921" s="2" t="s">
        <v>157</v>
      </c>
      <c r="AC1921" s="2" t="s">
        <v>158</v>
      </c>
      <c r="AD1921" s="2" t="s">
        <v>159</v>
      </c>
      <c r="AF1921" s="2" t="s">
        <v>160</v>
      </c>
      <c r="AG1921" s="2" t="s">
        <v>161</v>
      </c>
      <c r="AL1921" s="2" t="s">
        <v>154</v>
      </c>
      <c r="AM1921" s="2" t="s">
        <v>236</v>
      </c>
      <c r="AN1921" s="2" t="s">
        <v>237</v>
      </c>
      <c r="AO1921" s="2" t="s">
        <v>164</v>
      </c>
      <c r="AP1921" s="2" t="s">
        <v>165</v>
      </c>
      <c r="AQ1921" s="2" t="s">
        <v>166</v>
      </c>
      <c r="AT1921" s="2" t="s">
        <v>167</v>
      </c>
      <c r="AU1921" s="2" t="n">
        <f aca="false">COUNTA($BA$439:$EM$439)</f>
        <v>1</v>
      </c>
      <c r="AV1921" s="2" t="n">
        <f aca="false">COUNTIF($BA$439:$EM$439,"D")</f>
        <v>0</v>
      </c>
      <c r="AW1921" s="2" t="n">
        <f aca="false">COUNTIF($BA$439:$EM$439,"R")</f>
        <v>0</v>
      </c>
      <c r="AX1921" s="2" t="n">
        <f aca="false">IF(DK1921&lt;&gt;"",1,0)+IF(DM1921&lt;&gt;"",1,0)+IF(DN1921&lt;&gt;"",1,0)+IF(DO1921&lt;&gt;"",1,0)+IF(DP1921&lt;&gt;"",1,0)+IF(DQ1921&lt;&gt;"",1,0)+IF(DR1921&lt;&gt;"",1,0)+IF(DS1921&lt;&gt;"",1,0)+IF(DT1921&lt;&gt;"",1,0)+IF(DU1921&lt;&gt;"",1,0)+IF(DV1921&lt;&gt;"",1,0)+IF(DW1921&lt;&gt;"",1,0)+IF(DX1921&lt;&gt;"",1,0)+IF(DY1921&lt;&gt;"",1,0)+IF(DZ1921&lt;&gt;"",1,0)+IF(EA1921&lt;&gt;"",1,0)+IF(EB1921&lt;&gt;"",1,0)+IF(EE1921&lt;&gt;"",1,0)+IF(EF1921&lt;&gt;"",1,0)+IF(EG1921&lt;&gt;"",1,0)+IF(EH1921&lt;&gt;"",1,0)+IF(EI1921&lt;&gt;"",1,0)+IF(EJ1921&lt;&gt;"",1,0)+IF(EK1921&lt;&gt;"",1,0)+IF(EL1921&lt;&gt;"",1,0)+IF(EM1921&lt;&gt;"",1,0)</f>
        <v>3</v>
      </c>
      <c r="AY1921" s="2" t="n">
        <f aca="false">IF(BC1921&lt;&gt;"",1,0)+IF(BD1921&lt;&gt;"",1,0)+IF(BG1921&lt;&gt;"",1,0)+IF(BH1921&lt;&gt;"",1,0)+IF(BK1921&lt;&gt;"",1,0)+IF(BL1921&lt;&gt;"",1,0)+IF(BM1921&lt;&gt;"",1,0)+IF(BN1921&lt;&gt;"",1,0)+IF(BR1921&lt;&gt;"",1,0)+IF(BS1921&lt;&gt;"",1,0)+IF(BT1921&lt;&gt;"",1,0)+IF(BU1921&lt;&gt;"",1,0)+IF(BV1921&lt;&gt;"",1,0)+IF(CA1921&lt;&gt;"",1,0)+IF(CB1921&lt;&gt;"",1,0)+IF(CC1921&lt;&gt;"",1,0)+IF(CD1921&lt;&gt;"",1,0)+IF(CE1921&lt;&gt;"",1,0)+IF(CJ1921&lt;&gt;"",1,0)+IF(CK1921&lt;&gt;"",1,0)+IF(CL1921&lt;&gt;"",1,0)+IF(CO1921&lt;&gt;"",1,0)+IF(CP1921&lt;&gt;"",1,0)+IF(CQ1921&lt;&gt;"",1,0)+IF(CR1921&lt;&gt;"",1,0)+IF(CU1921&lt;&gt;"",1,0)+IF(CV1921&lt;&gt;"",1,0)+IF(CW1921&lt;&gt;"",1,0)+IF(DB1921&lt;&gt;"",1,0)+IF(DC1921&lt;&gt;"",1,0)+IF(DD1921&lt;&gt;"",1,0)+IF(DH1921&lt;&gt;"",1,0)+IF(DI1921&lt;&gt;"",1,0)+IF(DJ1921&lt;&gt;"",1,0)+IF(DM1921&lt;&gt;"",1,0)+IF(DN1921&lt;&gt;"",1,0)+IF(DO1921&lt;&gt;"",1,0)+IF(DP1921&lt;&gt;"",1,0)+IF(DT1921&lt;&gt;"",1,0)+IF(DU1921&lt;&gt;"",1,0)+IF(DV1921&lt;&gt;"",1,0)+IF(DW1921&lt;&gt;"",1,0)+IF(DX1921&lt;&gt;"",1,0)+IF(DY1921&lt;&gt;"",1,0)+IF(DZ1921&lt;&gt;"",1,0)+IF(EE1921&lt;&gt;"",1,0)+IF(EF1921&lt;&gt;"",1,0)+IF(EG1921&lt;&gt;"",1,0)+IF(EH1921&lt;&gt;"",1,0)+IF(EI1921&lt;&gt;"",1,0)</f>
        <v>8</v>
      </c>
      <c r="AZ1921" s="2" t="n">
        <f aca="false">IF(DQ1921&lt;&gt;"",1,0)+IF(DR1921&lt;&gt;"",1,0)+IF(DS1921&lt;&gt;"",1,0)+IF(DT1921&lt;&gt;"",1,0)+IF(DU1921&lt;&gt;"",1,0)+IF(DV1921&lt;&gt;"",1,0)+IF(DW1921&lt;&gt;"",1,0)+IF(DX1921&lt;&gt;"",1,0)+IF(DY1921&lt;&gt;"",1,0)+IF(DZ1921&lt;&gt;"",1,0)+IF(EA1921&lt;&gt;"",1,0)+IF(EB1921&lt;&gt;"",1,0)+IF(EE1921&lt;&gt;"",1,0)+IF(EF1921&lt;&gt;"",1,0)+IF(EG1921&lt;&gt;"",1,0)+IF(EH1921&lt;&gt;"",1,0)+IF(EI1921&lt;&gt;"",1,0)+IF(EJ1921&lt;&gt;"",1,0)+IF(EK1921&lt;&gt;"",1,0)+IF(EL1921&lt;&gt;"",1,0)+IF(EM1921&lt;&gt;"",1,0)</f>
        <v>3</v>
      </c>
      <c r="BW1921" s="2" t="s">
        <v>227</v>
      </c>
      <c r="BY1921" s="2" t="s">
        <v>168</v>
      </c>
      <c r="CE1921" s="2" t="s">
        <v>168</v>
      </c>
      <c r="CM1921" s="2" t="s">
        <v>528</v>
      </c>
      <c r="CN1921" s="2" t="s">
        <v>168</v>
      </c>
      <c r="CR1921" s="2" t="s">
        <v>168</v>
      </c>
      <c r="CW1921" s="2" t="s">
        <v>168</v>
      </c>
      <c r="CX1921" s="2" t="s">
        <v>528</v>
      </c>
      <c r="DA1921" s="2" t="s">
        <v>168</v>
      </c>
      <c r="DD1921" s="2" t="s">
        <v>168</v>
      </c>
      <c r="DE1921" s="2" t="s">
        <v>528</v>
      </c>
      <c r="DJ1921" s="2" t="s">
        <v>168</v>
      </c>
      <c r="DL1921" s="2" t="s">
        <v>168</v>
      </c>
      <c r="DV1921" s="2" t="s">
        <v>168</v>
      </c>
      <c r="DY1921" s="2" t="s">
        <v>168</v>
      </c>
      <c r="ED1921" s="2" t="s">
        <v>168</v>
      </c>
      <c r="EI1921" s="2" t="s">
        <v>168</v>
      </c>
    </row>
    <row r="1922" customFormat="false" ht="15" hidden="false" customHeight="false" outlineLevel="0" collapsed="false">
      <c r="A1922" s="2" t="s">
        <v>10642</v>
      </c>
      <c r="B1922" s="2" t="s">
        <v>144</v>
      </c>
      <c r="C1922" s="2" t="s">
        <v>10643</v>
      </c>
      <c r="D1922" s="2" t="s">
        <v>1222</v>
      </c>
      <c r="E1922" s="2" t="s">
        <v>5484</v>
      </c>
      <c r="F1922" s="2" t="s">
        <v>251</v>
      </c>
      <c r="H1922" s="2" t="s">
        <v>10644</v>
      </c>
      <c r="I1922" s="2" t="s">
        <v>10645</v>
      </c>
      <c r="J1922" s="2" t="s">
        <v>176</v>
      </c>
      <c r="K1922" s="2" t="s">
        <v>227</v>
      </c>
      <c r="L1922" s="2" t="s">
        <v>10646</v>
      </c>
      <c r="M1922" s="2" t="s">
        <v>1099</v>
      </c>
      <c r="N1922" s="2" t="s">
        <v>154</v>
      </c>
      <c r="O1922" s="2" t="s">
        <v>155</v>
      </c>
      <c r="P1922" s="2" t="s">
        <v>156</v>
      </c>
      <c r="AB1922" s="2" t="s">
        <v>157</v>
      </c>
      <c r="AC1922" s="2" t="s">
        <v>158</v>
      </c>
      <c r="AD1922" s="2" t="s">
        <v>159</v>
      </c>
      <c r="AF1922" s="2" t="s">
        <v>160</v>
      </c>
      <c r="AG1922" s="2" t="s">
        <v>161</v>
      </c>
      <c r="AL1922" s="2" t="s">
        <v>154</v>
      </c>
      <c r="AM1922" s="2" t="s">
        <v>236</v>
      </c>
      <c r="AN1922" s="2" t="s">
        <v>237</v>
      </c>
      <c r="AO1922" s="2" t="s">
        <v>164</v>
      </c>
      <c r="AP1922" s="2" t="s">
        <v>165</v>
      </c>
      <c r="AQ1922" s="2" t="s">
        <v>166</v>
      </c>
      <c r="AT1922" s="2" t="s">
        <v>167</v>
      </c>
      <c r="AU1922" s="2" t="n">
        <f aca="false">COUNTA($BA$618:$EM$618)</f>
        <v>0</v>
      </c>
      <c r="AV1922" s="2" t="n">
        <f aca="false">COUNTIF($BA$618:$EM$618,"D")</f>
        <v>0</v>
      </c>
      <c r="AW1922" s="2" t="n">
        <f aca="false">COUNTIF($BA$618:$EM$618,"R")</f>
        <v>0</v>
      </c>
      <c r="AX1922" s="2" t="n">
        <f aca="false">IF(DK1922&lt;&gt;"",1,0)+IF(DM1922&lt;&gt;"",1,0)+IF(DN1922&lt;&gt;"",1,0)+IF(DO1922&lt;&gt;"",1,0)+IF(DP1922&lt;&gt;"",1,0)+IF(DQ1922&lt;&gt;"",1,0)+IF(DR1922&lt;&gt;"",1,0)+IF(DS1922&lt;&gt;"",1,0)+IF(DT1922&lt;&gt;"",1,0)+IF(DU1922&lt;&gt;"",1,0)+IF(DV1922&lt;&gt;"",1,0)+IF(DW1922&lt;&gt;"",1,0)+IF(DX1922&lt;&gt;"",1,0)+IF(DY1922&lt;&gt;"",1,0)+IF(DZ1922&lt;&gt;"",1,0)+IF(EA1922&lt;&gt;"",1,0)+IF(EB1922&lt;&gt;"",1,0)+IF(EE1922&lt;&gt;"",1,0)+IF(EF1922&lt;&gt;"",1,0)+IF(EG1922&lt;&gt;"",1,0)+IF(EH1922&lt;&gt;"",1,0)+IF(EI1922&lt;&gt;"",1,0)+IF(EJ1922&lt;&gt;"",1,0)+IF(EK1922&lt;&gt;"",1,0)+IF(EL1922&lt;&gt;"",1,0)+IF(EM1922&lt;&gt;"",1,0)</f>
        <v>3</v>
      </c>
      <c r="AY1922" s="2" t="n">
        <f aca="false">IF(BC1922&lt;&gt;"",1,0)+IF(BD1922&lt;&gt;"",1,0)+IF(BG1922&lt;&gt;"",1,0)+IF(BH1922&lt;&gt;"",1,0)+IF(BK1922&lt;&gt;"",1,0)+IF(BL1922&lt;&gt;"",1,0)+IF(BM1922&lt;&gt;"",1,0)+IF(BN1922&lt;&gt;"",1,0)+IF(BR1922&lt;&gt;"",1,0)+IF(BS1922&lt;&gt;"",1,0)+IF(BT1922&lt;&gt;"",1,0)+IF(BU1922&lt;&gt;"",1,0)+IF(BV1922&lt;&gt;"",1,0)+IF(CA1922&lt;&gt;"",1,0)+IF(CB1922&lt;&gt;"",1,0)+IF(CC1922&lt;&gt;"",1,0)+IF(CD1922&lt;&gt;"",1,0)+IF(CE1922&lt;&gt;"",1,0)+IF(CJ1922&lt;&gt;"",1,0)+IF(CK1922&lt;&gt;"",1,0)+IF(CL1922&lt;&gt;"",1,0)+IF(CO1922&lt;&gt;"",1,0)+IF(CP1922&lt;&gt;"",1,0)+IF(CQ1922&lt;&gt;"",1,0)+IF(CR1922&lt;&gt;"",1,0)+IF(CU1922&lt;&gt;"",1,0)+IF(CV1922&lt;&gt;"",1,0)+IF(CW1922&lt;&gt;"",1,0)+IF(DB1922&lt;&gt;"",1,0)+IF(DC1922&lt;&gt;"",1,0)+IF(DD1922&lt;&gt;"",1,0)+IF(DH1922&lt;&gt;"",1,0)+IF(DI1922&lt;&gt;"",1,0)+IF(DJ1922&lt;&gt;"",1,0)+IF(DM1922&lt;&gt;"",1,0)+IF(DN1922&lt;&gt;"",1,0)+IF(DO1922&lt;&gt;"",1,0)+IF(DP1922&lt;&gt;"",1,0)+IF(DT1922&lt;&gt;"",1,0)+IF(DU1922&lt;&gt;"",1,0)+IF(DV1922&lt;&gt;"",1,0)+IF(DW1922&lt;&gt;"",1,0)+IF(DX1922&lt;&gt;"",1,0)+IF(DY1922&lt;&gt;"",1,0)+IF(DZ1922&lt;&gt;"",1,0)+IF(EE1922&lt;&gt;"",1,0)+IF(EF1922&lt;&gt;"",1,0)+IF(EG1922&lt;&gt;"",1,0)+IF(EH1922&lt;&gt;"",1,0)+IF(EI1922&lt;&gt;"",1,0)</f>
        <v>4</v>
      </c>
      <c r="AZ1922" s="2" t="n">
        <f aca="false">IF(DQ1922&lt;&gt;"",1,0)+IF(DR1922&lt;&gt;"",1,0)+IF(DS1922&lt;&gt;"",1,0)+IF(DT1922&lt;&gt;"",1,0)+IF(DU1922&lt;&gt;"",1,0)+IF(DV1922&lt;&gt;"",1,0)+IF(DW1922&lt;&gt;"",1,0)+IF(DX1922&lt;&gt;"",1,0)+IF(DY1922&lt;&gt;"",1,0)+IF(DZ1922&lt;&gt;"",1,0)+IF(EA1922&lt;&gt;"",1,0)+IF(EB1922&lt;&gt;"",1,0)+IF(EE1922&lt;&gt;"",1,0)+IF(EF1922&lt;&gt;"",1,0)+IF(EG1922&lt;&gt;"",1,0)+IF(EH1922&lt;&gt;"",1,0)+IF(EI1922&lt;&gt;"",1,0)+IF(EJ1922&lt;&gt;"",1,0)+IF(EK1922&lt;&gt;"",1,0)+IF(EL1922&lt;&gt;"",1,0)+IF(EM1922&lt;&gt;"",1,0)</f>
        <v>3</v>
      </c>
      <c r="CS1922" s="2" t="s">
        <v>227</v>
      </c>
      <c r="CT1922" s="2" t="s">
        <v>168</v>
      </c>
      <c r="CW1922" s="2" t="s">
        <v>168</v>
      </c>
      <c r="CX1922" s="2" t="s">
        <v>227</v>
      </c>
      <c r="DA1922" s="2" t="s">
        <v>168</v>
      </c>
      <c r="DD1922" s="2" t="s">
        <v>168</v>
      </c>
      <c r="DE1922" s="2" t="s">
        <v>227</v>
      </c>
      <c r="DV1922" s="2" t="s">
        <v>168</v>
      </c>
      <c r="DY1922" s="2" t="s">
        <v>168</v>
      </c>
      <c r="EB1922" s="2" t="s">
        <v>227</v>
      </c>
      <c r="ED1922" s="2" t="s">
        <v>168</v>
      </c>
    </row>
    <row r="1923" customFormat="false" ht="15" hidden="false" customHeight="false" outlineLevel="0" collapsed="false">
      <c r="A1923" s="2" t="s">
        <v>10647</v>
      </c>
      <c r="B1923" s="2" t="s">
        <v>144</v>
      </c>
      <c r="C1923" s="2" t="s">
        <v>10648</v>
      </c>
      <c r="D1923" s="2" t="s">
        <v>10649</v>
      </c>
      <c r="E1923" s="2" t="s">
        <v>10650</v>
      </c>
      <c r="F1923" s="2" t="s">
        <v>201</v>
      </c>
      <c r="H1923" s="2" t="s">
        <v>10651</v>
      </c>
      <c r="I1923" s="2" t="s">
        <v>5662</v>
      </c>
      <c r="J1923" s="2" t="s">
        <v>176</v>
      </c>
      <c r="K1923" s="2" t="s">
        <v>227</v>
      </c>
      <c r="L1923" s="2" t="s">
        <v>10652</v>
      </c>
      <c r="N1923" s="2" t="s">
        <v>154</v>
      </c>
      <c r="O1923" s="2" t="s">
        <v>155</v>
      </c>
      <c r="P1923" s="2" t="s">
        <v>156</v>
      </c>
      <c r="AB1923" s="2" t="s">
        <v>157</v>
      </c>
      <c r="AC1923" s="2" t="s">
        <v>158</v>
      </c>
      <c r="AD1923" s="2" t="s">
        <v>159</v>
      </c>
      <c r="AF1923" s="2" t="s">
        <v>160</v>
      </c>
      <c r="AG1923" s="2" t="s">
        <v>161</v>
      </c>
      <c r="AL1923" s="2" t="s">
        <v>154</v>
      </c>
      <c r="AM1923" s="2" t="s">
        <v>236</v>
      </c>
      <c r="AN1923" s="2" t="s">
        <v>237</v>
      </c>
      <c r="AO1923" s="2" t="s">
        <v>164</v>
      </c>
      <c r="AP1923" s="2" t="s">
        <v>165</v>
      </c>
      <c r="AQ1923" s="2" t="s">
        <v>166</v>
      </c>
      <c r="AT1923" s="2" t="s">
        <v>167</v>
      </c>
      <c r="AU1923" s="2" t="n">
        <f aca="false">COUNTA($BA$302:$EM$302)</f>
        <v>2</v>
      </c>
      <c r="AV1923" s="2" t="n">
        <f aca="false">COUNTIF($BA$302:$EM$302,"D")</f>
        <v>0</v>
      </c>
      <c r="AW1923" s="2" t="n">
        <f aca="false">COUNTIF($BA$302:$EM$302,"R")</f>
        <v>0</v>
      </c>
      <c r="AX1923" s="2" t="n">
        <f aca="false">IF(DK1923&lt;&gt;"",1,0)+IF(DM1923&lt;&gt;"",1,0)+IF(DN1923&lt;&gt;"",1,0)+IF(DO1923&lt;&gt;"",1,0)+IF(DP1923&lt;&gt;"",1,0)+IF(DQ1923&lt;&gt;"",1,0)+IF(DR1923&lt;&gt;"",1,0)+IF(DS1923&lt;&gt;"",1,0)+IF(DT1923&lt;&gt;"",1,0)+IF(DU1923&lt;&gt;"",1,0)+IF(DV1923&lt;&gt;"",1,0)+IF(DW1923&lt;&gt;"",1,0)+IF(DX1923&lt;&gt;"",1,0)+IF(DY1923&lt;&gt;"",1,0)+IF(DZ1923&lt;&gt;"",1,0)+IF(EA1923&lt;&gt;"",1,0)+IF(EB1923&lt;&gt;"",1,0)+IF(EE1923&lt;&gt;"",1,0)+IF(EF1923&lt;&gt;"",1,0)+IF(EG1923&lt;&gt;"",1,0)+IF(EH1923&lt;&gt;"",1,0)+IF(EI1923&lt;&gt;"",1,0)+IF(EJ1923&lt;&gt;"",1,0)+IF(EK1923&lt;&gt;"",1,0)+IF(EL1923&lt;&gt;"",1,0)+IF(EM1923&lt;&gt;"",1,0)</f>
        <v>4</v>
      </c>
      <c r="AY1923" s="2" t="n">
        <f aca="false">IF(BC1923&lt;&gt;"",1,0)+IF(BD1923&lt;&gt;"",1,0)+IF(BG1923&lt;&gt;"",1,0)+IF(BH1923&lt;&gt;"",1,0)+IF(BK1923&lt;&gt;"",1,0)+IF(BL1923&lt;&gt;"",1,0)+IF(BM1923&lt;&gt;"",1,0)+IF(BN1923&lt;&gt;"",1,0)+IF(BR1923&lt;&gt;"",1,0)+IF(BS1923&lt;&gt;"",1,0)+IF(BT1923&lt;&gt;"",1,0)+IF(BU1923&lt;&gt;"",1,0)+IF(BV1923&lt;&gt;"",1,0)+IF(CA1923&lt;&gt;"",1,0)+IF(CB1923&lt;&gt;"",1,0)+IF(CC1923&lt;&gt;"",1,0)+IF(CD1923&lt;&gt;"",1,0)+IF(CE1923&lt;&gt;"",1,0)+IF(CJ1923&lt;&gt;"",1,0)+IF(CK1923&lt;&gt;"",1,0)+IF(CL1923&lt;&gt;"",1,0)+IF(CO1923&lt;&gt;"",1,0)+IF(CP1923&lt;&gt;"",1,0)+IF(CQ1923&lt;&gt;"",1,0)+IF(CR1923&lt;&gt;"",1,0)+IF(CU1923&lt;&gt;"",1,0)+IF(CV1923&lt;&gt;"",1,0)+IF(CW1923&lt;&gt;"",1,0)+IF(DB1923&lt;&gt;"",1,0)+IF(DC1923&lt;&gt;"",1,0)+IF(DD1923&lt;&gt;"",1,0)+IF(DH1923&lt;&gt;"",1,0)+IF(DI1923&lt;&gt;"",1,0)+IF(DJ1923&lt;&gt;"",1,0)+IF(DM1923&lt;&gt;"",1,0)+IF(DN1923&lt;&gt;"",1,0)+IF(DO1923&lt;&gt;"",1,0)+IF(DP1923&lt;&gt;"",1,0)+IF(DT1923&lt;&gt;"",1,0)+IF(DU1923&lt;&gt;"",1,0)+IF(DV1923&lt;&gt;"",1,0)+IF(DW1923&lt;&gt;"",1,0)+IF(DX1923&lt;&gt;"",1,0)+IF(DY1923&lt;&gt;"",1,0)+IF(DZ1923&lt;&gt;"",1,0)+IF(EE1923&lt;&gt;"",1,0)+IF(EF1923&lt;&gt;"",1,0)+IF(EG1923&lt;&gt;"",1,0)+IF(EH1923&lt;&gt;"",1,0)+IF(EI1923&lt;&gt;"",1,0)</f>
        <v>5</v>
      </c>
      <c r="AZ1923" s="2" t="n">
        <f aca="false">IF(DQ1923&lt;&gt;"",1,0)+IF(DR1923&lt;&gt;"",1,0)+IF(DS1923&lt;&gt;"",1,0)+IF(DT1923&lt;&gt;"",1,0)+IF(DU1923&lt;&gt;"",1,0)+IF(DV1923&lt;&gt;"",1,0)+IF(DW1923&lt;&gt;"",1,0)+IF(DX1923&lt;&gt;"",1,0)+IF(DY1923&lt;&gt;"",1,0)+IF(DZ1923&lt;&gt;"",1,0)+IF(EA1923&lt;&gt;"",1,0)+IF(EB1923&lt;&gt;"",1,0)+IF(EE1923&lt;&gt;"",1,0)+IF(EF1923&lt;&gt;"",1,0)+IF(EG1923&lt;&gt;"",1,0)+IF(EH1923&lt;&gt;"",1,0)+IF(EI1923&lt;&gt;"",1,0)+IF(EJ1923&lt;&gt;"",1,0)+IF(EK1923&lt;&gt;"",1,0)+IF(EL1923&lt;&gt;"",1,0)+IF(EM1923&lt;&gt;"",1,0)</f>
        <v>3</v>
      </c>
      <c r="BB1923" s="2" t="s">
        <v>168</v>
      </c>
      <c r="BI1923" s="2" t="s">
        <v>227</v>
      </c>
      <c r="BJ1923" s="2" t="s">
        <v>168</v>
      </c>
      <c r="BN1923" s="2" t="s">
        <v>168</v>
      </c>
      <c r="BQ1923" s="2" t="s">
        <v>168</v>
      </c>
      <c r="BT1923" s="2" t="s">
        <v>168</v>
      </c>
      <c r="BW1923" s="2" t="s">
        <v>227</v>
      </c>
      <c r="BY1923" s="2" t="s">
        <v>168</v>
      </c>
      <c r="CE1923" s="2" t="s">
        <v>168</v>
      </c>
      <c r="CF1923" s="2" t="s">
        <v>227</v>
      </c>
      <c r="CN1923" s="2" t="s">
        <v>168</v>
      </c>
      <c r="CT1923" s="2" t="s">
        <v>168</v>
      </c>
      <c r="CW1923" s="2" t="s">
        <v>168</v>
      </c>
      <c r="CX1923" s="2" t="s">
        <v>227</v>
      </c>
      <c r="DA1923" s="2" t="s">
        <v>168</v>
      </c>
      <c r="DG1923" s="2" t="s">
        <v>168</v>
      </c>
      <c r="DJ1923" s="2" t="s">
        <v>168</v>
      </c>
      <c r="DK1923" s="2" t="s">
        <v>227</v>
      </c>
      <c r="DL1923" s="2" t="s">
        <v>168</v>
      </c>
      <c r="DQ1923" s="2" t="s">
        <v>227</v>
      </c>
      <c r="DS1923" s="2" t="s">
        <v>168</v>
      </c>
      <c r="ED1923" s="2" t="s">
        <v>168</v>
      </c>
      <c r="EL1923" s="2" t="s">
        <v>227</v>
      </c>
    </row>
    <row r="1924" customFormat="false" ht="15" hidden="false" customHeight="false" outlineLevel="0" collapsed="false">
      <c r="A1924" s="2" t="s">
        <v>10653</v>
      </c>
      <c r="B1924" s="2" t="s">
        <v>144</v>
      </c>
      <c r="C1924" s="2" t="s">
        <v>10654</v>
      </c>
      <c r="D1924" s="2" t="s">
        <v>10655</v>
      </c>
      <c r="E1924" s="2" t="s">
        <v>5863</v>
      </c>
      <c r="F1924" s="2" t="s">
        <v>216</v>
      </c>
      <c r="H1924" s="2" t="s">
        <v>10656</v>
      </c>
      <c r="I1924" s="2" t="s">
        <v>10657</v>
      </c>
      <c r="J1924" s="2" t="s">
        <v>176</v>
      </c>
      <c r="K1924" s="2" t="s">
        <v>528</v>
      </c>
      <c r="L1924" s="2" t="s">
        <v>10658</v>
      </c>
      <c r="N1924" s="2" t="s">
        <v>154</v>
      </c>
      <c r="O1924" s="2" t="s">
        <v>155</v>
      </c>
      <c r="P1924" s="2" t="s">
        <v>156</v>
      </c>
      <c r="AB1924" s="2" t="s">
        <v>157</v>
      </c>
      <c r="AC1924" s="2" t="s">
        <v>158</v>
      </c>
      <c r="AD1924" s="2" t="s">
        <v>159</v>
      </c>
      <c r="AF1924" s="2" t="s">
        <v>160</v>
      </c>
      <c r="AG1924" s="2" t="s">
        <v>161</v>
      </c>
      <c r="AL1924" s="2" t="s">
        <v>154</v>
      </c>
      <c r="AM1924" s="2" t="s">
        <v>236</v>
      </c>
      <c r="AN1924" s="2" t="s">
        <v>237</v>
      </c>
      <c r="AO1924" s="2" t="s">
        <v>164</v>
      </c>
      <c r="AP1924" s="2" t="s">
        <v>165</v>
      </c>
      <c r="AQ1924" s="2" t="s">
        <v>166</v>
      </c>
      <c r="AT1924" s="2" t="s">
        <v>167</v>
      </c>
      <c r="AU1924" s="2" t="n">
        <f aca="false">COUNTA($BA$253:$EM$253)</f>
        <v>0</v>
      </c>
      <c r="AV1924" s="2" t="n">
        <f aca="false">COUNTIF($BA$253:$EM$253,"D")</f>
        <v>0</v>
      </c>
      <c r="AW1924" s="2" t="n">
        <f aca="false">COUNTIF($BA$253:$EM$253,"R")</f>
        <v>0</v>
      </c>
      <c r="AX1924" s="2" t="n">
        <f aca="false">IF(DK1924&lt;&gt;"",1,0)+IF(DM1924&lt;&gt;"",1,0)+IF(DN1924&lt;&gt;"",1,0)+IF(DO1924&lt;&gt;"",1,0)+IF(DP1924&lt;&gt;"",1,0)+IF(DQ1924&lt;&gt;"",1,0)+IF(DR1924&lt;&gt;"",1,0)+IF(DS1924&lt;&gt;"",1,0)+IF(DT1924&lt;&gt;"",1,0)+IF(DU1924&lt;&gt;"",1,0)+IF(DV1924&lt;&gt;"",1,0)+IF(DW1924&lt;&gt;"",1,0)+IF(DX1924&lt;&gt;"",1,0)+IF(DY1924&lt;&gt;"",1,0)+IF(DZ1924&lt;&gt;"",1,0)+IF(EA1924&lt;&gt;"",1,0)+IF(EB1924&lt;&gt;"",1,0)+IF(EE1924&lt;&gt;"",1,0)+IF(EF1924&lt;&gt;"",1,0)+IF(EG1924&lt;&gt;"",1,0)+IF(EH1924&lt;&gt;"",1,0)+IF(EI1924&lt;&gt;"",1,0)+IF(EJ1924&lt;&gt;"",1,0)+IF(EK1924&lt;&gt;"",1,0)+IF(EL1924&lt;&gt;"",1,0)+IF(EM1924&lt;&gt;"",1,0)</f>
        <v>3</v>
      </c>
      <c r="AY1924" s="2" t="n">
        <f aca="false">IF(BC1924&lt;&gt;"",1,0)+IF(BD1924&lt;&gt;"",1,0)+IF(BG1924&lt;&gt;"",1,0)+IF(BH1924&lt;&gt;"",1,0)+IF(BK1924&lt;&gt;"",1,0)+IF(BL1924&lt;&gt;"",1,0)+IF(BM1924&lt;&gt;"",1,0)+IF(BN1924&lt;&gt;"",1,0)+IF(BR1924&lt;&gt;"",1,0)+IF(BS1924&lt;&gt;"",1,0)+IF(BT1924&lt;&gt;"",1,0)+IF(BU1924&lt;&gt;"",1,0)+IF(BV1924&lt;&gt;"",1,0)+IF(CA1924&lt;&gt;"",1,0)+IF(CB1924&lt;&gt;"",1,0)+IF(CC1924&lt;&gt;"",1,0)+IF(CD1924&lt;&gt;"",1,0)+IF(CE1924&lt;&gt;"",1,0)+IF(CJ1924&lt;&gt;"",1,0)+IF(CK1924&lt;&gt;"",1,0)+IF(CL1924&lt;&gt;"",1,0)+IF(CO1924&lt;&gt;"",1,0)+IF(CP1924&lt;&gt;"",1,0)+IF(CQ1924&lt;&gt;"",1,0)+IF(CR1924&lt;&gt;"",1,0)+IF(CU1924&lt;&gt;"",1,0)+IF(CV1924&lt;&gt;"",1,0)+IF(CW1924&lt;&gt;"",1,0)+IF(DB1924&lt;&gt;"",1,0)+IF(DC1924&lt;&gt;"",1,0)+IF(DD1924&lt;&gt;"",1,0)+IF(DH1924&lt;&gt;"",1,0)+IF(DI1924&lt;&gt;"",1,0)+IF(DJ1924&lt;&gt;"",1,0)+IF(DM1924&lt;&gt;"",1,0)+IF(DN1924&lt;&gt;"",1,0)+IF(DO1924&lt;&gt;"",1,0)+IF(DP1924&lt;&gt;"",1,0)+IF(DT1924&lt;&gt;"",1,0)+IF(DU1924&lt;&gt;"",1,0)+IF(DV1924&lt;&gt;"",1,0)+IF(DW1924&lt;&gt;"",1,0)+IF(DX1924&lt;&gt;"",1,0)+IF(DY1924&lt;&gt;"",1,0)+IF(DZ1924&lt;&gt;"",1,0)+IF(EE1924&lt;&gt;"",1,0)+IF(EF1924&lt;&gt;"",1,0)+IF(EG1924&lt;&gt;"",1,0)+IF(EH1924&lt;&gt;"",1,0)+IF(EI1924&lt;&gt;"",1,0)</f>
        <v>9</v>
      </c>
      <c r="AZ1924" s="2" t="n">
        <f aca="false">IF(DQ1924&lt;&gt;"",1,0)+IF(DR1924&lt;&gt;"",1,0)+IF(DS1924&lt;&gt;"",1,0)+IF(DT1924&lt;&gt;"",1,0)+IF(DU1924&lt;&gt;"",1,0)+IF(DV1924&lt;&gt;"",1,0)+IF(DW1924&lt;&gt;"",1,0)+IF(DX1924&lt;&gt;"",1,0)+IF(DY1924&lt;&gt;"",1,0)+IF(DZ1924&lt;&gt;"",1,0)+IF(EA1924&lt;&gt;"",1,0)+IF(EB1924&lt;&gt;"",1,0)+IF(EE1924&lt;&gt;"",1,0)+IF(EF1924&lt;&gt;"",1,0)+IF(EG1924&lt;&gt;"",1,0)+IF(EH1924&lt;&gt;"",1,0)+IF(EI1924&lt;&gt;"",1,0)+IF(EJ1924&lt;&gt;"",1,0)+IF(EK1924&lt;&gt;"",1,0)+IF(EL1924&lt;&gt;"",1,0)+IF(EM1924&lt;&gt;"",1,0)</f>
        <v>3</v>
      </c>
      <c r="BA1924" s="2" t="s">
        <v>168</v>
      </c>
      <c r="BB1924" s="2" t="s">
        <v>168</v>
      </c>
      <c r="BC1924" s="2" t="s">
        <v>168</v>
      </c>
      <c r="BE1924" s="2" t="s">
        <v>168</v>
      </c>
      <c r="BF1924" s="2" t="s">
        <v>168</v>
      </c>
      <c r="BG1924" s="2" t="s">
        <v>168</v>
      </c>
      <c r="BJ1924" s="2" t="s">
        <v>168</v>
      </c>
      <c r="BN1924" s="2" t="s">
        <v>168</v>
      </c>
      <c r="BP1924" s="2" t="s">
        <v>168</v>
      </c>
      <c r="BQ1924" s="2" t="s">
        <v>168</v>
      </c>
      <c r="BY1924" s="2" t="s">
        <v>168</v>
      </c>
      <c r="CA1924" s="2" t="s">
        <v>227</v>
      </c>
      <c r="CE1924" s="2" t="s">
        <v>168</v>
      </c>
      <c r="CI1924" s="2" t="s">
        <v>168</v>
      </c>
      <c r="CT1924" s="2" t="s">
        <v>168</v>
      </c>
      <c r="CU1924" s="2" t="s">
        <v>227</v>
      </c>
      <c r="CW1924" s="2" t="s">
        <v>168</v>
      </c>
      <c r="CX1924" s="2" t="s">
        <v>227</v>
      </c>
      <c r="DA1924" s="2" t="s">
        <v>168</v>
      </c>
      <c r="DB1924" s="2" t="s">
        <v>227</v>
      </c>
      <c r="DG1924" s="2" t="s">
        <v>168</v>
      </c>
      <c r="DL1924" s="2" t="s">
        <v>168</v>
      </c>
      <c r="DS1924" s="2" t="s">
        <v>168</v>
      </c>
      <c r="EB1924" s="2" t="s">
        <v>528</v>
      </c>
      <c r="ED1924" s="2" t="s">
        <v>168</v>
      </c>
      <c r="EF1924" s="2" t="s">
        <v>168</v>
      </c>
    </row>
    <row r="1925" customFormat="false" ht="15" hidden="false" customHeight="false" outlineLevel="0" collapsed="false">
      <c r="A1925" s="2" t="s">
        <v>10659</v>
      </c>
      <c r="B1925" s="2" t="s">
        <v>144</v>
      </c>
      <c r="C1925" s="2" t="s">
        <v>10660</v>
      </c>
      <c r="D1925" s="2" t="s">
        <v>5638</v>
      </c>
      <c r="E1925" s="2" t="s">
        <v>666</v>
      </c>
      <c r="F1925" s="2" t="s">
        <v>194</v>
      </c>
      <c r="H1925" s="2" t="s">
        <v>10661</v>
      </c>
      <c r="I1925" s="2" t="s">
        <v>686</v>
      </c>
      <c r="J1925" s="2" t="s">
        <v>176</v>
      </c>
      <c r="L1925" s="2" t="s">
        <v>1074</v>
      </c>
      <c r="N1925" s="2" t="s">
        <v>154</v>
      </c>
      <c r="O1925" s="2" t="s">
        <v>155</v>
      </c>
      <c r="P1925" s="2" t="s">
        <v>156</v>
      </c>
      <c r="AB1925" s="2" t="s">
        <v>157</v>
      </c>
      <c r="AC1925" s="2" t="s">
        <v>158</v>
      </c>
      <c r="AD1925" s="2" t="s">
        <v>159</v>
      </c>
      <c r="AF1925" s="2" t="s">
        <v>160</v>
      </c>
      <c r="AG1925" s="2" t="s">
        <v>161</v>
      </c>
      <c r="AL1925" s="2" t="s">
        <v>154</v>
      </c>
      <c r="AM1925" s="2" t="s">
        <v>236</v>
      </c>
      <c r="AN1925" s="2" t="s">
        <v>237</v>
      </c>
      <c r="AO1925" s="2" t="s">
        <v>164</v>
      </c>
      <c r="AP1925" s="2" t="s">
        <v>165</v>
      </c>
      <c r="AQ1925" s="2" t="s">
        <v>166</v>
      </c>
      <c r="AT1925" s="2" t="s">
        <v>167</v>
      </c>
      <c r="AU1925" s="2" t="n">
        <f aca="false">COUNTA($BA$772:$EM$772)</f>
        <v>2</v>
      </c>
      <c r="AV1925" s="2" t="n">
        <f aca="false">COUNTIF($BA$772:$EM$772,"D")</f>
        <v>1</v>
      </c>
      <c r="AW1925" s="2" t="n">
        <f aca="false">COUNTIF($BA$772:$EM$772,"R")</f>
        <v>0</v>
      </c>
      <c r="AX1925" s="2" t="n">
        <f aca="false">IF(DK1925&lt;&gt;"",1,0)+IF(DM1925&lt;&gt;"",1,0)+IF(DN1925&lt;&gt;"",1,0)+IF(DO1925&lt;&gt;"",1,0)+IF(DP1925&lt;&gt;"",1,0)+IF(DQ1925&lt;&gt;"",1,0)+IF(DR1925&lt;&gt;"",1,0)+IF(DS1925&lt;&gt;"",1,0)+IF(DT1925&lt;&gt;"",1,0)+IF(DU1925&lt;&gt;"",1,0)+IF(DV1925&lt;&gt;"",1,0)+IF(DW1925&lt;&gt;"",1,0)+IF(DX1925&lt;&gt;"",1,0)+IF(DY1925&lt;&gt;"",1,0)+IF(DZ1925&lt;&gt;"",1,0)+IF(EA1925&lt;&gt;"",1,0)+IF(EB1925&lt;&gt;"",1,0)+IF(EE1925&lt;&gt;"",1,0)+IF(EF1925&lt;&gt;"",1,0)+IF(EG1925&lt;&gt;"",1,0)+IF(EH1925&lt;&gt;"",1,0)+IF(EI1925&lt;&gt;"",1,0)+IF(EJ1925&lt;&gt;"",1,0)+IF(EK1925&lt;&gt;"",1,0)+IF(EL1925&lt;&gt;"",1,0)+IF(EM1925&lt;&gt;"",1,0)</f>
        <v>4</v>
      </c>
      <c r="AY1925" s="2" t="n">
        <f aca="false">IF(BC1925&lt;&gt;"",1,0)+IF(BD1925&lt;&gt;"",1,0)+IF(BG1925&lt;&gt;"",1,0)+IF(BH1925&lt;&gt;"",1,0)+IF(BK1925&lt;&gt;"",1,0)+IF(BL1925&lt;&gt;"",1,0)+IF(BM1925&lt;&gt;"",1,0)+IF(BN1925&lt;&gt;"",1,0)+IF(BR1925&lt;&gt;"",1,0)+IF(BS1925&lt;&gt;"",1,0)+IF(BT1925&lt;&gt;"",1,0)+IF(BU1925&lt;&gt;"",1,0)+IF(BV1925&lt;&gt;"",1,0)+IF(CA1925&lt;&gt;"",1,0)+IF(CB1925&lt;&gt;"",1,0)+IF(CC1925&lt;&gt;"",1,0)+IF(CD1925&lt;&gt;"",1,0)+IF(CE1925&lt;&gt;"",1,0)+IF(CJ1925&lt;&gt;"",1,0)+IF(CK1925&lt;&gt;"",1,0)+IF(CL1925&lt;&gt;"",1,0)+IF(CO1925&lt;&gt;"",1,0)+IF(CP1925&lt;&gt;"",1,0)+IF(CQ1925&lt;&gt;"",1,0)+IF(CR1925&lt;&gt;"",1,0)+IF(CU1925&lt;&gt;"",1,0)+IF(CV1925&lt;&gt;"",1,0)+IF(CW1925&lt;&gt;"",1,0)+IF(DB1925&lt;&gt;"",1,0)+IF(DC1925&lt;&gt;"",1,0)+IF(DD1925&lt;&gt;"",1,0)+IF(DH1925&lt;&gt;"",1,0)+IF(DI1925&lt;&gt;"",1,0)+IF(DJ1925&lt;&gt;"",1,0)+IF(DM1925&lt;&gt;"",1,0)+IF(DN1925&lt;&gt;"",1,0)+IF(DO1925&lt;&gt;"",1,0)+IF(DP1925&lt;&gt;"",1,0)+IF(DT1925&lt;&gt;"",1,0)+IF(DU1925&lt;&gt;"",1,0)+IF(DV1925&lt;&gt;"",1,0)+IF(DW1925&lt;&gt;"",1,0)+IF(DX1925&lt;&gt;"",1,0)+IF(DY1925&lt;&gt;"",1,0)+IF(DZ1925&lt;&gt;"",1,0)+IF(EE1925&lt;&gt;"",1,0)+IF(EF1925&lt;&gt;"",1,0)+IF(EG1925&lt;&gt;"",1,0)+IF(EH1925&lt;&gt;"",1,0)+IF(EI1925&lt;&gt;"",1,0)</f>
        <v>3</v>
      </c>
      <c r="AZ1925" s="2" t="n">
        <f aca="false">IF(DQ1925&lt;&gt;"",1,0)+IF(DR1925&lt;&gt;"",1,0)+IF(DS1925&lt;&gt;"",1,0)+IF(DT1925&lt;&gt;"",1,0)+IF(DU1925&lt;&gt;"",1,0)+IF(DV1925&lt;&gt;"",1,0)+IF(DW1925&lt;&gt;"",1,0)+IF(DX1925&lt;&gt;"",1,0)+IF(DY1925&lt;&gt;"",1,0)+IF(DZ1925&lt;&gt;"",1,0)+IF(EA1925&lt;&gt;"",1,0)+IF(EB1925&lt;&gt;"",1,0)+IF(EE1925&lt;&gt;"",1,0)+IF(EF1925&lt;&gt;"",1,0)+IF(EG1925&lt;&gt;"",1,0)+IF(EH1925&lt;&gt;"",1,0)+IF(EI1925&lt;&gt;"",1,0)+IF(EJ1925&lt;&gt;"",1,0)+IF(EK1925&lt;&gt;"",1,0)+IF(EL1925&lt;&gt;"",1,0)+IF(EM1925&lt;&gt;"",1,0)</f>
        <v>3</v>
      </c>
      <c r="DG1925" s="2" t="s">
        <v>168</v>
      </c>
      <c r="DJ1925" s="2" t="s">
        <v>168</v>
      </c>
      <c r="DK1925" s="2" t="s">
        <v>227</v>
      </c>
      <c r="DL1925" s="2" t="s">
        <v>168</v>
      </c>
      <c r="DS1925" s="2" t="s">
        <v>168</v>
      </c>
      <c r="DV1925" s="2" t="s">
        <v>168</v>
      </c>
      <c r="DY1925" s="2" t="s">
        <v>168</v>
      </c>
      <c r="ED1925" s="2" t="s">
        <v>168</v>
      </c>
    </row>
    <row r="1926" customFormat="false" ht="15" hidden="false" customHeight="false" outlineLevel="0" collapsed="false">
      <c r="A1926" s="2" t="s">
        <v>10662</v>
      </c>
      <c r="B1926" s="2" t="s">
        <v>144</v>
      </c>
      <c r="C1926" s="2" t="s">
        <v>10663</v>
      </c>
      <c r="D1926" s="2" t="s">
        <v>460</v>
      </c>
      <c r="E1926" s="2" t="s">
        <v>10664</v>
      </c>
      <c r="H1926" s="2" t="s">
        <v>10665</v>
      </c>
      <c r="I1926" s="2" t="s">
        <v>10666</v>
      </c>
      <c r="J1926" s="2" t="s">
        <v>176</v>
      </c>
      <c r="K1926" s="2" t="s">
        <v>227</v>
      </c>
      <c r="L1926" s="2" t="s">
        <v>10667</v>
      </c>
      <c r="N1926" s="2" t="s">
        <v>154</v>
      </c>
      <c r="O1926" s="2" t="s">
        <v>155</v>
      </c>
      <c r="P1926" s="2" t="s">
        <v>156</v>
      </c>
      <c r="AB1926" s="2" t="s">
        <v>157</v>
      </c>
      <c r="AC1926" s="2" t="s">
        <v>158</v>
      </c>
      <c r="AD1926" s="2" t="s">
        <v>159</v>
      </c>
      <c r="AF1926" s="2" t="s">
        <v>160</v>
      </c>
      <c r="AG1926" s="2" t="s">
        <v>161</v>
      </c>
      <c r="AL1926" s="2" t="s">
        <v>154</v>
      </c>
      <c r="AM1926" s="2" t="s">
        <v>236</v>
      </c>
      <c r="AN1926" s="2" t="s">
        <v>237</v>
      </c>
      <c r="AO1926" s="2" t="s">
        <v>164</v>
      </c>
      <c r="AP1926" s="2" t="s">
        <v>165</v>
      </c>
      <c r="AQ1926" s="2" t="s">
        <v>166</v>
      </c>
      <c r="AT1926" s="2" t="s">
        <v>167</v>
      </c>
      <c r="AU1926" s="2" t="n">
        <f aca="false">COUNTA($BA$505:$EM$505)</f>
        <v>1</v>
      </c>
      <c r="AV1926" s="2" t="n">
        <f aca="false">COUNTIF($BA$505:$EM$505,"D")</f>
        <v>0</v>
      </c>
      <c r="AW1926" s="2" t="n">
        <f aca="false">COUNTIF($BA$505:$EM$505,"R")</f>
        <v>0</v>
      </c>
      <c r="AX1926" s="2" t="n">
        <f aca="false">IF(DK1926&lt;&gt;"",1,0)+IF(DM1926&lt;&gt;"",1,0)+IF(DN1926&lt;&gt;"",1,0)+IF(DO1926&lt;&gt;"",1,0)+IF(DP1926&lt;&gt;"",1,0)+IF(DQ1926&lt;&gt;"",1,0)+IF(DR1926&lt;&gt;"",1,0)+IF(DS1926&lt;&gt;"",1,0)+IF(DT1926&lt;&gt;"",1,0)+IF(DU1926&lt;&gt;"",1,0)+IF(DV1926&lt;&gt;"",1,0)+IF(DW1926&lt;&gt;"",1,0)+IF(DX1926&lt;&gt;"",1,0)+IF(DY1926&lt;&gt;"",1,0)+IF(DZ1926&lt;&gt;"",1,0)+IF(EA1926&lt;&gt;"",1,0)+IF(EB1926&lt;&gt;"",1,0)+IF(EE1926&lt;&gt;"",1,0)+IF(EF1926&lt;&gt;"",1,0)+IF(EG1926&lt;&gt;"",1,0)+IF(EH1926&lt;&gt;"",1,0)+IF(EI1926&lt;&gt;"",1,0)+IF(EJ1926&lt;&gt;"",1,0)+IF(EK1926&lt;&gt;"",1,0)+IF(EL1926&lt;&gt;"",1,0)+IF(EM1926&lt;&gt;"",1,0)</f>
        <v>3</v>
      </c>
      <c r="AY1926" s="2" t="n">
        <f aca="false">IF(BC1926&lt;&gt;"",1,0)+IF(BD1926&lt;&gt;"",1,0)+IF(BG1926&lt;&gt;"",1,0)+IF(BH1926&lt;&gt;"",1,0)+IF(BK1926&lt;&gt;"",1,0)+IF(BL1926&lt;&gt;"",1,0)+IF(BM1926&lt;&gt;"",1,0)+IF(BN1926&lt;&gt;"",1,0)+IF(BR1926&lt;&gt;"",1,0)+IF(BS1926&lt;&gt;"",1,0)+IF(BT1926&lt;&gt;"",1,0)+IF(BU1926&lt;&gt;"",1,0)+IF(BV1926&lt;&gt;"",1,0)+IF(CA1926&lt;&gt;"",1,0)+IF(CB1926&lt;&gt;"",1,0)+IF(CC1926&lt;&gt;"",1,0)+IF(CD1926&lt;&gt;"",1,0)+IF(CE1926&lt;&gt;"",1,0)+IF(CJ1926&lt;&gt;"",1,0)+IF(CK1926&lt;&gt;"",1,0)+IF(CL1926&lt;&gt;"",1,0)+IF(CO1926&lt;&gt;"",1,0)+IF(CP1926&lt;&gt;"",1,0)+IF(CQ1926&lt;&gt;"",1,0)+IF(CR1926&lt;&gt;"",1,0)+IF(CU1926&lt;&gt;"",1,0)+IF(CV1926&lt;&gt;"",1,0)+IF(CW1926&lt;&gt;"",1,0)+IF(DB1926&lt;&gt;"",1,0)+IF(DC1926&lt;&gt;"",1,0)+IF(DD1926&lt;&gt;"",1,0)+IF(DH1926&lt;&gt;"",1,0)+IF(DI1926&lt;&gt;"",1,0)+IF(DJ1926&lt;&gt;"",1,0)+IF(DM1926&lt;&gt;"",1,0)+IF(DN1926&lt;&gt;"",1,0)+IF(DO1926&lt;&gt;"",1,0)+IF(DP1926&lt;&gt;"",1,0)+IF(DT1926&lt;&gt;"",1,0)+IF(DU1926&lt;&gt;"",1,0)+IF(DV1926&lt;&gt;"",1,0)+IF(DW1926&lt;&gt;"",1,0)+IF(DX1926&lt;&gt;"",1,0)+IF(DY1926&lt;&gt;"",1,0)+IF(DZ1926&lt;&gt;"",1,0)+IF(EE1926&lt;&gt;"",1,0)+IF(EF1926&lt;&gt;"",1,0)+IF(EG1926&lt;&gt;"",1,0)+IF(EH1926&lt;&gt;"",1,0)+IF(EI1926&lt;&gt;"",1,0)</f>
        <v>2</v>
      </c>
      <c r="AZ1926" s="2" t="n">
        <f aca="false">IF(DQ1926&lt;&gt;"",1,0)+IF(DR1926&lt;&gt;"",1,0)+IF(DS1926&lt;&gt;"",1,0)+IF(DT1926&lt;&gt;"",1,0)+IF(DU1926&lt;&gt;"",1,0)+IF(DV1926&lt;&gt;"",1,0)+IF(DW1926&lt;&gt;"",1,0)+IF(DX1926&lt;&gt;"",1,0)+IF(DY1926&lt;&gt;"",1,0)+IF(DZ1926&lt;&gt;"",1,0)+IF(EA1926&lt;&gt;"",1,0)+IF(EB1926&lt;&gt;"",1,0)+IF(EE1926&lt;&gt;"",1,0)+IF(EF1926&lt;&gt;"",1,0)+IF(EG1926&lt;&gt;"",1,0)+IF(EH1926&lt;&gt;"",1,0)+IF(EI1926&lt;&gt;"",1,0)+IF(EJ1926&lt;&gt;"",1,0)+IF(EK1926&lt;&gt;"",1,0)+IF(EL1926&lt;&gt;"",1,0)+IF(EM1926&lt;&gt;"",1,0)</f>
        <v>3</v>
      </c>
      <c r="BB1926" s="2" t="s">
        <v>168</v>
      </c>
      <c r="BJ1926" s="2" t="s">
        <v>168</v>
      </c>
      <c r="BY1926" s="2" t="s">
        <v>168</v>
      </c>
      <c r="CN1926" s="2" t="s">
        <v>168</v>
      </c>
      <c r="CT1926" s="2" t="s">
        <v>168</v>
      </c>
      <c r="CW1926" s="2" t="s">
        <v>168</v>
      </c>
      <c r="CX1926" s="2" t="s">
        <v>227</v>
      </c>
      <c r="DA1926" s="2" t="s">
        <v>168</v>
      </c>
      <c r="DG1926" s="2" t="s">
        <v>168</v>
      </c>
      <c r="DL1926" s="2" t="s">
        <v>168</v>
      </c>
      <c r="DS1926" s="2" t="s">
        <v>168</v>
      </c>
      <c r="DU1926" s="2" t="s">
        <v>227</v>
      </c>
      <c r="ED1926" s="2" t="s">
        <v>168</v>
      </c>
      <c r="EL1926" s="2" t="s">
        <v>227</v>
      </c>
    </row>
    <row r="1927" customFormat="false" ht="15" hidden="false" customHeight="false" outlineLevel="0" collapsed="false">
      <c r="A1927" s="2" t="s">
        <v>10668</v>
      </c>
      <c r="B1927" s="2" t="s">
        <v>144</v>
      </c>
      <c r="C1927" s="2" t="s">
        <v>10669</v>
      </c>
      <c r="D1927" s="2" t="s">
        <v>460</v>
      </c>
      <c r="E1927" s="2" t="s">
        <v>1619</v>
      </c>
      <c r="F1927" s="2" t="s">
        <v>216</v>
      </c>
      <c r="H1927" s="2" t="s">
        <v>10670</v>
      </c>
      <c r="I1927" s="2" t="s">
        <v>10666</v>
      </c>
      <c r="J1927" s="2" t="s">
        <v>176</v>
      </c>
      <c r="K1927" s="2" t="s">
        <v>227</v>
      </c>
      <c r="L1927" s="2" t="s">
        <v>10667</v>
      </c>
      <c r="N1927" s="2" t="s">
        <v>154</v>
      </c>
      <c r="O1927" s="2" t="s">
        <v>155</v>
      </c>
      <c r="P1927" s="2" t="s">
        <v>156</v>
      </c>
      <c r="AB1927" s="2" t="s">
        <v>157</v>
      </c>
      <c r="AC1927" s="2" t="s">
        <v>158</v>
      </c>
      <c r="AD1927" s="2" t="s">
        <v>159</v>
      </c>
      <c r="AF1927" s="2" t="s">
        <v>160</v>
      </c>
      <c r="AG1927" s="2" t="s">
        <v>161</v>
      </c>
      <c r="AL1927" s="2" t="s">
        <v>154</v>
      </c>
      <c r="AM1927" s="2" t="s">
        <v>236</v>
      </c>
      <c r="AN1927" s="2" t="s">
        <v>237</v>
      </c>
      <c r="AO1927" s="2" t="s">
        <v>164</v>
      </c>
      <c r="AP1927" s="2" t="s">
        <v>165</v>
      </c>
      <c r="AQ1927" s="2" t="s">
        <v>166</v>
      </c>
      <c r="AT1927" s="2" t="s">
        <v>167</v>
      </c>
      <c r="AU1927" s="2" t="n">
        <f aca="false">COUNTA($BA$695:$EM$695)</f>
        <v>4</v>
      </c>
      <c r="AV1927" s="2" t="n">
        <f aca="false">COUNTIF($BA$695:$EM$695,"D")</f>
        <v>0</v>
      </c>
      <c r="AW1927" s="2" t="n">
        <f aca="false">COUNTIF($BA$695:$EM$695,"R")</f>
        <v>0</v>
      </c>
      <c r="AX1927" s="2" t="n">
        <f aca="false">IF(DK1927&lt;&gt;"",1,0)+IF(DM1927&lt;&gt;"",1,0)+IF(DN1927&lt;&gt;"",1,0)+IF(DO1927&lt;&gt;"",1,0)+IF(DP1927&lt;&gt;"",1,0)+IF(DQ1927&lt;&gt;"",1,0)+IF(DR1927&lt;&gt;"",1,0)+IF(DS1927&lt;&gt;"",1,0)+IF(DT1927&lt;&gt;"",1,0)+IF(DU1927&lt;&gt;"",1,0)+IF(DV1927&lt;&gt;"",1,0)+IF(DW1927&lt;&gt;"",1,0)+IF(DX1927&lt;&gt;"",1,0)+IF(DY1927&lt;&gt;"",1,0)+IF(DZ1927&lt;&gt;"",1,0)+IF(EA1927&lt;&gt;"",1,0)+IF(EB1927&lt;&gt;"",1,0)+IF(EE1927&lt;&gt;"",1,0)+IF(EF1927&lt;&gt;"",1,0)+IF(EG1927&lt;&gt;"",1,0)+IF(EH1927&lt;&gt;"",1,0)+IF(EI1927&lt;&gt;"",1,0)+IF(EJ1927&lt;&gt;"",1,0)+IF(EK1927&lt;&gt;"",1,0)+IF(EL1927&lt;&gt;"",1,0)+IF(EM1927&lt;&gt;"",1,0)</f>
        <v>3</v>
      </c>
      <c r="AY1927" s="2" t="n">
        <f aca="false">IF(BC1927&lt;&gt;"",1,0)+IF(BD1927&lt;&gt;"",1,0)+IF(BG1927&lt;&gt;"",1,0)+IF(BH1927&lt;&gt;"",1,0)+IF(BK1927&lt;&gt;"",1,0)+IF(BL1927&lt;&gt;"",1,0)+IF(BM1927&lt;&gt;"",1,0)+IF(BN1927&lt;&gt;"",1,0)+IF(BR1927&lt;&gt;"",1,0)+IF(BS1927&lt;&gt;"",1,0)+IF(BT1927&lt;&gt;"",1,0)+IF(BU1927&lt;&gt;"",1,0)+IF(BV1927&lt;&gt;"",1,0)+IF(CA1927&lt;&gt;"",1,0)+IF(CB1927&lt;&gt;"",1,0)+IF(CC1927&lt;&gt;"",1,0)+IF(CD1927&lt;&gt;"",1,0)+IF(CE1927&lt;&gt;"",1,0)+IF(CJ1927&lt;&gt;"",1,0)+IF(CK1927&lt;&gt;"",1,0)+IF(CL1927&lt;&gt;"",1,0)+IF(CO1927&lt;&gt;"",1,0)+IF(CP1927&lt;&gt;"",1,0)+IF(CQ1927&lt;&gt;"",1,0)+IF(CR1927&lt;&gt;"",1,0)+IF(CU1927&lt;&gt;"",1,0)+IF(CV1927&lt;&gt;"",1,0)+IF(CW1927&lt;&gt;"",1,0)+IF(DB1927&lt;&gt;"",1,0)+IF(DC1927&lt;&gt;"",1,0)+IF(DD1927&lt;&gt;"",1,0)+IF(DH1927&lt;&gt;"",1,0)+IF(DI1927&lt;&gt;"",1,0)+IF(DJ1927&lt;&gt;"",1,0)+IF(DM1927&lt;&gt;"",1,0)+IF(DN1927&lt;&gt;"",1,0)+IF(DO1927&lt;&gt;"",1,0)+IF(DP1927&lt;&gt;"",1,0)+IF(DT1927&lt;&gt;"",1,0)+IF(DU1927&lt;&gt;"",1,0)+IF(DV1927&lt;&gt;"",1,0)+IF(DW1927&lt;&gt;"",1,0)+IF(DX1927&lt;&gt;"",1,0)+IF(DY1927&lt;&gt;"",1,0)+IF(DZ1927&lt;&gt;"",1,0)+IF(EE1927&lt;&gt;"",1,0)+IF(EF1927&lt;&gt;"",1,0)+IF(EG1927&lt;&gt;"",1,0)+IF(EH1927&lt;&gt;"",1,0)+IF(EI1927&lt;&gt;"",1,0)</f>
        <v>2</v>
      </c>
      <c r="AZ1927" s="2" t="n">
        <f aca="false">IF(DQ1927&lt;&gt;"",1,0)+IF(DR1927&lt;&gt;"",1,0)+IF(DS1927&lt;&gt;"",1,0)+IF(DT1927&lt;&gt;"",1,0)+IF(DU1927&lt;&gt;"",1,0)+IF(DV1927&lt;&gt;"",1,0)+IF(DW1927&lt;&gt;"",1,0)+IF(DX1927&lt;&gt;"",1,0)+IF(DY1927&lt;&gt;"",1,0)+IF(DZ1927&lt;&gt;"",1,0)+IF(EA1927&lt;&gt;"",1,0)+IF(EB1927&lt;&gt;"",1,0)+IF(EE1927&lt;&gt;"",1,0)+IF(EF1927&lt;&gt;"",1,0)+IF(EG1927&lt;&gt;"",1,0)+IF(EH1927&lt;&gt;"",1,0)+IF(EI1927&lt;&gt;"",1,0)+IF(EJ1927&lt;&gt;"",1,0)+IF(EK1927&lt;&gt;"",1,0)+IF(EL1927&lt;&gt;"",1,0)+IF(EM1927&lt;&gt;"",1,0)</f>
        <v>3</v>
      </c>
      <c r="CN1927" s="2" t="s">
        <v>168</v>
      </c>
      <c r="CW1927" s="2" t="s">
        <v>168</v>
      </c>
      <c r="DA1927" s="2" t="s">
        <v>168</v>
      </c>
      <c r="DG1927" s="2" t="s">
        <v>168</v>
      </c>
      <c r="DL1927" s="2" t="s">
        <v>168</v>
      </c>
      <c r="DS1927" s="2" t="s">
        <v>168</v>
      </c>
      <c r="DU1927" s="2" t="s">
        <v>227</v>
      </c>
      <c r="ED1927" s="2" t="s">
        <v>168</v>
      </c>
      <c r="EL1927" s="2" t="s">
        <v>227</v>
      </c>
    </row>
    <row r="1928" customFormat="false" ht="15" hidden="false" customHeight="false" outlineLevel="0" collapsed="false">
      <c r="A1928" s="2" t="s">
        <v>10671</v>
      </c>
      <c r="B1928" s="2" t="s">
        <v>144</v>
      </c>
      <c r="C1928" s="2" t="s">
        <v>10672</v>
      </c>
      <c r="D1928" s="2" t="s">
        <v>1144</v>
      </c>
      <c r="E1928" s="2" t="s">
        <v>347</v>
      </c>
      <c r="F1928" s="2" t="s">
        <v>372</v>
      </c>
      <c r="H1928" s="2" t="s">
        <v>10673</v>
      </c>
      <c r="I1928" s="2" t="s">
        <v>8912</v>
      </c>
      <c r="J1928" s="2" t="s">
        <v>176</v>
      </c>
      <c r="K1928" s="2" t="s">
        <v>227</v>
      </c>
      <c r="L1928" s="2" t="s">
        <v>1148</v>
      </c>
      <c r="N1928" s="2" t="s">
        <v>154</v>
      </c>
      <c r="O1928" s="2" t="s">
        <v>155</v>
      </c>
      <c r="P1928" s="2" t="s">
        <v>156</v>
      </c>
      <c r="AB1928" s="2" t="s">
        <v>157</v>
      </c>
      <c r="AC1928" s="2" t="s">
        <v>158</v>
      </c>
      <c r="AD1928" s="2" t="s">
        <v>159</v>
      </c>
      <c r="AF1928" s="2" t="s">
        <v>160</v>
      </c>
      <c r="AG1928" s="2" t="s">
        <v>161</v>
      </c>
      <c r="AL1928" s="2" t="s">
        <v>154</v>
      </c>
      <c r="AM1928" s="2" t="s">
        <v>236</v>
      </c>
      <c r="AN1928" s="2" t="s">
        <v>237</v>
      </c>
      <c r="AO1928" s="2" t="s">
        <v>164</v>
      </c>
      <c r="AP1928" s="2" t="s">
        <v>165</v>
      </c>
      <c r="AQ1928" s="2" t="s">
        <v>166</v>
      </c>
      <c r="AT1928" s="2" t="s">
        <v>167</v>
      </c>
      <c r="AU1928" s="2" t="n">
        <f aca="false">COUNTA($BA$296:$EM$296)</f>
        <v>0</v>
      </c>
      <c r="AV1928" s="2" t="n">
        <f aca="false">COUNTIF($BA$296:$EM$296,"D")</f>
        <v>0</v>
      </c>
      <c r="AW1928" s="2" t="n">
        <f aca="false">COUNTIF($BA$296:$EM$296,"R")</f>
        <v>0</v>
      </c>
      <c r="AX1928" s="2" t="n">
        <f aca="false">IF(DK1928&lt;&gt;"",1,0)+IF(DM1928&lt;&gt;"",1,0)+IF(DN1928&lt;&gt;"",1,0)+IF(DO1928&lt;&gt;"",1,0)+IF(DP1928&lt;&gt;"",1,0)+IF(DQ1928&lt;&gt;"",1,0)+IF(DR1928&lt;&gt;"",1,0)+IF(DS1928&lt;&gt;"",1,0)+IF(DT1928&lt;&gt;"",1,0)+IF(DU1928&lt;&gt;"",1,0)+IF(DV1928&lt;&gt;"",1,0)+IF(DW1928&lt;&gt;"",1,0)+IF(DX1928&lt;&gt;"",1,0)+IF(DY1928&lt;&gt;"",1,0)+IF(DZ1928&lt;&gt;"",1,0)+IF(EA1928&lt;&gt;"",1,0)+IF(EB1928&lt;&gt;"",1,0)+IF(EE1928&lt;&gt;"",1,0)+IF(EF1928&lt;&gt;"",1,0)+IF(EG1928&lt;&gt;"",1,0)+IF(EH1928&lt;&gt;"",1,0)+IF(EI1928&lt;&gt;"",1,0)+IF(EJ1928&lt;&gt;"",1,0)+IF(EK1928&lt;&gt;"",1,0)+IF(EL1928&lt;&gt;"",1,0)+IF(EM1928&lt;&gt;"",1,0)</f>
        <v>4</v>
      </c>
      <c r="AY1928" s="2" t="n">
        <f aca="false">IF(BC1928&lt;&gt;"",1,0)+IF(BD1928&lt;&gt;"",1,0)+IF(BG1928&lt;&gt;"",1,0)+IF(BH1928&lt;&gt;"",1,0)+IF(BK1928&lt;&gt;"",1,0)+IF(BL1928&lt;&gt;"",1,0)+IF(BM1928&lt;&gt;"",1,0)+IF(BN1928&lt;&gt;"",1,0)+IF(BR1928&lt;&gt;"",1,0)+IF(BS1928&lt;&gt;"",1,0)+IF(BT1928&lt;&gt;"",1,0)+IF(BU1928&lt;&gt;"",1,0)+IF(BV1928&lt;&gt;"",1,0)+IF(CA1928&lt;&gt;"",1,0)+IF(CB1928&lt;&gt;"",1,0)+IF(CC1928&lt;&gt;"",1,0)+IF(CD1928&lt;&gt;"",1,0)+IF(CE1928&lt;&gt;"",1,0)+IF(CJ1928&lt;&gt;"",1,0)+IF(CK1928&lt;&gt;"",1,0)+IF(CL1928&lt;&gt;"",1,0)+IF(CO1928&lt;&gt;"",1,0)+IF(CP1928&lt;&gt;"",1,0)+IF(CQ1928&lt;&gt;"",1,0)+IF(CR1928&lt;&gt;"",1,0)+IF(CU1928&lt;&gt;"",1,0)+IF(CV1928&lt;&gt;"",1,0)+IF(CW1928&lt;&gt;"",1,0)+IF(DB1928&lt;&gt;"",1,0)+IF(DC1928&lt;&gt;"",1,0)+IF(DD1928&lt;&gt;"",1,0)+IF(DH1928&lt;&gt;"",1,0)+IF(DI1928&lt;&gt;"",1,0)+IF(DJ1928&lt;&gt;"",1,0)+IF(DM1928&lt;&gt;"",1,0)+IF(DN1928&lt;&gt;"",1,0)+IF(DO1928&lt;&gt;"",1,0)+IF(DP1928&lt;&gt;"",1,0)+IF(DT1928&lt;&gt;"",1,0)+IF(DU1928&lt;&gt;"",1,0)+IF(DV1928&lt;&gt;"",1,0)+IF(DW1928&lt;&gt;"",1,0)+IF(DX1928&lt;&gt;"",1,0)+IF(DY1928&lt;&gt;"",1,0)+IF(DZ1928&lt;&gt;"",1,0)+IF(EE1928&lt;&gt;"",1,0)+IF(EF1928&lt;&gt;"",1,0)+IF(EG1928&lt;&gt;"",1,0)+IF(EH1928&lt;&gt;"",1,0)+IF(EI1928&lt;&gt;"",1,0)</f>
        <v>6</v>
      </c>
      <c r="AZ1928" s="2" t="n">
        <f aca="false">IF(DQ1928&lt;&gt;"",1,0)+IF(DR1928&lt;&gt;"",1,0)+IF(DS1928&lt;&gt;"",1,0)+IF(DT1928&lt;&gt;"",1,0)+IF(DU1928&lt;&gt;"",1,0)+IF(DV1928&lt;&gt;"",1,0)+IF(DW1928&lt;&gt;"",1,0)+IF(DX1928&lt;&gt;"",1,0)+IF(DY1928&lt;&gt;"",1,0)+IF(DZ1928&lt;&gt;"",1,0)+IF(EA1928&lt;&gt;"",1,0)+IF(EB1928&lt;&gt;"",1,0)+IF(EE1928&lt;&gt;"",1,0)+IF(EF1928&lt;&gt;"",1,0)+IF(EG1928&lt;&gt;"",1,0)+IF(EH1928&lt;&gt;"",1,0)+IF(EI1928&lt;&gt;"",1,0)+IF(EJ1928&lt;&gt;"",1,0)+IF(EK1928&lt;&gt;"",1,0)+IF(EL1928&lt;&gt;"",1,0)+IF(EM1928&lt;&gt;"",1,0)</f>
        <v>3</v>
      </c>
      <c r="BB1928" s="2" t="s">
        <v>168</v>
      </c>
      <c r="BC1928" s="2" t="s">
        <v>168</v>
      </c>
      <c r="BF1928" s="2" t="s">
        <v>168</v>
      </c>
      <c r="BI1928" s="2" t="s">
        <v>168</v>
      </c>
      <c r="BJ1928" s="2" t="s">
        <v>168</v>
      </c>
      <c r="BQ1928" s="2" t="s">
        <v>168</v>
      </c>
      <c r="BW1928" s="2" t="s">
        <v>227</v>
      </c>
      <c r="BY1928" s="2" t="s">
        <v>168</v>
      </c>
      <c r="CE1928" s="2" t="s">
        <v>168</v>
      </c>
      <c r="CI1928" s="2" t="s">
        <v>168</v>
      </c>
      <c r="CL1928" s="2" t="s">
        <v>168</v>
      </c>
      <c r="CN1928" s="2" t="s">
        <v>168</v>
      </c>
      <c r="CW1928" s="2" t="s">
        <v>168</v>
      </c>
      <c r="CX1928" s="2" t="s">
        <v>528</v>
      </c>
      <c r="DA1928" s="2" t="s">
        <v>168</v>
      </c>
      <c r="DG1928" s="2" t="s">
        <v>168</v>
      </c>
      <c r="DJ1928" s="2" t="s">
        <v>168</v>
      </c>
      <c r="DK1928" s="2" t="s">
        <v>227</v>
      </c>
      <c r="DL1928" s="2" t="s">
        <v>168</v>
      </c>
      <c r="DS1928" s="2" t="s">
        <v>168</v>
      </c>
      <c r="DV1928" s="2" t="s">
        <v>168</v>
      </c>
      <c r="EB1928" s="2" t="s">
        <v>227</v>
      </c>
      <c r="ED1928" s="2" t="s">
        <v>168</v>
      </c>
    </row>
    <row r="1929" customFormat="false" ht="15" hidden="false" customHeight="false" outlineLevel="0" collapsed="false">
      <c r="A1929" s="2" t="s">
        <v>10674</v>
      </c>
      <c r="B1929" s="2" t="s">
        <v>144</v>
      </c>
      <c r="C1929" s="2" t="s">
        <v>10675</v>
      </c>
      <c r="D1929" s="2" t="s">
        <v>10676</v>
      </c>
      <c r="E1929" s="2" t="s">
        <v>1687</v>
      </c>
      <c r="F1929" s="2" t="s">
        <v>148</v>
      </c>
      <c r="H1929" s="2" t="s">
        <v>10677</v>
      </c>
      <c r="I1929" s="2" t="s">
        <v>2522</v>
      </c>
      <c r="J1929" s="2" t="s">
        <v>176</v>
      </c>
      <c r="L1929" s="2" t="s">
        <v>10678</v>
      </c>
      <c r="N1929" s="2" t="s">
        <v>154</v>
      </c>
      <c r="O1929" s="2" t="s">
        <v>155</v>
      </c>
      <c r="P1929" s="2" t="s">
        <v>187</v>
      </c>
      <c r="AB1929" s="2" t="s">
        <v>157</v>
      </c>
      <c r="AC1929" s="2" t="s">
        <v>158</v>
      </c>
      <c r="AD1929" s="2" t="s">
        <v>159</v>
      </c>
      <c r="AF1929" s="2" t="s">
        <v>160</v>
      </c>
      <c r="AG1929" s="2" t="s">
        <v>161</v>
      </c>
      <c r="AL1929" s="2" t="s">
        <v>154</v>
      </c>
      <c r="AM1929" s="2" t="s">
        <v>188</v>
      </c>
      <c r="AN1929" s="2" t="s">
        <v>189</v>
      </c>
      <c r="AO1929" s="2" t="s">
        <v>164</v>
      </c>
      <c r="AP1929" s="2" t="s">
        <v>165</v>
      </c>
      <c r="AQ1929" s="2" t="s">
        <v>166</v>
      </c>
      <c r="AT1929" s="2" t="s">
        <v>167</v>
      </c>
      <c r="AU1929" s="2" t="n">
        <f aca="false">COUNTA($BA$762:$EM$762)</f>
        <v>7</v>
      </c>
      <c r="AV1929" s="2" t="n">
        <f aca="false">COUNTIF($BA$762:$EM$762,"D")</f>
        <v>0</v>
      </c>
      <c r="AW1929" s="2" t="n">
        <f aca="false">COUNTIF($BA$762:$EM$762,"R")</f>
        <v>0</v>
      </c>
      <c r="AX1929" s="2" t="n">
        <f aca="false">IF(DK1929&lt;&gt;"",1,0)+IF(DM1929&lt;&gt;"",1,0)+IF(DN1929&lt;&gt;"",1,0)+IF(DO1929&lt;&gt;"",1,0)+IF(DP1929&lt;&gt;"",1,0)+IF(DQ1929&lt;&gt;"",1,0)+IF(DR1929&lt;&gt;"",1,0)+IF(DS1929&lt;&gt;"",1,0)+IF(DT1929&lt;&gt;"",1,0)+IF(DU1929&lt;&gt;"",1,0)+IF(DV1929&lt;&gt;"",1,0)+IF(DW1929&lt;&gt;"",1,0)+IF(DX1929&lt;&gt;"",1,0)+IF(DY1929&lt;&gt;"",1,0)+IF(DZ1929&lt;&gt;"",1,0)+IF(EA1929&lt;&gt;"",1,0)+IF(EB1929&lt;&gt;"",1,0)+IF(EE1929&lt;&gt;"",1,0)+IF(EF1929&lt;&gt;"",1,0)+IF(EG1929&lt;&gt;"",1,0)+IF(EH1929&lt;&gt;"",1,0)+IF(EI1929&lt;&gt;"",1,0)+IF(EJ1929&lt;&gt;"",1,0)+IF(EK1929&lt;&gt;"",1,0)+IF(EL1929&lt;&gt;"",1,0)+IF(EM1929&lt;&gt;"",1,0)</f>
        <v>3</v>
      </c>
      <c r="AY1929" s="2" t="n">
        <f aca="false">IF(BC1929&lt;&gt;"",1,0)+IF(BD1929&lt;&gt;"",1,0)+IF(BG1929&lt;&gt;"",1,0)+IF(BH1929&lt;&gt;"",1,0)+IF(BK1929&lt;&gt;"",1,0)+IF(BL1929&lt;&gt;"",1,0)+IF(BM1929&lt;&gt;"",1,0)+IF(BN1929&lt;&gt;"",1,0)+IF(BR1929&lt;&gt;"",1,0)+IF(BS1929&lt;&gt;"",1,0)+IF(BT1929&lt;&gt;"",1,0)+IF(BU1929&lt;&gt;"",1,0)+IF(BV1929&lt;&gt;"",1,0)+IF(CA1929&lt;&gt;"",1,0)+IF(CB1929&lt;&gt;"",1,0)+IF(CC1929&lt;&gt;"",1,0)+IF(CD1929&lt;&gt;"",1,0)+IF(CE1929&lt;&gt;"",1,0)+IF(CJ1929&lt;&gt;"",1,0)+IF(CK1929&lt;&gt;"",1,0)+IF(CL1929&lt;&gt;"",1,0)+IF(CO1929&lt;&gt;"",1,0)+IF(CP1929&lt;&gt;"",1,0)+IF(CQ1929&lt;&gt;"",1,0)+IF(CR1929&lt;&gt;"",1,0)+IF(CU1929&lt;&gt;"",1,0)+IF(CV1929&lt;&gt;"",1,0)+IF(CW1929&lt;&gt;"",1,0)+IF(DB1929&lt;&gt;"",1,0)+IF(DC1929&lt;&gt;"",1,0)+IF(DD1929&lt;&gt;"",1,0)+IF(DH1929&lt;&gt;"",1,0)+IF(DI1929&lt;&gt;"",1,0)+IF(DJ1929&lt;&gt;"",1,0)+IF(DM1929&lt;&gt;"",1,0)+IF(DN1929&lt;&gt;"",1,0)+IF(DO1929&lt;&gt;"",1,0)+IF(DP1929&lt;&gt;"",1,0)+IF(DT1929&lt;&gt;"",1,0)+IF(DU1929&lt;&gt;"",1,0)+IF(DV1929&lt;&gt;"",1,0)+IF(DW1929&lt;&gt;"",1,0)+IF(DX1929&lt;&gt;"",1,0)+IF(DY1929&lt;&gt;"",1,0)+IF(DZ1929&lt;&gt;"",1,0)+IF(EE1929&lt;&gt;"",1,0)+IF(EF1929&lt;&gt;"",1,0)+IF(EG1929&lt;&gt;"",1,0)+IF(EH1929&lt;&gt;"",1,0)+IF(EI1929&lt;&gt;"",1,0)</f>
        <v>2</v>
      </c>
      <c r="AZ1929" s="2" t="n">
        <f aca="false">IF(DQ1929&lt;&gt;"",1,0)+IF(DR1929&lt;&gt;"",1,0)+IF(DS1929&lt;&gt;"",1,0)+IF(DT1929&lt;&gt;"",1,0)+IF(DU1929&lt;&gt;"",1,0)+IF(DV1929&lt;&gt;"",1,0)+IF(DW1929&lt;&gt;"",1,0)+IF(DX1929&lt;&gt;"",1,0)+IF(DY1929&lt;&gt;"",1,0)+IF(DZ1929&lt;&gt;"",1,0)+IF(EA1929&lt;&gt;"",1,0)+IF(EB1929&lt;&gt;"",1,0)+IF(EE1929&lt;&gt;"",1,0)+IF(EF1929&lt;&gt;"",1,0)+IF(EG1929&lt;&gt;"",1,0)+IF(EH1929&lt;&gt;"",1,0)+IF(EI1929&lt;&gt;"",1,0)+IF(EJ1929&lt;&gt;"",1,0)+IF(EK1929&lt;&gt;"",1,0)+IF(EL1929&lt;&gt;"",1,0)+IF(EM1929&lt;&gt;"",1,0)</f>
        <v>3</v>
      </c>
      <c r="DA1929" s="2" t="s">
        <v>168</v>
      </c>
      <c r="DD1929" s="2" t="s">
        <v>168</v>
      </c>
      <c r="DE1929" s="2" t="s">
        <v>227</v>
      </c>
      <c r="DL1929" s="2" t="s">
        <v>168</v>
      </c>
      <c r="DR1929" s="2" t="s">
        <v>227</v>
      </c>
      <c r="DS1929" s="2" t="s">
        <v>168</v>
      </c>
      <c r="DY1929" s="2" t="s">
        <v>168</v>
      </c>
      <c r="ED1929" s="2" t="s">
        <v>168</v>
      </c>
    </row>
    <row r="1930" customFormat="false" ht="15" hidden="false" customHeight="false" outlineLevel="0" collapsed="false">
      <c r="A1930" s="2" t="s">
        <v>10679</v>
      </c>
      <c r="B1930" s="2" t="s">
        <v>144</v>
      </c>
      <c r="C1930" s="2" t="s">
        <v>10680</v>
      </c>
      <c r="D1930" s="2" t="s">
        <v>10681</v>
      </c>
      <c r="E1930" s="2" t="s">
        <v>1854</v>
      </c>
      <c r="H1930" s="2" t="s">
        <v>10682</v>
      </c>
      <c r="I1930" s="2" t="s">
        <v>1336</v>
      </c>
      <c r="J1930" s="2" t="s">
        <v>176</v>
      </c>
      <c r="L1930" s="2" t="s">
        <v>1256</v>
      </c>
      <c r="M1930" s="2" t="s">
        <v>10683</v>
      </c>
      <c r="N1930" s="2" t="s">
        <v>154</v>
      </c>
      <c r="O1930" s="2" t="s">
        <v>155</v>
      </c>
      <c r="P1930" s="2" t="s">
        <v>156</v>
      </c>
      <c r="AB1930" s="2" t="s">
        <v>157</v>
      </c>
      <c r="AC1930" s="2" t="s">
        <v>158</v>
      </c>
      <c r="AD1930" s="2" t="s">
        <v>159</v>
      </c>
      <c r="AF1930" s="2" t="s">
        <v>160</v>
      </c>
      <c r="AG1930" s="2" t="s">
        <v>161</v>
      </c>
      <c r="AL1930" s="2" t="s">
        <v>154</v>
      </c>
      <c r="AM1930" s="2" t="s">
        <v>236</v>
      </c>
      <c r="AN1930" s="2" t="s">
        <v>237</v>
      </c>
      <c r="AO1930" s="2" t="s">
        <v>164</v>
      </c>
      <c r="AP1930" s="2" t="s">
        <v>165</v>
      </c>
      <c r="AQ1930" s="2" t="s">
        <v>166</v>
      </c>
      <c r="AT1930" s="2" t="s">
        <v>167</v>
      </c>
      <c r="AU1930" s="2" t="n">
        <f aca="false">COUNTA($BA$784:$EM$784)</f>
        <v>0</v>
      </c>
      <c r="AV1930" s="2" t="n">
        <f aca="false">COUNTIF($BA$784:$EM$784,"D")</f>
        <v>0</v>
      </c>
      <c r="AW1930" s="2" t="n">
        <f aca="false">COUNTIF($BA$784:$EM$784,"R")</f>
        <v>0</v>
      </c>
      <c r="AX1930" s="2" t="n">
        <f aca="false">IF(DK1930&lt;&gt;"",1,0)+IF(DM1930&lt;&gt;"",1,0)+IF(DN1930&lt;&gt;"",1,0)+IF(DO1930&lt;&gt;"",1,0)+IF(DP1930&lt;&gt;"",1,0)+IF(DQ1930&lt;&gt;"",1,0)+IF(DR1930&lt;&gt;"",1,0)+IF(DS1930&lt;&gt;"",1,0)+IF(DT1930&lt;&gt;"",1,0)+IF(DU1930&lt;&gt;"",1,0)+IF(DV1930&lt;&gt;"",1,0)+IF(DW1930&lt;&gt;"",1,0)+IF(DX1930&lt;&gt;"",1,0)+IF(DY1930&lt;&gt;"",1,0)+IF(DZ1930&lt;&gt;"",1,0)+IF(EA1930&lt;&gt;"",1,0)+IF(EB1930&lt;&gt;"",1,0)+IF(EE1930&lt;&gt;"",1,0)+IF(EF1930&lt;&gt;"",1,0)+IF(EG1930&lt;&gt;"",1,0)+IF(EH1930&lt;&gt;"",1,0)+IF(EI1930&lt;&gt;"",1,0)+IF(EJ1930&lt;&gt;"",1,0)+IF(EK1930&lt;&gt;"",1,0)+IF(EL1930&lt;&gt;"",1,0)+IF(EM1930&lt;&gt;"",1,0)</f>
        <v>4</v>
      </c>
      <c r="AY1930" s="2" t="n">
        <f aca="false">IF(BC1930&lt;&gt;"",1,0)+IF(BD1930&lt;&gt;"",1,0)+IF(BG1930&lt;&gt;"",1,0)+IF(BH1930&lt;&gt;"",1,0)+IF(BK1930&lt;&gt;"",1,0)+IF(BL1930&lt;&gt;"",1,0)+IF(BM1930&lt;&gt;"",1,0)+IF(BN1930&lt;&gt;"",1,0)+IF(BR1930&lt;&gt;"",1,0)+IF(BS1930&lt;&gt;"",1,0)+IF(BT1930&lt;&gt;"",1,0)+IF(BU1930&lt;&gt;"",1,0)+IF(BV1930&lt;&gt;"",1,0)+IF(CA1930&lt;&gt;"",1,0)+IF(CB1930&lt;&gt;"",1,0)+IF(CC1930&lt;&gt;"",1,0)+IF(CD1930&lt;&gt;"",1,0)+IF(CE1930&lt;&gt;"",1,0)+IF(CJ1930&lt;&gt;"",1,0)+IF(CK1930&lt;&gt;"",1,0)+IF(CL1930&lt;&gt;"",1,0)+IF(CO1930&lt;&gt;"",1,0)+IF(CP1930&lt;&gt;"",1,0)+IF(CQ1930&lt;&gt;"",1,0)+IF(CR1930&lt;&gt;"",1,0)+IF(CU1930&lt;&gt;"",1,0)+IF(CV1930&lt;&gt;"",1,0)+IF(CW1930&lt;&gt;"",1,0)+IF(DB1930&lt;&gt;"",1,0)+IF(DC1930&lt;&gt;"",1,0)+IF(DD1930&lt;&gt;"",1,0)+IF(DH1930&lt;&gt;"",1,0)+IF(DI1930&lt;&gt;"",1,0)+IF(DJ1930&lt;&gt;"",1,0)+IF(DM1930&lt;&gt;"",1,0)+IF(DN1930&lt;&gt;"",1,0)+IF(DO1930&lt;&gt;"",1,0)+IF(DP1930&lt;&gt;"",1,0)+IF(DT1930&lt;&gt;"",1,0)+IF(DU1930&lt;&gt;"",1,0)+IF(DV1930&lt;&gt;"",1,0)+IF(DW1930&lt;&gt;"",1,0)+IF(DX1930&lt;&gt;"",1,0)+IF(DY1930&lt;&gt;"",1,0)+IF(DZ1930&lt;&gt;"",1,0)+IF(EE1930&lt;&gt;"",1,0)+IF(EF1930&lt;&gt;"",1,0)+IF(EG1930&lt;&gt;"",1,0)+IF(EH1930&lt;&gt;"",1,0)+IF(EI1930&lt;&gt;"",1,0)</f>
        <v>3</v>
      </c>
      <c r="AZ1930" s="2" t="n">
        <f aca="false">IF(DQ1930&lt;&gt;"",1,0)+IF(DR1930&lt;&gt;"",1,0)+IF(DS1930&lt;&gt;"",1,0)+IF(DT1930&lt;&gt;"",1,0)+IF(DU1930&lt;&gt;"",1,0)+IF(DV1930&lt;&gt;"",1,0)+IF(DW1930&lt;&gt;"",1,0)+IF(DX1930&lt;&gt;"",1,0)+IF(DY1930&lt;&gt;"",1,0)+IF(DZ1930&lt;&gt;"",1,0)+IF(EA1930&lt;&gt;"",1,0)+IF(EB1930&lt;&gt;"",1,0)+IF(EE1930&lt;&gt;"",1,0)+IF(EF1930&lt;&gt;"",1,0)+IF(EG1930&lt;&gt;"",1,0)+IF(EH1930&lt;&gt;"",1,0)+IF(EI1930&lt;&gt;"",1,0)+IF(EJ1930&lt;&gt;"",1,0)+IF(EK1930&lt;&gt;"",1,0)+IF(EL1930&lt;&gt;"",1,0)+IF(EM1930&lt;&gt;"",1,0)</f>
        <v>3</v>
      </c>
      <c r="CL1930" s="2" t="s">
        <v>168</v>
      </c>
      <c r="CM1930" s="2" t="s">
        <v>528</v>
      </c>
      <c r="DK1930" s="2" t="s">
        <v>528</v>
      </c>
      <c r="DL1930" s="2" t="s">
        <v>168</v>
      </c>
      <c r="DS1930" s="2" t="s">
        <v>168</v>
      </c>
      <c r="DU1930" s="2" t="s">
        <v>227</v>
      </c>
      <c r="DV1930" s="2" t="s">
        <v>168</v>
      </c>
      <c r="ED1930" s="2" t="s">
        <v>168</v>
      </c>
    </row>
    <row r="1931" customFormat="false" ht="15" hidden="false" customHeight="false" outlineLevel="0" collapsed="false">
      <c r="A1931" s="2" t="s">
        <v>10684</v>
      </c>
      <c r="B1931" s="2" t="s">
        <v>144</v>
      </c>
      <c r="C1931" s="2" t="s">
        <v>10685</v>
      </c>
      <c r="D1931" s="2" t="s">
        <v>399</v>
      </c>
      <c r="E1931" s="2" t="s">
        <v>4937</v>
      </c>
      <c r="F1931" s="2" t="s">
        <v>357</v>
      </c>
      <c r="H1931" s="2" t="s">
        <v>10686</v>
      </c>
      <c r="I1931" s="2" t="s">
        <v>10687</v>
      </c>
      <c r="J1931" s="2" t="s">
        <v>176</v>
      </c>
      <c r="L1931" s="2" t="s">
        <v>1282</v>
      </c>
      <c r="N1931" s="2" t="s">
        <v>154</v>
      </c>
      <c r="O1931" s="2" t="s">
        <v>155</v>
      </c>
      <c r="P1931" s="2" t="s">
        <v>187</v>
      </c>
      <c r="AB1931" s="2" t="s">
        <v>157</v>
      </c>
      <c r="AC1931" s="2" t="s">
        <v>158</v>
      </c>
      <c r="AD1931" s="2" t="s">
        <v>159</v>
      </c>
      <c r="AF1931" s="2" t="s">
        <v>160</v>
      </c>
      <c r="AG1931" s="2" t="s">
        <v>161</v>
      </c>
      <c r="AL1931" s="2" t="s">
        <v>154</v>
      </c>
      <c r="AM1931" s="2" t="s">
        <v>188</v>
      </c>
      <c r="AN1931" s="2" t="s">
        <v>189</v>
      </c>
      <c r="AO1931" s="2" t="s">
        <v>164</v>
      </c>
      <c r="AP1931" s="2" t="s">
        <v>165</v>
      </c>
      <c r="AQ1931" s="2" t="s">
        <v>166</v>
      </c>
      <c r="AT1931" s="2" t="s">
        <v>167</v>
      </c>
      <c r="AU1931" s="2" t="n">
        <f aca="false">COUNTA($BA$350:$EM$350)</f>
        <v>2</v>
      </c>
      <c r="AV1931" s="2" t="n">
        <f aca="false">COUNTIF($BA$350:$EM$350,"D")</f>
        <v>0</v>
      </c>
      <c r="AW1931" s="2" t="n">
        <f aca="false">COUNTIF($BA$350:$EM$350,"R")</f>
        <v>0</v>
      </c>
      <c r="AX1931" s="2" t="n">
        <f aca="false">IF(DK1931&lt;&gt;"",1,0)+IF(DM1931&lt;&gt;"",1,0)+IF(DN1931&lt;&gt;"",1,0)+IF(DO1931&lt;&gt;"",1,0)+IF(DP1931&lt;&gt;"",1,0)+IF(DQ1931&lt;&gt;"",1,0)+IF(DR1931&lt;&gt;"",1,0)+IF(DS1931&lt;&gt;"",1,0)+IF(DT1931&lt;&gt;"",1,0)+IF(DU1931&lt;&gt;"",1,0)+IF(DV1931&lt;&gt;"",1,0)+IF(DW1931&lt;&gt;"",1,0)+IF(DX1931&lt;&gt;"",1,0)+IF(DY1931&lt;&gt;"",1,0)+IF(DZ1931&lt;&gt;"",1,0)+IF(EA1931&lt;&gt;"",1,0)+IF(EB1931&lt;&gt;"",1,0)+IF(EE1931&lt;&gt;"",1,0)+IF(EF1931&lt;&gt;"",1,0)+IF(EG1931&lt;&gt;"",1,0)+IF(EH1931&lt;&gt;"",1,0)+IF(EI1931&lt;&gt;"",1,0)+IF(EJ1931&lt;&gt;"",1,0)+IF(EK1931&lt;&gt;"",1,0)+IF(EL1931&lt;&gt;"",1,0)+IF(EM1931&lt;&gt;"",1,0)</f>
        <v>4</v>
      </c>
      <c r="AY1931" s="2" t="n">
        <f aca="false">IF(BC1931&lt;&gt;"",1,0)+IF(BD1931&lt;&gt;"",1,0)+IF(BG1931&lt;&gt;"",1,0)+IF(BH1931&lt;&gt;"",1,0)+IF(BK1931&lt;&gt;"",1,0)+IF(BL1931&lt;&gt;"",1,0)+IF(BM1931&lt;&gt;"",1,0)+IF(BN1931&lt;&gt;"",1,0)+IF(BR1931&lt;&gt;"",1,0)+IF(BS1931&lt;&gt;"",1,0)+IF(BT1931&lt;&gt;"",1,0)+IF(BU1931&lt;&gt;"",1,0)+IF(BV1931&lt;&gt;"",1,0)+IF(CA1931&lt;&gt;"",1,0)+IF(CB1931&lt;&gt;"",1,0)+IF(CC1931&lt;&gt;"",1,0)+IF(CD1931&lt;&gt;"",1,0)+IF(CE1931&lt;&gt;"",1,0)+IF(CJ1931&lt;&gt;"",1,0)+IF(CK1931&lt;&gt;"",1,0)+IF(CL1931&lt;&gt;"",1,0)+IF(CO1931&lt;&gt;"",1,0)+IF(CP1931&lt;&gt;"",1,0)+IF(CQ1931&lt;&gt;"",1,0)+IF(CR1931&lt;&gt;"",1,0)+IF(CU1931&lt;&gt;"",1,0)+IF(CV1931&lt;&gt;"",1,0)+IF(CW1931&lt;&gt;"",1,0)+IF(DB1931&lt;&gt;"",1,0)+IF(DC1931&lt;&gt;"",1,0)+IF(DD1931&lt;&gt;"",1,0)+IF(DH1931&lt;&gt;"",1,0)+IF(DI1931&lt;&gt;"",1,0)+IF(DJ1931&lt;&gt;"",1,0)+IF(DM1931&lt;&gt;"",1,0)+IF(DN1931&lt;&gt;"",1,0)+IF(DO1931&lt;&gt;"",1,0)+IF(DP1931&lt;&gt;"",1,0)+IF(DT1931&lt;&gt;"",1,0)+IF(DU1931&lt;&gt;"",1,0)+IF(DV1931&lt;&gt;"",1,0)+IF(DW1931&lt;&gt;"",1,0)+IF(DX1931&lt;&gt;"",1,0)+IF(DY1931&lt;&gt;"",1,0)+IF(DZ1931&lt;&gt;"",1,0)+IF(EE1931&lt;&gt;"",1,0)+IF(EF1931&lt;&gt;"",1,0)+IF(EG1931&lt;&gt;"",1,0)+IF(EH1931&lt;&gt;"",1,0)+IF(EI1931&lt;&gt;"",1,0)</f>
        <v>7</v>
      </c>
      <c r="AZ1931" s="2" t="n">
        <f aca="false">IF(DQ1931&lt;&gt;"",1,0)+IF(DR1931&lt;&gt;"",1,0)+IF(DS1931&lt;&gt;"",1,0)+IF(DT1931&lt;&gt;"",1,0)+IF(DU1931&lt;&gt;"",1,0)+IF(DV1931&lt;&gt;"",1,0)+IF(DW1931&lt;&gt;"",1,0)+IF(DX1931&lt;&gt;"",1,0)+IF(DY1931&lt;&gt;"",1,0)+IF(DZ1931&lt;&gt;"",1,0)+IF(EA1931&lt;&gt;"",1,0)+IF(EB1931&lt;&gt;"",1,0)+IF(EE1931&lt;&gt;"",1,0)+IF(EF1931&lt;&gt;"",1,0)+IF(EG1931&lt;&gt;"",1,0)+IF(EH1931&lt;&gt;"",1,0)+IF(EI1931&lt;&gt;"",1,0)+IF(EJ1931&lt;&gt;"",1,0)+IF(EK1931&lt;&gt;"",1,0)+IF(EL1931&lt;&gt;"",1,0)+IF(EM1931&lt;&gt;"",1,0)</f>
        <v>3</v>
      </c>
      <c r="BB1931" s="2" t="s">
        <v>168</v>
      </c>
      <c r="BD1931" s="2" t="s">
        <v>168</v>
      </c>
      <c r="BG1931" s="2" t="s">
        <v>168</v>
      </c>
      <c r="BJ1931" s="2" t="s">
        <v>168</v>
      </c>
      <c r="BN1931" s="2" t="s">
        <v>168</v>
      </c>
      <c r="BW1931" s="2" t="s">
        <v>227</v>
      </c>
      <c r="BY1931" s="2" t="s">
        <v>168</v>
      </c>
      <c r="CI1931" s="2" t="s">
        <v>168</v>
      </c>
      <c r="CL1931" s="2" t="s">
        <v>168</v>
      </c>
      <c r="CM1931" s="2" t="s">
        <v>227</v>
      </c>
      <c r="CN1931" s="2" t="s">
        <v>168</v>
      </c>
      <c r="DA1931" s="2" t="s">
        <v>168</v>
      </c>
      <c r="DG1931" s="2" t="s">
        <v>168</v>
      </c>
      <c r="DJ1931" s="2" t="s">
        <v>168</v>
      </c>
      <c r="DK1931" s="2" t="s">
        <v>227</v>
      </c>
      <c r="DL1931" s="2" t="s">
        <v>168</v>
      </c>
      <c r="DS1931" s="2" t="s">
        <v>168</v>
      </c>
      <c r="DU1931" s="2" t="s">
        <v>227</v>
      </c>
      <c r="DY1931" s="2" t="s">
        <v>168</v>
      </c>
      <c r="ED1931" s="2" t="s">
        <v>168</v>
      </c>
    </row>
    <row r="1932" customFormat="false" ht="15" hidden="false" customHeight="false" outlineLevel="0" collapsed="false">
      <c r="A1932" s="2" t="s">
        <v>10688</v>
      </c>
      <c r="B1932" s="2" t="s">
        <v>144</v>
      </c>
      <c r="C1932" s="2" t="s">
        <v>10689</v>
      </c>
      <c r="D1932" s="2" t="s">
        <v>339</v>
      </c>
      <c r="E1932" s="2" t="s">
        <v>4340</v>
      </c>
      <c r="H1932" s="2" t="s">
        <v>10690</v>
      </c>
      <c r="I1932" s="2" t="s">
        <v>10691</v>
      </c>
      <c r="J1932" s="2" t="s">
        <v>176</v>
      </c>
      <c r="K1932" s="2" t="s">
        <v>227</v>
      </c>
      <c r="L1932" s="2" t="s">
        <v>1282</v>
      </c>
      <c r="N1932" s="2" t="s">
        <v>154</v>
      </c>
      <c r="O1932" s="2" t="s">
        <v>155</v>
      </c>
      <c r="P1932" s="2" t="s">
        <v>187</v>
      </c>
      <c r="AB1932" s="2" t="s">
        <v>157</v>
      </c>
      <c r="AC1932" s="2" t="s">
        <v>158</v>
      </c>
      <c r="AD1932" s="2" t="s">
        <v>159</v>
      </c>
      <c r="AF1932" s="2" t="s">
        <v>160</v>
      </c>
      <c r="AG1932" s="2" t="s">
        <v>161</v>
      </c>
      <c r="AL1932" s="2" t="s">
        <v>154</v>
      </c>
      <c r="AM1932" s="2" t="s">
        <v>188</v>
      </c>
      <c r="AN1932" s="2" t="s">
        <v>189</v>
      </c>
      <c r="AO1932" s="2" t="s">
        <v>164</v>
      </c>
      <c r="AP1932" s="2" t="s">
        <v>165</v>
      </c>
      <c r="AQ1932" s="2" t="s">
        <v>166</v>
      </c>
      <c r="AT1932" s="2" t="s">
        <v>167</v>
      </c>
      <c r="AU1932" s="2" t="n">
        <f aca="false">COUNTA($BA$387:$EM$387)</f>
        <v>0</v>
      </c>
      <c r="AV1932" s="2" t="n">
        <f aca="false">COUNTIF($BA$387:$EM$387,"D")</f>
        <v>0</v>
      </c>
      <c r="AW1932" s="2" t="n">
        <f aca="false">COUNTIF($BA$387:$EM$387,"R")</f>
        <v>0</v>
      </c>
      <c r="AX1932" s="2" t="n">
        <f aca="false">IF(DK1932&lt;&gt;"",1,0)+IF(DM1932&lt;&gt;"",1,0)+IF(DN1932&lt;&gt;"",1,0)+IF(DO1932&lt;&gt;"",1,0)+IF(DP1932&lt;&gt;"",1,0)+IF(DQ1932&lt;&gt;"",1,0)+IF(DR1932&lt;&gt;"",1,0)+IF(DS1932&lt;&gt;"",1,0)+IF(DT1932&lt;&gt;"",1,0)+IF(DU1932&lt;&gt;"",1,0)+IF(DV1932&lt;&gt;"",1,0)+IF(DW1932&lt;&gt;"",1,0)+IF(DX1932&lt;&gt;"",1,0)+IF(DY1932&lt;&gt;"",1,0)+IF(DZ1932&lt;&gt;"",1,0)+IF(EA1932&lt;&gt;"",1,0)+IF(EB1932&lt;&gt;"",1,0)+IF(EE1932&lt;&gt;"",1,0)+IF(EF1932&lt;&gt;"",1,0)+IF(EG1932&lt;&gt;"",1,0)+IF(EH1932&lt;&gt;"",1,0)+IF(EI1932&lt;&gt;"",1,0)+IF(EJ1932&lt;&gt;"",1,0)+IF(EK1932&lt;&gt;"",1,0)+IF(EL1932&lt;&gt;"",1,0)+IF(EM1932&lt;&gt;"",1,0)</f>
        <v>3</v>
      </c>
      <c r="AY1932" s="2" t="n">
        <f aca="false">IF(BC1932&lt;&gt;"",1,0)+IF(BD1932&lt;&gt;"",1,0)+IF(BG1932&lt;&gt;"",1,0)+IF(BH1932&lt;&gt;"",1,0)+IF(BK1932&lt;&gt;"",1,0)+IF(BL1932&lt;&gt;"",1,0)+IF(BM1932&lt;&gt;"",1,0)+IF(BN1932&lt;&gt;"",1,0)+IF(BR1932&lt;&gt;"",1,0)+IF(BS1932&lt;&gt;"",1,0)+IF(BT1932&lt;&gt;"",1,0)+IF(BU1932&lt;&gt;"",1,0)+IF(BV1932&lt;&gt;"",1,0)+IF(CA1932&lt;&gt;"",1,0)+IF(CB1932&lt;&gt;"",1,0)+IF(CC1932&lt;&gt;"",1,0)+IF(CD1932&lt;&gt;"",1,0)+IF(CE1932&lt;&gt;"",1,0)+IF(CJ1932&lt;&gt;"",1,0)+IF(CK1932&lt;&gt;"",1,0)+IF(CL1932&lt;&gt;"",1,0)+IF(CO1932&lt;&gt;"",1,0)+IF(CP1932&lt;&gt;"",1,0)+IF(CQ1932&lt;&gt;"",1,0)+IF(CR1932&lt;&gt;"",1,0)+IF(CU1932&lt;&gt;"",1,0)+IF(CV1932&lt;&gt;"",1,0)+IF(CW1932&lt;&gt;"",1,0)+IF(DB1932&lt;&gt;"",1,0)+IF(DC1932&lt;&gt;"",1,0)+IF(DD1932&lt;&gt;"",1,0)+IF(DH1932&lt;&gt;"",1,0)+IF(DI1932&lt;&gt;"",1,0)+IF(DJ1932&lt;&gt;"",1,0)+IF(DM1932&lt;&gt;"",1,0)+IF(DN1932&lt;&gt;"",1,0)+IF(DO1932&lt;&gt;"",1,0)+IF(DP1932&lt;&gt;"",1,0)+IF(DT1932&lt;&gt;"",1,0)+IF(DU1932&lt;&gt;"",1,0)+IF(DV1932&lt;&gt;"",1,0)+IF(DW1932&lt;&gt;"",1,0)+IF(DX1932&lt;&gt;"",1,0)+IF(DY1932&lt;&gt;"",1,0)+IF(DZ1932&lt;&gt;"",1,0)+IF(EE1932&lt;&gt;"",1,0)+IF(EF1932&lt;&gt;"",1,0)+IF(EG1932&lt;&gt;"",1,0)+IF(EH1932&lt;&gt;"",1,0)+IF(EI1932&lt;&gt;"",1,0)</f>
        <v>7</v>
      </c>
      <c r="AZ1932" s="2" t="n">
        <f aca="false">IF(DQ1932&lt;&gt;"",1,0)+IF(DR1932&lt;&gt;"",1,0)+IF(DS1932&lt;&gt;"",1,0)+IF(DT1932&lt;&gt;"",1,0)+IF(DU1932&lt;&gt;"",1,0)+IF(DV1932&lt;&gt;"",1,0)+IF(DW1932&lt;&gt;"",1,0)+IF(DX1932&lt;&gt;"",1,0)+IF(DY1932&lt;&gt;"",1,0)+IF(DZ1932&lt;&gt;"",1,0)+IF(EA1932&lt;&gt;"",1,0)+IF(EB1932&lt;&gt;"",1,0)+IF(EE1932&lt;&gt;"",1,0)+IF(EF1932&lt;&gt;"",1,0)+IF(EG1932&lt;&gt;"",1,0)+IF(EH1932&lt;&gt;"",1,0)+IF(EI1932&lt;&gt;"",1,0)+IF(EJ1932&lt;&gt;"",1,0)+IF(EK1932&lt;&gt;"",1,0)+IF(EL1932&lt;&gt;"",1,0)+IF(EM1932&lt;&gt;"",1,0)</f>
        <v>3</v>
      </c>
      <c r="BH1932" s="2" t="s">
        <v>168</v>
      </c>
      <c r="BJ1932" s="2" t="s">
        <v>168</v>
      </c>
      <c r="BN1932" s="2" t="s">
        <v>168</v>
      </c>
      <c r="BQ1932" s="2" t="s">
        <v>168</v>
      </c>
      <c r="BW1932" s="2" t="s">
        <v>227</v>
      </c>
      <c r="BY1932" s="2" t="s">
        <v>168</v>
      </c>
      <c r="CI1932" s="2" t="s">
        <v>168</v>
      </c>
      <c r="CJ1932" s="2" t="s">
        <v>227</v>
      </c>
      <c r="CL1932" s="2" t="s">
        <v>168</v>
      </c>
      <c r="CN1932" s="2" t="s">
        <v>168</v>
      </c>
      <c r="CW1932" s="2" t="s">
        <v>168</v>
      </c>
      <c r="DA1932" s="2" t="s">
        <v>168</v>
      </c>
      <c r="DG1932" s="2" t="s">
        <v>168</v>
      </c>
      <c r="DJ1932" s="2" t="s">
        <v>168</v>
      </c>
      <c r="DL1932" s="2" t="s">
        <v>168</v>
      </c>
      <c r="DS1932" s="2" t="s">
        <v>168</v>
      </c>
      <c r="DU1932" s="2" t="s">
        <v>227</v>
      </c>
      <c r="ED1932" s="2" t="s">
        <v>168</v>
      </c>
      <c r="EL1932" s="2" t="s">
        <v>227</v>
      </c>
    </row>
    <row r="1933" customFormat="false" ht="15" hidden="false" customHeight="false" outlineLevel="0" collapsed="false">
      <c r="A1933" s="2" t="s">
        <v>10692</v>
      </c>
      <c r="B1933" s="2" t="s">
        <v>144</v>
      </c>
      <c r="C1933" s="2" t="s">
        <v>10693</v>
      </c>
      <c r="D1933" s="2" t="s">
        <v>10694</v>
      </c>
      <c r="E1933" s="2" t="s">
        <v>10695</v>
      </c>
      <c r="H1933" s="2" t="s">
        <v>10696</v>
      </c>
      <c r="I1933" s="2" t="s">
        <v>10022</v>
      </c>
      <c r="J1933" s="2" t="s">
        <v>176</v>
      </c>
      <c r="L1933" s="2" t="s">
        <v>1382</v>
      </c>
      <c r="N1933" s="2" t="s">
        <v>154</v>
      </c>
      <c r="O1933" s="2" t="s">
        <v>155</v>
      </c>
      <c r="P1933" s="2" t="s">
        <v>156</v>
      </c>
      <c r="AB1933" s="2" t="s">
        <v>157</v>
      </c>
      <c r="AC1933" s="2" t="s">
        <v>158</v>
      </c>
      <c r="AD1933" s="2" t="s">
        <v>159</v>
      </c>
      <c r="AF1933" s="2" t="s">
        <v>160</v>
      </c>
      <c r="AG1933" s="2" t="s">
        <v>161</v>
      </c>
      <c r="AL1933" s="2" t="s">
        <v>154</v>
      </c>
      <c r="AM1933" s="2" t="s">
        <v>162</v>
      </c>
      <c r="AN1933" s="2" t="s">
        <v>163</v>
      </c>
      <c r="AO1933" s="2" t="s">
        <v>164</v>
      </c>
      <c r="AP1933" s="2" t="s">
        <v>165</v>
      </c>
      <c r="AQ1933" s="2" t="s">
        <v>166</v>
      </c>
      <c r="AT1933" s="2" t="s">
        <v>167</v>
      </c>
      <c r="AU1933" s="2" t="n">
        <f aca="false">COUNTA($BA$813:$EM$813)</f>
        <v>0</v>
      </c>
      <c r="AV1933" s="2" t="n">
        <f aca="false">COUNTIF($BA$813:$EM$813,"D")</f>
        <v>0</v>
      </c>
      <c r="AW1933" s="2" t="n">
        <f aca="false">COUNTIF($BA$813:$EM$813,"R")</f>
        <v>0</v>
      </c>
      <c r="AX1933" s="2" t="n">
        <f aca="false">IF(DK1933&lt;&gt;"",1,0)+IF(DM1933&lt;&gt;"",1,0)+IF(DN1933&lt;&gt;"",1,0)+IF(DO1933&lt;&gt;"",1,0)+IF(DP1933&lt;&gt;"",1,0)+IF(DQ1933&lt;&gt;"",1,0)+IF(DR1933&lt;&gt;"",1,0)+IF(DS1933&lt;&gt;"",1,0)+IF(DT1933&lt;&gt;"",1,0)+IF(DU1933&lt;&gt;"",1,0)+IF(DV1933&lt;&gt;"",1,0)+IF(DW1933&lt;&gt;"",1,0)+IF(DX1933&lt;&gt;"",1,0)+IF(DY1933&lt;&gt;"",1,0)+IF(DZ1933&lt;&gt;"",1,0)+IF(EA1933&lt;&gt;"",1,0)+IF(EB1933&lt;&gt;"",1,0)+IF(EE1933&lt;&gt;"",1,0)+IF(EF1933&lt;&gt;"",1,0)+IF(EG1933&lt;&gt;"",1,0)+IF(EH1933&lt;&gt;"",1,0)+IF(EI1933&lt;&gt;"",1,0)+IF(EJ1933&lt;&gt;"",1,0)+IF(EK1933&lt;&gt;"",1,0)+IF(EL1933&lt;&gt;"",1,0)+IF(EM1933&lt;&gt;"",1,0)</f>
        <v>3</v>
      </c>
      <c r="AY1933" s="2" t="n">
        <f aca="false">IF(BC1933&lt;&gt;"",1,0)+IF(BD1933&lt;&gt;"",1,0)+IF(BG1933&lt;&gt;"",1,0)+IF(BH1933&lt;&gt;"",1,0)+IF(BK1933&lt;&gt;"",1,0)+IF(BL1933&lt;&gt;"",1,0)+IF(BM1933&lt;&gt;"",1,0)+IF(BN1933&lt;&gt;"",1,0)+IF(BR1933&lt;&gt;"",1,0)+IF(BS1933&lt;&gt;"",1,0)+IF(BT1933&lt;&gt;"",1,0)+IF(BU1933&lt;&gt;"",1,0)+IF(BV1933&lt;&gt;"",1,0)+IF(CA1933&lt;&gt;"",1,0)+IF(CB1933&lt;&gt;"",1,0)+IF(CC1933&lt;&gt;"",1,0)+IF(CD1933&lt;&gt;"",1,0)+IF(CE1933&lt;&gt;"",1,0)+IF(CJ1933&lt;&gt;"",1,0)+IF(CK1933&lt;&gt;"",1,0)+IF(CL1933&lt;&gt;"",1,0)+IF(CO1933&lt;&gt;"",1,0)+IF(CP1933&lt;&gt;"",1,0)+IF(CQ1933&lt;&gt;"",1,0)+IF(CR1933&lt;&gt;"",1,0)+IF(CU1933&lt;&gt;"",1,0)+IF(CV1933&lt;&gt;"",1,0)+IF(CW1933&lt;&gt;"",1,0)+IF(DB1933&lt;&gt;"",1,0)+IF(DC1933&lt;&gt;"",1,0)+IF(DD1933&lt;&gt;"",1,0)+IF(DH1933&lt;&gt;"",1,0)+IF(DI1933&lt;&gt;"",1,0)+IF(DJ1933&lt;&gt;"",1,0)+IF(DM1933&lt;&gt;"",1,0)+IF(DN1933&lt;&gt;"",1,0)+IF(DO1933&lt;&gt;"",1,0)+IF(DP1933&lt;&gt;"",1,0)+IF(DT1933&lt;&gt;"",1,0)+IF(DU1933&lt;&gt;"",1,0)+IF(DV1933&lt;&gt;"",1,0)+IF(DW1933&lt;&gt;"",1,0)+IF(DX1933&lt;&gt;"",1,0)+IF(DY1933&lt;&gt;"",1,0)+IF(DZ1933&lt;&gt;"",1,0)+IF(EE1933&lt;&gt;"",1,0)+IF(EF1933&lt;&gt;"",1,0)+IF(EG1933&lt;&gt;"",1,0)+IF(EH1933&lt;&gt;"",1,0)+IF(EI1933&lt;&gt;"",1,0)</f>
        <v>2</v>
      </c>
      <c r="AZ1933" s="2" t="n">
        <f aca="false">IF(DQ1933&lt;&gt;"",1,0)+IF(DR1933&lt;&gt;"",1,0)+IF(DS1933&lt;&gt;"",1,0)+IF(DT1933&lt;&gt;"",1,0)+IF(DU1933&lt;&gt;"",1,0)+IF(DV1933&lt;&gt;"",1,0)+IF(DW1933&lt;&gt;"",1,0)+IF(DX1933&lt;&gt;"",1,0)+IF(DY1933&lt;&gt;"",1,0)+IF(DZ1933&lt;&gt;"",1,0)+IF(EA1933&lt;&gt;"",1,0)+IF(EB1933&lt;&gt;"",1,0)+IF(EE1933&lt;&gt;"",1,0)+IF(EF1933&lt;&gt;"",1,0)+IF(EG1933&lt;&gt;"",1,0)+IF(EH1933&lt;&gt;"",1,0)+IF(EI1933&lt;&gt;"",1,0)+IF(EJ1933&lt;&gt;"",1,0)+IF(EK1933&lt;&gt;"",1,0)+IF(EL1933&lt;&gt;"",1,0)+IF(EM1933&lt;&gt;"",1,0)</f>
        <v>3</v>
      </c>
      <c r="DA1933" s="2" t="s">
        <v>168</v>
      </c>
      <c r="DG1933" s="2" t="s">
        <v>168</v>
      </c>
      <c r="DL1933" s="2" t="s">
        <v>168</v>
      </c>
      <c r="DS1933" s="2" t="s">
        <v>168</v>
      </c>
      <c r="DV1933" s="2" t="s">
        <v>168</v>
      </c>
      <c r="DY1933" s="2" t="s">
        <v>168</v>
      </c>
      <c r="ED1933" s="2" t="s">
        <v>168</v>
      </c>
    </row>
    <row r="1934" customFormat="false" ht="15" hidden="false" customHeight="false" outlineLevel="0" collapsed="false">
      <c r="A1934" s="2" t="s">
        <v>10697</v>
      </c>
      <c r="B1934" s="2" t="s">
        <v>144</v>
      </c>
      <c r="C1934" s="2" t="s">
        <v>10698</v>
      </c>
      <c r="D1934" s="2" t="s">
        <v>651</v>
      </c>
      <c r="E1934" s="2" t="s">
        <v>1145</v>
      </c>
      <c r="F1934" s="2" t="s">
        <v>148</v>
      </c>
      <c r="H1934" s="2" t="s">
        <v>10699</v>
      </c>
      <c r="I1934" s="2" t="s">
        <v>10700</v>
      </c>
      <c r="J1934" s="2" t="s">
        <v>176</v>
      </c>
      <c r="L1934" s="2" t="s">
        <v>1504</v>
      </c>
      <c r="M1934" s="2" t="s">
        <v>177</v>
      </c>
      <c r="N1934" s="2" t="s">
        <v>154</v>
      </c>
      <c r="O1934" s="2" t="s">
        <v>155</v>
      </c>
      <c r="P1934" s="2" t="s">
        <v>156</v>
      </c>
      <c r="AB1934" s="2" t="s">
        <v>157</v>
      </c>
      <c r="AC1934" s="2" t="s">
        <v>158</v>
      </c>
      <c r="AD1934" s="2" t="s">
        <v>159</v>
      </c>
      <c r="AF1934" s="2" t="s">
        <v>160</v>
      </c>
      <c r="AG1934" s="2" t="s">
        <v>161</v>
      </c>
      <c r="AL1934" s="2" t="s">
        <v>154</v>
      </c>
      <c r="AM1934" s="2" t="s">
        <v>236</v>
      </c>
      <c r="AN1934" s="2" t="s">
        <v>237</v>
      </c>
      <c r="AO1934" s="2" t="s">
        <v>164</v>
      </c>
      <c r="AP1934" s="2" t="s">
        <v>165</v>
      </c>
      <c r="AQ1934" s="2" t="s">
        <v>166</v>
      </c>
      <c r="AT1934" s="2" t="s">
        <v>167</v>
      </c>
      <c r="AU1934" s="2" t="n">
        <f aca="false">COUNTA($BA$413:$EM$413)</f>
        <v>0</v>
      </c>
      <c r="AV1934" s="2" t="n">
        <f aca="false">COUNTIF($BA$413:$EM$413,"D")</f>
        <v>0</v>
      </c>
      <c r="AW1934" s="2" t="n">
        <f aca="false">COUNTIF($BA$413:$EM$413,"R")</f>
        <v>0</v>
      </c>
      <c r="AX1934" s="2" t="n">
        <f aca="false">IF(DK1934&lt;&gt;"",1,0)+IF(DM1934&lt;&gt;"",1,0)+IF(DN1934&lt;&gt;"",1,0)+IF(DO1934&lt;&gt;"",1,0)+IF(DP1934&lt;&gt;"",1,0)+IF(DQ1934&lt;&gt;"",1,0)+IF(DR1934&lt;&gt;"",1,0)+IF(DS1934&lt;&gt;"",1,0)+IF(DT1934&lt;&gt;"",1,0)+IF(DU1934&lt;&gt;"",1,0)+IF(DV1934&lt;&gt;"",1,0)+IF(DW1934&lt;&gt;"",1,0)+IF(DX1934&lt;&gt;"",1,0)+IF(DY1934&lt;&gt;"",1,0)+IF(DZ1934&lt;&gt;"",1,0)+IF(EA1934&lt;&gt;"",1,0)+IF(EB1934&lt;&gt;"",1,0)+IF(EE1934&lt;&gt;"",1,0)+IF(EF1934&lt;&gt;"",1,0)+IF(EG1934&lt;&gt;"",1,0)+IF(EH1934&lt;&gt;"",1,0)+IF(EI1934&lt;&gt;"",1,0)+IF(EJ1934&lt;&gt;"",1,0)+IF(EK1934&lt;&gt;"",1,0)+IF(EL1934&lt;&gt;"",1,0)+IF(EM1934&lt;&gt;"",1,0)</f>
        <v>4</v>
      </c>
      <c r="AY1934" s="2" t="n">
        <f aca="false">IF(BC1934&lt;&gt;"",1,0)+IF(BD1934&lt;&gt;"",1,0)+IF(BG1934&lt;&gt;"",1,0)+IF(BH1934&lt;&gt;"",1,0)+IF(BK1934&lt;&gt;"",1,0)+IF(BL1934&lt;&gt;"",1,0)+IF(BM1934&lt;&gt;"",1,0)+IF(BN1934&lt;&gt;"",1,0)+IF(BR1934&lt;&gt;"",1,0)+IF(BS1934&lt;&gt;"",1,0)+IF(BT1934&lt;&gt;"",1,0)+IF(BU1934&lt;&gt;"",1,0)+IF(BV1934&lt;&gt;"",1,0)+IF(CA1934&lt;&gt;"",1,0)+IF(CB1934&lt;&gt;"",1,0)+IF(CC1934&lt;&gt;"",1,0)+IF(CD1934&lt;&gt;"",1,0)+IF(CE1934&lt;&gt;"",1,0)+IF(CJ1934&lt;&gt;"",1,0)+IF(CK1934&lt;&gt;"",1,0)+IF(CL1934&lt;&gt;"",1,0)+IF(CO1934&lt;&gt;"",1,0)+IF(CP1934&lt;&gt;"",1,0)+IF(CQ1934&lt;&gt;"",1,0)+IF(CR1934&lt;&gt;"",1,0)+IF(CU1934&lt;&gt;"",1,0)+IF(CV1934&lt;&gt;"",1,0)+IF(CW1934&lt;&gt;"",1,0)+IF(DB1934&lt;&gt;"",1,0)+IF(DC1934&lt;&gt;"",1,0)+IF(DD1934&lt;&gt;"",1,0)+IF(DH1934&lt;&gt;"",1,0)+IF(DI1934&lt;&gt;"",1,0)+IF(DJ1934&lt;&gt;"",1,0)+IF(DM1934&lt;&gt;"",1,0)+IF(DN1934&lt;&gt;"",1,0)+IF(DO1934&lt;&gt;"",1,0)+IF(DP1934&lt;&gt;"",1,0)+IF(DT1934&lt;&gt;"",1,0)+IF(DU1934&lt;&gt;"",1,0)+IF(DV1934&lt;&gt;"",1,0)+IF(DW1934&lt;&gt;"",1,0)+IF(DX1934&lt;&gt;"",1,0)+IF(DY1934&lt;&gt;"",1,0)+IF(DZ1934&lt;&gt;"",1,0)+IF(EE1934&lt;&gt;"",1,0)+IF(EF1934&lt;&gt;"",1,0)+IF(EG1934&lt;&gt;"",1,0)+IF(EH1934&lt;&gt;"",1,0)+IF(EI1934&lt;&gt;"",1,0)</f>
        <v>2</v>
      </c>
      <c r="AZ1934" s="2" t="n">
        <f aca="false">IF(DQ1934&lt;&gt;"",1,0)+IF(DR1934&lt;&gt;"",1,0)+IF(DS1934&lt;&gt;"",1,0)+IF(DT1934&lt;&gt;"",1,0)+IF(DU1934&lt;&gt;"",1,0)+IF(DV1934&lt;&gt;"",1,0)+IF(DW1934&lt;&gt;"",1,0)+IF(DX1934&lt;&gt;"",1,0)+IF(DY1934&lt;&gt;"",1,0)+IF(DZ1934&lt;&gt;"",1,0)+IF(EA1934&lt;&gt;"",1,0)+IF(EB1934&lt;&gt;"",1,0)+IF(EE1934&lt;&gt;"",1,0)+IF(EF1934&lt;&gt;"",1,0)+IF(EG1934&lt;&gt;"",1,0)+IF(EH1934&lt;&gt;"",1,0)+IF(EI1934&lt;&gt;"",1,0)+IF(EJ1934&lt;&gt;"",1,0)+IF(EK1934&lt;&gt;"",1,0)+IF(EL1934&lt;&gt;"",1,0)+IF(EM1934&lt;&gt;"",1,0)</f>
        <v>3</v>
      </c>
      <c r="BB1934" s="2" t="s">
        <v>168</v>
      </c>
      <c r="BF1934" s="2" t="s">
        <v>168</v>
      </c>
      <c r="BJ1934" s="2" t="s">
        <v>168</v>
      </c>
      <c r="BQ1934" s="2" t="s">
        <v>168</v>
      </c>
      <c r="BR1934" s="2" t="s">
        <v>168</v>
      </c>
      <c r="BY1934" s="2" t="s">
        <v>168</v>
      </c>
      <c r="CE1934" s="2" t="s">
        <v>168</v>
      </c>
      <c r="CN1934" s="2" t="s">
        <v>168</v>
      </c>
      <c r="CT1934" s="2" t="s">
        <v>168</v>
      </c>
      <c r="DA1934" s="2" t="s">
        <v>168</v>
      </c>
      <c r="DF1934" s="2" t="s">
        <v>168</v>
      </c>
      <c r="DG1934" s="2" t="s">
        <v>168</v>
      </c>
      <c r="DK1934" s="2" t="s">
        <v>227</v>
      </c>
      <c r="DL1934" s="2" t="s">
        <v>168</v>
      </c>
      <c r="DQ1934" s="2" t="s">
        <v>227</v>
      </c>
      <c r="DR1934" s="2" t="s">
        <v>227</v>
      </c>
      <c r="DS1934" s="2" t="s">
        <v>168</v>
      </c>
      <c r="ED1934" s="2" t="s">
        <v>168</v>
      </c>
    </row>
    <row r="1935" customFormat="false" ht="15" hidden="false" customHeight="false" outlineLevel="0" collapsed="false">
      <c r="A1935" s="2" t="s">
        <v>10701</v>
      </c>
      <c r="B1935" s="2" t="s">
        <v>144</v>
      </c>
      <c r="C1935" s="2" t="s">
        <v>10702</v>
      </c>
      <c r="D1935" s="2" t="s">
        <v>1758</v>
      </c>
      <c r="E1935" s="2" t="s">
        <v>10703</v>
      </c>
      <c r="F1935" s="2" t="s">
        <v>1223</v>
      </c>
      <c r="H1935" s="2" t="s">
        <v>10704</v>
      </c>
      <c r="I1935" s="2" t="s">
        <v>10705</v>
      </c>
      <c r="J1935" s="2" t="s">
        <v>176</v>
      </c>
      <c r="K1935" s="2" t="s">
        <v>528</v>
      </c>
      <c r="L1935" s="2" t="s">
        <v>1763</v>
      </c>
      <c r="N1935" s="2" t="s">
        <v>154</v>
      </c>
      <c r="O1935" s="2" t="s">
        <v>155</v>
      </c>
      <c r="P1935" s="2" t="s">
        <v>187</v>
      </c>
      <c r="AB1935" s="2" t="s">
        <v>157</v>
      </c>
      <c r="AC1935" s="2" t="s">
        <v>158</v>
      </c>
      <c r="AD1935" s="2" t="s">
        <v>159</v>
      </c>
      <c r="AF1935" s="2" t="s">
        <v>160</v>
      </c>
      <c r="AG1935" s="2" t="s">
        <v>161</v>
      </c>
      <c r="AL1935" s="2" t="s">
        <v>154</v>
      </c>
      <c r="AM1935" s="2" t="s">
        <v>162</v>
      </c>
      <c r="AN1935" s="2" t="s">
        <v>163</v>
      </c>
      <c r="AO1935" s="2" t="s">
        <v>164</v>
      </c>
      <c r="AP1935" s="2" t="s">
        <v>165</v>
      </c>
      <c r="AQ1935" s="2" t="s">
        <v>166</v>
      </c>
      <c r="AT1935" s="2" t="s">
        <v>167</v>
      </c>
      <c r="AU1935" s="2" t="n">
        <f aca="false">COUNTA($BA$561:$EM$561)</f>
        <v>3</v>
      </c>
      <c r="AV1935" s="2" t="n">
        <f aca="false">COUNTIF($BA$561:$EM$561,"D")</f>
        <v>0</v>
      </c>
      <c r="AW1935" s="2" t="n">
        <f aca="false">COUNTIF($BA$561:$EM$561,"R")</f>
        <v>0</v>
      </c>
      <c r="AX1935" s="2" t="n">
        <f aca="false">IF(DK1935&lt;&gt;"",1,0)+IF(DM1935&lt;&gt;"",1,0)+IF(DN1935&lt;&gt;"",1,0)+IF(DO1935&lt;&gt;"",1,0)+IF(DP1935&lt;&gt;"",1,0)+IF(DQ1935&lt;&gt;"",1,0)+IF(DR1935&lt;&gt;"",1,0)+IF(DS1935&lt;&gt;"",1,0)+IF(DT1935&lt;&gt;"",1,0)+IF(DU1935&lt;&gt;"",1,0)+IF(DV1935&lt;&gt;"",1,0)+IF(DW1935&lt;&gt;"",1,0)+IF(DX1935&lt;&gt;"",1,0)+IF(DY1935&lt;&gt;"",1,0)+IF(DZ1935&lt;&gt;"",1,0)+IF(EA1935&lt;&gt;"",1,0)+IF(EB1935&lt;&gt;"",1,0)+IF(EE1935&lt;&gt;"",1,0)+IF(EF1935&lt;&gt;"",1,0)+IF(EG1935&lt;&gt;"",1,0)+IF(EH1935&lt;&gt;"",1,0)+IF(EI1935&lt;&gt;"",1,0)+IF(EJ1935&lt;&gt;"",1,0)+IF(EK1935&lt;&gt;"",1,0)+IF(EL1935&lt;&gt;"",1,0)+IF(EM1935&lt;&gt;"",1,0)</f>
        <v>4</v>
      </c>
      <c r="AY1935" s="2" t="n">
        <f aca="false">IF(BC1935&lt;&gt;"",1,0)+IF(BD1935&lt;&gt;"",1,0)+IF(BG1935&lt;&gt;"",1,0)+IF(BH1935&lt;&gt;"",1,0)+IF(BK1935&lt;&gt;"",1,0)+IF(BL1935&lt;&gt;"",1,0)+IF(BM1935&lt;&gt;"",1,0)+IF(BN1935&lt;&gt;"",1,0)+IF(BR1935&lt;&gt;"",1,0)+IF(BS1935&lt;&gt;"",1,0)+IF(BT1935&lt;&gt;"",1,0)+IF(BU1935&lt;&gt;"",1,0)+IF(BV1935&lt;&gt;"",1,0)+IF(CA1935&lt;&gt;"",1,0)+IF(CB1935&lt;&gt;"",1,0)+IF(CC1935&lt;&gt;"",1,0)+IF(CD1935&lt;&gt;"",1,0)+IF(CE1935&lt;&gt;"",1,0)+IF(CJ1935&lt;&gt;"",1,0)+IF(CK1935&lt;&gt;"",1,0)+IF(CL1935&lt;&gt;"",1,0)+IF(CO1935&lt;&gt;"",1,0)+IF(CP1935&lt;&gt;"",1,0)+IF(CQ1935&lt;&gt;"",1,0)+IF(CR1935&lt;&gt;"",1,0)+IF(CU1935&lt;&gt;"",1,0)+IF(CV1935&lt;&gt;"",1,0)+IF(CW1935&lt;&gt;"",1,0)+IF(DB1935&lt;&gt;"",1,0)+IF(DC1935&lt;&gt;"",1,0)+IF(DD1935&lt;&gt;"",1,0)+IF(DH1935&lt;&gt;"",1,0)+IF(DI1935&lt;&gt;"",1,0)+IF(DJ1935&lt;&gt;"",1,0)+IF(DM1935&lt;&gt;"",1,0)+IF(DN1935&lt;&gt;"",1,0)+IF(DO1935&lt;&gt;"",1,0)+IF(DP1935&lt;&gt;"",1,0)+IF(DT1935&lt;&gt;"",1,0)+IF(DU1935&lt;&gt;"",1,0)+IF(DV1935&lt;&gt;"",1,0)+IF(DW1935&lt;&gt;"",1,0)+IF(DX1935&lt;&gt;"",1,0)+IF(DY1935&lt;&gt;"",1,0)+IF(DZ1935&lt;&gt;"",1,0)+IF(EE1935&lt;&gt;"",1,0)+IF(EF1935&lt;&gt;"",1,0)+IF(EG1935&lt;&gt;"",1,0)+IF(EH1935&lt;&gt;"",1,0)+IF(EI1935&lt;&gt;"",1,0)</f>
        <v>2</v>
      </c>
      <c r="AZ1935" s="2" t="n">
        <f aca="false">IF(DQ1935&lt;&gt;"",1,0)+IF(DR1935&lt;&gt;"",1,0)+IF(DS1935&lt;&gt;"",1,0)+IF(DT1935&lt;&gt;"",1,0)+IF(DU1935&lt;&gt;"",1,0)+IF(DV1935&lt;&gt;"",1,0)+IF(DW1935&lt;&gt;"",1,0)+IF(DX1935&lt;&gt;"",1,0)+IF(DY1935&lt;&gt;"",1,0)+IF(DZ1935&lt;&gt;"",1,0)+IF(EA1935&lt;&gt;"",1,0)+IF(EB1935&lt;&gt;"",1,0)+IF(EE1935&lt;&gt;"",1,0)+IF(EF1935&lt;&gt;"",1,0)+IF(EG1935&lt;&gt;"",1,0)+IF(EH1935&lt;&gt;"",1,0)+IF(EI1935&lt;&gt;"",1,0)+IF(EJ1935&lt;&gt;"",1,0)+IF(EK1935&lt;&gt;"",1,0)+IF(EL1935&lt;&gt;"",1,0)+IF(EM1935&lt;&gt;"",1,0)</f>
        <v>3</v>
      </c>
      <c r="BB1935" s="2" t="s">
        <v>168</v>
      </c>
      <c r="BH1935" s="2" t="s">
        <v>168</v>
      </c>
      <c r="BJ1935" s="2" t="s">
        <v>168</v>
      </c>
      <c r="BY1935" s="2" t="s">
        <v>168</v>
      </c>
      <c r="DA1935" s="2" t="s">
        <v>168</v>
      </c>
      <c r="DG1935" s="2" t="s">
        <v>168</v>
      </c>
      <c r="DK1935" s="2" t="s">
        <v>528</v>
      </c>
      <c r="DL1935" s="2" t="s">
        <v>168</v>
      </c>
      <c r="DS1935" s="2" t="s">
        <v>168</v>
      </c>
      <c r="DY1935" s="2" t="s">
        <v>168</v>
      </c>
      <c r="EB1935" s="2" t="s">
        <v>528</v>
      </c>
      <c r="ED1935" s="2" t="s">
        <v>168</v>
      </c>
    </row>
    <row r="1936" customFormat="false" ht="15" hidden="false" customHeight="false" outlineLevel="0" collapsed="false">
      <c r="A1936" s="2" t="s">
        <v>10706</v>
      </c>
      <c r="B1936" s="2" t="s">
        <v>144</v>
      </c>
      <c r="C1936" s="2" t="s">
        <v>10707</v>
      </c>
      <c r="D1936" s="2" t="s">
        <v>999</v>
      </c>
      <c r="E1936" s="2" t="s">
        <v>6417</v>
      </c>
      <c r="F1936" s="2" t="s">
        <v>372</v>
      </c>
      <c r="H1936" s="2" t="s">
        <v>10708</v>
      </c>
      <c r="I1936" s="2" t="s">
        <v>10709</v>
      </c>
      <c r="J1936" s="2" t="s">
        <v>176</v>
      </c>
      <c r="L1936" s="2" t="s">
        <v>1810</v>
      </c>
      <c r="N1936" s="2" t="s">
        <v>154</v>
      </c>
      <c r="O1936" s="2" t="s">
        <v>155</v>
      </c>
      <c r="P1936" s="2" t="s">
        <v>187</v>
      </c>
      <c r="AB1936" s="2" t="s">
        <v>157</v>
      </c>
      <c r="AC1936" s="2" t="s">
        <v>158</v>
      </c>
      <c r="AD1936" s="2" t="s">
        <v>159</v>
      </c>
      <c r="AF1936" s="2" t="s">
        <v>160</v>
      </c>
      <c r="AG1936" s="2" t="s">
        <v>161</v>
      </c>
      <c r="AL1936" s="2" t="s">
        <v>154</v>
      </c>
      <c r="AM1936" s="2" t="s">
        <v>162</v>
      </c>
      <c r="AN1936" s="2" t="s">
        <v>163</v>
      </c>
      <c r="AO1936" s="2" t="s">
        <v>164</v>
      </c>
      <c r="AP1936" s="2" t="s">
        <v>165</v>
      </c>
      <c r="AQ1936" s="2" t="s">
        <v>166</v>
      </c>
      <c r="AT1936" s="2" t="s">
        <v>167</v>
      </c>
      <c r="AU1936" s="2" t="n">
        <f aca="false">COUNTA($BA$409:$EM$409)</f>
        <v>1</v>
      </c>
      <c r="AV1936" s="2" t="n">
        <f aca="false">COUNTIF($BA$409:$EM$409,"D")</f>
        <v>0</v>
      </c>
      <c r="AW1936" s="2" t="n">
        <f aca="false">COUNTIF($BA$409:$EM$409,"R")</f>
        <v>0</v>
      </c>
      <c r="AX1936" s="2" t="n">
        <f aca="false">IF(DK1936&lt;&gt;"",1,0)+IF(DM1936&lt;&gt;"",1,0)+IF(DN1936&lt;&gt;"",1,0)+IF(DO1936&lt;&gt;"",1,0)+IF(DP1936&lt;&gt;"",1,0)+IF(DQ1936&lt;&gt;"",1,0)+IF(DR1936&lt;&gt;"",1,0)+IF(DS1936&lt;&gt;"",1,0)+IF(DT1936&lt;&gt;"",1,0)+IF(DU1936&lt;&gt;"",1,0)+IF(DV1936&lt;&gt;"",1,0)+IF(DW1936&lt;&gt;"",1,0)+IF(DX1936&lt;&gt;"",1,0)+IF(DY1936&lt;&gt;"",1,0)+IF(DZ1936&lt;&gt;"",1,0)+IF(EA1936&lt;&gt;"",1,0)+IF(EB1936&lt;&gt;"",1,0)+IF(EE1936&lt;&gt;"",1,0)+IF(EF1936&lt;&gt;"",1,0)+IF(EG1936&lt;&gt;"",1,0)+IF(EH1936&lt;&gt;"",1,0)+IF(EI1936&lt;&gt;"",1,0)+IF(EJ1936&lt;&gt;"",1,0)+IF(EK1936&lt;&gt;"",1,0)+IF(EL1936&lt;&gt;"",1,0)+IF(EM1936&lt;&gt;"",1,0)</f>
        <v>4</v>
      </c>
      <c r="AY1936" s="2" t="n">
        <f aca="false">IF(BC1936&lt;&gt;"",1,0)+IF(BD1936&lt;&gt;"",1,0)+IF(BG1936&lt;&gt;"",1,0)+IF(BH1936&lt;&gt;"",1,0)+IF(BK1936&lt;&gt;"",1,0)+IF(BL1936&lt;&gt;"",1,0)+IF(BM1936&lt;&gt;"",1,0)+IF(BN1936&lt;&gt;"",1,0)+IF(BR1936&lt;&gt;"",1,0)+IF(BS1936&lt;&gt;"",1,0)+IF(BT1936&lt;&gt;"",1,0)+IF(BU1936&lt;&gt;"",1,0)+IF(BV1936&lt;&gt;"",1,0)+IF(CA1936&lt;&gt;"",1,0)+IF(CB1936&lt;&gt;"",1,0)+IF(CC1936&lt;&gt;"",1,0)+IF(CD1936&lt;&gt;"",1,0)+IF(CE1936&lt;&gt;"",1,0)+IF(CJ1936&lt;&gt;"",1,0)+IF(CK1936&lt;&gt;"",1,0)+IF(CL1936&lt;&gt;"",1,0)+IF(CO1936&lt;&gt;"",1,0)+IF(CP1936&lt;&gt;"",1,0)+IF(CQ1936&lt;&gt;"",1,0)+IF(CR1936&lt;&gt;"",1,0)+IF(CU1936&lt;&gt;"",1,0)+IF(CV1936&lt;&gt;"",1,0)+IF(CW1936&lt;&gt;"",1,0)+IF(DB1936&lt;&gt;"",1,0)+IF(DC1936&lt;&gt;"",1,0)+IF(DD1936&lt;&gt;"",1,0)+IF(DH1936&lt;&gt;"",1,0)+IF(DI1936&lt;&gt;"",1,0)+IF(DJ1936&lt;&gt;"",1,0)+IF(DM1936&lt;&gt;"",1,0)+IF(DN1936&lt;&gt;"",1,0)+IF(DO1936&lt;&gt;"",1,0)+IF(DP1936&lt;&gt;"",1,0)+IF(DT1936&lt;&gt;"",1,0)+IF(DU1936&lt;&gt;"",1,0)+IF(DV1936&lt;&gt;"",1,0)+IF(DW1936&lt;&gt;"",1,0)+IF(DX1936&lt;&gt;"",1,0)+IF(DY1936&lt;&gt;"",1,0)+IF(DZ1936&lt;&gt;"",1,0)+IF(EE1936&lt;&gt;"",1,0)+IF(EF1936&lt;&gt;"",1,0)+IF(EG1936&lt;&gt;"",1,0)+IF(EH1936&lt;&gt;"",1,0)+IF(EI1936&lt;&gt;"",1,0)</f>
        <v>4</v>
      </c>
      <c r="AZ1936" s="2" t="n">
        <f aca="false">IF(DQ1936&lt;&gt;"",1,0)+IF(DR1936&lt;&gt;"",1,0)+IF(DS1936&lt;&gt;"",1,0)+IF(DT1936&lt;&gt;"",1,0)+IF(DU1936&lt;&gt;"",1,0)+IF(DV1936&lt;&gt;"",1,0)+IF(DW1936&lt;&gt;"",1,0)+IF(DX1936&lt;&gt;"",1,0)+IF(DY1936&lt;&gt;"",1,0)+IF(DZ1936&lt;&gt;"",1,0)+IF(EA1936&lt;&gt;"",1,0)+IF(EB1936&lt;&gt;"",1,0)+IF(EE1936&lt;&gt;"",1,0)+IF(EF1936&lt;&gt;"",1,0)+IF(EG1936&lt;&gt;"",1,0)+IF(EH1936&lt;&gt;"",1,0)+IF(EI1936&lt;&gt;"",1,0)+IF(EJ1936&lt;&gt;"",1,0)+IF(EK1936&lt;&gt;"",1,0)+IF(EL1936&lt;&gt;"",1,0)+IF(EM1936&lt;&gt;"",1,0)</f>
        <v>3</v>
      </c>
      <c r="BJ1936" s="2" t="s">
        <v>168</v>
      </c>
      <c r="BQ1936" s="2" t="s">
        <v>168</v>
      </c>
      <c r="BW1936" s="2" t="s">
        <v>227</v>
      </c>
      <c r="BY1936" s="2" t="s">
        <v>168</v>
      </c>
      <c r="CI1936" s="2" t="s">
        <v>168</v>
      </c>
      <c r="CL1936" s="2" t="s">
        <v>168</v>
      </c>
      <c r="CN1936" s="2" t="s">
        <v>168</v>
      </c>
      <c r="CT1936" s="2" t="s">
        <v>168</v>
      </c>
      <c r="CW1936" s="2" t="s">
        <v>168</v>
      </c>
      <c r="CX1936" s="2" t="s">
        <v>227</v>
      </c>
      <c r="DA1936" s="2" t="s">
        <v>168</v>
      </c>
      <c r="DG1936" s="2" t="s">
        <v>168</v>
      </c>
      <c r="DK1936" s="2" t="s">
        <v>227</v>
      </c>
      <c r="DL1936" s="2" t="s">
        <v>168</v>
      </c>
      <c r="DS1936" s="2" t="s">
        <v>168</v>
      </c>
      <c r="DV1936" s="2" t="s">
        <v>168</v>
      </c>
      <c r="DY1936" s="2" t="s">
        <v>168</v>
      </c>
      <c r="ED1936" s="2" t="s">
        <v>168</v>
      </c>
    </row>
    <row r="1937" customFormat="false" ht="15" hidden="false" customHeight="false" outlineLevel="0" collapsed="false">
      <c r="A1937" s="2" t="s">
        <v>10710</v>
      </c>
      <c r="B1937" s="2" t="s">
        <v>144</v>
      </c>
      <c r="C1937" s="2" t="s">
        <v>10711</v>
      </c>
      <c r="D1937" s="2" t="s">
        <v>10712</v>
      </c>
      <c r="E1937" s="2" t="s">
        <v>795</v>
      </c>
      <c r="F1937" s="2" t="s">
        <v>634</v>
      </c>
      <c r="H1937" s="2" t="s">
        <v>10713</v>
      </c>
      <c r="I1937" s="2" t="s">
        <v>7704</v>
      </c>
      <c r="J1937" s="2" t="s">
        <v>176</v>
      </c>
      <c r="K1937" s="2" t="s">
        <v>227</v>
      </c>
      <c r="L1937" s="2" t="s">
        <v>10714</v>
      </c>
      <c r="N1937" s="2" t="s">
        <v>154</v>
      </c>
      <c r="O1937" s="2" t="s">
        <v>155</v>
      </c>
      <c r="P1937" s="2" t="s">
        <v>156</v>
      </c>
      <c r="AB1937" s="2" t="s">
        <v>157</v>
      </c>
      <c r="AC1937" s="2" t="s">
        <v>158</v>
      </c>
      <c r="AD1937" s="2" t="s">
        <v>159</v>
      </c>
      <c r="AF1937" s="2" t="s">
        <v>160</v>
      </c>
      <c r="AG1937" s="2" t="s">
        <v>161</v>
      </c>
      <c r="AL1937" s="2" t="s">
        <v>154</v>
      </c>
      <c r="AM1937" s="2" t="s">
        <v>236</v>
      </c>
      <c r="AN1937" s="2" t="s">
        <v>237</v>
      </c>
      <c r="AO1937" s="2" t="s">
        <v>164</v>
      </c>
      <c r="AP1937" s="2" t="s">
        <v>165</v>
      </c>
      <c r="AQ1937" s="2" t="s">
        <v>166</v>
      </c>
      <c r="AT1937" s="2" t="s">
        <v>167</v>
      </c>
      <c r="AU1937" s="2" t="n">
        <f aca="false">COUNTA($BA$882:$EM$882)</f>
        <v>0</v>
      </c>
      <c r="AV1937" s="2" t="n">
        <f aca="false">COUNTIF($BA$882:$EM$882,"D")</f>
        <v>0</v>
      </c>
      <c r="AW1937" s="2" t="n">
        <f aca="false">COUNTIF($BA$882:$EM$882,"R")</f>
        <v>0</v>
      </c>
      <c r="AX1937" s="2" t="n">
        <f aca="false">IF(DK1937&lt;&gt;"",1,0)+IF(DM1937&lt;&gt;"",1,0)+IF(DN1937&lt;&gt;"",1,0)+IF(DO1937&lt;&gt;"",1,0)+IF(DP1937&lt;&gt;"",1,0)+IF(DQ1937&lt;&gt;"",1,0)+IF(DR1937&lt;&gt;"",1,0)+IF(DS1937&lt;&gt;"",1,0)+IF(DT1937&lt;&gt;"",1,0)+IF(DU1937&lt;&gt;"",1,0)+IF(DV1937&lt;&gt;"",1,0)+IF(DW1937&lt;&gt;"",1,0)+IF(DX1937&lt;&gt;"",1,0)+IF(DY1937&lt;&gt;"",1,0)+IF(DZ1937&lt;&gt;"",1,0)+IF(EA1937&lt;&gt;"",1,0)+IF(EB1937&lt;&gt;"",1,0)+IF(EE1937&lt;&gt;"",1,0)+IF(EF1937&lt;&gt;"",1,0)+IF(EG1937&lt;&gt;"",1,0)+IF(EH1937&lt;&gt;"",1,0)+IF(EI1937&lt;&gt;"",1,0)+IF(EJ1937&lt;&gt;"",1,0)+IF(EK1937&lt;&gt;"",1,0)+IF(EL1937&lt;&gt;"",1,0)+IF(EM1937&lt;&gt;"",1,0)</f>
        <v>3</v>
      </c>
      <c r="AY1937" s="2" t="n">
        <f aca="false">IF(BC1937&lt;&gt;"",1,0)+IF(BD1937&lt;&gt;"",1,0)+IF(BG1937&lt;&gt;"",1,0)+IF(BH1937&lt;&gt;"",1,0)+IF(BK1937&lt;&gt;"",1,0)+IF(BL1937&lt;&gt;"",1,0)+IF(BM1937&lt;&gt;"",1,0)+IF(BN1937&lt;&gt;"",1,0)+IF(BR1937&lt;&gt;"",1,0)+IF(BS1937&lt;&gt;"",1,0)+IF(BT1937&lt;&gt;"",1,0)+IF(BU1937&lt;&gt;"",1,0)+IF(BV1937&lt;&gt;"",1,0)+IF(CA1937&lt;&gt;"",1,0)+IF(CB1937&lt;&gt;"",1,0)+IF(CC1937&lt;&gt;"",1,0)+IF(CD1937&lt;&gt;"",1,0)+IF(CE1937&lt;&gt;"",1,0)+IF(CJ1937&lt;&gt;"",1,0)+IF(CK1937&lt;&gt;"",1,0)+IF(CL1937&lt;&gt;"",1,0)+IF(CO1937&lt;&gt;"",1,0)+IF(CP1937&lt;&gt;"",1,0)+IF(CQ1937&lt;&gt;"",1,0)+IF(CR1937&lt;&gt;"",1,0)+IF(CU1937&lt;&gt;"",1,0)+IF(CV1937&lt;&gt;"",1,0)+IF(CW1937&lt;&gt;"",1,0)+IF(DB1937&lt;&gt;"",1,0)+IF(DC1937&lt;&gt;"",1,0)+IF(DD1937&lt;&gt;"",1,0)+IF(DH1937&lt;&gt;"",1,0)+IF(DI1937&lt;&gt;"",1,0)+IF(DJ1937&lt;&gt;"",1,0)+IF(DM1937&lt;&gt;"",1,0)+IF(DN1937&lt;&gt;"",1,0)+IF(DO1937&lt;&gt;"",1,0)+IF(DP1937&lt;&gt;"",1,0)+IF(DT1937&lt;&gt;"",1,0)+IF(DU1937&lt;&gt;"",1,0)+IF(DV1937&lt;&gt;"",1,0)+IF(DW1937&lt;&gt;"",1,0)+IF(DX1937&lt;&gt;"",1,0)+IF(DY1937&lt;&gt;"",1,0)+IF(DZ1937&lt;&gt;"",1,0)+IF(EE1937&lt;&gt;"",1,0)+IF(EF1937&lt;&gt;"",1,0)+IF(EG1937&lt;&gt;"",1,0)+IF(EH1937&lt;&gt;"",1,0)+IF(EI1937&lt;&gt;"",1,0)</f>
        <v>2</v>
      </c>
      <c r="AZ1937" s="2" t="n">
        <f aca="false">IF(DQ1937&lt;&gt;"",1,0)+IF(DR1937&lt;&gt;"",1,0)+IF(DS1937&lt;&gt;"",1,0)+IF(DT1937&lt;&gt;"",1,0)+IF(DU1937&lt;&gt;"",1,0)+IF(DV1937&lt;&gt;"",1,0)+IF(DW1937&lt;&gt;"",1,0)+IF(DX1937&lt;&gt;"",1,0)+IF(DY1937&lt;&gt;"",1,0)+IF(DZ1937&lt;&gt;"",1,0)+IF(EA1937&lt;&gt;"",1,0)+IF(EB1937&lt;&gt;"",1,0)+IF(EE1937&lt;&gt;"",1,0)+IF(EF1937&lt;&gt;"",1,0)+IF(EG1937&lt;&gt;"",1,0)+IF(EH1937&lt;&gt;"",1,0)+IF(EI1937&lt;&gt;"",1,0)+IF(EJ1937&lt;&gt;"",1,0)+IF(EK1937&lt;&gt;"",1,0)+IF(EL1937&lt;&gt;"",1,0)+IF(EM1937&lt;&gt;"",1,0)</f>
        <v>3</v>
      </c>
      <c r="CX1937" s="2" t="s">
        <v>227</v>
      </c>
      <c r="DA1937" s="2" t="s">
        <v>168</v>
      </c>
      <c r="DS1937" s="2" t="s">
        <v>168</v>
      </c>
      <c r="DY1937" s="2" t="s">
        <v>168</v>
      </c>
      <c r="ED1937" s="2" t="s">
        <v>168</v>
      </c>
      <c r="EF1937" s="2" t="s">
        <v>227</v>
      </c>
    </row>
    <row r="1938" customFormat="false" ht="15" hidden="false" customHeight="false" outlineLevel="0" collapsed="false">
      <c r="A1938" s="2" t="s">
        <v>10715</v>
      </c>
      <c r="B1938" s="2" t="s">
        <v>144</v>
      </c>
      <c r="C1938" s="2" t="s">
        <v>10716</v>
      </c>
      <c r="D1938" s="2" t="s">
        <v>2416</v>
      </c>
      <c r="E1938" s="2" t="s">
        <v>207</v>
      </c>
      <c r="F1938" s="2" t="s">
        <v>10717</v>
      </c>
      <c r="H1938" s="2" t="s">
        <v>10718</v>
      </c>
      <c r="I1938" s="2" t="s">
        <v>10719</v>
      </c>
      <c r="J1938" s="2" t="s">
        <v>176</v>
      </c>
      <c r="L1938" s="2" t="s">
        <v>10720</v>
      </c>
      <c r="N1938" s="2" t="s">
        <v>154</v>
      </c>
      <c r="O1938" s="2" t="s">
        <v>155</v>
      </c>
      <c r="P1938" s="2" t="s">
        <v>156</v>
      </c>
      <c r="AB1938" s="2" t="s">
        <v>157</v>
      </c>
      <c r="AC1938" s="2" t="s">
        <v>158</v>
      </c>
      <c r="AD1938" s="2" t="s">
        <v>159</v>
      </c>
      <c r="AF1938" s="2" t="s">
        <v>160</v>
      </c>
      <c r="AG1938" s="2" t="s">
        <v>161</v>
      </c>
      <c r="AL1938" s="2" t="s">
        <v>154</v>
      </c>
      <c r="AM1938" s="2" t="s">
        <v>162</v>
      </c>
      <c r="AN1938" s="2" t="s">
        <v>163</v>
      </c>
      <c r="AO1938" s="2" t="s">
        <v>164</v>
      </c>
      <c r="AP1938" s="2" t="s">
        <v>165</v>
      </c>
      <c r="AQ1938" s="2" t="s">
        <v>166</v>
      </c>
      <c r="AT1938" s="2" t="s">
        <v>167</v>
      </c>
      <c r="AU1938" s="2" t="n">
        <f aca="false">COUNTA($BA$304:$EM$304)</f>
        <v>1</v>
      </c>
      <c r="AV1938" s="2" t="n">
        <f aca="false">COUNTIF($BA$304:$EM$304,"D")</f>
        <v>0</v>
      </c>
      <c r="AW1938" s="2" t="n">
        <f aca="false">COUNTIF($BA$304:$EM$304,"R")</f>
        <v>0</v>
      </c>
      <c r="AX1938" s="2" t="n">
        <f aca="false">IF(DK1938&lt;&gt;"",1,0)+IF(DM1938&lt;&gt;"",1,0)+IF(DN1938&lt;&gt;"",1,0)+IF(DO1938&lt;&gt;"",1,0)+IF(DP1938&lt;&gt;"",1,0)+IF(DQ1938&lt;&gt;"",1,0)+IF(DR1938&lt;&gt;"",1,0)+IF(DS1938&lt;&gt;"",1,0)+IF(DT1938&lt;&gt;"",1,0)+IF(DU1938&lt;&gt;"",1,0)+IF(DV1938&lt;&gt;"",1,0)+IF(DW1938&lt;&gt;"",1,0)+IF(DX1938&lt;&gt;"",1,0)+IF(DY1938&lt;&gt;"",1,0)+IF(DZ1938&lt;&gt;"",1,0)+IF(EA1938&lt;&gt;"",1,0)+IF(EB1938&lt;&gt;"",1,0)+IF(EE1938&lt;&gt;"",1,0)+IF(EF1938&lt;&gt;"",1,0)+IF(EG1938&lt;&gt;"",1,0)+IF(EH1938&lt;&gt;"",1,0)+IF(EI1938&lt;&gt;"",1,0)+IF(EJ1938&lt;&gt;"",1,0)+IF(EK1938&lt;&gt;"",1,0)+IF(EL1938&lt;&gt;"",1,0)+IF(EM1938&lt;&gt;"",1,0)</f>
        <v>3</v>
      </c>
      <c r="AY1938" s="2" t="n">
        <f aca="false">IF(BC1938&lt;&gt;"",1,0)+IF(BD1938&lt;&gt;"",1,0)+IF(BG1938&lt;&gt;"",1,0)+IF(BH1938&lt;&gt;"",1,0)+IF(BK1938&lt;&gt;"",1,0)+IF(BL1938&lt;&gt;"",1,0)+IF(BM1938&lt;&gt;"",1,0)+IF(BN1938&lt;&gt;"",1,0)+IF(BR1938&lt;&gt;"",1,0)+IF(BS1938&lt;&gt;"",1,0)+IF(BT1938&lt;&gt;"",1,0)+IF(BU1938&lt;&gt;"",1,0)+IF(BV1938&lt;&gt;"",1,0)+IF(CA1938&lt;&gt;"",1,0)+IF(CB1938&lt;&gt;"",1,0)+IF(CC1938&lt;&gt;"",1,0)+IF(CD1938&lt;&gt;"",1,0)+IF(CE1938&lt;&gt;"",1,0)+IF(CJ1938&lt;&gt;"",1,0)+IF(CK1938&lt;&gt;"",1,0)+IF(CL1938&lt;&gt;"",1,0)+IF(CO1938&lt;&gt;"",1,0)+IF(CP1938&lt;&gt;"",1,0)+IF(CQ1938&lt;&gt;"",1,0)+IF(CR1938&lt;&gt;"",1,0)+IF(CU1938&lt;&gt;"",1,0)+IF(CV1938&lt;&gt;"",1,0)+IF(CW1938&lt;&gt;"",1,0)+IF(DB1938&lt;&gt;"",1,0)+IF(DC1938&lt;&gt;"",1,0)+IF(DD1938&lt;&gt;"",1,0)+IF(DH1938&lt;&gt;"",1,0)+IF(DI1938&lt;&gt;"",1,0)+IF(DJ1938&lt;&gt;"",1,0)+IF(DM1938&lt;&gt;"",1,0)+IF(DN1938&lt;&gt;"",1,0)+IF(DO1938&lt;&gt;"",1,0)+IF(DP1938&lt;&gt;"",1,0)+IF(DT1938&lt;&gt;"",1,0)+IF(DU1938&lt;&gt;"",1,0)+IF(DV1938&lt;&gt;"",1,0)+IF(DW1938&lt;&gt;"",1,0)+IF(DX1938&lt;&gt;"",1,0)+IF(DY1938&lt;&gt;"",1,0)+IF(DZ1938&lt;&gt;"",1,0)+IF(EE1938&lt;&gt;"",1,0)+IF(EF1938&lt;&gt;"",1,0)+IF(EG1938&lt;&gt;"",1,0)+IF(EH1938&lt;&gt;"",1,0)+IF(EI1938&lt;&gt;"",1,0)</f>
        <v>7</v>
      </c>
      <c r="AZ1938" s="2" t="n">
        <f aca="false">IF(DQ1938&lt;&gt;"",1,0)+IF(DR1938&lt;&gt;"",1,0)+IF(DS1938&lt;&gt;"",1,0)+IF(DT1938&lt;&gt;"",1,0)+IF(DU1938&lt;&gt;"",1,0)+IF(DV1938&lt;&gt;"",1,0)+IF(DW1938&lt;&gt;"",1,0)+IF(DX1938&lt;&gt;"",1,0)+IF(DY1938&lt;&gt;"",1,0)+IF(DZ1938&lt;&gt;"",1,0)+IF(EA1938&lt;&gt;"",1,0)+IF(EB1938&lt;&gt;"",1,0)+IF(EE1938&lt;&gt;"",1,0)+IF(EF1938&lt;&gt;"",1,0)+IF(EG1938&lt;&gt;"",1,0)+IF(EH1938&lt;&gt;"",1,0)+IF(EI1938&lt;&gt;"",1,0)+IF(EJ1938&lt;&gt;"",1,0)+IF(EK1938&lt;&gt;"",1,0)+IF(EL1938&lt;&gt;"",1,0)+IF(EM1938&lt;&gt;"",1,0)</f>
        <v>3</v>
      </c>
      <c r="BA1938" s="2" t="s">
        <v>528</v>
      </c>
      <c r="BB1938" s="2" t="s">
        <v>168</v>
      </c>
      <c r="BD1938" s="2" t="s">
        <v>168</v>
      </c>
      <c r="BH1938" s="2" t="s">
        <v>168</v>
      </c>
      <c r="BJ1938" s="2" t="s">
        <v>168</v>
      </c>
      <c r="BN1938" s="2" t="s">
        <v>168</v>
      </c>
      <c r="BQ1938" s="2" t="s">
        <v>168</v>
      </c>
      <c r="BY1938" s="2" t="s">
        <v>168</v>
      </c>
      <c r="CE1938" s="2" t="s">
        <v>168</v>
      </c>
      <c r="CI1938" s="2" t="s">
        <v>168</v>
      </c>
      <c r="CL1938" s="2" t="s">
        <v>168</v>
      </c>
      <c r="CN1938" s="2" t="s">
        <v>168</v>
      </c>
      <c r="CT1938" s="2" t="s">
        <v>168</v>
      </c>
      <c r="CW1938" s="2" t="s">
        <v>168</v>
      </c>
      <c r="CX1938" s="2" t="s">
        <v>528</v>
      </c>
      <c r="DA1938" s="2" t="s">
        <v>168</v>
      </c>
      <c r="DG1938" s="2" t="s">
        <v>168</v>
      </c>
      <c r="DL1938" s="2" t="s">
        <v>168</v>
      </c>
      <c r="DQ1938" s="2" t="s">
        <v>528</v>
      </c>
      <c r="DS1938" s="2" t="s">
        <v>168</v>
      </c>
      <c r="DY1938" s="2" t="s">
        <v>168</v>
      </c>
      <c r="ED1938" s="2" t="s">
        <v>168</v>
      </c>
    </row>
    <row r="1939" customFormat="false" ht="15" hidden="false" customHeight="false" outlineLevel="0" collapsed="false">
      <c r="A1939" s="2" t="s">
        <v>10721</v>
      </c>
      <c r="B1939" s="2" t="s">
        <v>144</v>
      </c>
      <c r="C1939" s="2" t="s">
        <v>10722</v>
      </c>
      <c r="D1939" s="2" t="s">
        <v>2416</v>
      </c>
      <c r="E1939" s="2" t="s">
        <v>10723</v>
      </c>
      <c r="F1939" s="2" t="s">
        <v>431</v>
      </c>
      <c r="H1939" s="2" t="s">
        <v>10724</v>
      </c>
      <c r="I1939" s="2" t="s">
        <v>10725</v>
      </c>
      <c r="J1939" s="2" t="s">
        <v>176</v>
      </c>
      <c r="L1939" s="2" t="s">
        <v>10720</v>
      </c>
      <c r="N1939" s="2" t="s">
        <v>154</v>
      </c>
      <c r="O1939" s="2" t="s">
        <v>155</v>
      </c>
      <c r="P1939" s="2" t="s">
        <v>156</v>
      </c>
      <c r="AB1939" s="2" t="s">
        <v>157</v>
      </c>
      <c r="AC1939" s="2" t="s">
        <v>158</v>
      </c>
      <c r="AD1939" s="2" t="s">
        <v>159</v>
      </c>
      <c r="AF1939" s="2" t="s">
        <v>160</v>
      </c>
      <c r="AG1939" s="2" t="s">
        <v>161</v>
      </c>
      <c r="AL1939" s="2" t="s">
        <v>154</v>
      </c>
      <c r="AM1939" s="2" t="s">
        <v>162</v>
      </c>
      <c r="AN1939" s="2" t="s">
        <v>163</v>
      </c>
      <c r="AO1939" s="2" t="s">
        <v>164</v>
      </c>
      <c r="AP1939" s="2" t="s">
        <v>165</v>
      </c>
      <c r="AQ1939" s="2" t="s">
        <v>166</v>
      </c>
      <c r="AT1939" s="2" t="s">
        <v>167</v>
      </c>
      <c r="AU1939" s="2" t="n">
        <f aca="false">COUNTA($BA$525:$EM$525)</f>
        <v>0</v>
      </c>
      <c r="AV1939" s="2" t="n">
        <f aca="false">COUNTIF($BA$525:$EM$525,"D")</f>
        <v>0</v>
      </c>
      <c r="AW1939" s="2" t="n">
        <f aca="false">COUNTIF($BA$525:$EM$525,"R")</f>
        <v>0</v>
      </c>
      <c r="AX1939" s="2" t="n">
        <f aca="false">IF(DK1939&lt;&gt;"",1,0)+IF(DM1939&lt;&gt;"",1,0)+IF(DN1939&lt;&gt;"",1,0)+IF(DO1939&lt;&gt;"",1,0)+IF(DP1939&lt;&gt;"",1,0)+IF(DQ1939&lt;&gt;"",1,0)+IF(DR1939&lt;&gt;"",1,0)+IF(DS1939&lt;&gt;"",1,0)+IF(DT1939&lt;&gt;"",1,0)+IF(DU1939&lt;&gt;"",1,0)+IF(DV1939&lt;&gt;"",1,0)+IF(DW1939&lt;&gt;"",1,0)+IF(DX1939&lt;&gt;"",1,0)+IF(DY1939&lt;&gt;"",1,0)+IF(DZ1939&lt;&gt;"",1,0)+IF(EA1939&lt;&gt;"",1,0)+IF(EB1939&lt;&gt;"",1,0)+IF(EE1939&lt;&gt;"",1,0)+IF(EF1939&lt;&gt;"",1,0)+IF(EG1939&lt;&gt;"",1,0)+IF(EH1939&lt;&gt;"",1,0)+IF(EI1939&lt;&gt;"",1,0)+IF(EJ1939&lt;&gt;"",1,0)+IF(EK1939&lt;&gt;"",1,0)+IF(EL1939&lt;&gt;"",1,0)+IF(EM1939&lt;&gt;"",1,0)</f>
        <v>3</v>
      </c>
      <c r="AY1939" s="2" t="n">
        <f aca="false">IF(BC1939&lt;&gt;"",1,0)+IF(BD1939&lt;&gt;"",1,0)+IF(BG1939&lt;&gt;"",1,0)+IF(BH1939&lt;&gt;"",1,0)+IF(BK1939&lt;&gt;"",1,0)+IF(BL1939&lt;&gt;"",1,0)+IF(BM1939&lt;&gt;"",1,0)+IF(BN1939&lt;&gt;"",1,0)+IF(BR1939&lt;&gt;"",1,0)+IF(BS1939&lt;&gt;"",1,0)+IF(BT1939&lt;&gt;"",1,0)+IF(BU1939&lt;&gt;"",1,0)+IF(BV1939&lt;&gt;"",1,0)+IF(CA1939&lt;&gt;"",1,0)+IF(CB1939&lt;&gt;"",1,0)+IF(CC1939&lt;&gt;"",1,0)+IF(CD1939&lt;&gt;"",1,0)+IF(CE1939&lt;&gt;"",1,0)+IF(CJ1939&lt;&gt;"",1,0)+IF(CK1939&lt;&gt;"",1,0)+IF(CL1939&lt;&gt;"",1,0)+IF(CO1939&lt;&gt;"",1,0)+IF(CP1939&lt;&gt;"",1,0)+IF(CQ1939&lt;&gt;"",1,0)+IF(CR1939&lt;&gt;"",1,0)+IF(CU1939&lt;&gt;"",1,0)+IF(CV1939&lt;&gt;"",1,0)+IF(CW1939&lt;&gt;"",1,0)+IF(DB1939&lt;&gt;"",1,0)+IF(DC1939&lt;&gt;"",1,0)+IF(DD1939&lt;&gt;"",1,0)+IF(DH1939&lt;&gt;"",1,0)+IF(DI1939&lt;&gt;"",1,0)+IF(DJ1939&lt;&gt;"",1,0)+IF(DM1939&lt;&gt;"",1,0)+IF(DN1939&lt;&gt;"",1,0)+IF(DO1939&lt;&gt;"",1,0)+IF(DP1939&lt;&gt;"",1,0)+IF(DT1939&lt;&gt;"",1,0)+IF(DU1939&lt;&gt;"",1,0)+IF(DV1939&lt;&gt;"",1,0)+IF(DW1939&lt;&gt;"",1,0)+IF(DX1939&lt;&gt;"",1,0)+IF(DY1939&lt;&gt;"",1,0)+IF(DZ1939&lt;&gt;"",1,0)+IF(EE1939&lt;&gt;"",1,0)+IF(EF1939&lt;&gt;"",1,0)+IF(EG1939&lt;&gt;"",1,0)+IF(EH1939&lt;&gt;"",1,0)+IF(EI1939&lt;&gt;"",1,0)</f>
        <v>3</v>
      </c>
      <c r="AZ1939" s="2" t="n">
        <f aca="false">IF(DQ1939&lt;&gt;"",1,0)+IF(DR1939&lt;&gt;"",1,0)+IF(DS1939&lt;&gt;"",1,0)+IF(DT1939&lt;&gt;"",1,0)+IF(DU1939&lt;&gt;"",1,0)+IF(DV1939&lt;&gt;"",1,0)+IF(DW1939&lt;&gt;"",1,0)+IF(DX1939&lt;&gt;"",1,0)+IF(DY1939&lt;&gt;"",1,0)+IF(DZ1939&lt;&gt;"",1,0)+IF(EA1939&lt;&gt;"",1,0)+IF(EB1939&lt;&gt;"",1,0)+IF(EE1939&lt;&gt;"",1,0)+IF(EF1939&lt;&gt;"",1,0)+IF(EG1939&lt;&gt;"",1,0)+IF(EH1939&lt;&gt;"",1,0)+IF(EI1939&lt;&gt;"",1,0)+IF(EJ1939&lt;&gt;"",1,0)+IF(EK1939&lt;&gt;"",1,0)+IF(EL1939&lt;&gt;"",1,0)+IF(EM1939&lt;&gt;"",1,0)</f>
        <v>3</v>
      </c>
      <c r="CI1939" s="2" t="s">
        <v>168</v>
      </c>
      <c r="CL1939" s="2" t="s">
        <v>168</v>
      </c>
      <c r="CN1939" s="2" t="s">
        <v>168</v>
      </c>
      <c r="CT1939" s="2" t="s">
        <v>168</v>
      </c>
      <c r="CW1939" s="2" t="s">
        <v>168</v>
      </c>
      <c r="CX1939" s="2" t="s">
        <v>528</v>
      </c>
      <c r="DA1939" s="2" t="s">
        <v>168</v>
      </c>
      <c r="DG1939" s="2" t="s">
        <v>168</v>
      </c>
      <c r="DL1939" s="2" t="s">
        <v>168</v>
      </c>
      <c r="DQ1939" s="2" t="s">
        <v>528</v>
      </c>
      <c r="DS1939" s="2" t="s">
        <v>168</v>
      </c>
      <c r="DY1939" s="2" t="s">
        <v>168</v>
      </c>
      <c r="ED1939" s="2" t="s">
        <v>168</v>
      </c>
    </row>
    <row r="1940" customFormat="false" ht="15" hidden="false" customHeight="false" outlineLevel="0" collapsed="false">
      <c r="A1940" s="2" t="s">
        <v>10726</v>
      </c>
      <c r="B1940" s="2" t="s">
        <v>144</v>
      </c>
      <c r="C1940" s="2" t="s">
        <v>10727</v>
      </c>
      <c r="D1940" s="2" t="s">
        <v>10728</v>
      </c>
      <c r="E1940" s="2" t="s">
        <v>1044</v>
      </c>
      <c r="F1940" s="2" t="s">
        <v>148</v>
      </c>
      <c r="G1940" s="2" t="s">
        <v>183</v>
      </c>
      <c r="H1940" s="2" t="s">
        <v>10729</v>
      </c>
      <c r="I1940" s="2" t="s">
        <v>6310</v>
      </c>
      <c r="J1940" s="2" t="s">
        <v>176</v>
      </c>
      <c r="L1940" s="2" t="s">
        <v>10730</v>
      </c>
      <c r="N1940" s="2" t="s">
        <v>154</v>
      </c>
      <c r="O1940" s="2" t="s">
        <v>155</v>
      </c>
      <c r="P1940" s="2" t="s">
        <v>187</v>
      </c>
      <c r="AB1940" s="2" t="s">
        <v>157</v>
      </c>
      <c r="AC1940" s="2" t="s">
        <v>158</v>
      </c>
      <c r="AD1940" s="2" t="s">
        <v>159</v>
      </c>
      <c r="AF1940" s="2" t="s">
        <v>160</v>
      </c>
      <c r="AG1940" s="2" t="s">
        <v>161</v>
      </c>
      <c r="AL1940" s="2" t="s">
        <v>154</v>
      </c>
      <c r="AM1940" s="2" t="s">
        <v>188</v>
      </c>
      <c r="AN1940" s="2" t="s">
        <v>189</v>
      </c>
      <c r="AO1940" s="2" t="s">
        <v>164</v>
      </c>
      <c r="AP1940" s="2" t="s">
        <v>165</v>
      </c>
      <c r="AQ1940" s="2" t="s">
        <v>166</v>
      </c>
      <c r="AT1940" s="2" t="s">
        <v>167</v>
      </c>
      <c r="AU1940" s="2" t="n">
        <f aca="false">COUNTA($BA$656:$EM$656)</f>
        <v>0</v>
      </c>
      <c r="AV1940" s="2" t="n">
        <f aca="false">COUNTIF($BA$656:$EM$656,"D")</f>
        <v>0</v>
      </c>
      <c r="AW1940" s="2" t="n">
        <f aca="false">COUNTIF($BA$656:$EM$656,"R")</f>
        <v>0</v>
      </c>
      <c r="AX1940" s="2" t="n">
        <f aca="false">IF(DK1940&lt;&gt;"",1,0)+IF(DM1940&lt;&gt;"",1,0)+IF(DN1940&lt;&gt;"",1,0)+IF(DO1940&lt;&gt;"",1,0)+IF(DP1940&lt;&gt;"",1,0)+IF(DQ1940&lt;&gt;"",1,0)+IF(DR1940&lt;&gt;"",1,0)+IF(DS1940&lt;&gt;"",1,0)+IF(DT1940&lt;&gt;"",1,0)+IF(DU1940&lt;&gt;"",1,0)+IF(DV1940&lt;&gt;"",1,0)+IF(DW1940&lt;&gt;"",1,0)+IF(DX1940&lt;&gt;"",1,0)+IF(DY1940&lt;&gt;"",1,0)+IF(DZ1940&lt;&gt;"",1,0)+IF(EA1940&lt;&gt;"",1,0)+IF(EB1940&lt;&gt;"",1,0)+IF(EE1940&lt;&gt;"",1,0)+IF(EF1940&lt;&gt;"",1,0)+IF(EG1940&lt;&gt;"",1,0)+IF(EH1940&lt;&gt;"",1,0)+IF(EI1940&lt;&gt;"",1,0)+IF(EJ1940&lt;&gt;"",1,0)+IF(EK1940&lt;&gt;"",1,0)+IF(EL1940&lt;&gt;"",1,0)+IF(EM1940&lt;&gt;"",1,0)</f>
        <v>4</v>
      </c>
      <c r="AY1940" s="2" t="n">
        <f aca="false">IF(BC1940&lt;&gt;"",1,0)+IF(BD1940&lt;&gt;"",1,0)+IF(BG1940&lt;&gt;"",1,0)+IF(BH1940&lt;&gt;"",1,0)+IF(BK1940&lt;&gt;"",1,0)+IF(BL1940&lt;&gt;"",1,0)+IF(BM1940&lt;&gt;"",1,0)+IF(BN1940&lt;&gt;"",1,0)+IF(BR1940&lt;&gt;"",1,0)+IF(BS1940&lt;&gt;"",1,0)+IF(BT1940&lt;&gt;"",1,0)+IF(BU1940&lt;&gt;"",1,0)+IF(BV1940&lt;&gt;"",1,0)+IF(CA1940&lt;&gt;"",1,0)+IF(CB1940&lt;&gt;"",1,0)+IF(CC1940&lt;&gt;"",1,0)+IF(CD1940&lt;&gt;"",1,0)+IF(CE1940&lt;&gt;"",1,0)+IF(CJ1940&lt;&gt;"",1,0)+IF(CK1940&lt;&gt;"",1,0)+IF(CL1940&lt;&gt;"",1,0)+IF(CO1940&lt;&gt;"",1,0)+IF(CP1940&lt;&gt;"",1,0)+IF(CQ1940&lt;&gt;"",1,0)+IF(CR1940&lt;&gt;"",1,0)+IF(CU1940&lt;&gt;"",1,0)+IF(CV1940&lt;&gt;"",1,0)+IF(CW1940&lt;&gt;"",1,0)+IF(DB1940&lt;&gt;"",1,0)+IF(DC1940&lt;&gt;"",1,0)+IF(DD1940&lt;&gt;"",1,0)+IF(DH1940&lt;&gt;"",1,0)+IF(DI1940&lt;&gt;"",1,0)+IF(DJ1940&lt;&gt;"",1,0)+IF(DM1940&lt;&gt;"",1,0)+IF(DN1940&lt;&gt;"",1,0)+IF(DO1940&lt;&gt;"",1,0)+IF(DP1940&lt;&gt;"",1,0)+IF(DT1940&lt;&gt;"",1,0)+IF(DU1940&lt;&gt;"",1,0)+IF(DV1940&lt;&gt;"",1,0)+IF(DW1940&lt;&gt;"",1,0)+IF(DX1940&lt;&gt;"",1,0)+IF(DY1940&lt;&gt;"",1,0)+IF(DZ1940&lt;&gt;"",1,0)+IF(EE1940&lt;&gt;"",1,0)+IF(EF1940&lt;&gt;"",1,0)+IF(EG1940&lt;&gt;"",1,0)+IF(EH1940&lt;&gt;"",1,0)+IF(EI1940&lt;&gt;"",1,0)</f>
        <v>4</v>
      </c>
      <c r="AZ1940" s="2" t="n">
        <f aca="false">IF(DQ1940&lt;&gt;"",1,0)+IF(DR1940&lt;&gt;"",1,0)+IF(DS1940&lt;&gt;"",1,0)+IF(DT1940&lt;&gt;"",1,0)+IF(DU1940&lt;&gt;"",1,0)+IF(DV1940&lt;&gt;"",1,0)+IF(DW1940&lt;&gt;"",1,0)+IF(DX1940&lt;&gt;"",1,0)+IF(DY1940&lt;&gt;"",1,0)+IF(DZ1940&lt;&gt;"",1,0)+IF(EA1940&lt;&gt;"",1,0)+IF(EB1940&lt;&gt;"",1,0)+IF(EE1940&lt;&gt;"",1,0)+IF(EF1940&lt;&gt;"",1,0)+IF(EG1940&lt;&gt;"",1,0)+IF(EH1940&lt;&gt;"",1,0)+IF(EI1940&lt;&gt;"",1,0)+IF(EJ1940&lt;&gt;"",1,0)+IF(EK1940&lt;&gt;"",1,0)+IF(EL1940&lt;&gt;"",1,0)+IF(EM1940&lt;&gt;"",1,0)</f>
        <v>3</v>
      </c>
      <c r="BY1940" s="2" t="s">
        <v>168</v>
      </c>
      <c r="CI1940" s="2" t="s">
        <v>168</v>
      </c>
      <c r="CJ1940" s="2" t="s">
        <v>227</v>
      </c>
      <c r="CN1940" s="2" t="s">
        <v>168</v>
      </c>
      <c r="CW1940" s="2" t="s">
        <v>168</v>
      </c>
      <c r="DK1940" s="2" t="s">
        <v>227</v>
      </c>
      <c r="DL1940" s="2" t="s">
        <v>168</v>
      </c>
      <c r="DS1940" s="2" t="s">
        <v>168</v>
      </c>
      <c r="DU1940" s="2" t="s">
        <v>227</v>
      </c>
      <c r="DV1940" s="2" t="s">
        <v>168</v>
      </c>
    </row>
    <row r="1941" customFormat="false" ht="15" hidden="false" customHeight="false" outlineLevel="0" collapsed="false">
      <c r="A1941" s="2" t="s">
        <v>10731</v>
      </c>
      <c r="B1941" s="2" t="s">
        <v>144</v>
      </c>
      <c r="C1941" s="2" t="s">
        <v>10732</v>
      </c>
      <c r="D1941" s="2" t="s">
        <v>10733</v>
      </c>
      <c r="E1941" s="2" t="s">
        <v>1501</v>
      </c>
      <c r="F1941" s="2" t="s">
        <v>357</v>
      </c>
      <c r="H1941" s="2" t="s">
        <v>10734</v>
      </c>
      <c r="I1941" s="2" t="s">
        <v>10735</v>
      </c>
      <c r="J1941" s="2" t="s">
        <v>176</v>
      </c>
      <c r="L1941" s="2" t="s">
        <v>10736</v>
      </c>
      <c r="N1941" s="2" t="s">
        <v>154</v>
      </c>
      <c r="O1941" s="2" t="s">
        <v>155</v>
      </c>
      <c r="P1941" s="2" t="s">
        <v>187</v>
      </c>
      <c r="AB1941" s="2" t="s">
        <v>157</v>
      </c>
      <c r="AC1941" s="2" t="s">
        <v>158</v>
      </c>
      <c r="AD1941" s="2" t="s">
        <v>159</v>
      </c>
      <c r="AF1941" s="2" t="s">
        <v>160</v>
      </c>
      <c r="AG1941" s="2" t="s">
        <v>161</v>
      </c>
      <c r="AL1941" s="2" t="s">
        <v>154</v>
      </c>
      <c r="AM1941" s="2" t="s">
        <v>188</v>
      </c>
      <c r="AN1941" s="2" t="s">
        <v>189</v>
      </c>
      <c r="AO1941" s="2" t="s">
        <v>164</v>
      </c>
      <c r="AP1941" s="2" t="s">
        <v>165</v>
      </c>
      <c r="AQ1941" s="2" t="s">
        <v>166</v>
      </c>
      <c r="AT1941" s="2" t="s">
        <v>167</v>
      </c>
      <c r="AU1941" s="2" t="n">
        <f aca="false">COUNTA($BA$447:$EM$447)</f>
        <v>4</v>
      </c>
      <c r="AV1941" s="2" t="n">
        <f aca="false">COUNTIF($BA$447:$EM$447,"D")</f>
        <v>0</v>
      </c>
      <c r="AW1941" s="2" t="n">
        <f aca="false">COUNTIF($BA$447:$EM$447,"R")</f>
        <v>0</v>
      </c>
      <c r="AX1941" s="2" t="n">
        <f aca="false">IF(DK1941&lt;&gt;"",1,0)+IF(DM1941&lt;&gt;"",1,0)+IF(DN1941&lt;&gt;"",1,0)+IF(DO1941&lt;&gt;"",1,0)+IF(DP1941&lt;&gt;"",1,0)+IF(DQ1941&lt;&gt;"",1,0)+IF(DR1941&lt;&gt;"",1,0)+IF(DS1941&lt;&gt;"",1,0)+IF(DT1941&lt;&gt;"",1,0)+IF(DU1941&lt;&gt;"",1,0)+IF(DV1941&lt;&gt;"",1,0)+IF(DW1941&lt;&gt;"",1,0)+IF(DX1941&lt;&gt;"",1,0)+IF(DY1941&lt;&gt;"",1,0)+IF(DZ1941&lt;&gt;"",1,0)+IF(EA1941&lt;&gt;"",1,0)+IF(EB1941&lt;&gt;"",1,0)+IF(EE1941&lt;&gt;"",1,0)+IF(EF1941&lt;&gt;"",1,0)+IF(EG1941&lt;&gt;"",1,0)+IF(EH1941&lt;&gt;"",1,0)+IF(EI1941&lt;&gt;"",1,0)+IF(EJ1941&lt;&gt;"",1,0)+IF(EK1941&lt;&gt;"",1,0)+IF(EL1941&lt;&gt;"",1,0)+IF(EM1941&lt;&gt;"",1,0)</f>
        <v>3</v>
      </c>
      <c r="AY1941" s="2" t="n">
        <f aca="false">IF(BC1941&lt;&gt;"",1,0)+IF(BD1941&lt;&gt;"",1,0)+IF(BG1941&lt;&gt;"",1,0)+IF(BH1941&lt;&gt;"",1,0)+IF(BK1941&lt;&gt;"",1,0)+IF(BL1941&lt;&gt;"",1,0)+IF(BM1941&lt;&gt;"",1,0)+IF(BN1941&lt;&gt;"",1,0)+IF(BR1941&lt;&gt;"",1,0)+IF(BS1941&lt;&gt;"",1,0)+IF(BT1941&lt;&gt;"",1,0)+IF(BU1941&lt;&gt;"",1,0)+IF(BV1941&lt;&gt;"",1,0)+IF(CA1941&lt;&gt;"",1,0)+IF(CB1941&lt;&gt;"",1,0)+IF(CC1941&lt;&gt;"",1,0)+IF(CD1941&lt;&gt;"",1,0)+IF(CE1941&lt;&gt;"",1,0)+IF(CJ1941&lt;&gt;"",1,0)+IF(CK1941&lt;&gt;"",1,0)+IF(CL1941&lt;&gt;"",1,0)+IF(CO1941&lt;&gt;"",1,0)+IF(CP1941&lt;&gt;"",1,0)+IF(CQ1941&lt;&gt;"",1,0)+IF(CR1941&lt;&gt;"",1,0)+IF(CU1941&lt;&gt;"",1,0)+IF(CV1941&lt;&gt;"",1,0)+IF(CW1941&lt;&gt;"",1,0)+IF(DB1941&lt;&gt;"",1,0)+IF(DC1941&lt;&gt;"",1,0)+IF(DD1941&lt;&gt;"",1,0)+IF(DH1941&lt;&gt;"",1,0)+IF(DI1941&lt;&gt;"",1,0)+IF(DJ1941&lt;&gt;"",1,0)+IF(DM1941&lt;&gt;"",1,0)+IF(DN1941&lt;&gt;"",1,0)+IF(DO1941&lt;&gt;"",1,0)+IF(DP1941&lt;&gt;"",1,0)+IF(DT1941&lt;&gt;"",1,0)+IF(DU1941&lt;&gt;"",1,0)+IF(DV1941&lt;&gt;"",1,0)+IF(DW1941&lt;&gt;"",1,0)+IF(DX1941&lt;&gt;"",1,0)+IF(DY1941&lt;&gt;"",1,0)+IF(DZ1941&lt;&gt;"",1,0)+IF(EE1941&lt;&gt;"",1,0)+IF(EF1941&lt;&gt;"",1,0)+IF(EG1941&lt;&gt;"",1,0)+IF(EH1941&lt;&gt;"",1,0)+IF(EI1941&lt;&gt;"",1,0)</f>
        <v>4</v>
      </c>
      <c r="AZ1941" s="2" t="n">
        <f aca="false">IF(DQ1941&lt;&gt;"",1,0)+IF(DR1941&lt;&gt;"",1,0)+IF(DS1941&lt;&gt;"",1,0)+IF(DT1941&lt;&gt;"",1,0)+IF(DU1941&lt;&gt;"",1,0)+IF(DV1941&lt;&gt;"",1,0)+IF(DW1941&lt;&gt;"",1,0)+IF(DX1941&lt;&gt;"",1,0)+IF(DY1941&lt;&gt;"",1,0)+IF(DZ1941&lt;&gt;"",1,0)+IF(EA1941&lt;&gt;"",1,0)+IF(EB1941&lt;&gt;"",1,0)+IF(EE1941&lt;&gt;"",1,0)+IF(EF1941&lt;&gt;"",1,0)+IF(EG1941&lt;&gt;"",1,0)+IF(EH1941&lt;&gt;"",1,0)+IF(EI1941&lt;&gt;"",1,0)+IF(EJ1941&lt;&gt;"",1,0)+IF(EK1941&lt;&gt;"",1,0)+IF(EL1941&lt;&gt;"",1,0)+IF(EM1941&lt;&gt;"",1,0)</f>
        <v>3</v>
      </c>
      <c r="BJ1941" s="2" t="s">
        <v>168</v>
      </c>
      <c r="BQ1941" s="2" t="s">
        <v>168</v>
      </c>
      <c r="BW1941" s="2" t="s">
        <v>227</v>
      </c>
      <c r="BY1941" s="2" t="s">
        <v>168</v>
      </c>
      <c r="CE1941" s="2" t="s">
        <v>168</v>
      </c>
      <c r="CI1941" s="2" t="s">
        <v>168</v>
      </c>
      <c r="CN1941" s="2" t="s">
        <v>168</v>
      </c>
      <c r="CW1941" s="2" t="s">
        <v>168</v>
      </c>
      <c r="CX1941" s="2" t="s">
        <v>227</v>
      </c>
      <c r="DA1941" s="2" t="s">
        <v>168</v>
      </c>
      <c r="DG1941" s="2" t="s">
        <v>168</v>
      </c>
      <c r="DL1941" s="2" t="s">
        <v>168</v>
      </c>
      <c r="DS1941" s="2" t="s">
        <v>168</v>
      </c>
      <c r="DV1941" s="2" t="s">
        <v>168</v>
      </c>
      <c r="DY1941" s="2" t="s">
        <v>168</v>
      </c>
      <c r="ED1941" s="2" t="s">
        <v>168</v>
      </c>
    </row>
    <row r="1942" customFormat="false" ht="15" hidden="false" customHeight="false" outlineLevel="0" collapsed="false">
      <c r="A1942" s="2" t="s">
        <v>10737</v>
      </c>
      <c r="B1942" s="2" t="s">
        <v>144</v>
      </c>
      <c r="C1942" s="2" t="s">
        <v>10738</v>
      </c>
      <c r="D1942" s="2" t="s">
        <v>10733</v>
      </c>
      <c r="E1942" s="2" t="s">
        <v>8283</v>
      </c>
      <c r="F1942" s="2" t="s">
        <v>227</v>
      </c>
      <c r="H1942" s="2" t="s">
        <v>10739</v>
      </c>
      <c r="I1942" s="2" t="s">
        <v>10735</v>
      </c>
      <c r="J1942" s="2" t="s">
        <v>176</v>
      </c>
      <c r="K1942" s="2" t="s">
        <v>227</v>
      </c>
      <c r="L1942" s="2" t="s">
        <v>10736</v>
      </c>
      <c r="N1942" s="2" t="s">
        <v>154</v>
      </c>
      <c r="O1942" s="2" t="s">
        <v>155</v>
      </c>
      <c r="P1942" s="2" t="s">
        <v>187</v>
      </c>
      <c r="AB1942" s="2" t="s">
        <v>157</v>
      </c>
      <c r="AC1942" s="2" t="s">
        <v>158</v>
      </c>
      <c r="AD1942" s="2" t="s">
        <v>159</v>
      </c>
      <c r="AF1942" s="2" t="s">
        <v>160</v>
      </c>
      <c r="AG1942" s="2" t="s">
        <v>161</v>
      </c>
      <c r="AL1942" s="2" t="s">
        <v>154</v>
      </c>
      <c r="AM1942" s="2" t="s">
        <v>188</v>
      </c>
      <c r="AN1942" s="2" t="s">
        <v>189</v>
      </c>
      <c r="AO1942" s="2" t="s">
        <v>164</v>
      </c>
      <c r="AP1942" s="2" t="s">
        <v>165</v>
      </c>
      <c r="AQ1942" s="2" t="s">
        <v>166</v>
      </c>
      <c r="AT1942" s="2" t="s">
        <v>167</v>
      </c>
      <c r="AU1942" s="2" t="n">
        <f aca="false">COUNTA($BA$448:$EM$448)</f>
        <v>0</v>
      </c>
      <c r="AV1942" s="2" t="n">
        <f aca="false">COUNTIF($BA$448:$EM$448,"D")</f>
        <v>0</v>
      </c>
      <c r="AW1942" s="2" t="n">
        <f aca="false">COUNTIF($BA$448:$EM$448,"R")</f>
        <v>0</v>
      </c>
      <c r="AX1942" s="2" t="n">
        <f aca="false">IF(DK1942&lt;&gt;"",1,0)+IF(DM1942&lt;&gt;"",1,0)+IF(DN1942&lt;&gt;"",1,0)+IF(DO1942&lt;&gt;"",1,0)+IF(DP1942&lt;&gt;"",1,0)+IF(DQ1942&lt;&gt;"",1,0)+IF(DR1942&lt;&gt;"",1,0)+IF(DS1942&lt;&gt;"",1,0)+IF(DT1942&lt;&gt;"",1,0)+IF(DU1942&lt;&gt;"",1,0)+IF(DV1942&lt;&gt;"",1,0)+IF(DW1942&lt;&gt;"",1,0)+IF(DX1942&lt;&gt;"",1,0)+IF(DY1942&lt;&gt;"",1,0)+IF(DZ1942&lt;&gt;"",1,0)+IF(EA1942&lt;&gt;"",1,0)+IF(EB1942&lt;&gt;"",1,0)+IF(EE1942&lt;&gt;"",1,0)+IF(EF1942&lt;&gt;"",1,0)+IF(EG1942&lt;&gt;"",1,0)+IF(EH1942&lt;&gt;"",1,0)+IF(EI1942&lt;&gt;"",1,0)+IF(EJ1942&lt;&gt;"",1,0)+IF(EK1942&lt;&gt;"",1,0)+IF(EL1942&lt;&gt;"",1,0)+IF(EM1942&lt;&gt;"",1,0)</f>
        <v>3</v>
      </c>
      <c r="AY1942" s="2" t="n">
        <f aca="false">IF(BC1942&lt;&gt;"",1,0)+IF(BD1942&lt;&gt;"",1,0)+IF(BG1942&lt;&gt;"",1,0)+IF(BH1942&lt;&gt;"",1,0)+IF(BK1942&lt;&gt;"",1,0)+IF(BL1942&lt;&gt;"",1,0)+IF(BM1942&lt;&gt;"",1,0)+IF(BN1942&lt;&gt;"",1,0)+IF(BR1942&lt;&gt;"",1,0)+IF(BS1942&lt;&gt;"",1,0)+IF(BT1942&lt;&gt;"",1,0)+IF(BU1942&lt;&gt;"",1,0)+IF(BV1942&lt;&gt;"",1,0)+IF(CA1942&lt;&gt;"",1,0)+IF(CB1942&lt;&gt;"",1,0)+IF(CC1942&lt;&gt;"",1,0)+IF(CD1942&lt;&gt;"",1,0)+IF(CE1942&lt;&gt;"",1,0)+IF(CJ1942&lt;&gt;"",1,0)+IF(CK1942&lt;&gt;"",1,0)+IF(CL1942&lt;&gt;"",1,0)+IF(CO1942&lt;&gt;"",1,0)+IF(CP1942&lt;&gt;"",1,0)+IF(CQ1942&lt;&gt;"",1,0)+IF(CR1942&lt;&gt;"",1,0)+IF(CU1942&lt;&gt;"",1,0)+IF(CV1942&lt;&gt;"",1,0)+IF(CW1942&lt;&gt;"",1,0)+IF(DB1942&lt;&gt;"",1,0)+IF(DC1942&lt;&gt;"",1,0)+IF(DD1942&lt;&gt;"",1,0)+IF(DH1942&lt;&gt;"",1,0)+IF(DI1942&lt;&gt;"",1,0)+IF(DJ1942&lt;&gt;"",1,0)+IF(DM1942&lt;&gt;"",1,0)+IF(DN1942&lt;&gt;"",1,0)+IF(DO1942&lt;&gt;"",1,0)+IF(DP1942&lt;&gt;"",1,0)+IF(DT1942&lt;&gt;"",1,0)+IF(DU1942&lt;&gt;"",1,0)+IF(DV1942&lt;&gt;"",1,0)+IF(DW1942&lt;&gt;"",1,0)+IF(DX1942&lt;&gt;"",1,0)+IF(DY1942&lt;&gt;"",1,0)+IF(DZ1942&lt;&gt;"",1,0)+IF(EE1942&lt;&gt;"",1,0)+IF(EF1942&lt;&gt;"",1,0)+IF(EG1942&lt;&gt;"",1,0)+IF(EH1942&lt;&gt;"",1,0)+IF(EI1942&lt;&gt;"",1,0)</f>
        <v>3</v>
      </c>
      <c r="AZ1942" s="2" t="n">
        <f aca="false">IF(DQ1942&lt;&gt;"",1,0)+IF(DR1942&lt;&gt;"",1,0)+IF(DS1942&lt;&gt;"",1,0)+IF(DT1942&lt;&gt;"",1,0)+IF(DU1942&lt;&gt;"",1,0)+IF(DV1942&lt;&gt;"",1,0)+IF(DW1942&lt;&gt;"",1,0)+IF(DX1942&lt;&gt;"",1,0)+IF(DY1942&lt;&gt;"",1,0)+IF(DZ1942&lt;&gt;"",1,0)+IF(EA1942&lt;&gt;"",1,0)+IF(EB1942&lt;&gt;"",1,0)+IF(EE1942&lt;&gt;"",1,0)+IF(EF1942&lt;&gt;"",1,0)+IF(EG1942&lt;&gt;"",1,0)+IF(EH1942&lt;&gt;"",1,0)+IF(EI1942&lt;&gt;"",1,0)+IF(EJ1942&lt;&gt;"",1,0)+IF(EK1942&lt;&gt;"",1,0)+IF(EL1942&lt;&gt;"",1,0)+IF(EM1942&lt;&gt;"",1,0)</f>
        <v>3</v>
      </c>
      <c r="BJ1942" s="2" t="s">
        <v>168</v>
      </c>
      <c r="BQ1942" s="2" t="s">
        <v>168</v>
      </c>
      <c r="BW1942" s="2" t="s">
        <v>227</v>
      </c>
      <c r="BY1942" s="2" t="s">
        <v>168</v>
      </c>
      <c r="CE1942" s="2" t="s">
        <v>168</v>
      </c>
      <c r="CI1942" s="2" t="s">
        <v>168</v>
      </c>
      <c r="CN1942" s="2" t="s">
        <v>168</v>
      </c>
      <c r="CW1942" s="2" t="s">
        <v>168</v>
      </c>
      <c r="CX1942" s="2" t="s">
        <v>227</v>
      </c>
      <c r="DA1942" s="2" t="s">
        <v>168</v>
      </c>
      <c r="DG1942" s="2" t="s">
        <v>168</v>
      </c>
      <c r="DL1942" s="2" t="s">
        <v>168</v>
      </c>
      <c r="DS1942" s="2" t="s">
        <v>168</v>
      </c>
      <c r="DY1942" s="2" t="s">
        <v>168</v>
      </c>
      <c r="EB1942" s="2" t="s">
        <v>227</v>
      </c>
      <c r="ED1942" s="2" t="s">
        <v>168</v>
      </c>
    </row>
    <row r="1943" customFormat="false" ht="15" hidden="false" customHeight="false" outlineLevel="0" collapsed="false">
      <c r="A1943" s="2" t="s">
        <v>10740</v>
      </c>
      <c r="B1943" s="2" t="s">
        <v>144</v>
      </c>
      <c r="C1943" s="2" t="s">
        <v>10741</v>
      </c>
      <c r="D1943" s="2" t="s">
        <v>4449</v>
      </c>
      <c r="E1943" s="2" t="s">
        <v>10742</v>
      </c>
      <c r="F1943" s="2" t="s">
        <v>295</v>
      </c>
      <c r="H1943" s="2" t="s">
        <v>10743</v>
      </c>
      <c r="I1943" s="2" t="s">
        <v>10744</v>
      </c>
      <c r="J1943" s="2" t="s">
        <v>176</v>
      </c>
      <c r="K1943" s="2" t="s">
        <v>227</v>
      </c>
      <c r="L1943" s="2" t="s">
        <v>10745</v>
      </c>
      <c r="N1943" s="2" t="s">
        <v>154</v>
      </c>
      <c r="O1943" s="2" t="s">
        <v>155</v>
      </c>
      <c r="P1943" s="2" t="s">
        <v>187</v>
      </c>
      <c r="AB1943" s="2" t="s">
        <v>157</v>
      </c>
      <c r="AC1943" s="2" t="s">
        <v>158</v>
      </c>
      <c r="AD1943" s="2" t="s">
        <v>159</v>
      </c>
      <c r="AF1943" s="2" t="s">
        <v>160</v>
      </c>
      <c r="AG1943" s="2" t="s">
        <v>161</v>
      </c>
      <c r="AL1943" s="2" t="s">
        <v>154</v>
      </c>
      <c r="AM1943" s="2" t="s">
        <v>188</v>
      </c>
      <c r="AN1943" s="2" t="s">
        <v>189</v>
      </c>
      <c r="AO1943" s="2" t="s">
        <v>164</v>
      </c>
      <c r="AP1943" s="2" t="s">
        <v>165</v>
      </c>
      <c r="AQ1943" s="2" t="s">
        <v>166</v>
      </c>
      <c r="AT1943" s="2" t="s">
        <v>167</v>
      </c>
      <c r="AU1943" s="2" t="n">
        <f aca="false">COUNTA($BA$621:$EM$621)</f>
        <v>17</v>
      </c>
      <c r="AV1943" s="2" t="n">
        <f aca="false">COUNTIF($BA$621:$EM$621,"D")</f>
        <v>2</v>
      </c>
      <c r="AW1943" s="2" t="n">
        <f aca="false">COUNTIF($BA$621:$EM$621,"R")</f>
        <v>0</v>
      </c>
      <c r="AX1943" s="2" t="n">
        <f aca="false">IF(DK1943&lt;&gt;"",1,0)+IF(DM1943&lt;&gt;"",1,0)+IF(DN1943&lt;&gt;"",1,0)+IF(DO1943&lt;&gt;"",1,0)+IF(DP1943&lt;&gt;"",1,0)+IF(DQ1943&lt;&gt;"",1,0)+IF(DR1943&lt;&gt;"",1,0)+IF(DS1943&lt;&gt;"",1,0)+IF(DT1943&lt;&gt;"",1,0)+IF(DU1943&lt;&gt;"",1,0)+IF(DV1943&lt;&gt;"",1,0)+IF(DW1943&lt;&gt;"",1,0)+IF(DX1943&lt;&gt;"",1,0)+IF(DY1943&lt;&gt;"",1,0)+IF(DZ1943&lt;&gt;"",1,0)+IF(EA1943&lt;&gt;"",1,0)+IF(EB1943&lt;&gt;"",1,0)+IF(EE1943&lt;&gt;"",1,0)+IF(EF1943&lt;&gt;"",1,0)+IF(EG1943&lt;&gt;"",1,0)+IF(EH1943&lt;&gt;"",1,0)+IF(EI1943&lt;&gt;"",1,0)+IF(EJ1943&lt;&gt;"",1,0)+IF(EK1943&lt;&gt;"",1,0)+IF(EL1943&lt;&gt;"",1,0)+IF(EM1943&lt;&gt;"",1,0)</f>
        <v>3</v>
      </c>
      <c r="AY1943" s="2" t="n">
        <f aca="false">IF(BC1943&lt;&gt;"",1,0)+IF(BD1943&lt;&gt;"",1,0)+IF(BG1943&lt;&gt;"",1,0)+IF(BH1943&lt;&gt;"",1,0)+IF(BK1943&lt;&gt;"",1,0)+IF(BL1943&lt;&gt;"",1,0)+IF(BM1943&lt;&gt;"",1,0)+IF(BN1943&lt;&gt;"",1,0)+IF(BR1943&lt;&gt;"",1,0)+IF(BS1943&lt;&gt;"",1,0)+IF(BT1943&lt;&gt;"",1,0)+IF(BU1943&lt;&gt;"",1,0)+IF(BV1943&lt;&gt;"",1,0)+IF(CA1943&lt;&gt;"",1,0)+IF(CB1943&lt;&gt;"",1,0)+IF(CC1943&lt;&gt;"",1,0)+IF(CD1943&lt;&gt;"",1,0)+IF(CE1943&lt;&gt;"",1,0)+IF(CJ1943&lt;&gt;"",1,0)+IF(CK1943&lt;&gt;"",1,0)+IF(CL1943&lt;&gt;"",1,0)+IF(CO1943&lt;&gt;"",1,0)+IF(CP1943&lt;&gt;"",1,0)+IF(CQ1943&lt;&gt;"",1,0)+IF(CR1943&lt;&gt;"",1,0)+IF(CU1943&lt;&gt;"",1,0)+IF(CV1943&lt;&gt;"",1,0)+IF(CW1943&lt;&gt;"",1,0)+IF(DB1943&lt;&gt;"",1,0)+IF(DC1943&lt;&gt;"",1,0)+IF(DD1943&lt;&gt;"",1,0)+IF(DH1943&lt;&gt;"",1,0)+IF(DI1943&lt;&gt;"",1,0)+IF(DJ1943&lt;&gt;"",1,0)+IF(DM1943&lt;&gt;"",1,0)+IF(DN1943&lt;&gt;"",1,0)+IF(DO1943&lt;&gt;"",1,0)+IF(DP1943&lt;&gt;"",1,0)+IF(DT1943&lt;&gt;"",1,0)+IF(DU1943&lt;&gt;"",1,0)+IF(DV1943&lt;&gt;"",1,0)+IF(DW1943&lt;&gt;"",1,0)+IF(DX1943&lt;&gt;"",1,0)+IF(DY1943&lt;&gt;"",1,0)+IF(DZ1943&lt;&gt;"",1,0)+IF(EE1943&lt;&gt;"",1,0)+IF(EF1943&lt;&gt;"",1,0)+IF(EG1943&lt;&gt;"",1,0)+IF(EH1943&lt;&gt;"",1,0)+IF(EI1943&lt;&gt;"",1,0)</f>
        <v>5</v>
      </c>
      <c r="AZ1943" s="2" t="n">
        <f aca="false">IF(DQ1943&lt;&gt;"",1,0)+IF(DR1943&lt;&gt;"",1,0)+IF(DS1943&lt;&gt;"",1,0)+IF(DT1943&lt;&gt;"",1,0)+IF(DU1943&lt;&gt;"",1,0)+IF(DV1943&lt;&gt;"",1,0)+IF(DW1943&lt;&gt;"",1,0)+IF(DX1943&lt;&gt;"",1,0)+IF(DY1943&lt;&gt;"",1,0)+IF(DZ1943&lt;&gt;"",1,0)+IF(EA1943&lt;&gt;"",1,0)+IF(EB1943&lt;&gt;"",1,0)+IF(EE1943&lt;&gt;"",1,0)+IF(EF1943&lt;&gt;"",1,0)+IF(EG1943&lt;&gt;"",1,0)+IF(EH1943&lt;&gt;"",1,0)+IF(EI1943&lt;&gt;"",1,0)+IF(EJ1943&lt;&gt;"",1,0)+IF(EK1943&lt;&gt;"",1,0)+IF(EL1943&lt;&gt;"",1,0)+IF(EM1943&lt;&gt;"",1,0)</f>
        <v>3</v>
      </c>
      <c r="BY1943" s="2" t="s">
        <v>168</v>
      </c>
      <c r="CA1943" s="2" t="s">
        <v>227</v>
      </c>
      <c r="CE1943" s="2" t="s">
        <v>168</v>
      </c>
      <c r="CN1943" s="2" t="s">
        <v>168</v>
      </c>
      <c r="CT1943" s="2" t="s">
        <v>168</v>
      </c>
      <c r="CW1943" s="2" t="s">
        <v>168</v>
      </c>
      <c r="DL1943" s="2" t="s">
        <v>168</v>
      </c>
      <c r="DU1943" s="2" t="s">
        <v>227</v>
      </c>
      <c r="DV1943" s="2" t="s">
        <v>168</v>
      </c>
      <c r="ED1943" s="2" t="s">
        <v>168</v>
      </c>
      <c r="EL1943" s="2" t="s">
        <v>227</v>
      </c>
    </row>
    <row r="1944" customFormat="false" ht="15" hidden="false" customHeight="false" outlineLevel="0" collapsed="false">
      <c r="A1944" s="2" t="s">
        <v>10746</v>
      </c>
      <c r="B1944" s="2" t="s">
        <v>144</v>
      </c>
      <c r="C1944" s="2" t="s">
        <v>10747</v>
      </c>
      <c r="D1944" s="2" t="s">
        <v>10748</v>
      </c>
      <c r="E1944" s="2" t="s">
        <v>9730</v>
      </c>
      <c r="F1944" s="2" t="s">
        <v>1373</v>
      </c>
      <c r="H1944" s="2" t="s">
        <v>10749</v>
      </c>
      <c r="I1944" s="2" t="s">
        <v>10750</v>
      </c>
      <c r="J1944" s="2" t="s">
        <v>176</v>
      </c>
      <c r="L1944" s="2" t="s">
        <v>9013</v>
      </c>
      <c r="N1944" s="2" t="s">
        <v>154</v>
      </c>
      <c r="O1944" s="2" t="s">
        <v>155</v>
      </c>
      <c r="P1944" s="2" t="s">
        <v>246</v>
      </c>
      <c r="AB1944" s="2" t="s">
        <v>157</v>
      </c>
      <c r="AC1944" s="2" t="s">
        <v>158</v>
      </c>
      <c r="AD1944" s="2" t="s">
        <v>159</v>
      </c>
      <c r="AF1944" s="2" t="s">
        <v>160</v>
      </c>
      <c r="AG1944" s="2" t="s">
        <v>161</v>
      </c>
      <c r="AL1944" s="2" t="s">
        <v>154</v>
      </c>
      <c r="AM1944" s="2" t="s">
        <v>236</v>
      </c>
      <c r="AN1944" s="2" t="s">
        <v>237</v>
      </c>
      <c r="AO1944" s="2" t="s">
        <v>164</v>
      </c>
      <c r="AP1944" s="2" t="s">
        <v>165</v>
      </c>
      <c r="AQ1944" s="2" t="s">
        <v>166</v>
      </c>
      <c r="AT1944" s="2" t="s">
        <v>167</v>
      </c>
      <c r="AU1944" s="2" t="n">
        <f aca="false">COUNTA($BA$276:$EM$276)</f>
        <v>2</v>
      </c>
      <c r="AV1944" s="2" t="n">
        <f aca="false">COUNTIF($BA$276:$EM$276,"D")</f>
        <v>0</v>
      </c>
      <c r="AW1944" s="2" t="n">
        <f aca="false">COUNTIF($BA$276:$EM$276,"R")</f>
        <v>0</v>
      </c>
      <c r="AX1944" s="2" t="n">
        <f aca="false">IF(DK1944&lt;&gt;"",1,0)+IF(DM1944&lt;&gt;"",1,0)+IF(DN1944&lt;&gt;"",1,0)+IF(DO1944&lt;&gt;"",1,0)+IF(DP1944&lt;&gt;"",1,0)+IF(DQ1944&lt;&gt;"",1,0)+IF(DR1944&lt;&gt;"",1,0)+IF(DS1944&lt;&gt;"",1,0)+IF(DT1944&lt;&gt;"",1,0)+IF(DU1944&lt;&gt;"",1,0)+IF(DV1944&lt;&gt;"",1,0)+IF(DW1944&lt;&gt;"",1,0)+IF(DX1944&lt;&gt;"",1,0)+IF(DY1944&lt;&gt;"",1,0)+IF(DZ1944&lt;&gt;"",1,0)+IF(EA1944&lt;&gt;"",1,0)+IF(EB1944&lt;&gt;"",1,0)+IF(EE1944&lt;&gt;"",1,0)+IF(EF1944&lt;&gt;"",1,0)+IF(EG1944&lt;&gt;"",1,0)+IF(EH1944&lt;&gt;"",1,0)+IF(EI1944&lt;&gt;"",1,0)+IF(EJ1944&lt;&gt;"",1,0)+IF(EK1944&lt;&gt;"",1,0)+IF(EL1944&lt;&gt;"",1,0)+IF(EM1944&lt;&gt;"",1,0)</f>
        <v>4</v>
      </c>
      <c r="AY1944" s="2" t="n">
        <f aca="false">IF(BC1944&lt;&gt;"",1,0)+IF(BD1944&lt;&gt;"",1,0)+IF(BG1944&lt;&gt;"",1,0)+IF(BH1944&lt;&gt;"",1,0)+IF(BK1944&lt;&gt;"",1,0)+IF(BL1944&lt;&gt;"",1,0)+IF(BM1944&lt;&gt;"",1,0)+IF(BN1944&lt;&gt;"",1,0)+IF(BR1944&lt;&gt;"",1,0)+IF(BS1944&lt;&gt;"",1,0)+IF(BT1944&lt;&gt;"",1,0)+IF(BU1944&lt;&gt;"",1,0)+IF(BV1944&lt;&gt;"",1,0)+IF(CA1944&lt;&gt;"",1,0)+IF(CB1944&lt;&gt;"",1,0)+IF(CC1944&lt;&gt;"",1,0)+IF(CD1944&lt;&gt;"",1,0)+IF(CE1944&lt;&gt;"",1,0)+IF(CJ1944&lt;&gt;"",1,0)+IF(CK1944&lt;&gt;"",1,0)+IF(CL1944&lt;&gt;"",1,0)+IF(CO1944&lt;&gt;"",1,0)+IF(CP1944&lt;&gt;"",1,0)+IF(CQ1944&lt;&gt;"",1,0)+IF(CR1944&lt;&gt;"",1,0)+IF(CU1944&lt;&gt;"",1,0)+IF(CV1944&lt;&gt;"",1,0)+IF(CW1944&lt;&gt;"",1,0)+IF(DB1944&lt;&gt;"",1,0)+IF(DC1944&lt;&gt;"",1,0)+IF(DD1944&lt;&gt;"",1,0)+IF(DH1944&lt;&gt;"",1,0)+IF(DI1944&lt;&gt;"",1,0)+IF(DJ1944&lt;&gt;"",1,0)+IF(DM1944&lt;&gt;"",1,0)+IF(DN1944&lt;&gt;"",1,0)+IF(DO1944&lt;&gt;"",1,0)+IF(DP1944&lt;&gt;"",1,0)+IF(DT1944&lt;&gt;"",1,0)+IF(DU1944&lt;&gt;"",1,0)+IF(DV1944&lt;&gt;"",1,0)+IF(DW1944&lt;&gt;"",1,0)+IF(DX1944&lt;&gt;"",1,0)+IF(DY1944&lt;&gt;"",1,0)+IF(DZ1944&lt;&gt;"",1,0)+IF(EE1944&lt;&gt;"",1,0)+IF(EF1944&lt;&gt;"",1,0)+IF(EG1944&lt;&gt;"",1,0)+IF(EH1944&lt;&gt;"",1,0)+IF(EI1944&lt;&gt;"",1,0)</f>
        <v>8</v>
      </c>
      <c r="AZ1944" s="2" t="n">
        <f aca="false">IF(DQ1944&lt;&gt;"",1,0)+IF(DR1944&lt;&gt;"",1,0)+IF(DS1944&lt;&gt;"",1,0)+IF(DT1944&lt;&gt;"",1,0)+IF(DU1944&lt;&gt;"",1,0)+IF(DV1944&lt;&gt;"",1,0)+IF(DW1944&lt;&gt;"",1,0)+IF(DX1944&lt;&gt;"",1,0)+IF(DY1944&lt;&gt;"",1,0)+IF(DZ1944&lt;&gt;"",1,0)+IF(EA1944&lt;&gt;"",1,0)+IF(EB1944&lt;&gt;"",1,0)+IF(EE1944&lt;&gt;"",1,0)+IF(EF1944&lt;&gt;"",1,0)+IF(EG1944&lt;&gt;"",1,0)+IF(EH1944&lt;&gt;"",1,0)+IF(EI1944&lt;&gt;"",1,0)+IF(EJ1944&lt;&gt;"",1,0)+IF(EK1944&lt;&gt;"",1,0)+IF(EL1944&lt;&gt;"",1,0)+IF(EM1944&lt;&gt;"",1,0)</f>
        <v>3</v>
      </c>
      <c r="BB1944" s="2" t="s">
        <v>168</v>
      </c>
      <c r="BJ1944" s="2" t="s">
        <v>168</v>
      </c>
      <c r="BN1944" s="2" t="s">
        <v>168</v>
      </c>
      <c r="BQ1944" s="2" t="s">
        <v>168</v>
      </c>
      <c r="BW1944" s="2" t="s">
        <v>227</v>
      </c>
      <c r="BY1944" s="2" t="s">
        <v>168</v>
      </c>
      <c r="CI1944" s="2" t="s">
        <v>168</v>
      </c>
      <c r="CL1944" s="2" t="s">
        <v>168</v>
      </c>
      <c r="CM1944" s="2" t="s">
        <v>528</v>
      </c>
      <c r="CN1944" s="2" t="s">
        <v>168</v>
      </c>
      <c r="CR1944" s="2" t="s">
        <v>168</v>
      </c>
      <c r="CT1944" s="2" t="s">
        <v>168</v>
      </c>
      <c r="CW1944" s="2" t="s">
        <v>168</v>
      </c>
      <c r="CX1944" s="2" t="s">
        <v>227</v>
      </c>
      <c r="DA1944" s="2" t="s">
        <v>168</v>
      </c>
      <c r="DD1944" s="2" t="s">
        <v>168</v>
      </c>
      <c r="DE1944" s="2" t="s">
        <v>227</v>
      </c>
      <c r="DG1944" s="2" t="s">
        <v>168</v>
      </c>
      <c r="DJ1944" s="2" t="s">
        <v>168</v>
      </c>
      <c r="DK1944" s="2" t="s">
        <v>227</v>
      </c>
      <c r="DL1944" s="2" t="s">
        <v>168</v>
      </c>
      <c r="DS1944" s="2" t="s">
        <v>168</v>
      </c>
      <c r="DV1944" s="2" t="s">
        <v>168</v>
      </c>
      <c r="DY1944" s="2" t="s">
        <v>168</v>
      </c>
      <c r="ED1944" s="2" t="s">
        <v>168</v>
      </c>
    </row>
    <row r="1945" customFormat="false" ht="15" hidden="false" customHeight="false" outlineLevel="0" collapsed="false">
      <c r="A1945" s="2" t="s">
        <v>10751</v>
      </c>
      <c r="B1945" s="2" t="s">
        <v>144</v>
      </c>
      <c r="C1945" s="2" t="s">
        <v>10752</v>
      </c>
      <c r="D1945" s="2" t="s">
        <v>10275</v>
      </c>
      <c r="E1945" s="2" t="s">
        <v>2446</v>
      </c>
      <c r="H1945" s="2" t="s">
        <v>10753</v>
      </c>
      <c r="I1945" s="2" t="s">
        <v>7795</v>
      </c>
      <c r="J1945" s="2" t="s">
        <v>176</v>
      </c>
      <c r="L1945" s="2" t="s">
        <v>10754</v>
      </c>
      <c r="N1945" s="2" t="s">
        <v>154</v>
      </c>
      <c r="O1945" s="2" t="s">
        <v>155</v>
      </c>
      <c r="P1945" s="2" t="s">
        <v>156</v>
      </c>
      <c r="AB1945" s="2" t="s">
        <v>157</v>
      </c>
      <c r="AC1945" s="2" t="s">
        <v>158</v>
      </c>
      <c r="AD1945" s="2" t="s">
        <v>159</v>
      </c>
      <c r="AF1945" s="2" t="s">
        <v>160</v>
      </c>
      <c r="AG1945" s="2" t="s">
        <v>161</v>
      </c>
      <c r="AL1945" s="2" t="s">
        <v>154</v>
      </c>
      <c r="AM1945" s="2" t="s">
        <v>236</v>
      </c>
      <c r="AN1945" s="2" t="s">
        <v>237</v>
      </c>
      <c r="AO1945" s="2" t="s">
        <v>164</v>
      </c>
      <c r="AP1945" s="2" t="s">
        <v>165</v>
      </c>
      <c r="AQ1945" s="2" t="s">
        <v>166</v>
      </c>
      <c r="AT1945" s="2" t="s">
        <v>167</v>
      </c>
      <c r="AU1945" s="2" t="n">
        <f aca="false">COUNTA($BA$431:$EM$431)</f>
        <v>1</v>
      </c>
      <c r="AV1945" s="2" t="n">
        <f aca="false">COUNTIF($BA$431:$EM$431,"D")</f>
        <v>0</v>
      </c>
      <c r="AW1945" s="2" t="n">
        <f aca="false">COUNTIF($BA$431:$EM$431,"R")</f>
        <v>0</v>
      </c>
      <c r="AX1945" s="2" t="n">
        <f aca="false">IF(DK1945&lt;&gt;"",1,0)+IF(DM1945&lt;&gt;"",1,0)+IF(DN1945&lt;&gt;"",1,0)+IF(DO1945&lt;&gt;"",1,0)+IF(DP1945&lt;&gt;"",1,0)+IF(DQ1945&lt;&gt;"",1,0)+IF(DR1945&lt;&gt;"",1,0)+IF(DS1945&lt;&gt;"",1,0)+IF(DT1945&lt;&gt;"",1,0)+IF(DU1945&lt;&gt;"",1,0)+IF(DV1945&lt;&gt;"",1,0)+IF(DW1945&lt;&gt;"",1,0)+IF(DX1945&lt;&gt;"",1,0)+IF(DY1945&lt;&gt;"",1,0)+IF(DZ1945&lt;&gt;"",1,0)+IF(EA1945&lt;&gt;"",1,0)+IF(EB1945&lt;&gt;"",1,0)+IF(EE1945&lt;&gt;"",1,0)+IF(EF1945&lt;&gt;"",1,0)+IF(EG1945&lt;&gt;"",1,0)+IF(EH1945&lt;&gt;"",1,0)+IF(EI1945&lt;&gt;"",1,0)+IF(EJ1945&lt;&gt;"",1,0)+IF(EK1945&lt;&gt;"",1,0)+IF(EL1945&lt;&gt;"",1,0)+IF(EM1945&lt;&gt;"",1,0)</f>
        <v>3</v>
      </c>
      <c r="AY1945" s="2" t="n">
        <f aca="false">IF(BC1945&lt;&gt;"",1,0)+IF(BD1945&lt;&gt;"",1,0)+IF(BG1945&lt;&gt;"",1,0)+IF(BH1945&lt;&gt;"",1,0)+IF(BK1945&lt;&gt;"",1,0)+IF(BL1945&lt;&gt;"",1,0)+IF(BM1945&lt;&gt;"",1,0)+IF(BN1945&lt;&gt;"",1,0)+IF(BR1945&lt;&gt;"",1,0)+IF(BS1945&lt;&gt;"",1,0)+IF(BT1945&lt;&gt;"",1,0)+IF(BU1945&lt;&gt;"",1,0)+IF(BV1945&lt;&gt;"",1,0)+IF(CA1945&lt;&gt;"",1,0)+IF(CB1945&lt;&gt;"",1,0)+IF(CC1945&lt;&gt;"",1,0)+IF(CD1945&lt;&gt;"",1,0)+IF(CE1945&lt;&gt;"",1,0)+IF(CJ1945&lt;&gt;"",1,0)+IF(CK1945&lt;&gt;"",1,0)+IF(CL1945&lt;&gt;"",1,0)+IF(CO1945&lt;&gt;"",1,0)+IF(CP1945&lt;&gt;"",1,0)+IF(CQ1945&lt;&gt;"",1,0)+IF(CR1945&lt;&gt;"",1,0)+IF(CU1945&lt;&gt;"",1,0)+IF(CV1945&lt;&gt;"",1,0)+IF(CW1945&lt;&gt;"",1,0)+IF(DB1945&lt;&gt;"",1,0)+IF(DC1945&lt;&gt;"",1,0)+IF(DD1945&lt;&gt;"",1,0)+IF(DH1945&lt;&gt;"",1,0)+IF(DI1945&lt;&gt;"",1,0)+IF(DJ1945&lt;&gt;"",1,0)+IF(DM1945&lt;&gt;"",1,0)+IF(DN1945&lt;&gt;"",1,0)+IF(DO1945&lt;&gt;"",1,0)+IF(DP1945&lt;&gt;"",1,0)+IF(DT1945&lt;&gt;"",1,0)+IF(DU1945&lt;&gt;"",1,0)+IF(DV1945&lt;&gt;"",1,0)+IF(DW1945&lt;&gt;"",1,0)+IF(DX1945&lt;&gt;"",1,0)+IF(DY1945&lt;&gt;"",1,0)+IF(DZ1945&lt;&gt;"",1,0)+IF(EE1945&lt;&gt;"",1,0)+IF(EF1945&lt;&gt;"",1,0)+IF(EG1945&lt;&gt;"",1,0)+IF(EH1945&lt;&gt;"",1,0)+IF(EI1945&lt;&gt;"",1,0)</f>
        <v>3</v>
      </c>
      <c r="AZ1945" s="2" t="n">
        <f aca="false">IF(DQ1945&lt;&gt;"",1,0)+IF(DR1945&lt;&gt;"",1,0)+IF(DS1945&lt;&gt;"",1,0)+IF(DT1945&lt;&gt;"",1,0)+IF(DU1945&lt;&gt;"",1,0)+IF(DV1945&lt;&gt;"",1,0)+IF(DW1945&lt;&gt;"",1,0)+IF(DX1945&lt;&gt;"",1,0)+IF(DY1945&lt;&gt;"",1,0)+IF(DZ1945&lt;&gt;"",1,0)+IF(EA1945&lt;&gt;"",1,0)+IF(EB1945&lt;&gt;"",1,0)+IF(EE1945&lt;&gt;"",1,0)+IF(EF1945&lt;&gt;"",1,0)+IF(EG1945&lt;&gt;"",1,0)+IF(EH1945&lt;&gt;"",1,0)+IF(EI1945&lt;&gt;"",1,0)+IF(EJ1945&lt;&gt;"",1,0)+IF(EK1945&lt;&gt;"",1,0)+IF(EL1945&lt;&gt;"",1,0)+IF(EM1945&lt;&gt;"",1,0)</f>
        <v>3</v>
      </c>
      <c r="BA1945" s="2" t="s">
        <v>168</v>
      </c>
      <c r="BB1945" s="2" t="s">
        <v>168</v>
      </c>
      <c r="BE1945" s="2" t="s">
        <v>168</v>
      </c>
      <c r="BF1945" s="2" t="s">
        <v>168</v>
      </c>
      <c r="BJ1945" s="2" t="s">
        <v>168</v>
      </c>
      <c r="BW1945" s="2" t="s">
        <v>227</v>
      </c>
      <c r="BY1945" s="2" t="s">
        <v>168</v>
      </c>
      <c r="CI1945" s="2" t="s">
        <v>168</v>
      </c>
      <c r="CN1945" s="2" t="s">
        <v>168</v>
      </c>
      <c r="CW1945" s="2" t="s">
        <v>168</v>
      </c>
      <c r="DA1945" s="2" t="s">
        <v>168</v>
      </c>
      <c r="DG1945" s="2" t="s">
        <v>168</v>
      </c>
      <c r="DL1945" s="2" t="s">
        <v>168</v>
      </c>
      <c r="DS1945" s="2" t="s">
        <v>168</v>
      </c>
      <c r="DV1945" s="2" t="s">
        <v>168</v>
      </c>
      <c r="DY1945" s="2" t="s">
        <v>168</v>
      </c>
      <c r="ED1945" s="2" t="s">
        <v>168</v>
      </c>
    </row>
    <row r="1946" customFormat="false" ht="15" hidden="false" customHeight="false" outlineLevel="0" collapsed="false">
      <c r="A1946" s="2" t="s">
        <v>10755</v>
      </c>
      <c r="B1946" s="2" t="s">
        <v>144</v>
      </c>
      <c r="C1946" s="2" t="s">
        <v>10756</v>
      </c>
      <c r="D1946" s="2" t="s">
        <v>10757</v>
      </c>
      <c r="E1946" s="2" t="s">
        <v>2353</v>
      </c>
      <c r="F1946" s="2" t="s">
        <v>10758</v>
      </c>
      <c r="H1946" s="2" t="s">
        <v>10759</v>
      </c>
      <c r="I1946" s="2" t="s">
        <v>10760</v>
      </c>
      <c r="J1946" s="2" t="s">
        <v>176</v>
      </c>
      <c r="K1946" s="2" t="s">
        <v>528</v>
      </c>
      <c r="L1946" s="2" t="s">
        <v>10761</v>
      </c>
      <c r="N1946" s="2" t="s">
        <v>154</v>
      </c>
      <c r="O1946" s="2" t="s">
        <v>155</v>
      </c>
      <c r="P1946" s="2" t="s">
        <v>156</v>
      </c>
      <c r="AB1946" s="2" t="s">
        <v>157</v>
      </c>
      <c r="AC1946" s="2" t="s">
        <v>158</v>
      </c>
      <c r="AD1946" s="2" t="s">
        <v>159</v>
      </c>
      <c r="AF1946" s="2" t="s">
        <v>160</v>
      </c>
      <c r="AG1946" s="2" t="s">
        <v>161</v>
      </c>
      <c r="AL1946" s="2" t="s">
        <v>154</v>
      </c>
      <c r="AM1946" s="2" t="s">
        <v>162</v>
      </c>
      <c r="AN1946" s="2" t="s">
        <v>163</v>
      </c>
      <c r="AO1946" s="2" t="s">
        <v>164</v>
      </c>
      <c r="AP1946" s="2" t="s">
        <v>165</v>
      </c>
      <c r="AQ1946" s="2" t="s">
        <v>166</v>
      </c>
      <c r="AT1946" s="2" t="s">
        <v>167</v>
      </c>
      <c r="AU1946" s="2" t="n">
        <f aca="false">COUNTA($BA$892:$EM$892)</f>
        <v>0</v>
      </c>
      <c r="AV1946" s="2" t="n">
        <f aca="false">COUNTIF($BA$892:$EM$892,"D")</f>
        <v>0</v>
      </c>
      <c r="AW1946" s="2" t="n">
        <f aca="false">COUNTIF($BA$892:$EM$892,"R")</f>
        <v>0</v>
      </c>
      <c r="AX1946" s="2" t="n">
        <f aca="false">IF(DK1946&lt;&gt;"",1,0)+IF(DM1946&lt;&gt;"",1,0)+IF(DN1946&lt;&gt;"",1,0)+IF(DO1946&lt;&gt;"",1,0)+IF(DP1946&lt;&gt;"",1,0)+IF(DQ1946&lt;&gt;"",1,0)+IF(DR1946&lt;&gt;"",1,0)+IF(DS1946&lt;&gt;"",1,0)+IF(DT1946&lt;&gt;"",1,0)+IF(DU1946&lt;&gt;"",1,0)+IF(DV1946&lt;&gt;"",1,0)+IF(DW1946&lt;&gt;"",1,0)+IF(DX1946&lt;&gt;"",1,0)+IF(DY1946&lt;&gt;"",1,0)+IF(DZ1946&lt;&gt;"",1,0)+IF(EA1946&lt;&gt;"",1,0)+IF(EB1946&lt;&gt;"",1,0)+IF(EE1946&lt;&gt;"",1,0)+IF(EF1946&lt;&gt;"",1,0)+IF(EG1946&lt;&gt;"",1,0)+IF(EH1946&lt;&gt;"",1,0)+IF(EI1946&lt;&gt;"",1,0)+IF(EJ1946&lt;&gt;"",1,0)+IF(EK1946&lt;&gt;"",1,0)+IF(EL1946&lt;&gt;"",1,0)+IF(EM1946&lt;&gt;"",1,0)</f>
        <v>3</v>
      </c>
      <c r="AY1946" s="2" t="n">
        <f aca="false">IF(BC1946&lt;&gt;"",1,0)+IF(BD1946&lt;&gt;"",1,0)+IF(BG1946&lt;&gt;"",1,0)+IF(BH1946&lt;&gt;"",1,0)+IF(BK1946&lt;&gt;"",1,0)+IF(BL1946&lt;&gt;"",1,0)+IF(BM1946&lt;&gt;"",1,0)+IF(BN1946&lt;&gt;"",1,0)+IF(BR1946&lt;&gt;"",1,0)+IF(BS1946&lt;&gt;"",1,0)+IF(BT1946&lt;&gt;"",1,0)+IF(BU1946&lt;&gt;"",1,0)+IF(BV1946&lt;&gt;"",1,0)+IF(CA1946&lt;&gt;"",1,0)+IF(CB1946&lt;&gt;"",1,0)+IF(CC1946&lt;&gt;"",1,0)+IF(CD1946&lt;&gt;"",1,0)+IF(CE1946&lt;&gt;"",1,0)+IF(CJ1946&lt;&gt;"",1,0)+IF(CK1946&lt;&gt;"",1,0)+IF(CL1946&lt;&gt;"",1,0)+IF(CO1946&lt;&gt;"",1,0)+IF(CP1946&lt;&gt;"",1,0)+IF(CQ1946&lt;&gt;"",1,0)+IF(CR1946&lt;&gt;"",1,0)+IF(CU1946&lt;&gt;"",1,0)+IF(CV1946&lt;&gt;"",1,0)+IF(CW1946&lt;&gt;"",1,0)+IF(DB1946&lt;&gt;"",1,0)+IF(DC1946&lt;&gt;"",1,0)+IF(DD1946&lt;&gt;"",1,0)+IF(DH1946&lt;&gt;"",1,0)+IF(DI1946&lt;&gt;"",1,0)+IF(DJ1946&lt;&gt;"",1,0)+IF(DM1946&lt;&gt;"",1,0)+IF(DN1946&lt;&gt;"",1,0)+IF(DO1946&lt;&gt;"",1,0)+IF(DP1946&lt;&gt;"",1,0)+IF(DT1946&lt;&gt;"",1,0)+IF(DU1946&lt;&gt;"",1,0)+IF(DV1946&lt;&gt;"",1,0)+IF(DW1946&lt;&gt;"",1,0)+IF(DX1946&lt;&gt;"",1,0)+IF(DY1946&lt;&gt;"",1,0)+IF(DZ1946&lt;&gt;"",1,0)+IF(EE1946&lt;&gt;"",1,0)+IF(EF1946&lt;&gt;"",1,0)+IF(EG1946&lt;&gt;"",1,0)+IF(EH1946&lt;&gt;"",1,0)+IF(EI1946&lt;&gt;"",1,0)</f>
        <v>1</v>
      </c>
      <c r="AZ1946" s="2" t="n">
        <f aca="false">IF(DQ1946&lt;&gt;"",1,0)+IF(DR1946&lt;&gt;"",1,0)+IF(DS1946&lt;&gt;"",1,0)+IF(DT1946&lt;&gt;"",1,0)+IF(DU1946&lt;&gt;"",1,0)+IF(DV1946&lt;&gt;"",1,0)+IF(DW1946&lt;&gt;"",1,0)+IF(DX1946&lt;&gt;"",1,0)+IF(DY1946&lt;&gt;"",1,0)+IF(DZ1946&lt;&gt;"",1,0)+IF(EA1946&lt;&gt;"",1,0)+IF(EB1946&lt;&gt;"",1,0)+IF(EE1946&lt;&gt;"",1,0)+IF(EF1946&lt;&gt;"",1,0)+IF(EG1946&lt;&gt;"",1,0)+IF(EH1946&lt;&gt;"",1,0)+IF(EI1946&lt;&gt;"",1,0)+IF(EJ1946&lt;&gt;"",1,0)+IF(EK1946&lt;&gt;"",1,0)+IF(EL1946&lt;&gt;"",1,0)+IF(EM1946&lt;&gt;"",1,0)</f>
        <v>3</v>
      </c>
      <c r="DE1946" s="2" t="s">
        <v>528</v>
      </c>
      <c r="DL1946" s="2" t="s">
        <v>168</v>
      </c>
      <c r="DR1946" s="2" t="s">
        <v>528</v>
      </c>
      <c r="DU1946" s="2" t="s">
        <v>168</v>
      </c>
      <c r="EB1946" s="2" t="s">
        <v>528</v>
      </c>
      <c r="ED1946" s="2" t="s">
        <v>168</v>
      </c>
    </row>
    <row r="1947" customFormat="false" ht="15" hidden="false" customHeight="false" outlineLevel="0" collapsed="false">
      <c r="A1947" s="2" t="s">
        <v>10762</v>
      </c>
      <c r="B1947" s="2" t="s">
        <v>144</v>
      </c>
      <c r="C1947" s="2" t="s">
        <v>10763</v>
      </c>
      <c r="D1947" s="2" t="s">
        <v>2816</v>
      </c>
      <c r="E1947" s="2" t="s">
        <v>10305</v>
      </c>
      <c r="F1947" s="2" t="s">
        <v>1373</v>
      </c>
      <c r="H1947" s="2" t="s">
        <v>10764</v>
      </c>
      <c r="I1947" s="2" t="s">
        <v>9776</v>
      </c>
      <c r="J1947" s="2" t="s">
        <v>176</v>
      </c>
      <c r="L1947" s="2" t="s">
        <v>2820</v>
      </c>
      <c r="N1947" s="2" t="s">
        <v>154</v>
      </c>
      <c r="O1947" s="2" t="s">
        <v>155</v>
      </c>
      <c r="P1947" s="2" t="s">
        <v>156</v>
      </c>
      <c r="AB1947" s="2" t="s">
        <v>157</v>
      </c>
      <c r="AC1947" s="2" t="s">
        <v>158</v>
      </c>
      <c r="AD1947" s="2" t="s">
        <v>159</v>
      </c>
      <c r="AF1947" s="2" t="s">
        <v>160</v>
      </c>
      <c r="AG1947" s="2" t="s">
        <v>161</v>
      </c>
      <c r="AL1947" s="2" t="s">
        <v>154</v>
      </c>
      <c r="AM1947" s="2" t="s">
        <v>162</v>
      </c>
      <c r="AN1947" s="2" t="s">
        <v>163</v>
      </c>
      <c r="AO1947" s="2" t="s">
        <v>164</v>
      </c>
      <c r="AP1947" s="2" t="s">
        <v>165</v>
      </c>
      <c r="AQ1947" s="2" t="s">
        <v>166</v>
      </c>
      <c r="AT1947" s="2" t="s">
        <v>167</v>
      </c>
      <c r="AU1947" s="2" t="n">
        <f aca="false">COUNTA($BA$1132:$EM$1132)</f>
        <v>1</v>
      </c>
      <c r="AV1947" s="2" t="n">
        <f aca="false">COUNTIF($BA$1132:$EM$1132,"D")</f>
        <v>0</v>
      </c>
      <c r="AW1947" s="2" t="n">
        <f aca="false">COUNTIF($BA$1132:$EM$1132,"R")</f>
        <v>0</v>
      </c>
      <c r="AX1947" s="2" t="n">
        <f aca="false">IF(DK1947&lt;&gt;"",1,0)+IF(DM1947&lt;&gt;"",1,0)+IF(DN1947&lt;&gt;"",1,0)+IF(DO1947&lt;&gt;"",1,0)+IF(DP1947&lt;&gt;"",1,0)+IF(DQ1947&lt;&gt;"",1,0)+IF(DR1947&lt;&gt;"",1,0)+IF(DS1947&lt;&gt;"",1,0)+IF(DT1947&lt;&gt;"",1,0)+IF(DU1947&lt;&gt;"",1,0)+IF(DV1947&lt;&gt;"",1,0)+IF(DW1947&lt;&gt;"",1,0)+IF(DX1947&lt;&gt;"",1,0)+IF(DY1947&lt;&gt;"",1,0)+IF(DZ1947&lt;&gt;"",1,0)+IF(EA1947&lt;&gt;"",1,0)+IF(EB1947&lt;&gt;"",1,0)+IF(EE1947&lt;&gt;"",1,0)+IF(EF1947&lt;&gt;"",1,0)+IF(EG1947&lt;&gt;"",1,0)+IF(EH1947&lt;&gt;"",1,0)+IF(EI1947&lt;&gt;"",1,0)+IF(EJ1947&lt;&gt;"",1,0)+IF(EK1947&lt;&gt;"",1,0)+IF(EL1947&lt;&gt;"",1,0)+IF(EM1947&lt;&gt;"",1,0)</f>
        <v>3</v>
      </c>
      <c r="AY1947" s="2" t="n">
        <f aca="false">IF(BC1947&lt;&gt;"",1,0)+IF(BD1947&lt;&gt;"",1,0)+IF(BG1947&lt;&gt;"",1,0)+IF(BH1947&lt;&gt;"",1,0)+IF(BK1947&lt;&gt;"",1,0)+IF(BL1947&lt;&gt;"",1,0)+IF(BM1947&lt;&gt;"",1,0)+IF(BN1947&lt;&gt;"",1,0)+IF(BR1947&lt;&gt;"",1,0)+IF(BS1947&lt;&gt;"",1,0)+IF(BT1947&lt;&gt;"",1,0)+IF(BU1947&lt;&gt;"",1,0)+IF(BV1947&lt;&gt;"",1,0)+IF(CA1947&lt;&gt;"",1,0)+IF(CB1947&lt;&gt;"",1,0)+IF(CC1947&lt;&gt;"",1,0)+IF(CD1947&lt;&gt;"",1,0)+IF(CE1947&lt;&gt;"",1,0)+IF(CJ1947&lt;&gt;"",1,0)+IF(CK1947&lt;&gt;"",1,0)+IF(CL1947&lt;&gt;"",1,0)+IF(CO1947&lt;&gt;"",1,0)+IF(CP1947&lt;&gt;"",1,0)+IF(CQ1947&lt;&gt;"",1,0)+IF(CR1947&lt;&gt;"",1,0)+IF(CU1947&lt;&gt;"",1,0)+IF(CV1947&lt;&gt;"",1,0)+IF(CW1947&lt;&gt;"",1,0)+IF(DB1947&lt;&gt;"",1,0)+IF(DC1947&lt;&gt;"",1,0)+IF(DD1947&lt;&gt;"",1,0)+IF(DH1947&lt;&gt;"",1,0)+IF(DI1947&lt;&gt;"",1,0)+IF(DJ1947&lt;&gt;"",1,0)+IF(DM1947&lt;&gt;"",1,0)+IF(DN1947&lt;&gt;"",1,0)+IF(DO1947&lt;&gt;"",1,0)+IF(DP1947&lt;&gt;"",1,0)+IF(DT1947&lt;&gt;"",1,0)+IF(DU1947&lt;&gt;"",1,0)+IF(DV1947&lt;&gt;"",1,0)+IF(DW1947&lt;&gt;"",1,0)+IF(DX1947&lt;&gt;"",1,0)+IF(DY1947&lt;&gt;"",1,0)+IF(DZ1947&lt;&gt;"",1,0)+IF(EE1947&lt;&gt;"",1,0)+IF(EF1947&lt;&gt;"",1,0)+IF(EG1947&lt;&gt;"",1,0)+IF(EH1947&lt;&gt;"",1,0)+IF(EI1947&lt;&gt;"",1,0)</f>
        <v>2</v>
      </c>
      <c r="AZ1947" s="2" t="n">
        <f aca="false">IF(DQ1947&lt;&gt;"",1,0)+IF(DR1947&lt;&gt;"",1,0)+IF(DS1947&lt;&gt;"",1,0)+IF(DT1947&lt;&gt;"",1,0)+IF(DU1947&lt;&gt;"",1,0)+IF(DV1947&lt;&gt;"",1,0)+IF(DW1947&lt;&gt;"",1,0)+IF(DX1947&lt;&gt;"",1,0)+IF(DY1947&lt;&gt;"",1,0)+IF(DZ1947&lt;&gt;"",1,0)+IF(EA1947&lt;&gt;"",1,0)+IF(EB1947&lt;&gt;"",1,0)+IF(EE1947&lt;&gt;"",1,0)+IF(EF1947&lt;&gt;"",1,0)+IF(EG1947&lt;&gt;"",1,0)+IF(EH1947&lt;&gt;"",1,0)+IF(EI1947&lt;&gt;"",1,0)+IF(EJ1947&lt;&gt;"",1,0)+IF(EK1947&lt;&gt;"",1,0)+IF(EL1947&lt;&gt;"",1,0)+IF(EM1947&lt;&gt;"",1,0)</f>
        <v>3</v>
      </c>
      <c r="DS1947" s="2" t="s">
        <v>168</v>
      </c>
      <c r="DV1947" s="2" t="s">
        <v>168</v>
      </c>
      <c r="DY1947" s="2" t="s">
        <v>168</v>
      </c>
      <c r="ED1947" s="2" t="s">
        <v>168</v>
      </c>
    </row>
    <row r="1948" customFormat="false" ht="15" hidden="false" customHeight="false" outlineLevel="0" collapsed="false">
      <c r="A1948" s="2" t="s">
        <v>10765</v>
      </c>
      <c r="B1948" s="2" t="s">
        <v>144</v>
      </c>
      <c r="C1948" s="2" t="s">
        <v>10766</v>
      </c>
      <c r="D1948" s="2" t="s">
        <v>10767</v>
      </c>
      <c r="E1948" s="2" t="s">
        <v>10768</v>
      </c>
      <c r="F1948" s="2" t="s">
        <v>251</v>
      </c>
      <c r="H1948" s="2" t="s">
        <v>10769</v>
      </c>
      <c r="I1948" s="2" t="s">
        <v>10088</v>
      </c>
      <c r="J1948" s="2" t="s">
        <v>176</v>
      </c>
      <c r="L1948" s="2" t="s">
        <v>10124</v>
      </c>
      <c r="N1948" s="2" t="s">
        <v>154</v>
      </c>
      <c r="O1948" s="2" t="s">
        <v>155</v>
      </c>
      <c r="P1948" s="2" t="s">
        <v>187</v>
      </c>
      <c r="AB1948" s="2" t="s">
        <v>157</v>
      </c>
      <c r="AC1948" s="2" t="s">
        <v>158</v>
      </c>
      <c r="AD1948" s="2" t="s">
        <v>159</v>
      </c>
      <c r="AF1948" s="2" t="s">
        <v>160</v>
      </c>
      <c r="AG1948" s="2" t="s">
        <v>161</v>
      </c>
      <c r="AL1948" s="2" t="s">
        <v>154</v>
      </c>
      <c r="AM1948" s="2" t="s">
        <v>188</v>
      </c>
      <c r="AN1948" s="2" t="s">
        <v>189</v>
      </c>
      <c r="AO1948" s="2" t="s">
        <v>164</v>
      </c>
      <c r="AP1948" s="2" t="s">
        <v>165</v>
      </c>
      <c r="AQ1948" s="2" t="s">
        <v>166</v>
      </c>
      <c r="AT1948" s="2" t="s">
        <v>167</v>
      </c>
      <c r="AU1948" s="2" t="n">
        <f aca="false">COUNTA($BA$231:$EM$231)</f>
        <v>7</v>
      </c>
      <c r="AV1948" s="2" t="n">
        <f aca="false">COUNTIF($BA$231:$EM$231,"D")</f>
        <v>1</v>
      </c>
      <c r="AW1948" s="2" t="n">
        <f aca="false">COUNTIF($BA$231:$EM$231,"R")</f>
        <v>0</v>
      </c>
      <c r="AX1948" s="2" t="n">
        <f aca="false">IF(DK1948&lt;&gt;"",1,0)+IF(DM1948&lt;&gt;"",1,0)+IF(DN1948&lt;&gt;"",1,0)+IF(DO1948&lt;&gt;"",1,0)+IF(DP1948&lt;&gt;"",1,0)+IF(DQ1948&lt;&gt;"",1,0)+IF(DR1948&lt;&gt;"",1,0)+IF(DS1948&lt;&gt;"",1,0)+IF(DT1948&lt;&gt;"",1,0)+IF(DU1948&lt;&gt;"",1,0)+IF(DV1948&lt;&gt;"",1,0)+IF(DW1948&lt;&gt;"",1,0)+IF(DX1948&lt;&gt;"",1,0)+IF(DY1948&lt;&gt;"",1,0)+IF(DZ1948&lt;&gt;"",1,0)+IF(EA1948&lt;&gt;"",1,0)+IF(EB1948&lt;&gt;"",1,0)+IF(EE1948&lt;&gt;"",1,0)+IF(EF1948&lt;&gt;"",1,0)+IF(EG1948&lt;&gt;"",1,0)+IF(EH1948&lt;&gt;"",1,0)+IF(EI1948&lt;&gt;"",1,0)+IF(EJ1948&lt;&gt;"",1,0)+IF(EK1948&lt;&gt;"",1,0)+IF(EL1948&lt;&gt;"",1,0)+IF(EM1948&lt;&gt;"",1,0)</f>
        <v>3</v>
      </c>
      <c r="AY1948" s="2" t="n">
        <f aca="false">IF(BC1948&lt;&gt;"",1,0)+IF(BD1948&lt;&gt;"",1,0)+IF(BG1948&lt;&gt;"",1,0)+IF(BH1948&lt;&gt;"",1,0)+IF(BK1948&lt;&gt;"",1,0)+IF(BL1948&lt;&gt;"",1,0)+IF(BM1948&lt;&gt;"",1,0)+IF(BN1948&lt;&gt;"",1,0)+IF(BR1948&lt;&gt;"",1,0)+IF(BS1948&lt;&gt;"",1,0)+IF(BT1948&lt;&gt;"",1,0)+IF(BU1948&lt;&gt;"",1,0)+IF(BV1948&lt;&gt;"",1,0)+IF(CA1948&lt;&gt;"",1,0)+IF(CB1948&lt;&gt;"",1,0)+IF(CC1948&lt;&gt;"",1,0)+IF(CD1948&lt;&gt;"",1,0)+IF(CE1948&lt;&gt;"",1,0)+IF(CJ1948&lt;&gt;"",1,0)+IF(CK1948&lt;&gt;"",1,0)+IF(CL1948&lt;&gt;"",1,0)+IF(CO1948&lt;&gt;"",1,0)+IF(CP1948&lt;&gt;"",1,0)+IF(CQ1948&lt;&gt;"",1,0)+IF(CR1948&lt;&gt;"",1,0)+IF(CU1948&lt;&gt;"",1,0)+IF(CV1948&lt;&gt;"",1,0)+IF(CW1948&lt;&gt;"",1,0)+IF(DB1948&lt;&gt;"",1,0)+IF(DC1948&lt;&gt;"",1,0)+IF(DD1948&lt;&gt;"",1,0)+IF(DH1948&lt;&gt;"",1,0)+IF(DI1948&lt;&gt;"",1,0)+IF(DJ1948&lt;&gt;"",1,0)+IF(DM1948&lt;&gt;"",1,0)+IF(DN1948&lt;&gt;"",1,0)+IF(DO1948&lt;&gt;"",1,0)+IF(DP1948&lt;&gt;"",1,0)+IF(DT1948&lt;&gt;"",1,0)+IF(DU1948&lt;&gt;"",1,0)+IF(DV1948&lt;&gt;"",1,0)+IF(DW1948&lt;&gt;"",1,0)+IF(DX1948&lt;&gt;"",1,0)+IF(DY1948&lt;&gt;"",1,0)+IF(DZ1948&lt;&gt;"",1,0)+IF(EE1948&lt;&gt;"",1,0)+IF(EF1948&lt;&gt;"",1,0)+IF(EG1948&lt;&gt;"",1,0)+IF(EH1948&lt;&gt;"",1,0)+IF(EI1948&lt;&gt;"",1,0)</f>
        <v>12</v>
      </c>
      <c r="AZ1948" s="2" t="n">
        <f aca="false">IF(DQ1948&lt;&gt;"",1,0)+IF(DR1948&lt;&gt;"",1,0)+IF(DS1948&lt;&gt;"",1,0)+IF(DT1948&lt;&gt;"",1,0)+IF(DU1948&lt;&gt;"",1,0)+IF(DV1948&lt;&gt;"",1,0)+IF(DW1948&lt;&gt;"",1,0)+IF(DX1948&lt;&gt;"",1,0)+IF(DY1948&lt;&gt;"",1,0)+IF(DZ1948&lt;&gt;"",1,0)+IF(EA1948&lt;&gt;"",1,0)+IF(EB1948&lt;&gt;"",1,0)+IF(EE1948&lt;&gt;"",1,0)+IF(EF1948&lt;&gt;"",1,0)+IF(EG1948&lt;&gt;"",1,0)+IF(EH1948&lt;&gt;"",1,0)+IF(EI1948&lt;&gt;"",1,0)+IF(EJ1948&lt;&gt;"",1,0)+IF(EK1948&lt;&gt;"",1,0)+IF(EL1948&lt;&gt;"",1,0)+IF(EM1948&lt;&gt;"",1,0)</f>
        <v>3</v>
      </c>
      <c r="BA1948" s="2" t="s">
        <v>168</v>
      </c>
      <c r="BB1948" s="2" t="s">
        <v>168</v>
      </c>
      <c r="BC1948" s="2" t="s">
        <v>168</v>
      </c>
      <c r="BD1948" s="2" t="s">
        <v>168</v>
      </c>
      <c r="BE1948" s="2" t="s">
        <v>168</v>
      </c>
      <c r="BF1948" s="2" t="s">
        <v>168</v>
      </c>
      <c r="BG1948" s="2" t="s">
        <v>168</v>
      </c>
      <c r="BH1948" s="2" t="s">
        <v>168</v>
      </c>
      <c r="BI1948" s="2" t="s">
        <v>168</v>
      </c>
      <c r="BJ1948" s="2" t="s">
        <v>168</v>
      </c>
      <c r="BN1948" s="2" t="s">
        <v>168</v>
      </c>
      <c r="BP1948" s="2" t="s">
        <v>168</v>
      </c>
      <c r="BQ1948" s="2" t="s">
        <v>168</v>
      </c>
      <c r="BW1948" s="2" t="s">
        <v>227</v>
      </c>
      <c r="BY1948" s="2" t="s">
        <v>168</v>
      </c>
      <c r="CE1948" s="2" t="s">
        <v>168</v>
      </c>
      <c r="CF1948" s="2" t="s">
        <v>227</v>
      </c>
      <c r="CI1948" s="2" t="s">
        <v>168</v>
      </c>
      <c r="CJ1948" s="2" t="s">
        <v>227</v>
      </c>
      <c r="CL1948" s="2" t="s">
        <v>168</v>
      </c>
      <c r="CN1948" s="2" t="s">
        <v>168</v>
      </c>
      <c r="CO1948" s="2" t="s">
        <v>227</v>
      </c>
      <c r="DA1948" s="2" t="s">
        <v>168</v>
      </c>
      <c r="DL1948" s="2" t="s">
        <v>168</v>
      </c>
      <c r="DU1948" s="2" t="s">
        <v>227</v>
      </c>
      <c r="DV1948" s="2" t="s">
        <v>168</v>
      </c>
      <c r="DY1948" s="2" t="s">
        <v>168</v>
      </c>
      <c r="ED1948" s="2" t="s">
        <v>168</v>
      </c>
    </row>
    <row r="1949" customFormat="false" ht="15" hidden="false" customHeight="false" outlineLevel="0" collapsed="false">
      <c r="A1949" s="2" t="s">
        <v>10770</v>
      </c>
      <c r="B1949" s="2" t="s">
        <v>144</v>
      </c>
      <c r="C1949" s="2" t="s">
        <v>10771</v>
      </c>
      <c r="D1949" s="2" t="s">
        <v>3590</v>
      </c>
      <c r="E1949" s="2" t="s">
        <v>6533</v>
      </c>
      <c r="F1949" s="2" t="s">
        <v>372</v>
      </c>
      <c r="H1949" s="2" t="s">
        <v>10772</v>
      </c>
      <c r="I1949" s="2" t="s">
        <v>10773</v>
      </c>
      <c r="J1949" s="2" t="s">
        <v>176</v>
      </c>
      <c r="L1949" s="2" t="s">
        <v>10774</v>
      </c>
      <c r="N1949" s="2" t="s">
        <v>154</v>
      </c>
      <c r="O1949" s="2" t="s">
        <v>155</v>
      </c>
      <c r="P1949" s="2" t="s">
        <v>156</v>
      </c>
      <c r="AB1949" s="2" t="s">
        <v>157</v>
      </c>
      <c r="AC1949" s="2" t="s">
        <v>158</v>
      </c>
      <c r="AD1949" s="2" t="s">
        <v>159</v>
      </c>
      <c r="AF1949" s="2" t="s">
        <v>160</v>
      </c>
      <c r="AG1949" s="2" t="s">
        <v>161</v>
      </c>
      <c r="AL1949" s="2" t="s">
        <v>154</v>
      </c>
      <c r="AM1949" s="2" t="s">
        <v>162</v>
      </c>
      <c r="AN1949" s="2" t="s">
        <v>163</v>
      </c>
      <c r="AO1949" s="2" t="s">
        <v>164</v>
      </c>
      <c r="AP1949" s="2" t="s">
        <v>165</v>
      </c>
      <c r="AQ1949" s="2" t="s">
        <v>166</v>
      </c>
      <c r="AT1949" s="2" t="s">
        <v>167</v>
      </c>
      <c r="AU1949" s="2" t="n">
        <f aca="false">COUNTA($BA$590:$EM$590)</f>
        <v>0</v>
      </c>
      <c r="AV1949" s="2" t="n">
        <f aca="false">COUNTIF($BA$590:$EM$590,"D")</f>
        <v>0</v>
      </c>
      <c r="AW1949" s="2" t="n">
        <f aca="false">COUNTIF($BA$590:$EM$590,"R")</f>
        <v>0</v>
      </c>
      <c r="AX1949" s="2" t="n">
        <f aca="false">IF(DK1949&lt;&gt;"",1,0)+IF(DM1949&lt;&gt;"",1,0)+IF(DN1949&lt;&gt;"",1,0)+IF(DO1949&lt;&gt;"",1,0)+IF(DP1949&lt;&gt;"",1,0)+IF(DQ1949&lt;&gt;"",1,0)+IF(DR1949&lt;&gt;"",1,0)+IF(DS1949&lt;&gt;"",1,0)+IF(DT1949&lt;&gt;"",1,0)+IF(DU1949&lt;&gt;"",1,0)+IF(DV1949&lt;&gt;"",1,0)+IF(DW1949&lt;&gt;"",1,0)+IF(DX1949&lt;&gt;"",1,0)+IF(DY1949&lt;&gt;"",1,0)+IF(DZ1949&lt;&gt;"",1,0)+IF(EA1949&lt;&gt;"",1,0)+IF(EB1949&lt;&gt;"",1,0)+IF(EE1949&lt;&gt;"",1,0)+IF(EF1949&lt;&gt;"",1,0)+IF(EG1949&lt;&gt;"",1,0)+IF(EH1949&lt;&gt;"",1,0)+IF(EI1949&lt;&gt;"",1,0)+IF(EJ1949&lt;&gt;"",1,0)+IF(EK1949&lt;&gt;"",1,0)+IF(EL1949&lt;&gt;"",1,0)+IF(EM1949&lt;&gt;"",1,0)</f>
        <v>3</v>
      </c>
      <c r="AY1949" s="2" t="n">
        <f aca="false">IF(BC1949&lt;&gt;"",1,0)+IF(BD1949&lt;&gt;"",1,0)+IF(BG1949&lt;&gt;"",1,0)+IF(BH1949&lt;&gt;"",1,0)+IF(BK1949&lt;&gt;"",1,0)+IF(BL1949&lt;&gt;"",1,0)+IF(BM1949&lt;&gt;"",1,0)+IF(BN1949&lt;&gt;"",1,0)+IF(BR1949&lt;&gt;"",1,0)+IF(BS1949&lt;&gt;"",1,0)+IF(BT1949&lt;&gt;"",1,0)+IF(BU1949&lt;&gt;"",1,0)+IF(BV1949&lt;&gt;"",1,0)+IF(CA1949&lt;&gt;"",1,0)+IF(CB1949&lt;&gt;"",1,0)+IF(CC1949&lt;&gt;"",1,0)+IF(CD1949&lt;&gt;"",1,0)+IF(CE1949&lt;&gt;"",1,0)+IF(CJ1949&lt;&gt;"",1,0)+IF(CK1949&lt;&gt;"",1,0)+IF(CL1949&lt;&gt;"",1,0)+IF(CO1949&lt;&gt;"",1,0)+IF(CP1949&lt;&gt;"",1,0)+IF(CQ1949&lt;&gt;"",1,0)+IF(CR1949&lt;&gt;"",1,0)+IF(CU1949&lt;&gt;"",1,0)+IF(CV1949&lt;&gt;"",1,0)+IF(CW1949&lt;&gt;"",1,0)+IF(DB1949&lt;&gt;"",1,0)+IF(DC1949&lt;&gt;"",1,0)+IF(DD1949&lt;&gt;"",1,0)+IF(DH1949&lt;&gt;"",1,0)+IF(DI1949&lt;&gt;"",1,0)+IF(DJ1949&lt;&gt;"",1,0)+IF(DM1949&lt;&gt;"",1,0)+IF(DN1949&lt;&gt;"",1,0)+IF(DO1949&lt;&gt;"",1,0)+IF(DP1949&lt;&gt;"",1,0)+IF(DT1949&lt;&gt;"",1,0)+IF(DU1949&lt;&gt;"",1,0)+IF(DV1949&lt;&gt;"",1,0)+IF(DW1949&lt;&gt;"",1,0)+IF(DX1949&lt;&gt;"",1,0)+IF(DY1949&lt;&gt;"",1,0)+IF(DZ1949&lt;&gt;"",1,0)+IF(EE1949&lt;&gt;"",1,0)+IF(EF1949&lt;&gt;"",1,0)+IF(EG1949&lt;&gt;"",1,0)+IF(EH1949&lt;&gt;"",1,0)+IF(EI1949&lt;&gt;"",1,0)</f>
        <v>3</v>
      </c>
      <c r="AZ1949" s="2" t="n">
        <f aca="false">IF(DQ1949&lt;&gt;"",1,0)+IF(DR1949&lt;&gt;"",1,0)+IF(DS1949&lt;&gt;"",1,0)+IF(DT1949&lt;&gt;"",1,0)+IF(DU1949&lt;&gt;"",1,0)+IF(DV1949&lt;&gt;"",1,0)+IF(DW1949&lt;&gt;"",1,0)+IF(DX1949&lt;&gt;"",1,0)+IF(DY1949&lt;&gt;"",1,0)+IF(DZ1949&lt;&gt;"",1,0)+IF(EA1949&lt;&gt;"",1,0)+IF(EB1949&lt;&gt;"",1,0)+IF(EE1949&lt;&gt;"",1,0)+IF(EF1949&lt;&gt;"",1,0)+IF(EG1949&lt;&gt;"",1,0)+IF(EH1949&lt;&gt;"",1,0)+IF(EI1949&lt;&gt;"",1,0)+IF(EJ1949&lt;&gt;"",1,0)+IF(EK1949&lt;&gt;"",1,0)+IF(EL1949&lt;&gt;"",1,0)+IF(EM1949&lt;&gt;"",1,0)</f>
        <v>3</v>
      </c>
      <c r="BJ1949" s="2" t="s">
        <v>168</v>
      </c>
      <c r="BY1949" s="2" t="s">
        <v>168</v>
      </c>
      <c r="CL1949" s="2" t="s">
        <v>168</v>
      </c>
      <c r="CN1949" s="2" t="s">
        <v>168</v>
      </c>
      <c r="DA1949" s="2" t="s">
        <v>168</v>
      </c>
      <c r="DG1949" s="2" t="s">
        <v>168</v>
      </c>
      <c r="DL1949" s="2" t="s">
        <v>168</v>
      </c>
      <c r="DS1949" s="2" t="s">
        <v>168</v>
      </c>
      <c r="DU1949" s="2" t="s">
        <v>227</v>
      </c>
      <c r="DY1949" s="2" t="s">
        <v>168</v>
      </c>
      <c r="ED1949" s="2" t="s">
        <v>168</v>
      </c>
    </row>
    <row r="1950" customFormat="false" ht="15" hidden="false" customHeight="false" outlineLevel="0" collapsed="false">
      <c r="A1950" s="2" t="s">
        <v>10775</v>
      </c>
      <c r="B1950" s="2" t="s">
        <v>144</v>
      </c>
      <c r="C1950" s="2" t="s">
        <v>10776</v>
      </c>
      <c r="D1950" s="2" t="s">
        <v>10777</v>
      </c>
      <c r="E1950" s="2" t="s">
        <v>10778</v>
      </c>
      <c r="F1950" s="2" t="s">
        <v>349</v>
      </c>
      <c r="H1950" s="2" t="s">
        <v>10779</v>
      </c>
      <c r="I1950" s="2" t="s">
        <v>10031</v>
      </c>
      <c r="J1950" s="2" t="s">
        <v>176</v>
      </c>
      <c r="L1950" s="2" t="s">
        <v>10780</v>
      </c>
      <c r="N1950" s="2" t="s">
        <v>154</v>
      </c>
      <c r="O1950" s="2" t="s">
        <v>155</v>
      </c>
      <c r="P1950" s="2" t="s">
        <v>156</v>
      </c>
      <c r="AB1950" s="2" t="s">
        <v>157</v>
      </c>
      <c r="AC1950" s="2" t="s">
        <v>158</v>
      </c>
      <c r="AD1950" s="2" t="s">
        <v>159</v>
      </c>
      <c r="AF1950" s="2" t="s">
        <v>160</v>
      </c>
      <c r="AG1950" s="2" t="s">
        <v>161</v>
      </c>
      <c r="AL1950" s="2" t="s">
        <v>154</v>
      </c>
      <c r="AM1950" s="2" t="s">
        <v>162</v>
      </c>
      <c r="AN1950" s="2" t="s">
        <v>163</v>
      </c>
      <c r="AO1950" s="2" t="s">
        <v>164</v>
      </c>
      <c r="AP1950" s="2" t="s">
        <v>165</v>
      </c>
      <c r="AQ1950" s="2" t="s">
        <v>166</v>
      </c>
      <c r="AT1950" s="2" t="s">
        <v>167</v>
      </c>
      <c r="AU1950" s="2" t="n">
        <f aca="false">COUNTA($BA$427:$EM$427)</f>
        <v>1</v>
      </c>
      <c r="AV1950" s="2" t="n">
        <f aca="false">COUNTIF($BA$427:$EM$427,"D")</f>
        <v>0</v>
      </c>
      <c r="AW1950" s="2" t="n">
        <f aca="false">COUNTIF($BA$427:$EM$427,"R")</f>
        <v>0</v>
      </c>
      <c r="AX1950" s="2" t="n">
        <f aca="false">IF(DK1950&lt;&gt;"",1,0)+IF(DM1950&lt;&gt;"",1,0)+IF(DN1950&lt;&gt;"",1,0)+IF(DO1950&lt;&gt;"",1,0)+IF(DP1950&lt;&gt;"",1,0)+IF(DQ1950&lt;&gt;"",1,0)+IF(DR1950&lt;&gt;"",1,0)+IF(DS1950&lt;&gt;"",1,0)+IF(DT1950&lt;&gt;"",1,0)+IF(DU1950&lt;&gt;"",1,0)+IF(DV1950&lt;&gt;"",1,0)+IF(DW1950&lt;&gt;"",1,0)+IF(DX1950&lt;&gt;"",1,0)+IF(DY1950&lt;&gt;"",1,0)+IF(DZ1950&lt;&gt;"",1,0)+IF(EA1950&lt;&gt;"",1,0)+IF(EB1950&lt;&gt;"",1,0)+IF(EE1950&lt;&gt;"",1,0)+IF(EF1950&lt;&gt;"",1,0)+IF(EG1950&lt;&gt;"",1,0)+IF(EH1950&lt;&gt;"",1,0)+IF(EI1950&lt;&gt;"",1,0)+IF(EJ1950&lt;&gt;"",1,0)+IF(EK1950&lt;&gt;"",1,0)+IF(EL1950&lt;&gt;"",1,0)+IF(EM1950&lt;&gt;"",1,0)</f>
        <v>3</v>
      </c>
      <c r="AY1950" s="2" t="n">
        <f aca="false">IF(BC1950&lt;&gt;"",1,0)+IF(BD1950&lt;&gt;"",1,0)+IF(BG1950&lt;&gt;"",1,0)+IF(BH1950&lt;&gt;"",1,0)+IF(BK1950&lt;&gt;"",1,0)+IF(BL1950&lt;&gt;"",1,0)+IF(BM1950&lt;&gt;"",1,0)+IF(BN1950&lt;&gt;"",1,0)+IF(BR1950&lt;&gt;"",1,0)+IF(BS1950&lt;&gt;"",1,0)+IF(BT1950&lt;&gt;"",1,0)+IF(BU1950&lt;&gt;"",1,0)+IF(BV1950&lt;&gt;"",1,0)+IF(CA1950&lt;&gt;"",1,0)+IF(CB1950&lt;&gt;"",1,0)+IF(CC1950&lt;&gt;"",1,0)+IF(CD1950&lt;&gt;"",1,0)+IF(CE1950&lt;&gt;"",1,0)+IF(CJ1950&lt;&gt;"",1,0)+IF(CK1950&lt;&gt;"",1,0)+IF(CL1950&lt;&gt;"",1,0)+IF(CO1950&lt;&gt;"",1,0)+IF(CP1950&lt;&gt;"",1,0)+IF(CQ1950&lt;&gt;"",1,0)+IF(CR1950&lt;&gt;"",1,0)+IF(CU1950&lt;&gt;"",1,0)+IF(CV1950&lt;&gt;"",1,0)+IF(CW1950&lt;&gt;"",1,0)+IF(DB1950&lt;&gt;"",1,0)+IF(DC1950&lt;&gt;"",1,0)+IF(DD1950&lt;&gt;"",1,0)+IF(DH1950&lt;&gt;"",1,0)+IF(DI1950&lt;&gt;"",1,0)+IF(DJ1950&lt;&gt;"",1,0)+IF(DM1950&lt;&gt;"",1,0)+IF(DN1950&lt;&gt;"",1,0)+IF(DO1950&lt;&gt;"",1,0)+IF(DP1950&lt;&gt;"",1,0)+IF(DT1950&lt;&gt;"",1,0)+IF(DU1950&lt;&gt;"",1,0)+IF(DV1950&lt;&gt;"",1,0)+IF(DW1950&lt;&gt;"",1,0)+IF(DX1950&lt;&gt;"",1,0)+IF(DY1950&lt;&gt;"",1,0)+IF(DZ1950&lt;&gt;"",1,0)+IF(EE1950&lt;&gt;"",1,0)+IF(EF1950&lt;&gt;"",1,0)+IF(EG1950&lt;&gt;"",1,0)+IF(EH1950&lt;&gt;"",1,0)+IF(EI1950&lt;&gt;"",1,0)</f>
        <v>7</v>
      </c>
      <c r="AZ1950" s="2" t="n">
        <f aca="false">IF(DQ1950&lt;&gt;"",1,0)+IF(DR1950&lt;&gt;"",1,0)+IF(DS1950&lt;&gt;"",1,0)+IF(DT1950&lt;&gt;"",1,0)+IF(DU1950&lt;&gt;"",1,0)+IF(DV1950&lt;&gt;"",1,0)+IF(DW1950&lt;&gt;"",1,0)+IF(DX1950&lt;&gt;"",1,0)+IF(DY1950&lt;&gt;"",1,0)+IF(DZ1950&lt;&gt;"",1,0)+IF(EA1950&lt;&gt;"",1,0)+IF(EB1950&lt;&gt;"",1,0)+IF(EE1950&lt;&gt;"",1,0)+IF(EF1950&lt;&gt;"",1,0)+IF(EG1950&lt;&gt;"",1,0)+IF(EH1950&lt;&gt;"",1,0)+IF(EI1950&lt;&gt;"",1,0)+IF(EJ1950&lt;&gt;"",1,0)+IF(EK1950&lt;&gt;"",1,0)+IF(EL1950&lt;&gt;"",1,0)+IF(EM1950&lt;&gt;"",1,0)</f>
        <v>3</v>
      </c>
      <c r="BB1950" s="2" t="s">
        <v>168</v>
      </c>
      <c r="BH1950" s="2" t="s">
        <v>168</v>
      </c>
      <c r="BJ1950" s="2" t="s">
        <v>168</v>
      </c>
      <c r="BN1950" s="2" t="s">
        <v>168</v>
      </c>
      <c r="BQ1950" s="2" t="s">
        <v>168</v>
      </c>
      <c r="BY1950" s="2" t="s">
        <v>168</v>
      </c>
      <c r="CL1950" s="2" t="s">
        <v>168</v>
      </c>
      <c r="CN1950" s="2" t="s">
        <v>168</v>
      </c>
      <c r="CW1950" s="2" t="s">
        <v>168</v>
      </c>
      <c r="DA1950" s="2" t="s">
        <v>168</v>
      </c>
      <c r="DG1950" s="2" t="s">
        <v>168</v>
      </c>
      <c r="DJ1950" s="2" t="s">
        <v>168</v>
      </c>
      <c r="DL1950" s="2" t="s">
        <v>168</v>
      </c>
      <c r="DS1950" s="2" t="s">
        <v>168</v>
      </c>
      <c r="DV1950" s="2" t="s">
        <v>168</v>
      </c>
      <c r="DY1950" s="2" t="s">
        <v>168</v>
      </c>
      <c r="ED1950" s="2" t="s">
        <v>168</v>
      </c>
    </row>
    <row r="1951" customFormat="false" ht="15" hidden="false" customHeight="false" outlineLevel="0" collapsed="false">
      <c r="A1951" s="2" t="s">
        <v>10781</v>
      </c>
      <c r="B1951" s="2" t="s">
        <v>144</v>
      </c>
      <c r="C1951" s="2" t="s">
        <v>10782</v>
      </c>
      <c r="D1951" s="2" t="s">
        <v>10777</v>
      </c>
      <c r="E1951" s="2" t="s">
        <v>10783</v>
      </c>
      <c r="F1951" s="2" t="s">
        <v>216</v>
      </c>
      <c r="H1951" s="2" t="s">
        <v>10784</v>
      </c>
      <c r="I1951" s="2" t="s">
        <v>10785</v>
      </c>
      <c r="J1951" s="2" t="s">
        <v>176</v>
      </c>
      <c r="L1951" s="2" t="s">
        <v>10780</v>
      </c>
      <c r="N1951" s="2" t="s">
        <v>154</v>
      </c>
      <c r="O1951" s="2" t="s">
        <v>155</v>
      </c>
      <c r="P1951" s="2" t="s">
        <v>156</v>
      </c>
      <c r="AB1951" s="2" t="s">
        <v>157</v>
      </c>
      <c r="AC1951" s="2" t="s">
        <v>158</v>
      </c>
      <c r="AD1951" s="2" t="s">
        <v>159</v>
      </c>
      <c r="AF1951" s="2" t="s">
        <v>160</v>
      </c>
      <c r="AG1951" s="2" t="s">
        <v>161</v>
      </c>
      <c r="AL1951" s="2" t="s">
        <v>154</v>
      </c>
      <c r="AM1951" s="2" t="s">
        <v>162</v>
      </c>
      <c r="AN1951" s="2" t="s">
        <v>163</v>
      </c>
      <c r="AO1951" s="2" t="s">
        <v>164</v>
      </c>
      <c r="AP1951" s="2" t="s">
        <v>165</v>
      </c>
      <c r="AQ1951" s="2" t="s">
        <v>166</v>
      </c>
      <c r="AT1951" s="2" t="s">
        <v>167</v>
      </c>
      <c r="AU1951" s="2" t="n">
        <f aca="false">COUNTA($BA$591:$EM$591)</f>
        <v>2</v>
      </c>
      <c r="AV1951" s="2" t="n">
        <f aca="false">COUNTIF($BA$591:$EM$591,"D")</f>
        <v>0</v>
      </c>
      <c r="AW1951" s="2" t="n">
        <f aca="false">COUNTIF($BA$591:$EM$591,"R")</f>
        <v>0</v>
      </c>
      <c r="AX1951" s="2" t="n">
        <f aca="false">IF(DK1951&lt;&gt;"",1,0)+IF(DM1951&lt;&gt;"",1,0)+IF(DN1951&lt;&gt;"",1,0)+IF(DO1951&lt;&gt;"",1,0)+IF(DP1951&lt;&gt;"",1,0)+IF(DQ1951&lt;&gt;"",1,0)+IF(DR1951&lt;&gt;"",1,0)+IF(DS1951&lt;&gt;"",1,0)+IF(DT1951&lt;&gt;"",1,0)+IF(DU1951&lt;&gt;"",1,0)+IF(DV1951&lt;&gt;"",1,0)+IF(DW1951&lt;&gt;"",1,0)+IF(DX1951&lt;&gt;"",1,0)+IF(DY1951&lt;&gt;"",1,0)+IF(DZ1951&lt;&gt;"",1,0)+IF(EA1951&lt;&gt;"",1,0)+IF(EB1951&lt;&gt;"",1,0)+IF(EE1951&lt;&gt;"",1,0)+IF(EF1951&lt;&gt;"",1,0)+IF(EG1951&lt;&gt;"",1,0)+IF(EH1951&lt;&gt;"",1,0)+IF(EI1951&lt;&gt;"",1,0)+IF(EJ1951&lt;&gt;"",1,0)+IF(EK1951&lt;&gt;"",1,0)+IF(EL1951&lt;&gt;"",1,0)+IF(EM1951&lt;&gt;"",1,0)</f>
        <v>3</v>
      </c>
      <c r="AY1951" s="2" t="n">
        <f aca="false">IF(BC1951&lt;&gt;"",1,0)+IF(BD1951&lt;&gt;"",1,0)+IF(BG1951&lt;&gt;"",1,0)+IF(BH1951&lt;&gt;"",1,0)+IF(BK1951&lt;&gt;"",1,0)+IF(BL1951&lt;&gt;"",1,0)+IF(BM1951&lt;&gt;"",1,0)+IF(BN1951&lt;&gt;"",1,0)+IF(BR1951&lt;&gt;"",1,0)+IF(BS1951&lt;&gt;"",1,0)+IF(BT1951&lt;&gt;"",1,0)+IF(BU1951&lt;&gt;"",1,0)+IF(BV1951&lt;&gt;"",1,0)+IF(CA1951&lt;&gt;"",1,0)+IF(CB1951&lt;&gt;"",1,0)+IF(CC1951&lt;&gt;"",1,0)+IF(CD1951&lt;&gt;"",1,0)+IF(CE1951&lt;&gt;"",1,0)+IF(CJ1951&lt;&gt;"",1,0)+IF(CK1951&lt;&gt;"",1,0)+IF(CL1951&lt;&gt;"",1,0)+IF(CO1951&lt;&gt;"",1,0)+IF(CP1951&lt;&gt;"",1,0)+IF(CQ1951&lt;&gt;"",1,0)+IF(CR1951&lt;&gt;"",1,0)+IF(CU1951&lt;&gt;"",1,0)+IF(CV1951&lt;&gt;"",1,0)+IF(CW1951&lt;&gt;"",1,0)+IF(DB1951&lt;&gt;"",1,0)+IF(DC1951&lt;&gt;"",1,0)+IF(DD1951&lt;&gt;"",1,0)+IF(DH1951&lt;&gt;"",1,0)+IF(DI1951&lt;&gt;"",1,0)+IF(DJ1951&lt;&gt;"",1,0)+IF(DM1951&lt;&gt;"",1,0)+IF(DN1951&lt;&gt;"",1,0)+IF(DO1951&lt;&gt;"",1,0)+IF(DP1951&lt;&gt;"",1,0)+IF(DT1951&lt;&gt;"",1,0)+IF(DU1951&lt;&gt;"",1,0)+IF(DV1951&lt;&gt;"",1,0)+IF(DW1951&lt;&gt;"",1,0)+IF(DX1951&lt;&gt;"",1,0)+IF(DY1951&lt;&gt;"",1,0)+IF(DZ1951&lt;&gt;"",1,0)+IF(EE1951&lt;&gt;"",1,0)+IF(EF1951&lt;&gt;"",1,0)+IF(EG1951&lt;&gt;"",1,0)+IF(EH1951&lt;&gt;"",1,0)+IF(EI1951&lt;&gt;"",1,0)</f>
        <v>3</v>
      </c>
      <c r="AZ1951" s="2" t="n">
        <f aca="false">IF(DQ1951&lt;&gt;"",1,0)+IF(DR1951&lt;&gt;"",1,0)+IF(DS1951&lt;&gt;"",1,0)+IF(DT1951&lt;&gt;"",1,0)+IF(DU1951&lt;&gt;"",1,0)+IF(DV1951&lt;&gt;"",1,0)+IF(DW1951&lt;&gt;"",1,0)+IF(DX1951&lt;&gt;"",1,0)+IF(DY1951&lt;&gt;"",1,0)+IF(DZ1951&lt;&gt;"",1,0)+IF(EA1951&lt;&gt;"",1,0)+IF(EB1951&lt;&gt;"",1,0)+IF(EE1951&lt;&gt;"",1,0)+IF(EF1951&lt;&gt;"",1,0)+IF(EG1951&lt;&gt;"",1,0)+IF(EH1951&lt;&gt;"",1,0)+IF(EI1951&lt;&gt;"",1,0)+IF(EJ1951&lt;&gt;"",1,0)+IF(EK1951&lt;&gt;"",1,0)+IF(EL1951&lt;&gt;"",1,0)+IF(EM1951&lt;&gt;"",1,0)</f>
        <v>3</v>
      </c>
      <c r="BA1951" s="2" t="s">
        <v>168</v>
      </c>
      <c r="BB1951" s="2" t="s">
        <v>168</v>
      </c>
      <c r="BF1951" s="2" t="s">
        <v>168</v>
      </c>
      <c r="BH1951" s="2" t="s">
        <v>168</v>
      </c>
      <c r="BJ1951" s="2" t="s">
        <v>168</v>
      </c>
      <c r="DG1951" s="2" t="s">
        <v>168</v>
      </c>
      <c r="DL1951" s="2" t="s">
        <v>168</v>
      </c>
      <c r="DS1951" s="2" t="s">
        <v>168</v>
      </c>
      <c r="DV1951" s="2" t="s">
        <v>168</v>
      </c>
      <c r="DY1951" s="2" t="s">
        <v>168</v>
      </c>
      <c r="ED1951" s="2" t="s">
        <v>168</v>
      </c>
    </row>
    <row r="1952" customFormat="false" ht="15" hidden="false" customHeight="false" outlineLevel="0" collapsed="false">
      <c r="A1952" s="2" t="s">
        <v>10786</v>
      </c>
      <c r="B1952" s="2" t="s">
        <v>144</v>
      </c>
      <c r="C1952" s="2" t="s">
        <v>10787</v>
      </c>
      <c r="D1952" s="2" t="s">
        <v>1222</v>
      </c>
      <c r="E1952" s="2" t="s">
        <v>1266</v>
      </c>
      <c r="F1952" s="2" t="s">
        <v>6533</v>
      </c>
      <c r="H1952" s="2" t="s">
        <v>10788</v>
      </c>
      <c r="I1952" s="2" t="s">
        <v>10789</v>
      </c>
      <c r="J1952" s="2" t="s">
        <v>176</v>
      </c>
      <c r="L1952" s="2" t="s">
        <v>10790</v>
      </c>
      <c r="N1952" s="2" t="s">
        <v>154</v>
      </c>
      <c r="O1952" s="2" t="s">
        <v>155</v>
      </c>
      <c r="P1952" s="2" t="s">
        <v>187</v>
      </c>
      <c r="AB1952" s="2" t="s">
        <v>157</v>
      </c>
      <c r="AC1952" s="2" t="s">
        <v>158</v>
      </c>
      <c r="AD1952" s="2" t="s">
        <v>159</v>
      </c>
      <c r="AF1952" s="2" t="s">
        <v>160</v>
      </c>
      <c r="AG1952" s="2" t="s">
        <v>161</v>
      </c>
      <c r="AL1952" s="2" t="s">
        <v>154</v>
      </c>
      <c r="AM1952" s="2" t="s">
        <v>188</v>
      </c>
      <c r="AN1952" s="2" t="s">
        <v>189</v>
      </c>
      <c r="AO1952" s="2" t="s">
        <v>164</v>
      </c>
      <c r="AP1952" s="2" t="s">
        <v>165</v>
      </c>
      <c r="AQ1952" s="2" t="s">
        <v>166</v>
      </c>
      <c r="AT1952" s="2" t="s">
        <v>167</v>
      </c>
      <c r="AU1952" s="2" t="n">
        <f aca="false">COUNTA($BA$526:$EM$526)</f>
        <v>0</v>
      </c>
      <c r="AV1952" s="2" t="n">
        <f aca="false">COUNTIF($BA$526:$EM$526,"D")</f>
        <v>0</v>
      </c>
      <c r="AW1952" s="2" t="n">
        <f aca="false">COUNTIF($BA$526:$EM$526,"R")</f>
        <v>0</v>
      </c>
      <c r="AX1952" s="2" t="n">
        <f aca="false">IF(DK1952&lt;&gt;"",1,0)+IF(DM1952&lt;&gt;"",1,0)+IF(DN1952&lt;&gt;"",1,0)+IF(DO1952&lt;&gt;"",1,0)+IF(DP1952&lt;&gt;"",1,0)+IF(DQ1952&lt;&gt;"",1,0)+IF(DR1952&lt;&gt;"",1,0)+IF(DS1952&lt;&gt;"",1,0)+IF(DT1952&lt;&gt;"",1,0)+IF(DU1952&lt;&gt;"",1,0)+IF(DV1952&lt;&gt;"",1,0)+IF(DW1952&lt;&gt;"",1,0)+IF(DX1952&lt;&gt;"",1,0)+IF(DY1952&lt;&gt;"",1,0)+IF(DZ1952&lt;&gt;"",1,0)+IF(EA1952&lt;&gt;"",1,0)+IF(EB1952&lt;&gt;"",1,0)+IF(EE1952&lt;&gt;"",1,0)+IF(EF1952&lt;&gt;"",1,0)+IF(EG1952&lt;&gt;"",1,0)+IF(EH1952&lt;&gt;"",1,0)+IF(EI1952&lt;&gt;"",1,0)+IF(EJ1952&lt;&gt;"",1,0)+IF(EK1952&lt;&gt;"",1,0)+IF(EL1952&lt;&gt;"",1,0)+IF(EM1952&lt;&gt;"",1,0)</f>
        <v>3</v>
      </c>
      <c r="AY1952" s="2" t="n">
        <f aca="false">IF(BC1952&lt;&gt;"",1,0)+IF(BD1952&lt;&gt;"",1,0)+IF(BG1952&lt;&gt;"",1,0)+IF(BH1952&lt;&gt;"",1,0)+IF(BK1952&lt;&gt;"",1,0)+IF(BL1952&lt;&gt;"",1,0)+IF(BM1952&lt;&gt;"",1,0)+IF(BN1952&lt;&gt;"",1,0)+IF(BR1952&lt;&gt;"",1,0)+IF(BS1952&lt;&gt;"",1,0)+IF(BT1952&lt;&gt;"",1,0)+IF(BU1952&lt;&gt;"",1,0)+IF(BV1952&lt;&gt;"",1,0)+IF(CA1952&lt;&gt;"",1,0)+IF(CB1952&lt;&gt;"",1,0)+IF(CC1952&lt;&gt;"",1,0)+IF(CD1952&lt;&gt;"",1,0)+IF(CE1952&lt;&gt;"",1,0)+IF(CJ1952&lt;&gt;"",1,0)+IF(CK1952&lt;&gt;"",1,0)+IF(CL1952&lt;&gt;"",1,0)+IF(CO1952&lt;&gt;"",1,0)+IF(CP1952&lt;&gt;"",1,0)+IF(CQ1952&lt;&gt;"",1,0)+IF(CR1952&lt;&gt;"",1,0)+IF(CU1952&lt;&gt;"",1,0)+IF(CV1952&lt;&gt;"",1,0)+IF(CW1952&lt;&gt;"",1,0)+IF(DB1952&lt;&gt;"",1,0)+IF(DC1952&lt;&gt;"",1,0)+IF(DD1952&lt;&gt;"",1,0)+IF(DH1952&lt;&gt;"",1,0)+IF(DI1952&lt;&gt;"",1,0)+IF(DJ1952&lt;&gt;"",1,0)+IF(DM1952&lt;&gt;"",1,0)+IF(DN1952&lt;&gt;"",1,0)+IF(DO1952&lt;&gt;"",1,0)+IF(DP1952&lt;&gt;"",1,0)+IF(DT1952&lt;&gt;"",1,0)+IF(DU1952&lt;&gt;"",1,0)+IF(DV1952&lt;&gt;"",1,0)+IF(DW1952&lt;&gt;"",1,0)+IF(DX1952&lt;&gt;"",1,0)+IF(DY1952&lt;&gt;"",1,0)+IF(DZ1952&lt;&gt;"",1,0)+IF(EE1952&lt;&gt;"",1,0)+IF(EF1952&lt;&gt;"",1,0)+IF(EG1952&lt;&gt;"",1,0)+IF(EH1952&lt;&gt;"",1,0)+IF(EI1952&lt;&gt;"",1,0)</f>
        <v>4</v>
      </c>
      <c r="AZ1952" s="2" t="n">
        <f aca="false">IF(DQ1952&lt;&gt;"",1,0)+IF(DR1952&lt;&gt;"",1,0)+IF(DS1952&lt;&gt;"",1,0)+IF(DT1952&lt;&gt;"",1,0)+IF(DU1952&lt;&gt;"",1,0)+IF(DV1952&lt;&gt;"",1,0)+IF(DW1952&lt;&gt;"",1,0)+IF(DX1952&lt;&gt;"",1,0)+IF(DY1952&lt;&gt;"",1,0)+IF(DZ1952&lt;&gt;"",1,0)+IF(EA1952&lt;&gt;"",1,0)+IF(EB1952&lt;&gt;"",1,0)+IF(EE1952&lt;&gt;"",1,0)+IF(EF1952&lt;&gt;"",1,0)+IF(EG1952&lt;&gt;"",1,0)+IF(EH1952&lt;&gt;"",1,0)+IF(EI1952&lt;&gt;"",1,0)+IF(EJ1952&lt;&gt;"",1,0)+IF(EK1952&lt;&gt;"",1,0)+IF(EL1952&lt;&gt;"",1,0)+IF(EM1952&lt;&gt;"",1,0)</f>
        <v>3</v>
      </c>
      <c r="BB1952" s="2" t="s">
        <v>168</v>
      </c>
      <c r="BJ1952" s="2" t="s">
        <v>168</v>
      </c>
      <c r="BY1952" s="2" t="s">
        <v>168</v>
      </c>
      <c r="CJ1952" s="2" t="s">
        <v>227</v>
      </c>
      <c r="CL1952" s="2" t="s">
        <v>168</v>
      </c>
      <c r="CN1952" s="2" t="s">
        <v>168</v>
      </c>
      <c r="DE1952" s="2" t="s">
        <v>227</v>
      </c>
      <c r="DG1952" s="2" t="s">
        <v>168</v>
      </c>
      <c r="DL1952" s="2" t="s">
        <v>168</v>
      </c>
      <c r="DS1952" s="2" t="s">
        <v>168</v>
      </c>
      <c r="DV1952" s="2" t="s">
        <v>168</v>
      </c>
      <c r="DY1952" s="2" t="s">
        <v>168</v>
      </c>
      <c r="ED1952" s="2" t="s">
        <v>168</v>
      </c>
    </row>
    <row r="1953" customFormat="false" ht="15" hidden="false" customHeight="false" outlineLevel="0" collapsed="false">
      <c r="A1953" s="2" t="s">
        <v>10791</v>
      </c>
      <c r="B1953" s="2" t="s">
        <v>144</v>
      </c>
      <c r="C1953" s="2" t="s">
        <v>10792</v>
      </c>
      <c r="D1953" s="2" t="s">
        <v>3012</v>
      </c>
      <c r="E1953" s="2" t="s">
        <v>10793</v>
      </c>
      <c r="F1953" s="2" t="s">
        <v>1058</v>
      </c>
      <c r="H1953" s="2" t="s">
        <v>10794</v>
      </c>
      <c r="I1953" s="2" t="s">
        <v>10795</v>
      </c>
      <c r="J1953" s="2" t="s">
        <v>176</v>
      </c>
      <c r="K1953" s="2" t="s">
        <v>227</v>
      </c>
      <c r="L1953" s="2" t="s">
        <v>3016</v>
      </c>
      <c r="N1953" s="2" t="s">
        <v>154</v>
      </c>
      <c r="O1953" s="2" t="s">
        <v>155</v>
      </c>
      <c r="P1953" s="2" t="s">
        <v>187</v>
      </c>
      <c r="AB1953" s="2" t="s">
        <v>157</v>
      </c>
      <c r="AC1953" s="2" t="s">
        <v>158</v>
      </c>
      <c r="AD1953" s="2" t="s">
        <v>159</v>
      </c>
      <c r="AF1953" s="2" t="s">
        <v>160</v>
      </c>
      <c r="AG1953" s="2" t="s">
        <v>161</v>
      </c>
      <c r="AL1953" s="2" t="s">
        <v>154</v>
      </c>
      <c r="AM1953" s="2" t="s">
        <v>188</v>
      </c>
      <c r="AN1953" s="2" t="s">
        <v>189</v>
      </c>
      <c r="AO1953" s="2" t="s">
        <v>164</v>
      </c>
      <c r="AP1953" s="2" t="s">
        <v>165</v>
      </c>
      <c r="AQ1953" s="2" t="s">
        <v>166</v>
      </c>
      <c r="AT1953" s="2" t="s">
        <v>167</v>
      </c>
      <c r="AU1953" s="2" t="n">
        <f aca="false">COUNTA($BA$360:$EM$360)</f>
        <v>0</v>
      </c>
      <c r="AV1953" s="2" t="n">
        <f aca="false">COUNTIF($BA$360:$EM$360,"D")</f>
        <v>0</v>
      </c>
      <c r="AW1953" s="2" t="n">
        <f aca="false">COUNTIF($BA$360:$EM$360,"R")</f>
        <v>0</v>
      </c>
      <c r="AX1953" s="2" t="n">
        <f aca="false">IF(DK1953&lt;&gt;"",1,0)+IF(DM1953&lt;&gt;"",1,0)+IF(DN1953&lt;&gt;"",1,0)+IF(DO1953&lt;&gt;"",1,0)+IF(DP1953&lt;&gt;"",1,0)+IF(DQ1953&lt;&gt;"",1,0)+IF(DR1953&lt;&gt;"",1,0)+IF(DS1953&lt;&gt;"",1,0)+IF(DT1953&lt;&gt;"",1,0)+IF(DU1953&lt;&gt;"",1,0)+IF(DV1953&lt;&gt;"",1,0)+IF(DW1953&lt;&gt;"",1,0)+IF(DX1953&lt;&gt;"",1,0)+IF(DY1953&lt;&gt;"",1,0)+IF(DZ1953&lt;&gt;"",1,0)+IF(EA1953&lt;&gt;"",1,0)+IF(EB1953&lt;&gt;"",1,0)+IF(EE1953&lt;&gt;"",1,0)+IF(EF1953&lt;&gt;"",1,0)+IF(EG1953&lt;&gt;"",1,0)+IF(EH1953&lt;&gt;"",1,0)+IF(EI1953&lt;&gt;"",1,0)+IF(EJ1953&lt;&gt;"",1,0)+IF(EK1953&lt;&gt;"",1,0)+IF(EL1953&lt;&gt;"",1,0)+IF(EM1953&lt;&gt;"",1,0)</f>
        <v>4</v>
      </c>
      <c r="AY1953" s="2" t="n">
        <f aca="false">IF(BC1953&lt;&gt;"",1,0)+IF(BD1953&lt;&gt;"",1,0)+IF(BG1953&lt;&gt;"",1,0)+IF(BH1953&lt;&gt;"",1,0)+IF(BK1953&lt;&gt;"",1,0)+IF(BL1953&lt;&gt;"",1,0)+IF(BM1953&lt;&gt;"",1,0)+IF(BN1953&lt;&gt;"",1,0)+IF(BR1953&lt;&gt;"",1,0)+IF(BS1953&lt;&gt;"",1,0)+IF(BT1953&lt;&gt;"",1,0)+IF(BU1953&lt;&gt;"",1,0)+IF(BV1953&lt;&gt;"",1,0)+IF(CA1953&lt;&gt;"",1,0)+IF(CB1953&lt;&gt;"",1,0)+IF(CC1953&lt;&gt;"",1,0)+IF(CD1953&lt;&gt;"",1,0)+IF(CE1953&lt;&gt;"",1,0)+IF(CJ1953&lt;&gt;"",1,0)+IF(CK1953&lt;&gt;"",1,0)+IF(CL1953&lt;&gt;"",1,0)+IF(CO1953&lt;&gt;"",1,0)+IF(CP1953&lt;&gt;"",1,0)+IF(CQ1953&lt;&gt;"",1,0)+IF(CR1953&lt;&gt;"",1,0)+IF(CU1953&lt;&gt;"",1,0)+IF(CV1953&lt;&gt;"",1,0)+IF(CW1953&lt;&gt;"",1,0)+IF(DB1953&lt;&gt;"",1,0)+IF(DC1953&lt;&gt;"",1,0)+IF(DD1953&lt;&gt;"",1,0)+IF(DH1953&lt;&gt;"",1,0)+IF(DI1953&lt;&gt;"",1,0)+IF(DJ1953&lt;&gt;"",1,0)+IF(DM1953&lt;&gt;"",1,0)+IF(DN1953&lt;&gt;"",1,0)+IF(DO1953&lt;&gt;"",1,0)+IF(DP1953&lt;&gt;"",1,0)+IF(DT1953&lt;&gt;"",1,0)+IF(DU1953&lt;&gt;"",1,0)+IF(DV1953&lt;&gt;"",1,0)+IF(DW1953&lt;&gt;"",1,0)+IF(DX1953&lt;&gt;"",1,0)+IF(DY1953&lt;&gt;"",1,0)+IF(DZ1953&lt;&gt;"",1,0)+IF(EE1953&lt;&gt;"",1,0)+IF(EF1953&lt;&gt;"",1,0)+IF(EG1953&lt;&gt;"",1,0)+IF(EH1953&lt;&gt;"",1,0)+IF(EI1953&lt;&gt;"",1,0)</f>
        <v>6</v>
      </c>
      <c r="AZ1953" s="2" t="n">
        <f aca="false">IF(DQ1953&lt;&gt;"",1,0)+IF(DR1953&lt;&gt;"",1,0)+IF(DS1953&lt;&gt;"",1,0)+IF(DT1953&lt;&gt;"",1,0)+IF(DU1953&lt;&gt;"",1,0)+IF(DV1953&lt;&gt;"",1,0)+IF(DW1953&lt;&gt;"",1,0)+IF(DX1953&lt;&gt;"",1,0)+IF(DY1953&lt;&gt;"",1,0)+IF(DZ1953&lt;&gt;"",1,0)+IF(EA1953&lt;&gt;"",1,0)+IF(EB1953&lt;&gt;"",1,0)+IF(EE1953&lt;&gt;"",1,0)+IF(EF1953&lt;&gt;"",1,0)+IF(EG1953&lt;&gt;"",1,0)+IF(EH1953&lt;&gt;"",1,0)+IF(EI1953&lt;&gt;"",1,0)+IF(EJ1953&lt;&gt;"",1,0)+IF(EK1953&lt;&gt;"",1,0)+IF(EL1953&lt;&gt;"",1,0)+IF(EM1953&lt;&gt;"",1,0)</f>
        <v>3</v>
      </c>
      <c r="BA1953" s="2" t="s">
        <v>168</v>
      </c>
      <c r="BB1953" s="2" t="s">
        <v>168</v>
      </c>
      <c r="BD1953" s="2" t="s">
        <v>168</v>
      </c>
      <c r="BE1953" s="2" t="s">
        <v>168</v>
      </c>
      <c r="BF1953" s="2" t="s">
        <v>168</v>
      </c>
      <c r="BG1953" s="2" t="s">
        <v>168</v>
      </c>
      <c r="BH1953" s="2" t="s">
        <v>168</v>
      </c>
      <c r="BJ1953" s="2" t="s">
        <v>168</v>
      </c>
      <c r="BP1953" s="2" t="s">
        <v>168</v>
      </c>
      <c r="CX1953" s="2" t="s">
        <v>227</v>
      </c>
      <c r="DA1953" s="2" t="s">
        <v>168</v>
      </c>
      <c r="DE1953" s="2" t="s">
        <v>227</v>
      </c>
      <c r="DG1953" s="2" t="s">
        <v>168</v>
      </c>
      <c r="DJ1953" s="2" t="s">
        <v>168</v>
      </c>
      <c r="DK1953" s="2" t="s">
        <v>227</v>
      </c>
      <c r="DL1953" s="2" t="s">
        <v>168</v>
      </c>
      <c r="DS1953" s="2" t="s">
        <v>168</v>
      </c>
      <c r="DU1953" s="2" t="s">
        <v>227</v>
      </c>
      <c r="ED1953" s="2" t="s">
        <v>168</v>
      </c>
      <c r="EF1953" s="2" t="s">
        <v>227</v>
      </c>
    </row>
    <row r="1954" customFormat="false" ht="15" hidden="false" customHeight="false" outlineLevel="0" collapsed="false">
      <c r="A1954" s="2" t="s">
        <v>10796</v>
      </c>
      <c r="B1954" s="2" t="s">
        <v>144</v>
      </c>
      <c r="C1954" s="2" t="s">
        <v>10797</v>
      </c>
      <c r="D1954" s="2" t="s">
        <v>10798</v>
      </c>
      <c r="E1954" s="2" t="s">
        <v>10799</v>
      </c>
      <c r="H1954" s="2" t="s">
        <v>8139</v>
      </c>
      <c r="I1954" s="2" t="s">
        <v>10800</v>
      </c>
      <c r="J1954" s="2" t="s">
        <v>176</v>
      </c>
      <c r="K1954" s="2" t="s">
        <v>528</v>
      </c>
      <c r="L1954" s="2" t="s">
        <v>3033</v>
      </c>
      <c r="N1954" s="2" t="s">
        <v>154</v>
      </c>
      <c r="O1954" s="2" t="s">
        <v>155</v>
      </c>
      <c r="P1954" s="2" t="s">
        <v>156</v>
      </c>
      <c r="AB1954" s="2" t="s">
        <v>157</v>
      </c>
      <c r="AC1954" s="2" t="s">
        <v>158</v>
      </c>
      <c r="AD1954" s="2" t="s">
        <v>159</v>
      </c>
      <c r="AF1954" s="2" t="s">
        <v>160</v>
      </c>
      <c r="AG1954" s="2" t="s">
        <v>161</v>
      </c>
      <c r="AL1954" s="2" t="s">
        <v>154</v>
      </c>
      <c r="AM1954" s="2" t="s">
        <v>162</v>
      </c>
      <c r="AN1954" s="2" t="s">
        <v>163</v>
      </c>
      <c r="AO1954" s="2" t="s">
        <v>164</v>
      </c>
      <c r="AP1954" s="2" t="s">
        <v>165</v>
      </c>
      <c r="AQ1954" s="2" t="s">
        <v>166</v>
      </c>
      <c r="AT1954" s="2" t="s">
        <v>167</v>
      </c>
      <c r="AU1954" s="2" t="n">
        <f aca="false">COUNTA($BA$608:$EM$608)</f>
        <v>0</v>
      </c>
      <c r="AV1954" s="2" t="n">
        <f aca="false">COUNTIF($BA$608:$EM$608,"D")</f>
        <v>0</v>
      </c>
      <c r="AW1954" s="2" t="n">
        <f aca="false">COUNTIF($BA$608:$EM$608,"R")</f>
        <v>0</v>
      </c>
      <c r="AX1954" s="2" t="n">
        <f aca="false">IF(DK1954&lt;&gt;"",1,0)+IF(DM1954&lt;&gt;"",1,0)+IF(DN1954&lt;&gt;"",1,0)+IF(DO1954&lt;&gt;"",1,0)+IF(DP1954&lt;&gt;"",1,0)+IF(DQ1954&lt;&gt;"",1,0)+IF(DR1954&lt;&gt;"",1,0)+IF(DS1954&lt;&gt;"",1,0)+IF(DT1954&lt;&gt;"",1,0)+IF(DU1954&lt;&gt;"",1,0)+IF(DV1954&lt;&gt;"",1,0)+IF(DW1954&lt;&gt;"",1,0)+IF(DX1954&lt;&gt;"",1,0)+IF(DY1954&lt;&gt;"",1,0)+IF(DZ1954&lt;&gt;"",1,0)+IF(EA1954&lt;&gt;"",1,0)+IF(EB1954&lt;&gt;"",1,0)+IF(EE1954&lt;&gt;"",1,0)+IF(EF1954&lt;&gt;"",1,0)+IF(EG1954&lt;&gt;"",1,0)+IF(EH1954&lt;&gt;"",1,0)+IF(EI1954&lt;&gt;"",1,0)+IF(EJ1954&lt;&gt;"",1,0)+IF(EK1954&lt;&gt;"",1,0)+IF(EL1954&lt;&gt;"",1,0)+IF(EM1954&lt;&gt;"",1,0)</f>
        <v>3</v>
      </c>
      <c r="AY1954" s="2" t="n">
        <f aca="false">IF(BC1954&lt;&gt;"",1,0)+IF(BD1954&lt;&gt;"",1,0)+IF(BG1954&lt;&gt;"",1,0)+IF(BH1954&lt;&gt;"",1,0)+IF(BK1954&lt;&gt;"",1,0)+IF(BL1954&lt;&gt;"",1,0)+IF(BM1954&lt;&gt;"",1,0)+IF(BN1954&lt;&gt;"",1,0)+IF(BR1954&lt;&gt;"",1,0)+IF(BS1954&lt;&gt;"",1,0)+IF(BT1954&lt;&gt;"",1,0)+IF(BU1954&lt;&gt;"",1,0)+IF(BV1954&lt;&gt;"",1,0)+IF(CA1954&lt;&gt;"",1,0)+IF(CB1954&lt;&gt;"",1,0)+IF(CC1954&lt;&gt;"",1,0)+IF(CD1954&lt;&gt;"",1,0)+IF(CE1954&lt;&gt;"",1,0)+IF(CJ1954&lt;&gt;"",1,0)+IF(CK1954&lt;&gt;"",1,0)+IF(CL1954&lt;&gt;"",1,0)+IF(CO1954&lt;&gt;"",1,0)+IF(CP1954&lt;&gt;"",1,0)+IF(CQ1954&lt;&gt;"",1,0)+IF(CR1954&lt;&gt;"",1,0)+IF(CU1954&lt;&gt;"",1,0)+IF(CV1954&lt;&gt;"",1,0)+IF(CW1954&lt;&gt;"",1,0)+IF(DB1954&lt;&gt;"",1,0)+IF(DC1954&lt;&gt;"",1,0)+IF(DD1954&lt;&gt;"",1,0)+IF(DH1954&lt;&gt;"",1,0)+IF(DI1954&lt;&gt;"",1,0)+IF(DJ1954&lt;&gt;"",1,0)+IF(DM1954&lt;&gt;"",1,0)+IF(DN1954&lt;&gt;"",1,0)+IF(DO1954&lt;&gt;"",1,0)+IF(DP1954&lt;&gt;"",1,0)+IF(DT1954&lt;&gt;"",1,0)+IF(DU1954&lt;&gt;"",1,0)+IF(DV1954&lt;&gt;"",1,0)+IF(DW1954&lt;&gt;"",1,0)+IF(DX1954&lt;&gt;"",1,0)+IF(DY1954&lt;&gt;"",1,0)+IF(DZ1954&lt;&gt;"",1,0)+IF(EE1954&lt;&gt;"",1,0)+IF(EF1954&lt;&gt;"",1,0)+IF(EG1954&lt;&gt;"",1,0)+IF(EH1954&lt;&gt;"",1,0)+IF(EI1954&lt;&gt;"",1,0)</f>
        <v>4</v>
      </c>
      <c r="AZ1954" s="2" t="n">
        <f aca="false">IF(DQ1954&lt;&gt;"",1,0)+IF(DR1954&lt;&gt;"",1,0)+IF(DS1954&lt;&gt;"",1,0)+IF(DT1954&lt;&gt;"",1,0)+IF(DU1954&lt;&gt;"",1,0)+IF(DV1954&lt;&gt;"",1,0)+IF(DW1954&lt;&gt;"",1,0)+IF(DX1954&lt;&gt;"",1,0)+IF(DY1954&lt;&gt;"",1,0)+IF(DZ1954&lt;&gt;"",1,0)+IF(EA1954&lt;&gt;"",1,0)+IF(EB1954&lt;&gt;"",1,0)+IF(EE1954&lt;&gt;"",1,0)+IF(EF1954&lt;&gt;"",1,0)+IF(EG1954&lt;&gt;"",1,0)+IF(EH1954&lt;&gt;"",1,0)+IF(EI1954&lt;&gt;"",1,0)+IF(EJ1954&lt;&gt;"",1,0)+IF(EK1954&lt;&gt;"",1,0)+IF(EL1954&lt;&gt;"",1,0)+IF(EM1954&lt;&gt;"",1,0)</f>
        <v>3</v>
      </c>
      <c r="CN1954" s="2" t="s">
        <v>168</v>
      </c>
      <c r="CW1954" s="2" t="s">
        <v>168</v>
      </c>
      <c r="CX1954" s="2" t="s">
        <v>227</v>
      </c>
      <c r="DA1954" s="2" t="s">
        <v>168</v>
      </c>
      <c r="DG1954" s="2" t="s">
        <v>168</v>
      </c>
      <c r="DJ1954" s="2" t="s">
        <v>168</v>
      </c>
      <c r="DL1954" s="2" t="s">
        <v>168</v>
      </c>
      <c r="DV1954" s="2" t="s">
        <v>168</v>
      </c>
      <c r="DY1954" s="2" t="s">
        <v>168</v>
      </c>
      <c r="EB1954" s="2" t="s">
        <v>528</v>
      </c>
      <c r="ED1954" s="2" t="s">
        <v>168</v>
      </c>
    </row>
    <row r="1955" customFormat="false" ht="15" hidden="false" customHeight="false" outlineLevel="0" collapsed="false">
      <c r="A1955" s="2" t="s">
        <v>10801</v>
      </c>
      <c r="B1955" s="2" t="s">
        <v>144</v>
      </c>
      <c r="C1955" s="2" t="s">
        <v>10802</v>
      </c>
      <c r="D1955" s="2" t="s">
        <v>3548</v>
      </c>
      <c r="E1955" s="2" t="s">
        <v>10803</v>
      </c>
      <c r="F1955" s="2" t="s">
        <v>372</v>
      </c>
      <c r="H1955" s="2" t="s">
        <v>10804</v>
      </c>
      <c r="I1955" s="2" t="s">
        <v>7835</v>
      </c>
      <c r="J1955" s="2" t="s">
        <v>176</v>
      </c>
      <c r="L1955" s="2" t="s">
        <v>3105</v>
      </c>
      <c r="M1955" s="2" t="s">
        <v>10805</v>
      </c>
      <c r="N1955" s="2" t="s">
        <v>154</v>
      </c>
      <c r="O1955" s="2" t="s">
        <v>155</v>
      </c>
      <c r="P1955" s="2" t="s">
        <v>246</v>
      </c>
      <c r="AB1955" s="2" t="s">
        <v>157</v>
      </c>
      <c r="AC1955" s="2" t="s">
        <v>158</v>
      </c>
      <c r="AD1955" s="2" t="s">
        <v>159</v>
      </c>
      <c r="AF1955" s="2" t="s">
        <v>160</v>
      </c>
      <c r="AG1955" s="2" t="s">
        <v>161</v>
      </c>
      <c r="AL1955" s="2" t="s">
        <v>154</v>
      </c>
      <c r="AM1955" s="2" t="s">
        <v>236</v>
      </c>
      <c r="AN1955" s="2" t="s">
        <v>237</v>
      </c>
      <c r="AO1955" s="2" t="s">
        <v>164</v>
      </c>
      <c r="AP1955" s="2" t="s">
        <v>165</v>
      </c>
      <c r="AQ1955" s="2" t="s">
        <v>166</v>
      </c>
      <c r="AT1955" s="2" t="s">
        <v>167</v>
      </c>
      <c r="AU1955" s="2" t="n">
        <f aca="false">COUNTA($BA$392:$EM$392)</f>
        <v>30</v>
      </c>
      <c r="AV1955" s="2" t="n">
        <f aca="false">COUNTIF($BA$392:$EM$392,"D")</f>
        <v>7</v>
      </c>
      <c r="AW1955" s="2" t="n">
        <f aca="false">COUNTIF($BA$392:$EM$392,"R")</f>
        <v>0</v>
      </c>
      <c r="AX1955" s="2" t="n">
        <f aca="false">IF(DK1955&lt;&gt;"",1,0)+IF(DM1955&lt;&gt;"",1,0)+IF(DN1955&lt;&gt;"",1,0)+IF(DO1955&lt;&gt;"",1,0)+IF(DP1955&lt;&gt;"",1,0)+IF(DQ1955&lt;&gt;"",1,0)+IF(DR1955&lt;&gt;"",1,0)+IF(DS1955&lt;&gt;"",1,0)+IF(DT1955&lt;&gt;"",1,0)+IF(DU1955&lt;&gt;"",1,0)+IF(DV1955&lt;&gt;"",1,0)+IF(DW1955&lt;&gt;"",1,0)+IF(DX1955&lt;&gt;"",1,0)+IF(DY1955&lt;&gt;"",1,0)+IF(DZ1955&lt;&gt;"",1,0)+IF(EA1955&lt;&gt;"",1,0)+IF(EB1955&lt;&gt;"",1,0)+IF(EE1955&lt;&gt;"",1,0)+IF(EF1955&lt;&gt;"",1,0)+IF(EG1955&lt;&gt;"",1,0)+IF(EH1955&lt;&gt;"",1,0)+IF(EI1955&lt;&gt;"",1,0)+IF(EJ1955&lt;&gt;"",1,0)+IF(EK1955&lt;&gt;"",1,0)+IF(EL1955&lt;&gt;"",1,0)+IF(EM1955&lt;&gt;"",1,0)</f>
        <v>4</v>
      </c>
      <c r="AY1955" s="2" t="n">
        <f aca="false">IF(BC1955&lt;&gt;"",1,0)+IF(BD1955&lt;&gt;"",1,0)+IF(BG1955&lt;&gt;"",1,0)+IF(BH1955&lt;&gt;"",1,0)+IF(BK1955&lt;&gt;"",1,0)+IF(BL1955&lt;&gt;"",1,0)+IF(BM1955&lt;&gt;"",1,0)+IF(BN1955&lt;&gt;"",1,0)+IF(BR1955&lt;&gt;"",1,0)+IF(BS1955&lt;&gt;"",1,0)+IF(BT1955&lt;&gt;"",1,0)+IF(BU1955&lt;&gt;"",1,0)+IF(BV1955&lt;&gt;"",1,0)+IF(CA1955&lt;&gt;"",1,0)+IF(CB1955&lt;&gt;"",1,0)+IF(CC1955&lt;&gt;"",1,0)+IF(CD1955&lt;&gt;"",1,0)+IF(CE1955&lt;&gt;"",1,0)+IF(CJ1955&lt;&gt;"",1,0)+IF(CK1955&lt;&gt;"",1,0)+IF(CL1955&lt;&gt;"",1,0)+IF(CO1955&lt;&gt;"",1,0)+IF(CP1955&lt;&gt;"",1,0)+IF(CQ1955&lt;&gt;"",1,0)+IF(CR1955&lt;&gt;"",1,0)+IF(CU1955&lt;&gt;"",1,0)+IF(CV1955&lt;&gt;"",1,0)+IF(CW1955&lt;&gt;"",1,0)+IF(DB1955&lt;&gt;"",1,0)+IF(DC1955&lt;&gt;"",1,0)+IF(DD1955&lt;&gt;"",1,0)+IF(DH1955&lt;&gt;"",1,0)+IF(DI1955&lt;&gt;"",1,0)+IF(DJ1955&lt;&gt;"",1,0)+IF(DM1955&lt;&gt;"",1,0)+IF(DN1955&lt;&gt;"",1,0)+IF(DO1955&lt;&gt;"",1,0)+IF(DP1955&lt;&gt;"",1,0)+IF(DT1955&lt;&gt;"",1,0)+IF(DU1955&lt;&gt;"",1,0)+IF(DV1955&lt;&gt;"",1,0)+IF(DW1955&lt;&gt;"",1,0)+IF(DX1955&lt;&gt;"",1,0)+IF(DY1955&lt;&gt;"",1,0)+IF(DZ1955&lt;&gt;"",1,0)+IF(EE1955&lt;&gt;"",1,0)+IF(EF1955&lt;&gt;"",1,0)+IF(EG1955&lt;&gt;"",1,0)+IF(EH1955&lt;&gt;"",1,0)+IF(EI1955&lt;&gt;"",1,0)</f>
        <v>6</v>
      </c>
      <c r="AZ1955" s="2" t="n">
        <f aca="false">IF(DQ1955&lt;&gt;"",1,0)+IF(DR1955&lt;&gt;"",1,0)+IF(DS1955&lt;&gt;"",1,0)+IF(DT1955&lt;&gt;"",1,0)+IF(DU1955&lt;&gt;"",1,0)+IF(DV1955&lt;&gt;"",1,0)+IF(DW1955&lt;&gt;"",1,0)+IF(DX1955&lt;&gt;"",1,0)+IF(DY1955&lt;&gt;"",1,0)+IF(DZ1955&lt;&gt;"",1,0)+IF(EA1955&lt;&gt;"",1,0)+IF(EB1955&lt;&gt;"",1,0)+IF(EE1955&lt;&gt;"",1,0)+IF(EF1955&lt;&gt;"",1,0)+IF(EG1955&lt;&gt;"",1,0)+IF(EH1955&lt;&gt;"",1,0)+IF(EI1955&lt;&gt;"",1,0)+IF(EJ1955&lt;&gt;"",1,0)+IF(EK1955&lt;&gt;"",1,0)+IF(EL1955&lt;&gt;"",1,0)+IF(EM1955&lt;&gt;"",1,0)</f>
        <v>3</v>
      </c>
      <c r="BB1955" s="2" t="s">
        <v>168</v>
      </c>
      <c r="BE1955" s="2" t="s">
        <v>168</v>
      </c>
      <c r="BF1955" s="2" t="s">
        <v>168</v>
      </c>
      <c r="BG1955" s="2" t="s">
        <v>168</v>
      </c>
      <c r="BH1955" s="2" t="s">
        <v>168</v>
      </c>
      <c r="BI1955" s="2" t="s">
        <v>168</v>
      </c>
      <c r="BJ1955" s="2" t="s">
        <v>168</v>
      </c>
      <c r="BN1955" s="2" t="s">
        <v>168</v>
      </c>
      <c r="BP1955" s="2" t="s">
        <v>168</v>
      </c>
      <c r="BW1955" s="2" t="s">
        <v>528</v>
      </c>
      <c r="BY1955" s="2" t="s">
        <v>168</v>
      </c>
      <c r="CE1955" s="2" t="s">
        <v>168</v>
      </c>
      <c r="CF1955" s="2" t="s">
        <v>227</v>
      </c>
      <c r="DK1955" s="2" t="s">
        <v>528</v>
      </c>
      <c r="DL1955" s="2" t="s">
        <v>168</v>
      </c>
      <c r="DS1955" s="2" t="s">
        <v>168</v>
      </c>
      <c r="DU1955" s="2" t="s">
        <v>227</v>
      </c>
      <c r="DY1955" s="2" t="s">
        <v>168</v>
      </c>
      <c r="ED1955" s="2" t="s">
        <v>168</v>
      </c>
    </row>
    <row r="1956" customFormat="false" ht="15" hidden="false" customHeight="false" outlineLevel="0" collapsed="false">
      <c r="A1956" s="2" t="s">
        <v>10806</v>
      </c>
      <c r="B1956" s="2" t="s">
        <v>144</v>
      </c>
      <c r="C1956" s="2" t="s">
        <v>10807</v>
      </c>
      <c r="D1956" s="2" t="s">
        <v>10808</v>
      </c>
      <c r="E1956" s="2" t="s">
        <v>10809</v>
      </c>
      <c r="H1956" s="2" t="s">
        <v>10810</v>
      </c>
      <c r="I1956" s="2" t="s">
        <v>10811</v>
      </c>
      <c r="J1956" s="2" t="s">
        <v>176</v>
      </c>
      <c r="L1956" s="2" t="s">
        <v>10812</v>
      </c>
      <c r="N1956" s="2" t="s">
        <v>154</v>
      </c>
      <c r="O1956" s="2" t="s">
        <v>155</v>
      </c>
      <c r="P1956" s="2" t="s">
        <v>187</v>
      </c>
      <c r="AB1956" s="2" t="s">
        <v>157</v>
      </c>
      <c r="AC1956" s="2" t="s">
        <v>158</v>
      </c>
      <c r="AD1956" s="2" t="s">
        <v>159</v>
      </c>
      <c r="AF1956" s="2" t="s">
        <v>160</v>
      </c>
      <c r="AG1956" s="2" t="s">
        <v>161</v>
      </c>
      <c r="AL1956" s="2" t="s">
        <v>154</v>
      </c>
      <c r="AM1956" s="2" t="s">
        <v>188</v>
      </c>
      <c r="AN1956" s="2" t="s">
        <v>189</v>
      </c>
      <c r="AO1956" s="2" t="s">
        <v>164</v>
      </c>
      <c r="AP1956" s="2" t="s">
        <v>165</v>
      </c>
      <c r="AQ1956" s="2" t="s">
        <v>166</v>
      </c>
      <c r="AT1956" s="2" t="s">
        <v>167</v>
      </c>
      <c r="AU1956" s="2" t="n">
        <f aca="false">COUNTA($BA$92:$EM$92)</f>
        <v>0</v>
      </c>
      <c r="AV1956" s="2" t="n">
        <f aca="false">COUNTIF($BA$92:$EM$92,"D")</f>
        <v>0</v>
      </c>
      <c r="AW1956" s="2" t="n">
        <f aca="false">COUNTIF($BA$92:$EM$92,"R")</f>
        <v>0</v>
      </c>
      <c r="AX1956" s="2" t="n">
        <f aca="false">IF(DK1956&lt;&gt;"",1,0)+IF(DM1956&lt;&gt;"",1,0)+IF(DN1956&lt;&gt;"",1,0)+IF(DO1956&lt;&gt;"",1,0)+IF(DP1956&lt;&gt;"",1,0)+IF(DQ1956&lt;&gt;"",1,0)+IF(DR1956&lt;&gt;"",1,0)+IF(DS1956&lt;&gt;"",1,0)+IF(DT1956&lt;&gt;"",1,0)+IF(DU1956&lt;&gt;"",1,0)+IF(DV1956&lt;&gt;"",1,0)+IF(DW1956&lt;&gt;"",1,0)+IF(DX1956&lt;&gt;"",1,0)+IF(DY1956&lt;&gt;"",1,0)+IF(DZ1956&lt;&gt;"",1,0)+IF(EA1956&lt;&gt;"",1,0)+IF(EB1956&lt;&gt;"",1,0)+IF(EE1956&lt;&gt;"",1,0)+IF(EF1956&lt;&gt;"",1,0)+IF(EG1956&lt;&gt;"",1,0)+IF(EH1956&lt;&gt;"",1,0)+IF(EI1956&lt;&gt;"",1,0)+IF(EJ1956&lt;&gt;"",1,0)+IF(EK1956&lt;&gt;"",1,0)+IF(EL1956&lt;&gt;"",1,0)+IF(EM1956&lt;&gt;"",1,0)</f>
        <v>4</v>
      </c>
      <c r="AY1956" s="2" t="n">
        <f aca="false">IF(BC1956&lt;&gt;"",1,0)+IF(BD1956&lt;&gt;"",1,0)+IF(BG1956&lt;&gt;"",1,0)+IF(BH1956&lt;&gt;"",1,0)+IF(BK1956&lt;&gt;"",1,0)+IF(BL1956&lt;&gt;"",1,0)+IF(BM1956&lt;&gt;"",1,0)+IF(BN1956&lt;&gt;"",1,0)+IF(BR1956&lt;&gt;"",1,0)+IF(BS1956&lt;&gt;"",1,0)+IF(BT1956&lt;&gt;"",1,0)+IF(BU1956&lt;&gt;"",1,0)+IF(BV1956&lt;&gt;"",1,0)+IF(CA1956&lt;&gt;"",1,0)+IF(CB1956&lt;&gt;"",1,0)+IF(CC1956&lt;&gt;"",1,0)+IF(CD1956&lt;&gt;"",1,0)+IF(CE1956&lt;&gt;"",1,0)+IF(CJ1956&lt;&gt;"",1,0)+IF(CK1956&lt;&gt;"",1,0)+IF(CL1956&lt;&gt;"",1,0)+IF(CO1956&lt;&gt;"",1,0)+IF(CP1956&lt;&gt;"",1,0)+IF(CQ1956&lt;&gt;"",1,0)+IF(CR1956&lt;&gt;"",1,0)+IF(CU1956&lt;&gt;"",1,0)+IF(CV1956&lt;&gt;"",1,0)+IF(CW1956&lt;&gt;"",1,0)+IF(DB1956&lt;&gt;"",1,0)+IF(DC1956&lt;&gt;"",1,0)+IF(DD1956&lt;&gt;"",1,0)+IF(DH1956&lt;&gt;"",1,0)+IF(DI1956&lt;&gt;"",1,0)+IF(DJ1956&lt;&gt;"",1,0)+IF(DM1956&lt;&gt;"",1,0)+IF(DN1956&lt;&gt;"",1,0)+IF(DO1956&lt;&gt;"",1,0)+IF(DP1956&lt;&gt;"",1,0)+IF(DT1956&lt;&gt;"",1,0)+IF(DU1956&lt;&gt;"",1,0)+IF(DV1956&lt;&gt;"",1,0)+IF(DW1956&lt;&gt;"",1,0)+IF(DX1956&lt;&gt;"",1,0)+IF(DY1956&lt;&gt;"",1,0)+IF(DZ1956&lt;&gt;"",1,0)+IF(EE1956&lt;&gt;"",1,0)+IF(EF1956&lt;&gt;"",1,0)+IF(EG1956&lt;&gt;"",1,0)+IF(EH1956&lt;&gt;"",1,0)+IF(EI1956&lt;&gt;"",1,0)</f>
        <v>16</v>
      </c>
      <c r="AZ1956" s="2" t="n">
        <f aca="false">IF(DQ1956&lt;&gt;"",1,0)+IF(DR1956&lt;&gt;"",1,0)+IF(DS1956&lt;&gt;"",1,0)+IF(DT1956&lt;&gt;"",1,0)+IF(DU1956&lt;&gt;"",1,0)+IF(DV1956&lt;&gt;"",1,0)+IF(DW1956&lt;&gt;"",1,0)+IF(DX1956&lt;&gt;"",1,0)+IF(DY1956&lt;&gt;"",1,0)+IF(DZ1956&lt;&gt;"",1,0)+IF(EA1956&lt;&gt;"",1,0)+IF(EB1956&lt;&gt;"",1,0)+IF(EE1956&lt;&gt;"",1,0)+IF(EF1956&lt;&gt;"",1,0)+IF(EG1956&lt;&gt;"",1,0)+IF(EH1956&lt;&gt;"",1,0)+IF(EI1956&lt;&gt;"",1,0)+IF(EJ1956&lt;&gt;"",1,0)+IF(EK1956&lt;&gt;"",1,0)+IF(EL1956&lt;&gt;"",1,0)+IF(EM1956&lt;&gt;"",1,0)</f>
        <v>3</v>
      </c>
      <c r="BA1956" s="2" t="s">
        <v>168</v>
      </c>
      <c r="BB1956" s="2" t="s">
        <v>168</v>
      </c>
      <c r="BC1956" s="2" t="s">
        <v>168</v>
      </c>
      <c r="BE1956" s="2" t="s">
        <v>168</v>
      </c>
      <c r="BF1956" s="2" t="s">
        <v>168</v>
      </c>
      <c r="BG1956" s="2" t="s">
        <v>168</v>
      </c>
      <c r="BH1956" s="2" t="s">
        <v>168</v>
      </c>
      <c r="BI1956" s="2" t="s">
        <v>168</v>
      </c>
      <c r="BJ1956" s="2" t="s">
        <v>168</v>
      </c>
      <c r="BN1956" s="2" t="s">
        <v>168</v>
      </c>
      <c r="BP1956" s="2" t="s">
        <v>168</v>
      </c>
      <c r="BQ1956" s="2" t="s">
        <v>168</v>
      </c>
      <c r="BW1956" s="2" t="s">
        <v>227</v>
      </c>
      <c r="BY1956" s="2" t="s">
        <v>168</v>
      </c>
      <c r="CA1956" s="2" t="s">
        <v>227</v>
      </c>
      <c r="CE1956" s="2" t="s">
        <v>168</v>
      </c>
      <c r="CF1956" s="2" t="s">
        <v>227</v>
      </c>
      <c r="CI1956" s="2" t="s">
        <v>168</v>
      </c>
      <c r="CJ1956" s="2" t="s">
        <v>227</v>
      </c>
      <c r="CL1956" s="2" t="s">
        <v>168</v>
      </c>
      <c r="CM1956" s="2" t="s">
        <v>227</v>
      </c>
      <c r="CN1956" s="2" t="s">
        <v>168</v>
      </c>
      <c r="CR1956" s="2" t="s">
        <v>168</v>
      </c>
      <c r="CS1956" s="2" t="s">
        <v>227</v>
      </c>
      <c r="CT1956" s="2" t="s">
        <v>168</v>
      </c>
      <c r="CU1956" s="2" t="s">
        <v>227</v>
      </c>
      <c r="CW1956" s="2" t="s">
        <v>168</v>
      </c>
      <c r="CX1956" s="2" t="s">
        <v>227</v>
      </c>
      <c r="DA1956" s="2" t="s">
        <v>168</v>
      </c>
      <c r="DB1956" s="2" t="s">
        <v>227</v>
      </c>
      <c r="DD1956" s="2" t="s">
        <v>168</v>
      </c>
      <c r="DE1956" s="2" t="s">
        <v>227</v>
      </c>
      <c r="DG1956" s="2" t="s">
        <v>168</v>
      </c>
      <c r="DJ1956" s="2" t="s">
        <v>168</v>
      </c>
      <c r="DK1956" s="2" t="s">
        <v>227</v>
      </c>
      <c r="DL1956" s="2" t="s">
        <v>168</v>
      </c>
      <c r="DS1956" s="2" t="s">
        <v>168</v>
      </c>
      <c r="DU1956" s="2" t="s">
        <v>227</v>
      </c>
      <c r="ED1956" s="2" t="s">
        <v>168</v>
      </c>
      <c r="EI1956" s="2" t="s">
        <v>168</v>
      </c>
    </row>
    <row r="1957" customFormat="false" ht="15" hidden="false" customHeight="false" outlineLevel="0" collapsed="false">
      <c r="A1957" s="2" t="s">
        <v>10813</v>
      </c>
      <c r="B1957" s="2" t="s">
        <v>144</v>
      </c>
      <c r="C1957" s="2" t="s">
        <v>10814</v>
      </c>
      <c r="D1957" s="2" t="s">
        <v>2307</v>
      </c>
      <c r="E1957" s="2" t="s">
        <v>6417</v>
      </c>
      <c r="F1957" s="2" t="s">
        <v>372</v>
      </c>
      <c r="H1957" s="2" t="s">
        <v>10815</v>
      </c>
      <c r="I1957" s="2" t="s">
        <v>10816</v>
      </c>
      <c r="J1957" s="2" t="s">
        <v>176</v>
      </c>
      <c r="L1957" s="2" t="s">
        <v>3351</v>
      </c>
      <c r="N1957" s="2" t="s">
        <v>154</v>
      </c>
      <c r="O1957" s="2" t="s">
        <v>155</v>
      </c>
      <c r="P1957" s="2" t="s">
        <v>187</v>
      </c>
      <c r="AB1957" s="2" t="s">
        <v>157</v>
      </c>
      <c r="AC1957" s="2" t="s">
        <v>158</v>
      </c>
      <c r="AD1957" s="2" t="s">
        <v>159</v>
      </c>
      <c r="AF1957" s="2" t="s">
        <v>160</v>
      </c>
      <c r="AG1957" s="2" t="s">
        <v>161</v>
      </c>
      <c r="AL1957" s="2" t="s">
        <v>154</v>
      </c>
      <c r="AM1957" s="2" t="s">
        <v>188</v>
      </c>
      <c r="AN1957" s="2" t="s">
        <v>189</v>
      </c>
      <c r="AO1957" s="2" t="s">
        <v>164</v>
      </c>
      <c r="AP1957" s="2" t="s">
        <v>165</v>
      </c>
      <c r="AQ1957" s="2" t="s">
        <v>166</v>
      </c>
      <c r="AT1957" s="2" t="s">
        <v>167</v>
      </c>
      <c r="AU1957" s="2" t="n">
        <f aca="false">COUNTA($BA$353:$EM$353)</f>
        <v>6</v>
      </c>
      <c r="AV1957" s="2" t="n">
        <f aca="false">COUNTIF($BA$353:$EM$353,"D")</f>
        <v>1</v>
      </c>
      <c r="AW1957" s="2" t="n">
        <f aca="false">COUNTIF($BA$353:$EM$353,"R")</f>
        <v>0</v>
      </c>
      <c r="AX1957" s="2" t="n">
        <f aca="false">IF(DK1957&lt;&gt;"",1,0)+IF(DM1957&lt;&gt;"",1,0)+IF(DN1957&lt;&gt;"",1,0)+IF(DO1957&lt;&gt;"",1,0)+IF(DP1957&lt;&gt;"",1,0)+IF(DQ1957&lt;&gt;"",1,0)+IF(DR1957&lt;&gt;"",1,0)+IF(DS1957&lt;&gt;"",1,0)+IF(DT1957&lt;&gt;"",1,0)+IF(DU1957&lt;&gt;"",1,0)+IF(DV1957&lt;&gt;"",1,0)+IF(DW1957&lt;&gt;"",1,0)+IF(DX1957&lt;&gt;"",1,0)+IF(DY1957&lt;&gt;"",1,0)+IF(DZ1957&lt;&gt;"",1,0)+IF(EA1957&lt;&gt;"",1,0)+IF(EB1957&lt;&gt;"",1,0)+IF(EE1957&lt;&gt;"",1,0)+IF(EF1957&lt;&gt;"",1,0)+IF(EG1957&lt;&gt;"",1,0)+IF(EH1957&lt;&gt;"",1,0)+IF(EI1957&lt;&gt;"",1,0)+IF(EJ1957&lt;&gt;"",1,0)+IF(EK1957&lt;&gt;"",1,0)+IF(EL1957&lt;&gt;"",1,0)+IF(EM1957&lt;&gt;"",1,0)</f>
        <v>3</v>
      </c>
      <c r="AY1957" s="2" t="n">
        <f aca="false">IF(BC1957&lt;&gt;"",1,0)+IF(BD1957&lt;&gt;"",1,0)+IF(BG1957&lt;&gt;"",1,0)+IF(BH1957&lt;&gt;"",1,0)+IF(BK1957&lt;&gt;"",1,0)+IF(BL1957&lt;&gt;"",1,0)+IF(BM1957&lt;&gt;"",1,0)+IF(BN1957&lt;&gt;"",1,0)+IF(BR1957&lt;&gt;"",1,0)+IF(BS1957&lt;&gt;"",1,0)+IF(BT1957&lt;&gt;"",1,0)+IF(BU1957&lt;&gt;"",1,0)+IF(BV1957&lt;&gt;"",1,0)+IF(CA1957&lt;&gt;"",1,0)+IF(CB1957&lt;&gt;"",1,0)+IF(CC1957&lt;&gt;"",1,0)+IF(CD1957&lt;&gt;"",1,0)+IF(CE1957&lt;&gt;"",1,0)+IF(CJ1957&lt;&gt;"",1,0)+IF(CK1957&lt;&gt;"",1,0)+IF(CL1957&lt;&gt;"",1,0)+IF(CO1957&lt;&gt;"",1,0)+IF(CP1957&lt;&gt;"",1,0)+IF(CQ1957&lt;&gt;"",1,0)+IF(CR1957&lt;&gt;"",1,0)+IF(CU1957&lt;&gt;"",1,0)+IF(CV1957&lt;&gt;"",1,0)+IF(CW1957&lt;&gt;"",1,0)+IF(DB1957&lt;&gt;"",1,0)+IF(DC1957&lt;&gt;"",1,0)+IF(DD1957&lt;&gt;"",1,0)+IF(DH1957&lt;&gt;"",1,0)+IF(DI1957&lt;&gt;"",1,0)+IF(DJ1957&lt;&gt;"",1,0)+IF(DM1957&lt;&gt;"",1,0)+IF(DN1957&lt;&gt;"",1,0)+IF(DO1957&lt;&gt;"",1,0)+IF(DP1957&lt;&gt;"",1,0)+IF(DT1957&lt;&gt;"",1,0)+IF(DU1957&lt;&gt;"",1,0)+IF(DV1957&lt;&gt;"",1,0)+IF(DW1957&lt;&gt;"",1,0)+IF(DX1957&lt;&gt;"",1,0)+IF(DY1957&lt;&gt;"",1,0)+IF(DZ1957&lt;&gt;"",1,0)+IF(EE1957&lt;&gt;"",1,0)+IF(EF1957&lt;&gt;"",1,0)+IF(EG1957&lt;&gt;"",1,0)+IF(EH1957&lt;&gt;"",1,0)+IF(EI1957&lt;&gt;"",1,0)</f>
        <v>5</v>
      </c>
      <c r="AZ1957" s="2" t="n">
        <f aca="false">IF(DQ1957&lt;&gt;"",1,0)+IF(DR1957&lt;&gt;"",1,0)+IF(DS1957&lt;&gt;"",1,0)+IF(DT1957&lt;&gt;"",1,0)+IF(DU1957&lt;&gt;"",1,0)+IF(DV1957&lt;&gt;"",1,0)+IF(DW1957&lt;&gt;"",1,0)+IF(DX1957&lt;&gt;"",1,0)+IF(DY1957&lt;&gt;"",1,0)+IF(DZ1957&lt;&gt;"",1,0)+IF(EA1957&lt;&gt;"",1,0)+IF(EB1957&lt;&gt;"",1,0)+IF(EE1957&lt;&gt;"",1,0)+IF(EF1957&lt;&gt;"",1,0)+IF(EG1957&lt;&gt;"",1,0)+IF(EH1957&lt;&gt;"",1,0)+IF(EI1957&lt;&gt;"",1,0)+IF(EJ1957&lt;&gt;"",1,0)+IF(EK1957&lt;&gt;"",1,0)+IF(EL1957&lt;&gt;"",1,0)+IF(EM1957&lt;&gt;"",1,0)</f>
        <v>3</v>
      </c>
      <c r="BB1957" s="2" t="s">
        <v>168</v>
      </c>
      <c r="BF1957" s="2" t="s">
        <v>168</v>
      </c>
      <c r="BH1957" s="2" t="s">
        <v>168</v>
      </c>
      <c r="BJ1957" s="2" t="s">
        <v>168</v>
      </c>
      <c r="BQ1957" s="2" t="s">
        <v>168</v>
      </c>
      <c r="BW1957" s="2" t="s">
        <v>227</v>
      </c>
      <c r="BY1957" s="2" t="s">
        <v>168</v>
      </c>
      <c r="CI1957" s="2" t="s">
        <v>168</v>
      </c>
      <c r="CJ1957" s="2" t="s">
        <v>227</v>
      </c>
      <c r="CN1957" s="2" t="s">
        <v>168</v>
      </c>
      <c r="CW1957" s="2" t="s">
        <v>168</v>
      </c>
      <c r="CX1957" s="2" t="s">
        <v>227</v>
      </c>
      <c r="DA1957" s="2" t="s">
        <v>168</v>
      </c>
      <c r="DG1957" s="2" t="s">
        <v>168</v>
      </c>
      <c r="DJ1957" s="2" t="s">
        <v>168</v>
      </c>
      <c r="DL1957" s="2" t="s">
        <v>168</v>
      </c>
      <c r="DQ1957" s="2" t="s">
        <v>227</v>
      </c>
      <c r="DS1957" s="2" t="s">
        <v>168</v>
      </c>
      <c r="DU1957" s="2" t="s">
        <v>227</v>
      </c>
      <c r="ED1957" s="2" t="s">
        <v>168</v>
      </c>
    </row>
    <row r="1958" customFormat="false" ht="15" hidden="false" customHeight="false" outlineLevel="0" collapsed="false">
      <c r="A1958" s="2" t="s">
        <v>10817</v>
      </c>
      <c r="B1958" s="2" t="s">
        <v>144</v>
      </c>
      <c r="C1958" s="2" t="s">
        <v>10818</v>
      </c>
      <c r="D1958" s="2" t="s">
        <v>9176</v>
      </c>
      <c r="E1958" s="2" t="s">
        <v>7578</v>
      </c>
      <c r="H1958" s="2" t="s">
        <v>10819</v>
      </c>
      <c r="I1958" s="2" t="s">
        <v>8884</v>
      </c>
      <c r="J1958" s="2" t="s">
        <v>176</v>
      </c>
      <c r="L1958" s="2" t="s">
        <v>9219</v>
      </c>
      <c r="N1958" s="2" t="s">
        <v>154</v>
      </c>
      <c r="O1958" s="2" t="s">
        <v>155</v>
      </c>
      <c r="P1958" s="2" t="s">
        <v>187</v>
      </c>
      <c r="AB1958" s="2" t="s">
        <v>157</v>
      </c>
      <c r="AC1958" s="2" t="s">
        <v>158</v>
      </c>
      <c r="AD1958" s="2" t="s">
        <v>159</v>
      </c>
      <c r="AF1958" s="2" t="s">
        <v>160</v>
      </c>
      <c r="AG1958" s="2" t="s">
        <v>161</v>
      </c>
      <c r="AL1958" s="2" t="s">
        <v>154</v>
      </c>
      <c r="AM1958" s="2" t="s">
        <v>188</v>
      </c>
      <c r="AN1958" s="2" t="s">
        <v>189</v>
      </c>
      <c r="AO1958" s="2" t="s">
        <v>164</v>
      </c>
      <c r="AP1958" s="2" t="s">
        <v>165</v>
      </c>
      <c r="AQ1958" s="2" t="s">
        <v>166</v>
      </c>
      <c r="AT1958" s="2" t="s">
        <v>167</v>
      </c>
      <c r="AU1958" s="2" t="n">
        <f aca="false">COUNTA($BA$323:$EM$323)</f>
        <v>0</v>
      </c>
      <c r="AV1958" s="2" t="n">
        <f aca="false">COUNTIF($BA$323:$EM$323,"D")</f>
        <v>0</v>
      </c>
      <c r="AW1958" s="2" t="n">
        <f aca="false">COUNTIF($BA$323:$EM$323,"R")</f>
        <v>0</v>
      </c>
      <c r="AX1958" s="2" t="n">
        <f aca="false">IF(DK1958&lt;&gt;"",1,0)+IF(DM1958&lt;&gt;"",1,0)+IF(DN1958&lt;&gt;"",1,0)+IF(DO1958&lt;&gt;"",1,0)+IF(DP1958&lt;&gt;"",1,0)+IF(DQ1958&lt;&gt;"",1,0)+IF(DR1958&lt;&gt;"",1,0)+IF(DS1958&lt;&gt;"",1,0)+IF(DT1958&lt;&gt;"",1,0)+IF(DU1958&lt;&gt;"",1,0)+IF(DV1958&lt;&gt;"",1,0)+IF(DW1958&lt;&gt;"",1,0)+IF(DX1958&lt;&gt;"",1,0)+IF(DY1958&lt;&gt;"",1,0)+IF(DZ1958&lt;&gt;"",1,0)+IF(EA1958&lt;&gt;"",1,0)+IF(EB1958&lt;&gt;"",1,0)+IF(EE1958&lt;&gt;"",1,0)+IF(EF1958&lt;&gt;"",1,0)+IF(EG1958&lt;&gt;"",1,0)+IF(EH1958&lt;&gt;"",1,0)+IF(EI1958&lt;&gt;"",1,0)+IF(EJ1958&lt;&gt;"",1,0)+IF(EK1958&lt;&gt;"",1,0)+IF(EL1958&lt;&gt;"",1,0)+IF(EM1958&lt;&gt;"",1,0)</f>
        <v>3</v>
      </c>
      <c r="AY1958" s="2" t="n">
        <f aca="false">IF(BC1958&lt;&gt;"",1,0)+IF(BD1958&lt;&gt;"",1,0)+IF(BG1958&lt;&gt;"",1,0)+IF(BH1958&lt;&gt;"",1,0)+IF(BK1958&lt;&gt;"",1,0)+IF(BL1958&lt;&gt;"",1,0)+IF(BM1958&lt;&gt;"",1,0)+IF(BN1958&lt;&gt;"",1,0)+IF(BR1958&lt;&gt;"",1,0)+IF(BS1958&lt;&gt;"",1,0)+IF(BT1958&lt;&gt;"",1,0)+IF(BU1958&lt;&gt;"",1,0)+IF(BV1958&lt;&gt;"",1,0)+IF(CA1958&lt;&gt;"",1,0)+IF(CB1958&lt;&gt;"",1,0)+IF(CC1958&lt;&gt;"",1,0)+IF(CD1958&lt;&gt;"",1,0)+IF(CE1958&lt;&gt;"",1,0)+IF(CJ1958&lt;&gt;"",1,0)+IF(CK1958&lt;&gt;"",1,0)+IF(CL1958&lt;&gt;"",1,0)+IF(CO1958&lt;&gt;"",1,0)+IF(CP1958&lt;&gt;"",1,0)+IF(CQ1958&lt;&gt;"",1,0)+IF(CR1958&lt;&gt;"",1,0)+IF(CU1958&lt;&gt;"",1,0)+IF(CV1958&lt;&gt;"",1,0)+IF(CW1958&lt;&gt;"",1,0)+IF(DB1958&lt;&gt;"",1,0)+IF(DC1958&lt;&gt;"",1,0)+IF(DD1958&lt;&gt;"",1,0)+IF(DH1958&lt;&gt;"",1,0)+IF(DI1958&lt;&gt;"",1,0)+IF(DJ1958&lt;&gt;"",1,0)+IF(DM1958&lt;&gt;"",1,0)+IF(DN1958&lt;&gt;"",1,0)+IF(DO1958&lt;&gt;"",1,0)+IF(DP1958&lt;&gt;"",1,0)+IF(DT1958&lt;&gt;"",1,0)+IF(DU1958&lt;&gt;"",1,0)+IF(DV1958&lt;&gt;"",1,0)+IF(DW1958&lt;&gt;"",1,0)+IF(DX1958&lt;&gt;"",1,0)+IF(DY1958&lt;&gt;"",1,0)+IF(DZ1958&lt;&gt;"",1,0)+IF(EE1958&lt;&gt;"",1,0)+IF(EF1958&lt;&gt;"",1,0)+IF(EG1958&lt;&gt;"",1,0)+IF(EH1958&lt;&gt;"",1,0)+IF(EI1958&lt;&gt;"",1,0)</f>
        <v>8</v>
      </c>
      <c r="AZ1958" s="2" t="n">
        <f aca="false">IF(DQ1958&lt;&gt;"",1,0)+IF(DR1958&lt;&gt;"",1,0)+IF(DS1958&lt;&gt;"",1,0)+IF(DT1958&lt;&gt;"",1,0)+IF(DU1958&lt;&gt;"",1,0)+IF(DV1958&lt;&gt;"",1,0)+IF(DW1958&lt;&gt;"",1,0)+IF(DX1958&lt;&gt;"",1,0)+IF(DY1958&lt;&gt;"",1,0)+IF(DZ1958&lt;&gt;"",1,0)+IF(EA1958&lt;&gt;"",1,0)+IF(EB1958&lt;&gt;"",1,0)+IF(EE1958&lt;&gt;"",1,0)+IF(EF1958&lt;&gt;"",1,0)+IF(EG1958&lt;&gt;"",1,0)+IF(EH1958&lt;&gt;"",1,0)+IF(EI1958&lt;&gt;"",1,0)+IF(EJ1958&lt;&gt;"",1,0)+IF(EK1958&lt;&gt;"",1,0)+IF(EL1958&lt;&gt;"",1,0)+IF(EM1958&lt;&gt;"",1,0)</f>
        <v>3</v>
      </c>
      <c r="BJ1958" s="2" t="s">
        <v>168</v>
      </c>
      <c r="BW1958" s="2" t="s">
        <v>227</v>
      </c>
      <c r="BY1958" s="2" t="s">
        <v>168</v>
      </c>
      <c r="CI1958" s="2" t="s">
        <v>168</v>
      </c>
      <c r="CJ1958" s="2" t="s">
        <v>227</v>
      </c>
      <c r="CL1958" s="2" t="s">
        <v>168</v>
      </c>
      <c r="CN1958" s="2" t="s">
        <v>168</v>
      </c>
      <c r="CR1958" s="2" t="s">
        <v>168</v>
      </c>
      <c r="CT1958" s="2" t="s">
        <v>168</v>
      </c>
      <c r="CW1958" s="2" t="s">
        <v>168</v>
      </c>
      <c r="CX1958" s="2" t="s">
        <v>227</v>
      </c>
      <c r="DA1958" s="2" t="s">
        <v>168</v>
      </c>
      <c r="DD1958" s="2" t="s">
        <v>168</v>
      </c>
      <c r="DE1958" s="2" t="s">
        <v>227</v>
      </c>
      <c r="DG1958" s="2" t="s">
        <v>168</v>
      </c>
      <c r="DJ1958" s="2" t="s">
        <v>168</v>
      </c>
      <c r="DL1958" s="2" t="s">
        <v>168</v>
      </c>
      <c r="DS1958" s="2" t="s">
        <v>168</v>
      </c>
      <c r="DU1958" s="2" t="s">
        <v>227</v>
      </c>
      <c r="DV1958" s="2" t="s">
        <v>168</v>
      </c>
      <c r="ED1958" s="2" t="s">
        <v>168</v>
      </c>
    </row>
    <row r="1959" customFormat="false" ht="15" hidden="false" customHeight="false" outlineLevel="0" collapsed="false">
      <c r="A1959" s="2" t="s">
        <v>10820</v>
      </c>
      <c r="B1959" s="2" t="s">
        <v>144</v>
      </c>
      <c r="C1959" s="2" t="s">
        <v>10821</v>
      </c>
      <c r="D1959" s="2" t="s">
        <v>10822</v>
      </c>
      <c r="E1959" s="2" t="s">
        <v>10823</v>
      </c>
      <c r="F1959" s="2" t="s">
        <v>841</v>
      </c>
      <c r="H1959" s="2" t="s">
        <v>10824</v>
      </c>
      <c r="I1959" s="2" t="s">
        <v>10825</v>
      </c>
      <c r="J1959" s="2" t="s">
        <v>151</v>
      </c>
      <c r="L1959" s="2" t="s">
        <v>3506</v>
      </c>
      <c r="N1959" s="2" t="s">
        <v>154</v>
      </c>
      <c r="O1959" s="2" t="s">
        <v>155</v>
      </c>
      <c r="P1959" s="2" t="s">
        <v>187</v>
      </c>
      <c r="AB1959" s="2" t="s">
        <v>157</v>
      </c>
      <c r="AC1959" s="2" t="s">
        <v>158</v>
      </c>
      <c r="AD1959" s="2" t="s">
        <v>159</v>
      </c>
      <c r="AF1959" s="2" t="s">
        <v>160</v>
      </c>
      <c r="AG1959" s="2" t="s">
        <v>161</v>
      </c>
      <c r="AL1959" s="2" t="s">
        <v>154</v>
      </c>
      <c r="AM1959" s="2" t="s">
        <v>188</v>
      </c>
      <c r="AN1959" s="2" t="s">
        <v>189</v>
      </c>
      <c r="AO1959" s="2" t="s">
        <v>164</v>
      </c>
      <c r="AP1959" s="2" t="s">
        <v>165</v>
      </c>
      <c r="AQ1959" s="2" t="s">
        <v>166</v>
      </c>
      <c r="AT1959" s="2" t="s">
        <v>167</v>
      </c>
      <c r="AU1959" s="2" t="n">
        <f aca="false">COUNTA($BA$440:$EM$440)</f>
        <v>20</v>
      </c>
      <c r="AV1959" s="2" t="n">
        <f aca="false">COUNTIF($BA$440:$EM$440,"D")</f>
        <v>4</v>
      </c>
      <c r="AW1959" s="2" t="n">
        <f aca="false">COUNTIF($BA$440:$EM$440,"R")</f>
        <v>0</v>
      </c>
      <c r="AX1959" s="2" t="n">
        <f aca="false">IF(DK1959&lt;&gt;"",1,0)+IF(DM1959&lt;&gt;"",1,0)+IF(DN1959&lt;&gt;"",1,0)+IF(DO1959&lt;&gt;"",1,0)+IF(DP1959&lt;&gt;"",1,0)+IF(DQ1959&lt;&gt;"",1,0)+IF(DR1959&lt;&gt;"",1,0)+IF(DS1959&lt;&gt;"",1,0)+IF(DT1959&lt;&gt;"",1,0)+IF(DU1959&lt;&gt;"",1,0)+IF(DV1959&lt;&gt;"",1,0)+IF(DW1959&lt;&gt;"",1,0)+IF(DX1959&lt;&gt;"",1,0)+IF(DY1959&lt;&gt;"",1,0)+IF(DZ1959&lt;&gt;"",1,0)+IF(EA1959&lt;&gt;"",1,0)+IF(EB1959&lt;&gt;"",1,0)+IF(EE1959&lt;&gt;"",1,0)+IF(EF1959&lt;&gt;"",1,0)+IF(EG1959&lt;&gt;"",1,0)+IF(EH1959&lt;&gt;"",1,0)+IF(EI1959&lt;&gt;"",1,0)+IF(EJ1959&lt;&gt;"",1,0)+IF(EK1959&lt;&gt;"",1,0)+IF(EL1959&lt;&gt;"",1,0)+IF(EM1959&lt;&gt;"",1,0)</f>
        <v>3</v>
      </c>
      <c r="AY1959" s="2" t="n">
        <f aca="false">IF(BC1959&lt;&gt;"",1,0)+IF(BD1959&lt;&gt;"",1,0)+IF(BG1959&lt;&gt;"",1,0)+IF(BH1959&lt;&gt;"",1,0)+IF(BK1959&lt;&gt;"",1,0)+IF(BL1959&lt;&gt;"",1,0)+IF(BM1959&lt;&gt;"",1,0)+IF(BN1959&lt;&gt;"",1,0)+IF(BR1959&lt;&gt;"",1,0)+IF(BS1959&lt;&gt;"",1,0)+IF(BT1959&lt;&gt;"",1,0)+IF(BU1959&lt;&gt;"",1,0)+IF(BV1959&lt;&gt;"",1,0)+IF(CA1959&lt;&gt;"",1,0)+IF(CB1959&lt;&gt;"",1,0)+IF(CC1959&lt;&gt;"",1,0)+IF(CD1959&lt;&gt;"",1,0)+IF(CE1959&lt;&gt;"",1,0)+IF(CJ1959&lt;&gt;"",1,0)+IF(CK1959&lt;&gt;"",1,0)+IF(CL1959&lt;&gt;"",1,0)+IF(CO1959&lt;&gt;"",1,0)+IF(CP1959&lt;&gt;"",1,0)+IF(CQ1959&lt;&gt;"",1,0)+IF(CR1959&lt;&gt;"",1,0)+IF(CU1959&lt;&gt;"",1,0)+IF(CV1959&lt;&gt;"",1,0)+IF(CW1959&lt;&gt;"",1,0)+IF(DB1959&lt;&gt;"",1,0)+IF(DC1959&lt;&gt;"",1,0)+IF(DD1959&lt;&gt;"",1,0)+IF(DH1959&lt;&gt;"",1,0)+IF(DI1959&lt;&gt;"",1,0)+IF(DJ1959&lt;&gt;"",1,0)+IF(DM1959&lt;&gt;"",1,0)+IF(DN1959&lt;&gt;"",1,0)+IF(DO1959&lt;&gt;"",1,0)+IF(DP1959&lt;&gt;"",1,0)+IF(DT1959&lt;&gt;"",1,0)+IF(DU1959&lt;&gt;"",1,0)+IF(DV1959&lt;&gt;"",1,0)+IF(DW1959&lt;&gt;"",1,0)+IF(DX1959&lt;&gt;"",1,0)+IF(DY1959&lt;&gt;"",1,0)+IF(DZ1959&lt;&gt;"",1,0)+IF(EE1959&lt;&gt;"",1,0)+IF(EF1959&lt;&gt;"",1,0)+IF(EG1959&lt;&gt;"",1,0)+IF(EH1959&lt;&gt;"",1,0)+IF(EI1959&lt;&gt;"",1,0)</f>
        <v>7</v>
      </c>
      <c r="AZ1959" s="2" t="n">
        <f aca="false">IF(DQ1959&lt;&gt;"",1,0)+IF(DR1959&lt;&gt;"",1,0)+IF(DS1959&lt;&gt;"",1,0)+IF(DT1959&lt;&gt;"",1,0)+IF(DU1959&lt;&gt;"",1,0)+IF(DV1959&lt;&gt;"",1,0)+IF(DW1959&lt;&gt;"",1,0)+IF(DX1959&lt;&gt;"",1,0)+IF(DY1959&lt;&gt;"",1,0)+IF(DZ1959&lt;&gt;"",1,0)+IF(EA1959&lt;&gt;"",1,0)+IF(EB1959&lt;&gt;"",1,0)+IF(EE1959&lt;&gt;"",1,0)+IF(EF1959&lt;&gt;"",1,0)+IF(EG1959&lt;&gt;"",1,0)+IF(EH1959&lt;&gt;"",1,0)+IF(EI1959&lt;&gt;"",1,0)+IF(EJ1959&lt;&gt;"",1,0)+IF(EK1959&lt;&gt;"",1,0)+IF(EL1959&lt;&gt;"",1,0)+IF(EM1959&lt;&gt;"",1,0)</f>
        <v>3</v>
      </c>
      <c r="BJ1959" s="2" t="s">
        <v>168</v>
      </c>
      <c r="BY1959" s="2" t="s">
        <v>168</v>
      </c>
      <c r="CI1959" s="2" t="s">
        <v>168</v>
      </c>
      <c r="CL1959" s="2" t="s">
        <v>168</v>
      </c>
      <c r="CN1959" s="2" t="s">
        <v>168</v>
      </c>
      <c r="CR1959" s="2" t="s">
        <v>168</v>
      </c>
      <c r="CT1959" s="2" t="s">
        <v>168</v>
      </c>
      <c r="CW1959" s="2" t="s">
        <v>168</v>
      </c>
      <c r="CX1959" s="2" t="s">
        <v>227</v>
      </c>
      <c r="DA1959" s="2" t="s">
        <v>168</v>
      </c>
      <c r="DD1959" s="2" t="s">
        <v>168</v>
      </c>
      <c r="DG1959" s="2" t="s">
        <v>168</v>
      </c>
      <c r="DJ1959" s="2" t="s">
        <v>168</v>
      </c>
      <c r="DL1959" s="2" t="s">
        <v>168</v>
      </c>
      <c r="DS1959" s="2" t="s">
        <v>168</v>
      </c>
      <c r="DU1959" s="2" t="s">
        <v>227</v>
      </c>
      <c r="DY1959" s="2" t="s">
        <v>168</v>
      </c>
    </row>
    <row r="1960" customFormat="false" ht="15" hidden="false" customHeight="false" outlineLevel="0" collapsed="false">
      <c r="A1960" s="2" t="s">
        <v>10826</v>
      </c>
      <c r="B1960" s="2" t="s">
        <v>144</v>
      </c>
      <c r="C1960" s="2" t="s">
        <v>10827</v>
      </c>
      <c r="D1960" s="2" t="s">
        <v>10828</v>
      </c>
      <c r="E1960" s="2" t="s">
        <v>2353</v>
      </c>
      <c r="F1960" s="2" t="s">
        <v>1910</v>
      </c>
      <c r="H1960" s="2" t="s">
        <v>10829</v>
      </c>
      <c r="I1960" s="2" t="s">
        <v>10830</v>
      </c>
      <c r="J1960" s="2" t="s">
        <v>176</v>
      </c>
      <c r="L1960" s="2" t="s">
        <v>10831</v>
      </c>
      <c r="N1960" s="2" t="s">
        <v>154</v>
      </c>
      <c r="O1960" s="2" t="s">
        <v>155</v>
      </c>
      <c r="P1960" s="2" t="s">
        <v>156</v>
      </c>
      <c r="AB1960" s="2" t="s">
        <v>157</v>
      </c>
      <c r="AC1960" s="2" t="s">
        <v>158</v>
      </c>
      <c r="AD1960" s="2" t="s">
        <v>159</v>
      </c>
      <c r="AF1960" s="2" t="s">
        <v>160</v>
      </c>
      <c r="AG1960" s="2" t="s">
        <v>161</v>
      </c>
      <c r="AL1960" s="2" t="s">
        <v>154</v>
      </c>
      <c r="AM1960" s="2" t="s">
        <v>162</v>
      </c>
      <c r="AN1960" s="2" t="s">
        <v>163</v>
      </c>
      <c r="AO1960" s="2" t="s">
        <v>164</v>
      </c>
      <c r="AP1960" s="2" t="s">
        <v>165</v>
      </c>
      <c r="AQ1960" s="2" t="s">
        <v>166</v>
      </c>
      <c r="AT1960" s="2" t="s">
        <v>167</v>
      </c>
      <c r="AU1960" s="2" t="n">
        <f aca="false">COUNTA($BA$724:$EM$724)</f>
        <v>0</v>
      </c>
      <c r="AV1960" s="2" t="n">
        <f aca="false">COUNTIF($BA$724:$EM$724,"D")</f>
        <v>0</v>
      </c>
      <c r="AW1960" s="2" t="n">
        <f aca="false">COUNTIF($BA$724:$EM$724,"R")</f>
        <v>0</v>
      </c>
      <c r="AX1960" s="2" t="n">
        <f aca="false">IF(DK1960&lt;&gt;"",1,0)+IF(DM1960&lt;&gt;"",1,0)+IF(DN1960&lt;&gt;"",1,0)+IF(DO1960&lt;&gt;"",1,0)+IF(DP1960&lt;&gt;"",1,0)+IF(DQ1960&lt;&gt;"",1,0)+IF(DR1960&lt;&gt;"",1,0)+IF(DS1960&lt;&gt;"",1,0)+IF(DT1960&lt;&gt;"",1,0)+IF(DU1960&lt;&gt;"",1,0)+IF(DV1960&lt;&gt;"",1,0)+IF(DW1960&lt;&gt;"",1,0)+IF(DX1960&lt;&gt;"",1,0)+IF(DY1960&lt;&gt;"",1,0)+IF(DZ1960&lt;&gt;"",1,0)+IF(EA1960&lt;&gt;"",1,0)+IF(EB1960&lt;&gt;"",1,0)+IF(EE1960&lt;&gt;"",1,0)+IF(EF1960&lt;&gt;"",1,0)+IF(EG1960&lt;&gt;"",1,0)+IF(EH1960&lt;&gt;"",1,0)+IF(EI1960&lt;&gt;"",1,0)+IF(EJ1960&lt;&gt;"",1,0)+IF(EK1960&lt;&gt;"",1,0)+IF(EL1960&lt;&gt;"",1,0)+IF(EM1960&lt;&gt;"",1,0)</f>
        <v>3</v>
      </c>
      <c r="AY1960" s="2" t="n">
        <f aca="false">IF(BC1960&lt;&gt;"",1,0)+IF(BD1960&lt;&gt;"",1,0)+IF(BG1960&lt;&gt;"",1,0)+IF(BH1960&lt;&gt;"",1,0)+IF(BK1960&lt;&gt;"",1,0)+IF(BL1960&lt;&gt;"",1,0)+IF(BM1960&lt;&gt;"",1,0)+IF(BN1960&lt;&gt;"",1,0)+IF(BR1960&lt;&gt;"",1,0)+IF(BS1960&lt;&gt;"",1,0)+IF(BT1960&lt;&gt;"",1,0)+IF(BU1960&lt;&gt;"",1,0)+IF(BV1960&lt;&gt;"",1,0)+IF(CA1960&lt;&gt;"",1,0)+IF(CB1960&lt;&gt;"",1,0)+IF(CC1960&lt;&gt;"",1,0)+IF(CD1960&lt;&gt;"",1,0)+IF(CE1960&lt;&gt;"",1,0)+IF(CJ1960&lt;&gt;"",1,0)+IF(CK1960&lt;&gt;"",1,0)+IF(CL1960&lt;&gt;"",1,0)+IF(CO1960&lt;&gt;"",1,0)+IF(CP1960&lt;&gt;"",1,0)+IF(CQ1960&lt;&gt;"",1,0)+IF(CR1960&lt;&gt;"",1,0)+IF(CU1960&lt;&gt;"",1,0)+IF(CV1960&lt;&gt;"",1,0)+IF(CW1960&lt;&gt;"",1,0)+IF(DB1960&lt;&gt;"",1,0)+IF(DC1960&lt;&gt;"",1,0)+IF(DD1960&lt;&gt;"",1,0)+IF(DH1960&lt;&gt;"",1,0)+IF(DI1960&lt;&gt;"",1,0)+IF(DJ1960&lt;&gt;"",1,0)+IF(DM1960&lt;&gt;"",1,0)+IF(DN1960&lt;&gt;"",1,0)+IF(DO1960&lt;&gt;"",1,0)+IF(DP1960&lt;&gt;"",1,0)+IF(DT1960&lt;&gt;"",1,0)+IF(DU1960&lt;&gt;"",1,0)+IF(DV1960&lt;&gt;"",1,0)+IF(DW1960&lt;&gt;"",1,0)+IF(DX1960&lt;&gt;"",1,0)+IF(DY1960&lt;&gt;"",1,0)+IF(DZ1960&lt;&gt;"",1,0)+IF(EE1960&lt;&gt;"",1,0)+IF(EF1960&lt;&gt;"",1,0)+IF(EG1960&lt;&gt;"",1,0)+IF(EH1960&lt;&gt;"",1,0)+IF(EI1960&lt;&gt;"",1,0)</f>
        <v>4</v>
      </c>
      <c r="AZ1960" s="2" t="n">
        <f aca="false">IF(DQ1960&lt;&gt;"",1,0)+IF(DR1960&lt;&gt;"",1,0)+IF(DS1960&lt;&gt;"",1,0)+IF(DT1960&lt;&gt;"",1,0)+IF(DU1960&lt;&gt;"",1,0)+IF(DV1960&lt;&gt;"",1,0)+IF(DW1960&lt;&gt;"",1,0)+IF(DX1960&lt;&gt;"",1,0)+IF(DY1960&lt;&gt;"",1,0)+IF(DZ1960&lt;&gt;"",1,0)+IF(EA1960&lt;&gt;"",1,0)+IF(EB1960&lt;&gt;"",1,0)+IF(EE1960&lt;&gt;"",1,0)+IF(EF1960&lt;&gt;"",1,0)+IF(EG1960&lt;&gt;"",1,0)+IF(EH1960&lt;&gt;"",1,0)+IF(EI1960&lt;&gt;"",1,0)+IF(EJ1960&lt;&gt;"",1,0)+IF(EK1960&lt;&gt;"",1,0)+IF(EL1960&lt;&gt;"",1,0)+IF(EM1960&lt;&gt;"",1,0)</f>
        <v>3</v>
      </c>
      <c r="DD1960" s="2" t="s">
        <v>168</v>
      </c>
      <c r="DE1960" s="2" t="s">
        <v>227</v>
      </c>
      <c r="DG1960" s="2" t="s">
        <v>168</v>
      </c>
      <c r="DJ1960" s="2" t="s">
        <v>168</v>
      </c>
      <c r="DL1960" s="2" t="s">
        <v>168</v>
      </c>
      <c r="DS1960" s="2" t="s">
        <v>168</v>
      </c>
      <c r="DV1960" s="2" t="s">
        <v>168</v>
      </c>
      <c r="DY1960" s="2" t="s">
        <v>168</v>
      </c>
      <c r="ED1960" s="2" t="s">
        <v>168</v>
      </c>
    </row>
    <row r="1961" customFormat="false" ht="15" hidden="false" customHeight="false" outlineLevel="0" collapsed="false">
      <c r="A1961" s="2" t="s">
        <v>10832</v>
      </c>
      <c r="B1961" s="2" t="s">
        <v>144</v>
      </c>
      <c r="C1961" s="2" t="s">
        <v>10833</v>
      </c>
      <c r="D1961" s="2" t="s">
        <v>10834</v>
      </c>
      <c r="E1961" s="2" t="s">
        <v>5483</v>
      </c>
      <c r="H1961" s="2" t="s">
        <v>10835</v>
      </c>
      <c r="I1961" s="2" t="s">
        <v>10836</v>
      </c>
      <c r="J1961" s="2" t="s">
        <v>176</v>
      </c>
      <c r="K1961" s="2" t="s">
        <v>528</v>
      </c>
      <c r="L1961" s="2" t="s">
        <v>10837</v>
      </c>
      <c r="N1961" s="2" t="s">
        <v>154</v>
      </c>
      <c r="O1961" s="2" t="s">
        <v>155</v>
      </c>
      <c r="P1961" s="2" t="s">
        <v>156</v>
      </c>
      <c r="AB1961" s="2" t="s">
        <v>157</v>
      </c>
      <c r="AC1961" s="2" t="s">
        <v>158</v>
      </c>
      <c r="AD1961" s="2" t="s">
        <v>159</v>
      </c>
      <c r="AF1961" s="2" t="s">
        <v>160</v>
      </c>
      <c r="AG1961" s="2" t="s">
        <v>161</v>
      </c>
      <c r="AL1961" s="2" t="s">
        <v>154</v>
      </c>
      <c r="AM1961" s="2" t="s">
        <v>162</v>
      </c>
      <c r="AN1961" s="2" t="s">
        <v>163</v>
      </c>
      <c r="AO1961" s="2" t="s">
        <v>164</v>
      </c>
      <c r="AP1961" s="2" t="s">
        <v>165</v>
      </c>
      <c r="AQ1961" s="2" t="s">
        <v>166</v>
      </c>
      <c r="AT1961" s="2" t="s">
        <v>167</v>
      </c>
      <c r="AU1961" s="2" t="n">
        <f aca="false">COUNTA($BA$383:$EM$383)</f>
        <v>0</v>
      </c>
      <c r="AV1961" s="2" t="n">
        <f aca="false">COUNTIF($BA$383:$EM$383,"D")</f>
        <v>0</v>
      </c>
      <c r="AW1961" s="2" t="n">
        <f aca="false">COUNTIF($BA$383:$EM$383,"R")</f>
        <v>0</v>
      </c>
      <c r="AX1961" s="2" t="n">
        <f aca="false">IF(DK1961&lt;&gt;"",1,0)+IF(DM1961&lt;&gt;"",1,0)+IF(DN1961&lt;&gt;"",1,0)+IF(DO1961&lt;&gt;"",1,0)+IF(DP1961&lt;&gt;"",1,0)+IF(DQ1961&lt;&gt;"",1,0)+IF(DR1961&lt;&gt;"",1,0)+IF(DS1961&lt;&gt;"",1,0)+IF(DT1961&lt;&gt;"",1,0)+IF(DU1961&lt;&gt;"",1,0)+IF(DV1961&lt;&gt;"",1,0)+IF(DW1961&lt;&gt;"",1,0)+IF(DX1961&lt;&gt;"",1,0)+IF(DY1961&lt;&gt;"",1,0)+IF(DZ1961&lt;&gt;"",1,0)+IF(EA1961&lt;&gt;"",1,0)+IF(EB1961&lt;&gt;"",1,0)+IF(EE1961&lt;&gt;"",1,0)+IF(EF1961&lt;&gt;"",1,0)+IF(EG1961&lt;&gt;"",1,0)+IF(EH1961&lt;&gt;"",1,0)+IF(EI1961&lt;&gt;"",1,0)+IF(EJ1961&lt;&gt;"",1,0)+IF(EK1961&lt;&gt;"",1,0)+IF(EL1961&lt;&gt;"",1,0)+IF(EM1961&lt;&gt;"",1,0)</f>
        <v>3</v>
      </c>
      <c r="AY1961" s="2" t="n">
        <f aca="false">IF(BC1961&lt;&gt;"",1,0)+IF(BD1961&lt;&gt;"",1,0)+IF(BG1961&lt;&gt;"",1,0)+IF(BH1961&lt;&gt;"",1,0)+IF(BK1961&lt;&gt;"",1,0)+IF(BL1961&lt;&gt;"",1,0)+IF(BM1961&lt;&gt;"",1,0)+IF(BN1961&lt;&gt;"",1,0)+IF(BR1961&lt;&gt;"",1,0)+IF(BS1961&lt;&gt;"",1,0)+IF(BT1961&lt;&gt;"",1,0)+IF(BU1961&lt;&gt;"",1,0)+IF(BV1961&lt;&gt;"",1,0)+IF(CA1961&lt;&gt;"",1,0)+IF(CB1961&lt;&gt;"",1,0)+IF(CC1961&lt;&gt;"",1,0)+IF(CD1961&lt;&gt;"",1,0)+IF(CE1961&lt;&gt;"",1,0)+IF(CJ1961&lt;&gt;"",1,0)+IF(CK1961&lt;&gt;"",1,0)+IF(CL1961&lt;&gt;"",1,0)+IF(CO1961&lt;&gt;"",1,0)+IF(CP1961&lt;&gt;"",1,0)+IF(CQ1961&lt;&gt;"",1,0)+IF(CR1961&lt;&gt;"",1,0)+IF(CU1961&lt;&gt;"",1,0)+IF(CV1961&lt;&gt;"",1,0)+IF(CW1961&lt;&gt;"",1,0)+IF(DB1961&lt;&gt;"",1,0)+IF(DC1961&lt;&gt;"",1,0)+IF(DD1961&lt;&gt;"",1,0)+IF(DH1961&lt;&gt;"",1,0)+IF(DI1961&lt;&gt;"",1,0)+IF(DJ1961&lt;&gt;"",1,0)+IF(DM1961&lt;&gt;"",1,0)+IF(DN1961&lt;&gt;"",1,0)+IF(DO1961&lt;&gt;"",1,0)+IF(DP1961&lt;&gt;"",1,0)+IF(DT1961&lt;&gt;"",1,0)+IF(DU1961&lt;&gt;"",1,0)+IF(DV1961&lt;&gt;"",1,0)+IF(DW1961&lt;&gt;"",1,0)+IF(DX1961&lt;&gt;"",1,0)+IF(DY1961&lt;&gt;"",1,0)+IF(DZ1961&lt;&gt;"",1,0)+IF(EE1961&lt;&gt;"",1,0)+IF(EF1961&lt;&gt;"",1,0)+IF(EG1961&lt;&gt;"",1,0)+IF(EH1961&lt;&gt;"",1,0)+IF(EI1961&lt;&gt;"",1,0)</f>
        <v>5</v>
      </c>
      <c r="AZ1961" s="2" t="n">
        <f aca="false">IF(DQ1961&lt;&gt;"",1,0)+IF(DR1961&lt;&gt;"",1,0)+IF(DS1961&lt;&gt;"",1,0)+IF(DT1961&lt;&gt;"",1,0)+IF(DU1961&lt;&gt;"",1,0)+IF(DV1961&lt;&gt;"",1,0)+IF(DW1961&lt;&gt;"",1,0)+IF(DX1961&lt;&gt;"",1,0)+IF(DY1961&lt;&gt;"",1,0)+IF(DZ1961&lt;&gt;"",1,0)+IF(EA1961&lt;&gt;"",1,0)+IF(EB1961&lt;&gt;"",1,0)+IF(EE1961&lt;&gt;"",1,0)+IF(EF1961&lt;&gt;"",1,0)+IF(EG1961&lt;&gt;"",1,0)+IF(EH1961&lt;&gt;"",1,0)+IF(EI1961&lt;&gt;"",1,0)+IF(EJ1961&lt;&gt;"",1,0)+IF(EK1961&lt;&gt;"",1,0)+IF(EL1961&lt;&gt;"",1,0)+IF(EM1961&lt;&gt;"",1,0)</f>
        <v>3</v>
      </c>
      <c r="BB1961" s="2" t="s">
        <v>168</v>
      </c>
      <c r="BI1961" s="2" t="s">
        <v>168</v>
      </c>
      <c r="BJ1961" s="2" t="s">
        <v>168</v>
      </c>
      <c r="CE1961" s="2" t="s">
        <v>168</v>
      </c>
      <c r="CI1961" s="2" t="s">
        <v>168</v>
      </c>
      <c r="CM1961" s="2" t="s">
        <v>528</v>
      </c>
      <c r="CN1961" s="2" t="s">
        <v>168</v>
      </c>
      <c r="CR1961" s="2" t="s">
        <v>168</v>
      </c>
      <c r="CT1961" s="2" t="s">
        <v>168</v>
      </c>
      <c r="CU1961" s="2" t="s">
        <v>227</v>
      </c>
      <c r="CW1961" s="2" t="s">
        <v>168</v>
      </c>
      <c r="CX1961" s="2" t="s">
        <v>227</v>
      </c>
      <c r="DA1961" s="2" t="s">
        <v>168</v>
      </c>
      <c r="DD1961" s="2" t="s">
        <v>168</v>
      </c>
      <c r="DL1961" s="2" t="s">
        <v>168</v>
      </c>
      <c r="DS1961" s="2" t="s">
        <v>168</v>
      </c>
      <c r="EB1961" s="2" t="s">
        <v>528</v>
      </c>
      <c r="ED1961" s="2" t="s">
        <v>168</v>
      </c>
      <c r="EL1961" s="2" t="s">
        <v>528</v>
      </c>
    </row>
    <row r="1962" customFormat="false" ht="15" hidden="false" customHeight="false" outlineLevel="0" collapsed="false">
      <c r="A1962" s="2" t="s">
        <v>10838</v>
      </c>
      <c r="B1962" s="2" t="s">
        <v>144</v>
      </c>
      <c r="C1962" s="2" t="s">
        <v>10839</v>
      </c>
      <c r="D1962" s="2" t="s">
        <v>10840</v>
      </c>
      <c r="E1962" s="2" t="s">
        <v>9055</v>
      </c>
      <c r="F1962" s="2" t="s">
        <v>280</v>
      </c>
      <c r="H1962" s="2" t="s">
        <v>10841</v>
      </c>
      <c r="I1962" s="2" t="s">
        <v>3039</v>
      </c>
      <c r="J1962" s="2" t="s">
        <v>176</v>
      </c>
      <c r="L1962" s="2" t="s">
        <v>10842</v>
      </c>
      <c r="N1962" s="2" t="s">
        <v>154</v>
      </c>
      <c r="O1962" s="2" t="s">
        <v>155</v>
      </c>
      <c r="P1962" s="2" t="s">
        <v>156</v>
      </c>
      <c r="AB1962" s="2" t="s">
        <v>157</v>
      </c>
      <c r="AC1962" s="2" t="s">
        <v>158</v>
      </c>
      <c r="AD1962" s="2" t="s">
        <v>159</v>
      </c>
      <c r="AF1962" s="2" t="s">
        <v>160</v>
      </c>
      <c r="AG1962" s="2" t="s">
        <v>161</v>
      </c>
      <c r="AL1962" s="2" t="s">
        <v>154</v>
      </c>
      <c r="AM1962" s="2" t="s">
        <v>236</v>
      </c>
      <c r="AN1962" s="2" t="s">
        <v>237</v>
      </c>
      <c r="AO1962" s="2" t="s">
        <v>164</v>
      </c>
      <c r="AP1962" s="2" t="s">
        <v>165</v>
      </c>
      <c r="AQ1962" s="2" t="s">
        <v>166</v>
      </c>
      <c r="AT1962" s="2" t="s">
        <v>167</v>
      </c>
      <c r="AU1962" s="2" t="n">
        <f aca="false">COUNTA($BA$233:$EM$233)</f>
        <v>0</v>
      </c>
      <c r="AV1962" s="2" t="n">
        <f aca="false">COUNTIF($BA$233:$EM$233,"D")</f>
        <v>0</v>
      </c>
      <c r="AW1962" s="2" t="n">
        <f aca="false">COUNTIF($BA$233:$EM$233,"R")</f>
        <v>0</v>
      </c>
      <c r="AX1962" s="2" t="n">
        <f aca="false">IF(DK1962&lt;&gt;"",1,0)+IF(DM1962&lt;&gt;"",1,0)+IF(DN1962&lt;&gt;"",1,0)+IF(DO1962&lt;&gt;"",1,0)+IF(DP1962&lt;&gt;"",1,0)+IF(DQ1962&lt;&gt;"",1,0)+IF(DR1962&lt;&gt;"",1,0)+IF(DS1962&lt;&gt;"",1,0)+IF(DT1962&lt;&gt;"",1,0)+IF(DU1962&lt;&gt;"",1,0)+IF(DV1962&lt;&gt;"",1,0)+IF(DW1962&lt;&gt;"",1,0)+IF(DX1962&lt;&gt;"",1,0)+IF(DY1962&lt;&gt;"",1,0)+IF(DZ1962&lt;&gt;"",1,0)+IF(EA1962&lt;&gt;"",1,0)+IF(EB1962&lt;&gt;"",1,0)+IF(EE1962&lt;&gt;"",1,0)+IF(EF1962&lt;&gt;"",1,0)+IF(EG1962&lt;&gt;"",1,0)+IF(EH1962&lt;&gt;"",1,0)+IF(EI1962&lt;&gt;"",1,0)+IF(EJ1962&lt;&gt;"",1,0)+IF(EK1962&lt;&gt;"",1,0)+IF(EL1962&lt;&gt;"",1,0)+IF(EM1962&lt;&gt;"",1,0)</f>
        <v>3</v>
      </c>
      <c r="AY1962" s="2" t="n">
        <f aca="false">IF(BC1962&lt;&gt;"",1,0)+IF(BD1962&lt;&gt;"",1,0)+IF(BG1962&lt;&gt;"",1,0)+IF(BH1962&lt;&gt;"",1,0)+IF(BK1962&lt;&gt;"",1,0)+IF(BL1962&lt;&gt;"",1,0)+IF(BM1962&lt;&gt;"",1,0)+IF(BN1962&lt;&gt;"",1,0)+IF(BR1962&lt;&gt;"",1,0)+IF(BS1962&lt;&gt;"",1,0)+IF(BT1962&lt;&gt;"",1,0)+IF(BU1962&lt;&gt;"",1,0)+IF(BV1962&lt;&gt;"",1,0)+IF(CA1962&lt;&gt;"",1,0)+IF(CB1962&lt;&gt;"",1,0)+IF(CC1962&lt;&gt;"",1,0)+IF(CD1962&lt;&gt;"",1,0)+IF(CE1962&lt;&gt;"",1,0)+IF(CJ1962&lt;&gt;"",1,0)+IF(CK1962&lt;&gt;"",1,0)+IF(CL1962&lt;&gt;"",1,0)+IF(CO1962&lt;&gt;"",1,0)+IF(CP1962&lt;&gt;"",1,0)+IF(CQ1962&lt;&gt;"",1,0)+IF(CR1962&lt;&gt;"",1,0)+IF(CU1962&lt;&gt;"",1,0)+IF(CV1962&lt;&gt;"",1,0)+IF(CW1962&lt;&gt;"",1,0)+IF(DB1962&lt;&gt;"",1,0)+IF(DC1962&lt;&gt;"",1,0)+IF(DD1962&lt;&gt;"",1,0)+IF(DH1962&lt;&gt;"",1,0)+IF(DI1962&lt;&gt;"",1,0)+IF(DJ1962&lt;&gt;"",1,0)+IF(DM1962&lt;&gt;"",1,0)+IF(DN1962&lt;&gt;"",1,0)+IF(DO1962&lt;&gt;"",1,0)+IF(DP1962&lt;&gt;"",1,0)+IF(DT1962&lt;&gt;"",1,0)+IF(DU1962&lt;&gt;"",1,0)+IF(DV1962&lt;&gt;"",1,0)+IF(DW1962&lt;&gt;"",1,0)+IF(DX1962&lt;&gt;"",1,0)+IF(DY1962&lt;&gt;"",1,0)+IF(DZ1962&lt;&gt;"",1,0)+IF(EE1962&lt;&gt;"",1,0)+IF(EF1962&lt;&gt;"",1,0)+IF(EG1962&lt;&gt;"",1,0)+IF(EH1962&lt;&gt;"",1,0)+IF(EI1962&lt;&gt;"",1,0)</f>
        <v>9</v>
      </c>
      <c r="AZ1962" s="2" t="n">
        <f aca="false">IF(DQ1962&lt;&gt;"",1,0)+IF(DR1962&lt;&gt;"",1,0)+IF(DS1962&lt;&gt;"",1,0)+IF(DT1962&lt;&gt;"",1,0)+IF(DU1962&lt;&gt;"",1,0)+IF(DV1962&lt;&gt;"",1,0)+IF(DW1962&lt;&gt;"",1,0)+IF(DX1962&lt;&gt;"",1,0)+IF(DY1962&lt;&gt;"",1,0)+IF(DZ1962&lt;&gt;"",1,0)+IF(EA1962&lt;&gt;"",1,0)+IF(EB1962&lt;&gt;"",1,0)+IF(EE1962&lt;&gt;"",1,0)+IF(EF1962&lt;&gt;"",1,0)+IF(EG1962&lt;&gt;"",1,0)+IF(EH1962&lt;&gt;"",1,0)+IF(EI1962&lt;&gt;"",1,0)+IF(EJ1962&lt;&gt;"",1,0)+IF(EK1962&lt;&gt;"",1,0)+IF(EL1962&lt;&gt;"",1,0)+IF(EM1962&lt;&gt;"",1,0)</f>
        <v>3</v>
      </c>
      <c r="BA1962" s="2" t="s">
        <v>168</v>
      </c>
      <c r="BB1962" s="2" t="s">
        <v>168</v>
      </c>
      <c r="BF1962" s="2" t="s">
        <v>168</v>
      </c>
      <c r="BG1962" s="2" t="s">
        <v>168</v>
      </c>
      <c r="BJ1962" s="2" t="s">
        <v>168</v>
      </c>
      <c r="BQ1962" s="2" t="s">
        <v>168</v>
      </c>
      <c r="BW1962" s="2" t="s">
        <v>227</v>
      </c>
      <c r="BY1962" s="2" t="s">
        <v>168</v>
      </c>
      <c r="CE1962" s="2" t="s">
        <v>168</v>
      </c>
      <c r="CJ1962" s="2" t="s">
        <v>168</v>
      </c>
      <c r="CL1962" s="2" t="s">
        <v>168</v>
      </c>
      <c r="CM1962" s="2" t="s">
        <v>227</v>
      </c>
      <c r="CN1962" s="2" t="s">
        <v>168</v>
      </c>
      <c r="CS1962" s="2" t="s">
        <v>227</v>
      </c>
      <c r="CT1962" s="2" t="s">
        <v>168</v>
      </c>
      <c r="CW1962" s="2" t="s">
        <v>168</v>
      </c>
      <c r="CX1962" s="2" t="s">
        <v>528</v>
      </c>
      <c r="DA1962" s="2" t="s">
        <v>168</v>
      </c>
      <c r="DB1962" s="2" t="s">
        <v>227</v>
      </c>
      <c r="DD1962" s="2" t="s">
        <v>168</v>
      </c>
      <c r="DE1962" s="2" t="s">
        <v>227</v>
      </c>
      <c r="DG1962" s="2" t="s">
        <v>168</v>
      </c>
      <c r="DJ1962" s="2" t="s">
        <v>168</v>
      </c>
      <c r="DL1962" s="2" t="s">
        <v>168</v>
      </c>
      <c r="DQ1962" s="2" t="s">
        <v>528</v>
      </c>
      <c r="DS1962" s="2" t="s">
        <v>168</v>
      </c>
      <c r="DV1962" s="2" t="s">
        <v>168</v>
      </c>
      <c r="ED1962" s="2" t="s">
        <v>168</v>
      </c>
    </row>
    <row r="1963" customFormat="false" ht="15" hidden="false" customHeight="false" outlineLevel="0" collapsed="false">
      <c r="A1963" s="2" t="s">
        <v>10843</v>
      </c>
      <c r="B1963" s="2" t="s">
        <v>144</v>
      </c>
      <c r="C1963" s="2" t="s">
        <v>10844</v>
      </c>
      <c r="D1963" s="2" t="s">
        <v>10845</v>
      </c>
      <c r="E1963" s="2" t="s">
        <v>618</v>
      </c>
      <c r="F1963" s="2" t="s">
        <v>5043</v>
      </c>
      <c r="H1963" s="2" t="s">
        <v>10846</v>
      </c>
      <c r="I1963" s="2" t="s">
        <v>8665</v>
      </c>
      <c r="J1963" s="2" t="s">
        <v>176</v>
      </c>
      <c r="L1963" s="2" t="s">
        <v>10847</v>
      </c>
      <c r="N1963" s="2" t="s">
        <v>154</v>
      </c>
      <c r="O1963" s="2" t="s">
        <v>155</v>
      </c>
      <c r="P1963" s="2" t="s">
        <v>187</v>
      </c>
      <c r="AB1963" s="2" t="s">
        <v>157</v>
      </c>
      <c r="AC1963" s="2" t="s">
        <v>158</v>
      </c>
      <c r="AD1963" s="2" t="s">
        <v>159</v>
      </c>
      <c r="AF1963" s="2" t="s">
        <v>160</v>
      </c>
      <c r="AG1963" s="2" t="s">
        <v>161</v>
      </c>
      <c r="AL1963" s="2" t="s">
        <v>154</v>
      </c>
      <c r="AM1963" s="2" t="s">
        <v>188</v>
      </c>
      <c r="AN1963" s="2" t="s">
        <v>189</v>
      </c>
      <c r="AO1963" s="2" t="s">
        <v>164</v>
      </c>
      <c r="AP1963" s="2" t="s">
        <v>165</v>
      </c>
      <c r="AQ1963" s="2" t="s">
        <v>166</v>
      </c>
      <c r="AT1963" s="2" t="s">
        <v>167</v>
      </c>
      <c r="AU1963" s="2" t="n">
        <f aca="false">COUNTA($BA$1010:$EM$1010)</f>
        <v>0</v>
      </c>
      <c r="AV1963" s="2" t="n">
        <f aca="false">COUNTIF($BA$1010:$EM$1010,"D")</f>
        <v>0</v>
      </c>
      <c r="AW1963" s="2" t="n">
        <f aca="false">COUNTIF($BA$1010:$EM$1010,"R")</f>
        <v>0</v>
      </c>
      <c r="AX1963" s="2" t="n">
        <f aca="false">IF(DK1963&lt;&gt;"",1,0)+IF(DM1963&lt;&gt;"",1,0)+IF(DN1963&lt;&gt;"",1,0)+IF(DO1963&lt;&gt;"",1,0)+IF(DP1963&lt;&gt;"",1,0)+IF(DQ1963&lt;&gt;"",1,0)+IF(DR1963&lt;&gt;"",1,0)+IF(DS1963&lt;&gt;"",1,0)+IF(DT1963&lt;&gt;"",1,0)+IF(DU1963&lt;&gt;"",1,0)+IF(DV1963&lt;&gt;"",1,0)+IF(DW1963&lt;&gt;"",1,0)+IF(DX1963&lt;&gt;"",1,0)+IF(DY1963&lt;&gt;"",1,0)+IF(DZ1963&lt;&gt;"",1,0)+IF(EA1963&lt;&gt;"",1,0)+IF(EB1963&lt;&gt;"",1,0)+IF(EE1963&lt;&gt;"",1,0)+IF(EF1963&lt;&gt;"",1,0)+IF(EG1963&lt;&gt;"",1,0)+IF(EH1963&lt;&gt;"",1,0)+IF(EI1963&lt;&gt;"",1,0)+IF(EJ1963&lt;&gt;"",1,0)+IF(EK1963&lt;&gt;"",1,0)+IF(EL1963&lt;&gt;"",1,0)+IF(EM1963&lt;&gt;"",1,0)</f>
        <v>3</v>
      </c>
      <c r="AY1963" s="2" t="n">
        <f aca="false">IF(BC1963&lt;&gt;"",1,0)+IF(BD1963&lt;&gt;"",1,0)+IF(BG1963&lt;&gt;"",1,0)+IF(BH1963&lt;&gt;"",1,0)+IF(BK1963&lt;&gt;"",1,0)+IF(BL1963&lt;&gt;"",1,0)+IF(BM1963&lt;&gt;"",1,0)+IF(BN1963&lt;&gt;"",1,0)+IF(BR1963&lt;&gt;"",1,0)+IF(BS1963&lt;&gt;"",1,0)+IF(BT1963&lt;&gt;"",1,0)+IF(BU1963&lt;&gt;"",1,0)+IF(BV1963&lt;&gt;"",1,0)+IF(CA1963&lt;&gt;"",1,0)+IF(CB1963&lt;&gt;"",1,0)+IF(CC1963&lt;&gt;"",1,0)+IF(CD1963&lt;&gt;"",1,0)+IF(CE1963&lt;&gt;"",1,0)+IF(CJ1963&lt;&gt;"",1,0)+IF(CK1963&lt;&gt;"",1,0)+IF(CL1963&lt;&gt;"",1,0)+IF(CO1963&lt;&gt;"",1,0)+IF(CP1963&lt;&gt;"",1,0)+IF(CQ1963&lt;&gt;"",1,0)+IF(CR1963&lt;&gt;"",1,0)+IF(CU1963&lt;&gt;"",1,0)+IF(CV1963&lt;&gt;"",1,0)+IF(CW1963&lt;&gt;"",1,0)+IF(DB1963&lt;&gt;"",1,0)+IF(DC1963&lt;&gt;"",1,0)+IF(DD1963&lt;&gt;"",1,0)+IF(DH1963&lt;&gt;"",1,0)+IF(DI1963&lt;&gt;"",1,0)+IF(DJ1963&lt;&gt;"",1,0)+IF(DM1963&lt;&gt;"",1,0)+IF(DN1963&lt;&gt;"",1,0)+IF(DO1963&lt;&gt;"",1,0)+IF(DP1963&lt;&gt;"",1,0)+IF(DT1963&lt;&gt;"",1,0)+IF(DU1963&lt;&gt;"",1,0)+IF(DV1963&lt;&gt;"",1,0)+IF(DW1963&lt;&gt;"",1,0)+IF(DX1963&lt;&gt;"",1,0)+IF(DY1963&lt;&gt;"",1,0)+IF(DZ1963&lt;&gt;"",1,0)+IF(EE1963&lt;&gt;"",1,0)+IF(EF1963&lt;&gt;"",1,0)+IF(EG1963&lt;&gt;"",1,0)+IF(EH1963&lt;&gt;"",1,0)+IF(EI1963&lt;&gt;"",1,0)</f>
        <v>3</v>
      </c>
      <c r="AZ1963" s="2" t="n">
        <f aca="false">IF(DQ1963&lt;&gt;"",1,0)+IF(DR1963&lt;&gt;"",1,0)+IF(DS1963&lt;&gt;"",1,0)+IF(DT1963&lt;&gt;"",1,0)+IF(DU1963&lt;&gt;"",1,0)+IF(DV1963&lt;&gt;"",1,0)+IF(DW1963&lt;&gt;"",1,0)+IF(DX1963&lt;&gt;"",1,0)+IF(DY1963&lt;&gt;"",1,0)+IF(DZ1963&lt;&gt;"",1,0)+IF(EA1963&lt;&gt;"",1,0)+IF(EB1963&lt;&gt;"",1,0)+IF(EE1963&lt;&gt;"",1,0)+IF(EF1963&lt;&gt;"",1,0)+IF(EG1963&lt;&gt;"",1,0)+IF(EH1963&lt;&gt;"",1,0)+IF(EI1963&lt;&gt;"",1,0)+IF(EJ1963&lt;&gt;"",1,0)+IF(EK1963&lt;&gt;"",1,0)+IF(EL1963&lt;&gt;"",1,0)+IF(EM1963&lt;&gt;"",1,0)</f>
        <v>3</v>
      </c>
      <c r="DL1963" s="2" t="s">
        <v>168</v>
      </c>
      <c r="DV1963" s="2" t="s">
        <v>168</v>
      </c>
      <c r="DY1963" s="2" t="s">
        <v>168</v>
      </c>
      <c r="ED1963" s="2" t="s">
        <v>168</v>
      </c>
      <c r="EI1963" s="2" t="s">
        <v>168</v>
      </c>
    </row>
    <row r="1964" customFormat="false" ht="15" hidden="false" customHeight="false" outlineLevel="0" collapsed="false">
      <c r="A1964" s="2" t="s">
        <v>10848</v>
      </c>
      <c r="B1964" s="2" t="s">
        <v>144</v>
      </c>
      <c r="C1964" s="2" t="s">
        <v>10849</v>
      </c>
      <c r="D1964" s="2" t="s">
        <v>3980</v>
      </c>
      <c r="E1964" s="2" t="s">
        <v>1456</v>
      </c>
      <c r="F1964" s="2" t="s">
        <v>201</v>
      </c>
      <c r="H1964" s="2" t="s">
        <v>10850</v>
      </c>
      <c r="I1964" s="2" t="s">
        <v>5460</v>
      </c>
      <c r="J1964" s="2" t="s">
        <v>176</v>
      </c>
      <c r="K1964" s="2" t="s">
        <v>528</v>
      </c>
      <c r="L1964" s="2" t="s">
        <v>3984</v>
      </c>
      <c r="N1964" s="2" t="s">
        <v>154</v>
      </c>
      <c r="O1964" s="2" t="s">
        <v>155</v>
      </c>
      <c r="P1964" s="2" t="s">
        <v>156</v>
      </c>
      <c r="AB1964" s="2" t="s">
        <v>157</v>
      </c>
      <c r="AC1964" s="2" t="s">
        <v>158</v>
      </c>
      <c r="AD1964" s="2" t="s">
        <v>159</v>
      </c>
      <c r="AF1964" s="2" t="s">
        <v>160</v>
      </c>
      <c r="AG1964" s="2" t="s">
        <v>161</v>
      </c>
      <c r="AL1964" s="2" t="s">
        <v>154</v>
      </c>
      <c r="AM1964" s="2" t="s">
        <v>162</v>
      </c>
      <c r="AN1964" s="2" t="s">
        <v>163</v>
      </c>
      <c r="AO1964" s="2" t="s">
        <v>164</v>
      </c>
      <c r="AP1964" s="2" t="s">
        <v>165</v>
      </c>
      <c r="AQ1964" s="2" t="s">
        <v>166</v>
      </c>
      <c r="AT1964" s="2" t="s">
        <v>167</v>
      </c>
      <c r="AU1964" s="2" t="n">
        <f aca="false">COUNTA($BA$428:$EM$428)</f>
        <v>1</v>
      </c>
      <c r="AV1964" s="2" t="n">
        <f aca="false">COUNTIF($BA$428:$EM$428,"D")</f>
        <v>0</v>
      </c>
      <c r="AW1964" s="2" t="n">
        <f aca="false">COUNTIF($BA$428:$EM$428,"R")</f>
        <v>0</v>
      </c>
      <c r="AX1964" s="2" t="n">
        <f aca="false">IF(DK1964&lt;&gt;"",1,0)+IF(DM1964&lt;&gt;"",1,0)+IF(DN1964&lt;&gt;"",1,0)+IF(DO1964&lt;&gt;"",1,0)+IF(DP1964&lt;&gt;"",1,0)+IF(DQ1964&lt;&gt;"",1,0)+IF(DR1964&lt;&gt;"",1,0)+IF(DS1964&lt;&gt;"",1,0)+IF(DT1964&lt;&gt;"",1,0)+IF(DU1964&lt;&gt;"",1,0)+IF(DV1964&lt;&gt;"",1,0)+IF(DW1964&lt;&gt;"",1,0)+IF(DX1964&lt;&gt;"",1,0)+IF(DY1964&lt;&gt;"",1,0)+IF(DZ1964&lt;&gt;"",1,0)+IF(EA1964&lt;&gt;"",1,0)+IF(EB1964&lt;&gt;"",1,0)+IF(EE1964&lt;&gt;"",1,0)+IF(EF1964&lt;&gt;"",1,0)+IF(EG1964&lt;&gt;"",1,0)+IF(EH1964&lt;&gt;"",1,0)+IF(EI1964&lt;&gt;"",1,0)+IF(EJ1964&lt;&gt;"",1,0)+IF(EK1964&lt;&gt;"",1,0)+IF(EL1964&lt;&gt;"",1,0)+IF(EM1964&lt;&gt;"",1,0)</f>
        <v>3</v>
      </c>
      <c r="AY1964" s="2" t="n">
        <f aca="false">IF(BC1964&lt;&gt;"",1,0)+IF(BD1964&lt;&gt;"",1,0)+IF(BG1964&lt;&gt;"",1,0)+IF(BH1964&lt;&gt;"",1,0)+IF(BK1964&lt;&gt;"",1,0)+IF(BL1964&lt;&gt;"",1,0)+IF(BM1964&lt;&gt;"",1,0)+IF(BN1964&lt;&gt;"",1,0)+IF(BR1964&lt;&gt;"",1,0)+IF(BS1964&lt;&gt;"",1,0)+IF(BT1964&lt;&gt;"",1,0)+IF(BU1964&lt;&gt;"",1,0)+IF(BV1964&lt;&gt;"",1,0)+IF(CA1964&lt;&gt;"",1,0)+IF(CB1964&lt;&gt;"",1,0)+IF(CC1964&lt;&gt;"",1,0)+IF(CD1964&lt;&gt;"",1,0)+IF(CE1964&lt;&gt;"",1,0)+IF(CJ1964&lt;&gt;"",1,0)+IF(CK1964&lt;&gt;"",1,0)+IF(CL1964&lt;&gt;"",1,0)+IF(CO1964&lt;&gt;"",1,0)+IF(CP1964&lt;&gt;"",1,0)+IF(CQ1964&lt;&gt;"",1,0)+IF(CR1964&lt;&gt;"",1,0)+IF(CU1964&lt;&gt;"",1,0)+IF(CV1964&lt;&gt;"",1,0)+IF(CW1964&lt;&gt;"",1,0)+IF(DB1964&lt;&gt;"",1,0)+IF(DC1964&lt;&gt;"",1,0)+IF(DD1964&lt;&gt;"",1,0)+IF(DH1964&lt;&gt;"",1,0)+IF(DI1964&lt;&gt;"",1,0)+IF(DJ1964&lt;&gt;"",1,0)+IF(DM1964&lt;&gt;"",1,0)+IF(DN1964&lt;&gt;"",1,0)+IF(DO1964&lt;&gt;"",1,0)+IF(DP1964&lt;&gt;"",1,0)+IF(DT1964&lt;&gt;"",1,0)+IF(DU1964&lt;&gt;"",1,0)+IF(DV1964&lt;&gt;"",1,0)+IF(DW1964&lt;&gt;"",1,0)+IF(DX1964&lt;&gt;"",1,0)+IF(DY1964&lt;&gt;"",1,0)+IF(DZ1964&lt;&gt;"",1,0)+IF(EE1964&lt;&gt;"",1,0)+IF(EF1964&lt;&gt;"",1,0)+IF(EG1964&lt;&gt;"",1,0)+IF(EH1964&lt;&gt;"",1,0)+IF(EI1964&lt;&gt;"",1,0)</f>
        <v>3</v>
      </c>
      <c r="AZ1964" s="2" t="n">
        <f aca="false">IF(DQ1964&lt;&gt;"",1,0)+IF(DR1964&lt;&gt;"",1,0)+IF(DS1964&lt;&gt;"",1,0)+IF(DT1964&lt;&gt;"",1,0)+IF(DU1964&lt;&gt;"",1,0)+IF(DV1964&lt;&gt;"",1,0)+IF(DW1964&lt;&gt;"",1,0)+IF(DX1964&lt;&gt;"",1,0)+IF(DY1964&lt;&gt;"",1,0)+IF(DZ1964&lt;&gt;"",1,0)+IF(EA1964&lt;&gt;"",1,0)+IF(EB1964&lt;&gt;"",1,0)+IF(EE1964&lt;&gt;"",1,0)+IF(EF1964&lt;&gt;"",1,0)+IF(EG1964&lt;&gt;"",1,0)+IF(EH1964&lt;&gt;"",1,0)+IF(EI1964&lt;&gt;"",1,0)+IF(EJ1964&lt;&gt;"",1,0)+IF(EK1964&lt;&gt;"",1,0)+IF(EL1964&lt;&gt;"",1,0)+IF(EM1964&lt;&gt;"",1,0)</f>
        <v>3</v>
      </c>
      <c r="BA1964" s="2" t="s">
        <v>168</v>
      </c>
      <c r="BB1964" s="2" t="s">
        <v>168</v>
      </c>
      <c r="BD1964" s="2" t="s">
        <v>168</v>
      </c>
      <c r="BH1964" s="2" t="s">
        <v>168</v>
      </c>
      <c r="BJ1964" s="2" t="s">
        <v>168</v>
      </c>
      <c r="BP1964" s="2" t="s">
        <v>168</v>
      </c>
      <c r="BQ1964" s="2" t="s">
        <v>168</v>
      </c>
      <c r="BY1964" s="2" t="s">
        <v>168</v>
      </c>
      <c r="CI1964" s="2" t="s">
        <v>168</v>
      </c>
      <c r="CN1964" s="2" t="s">
        <v>168</v>
      </c>
      <c r="DA1964" s="2" t="s">
        <v>168</v>
      </c>
      <c r="DG1964" s="2" t="s">
        <v>168</v>
      </c>
      <c r="DL1964" s="2" t="s">
        <v>168</v>
      </c>
      <c r="DS1964" s="2" t="s">
        <v>168</v>
      </c>
      <c r="DV1964" s="2" t="s">
        <v>168</v>
      </c>
      <c r="EB1964" s="2" t="s">
        <v>528</v>
      </c>
      <c r="ED1964" s="2" t="s">
        <v>168</v>
      </c>
    </row>
    <row r="1965" customFormat="false" ht="15" hidden="false" customHeight="false" outlineLevel="0" collapsed="false">
      <c r="A1965" s="2" t="s">
        <v>10851</v>
      </c>
      <c r="B1965" s="2" t="s">
        <v>144</v>
      </c>
      <c r="C1965" s="2" t="s">
        <v>10852</v>
      </c>
      <c r="D1965" s="2" t="s">
        <v>3987</v>
      </c>
      <c r="E1965" s="2" t="s">
        <v>659</v>
      </c>
      <c r="F1965" s="2" t="s">
        <v>280</v>
      </c>
      <c r="H1965" s="2" t="s">
        <v>10853</v>
      </c>
      <c r="I1965" s="2" t="s">
        <v>3989</v>
      </c>
      <c r="J1965" s="2" t="s">
        <v>176</v>
      </c>
      <c r="L1965" s="2" t="s">
        <v>3990</v>
      </c>
      <c r="N1965" s="2" t="s">
        <v>154</v>
      </c>
      <c r="O1965" s="2" t="s">
        <v>155</v>
      </c>
      <c r="P1965" s="2" t="s">
        <v>156</v>
      </c>
      <c r="AB1965" s="2" t="s">
        <v>157</v>
      </c>
      <c r="AC1965" s="2" t="s">
        <v>158</v>
      </c>
      <c r="AD1965" s="2" t="s">
        <v>159</v>
      </c>
      <c r="AF1965" s="2" t="s">
        <v>160</v>
      </c>
      <c r="AG1965" s="2" t="s">
        <v>161</v>
      </c>
      <c r="AL1965" s="2" t="s">
        <v>154</v>
      </c>
      <c r="AM1965" s="2" t="s">
        <v>162</v>
      </c>
      <c r="AN1965" s="2" t="s">
        <v>163</v>
      </c>
      <c r="AO1965" s="2" t="s">
        <v>164</v>
      </c>
      <c r="AP1965" s="2" t="s">
        <v>165</v>
      </c>
      <c r="AQ1965" s="2" t="s">
        <v>166</v>
      </c>
      <c r="AT1965" s="2" t="s">
        <v>167</v>
      </c>
      <c r="AU1965" s="2" t="n">
        <f aca="false">COUNTA($BA$1018:$EM$1018)</f>
        <v>2</v>
      </c>
      <c r="AV1965" s="2" t="n">
        <f aca="false">COUNTIF($BA$1018:$EM$1018,"D")</f>
        <v>0</v>
      </c>
      <c r="AW1965" s="2" t="n">
        <f aca="false">COUNTIF($BA$1018:$EM$1018,"R")</f>
        <v>0</v>
      </c>
      <c r="AX1965" s="2" t="n">
        <f aca="false">IF(DK1965&lt;&gt;"",1,0)+IF(DM1965&lt;&gt;"",1,0)+IF(DN1965&lt;&gt;"",1,0)+IF(DO1965&lt;&gt;"",1,0)+IF(DP1965&lt;&gt;"",1,0)+IF(DQ1965&lt;&gt;"",1,0)+IF(DR1965&lt;&gt;"",1,0)+IF(DS1965&lt;&gt;"",1,0)+IF(DT1965&lt;&gt;"",1,0)+IF(DU1965&lt;&gt;"",1,0)+IF(DV1965&lt;&gt;"",1,0)+IF(DW1965&lt;&gt;"",1,0)+IF(DX1965&lt;&gt;"",1,0)+IF(DY1965&lt;&gt;"",1,0)+IF(DZ1965&lt;&gt;"",1,0)+IF(EA1965&lt;&gt;"",1,0)+IF(EB1965&lt;&gt;"",1,0)+IF(EE1965&lt;&gt;"",1,0)+IF(EF1965&lt;&gt;"",1,0)+IF(EG1965&lt;&gt;"",1,0)+IF(EH1965&lt;&gt;"",1,0)+IF(EI1965&lt;&gt;"",1,0)+IF(EJ1965&lt;&gt;"",1,0)+IF(EK1965&lt;&gt;"",1,0)+IF(EL1965&lt;&gt;"",1,0)+IF(EM1965&lt;&gt;"",1,0)</f>
        <v>3</v>
      </c>
      <c r="AY1965" s="2" t="n">
        <f aca="false">IF(BC1965&lt;&gt;"",1,0)+IF(BD1965&lt;&gt;"",1,0)+IF(BG1965&lt;&gt;"",1,0)+IF(BH1965&lt;&gt;"",1,0)+IF(BK1965&lt;&gt;"",1,0)+IF(BL1965&lt;&gt;"",1,0)+IF(BM1965&lt;&gt;"",1,0)+IF(BN1965&lt;&gt;"",1,0)+IF(BR1965&lt;&gt;"",1,0)+IF(BS1965&lt;&gt;"",1,0)+IF(BT1965&lt;&gt;"",1,0)+IF(BU1965&lt;&gt;"",1,0)+IF(BV1965&lt;&gt;"",1,0)+IF(CA1965&lt;&gt;"",1,0)+IF(CB1965&lt;&gt;"",1,0)+IF(CC1965&lt;&gt;"",1,0)+IF(CD1965&lt;&gt;"",1,0)+IF(CE1965&lt;&gt;"",1,0)+IF(CJ1965&lt;&gt;"",1,0)+IF(CK1965&lt;&gt;"",1,0)+IF(CL1965&lt;&gt;"",1,0)+IF(CO1965&lt;&gt;"",1,0)+IF(CP1965&lt;&gt;"",1,0)+IF(CQ1965&lt;&gt;"",1,0)+IF(CR1965&lt;&gt;"",1,0)+IF(CU1965&lt;&gt;"",1,0)+IF(CV1965&lt;&gt;"",1,0)+IF(CW1965&lt;&gt;"",1,0)+IF(DB1965&lt;&gt;"",1,0)+IF(DC1965&lt;&gt;"",1,0)+IF(DD1965&lt;&gt;"",1,0)+IF(DH1965&lt;&gt;"",1,0)+IF(DI1965&lt;&gt;"",1,0)+IF(DJ1965&lt;&gt;"",1,0)+IF(DM1965&lt;&gt;"",1,0)+IF(DN1965&lt;&gt;"",1,0)+IF(DO1965&lt;&gt;"",1,0)+IF(DP1965&lt;&gt;"",1,0)+IF(DT1965&lt;&gt;"",1,0)+IF(DU1965&lt;&gt;"",1,0)+IF(DV1965&lt;&gt;"",1,0)+IF(DW1965&lt;&gt;"",1,0)+IF(DX1965&lt;&gt;"",1,0)+IF(DY1965&lt;&gt;"",1,0)+IF(DZ1965&lt;&gt;"",1,0)+IF(EE1965&lt;&gt;"",1,0)+IF(EF1965&lt;&gt;"",1,0)+IF(EG1965&lt;&gt;"",1,0)+IF(EH1965&lt;&gt;"",1,0)+IF(EI1965&lt;&gt;"",1,0)</f>
        <v>2</v>
      </c>
      <c r="AZ1965" s="2" t="n">
        <f aca="false">IF(DQ1965&lt;&gt;"",1,0)+IF(DR1965&lt;&gt;"",1,0)+IF(DS1965&lt;&gt;"",1,0)+IF(DT1965&lt;&gt;"",1,0)+IF(DU1965&lt;&gt;"",1,0)+IF(DV1965&lt;&gt;"",1,0)+IF(DW1965&lt;&gt;"",1,0)+IF(DX1965&lt;&gt;"",1,0)+IF(DY1965&lt;&gt;"",1,0)+IF(DZ1965&lt;&gt;"",1,0)+IF(EA1965&lt;&gt;"",1,0)+IF(EB1965&lt;&gt;"",1,0)+IF(EE1965&lt;&gt;"",1,0)+IF(EF1965&lt;&gt;"",1,0)+IF(EG1965&lt;&gt;"",1,0)+IF(EH1965&lt;&gt;"",1,0)+IF(EI1965&lt;&gt;"",1,0)+IF(EJ1965&lt;&gt;"",1,0)+IF(EK1965&lt;&gt;"",1,0)+IF(EL1965&lt;&gt;"",1,0)+IF(EM1965&lt;&gt;"",1,0)</f>
        <v>3</v>
      </c>
      <c r="DL1965" s="2" t="s">
        <v>168</v>
      </c>
      <c r="DS1965" s="2" t="s">
        <v>168</v>
      </c>
      <c r="DV1965" s="2" t="s">
        <v>168</v>
      </c>
      <c r="DY1965" s="2" t="s">
        <v>168</v>
      </c>
      <c r="ED1965" s="2" t="s">
        <v>168</v>
      </c>
    </row>
    <row r="1966" customFormat="false" ht="15" hidden="false" customHeight="false" outlineLevel="0" collapsed="false">
      <c r="A1966" s="2" t="s">
        <v>10854</v>
      </c>
      <c r="B1966" s="2" t="s">
        <v>144</v>
      </c>
      <c r="C1966" s="2" t="s">
        <v>10855</v>
      </c>
      <c r="D1966" s="2" t="s">
        <v>2586</v>
      </c>
      <c r="E1966" s="2" t="s">
        <v>10856</v>
      </c>
      <c r="F1966" s="2" t="s">
        <v>216</v>
      </c>
      <c r="H1966" s="2" t="s">
        <v>10857</v>
      </c>
      <c r="I1966" s="2" t="s">
        <v>1112</v>
      </c>
      <c r="J1966" s="2" t="s">
        <v>176</v>
      </c>
      <c r="K1966" s="2" t="s">
        <v>227</v>
      </c>
      <c r="L1966" s="2" t="s">
        <v>4242</v>
      </c>
      <c r="N1966" s="2" t="s">
        <v>154</v>
      </c>
      <c r="O1966" s="2" t="s">
        <v>155</v>
      </c>
      <c r="P1966" s="2" t="s">
        <v>156</v>
      </c>
      <c r="AB1966" s="2" t="s">
        <v>157</v>
      </c>
      <c r="AC1966" s="2" t="s">
        <v>158</v>
      </c>
      <c r="AD1966" s="2" t="s">
        <v>159</v>
      </c>
      <c r="AF1966" s="2" t="s">
        <v>160</v>
      </c>
      <c r="AG1966" s="2" t="s">
        <v>161</v>
      </c>
      <c r="AL1966" s="2" t="s">
        <v>154</v>
      </c>
      <c r="AM1966" s="2" t="s">
        <v>236</v>
      </c>
      <c r="AN1966" s="2" t="s">
        <v>237</v>
      </c>
      <c r="AO1966" s="2" t="s">
        <v>164</v>
      </c>
      <c r="AP1966" s="2" t="s">
        <v>165</v>
      </c>
      <c r="AQ1966" s="2" t="s">
        <v>166</v>
      </c>
      <c r="AT1966" s="2" t="s">
        <v>167</v>
      </c>
      <c r="AU1966" s="2" t="n">
        <f aca="false">COUNTA($BA$371:$EM$371)</f>
        <v>21</v>
      </c>
      <c r="AV1966" s="2" t="n">
        <f aca="false">COUNTIF($BA$371:$EM$371,"D")</f>
        <v>6</v>
      </c>
      <c r="AW1966" s="2" t="n">
        <f aca="false">COUNTIF($BA$371:$EM$371,"R")</f>
        <v>0</v>
      </c>
      <c r="AX1966" s="2" t="n">
        <f aca="false">IF(DK1966&lt;&gt;"",1,0)+IF(DM1966&lt;&gt;"",1,0)+IF(DN1966&lt;&gt;"",1,0)+IF(DO1966&lt;&gt;"",1,0)+IF(DP1966&lt;&gt;"",1,0)+IF(DQ1966&lt;&gt;"",1,0)+IF(DR1966&lt;&gt;"",1,0)+IF(DS1966&lt;&gt;"",1,0)+IF(DT1966&lt;&gt;"",1,0)+IF(DU1966&lt;&gt;"",1,0)+IF(DV1966&lt;&gt;"",1,0)+IF(DW1966&lt;&gt;"",1,0)+IF(DX1966&lt;&gt;"",1,0)+IF(DY1966&lt;&gt;"",1,0)+IF(DZ1966&lt;&gt;"",1,0)+IF(EA1966&lt;&gt;"",1,0)+IF(EB1966&lt;&gt;"",1,0)+IF(EE1966&lt;&gt;"",1,0)+IF(EF1966&lt;&gt;"",1,0)+IF(EG1966&lt;&gt;"",1,0)+IF(EH1966&lt;&gt;"",1,0)+IF(EI1966&lt;&gt;"",1,0)+IF(EJ1966&lt;&gt;"",1,0)+IF(EK1966&lt;&gt;"",1,0)+IF(EL1966&lt;&gt;"",1,0)+IF(EM1966&lt;&gt;"",1,0)</f>
        <v>3</v>
      </c>
      <c r="AY1966" s="2" t="n">
        <f aca="false">IF(BC1966&lt;&gt;"",1,0)+IF(BD1966&lt;&gt;"",1,0)+IF(BG1966&lt;&gt;"",1,0)+IF(BH1966&lt;&gt;"",1,0)+IF(BK1966&lt;&gt;"",1,0)+IF(BL1966&lt;&gt;"",1,0)+IF(BM1966&lt;&gt;"",1,0)+IF(BN1966&lt;&gt;"",1,0)+IF(BR1966&lt;&gt;"",1,0)+IF(BS1966&lt;&gt;"",1,0)+IF(BT1966&lt;&gt;"",1,0)+IF(BU1966&lt;&gt;"",1,0)+IF(BV1966&lt;&gt;"",1,0)+IF(CA1966&lt;&gt;"",1,0)+IF(CB1966&lt;&gt;"",1,0)+IF(CC1966&lt;&gt;"",1,0)+IF(CD1966&lt;&gt;"",1,0)+IF(CE1966&lt;&gt;"",1,0)+IF(CJ1966&lt;&gt;"",1,0)+IF(CK1966&lt;&gt;"",1,0)+IF(CL1966&lt;&gt;"",1,0)+IF(CO1966&lt;&gt;"",1,0)+IF(CP1966&lt;&gt;"",1,0)+IF(CQ1966&lt;&gt;"",1,0)+IF(CR1966&lt;&gt;"",1,0)+IF(CU1966&lt;&gt;"",1,0)+IF(CV1966&lt;&gt;"",1,0)+IF(CW1966&lt;&gt;"",1,0)+IF(DB1966&lt;&gt;"",1,0)+IF(DC1966&lt;&gt;"",1,0)+IF(DD1966&lt;&gt;"",1,0)+IF(DH1966&lt;&gt;"",1,0)+IF(DI1966&lt;&gt;"",1,0)+IF(DJ1966&lt;&gt;"",1,0)+IF(DM1966&lt;&gt;"",1,0)+IF(DN1966&lt;&gt;"",1,0)+IF(DO1966&lt;&gt;"",1,0)+IF(DP1966&lt;&gt;"",1,0)+IF(DT1966&lt;&gt;"",1,0)+IF(DU1966&lt;&gt;"",1,0)+IF(DV1966&lt;&gt;"",1,0)+IF(DW1966&lt;&gt;"",1,0)+IF(DX1966&lt;&gt;"",1,0)+IF(DY1966&lt;&gt;"",1,0)+IF(DZ1966&lt;&gt;"",1,0)+IF(EE1966&lt;&gt;"",1,0)+IF(EF1966&lt;&gt;"",1,0)+IF(EG1966&lt;&gt;"",1,0)+IF(EH1966&lt;&gt;"",1,0)+IF(EI1966&lt;&gt;"",1,0)</f>
        <v>5</v>
      </c>
      <c r="AZ1966" s="2" t="n">
        <f aca="false">IF(DQ1966&lt;&gt;"",1,0)+IF(DR1966&lt;&gt;"",1,0)+IF(DS1966&lt;&gt;"",1,0)+IF(DT1966&lt;&gt;"",1,0)+IF(DU1966&lt;&gt;"",1,0)+IF(DV1966&lt;&gt;"",1,0)+IF(DW1966&lt;&gt;"",1,0)+IF(DX1966&lt;&gt;"",1,0)+IF(DY1966&lt;&gt;"",1,0)+IF(DZ1966&lt;&gt;"",1,0)+IF(EA1966&lt;&gt;"",1,0)+IF(EB1966&lt;&gt;"",1,0)+IF(EE1966&lt;&gt;"",1,0)+IF(EF1966&lt;&gt;"",1,0)+IF(EG1966&lt;&gt;"",1,0)+IF(EH1966&lt;&gt;"",1,0)+IF(EI1966&lt;&gt;"",1,0)+IF(EJ1966&lt;&gt;"",1,0)+IF(EK1966&lt;&gt;"",1,0)+IF(EL1966&lt;&gt;"",1,0)+IF(EM1966&lt;&gt;"",1,0)</f>
        <v>3</v>
      </c>
      <c r="BF1966" s="2" t="s">
        <v>168</v>
      </c>
      <c r="BJ1966" s="2" t="s">
        <v>168</v>
      </c>
      <c r="BN1966" s="2" t="s">
        <v>168</v>
      </c>
      <c r="BQ1966" s="2" t="s">
        <v>168</v>
      </c>
      <c r="BY1966" s="2" t="s">
        <v>168</v>
      </c>
      <c r="CI1966" s="2" t="s">
        <v>168</v>
      </c>
      <c r="CN1966" s="2" t="s">
        <v>168</v>
      </c>
      <c r="CT1966" s="2" t="s">
        <v>168</v>
      </c>
      <c r="CW1966" s="2" t="s">
        <v>168</v>
      </c>
      <c r="CX1966" s="2" t="s">
        <v>227</v>
      </c>
      <c r="DA1966" s="2" t="s">
        <v>168</v>
      </c>
      <c r="DD1966" s="2" t="s">
        <v>168</v>
      </c>
      <c r="DG1966" s="2" t="s">
        <v>168</v>
      </c>
      <c r="DJ1966" s="2" t="s">
        <v>168</v>
      </c>
      <c r="DL1966" s="2" t="s">
        <v>168</v>
      </c>
      <c r="DR1966" s="2" t="s">
        <v>227</v>
      </c>
      <c r="DY1966" s="2" t="s">
        <v>168</v>
      </c>
      <c r="ED1966" s="2" t="s">
        <v>168</v>
      </c>
      <c r="EL1966" s="2" t="s">
        <v>227</v>
      </c>
    </row>
    <row r="1967" customFormat="false" ht="15" hidden="false" customHeight="false" outlineLevel="0" collapsed="false">
      <c r="A1967" s="2" t="s">
        <v>10858</v>
      </c>
      <c r="B1967" s="2" t="s">
        <v>144</v>
      </c>
      <c r="C1967" s="2" t="s">
        <v>10859</v>
      </c>
      <c r="D1967" s="2" t="s">
        <v>10860</v>
      </c>
      <c r="E1967" s="2" t="s">
        <v>10861</v>
      </c>
      <c r="F1967" s="2" t="s">
        <v>216</v>
      </c>
      <c r="H1967" s="2" t="s">
        <v>1414</v>
      </c>
      <c r="I1967" s="2" t="s">
        <v>10862</v>
      </c>
      <c r="J1967" s="2" t="s">
        <v>176</v>
      </c>
      <c r="K1967" s="2" t="s">
        <v>528</v>
      </c>
      <c r="L1967" s="2" t="s">
        <v>9324</v>
      </c>
      <c r="N1967" s="2" t="s">
        <v>154</v>
      </c>
      <c r="O1967" s="2" t="s">
        <v>155</v>
      </c>
      <c r="P1967" s="2" t="s">
        <v>156</v>
      </c>
      <c r="AB1967" s="2" t="s">
        <v>157</v>
      </c>
      <c r="AC1967" s="2" t="s">
        <v>158</v>
      </c>
      <c r="AD1967" s="2" t="s">
        <v>159</v>
      </c>
      <c r="AF1967" s="2" t="s">
        <v>160</v>
      </c>
      <c r="AG1967" s="2" t="s">
        <v>161</v>
      </c>
      <c r="AL1967" s="2" t="s">
        <v>154</v>
      </c>
      <c r="AM1967" s="2" t="s">
        <v>162</v>
      </c>
      <c r="AN1967" s="2" t="s">
        <v>163</v>
      </c>
      <c r="AO1967" s="2" t="s">
        <v>164</v>
      </c>
      <c r="AP1967" s="2" t="s">
        <v>165</v>
      </c>
      <c r="AQ1967" s="2" t="s">
        <v>166</v>
      </c>
      <c r="AT1967" s="2" t="s">
        <v>167</v>
      </c>
      <c r="AU1967" s="2" t="n">
        <f aca="false">COUNTA($BA$514:$EM$514)</f>
        <v>6</v>
      </c>
      <c r="AV1967" s="2" t="n">
        <f aca="false">COUNTIF($BA$514:$EM$514,"D")</f>
        <v>0</v>
      </c>
      <c r="AW1967" s="2" t="n">
        <f aca="false">COUNTIF($BA$514:$EM$514,"R")</f>
        <v>0</v>
      </c>
      <c r="AX1967" s="2" t="n">
        <f aca="false">IF(DK1967&lt;&gt;"",1,0)+IF(DM1967&lt;&gt;"",1,0)+IF(DN1967&lt;&gt;"",1,0)+IF(DO1967&lt;&gt;"",1,0)+IF(DP1967&lt;&gt;"",1,0)+IF(DQ1967&lt;&gt;"",1,0)+IF(DR1967&lt;&gt;"",1,0)+IF(DS1967&lt;&gt;"",1,0)+IF(DT1967&lt;&gt;"",1,0)+IF(DU1967&lt;&gt;"",1,0)+IF(DV1967&lt;&gt;"",1,0)+IF(DW1967&lt;&gt;"",1,0)+IF(DX1967&lt;&gt;"",1,0)+IF(DY1967&lt;&gt;"",1,0)+IF(DZ1967&lt;&gt;"",1,0)+IF(EA1967&lt;&gt;"",1,0)+IF(EB1967&lt;&gt;"",1,0)+IF(EE1967&lt;&gt;"",1,0)+IF(EF1967&lt;&gt;"",1,0)+IF(EG1967&lt;&gt;"",1,0)+IF(EH1967&lt;&gt;"",1,0)+IF(EI1967&lt;&gt;"",1,0)+IF(EJ1967&lt;&gt;"",1,0)+IF(EK1967&lt;&gt;"",1,0)+IF(EL1967&lt;&gt;"",1,0)+IF(EM1967&lt;&gt;"",1,0)</f>
        <v>3</v>
      </c>
      <c r="AY1967" s="2" t="n">
        <f aca="false">IF(BC1967&lt;&gt;"",1,0)+IF(BD1967&lt;&gt;"",1,0)+IF(BG1967&lt;&gt;"",1,0)+IF(BH1967&lt;&gt;"",1,0)+IF(BK1967&lt;&gt;"",1,0)+IF(BL1967&lt;&gt;"",1,0)+IF(BM1967&lt;&gt;"",1,0)+IF(BN1967&lt;&gt;"",1,0)+IF(BR1967&lt;&gt;"",1,0)+IF(BS1967&lt;&gt;"",1,0)+IF(BT1967&lt;&gt;"",1,0)+IF(BU1967&lt;&gt;"",1,0)+IF(BV1967&lt;&gt;"",1,0)+IF(CA1967&lt;&gt;"",1,0)+IF(CB1967&lt;&gt;"",1,0)+IF(CC1967&lt;&gt;"",1,0)+IF(CD1967&lt;&gt;"",1,0)+IF(CE1967&lt;&gt;"",1,0)+IF(CJ1967&lt;&gt;"",1,0)+IF(CK1967&lt;&gt;"",1,0)+IF(CL1967&lt;&gt;"",1,0)+IF(CO1967&lt;&gt;"",1,0)+IF(CP1967&lt;&gt;"",1,0)+IF(CQ1967&lt;&gt;"",1,0)+IF(CR1967&lt;&gt;"",1,0)+IF(CU1967&lt;&gt;"",1,0)+IF(CV1967&lt;&gt;"",1,0)+IF(CW1967&lt;&gt;"",1,0)+IF(DB1967&lt;&gt;"",1,0)+IF(DC1967&lt;&gt;"",1,0)+IF(DD1967&lt;&gt;"",1,0)+IF(DH1967&lt;&gt;"",1,0)+IF(DI1967&lt;&gt;"",1,0)+IF(DJ1967&lt;&gt;"",1,0)+IF(DM1967&lt;&gt;"",1,0)+IF(DN1967&lt;&gt;"",1,0)+IF(DO1967&lt;&gt;"",1,0)+IF(DP1967&lt;&gt;"",1,0)+IF(DT1967&lt;&gt;"",1,0)+IF(DU1967&lt;&gt;"",1,0)+IF(DV1967&lt;&gt;"",1,0)+IF(DW1967&lt;&gt;"",1,0)+IF(DX1967&lt;&gt;"",1,0)+IF(DY1967&lt;&gt;"",1,0)+IF(DZ1967&lt;&gt;"",1,0)+IF(EE1967&lt;&gt;"",1,0)+IF(EF1967&lt;&gt;"",1,0)+IF(EG1967&lt;&gt;"",1,0)+IF(EH1967&lt;&gt;"",1,0)+IF(EI1967&lt;&gt;"",1,0)</f>
        <v>5</v>
      </c>
      <c r="AZ1967" s="2" t="n">
        <f aca="false">IF(DQ1967&lt;&gt;"",1,0)+IF(DR1967&lt;&gt;"",1,0)+IF(DS1967&lt;&gt;"",1,0)+IF(DT1967&lt;&gt;"",1,0)+IF(DU1967&lt;&gt;"",1,0)+IF(DV1967&lt;&gt;"",1,0)+IF(DW1967&lt;&gt;"",1,0)+IF(DX1967&lt;&gt;"",1,0)+IF(DY1967&lt;&gt;"",1,0)+IF(DZ1967&lt;&gt;"",1,0)+IF(EA1967&lt;&gt;"",1,0)+IF(EB1967&lt;&gt;"",1,0)+IF(EE1967&lt;&gt;"",1,0)+IF(EF1967&lt;&gt;"",1,0)+IF(EG1967&lt;&gt;"",1,0)+IF(EH1967&lt;&gt;"",1,0)+IF(EI1967&lt;&gt;"",1,0)+IF(EJ1967&lt;&gt;"",1,0)+IF(EK1967&lt;&gt;"",1,0)+IF(EL1967&lt;&gt;"",1,0)+IF(EM1967&lt;&gt;"",1,0)</f>
        <v>3</v>
      </c>
      <c r="BQ1967" s="2" t="s">
        <v>168</v>
      </c>
      <c r="BT1967" s="2" t="s">
        <v>168</v>
      </c>
      <c r="BW1967" s="2" t="s">
        <v>528</v>
      </c>
      <c r="BY1967" s="2" t="s">
        <v>168</v>
      </c>
      <c r="CE1967" s="2" t="s">
        <v>168</v>
      </c>
      <c r="CL1967" s="2" t="s">
        <v>168</v>
      </c>
      <c r="CN1967" s="2" t="s">
        <v>168</v>
      </c>
      <c r="DA1967" s="2" t="s">
        <v>168</v>
      </c>
      <c r="DG1967" s="2" t="s">
        <v>168</v>
      </c>
      <c r="DL1967" s="2" t="s">
        <v>168</v>
      </c>
      <c r="DY1967" s="2" t="s">
        <v>168</v>
      </c>
      <c r="EB1967" s="2" t="s">
        <v>528</v>
      </c>
      <c r="ED1967" s="2" t="s">
        <v>168</v>
      </c>
      <c r="EI1967" s="2" t="s">
        <v>168</v>
      </c>
    </row>
    <row r="1968" customFormat="false" ht="15" hidden="false" customHeight="false" outlineLevel="0" collapsed="false">
      <c r="A1968" s="2" t="s">
        <v>10863</v>
      </c>
      <c r="B1968" s="2" t="s">
        <v>144</v>
      </c>
      <c r="C1968" s="2" t="s">
        <v>10864</v>
      </c>
      <c r="D1968" s="2" t="s">
        <v>1372</v>
      </c>
      <c r="E1968" s="2" t="s">
        <v>4619</v>
      </c>
      <c r="F1968" s="2" t="s">
        <v>251</v>
      </c>
      <c r="H1968" s="2" t="s">
        <v>10865</v>
      </c>
      <c r="I1968" s="2" t="s">
        <v>9860</v>
      </c>
      <c r="J1968" s="2" t="s">
        <v>176</v>
      </c>
      <c r="L1968" s="2" t="s">
        <v>10866</v>
      </c>
      <c r="N1968" s="2" t="s">
        <v>154</v>
      </c>
      <c r="O1968" s="2" t="s">
        <v>155</v>
      </c>
      <c r="P1968" s="2" t="s">
        <v>156</v>
      </c>
      <c r="AB1968" s="2" t="s">
        <v>157</v>
      </c>
      <c r="AC1968" s="2" t="s">
        <v>158</v>
      </c>
      <c r="AD1968" s="2" t="s">
        <v>159</v>
      </c>
      <c r="AF1968" s="2" t="s">
        <v>160</v>
      </c>
      <c r="AG1968" s="2" t="s">
        <v>161</v>
      </c>
      <c r="AL1968" s="2" t="s">
        <v>154</v>
      </c>
      <c r="AM1968" s="2" t="s">
        <v>236</v>
      </c>
      <c r="AN1968" s="2" t="s">
        <v>237</v>
      </c>
      <c r="AO1968" s="2" t="s">
        <v>164</v>
      </c>
      <c r="AP1968" s="2" t="s">
        <v>165</v>
      </c>
      <c r="AQ1968" s="2" t="s">
        <v>166</v>
      </c>
      <c r="AT1968" s="2" t="s">
        <v>167</v>
      </c>
      <c r="AU1968" s="2" t="n">
        <f aca="false">COUNTA($BA$144:$EM$144)</f>
        <v>2</v>
      </c>
      <c r="AV1968" s="2" t="n">
        <f aca="false">COUNTIF($BA$144:$EM$144,"D")</f>
        <v>0</v>
      </c>
      <c r="AW1968" s="2" t="n">
        <f aca="false">COUNTIF($BA$144:$EM$144,"R")</f>
        <v>0</v>
      </c>
      <c r="AX1968" s="2" t="n">
        <f aca="false">IF(DK1968&lt;&gt;"",1,0)+IF(DM1968&lt;&gt;"",1,0)+IF(DN1968&lt;&gt;"",1,0)+IF(DO1968&lt;&gt;"",1,0)+IF(DP1968&lt;&gt;"",1,0)+IF(DQ1968&lt;&gt;"",1,0)+IF(DR1968&lt;&gt;"",1,0)+IF(DS1968&lt;&gt;"",1,0)+IF(DT1968&lt;&gt;"",1,0)+IF(DU1968&lt;&gt;"",1,0)+IF(DV1968&lt;&gt;"",1,0)+IF(DW1968&lt;&gt;"",1,0)+IF(DX1968&lt;&gt;"",1,0)+IF(DY1968&lt;&gt;"",1,0)+IF(DZ1968&lt;&gt;"",1,0)+IF(EA1968&lt;&gt;"",1,0)+IF(EB1968&lt;&gt;"",1,0)+IF(EE1968&lt;&gt;"",1,0)+IF(EF1968&lt;&gt;"",1,0)+IF(EG1968&lt;&gt;"",1,0)+IF(EH1968&lt;&gt;"",1,0)+IF(EI1968&lt;&gt;"",1,0)+IF(EJ1968&lt;&gt;"",1,0)+IF(EK1968&lt;&gt;"",1,0)+IF(EL1968&lt;&gt;"",1,0)+IF(EM1968&lt;&gt;"",1,0)</f>
        <v>3</v>
      </c>
      <c r="AY1968" s="2" t="n">
        <f aca="false">IF(BC1968&lt;&gt;"",1,0)+IF(BD1968&lt;&gt;"",1,0)+IF(BG1968&lt;&gt;"",1,0)+IF(BH1968&lt;&gt;"",1,0)+IF(BK1968&lt;&gt;"",1,0)+IF(BL1968&lt;&gt;"",1,0)+IF(BM1968&lt;&gt;"",1,0)+IF(BN1968&lt;&gt;"",1,0)+IF(BR1968&lt;&gt;"",1,0)+IF(BS1968&lt;&gt;"",1,0)+IF(BT1968&lt;&gt;"",1,0)+IF(BU1968&lt;&gt;"",1,0)+IF(BV1968&lt;&gt;"",1,0)+IF(CA1968&lt;&gt;"",1,0)+IF(CB1968&lt;&gt;"",1,0)+IF(CC1968&lt;&gt;"",1,0)+IF(CD1968&lt;&gt;"",1,0)+IF(CE1968&lt;&gt;"",1,0)+IF(CJ1968&lt;&gt;"",1,0)+IF(CK1968&lt;&gt;"",1,0)+IF(CL1968&lt;&gt;"",1,0)+IF(CO1968&lt;&gt;"",1,0)+IF(CP1968&lt;&gt;"",1,0)+IF(CQ1968&lt;&gt;"",1,0)+IF(CR1968&lt;&gt;"",1,0)+IF(CU1968&lt;&gt;"",1,0)+IF(CV1968&lt;&gt;"",1,0)+IF(CW1968&lt;&gt;"",1,0)+IF(DB1968&lt;&gt;"",1,0)+IF(DC1968&lt;&gt;"",1,0)+IF(DD1968&lt;&gt;"",1,0)+IF(DH1968&lt;&gt;"",1,0)+IF(DI1968&lt;&gt;"",1,0)+IF(DJ1968&lt;&gt;"",1,0)+IF(DM1968&lt;&gt;"",1,0)+IF(DN1968&lt;&gt;"",1,0)+IF(DO1968&lt;&gt;"",1,0)+IF(DP1968&lt;&gt;"",1,0)+IF(DT1968&lt;&gt;"",1,0)+IF(DU1968&lt;&gt;"",1,0)+IF(DV1968&lt;&gt;"",1,0)+IF(DW1968&lt;&gt;"",1,0)+IF(DX1968&lt;&gt;"",1,0)+IF(DY1968&lt;&gt;"",1,0)+IF(DZ1968&lt;&gt;"",1,0)+IF(EE1968&lt;&gt;"",1,0)+IF(EF1968&lt;&gt;"",1,0)+IF(EG1968&lt;&gt;"",1,0)+IF(EH1968&lt;&gt;"",1,0)+IF(EI1968&lt;&gt;"",1,0)</f>
        <v>14</v>
      </c>
      <c r="AZ1968" s="2" t="n">
        <f aca="false">IF(DQ1968&lt;&gt;"",1,0)+IF(DR1968&lt;&gt;"",1,0)+IF(DS1968&lt;&gt;"",1,0)+IF(DT1968&lt;&gt;"",1,0)+IF(DU1968&lt;&gt;"",1,0)+IF(DV1968&lt;&gt;"",1,0)+IF(DW1968&lt;&gt;"",1,0)+IF(DX1968&lt;&gt;"",1,0)+IF(DY1968&lt;&gt;"",1,0)+IF(DZ1968&lt;&gt;"",1,0)+IF(EA1968&lt;&gt;"",1,0)+IF(EB1968&lt;&gt;"",1,0)+IF(EE1968&lt;&gt;"",1,0)+IF(EF1968&lt;&gt;"",1,0)+IF(EG1968&lt;&gt;"",1,0)+IF(EH1968&lt;&gt;"",1,0)+IF(EI1968&lt;&gt;"",1,0)+IF(EJ1968&lt;&gt;"",1,0)+IF(EK1968&lt;&gt;"",1,0)+IF(EL1968&lt;&gt;"",1,0)+IF(EM1968&lt;&gt;"",1,0)</f>
        <v>3</v>
      </c>
      <c r="BA1968" s="2" t="s">
        <v>168</v>
      </c>
      <c r="BB1968" s="2" t="s">
        <v>168</v>
      </c>
      <c r="BC1968" s="2" t="s">
        <v>168</v>
      </c>
      <c r="BF1968" s="2" t="s">
        <v>168</v>
      </c>
      <c r="BG1968" s="2" t="s">
        <v>168</v>
      </c>
      <c r="BH1968" s="2" t="s">
        <v>168</v>
      </c>
      <c r="BI1968" s="2" t="s">
        <v>168</v>
      </c>
      <c r="BJ1968" s="2" t="s">
        <v>168</v>
      </c>
      <c r="BN1968" s="2" t="s">
        <v>168</v>
      </c>
      <c r="BQ1968" s="2" t="s">
        <v>168</v>
      </c>
      <c r="BT1968" s="2" t="s">
        <v>168</v>
      </c>
      <c r="BW1968" s="2" t="s">
        <v>227</v>
      </c>
      <c r="BY1968" s="2" t="s">
        <v>168</v>
      </c>
      <c r="CA1968" s="2" t="s">
        <v>227</v>
      </c>
      <c r="CE1968" s="2" t="s">
        <v>168</v>
      </c>
      <c r="CF1968" s="2" t="s">
        <v>227</v>
      </c>
      <c r="CI1968" s="2" t="s">
        <v>168</v>
      </c>
      <c r="CJ1968" s="2" t="s">
        <v>227</v>
      </c>
      <c r="CL1968" s="2" t="s">
        <v>168</v>
      </c>
      <c r="CM1968" s="2" t="s">
        <v>227</v>
      </c>
      <c r="CN1968" s="2" t="s">
        <v>168</v>
      </c>
      <c r="CR1968" s="2" t="s">
        <v>168</v>
      </c>
      <c r="CS1968" s="2" t="s">
        <v>227</v>
      </c>
      <c r="CT1968" s="2" t="s">
        <v>168</v>
      </c>
      <c r="CW1968" s="2" t="s">
        <v>168</v>
      </c>
      <c r="CX1968" s="2" t="s">
        <v>227</v>
      </c>
      <c r="DA1968" s="2" t="s">
        <v>168</v>
      </c>
      <c r="DD1968" s="2" t="s">
        <v>168</v>
      </c>
      <c r="DE1968" s="2" t="s">
        <v>227</v>
      </c>
      <c r="DG1968" s="2" t="s">
        <v>168</v>
      </c>
      <c r="DL1968" s="2" t="s">
        <v>168</v>
      </c>
      <c r="DS1968" s="2" t="s">
        <v>168</v>
      </c>
      <c r="DV1968" s="2" t="s">
        <v>168</v>
      </c>
      <c r="DY1968" s="2" t="s">
        <v>168</v>
      </c>
      <c r="ED1968" s="2" t="s">
        <v>168</v>
      </c>
    </row>
    <row r="1969" customFormat="false" ht="15" hidden="false" customHeight="false" outlineLevel="0" collapsed="false">
      <c r="A1969" s="2" t="s">
        <v>10867</v>
      </c>
      <c r="B1969" s="2" t="s">
        <v>144</v>
      </c>
      <c r="C1969" s="2" t="s">
        <v>10868</v>
      </c>
      <c r="D1969" s="2" t="s">
        <v>10869</v>
      </c>
      <c r="E1969" s="2" t="s">
        <v>10870</v>
      </c>
      <c r="F1969" s="2" t="s">
        <v>855</v>
      </c>
      <c r="H1969" s="2" t="s">
        <v>10871</v>
      </c>
      <c r="I1969" s="2" t="s">
        <v>470</v>
      </c>
      <c r="J1969" s="2" t="s">
        <v>176</v>
      </c>
      <c r="L1969" s="2" t="s">
        <v>10872</v>
      </c>
      <c r="N1969" s="2" t="s">
        <v>154</v>
      </c>
      <c r="O1969" s="2" t="s">
        <v>155</v>
      </c>
      <c r="P1969" s="2" t="s">
        <v>156</v>
      </c>
      <c r="AB1969" s="2" t="s">
        <v>157</v>
      </c>
      <c r="AC1969" s="2" t="s">
        <v>158</v>
      </c>
      <c r="AD1969" s="2" t="s">
        <v>159</v>
      </c>
      <c r="AF1969" s="2" t="s">
        <v>160</v>
      </c>
      <c r="AG1969" s="2" t="s">
        <v>161</v>
      </c>
      <c r="AL1969" s="2" t="s">
        <v>154</v>
      </c>
      <c r="AM1969" s="2" t="s">
        <v>162</v>
      </c>
      <c r="AN1969" s="2" t="s">
        <v>163</v>
      </c>
      <c r="AO1969" s="2" t="s">
        <v>164</v>
      </c>
      <c r="AP1969" s="2" t="s">
        <v>165</v>
      </c>
      <c r="AQ1969" s="2" t="s">
        <v>166</v>
      </c>
      <c r="AT1969" s="2" t="s">
        <v>167</v>
      </c>
      <c r="AU1969" s="2" t="n">
        <f aca="false">COUNTA($BA$420:$EM$420)</f>
        <v>0</v>
      </c>
      <c r="AV1969" s="2" t="n">
        <f aca="false">COUNTIF($BA$420:$EM$420,"D")</f>
        <v>0</v>
      </c>
      <c r="AW1969" s="2" t="n">
        <f aca="false">COUNTIF($BA$420:$EM$420,"R")</f>
        <v>0</v>
      </c>
      <c r="AX1969" s="2" t="n">
        <f aca="false">IF(DK1969&lt;&gt;"",1,0)+IF(DM1969&lt;&gt;"",1,0)+IF(DN1969&lt;&gt;"",1,0)+IF(DO1969&lt;&gt;"",1,0)+IF(DP1969&lt;&gt;"",1,0)+IF(DQ1969&lt;&gt;"",1,0)+IF(DR1969&lt;&gt;"",1,0)+IF(DS1969&lt;&gt;"",1,0)+IF(DT1969&lt;&gt;"",1,0)+IF(DU1969&lt;&gt;"",1,0)+IF(DV1969&lt;&gt;"",1,0)+IF(DW1969&lt;&gt;"",1,0)+IF(DX1969&lt;&gt;"",1,0)+IF(DY1969&lt;&gt;"",1,0)+IF(DZ1969&lt;&gt;"",1,0)+IF(EA1969&lt;&gt;"",1,0)+IF(EB1969&lt;&gt;"",1,0)+IF(EE1969&lt;&gt;"",1,0)+IF(EF1969&lt;&gt;"",1,0)+IF(EG1969&lt;&gt;"",1,0)+IF(EH1969&lt;&gt;"",1,0)+IF(EI1969&lt;&gt;"",1,0)+IF(EJ1969&lt;&gt;"",1,0)+IF(EK1969&lt;&gt;"",1,0)+IF(EL1969&lt;&gt;"",1,0)+IF(EM1969&lt;&gt;"",1,0)</f>
        <v>4</v>
      </c>
      <c r="AY1969" s="2" t="n">
        <f aca="false">IF(BC1969&lt;&gt;"",1,0)+IF(BD1969&lt;&gt;"",1,0)+IF(BG1969&lt;&gt;"",1,0)+IF(BH1969&lt;&gt;"",1,0)+IF(BK1969&lt;&gt;"",1,0)+IF(BL1969&lt;&gt;"",1,0)+IF(BM1969&lt;&gt;"",1,0)+IF(BN1969&lt;&gt;"",1,0)+IF(BR1969&lt;&gt;"",1,0)+IF(BS1969&lt;&gt;"",1,0)+IF(BT1969&lt;&gt;"",1,0)+IF(BU1969&lt;&gt;"",1,0)+IF(BV1969&lt;&gt;"",1,0)+IF(CA1969&lt;&gt;"",1,0)+IF(CB1969&lt;&gt;"",1,0)+IF(CC1969&lt;&gt;"",1,0)+IF(CD1969&lt;&gt;"",1,0)+IF(CE1969&lt;&gt;"",1,0)+IF(CJ1969&lt;&gt;"",1,0)+IF(CK1969&lt;&gt;"",1,0)+IF(CL1969&lt;&gt;"",1,0)+IF(CO1969&lt;&gt;"",1,0)+IF(CP1969&lt;&gt;"",1,0)+IF(CQ1969&lt;&gt;"",1,0)+IF(CR1969&lt;&gt;"",1,0)+IF(CU1969&lt;&gt;"",1,0)+IF(CV1969&lt;&gt;"",1,0)+IF(CW1969&lt;&gt;"",1,0)+IF(DB1969&lt;&gt;"",1,0)+IF(DC1969&lt;&gt;"",1,0)+IF(DD1969&lt;&gt;"",1,0)+IF(DH1969&lt;&gt;"",1,0)+IF(DI1969&lt;&gt;"",1,0)+IF(DJ1969&lt;&gt;"",1,0)+IF(DM1969&lt;&gt;"",1,0)+IF(DN1969&lt;&gt;"",1,0)+IF(DO1969&lt;&gt;"",1,0)+IF(DP1969&lt;&gt;"",1,0)+IF(DT1969&lt;&gt;"",1,0)+IF(DU1969&lt;&gt;"",1,0)+IF(DV1969&lt;&gt;"",1,0)+IF(DW1969&lt;&gt;"",1,0)+IF(DX1969&lt;&gt;"",1,0)+IF(DY1969&lt;&gt;"",1,0)+IF(DZ1969&lt;&gt;"",1,0)+IF(EE1969&lt;&gt;"",1,0)+IF(EF1969&lt;&gt;"",1,0)+IF(EG1969&lt;&gt;"",1,0)+IF(EH1969&lt;&gt;"",1,0)+IF(EI1969&lt;&gt;"",1,0)</f>
        <v>5</v>
      </c>
      <c r="AZ1969" s="2" t="n">
        <f aca="false">IF(DQ1969&lt;&gt;"",1,0)+IF(DR1969&lt;&gt;"",1,0)+IF(DS1969&lt;&gt;"",1,0)+IF(DT1969&lt;&gt;"",1,0)+IF(DU1969&lt;&gt;"",1,0)+IF(DV1969&lt;&gt;"",1,0)+IF(DW1969&lt;&gt;"",1,0)+IF(DX1969&lt;&gt;"",1,0)+IF(DY1969&lt;&gt;"",1,0)+IF(DZ1969&lt;&gt;"",1,0)+IF(EA1969&lt;&gt;"",1,0)+IF(EB1969&lt;&gt;"",1,0)+IF(EE1969&lt;&gt;"",1,0)+IF(EF1969&lt;&gt;"",1,0)+IF(EG1969&lt;&gt;"",1,0)+IF(EH1969&lt;&gt;"",1,0)+IF(EI1969&lt;&gt;"",1,0)+IF(EJ1969&lt;&gt;"",1,0)+IF(EK1969&lt;&gt;"",1,0)+IF(EL1969&lt;&gt;"",1,0)+IF(EM1969&lt;&gt;"",1,0)</f>
        <v>3</v>
      </c>
      <c r="BW1969" s="2" t="s">
        <v>227</v>
      </c>
      <c r="BY1969" s="2" t="s">
        <v>168</v>
      </c>
      <c r="CF1969" s="2" t="s">
        <v>227</v>
      </c>
      <c r="CL1969" s="2" t="s">
        <v>168</v>
      </c>
      <c r="CN1969" s="2" t="s">
        <v>168</v>
      </c>
      <c r="CS1969" s="2" t="s">
        <v>227</v>
      </c>
      <c r="CX1969" s="2" t="s">
        <v>227</v>
      </c>
      <c r="DA1969" s="2" t="s">
        <v>168</v>
      </c>
      <c r="DD1969" s="2" t="s">
        <v>168</v>
      </c>
      <c r="DE1969" s="2" t="s">
        <v>227</v>
      </c>
      <c r="DG1969" s="2" t="s">
        <v>168</v>
      </c>
      <c r="DL1969" s="2" t="s">
        <v>168</v>
      </c>
      <c r="DP1969" s="2" t="s">
        <v>168</v>
      </c>
      <c r="DS1969" s="2" t="s">
        <v>168</v>
      </c>
      <c r="DV1969" s="2" t="s">
        <v>168</v>
      </c>
      <c r="DY1969" s="2" t="s">
        <v>168</v>
      </c>
      <c r="EC1969" s="2" t="s">
        <v>168</v>
      </c>
      <c r="ED1969" s="2" t="s">
        <v>168</v>
      </c>
    </row>
    <row r="1970" customFormat="false" ht="15" hidden="false" customHeight="false" outlineLevel="0" collapsed="false">
      <c r="A1970" s="2" t="s">
        <v>10873</v>
      </c>
      <c r="B1970" s="2" t="s">
        <v>144</v>
      </c>
      <c r="C1970" s="2" t="s">
        <v>10874</v>
      </c>
      <c r="D1970" s="2" t="s">
        <v>4711</v>
      </c>
      <c r="E1970" s="2" t="s">
        <v>1483</v>
      </c>
      <c r="F1970" s="2" t="s">
        <v>372</v>
      </c>
      <c r="H1970" s="2" t="s">
        <v>10875</v>
      </c>
      <c r="I1970" s="2" t="s">
        <v>10876</v>
      </c>
      <c r="J1970" s="2" t="s">
        <v>176</v>
      </c>
      <c r="K1970" s="2" t="s">
        <v>227</v>
      </c>
      <c r="L1970" s="2" t="s">
        <v>10877</v>
      </c>
      <c r="N1970" s="2" t="s">
        <v>154</v>
      </c>
      <c r="O1970" s="2" t="s">
        <v>155</v>
      </c>
      <c r="P1970" s="2" t="s">
        <v>187</v>
      </c>
      <c r="AB1970" s="2" t="s">
        <v>157</v>
      </c>
      <c r="AC1970" s="2" t="s">
        <v>158</v>
      </c>
      <c r="AD1970" s="2" t="s">
        <v>159</v>
      </c>
      <c r="AF1970" s="2" t="s">
        <v>160</v>
      </c>
      <c r="AG1970" s="2" t="s">
        <v>161</v>
      </c>
      <c r="AL1970" s="2" t="s">
        <v>154</v>
      </c>
      <c r="AM1970" s="2" t="s">
        <v>188</v>
      </c>
      <c r="AN1970" s="2" t="s">
        <v>189</v>
      </c>
      <c r="AO1970" s="2" t="s">
        <v>164</v>
      </c>
      <c r="AP1970" s="2" t="s">
        <v>165</v>
      </c>
      <c r="AQ1970" s="2" t="s">
        <v>166</v>
      </c>
      <c r="AT1970" s="2" t="s">
        <v>167</v>
      </c>
      <c r="AU1970" s="2" t="n">
        <f aca="false">COUNTA($BA$725:$EM$725)</f>
        <v>0</v>
      </c>
      <c r="AV1970" s="2" t="n">
        <f aca="false">COUNTIF($BA$725:$EM$725,"D")</f>
        <v>0</v>
      </c>
      <c r="AW1970" s="2" t="n">
        <f aca="false">COUNTIF($BA$725:$EM$725,"R")</f>
        <v>0</v>
      </c>
      <c r="AX1970" s="2" t="n">
        <f aca="false">IF(DK1970&lt;&gt;"",1,0)+IF(DM1970&lt;&gt;"",1,0)+IF(DN1970&lt;&gt;"",1,0)+IF(DO1970&lt;&gt;"",1,0)+IF(DP1970&lt;&gt;"",1,0)+IF(DQ1970&lt;&gt;"",1,0)+IF(DR1970&lt;&gt;"",1,0)+IF(DS1970&lt;&gt;"",1,0)+IF(DT1970&lt;&gt;"",1,0)+IF(DU1970&lt;&gt;"",1,0)+IF(DV1970&lt;&gt;"",1,0)+IF(DW1970&lt;&gt;"",1,0)+IF(DX1970&lt;&gt;"",1,0)+IF(DY1970&lt;&gt;"",1,0)+IF(DZ1970&lt;&gt;"",1,0)+IF(EA1970&lt;&gt;"",1,0)+IF(EB1970&lt;&gt;"",1,0)+IF(EE1970&lt;&gt;"",1,0)+IF(EF1970&lt;&gt;"",1,0)+IF(EG1970&lt;&gt;"",1,0)+IF(EH1970&lt;&gt;"",1,0)+IF(EI1970&lt;&gt;"",1,0)+IF(EJ1970&lt;&gt;"",1,0)+IF(EK1970&lt;&gt;"",1,0)+IF(EL1970&lt;&gt;"",1,0)+IF(EM1970&lt;&gt;"",1,0)</f>
        <v>3</v>
      </c>
      <c r="AY1970" s="2" t="n">
        <f aca="false">IF(BC1970&lt;&gt;"",1,0)+IF(BD1970&lt;&gt;"",1,0)+IF(BG1970&lt;&gt;"",1,0)+IF(BH1970&lt;&gt;"",1,0)+IF(BK1970&lt;&gt;"",1,0)+IF(BL1970&lt;&gt;"",1,0)+IF(BM1970&lt;&gt;"",1,0)+IF(BN1970&lt;&gt;"",1,0)+IF(BR1970&lt;&gt;"",1,0)+IF(BS1970&lt;&gt;"",1,0)+IF(BT1970&lt;&gt;"",1,0)+IF(BU1970&lt;&gt;"",1,0)+IF(BV1970&lt;&gt;"",1,0)+IF(CA1970&lt;&gt;"",1,0)+IF(CB1970&lt;&gt;"",1,0)+IF(CC1970&lt;&gt;"",1,0)+IF(CD1970&lt;&gt;"",1,0)+IF(CE1970&lt;&gt;"",1,0)+IF(CJ1970&lt;&gt;"",1,0)+IF(CK1970&lt;&gt;"",1,0)+IF(CL1970&lt;&gt;"",1,0)+IF(CO1970&lt;&gt;"",1,0)+IF(CP1970&lt;&gt;"",1,0)+IF(CQ1970&lt;&gt;"",1,0)+IF(CR1970&lt;&gt;"",1,0)+IF(CU1970&lt;&gt;"",1,0)+IF(CV1970&lt;&gt;"",1,0)+IF(CW1970&lt;&gt;"",1,0)+IF(DB1970&lt;&gt;"",1,0)+IF(DC1970&lt;&gt;"",1,0)+IF(DD1970&lt;&gt;"",1,0)+IF(DH1970&lt;&gt;"",1,0)+IF(DI1970&lt;&gt;"",1,0)+IF(DJ1970&lt;&gt;"",1,0)+IF(DM1970&lt;&gt;"",1,0)+IF(DN1970&lt;&gt;"",1,0)+IF(DO1970&lt;&gt;"",1,0)+IF(DP1970&lt;&gt;"",1,0)+IF(DT1970&lt;&gt;"",1,0)+IF(DU1970&lt;&gt;"",1,0)+IF(DV1970&lt;&gt;"",1,0)+IF(DW1970&lt;&gt;"",1,0)+IF(DX1970&lt;&gt;"",1,0)+IF(DY1970&lt;&gt;"",1,0)+IF(DZ1970&lt;&gt;"",1,0)+IF(EE1970&lt;&gt;"",1,0)+IF(EF1970&lt;&gt;"",1,0)+IF(EG1970&lt;&gt;"",1,0)+IF(EH1970&lt;&gt;"",1,0)+IF(EI1970&lt;&gt;"",1,0)</f>
        <v>1</v>
      </c>
      <c r="AZ1970" s="2" t="n">
        <f aca="false">IF(DQ1970&lt;&gt;"",1,0)+IF(DR1970&lt;&gt;"",1,0)+IF(DS1970&lt;&gt;"",1,0)+IF(DT1970&lt;&gt;"",1,0)+IF(DU1970&lt;&gt;"",1,0)+IF(DV1970&lt;&gt;"",1,0)+IF(DW1970&lt;&gt;"",1,0)+IF(DX1970&lt;&gt;"",1,0)+IF(DY1970&lt;&gt;"",1,0)+IF(DZ1970&lt;&gt;"",1,0)+IF(EA1970&lt;&gt;"",1,0)+IF(EB1970&lt;&gt;"",1,0)+IF(EE1970&lt;&gt;"",1,0)+IF(EF1970&lt;&gt;"",1,0)+IF(EG1970&lt;&gt;"",1,0)+IF(EH1970&lt;&gt;"",1,0)+IF(EI1970&lt;&gt;"",1,0)+IF(EJ1970&lt;&gt;"",1,0)+IF(EK1970&lt;&gt;"",1,0)+IF(EL1970&lt;&gt;"",1,0)+IF(EM1970&lt;&gt;"",1,0)</f>
        <v>3</v>
      </c>
      <c r="BH1970" s="2" t="s">
        <v>168</v>
      </c>
      <c r="BI1970" s="2" t="s">
        <v>168</v>
      </c>
      <c r="BW1970" s="2" t="s">
        <v>227</v>
      </c>
      <c r="BY1970" s="2" t="s">
        <v>168</v>
      </c>
      <c r="CN1970" s="2" t="s">
        <v>168</v>
      </c>
      <c r="DL1970" s="2" t="s">
        <v>168</v>
      </c>
      <c r="DQ1970" s="2" t="s">
        <v>227</v>
      </c>
      <c r="DS1970" s="2" t="s">
        <v>168</v>
      </c>
      <c r="EL1970" s="2" t="s">
        <v>227</v>
      </c>
    </row>
    <row r="1971" customFormat="false" ht="15" hidden="false" customHeight="false" outlineLevel="0" collapsed="false">
      <c r="A1971" s="2" t="s">
        <v>10878</v>
      </c>
      <c r="B1971" s="2" t="s">
        <v>144</v>
      </c>
      <c r="C1971" s="2" t="s">
        <v>10879</v>
      </c>
      <c r="D1971" s="2" t="s">
        <v>10880</v>
      </c>
      <c r="E1971" s="2" t="s">
        <v>10881</v>
      </c>
      <c r="F1971" s="2" t="s">
        <v>937</v>
      </c>
      <c r="H1971" s="2" t="s">
        <v>10882</v>
      </c>
      <c r="I1971" s="2" t="s">
        <v>359</v>
      </c>
      <c r="J1971" s="2" t="s">
        <v>176</v>
      </c>
      <c r="K1971" s="2" t="s">
        <v>227</v>
      </c>
      <c r="L1971" s="2" t="s">
        <v>4949</v>
      </c>
      <c r="N1971" s="2" t="s">
        <v>154</v>
      </c>
      <c r="O1971" s="2" t="s">
        <v>155</v>
      </c>
      <c r="P1971" s="2" t="s">
        <v>156</v>
      </c>
      <c r="AB1971" s="2" t="s">
        <v>157</v>
      </c>
      <c r="AC1971" s="2" t="s">
        <v>158</v>
      </c>
      <c r="AD1971" s="2" t="s">
        <v>159</v>
      </c>
      <c r="AF1971" s="2" t="s">
        <v>160</v>
      </c>
      <c r="AG1971" s="2" t="s">
        <v>161</v>
      </c>
      <c r="AL1971" s="2" t="s">
        <v>154</v>
      </c>
      <c r="AM1971" s="2" t="s">
        <v>162</v>
      </c>
      <c r="AN1971" s="2" t="s">
        <v>163</v>
      </c>
      <c r="AO1971" s="2" t="s">
        <v>164</v>
      </c>
      <c r="AP1971" s="2" t="s">
        <v>165</v>
      </c>
      <c r="AQ1971" s="2" t="s">
        <v>166</v>
      </c>
      <c r="AT1971" s="2" t="s">
        <v>167</v>
      </c>
      <c r="AU1971" s="2" t="n">
        <f aca="false">COUNTA($BA$1076:$EM$1076)</f>
        <v>0</v>
      </c>
      <c r="AV1971" s="2" t="n">
        <f aca="false">COUNTIF($BA$1076:$EM$1076,"D")</f>
        <v>0</v>
      </c>
      <c r="AW1971" s="2" t="n">
        <f aca="false">COUNTIF($BA$1076:$EM$1076,"R")</f>
        <v>0</v>
      </c>
      <c r="AX1971" s="2" t="n">
        <f aca="false">IF(DK1971&lt;&gt;"",1,0)+IF(DM1971&lt;&gt;"",1,0)+IF(DN1971&lt;&gt;"",1,0)+IF(DO1971&lt;&gt;"",1,0)+IF(DP1971&lt;&gt;"",1,0)+IF(DQ1971&lt;&gt;"",1,0)+IF(DR1971&lt;&gt;"",1,0)+IF(DS1971&lt;&gt;"",1,0)+IF(DT1971&lt;&gt;"",1,0)+IF(DU1971&lt;&gt;"",1,0)+IF(DV1971&lt;&gt;"",1,0)+IF(DW1971&lt;&gt;"",1,0)+IF(DX1971&lt;&gt;"",1,0)+IF(DY1971&lt;&gt;"",1,0)+IF(DZ1971&lt;&gt;"",1,0)+IF(EA1971&lt;&gt;"",1,0)+IF(EB1971&lt;&gt;"",1,0)+IF(EE1971&lt;&gt;"",1,0)+IF(EF1971&lt;&gt;"",1,0)+IF(EG1971&lt;&gt;"",1,0)+IF(EH1971&lt;&gt;"",1,0)+IF(EI1971&lt;&gt;"",1,0)+IF(EJ1971&lt;&gt;"",1,0)+IF(EK1971&lt;&gt;"",1,0)+IF(EL1971&lt;&gt;"",1,0)+IF(EM1971&lt;&gt;"",1,0)</f>
        <v>3</v>
      </c>
      <c r="AY1971" s="2" t="n">
        <f aca="false">IF(BC1971&lt;&gt;"",1,0)+IF(BD1971&lt;&gt;"",1,0)+IF(BG1971&lt;&gt;"",1,0)+IF(BH1971&lt;&gt;"",1,0)+IF(BK1971&lt;&gt;"",1,0)+IF(BL1971&lt;&gt;"",1,0)+IF(BM1971&lt;&gt;"",1,0)+IF(BN1971&lt;&gt;"",1,0)+IF(BR1971&lt;&gt;"",1,0)+IF(BS1971&lt;&gt;"",1,0)+IF(BT1971&lt;&gt;"",1,0)+IF(BU1971&lt;&gt;"",1,0)+IF(BV1971&lt;&gt;"",1,0)+IF(CA1971&lt;&gt;"",1,0)+IF(CB1971&lt;&gt;"",1,0)+IF(CC1971&lt;&gt;"",1,0)+IF(CD1971&lt;&gt;"",1,0)+IF(CE1971&lt;&gt;"",1,0)+IF(CJ1971&lt;&gt;"",1,0)+IF(CK1971&lt;&gt;"",1,0)+IF(CL1971&lt;&gt;"",1,0)+IF(CO1971&lt;&gt;"",1,0)+IF(CP1971&lt;&gt;"",1,0)+IF(CQ1971&lt;&gt;"",1,0)+IF(CR1971&lt;&gt;"",1,0)+IF(CU1971&lt;&gt;"",1,0)+IF(CV1971&lt;&gt;"",1,0)+IF(CW1971&lt;&gt;"",1,0)+IF(DB1971&lt;&gt;"",1,0)+IF(DC1971&lt;&gt;"",1,0)+IF(DD1971&lt;&gt;"",1,0)+IF(DH1971&lt;&gt;"",1,0)+IF(DI1971&lt;&gt;"",1,0)+IF(DJ1971&lt;&gt;"",1,0)+IF(DM1971&lt;&gt;"",1,0)+IF(DN1971&lt;&gt;"",1,0)+IF(DO1971&lt;&gt;"",1,0)+IF(DP1971&lt;&gt;"",1,0)+IF(DT1971&lt;&gt;"",1,0)+IF(DU1971&lt;&gt;"",1,0)+IF(DV1971&lt;&gt;"",1,0)+IF(DW1971&lt;&gt;"",1,0)+IF(DX1971&lt;&gt;"",1,0)+IF(DY1971&lt;&gt;"",1,0)+IF(DZ1971&lt;&gt;"",1,0)+IF(EE1971&lt;&gt;"",1,0)+IF(EF1971&lt;&gt;"",1,0)+IF(EG1971&lt;&gt;"",1,0)+IF(EH1971&lt;&gt;"",1,0)+IF(EI1971&lt;&gt;"",1,0)</f>
        <v>1</v>
      </c>
      <c r="AZ1971" s="2" t="n">
        <f aca="false">IF(DQ1971&lt;&gt;"",1,0)+IF(DR1971&lt;&gt;"",1,0)+IF(DS1971&lt;&gt;"",1,0)+IF(DT1971&lt;&gt;"",1,0)+IF(DU1971&lt;&gt;"",1,0)+IF(DV1971&lt;&gt;"",1,0)+IF(DW1971&lt;&gt;"",1,0)+IF(DX1971&lt;&gt;"",1,0)+IF(DY1971&lt;&gt;"",1,0)+IF(DZ1971&lt;&gt;"",1,0)+IF(EA1971&lt;&gt;"",1,0)+IF(EB1971&lt;&gt;"",1,0)+IF(EE1971&lt;&gt;"",1,0)+IF(EF1971&lt;&gt;"",1,0)+IF(EG1971&lt;&gt;"",1,0)+IF(EH1971&lt;&gt;"",1,0)+IF(EI1971&lt;&gt;"",1,0)+IF(EJ1971&lt;&gt;"",1,0)+IF(EK1971&lt;&gt;"",1,0)+IF(EL1971&lt;&gt;"",1,0)+IF(EM1971&lt;&gt;"",1,0)</f>
        <v>3</v>
      </c>
      <c r="DY1971" s="2" t="s">
        <v>168</v>
      </c>
      <c r="EB1971" s="2" t="s">
        <v>168</v>
      </c>
      <c r="ED1971" s="2" t="s">
        <v>168</v>
      </c>
      <c r="EL1971" s="2" t="s">
        <v>227</v>
      </c>
    </row>
    <row r="1972" customFormat="false" ht="15" hidden="false" customHeight="false" outlineLevel="0" collapsed="false">
      <c r="A1972" s="2" t="s">
        <v>10883</v>
      </c>
      <c r="B1972" s="2" t="s">
        <v>144</v>
      </c>
      <c r="C1972" s="2" t="s">
        <v>10884</v>
      </c>
      <c r="D1972" s="2" t="s">
        <v>4958</v>
      </c>
      <c r="E1972" s="2" t="s">
        <v>257</v>
      </c>
      <c r="F1972" s="2" t="s">
        <v>1910</v>
      </c>
      <c r="H1972" s="2" t="s">
        <v>10885</v>
      </c>
      <c r="I1972" s="2" t="s">
        <v>10886</v>
      </c>
      <c r="J1972" s="2" t="s">
        <v>176</v>
      </c>
      <c r="K1972" s="2" t="s">
        <v>528</v>
      </c>
      <c r="L1972" s="2" t="s">
        <v>4962</v>
      </c>
      <c r="N1972" s="2" t="s">
        <v>154</v>
      </c>
      <c r="O1972" s="2" t="s">
        <v>155</v>
      </c>
      <c r="P1972" s="2" t="s">
        <v>156</v>
      </c>
      <c r="AB1972" s="2" t="s">
        <v>157</v>
      </c>
      <c r="AC1972" s="2" t="s">
        <v>158</v>
      </c>
      <c r="AD1972" s="2" t="s">
        <v>159</v>
      </c>
      <c r="AF1972" s="2" t="s">
        <v>160</v>
      </c>
      <c r="AG1972" s="2" t="s">
        <v>161</v>
      </c>
      <c r="AL1972" s="2" t="s">
        <v>154</v>
      </c>
      <c r="AM1972" s="2" t="s">
        <v>162</v>
      </c>
      <c r="AN1972" s="2" t="s">
        <v>163</v>
      </c>
      <c r="AO1972" s="2" t="s">
        <v>164</v>
      </c>
      <c r="AP1972" s="2" t="s">
        <v>165</v>
      </c>
      <c r="AQ1972" s="2" t="s">
        <v>166</v>
      </c>
      <c r="AT1972" s="2" t="s">
        <v>167</v>
      </c>
      <c r="AU1972" s="2" t="n">
        <f aca="false">COUNTA($BA$879:$EM$879)</f>
        <v>0</v>
      </c>
      <c r="AV1972" s="2" t="n">
        <f aca="false">COUNTIF($BA$879:$EM$879,"D")</f>
        <v>0</v>
      </c>
      <c r="AW1972" s="2" t="n">
        <f aca="false">COUNTIF($BA$879:$EM$879,"R")</f>
        <v>0</v>
      </c>
      <c r="AX1972" s="2" t="n">
        <f aca="false">IF(DK1972&lt;&gt;"",1,0)+IF(DM1972&lt;&gt;"",1,0)+IF(DN1972&lt;&gt;"",1,0)+IF(DO1972&lt;&gt;"",1,0)+IF(DP1972&lt;&gt;"",1,0)+IF(DQ1972&lt;&gt;"",1,0)+IF(DR1972&lt;&gt;"",1,0)+IF(DS1972&lt;&gt;"",1,0)+IF(DT1972&lt;&gt;"",1,0)+IF(DU1972&lt;&gt;"",1,0)+IF(DV1972&lt;&gt;"",1,0)+IF(DW1972&lt;&gt;"",1,0)+IF(DX1972&lt;&gt;"",1,0)+IF(DY1972&lt;&gt;"",1,0)+IF(DZ1972&lt;&gt;"",1,0)+IF(EA1972&lt;&gt;"",1,0)+IF(EB1972&lt;&gt;"",1,0)+IF(EE1972&lt;&gt;"",1,0)+IF(EF1972&lt;&gt;"",1,0)+IF(EG1972&lt;&gt;"",1,0)+IF(EH1972&lt;&gt;"",1,0)+IF(EI1972&lt;&gt;"",1,0)+IF(EJ1972&lt;&gt;"",1,0)+IF(EK1972&lt;&gt;"",1,0)+IF(EL1972&lt;&gt;"",1,0)+IF(EM1972&lt;&gt;"",1,0)</f>
        <v>3</v>
      </c>
      <c r="AY1972" s="2" t="n">
        <f aca="false">IF(BC1972&lt;&gt;"",1,0)+IF(BD1972&lt;&gt;"",1,0)+IF(BG1972&lt;&gt;"",1,0)+IF(BH1972&lt;&gt;"",1,0)+IF(BK1972&lt;&gt;"",1,0)+IF(BL1972&lt;&gt;"",1,0)+IF(BM1972&lt;&gt;"",1,0)+IF(BN1972&lt;&gt;"",1,0)+IF(BR1972&lt;&gt;"",1,0)+IF(BS1972&lt;&gt;"",1,0)+IF(BT1972&lt;&gt;"",1,0)+IF(BU1972&lt;&gt;"",1,0)+IF(BV1972&lt;&gt;"",1,0)+IF(CA1972&lt;&gt;"",1,0)+IF(CB1972&lt;&gt;"",1,0)+IF(CC1972&lt;&gt;"",1,0)+IF(CD1972&lt;&gt;"",1,0)+IF(CE1972&lt;&gt;"",1,0)+IF(CJ1972&lt;&gt;"",1,0)+IF(CK1972&lt;&gt;"",1,0)+IF(CL1972&lt;&gt;"",1,0)+IF(CO1972&lt;&gt;"",1,0)+IF(CP1972&lt;&gt;"",1,0)+IF(CQ1972&lt;&gt;"",1,0)+IF(CR1972&lt;&gt;"",1,0)+IF(CU1972&lt;&gt;"",1,0)+IF(CV1972&lt;&gt;"",1,0)+IF(CW1972&lt;&gt;"",1,0)+IF(DB1972&lt;&gt;"",1,0)+IF(DC1972&lt;&gt;"",1,0)+IF(DD1972&lt;&gt;"",1,0)+IF(DH1972&lt;&gt;"",1,0)+IF(DI1972&lt;&gt;"",1,0)+IF(DJ1972&lt;&gt;"",1,0)+IF(DM1972&lt;&gt;"",1,0)+IF(DN1972&lt;&gt;"",1,0)+IF(DO1972&lt;&gt;"",1,0)+IF(DP1972&lt;&gt;"",1,0)+IF(DT1972&lt;&gt;"",1,0)+IF(DU1972&lt;&gt;"",1,0)+IF(DV1972&lt;&gt;"",1,0)+IF(DW1972&lt;&gt;"",1,0)+IF(DX1972&lt;&gt;"",1,0)+IF(DY1972&lt;&gt;"",1,0)+IF(DZ1972&lt;&gt;"",1,0)+IF(EE1972&lt;&gt;"",1,0)+IF(EF1972&lt;&gt;"",1,0)+IF(EG1972&lt;&gt;"",1,0)+IF(EH1972&lt;&gt;"",1,0)+IF(EI1972&lt;&gt;"",1,0)</f>
        <v>1</v>
      </c>
      <c r="AZ1972" s="2" t="n">
        <f aca="false">IF(DQ1972&lt;&gt;"",1,0)+IF(DR1972&lt;&gt;"",1,0)+IF(DS1972&lt;&gt;"",1,0)+IF(DT1972&lt;&gt;"",1,0)+IF(DU1972&lt;&gt;"",1,0)+IF(DV1972&lt;&gt;"",1,0)+IF(DW1972&lt;&gt;"",1,0)+IF(DX1972&lt;&gt;"",1,0)+IF(DY1972&lt;&gt;"",1,0)+IF(DZ1972&lt;&gt;"",1,0)+IF(EA1972&lt;&gt;"",1,0)+IF(EB1972&lt;&gt;"",1,0)+IF(EE1972&lt;&gt;"",1,0)+IF(EF1972&lt;&gt;"",1,0)+IF(EG1972&lt;&gt;"",1,0)+IF(EH1972&lt;&gt;"",1,0)+IF(EI1972&lt;&gt;"",1,0)+IF(EJ1972&lt;&gt;"",1,0)+IF(EK1972&lt;&gt;"",1,0)+IF(EL1972&lt;&gt;"",1,0)+IF(EM1972&lt;&gt;"",1,0)</f>
        <v>3</v>
      </c>
      <c r="DA1972" s="2" t="s">
        <v>168</v>
      </c>
      <c r="DL1972" s="2" t="s">
        <v>168</v>
      </c>
      <c r="DS1972" s="2" t="s">
        <v>168</v>
      </c>
      <c r="DY1972" s="2" t="s">
        <v>168</v>
      </c>
      <c r="EB1972" s="2" t="s">
        <v>528</v>
      </c>
      <c r="ED1972" s="2" t="s">
        <v>168</v>
      </c>
    </row>
    <row r="1973" customFormat="false" ht="15" hidden="false" customHeight="false" outlineLevel="0" collapsed="false">
      <c r="A1973" s="2" t="s">
        <v>10887</v>
      </c>
      <c r="B1973" s="2" t="s">
        <v>144</v>
      </c>
      <c r="C1973" s="2" t="s">
        <v>10888</v>
      </c>
      <c r="D1973" s="2" t="s">
        <v>4958</v>
      </c>
      <c r="E1973" s="2" t="s">
        <v>318</v>
      </c>
      <c r="F1973" s="2" t="s">
        <v>10889</v>
      </c>
      <c r="H1973" s="2" t="s">
        <v>10890</v>
      </c>
      <c r="I1973" s="2" t="s">
        <v>10891</v>
      </c>
      <c r="J1973" s="2" t="s">
        <v>176</v>
      </c>
      <c r="K1973" s="2" t="s">
        <v>528</v>
      </c>
      <c r="L1973" s="2" t="s">
        <v>4962</v>
      </c>
      <c r="N1973" s="2" t="s">
        <v>154</v>
      </c>
      <c r="O1973" s="2" t="s">
        <v>155</v>
      </c>
      <c r="P1973" s="2" t="s">
        <v>156</v>
      </c>
      <c r="AB1973" s="2" t="s">
        <v>157</v>
      </c>
      <c r="AC1973" s="2" t="s">
        <v>158</v>
      </c>
      <c r="AD1973" s="2" t="s">
        <v>159</v>
      </c>
      <c r="AF1973" s="2" t="s">
        <v>160</v>
      </c>
      <c r="AG1973" s="2" t="s">
        <v>161</v>
      </c>
      <c r="AL1973" s="2" t="s">
        <v>154</v>
      </c>
      <c r="AM1973" s="2" t="s">
        <v>162</v>
      </c>
      <c r="AN1973" s="2" t="s">
        <v>163</v>
      </c>
      <c r="AO1973" s="2" t="s">
        <v>164</v>
      </c>
      <c r="AP1973" s="2" t="s">
        <v>165</v>
      </c>
      <c r="AQ1973" s="2" t="s">
        <v>166</v>
      </c>
      <c r="AT1973" s="2" t="s">
        <v>167</v>
      </c>
      <c r="AU1973" s="2" t="n">
        <f aca="false">COUNTA($BA$973:$EM$973)</f>
        <v>0</v>
      </c>
      <c r="AV1973" s="2" t="n">
        <f aca="false">COUNTIF($BA$973:$EM$973,"D")</f>
        <v>0</v>
      </c>
      <c r="AW1973" s="2" t="n">
        <f aca="false">COUNTIF($BA$973:$EM$973,"R")</f>
        <v>0</v>
      </c>
      <c r="AX1973" s="2" t="n">
        <f aca="false">IF(DK1973&lt;&gt;"",1,0)+IF(DM1973&lt;&gt;"",1,0)+IF(DN1973&lt;&gt;"",1,0)+IF(DO1973&lt;&gt;"",1,0)+IF(DP1973&lt;&gt;"",1,0)+IF(DQ1973&lt;&gt;"",1,0)+IF(DR1973&lt;&gt;"",1,0)+IF(DS1973&lt;&gt;"",1,0)+IF(DT1973&lt;&gt;"",1,0)+IF(DU1973&lt;&gt;"",1,0)+IF(DV1973&lt;&gt;"",1,0)+IF(DW1973&lt;&gt;"",1,0)+IF(DX1973&lt;&gt;"",1,0)+IF(DY1973&lt;&gt;"",1,0)+IF(DZ1973&lt;&gt;"",1,0)+IF(EA1973&lt;&gt;"",1,0)+IF(EB1973&lt;&gt;"",1,0)+IF(EE1973&lt;&gt;"",1,0)+IF(EF1973&lt;&gt;"",1,0)+IF(EG1973&lt;&gt;"",1,0)+IF(EH1973&lt;&gt;"",1,0)+IF(EI1973&lt;&gt;"",1,0)+IF(EJ1973&lt;&gt;"",1,0)+IF(EK1973&lt;&gt;"",1,0)+IF(EL1973&lt;&gt;"",1,0)+IF(EM1973&lt;&gt;"",1,0)</f>
        <v>3</v>
      </c>
      <c r="AY1973" s="2" t="n">
        <f aca="false">IF(BC1973&lt;&gt;"",1,0)+IF(BD1973&lt;&gt;"",1,0)+IF(BG1973&lt;&gt;"",1,0)+IF(BH1973&lt;&gt;"",1,0)+IF(BK1973&lt;&gt;"",1,0)+IF(BL1973&lt;&gt;"",1,0)+IF(BM1973&lt;&gt;"",1,0)+IF(BN1973&lt;&gt;"",1,0)+IF(BR1973&lt;&gt;"",1,0)+IF(BS1973&lt;&gt;"",1,0)+IF(BT1973&lt;&gt;"",1,0)+IF(BU1973&lt;&gt;"",1,0)+IF(BV1973&lt;&gt;"",1,0)+IF(CA1973&lt;&gt;"",1,0)+IF(CB1973&lt;&gt;"",1,0)+IF(CC1973&lt;&gt;"",1,0)+IF(CD1973&lt;&gt;"",1,0)+IF(CE1973&lt;&gt;"",1,0)+IF(CJ1973&lt;&gt;"",1,0)+IF(CK1973&lt;&gt;"",1,0)+IF(CL1973&lt;&gt;"",1,0)+IF(CO1973&lt;&gt;"",1,0)+IF(CP1973&lt;&gt;"",1,0)+IF(CQ1973&lt;&gt;"",1,0)+IF(CR1973&lt;&gt;"",1,0)+IF(CU1973&lt;&gt;"",1,0)+IF(CV1973&lt;&gt;"",1,0)+IF(CW1973&lt;&gt;"",1,0)+IF(DB1973&lt;&gt;"",1,0)+IF(DC1973&lt;&gt;"",1,0)+IF(DD1973&lt;&gt;"",1,0)+IF(DH1973&lt;&gt;"",1,0)+IF(DI1973&lt;&gt;"",1,0)+IF(DJ1973&lt;&gt;"",1,0)+IF(DM1973&lt;&gt;"",1,0)+IF(DN1973&lt;&gt;"",1,0)+IF(DO1973&lt;&gt;"",1,0)+IF(DP1973&lt;&gt;"",1,0)+IF(DT1973&lt;&gt;"",1,0)+IF(DU1973&lt;&gt;"",1,0)+IF(DV1973&lt;&gt;"",1,0)+IF(DW1973&lt;&gt;"",1,0)+IF(DX1973&lt;&gt;"",1,0)+IF(DY1973&lt;&gt;"",1,0)+IF(DZ1973&lt;&gt;"",1,0)+IF(EE1973&lt;&gt;"",1,0)+IF(EF1973&lt;&gt;"",1,0)+IF(EG1973&lt;&gt;"",1,0)+IF(EH1973&lt;&gt;"",1,0)+IF(EI1973&lt;&gt;"",1,0)</f>
        <v>1</v>
      </c>
      <c r="AZ1973" s="2" t="n">
        <f aca="false">IF(DQ1973&lt;&gt;"",1,0)+IF(DR1973&lt;&gt;"",1,0)+IF(DS1973&lt;&gt;"",1,0)+IF(DT1973&lt;&gt;"",1,0)+IF(DU1973&lt;&gt;"",1,0)+IF(DV1973&lt;&gt;"",1,0)+IF(DW1973&lt;&gt;"",1,0)+IF(DX1973&lt;&gt;"",1,0)+IF(DY1973&lt;&gt;"",1,0)+IF(DZ1973&lt;&gt;"",1,0)+IF(EA1973&lt;&gt;"",1,0)+IF(EB1973&lt;&gt;"",1,0)+IF(EE1973&lt;&gt;"",1,0)+IF(EF1973&lt;&gt;"",1,0)+IF(EG1973&lt;&gt;"",1,0)+IF(EH1973&lt;&gt;"",1,0)+IF(EI1973&lt;&gt;"",1,0)+IF(EJ1973&lt;&gt;"",1,0)+IF(EK1973&lt;&gt;"",1,0)+IF(EL1973&lt;&gt;"",1,0)+IF(EM1973&lt;&gt;"",1,0)</f>
        <v>3</v>
      </c>
      <c r="DL1973" s="2" t="s">
        <v>168</v>
      </c>
      <c r="DS1973" s="2" t="s">
        <v>168</v>
      </c>
      <c r="DY1973" s="2" t="s">
        <v>168</v>
      </c>
      <c r="EB1973" s="2" t="s">
        <v>528</v>
      </c>
      <c r="ED1973" s="2" t="s">
        <v>168</v>
      </c>
    </row>
    <row r="1974" customFormat="false" ht="15" hidden="false" customHeight="false" outlineLevel="0" collapsed="false">
      <c r="A1974" s="2" t="s">
        <v>10892</v>
      </c>
      <c r="B1974" s="2" t="s">
        <v>144</v>
      </c>
      <c r="C1974" s="2" t="s">
        <v>10893</v>
      </c>
      <c r="D1974" s="2" t="s">
        <v>10894</v>
      </c>
      <c r="E1974" s="2" t="s">
        <v>317</v>
      </c>
      <c r="F1974" s="2" t="s">
        <v>265</v>
      </c>
      <c r="H1974" s="2" t="s">
        <v>10895</v>
      </c>
      <c r="I1974" s="2" t="s">
        <v>10896</v>
      </c>
      <c r="J1974" s="2" t="s">
        <v>176</v>
      </c>
      <c r="L1974" s="2" t="s">
        <v>4974</v>
      </c>
      <c r="N1974" s="2" t="s">
        <v>154</v>
      </c>
      <c r="O1974" s="2" t="s">
        <v>155</v>
      </c>
      <c r="P1974" s="2" t="s">
        <v>187</v>
      </c>
      <c r="AB1974" s="2" t="s">
        <v>157</v>
      </c>
      <c r="AC1974" s="2" t="s">
        <v>158</v>
      </c>
      <c r="AD1974" s="2" t="s">
        <v>159</v>
      </c>
      <c r="AF1974" s="2" t="s">
        <v>160</v>
      </c>
      <c r="AG1974" s="2" t="s">
        <v>161</v>
      </c>
      <c r="AL1974" s="2" t="s">
        <v>154</v>
      </c>
      <c r="AM1974" s="2" t="s">
        <v>162</v>
      </c>
      <c r="AN1974" s="2" t="s">
        <v>163</v>
      </c>
      <c r="AO1974" s="2" t="s">
        <v>164</v>
      </c>
      <c r="AP1974" s="2" t="s">
        <v>165</v>
      </c>
      <c r="AQ1974" s="2" t="s">
        <v>166</v>
      </c>
      <c r="AT1974" s="2" t="s">
        <v>167</v>
      </c>
      <c r="AU1974" s="2" t="n">
        <f aca="false">COUNTA($BA$567:$EM$567)</f>
        <v>12</v>
      </c>
      <c r="AV1974" s="2" t="n">
        <f aca="false">COUNTIF($BA$567:$EM$567,"D")</f>
        <v>4</v>
      </c>
      <c r="AW1974" s="2" t="n">
        <f aca="false">COUNTIF($BA$567:$EM$567,"R")</f>
        <v>1</v>
      </c>
      <c r="AX1974" s="2" t="n">
        <f aca="false">IF(DK1974&lt;&gt;"",1,0)+IF(DM1974&lt;&gt;"",1,0)+IF(DN1974&lt;&gt;"",1,0)+IF(DO1974&lt;&gt;"",1,0)+IF(DP1974&lt;&gt;"",1,0)+IF(DQ1974&lt;&gt;"",1,0)+IF(DR1974&lt;&gt;"",1,0)+IF(DS1974&lt;&gt;"",1,0)+IF(DT1974&lt;&gt;"",1,0)+IF(DU1974&lt;&gt;"",1,0)+IF(DV1974&lt;&gt;"",1,0)+IF(DW1974&lt;&gt;"",1,0)+IF(DX1974&lt;&gt;"",1,0)+IF(DY1974&lt;&gt;"",1,0)+IF(DZ1974&lt;&gt;"",1,0)+IF(EA1974&lt;&gt;"",1,0)+IF(EB1974&lt;&gt;"",1,0)+IF(EE1974&lt;&gt;"",1,0)+IF(EF1974&lt;&gt;"",1,0)+IF(EG1974&lt;&gt;"",1,0)+IF(EH1974&lt;&gt;"",1,0)+IF(EI1974&lt;&gt;"",1,0)+IF(EJ1974&lt;&gt;"",1,0)+IF(EK1974&lt;&gt;"",1,0)+IF(EL1974&lt;&gt;"",1,0)+IF(EM1974&lt;&gt;"",1,0)</f>
        <v>4</v>
      </c>
      <c r="AY1974" s="2" t="n">
        <f aca="false">IF(BC1974&lt;&gt;"",1,0)+IF(BD1974&lt;&gt;"",1,0)+IF(BG1974&lt;&gt;"",1,0)+IF(BH1974&lt;&gt;"",1,0)+IF(BK1974&lt;&gt;"",1,0)+IF(BL1974&lt;&gt;"",1,0)+IF(BM1974&lt;&gt;"",1,0)+IF(BN1974&lt;&gt;"",1,0)+IF(BR1974&lt;&gt;"",1,0)+IF(BS1974&lt;&gt;"",1,0)+IF(BT1974&lt;&gt;"",1,0)+IF(BU1974&lt;&gt;"",1,0)+IF(BV1974&lt;&gt;"",1,0)+IF(CA1974&lt;&gt;"",1,0)+IF(CB1974&lt;&gt;"",1,0)+IF(CC1974&lt;&gt;"",1,0)+IF(CD1974&lt;&gt;"",1,0)+IF(CE1974&lt;&gt;"",1,0)+IF(CJ1974&lt;&gt;"",1,0)+IF(CK1974&lt;&gt;"",1,0)+IF(CL1974&lt;&gt;"",1,0)+IF(CO1974&lt;&gt;"",1,0)+IF(CP1974&lt;&gt;"",1,0)+IF(CQ1974&lt;&gt;"",1,0)+IF(CR1974&lt;&gt;"",1,0)+IF(CU1974&lt;&gt;"",1,0)+IF(CV1974&lt;&gt;"",1,0)+IF(CW1974&lt;&gt;"",1,0)+IF(DB1974&lt;&gt;"",1,0)+IF(DC1974&lt;&gt;"",1,0)+IF(DD1974&lt;&gt;"",1,0)+IF(DH1974&lt;&gt;"",1,0)+IF(DI1974&lt;&gt;"",1,0)+IF(DJ1974&lt;&gt;"",1,0)+IF(DM1974&lt;&gt;"",1,0)+IF(DN1974&lt;&gt;"",1,0)+IF(DO1974&lt;&gt;"",1,0)+IF(DP1974&lt;&gt;"",1,0)+IF(DT1974&lt;&gt;"",1,0)+IF(DU1974&lt;&gt;"",1,0)+IF(DV1974&lt;&gt;"",1,0)+IF(DW1974&lt;&gt;"",1,0)+IF(DX1974&lt;&gt;"",1,0)+IF(DY1974&lt;&gt;"",1,0)+IF(DZ1974&lt;&gt;"",1,0)+IF(EE1974&lt;&gt;"",1,0)+IF(EF1974&lt;&gt;"",1,0)+IF(EG1974&lt;&gt;"",1,0)+IF(EH1974&lt;&gt;"",1,0)+IF(EI1974&lt;&gt;"",1,0)</f>
        <v>3</v>
      </c>
      <c r="AZ1974" s="2" t="n">
        <f aca="false">IF(DQ1974&lt;&gt;"",1,0)+IF(DR1974&lt;&gt;"",1,0)+IF(DS1974&lt;&gt;"",1,0)+IF(DT1974&lt;&gt;"",1,0)+IF(DU1974&lt;&gt;"",1,0)+IF(DV1974&lt;&gt;"",1,0)+IF(DW1974&lt;&gt;"",1,0)+IF(DX1974&lt;&gt;"",1,0)+IF(DY1974&lt;&gt;"",1,0)+IF(DZ1974&lt;&gt;"",1,0)+IF(EA1974&lt;&gt;"",1,0)+IF(EB1974&lt;&gt;"",1,0)+IF(EE1974&lt;&gt;"",1,0)+IF(EF1974&lt;&gt;"",1,0)+IF(EG1974&lt;&gt;"",1,0)+IF(EH1974&lt;&gt;"",1,0)+IF(EI1974&lt;&gt;"",1,0)+IF(EJ1974&lt;&gt;"",1,0)+IF(EK1974&lt;&gt;"",1,0)+IF(EL1974&lt;&gt;"",1,0)+IF(EM1974&lt;&gt;"",1,0)</f>
        <v>3</v>
      </c>
      <c r="BJ1974" s="2" t="s">
        <v>168</v>
      </c>
      <c r="BQ1974" s="2" t="s">
        <v>168</v>
      </c>
      <c r="CN1974" s="2" t="s">
        <v>168</v>
      </c>
      <c r="CX1974" s="2" t="s">
        <v>227</v>
      </c>
      <c r="DA1974" s="2" t="s">
        <v>168</v>
      </c>
      <c r="DG1974" s="2" t="s">
        <v>168</v>
      </c>
      <c r="DL1974" s="2" t="s">
        <v>168</v>
      </c>
      <c r="DP1974" s="2" t="s">
        <v>168</v>
      </c>
      <c r="DS1974" s="2" t="s">
        <v>168</v>
      </c>
      <c r="DY1974" s="2" t="s">
        <v>168</v>
      </c>
      <c r="ED1974" s="2" t="s">
        <v>168</v>
      </c>
      <c r="EI1974" s="2" t="s">
        <v>168</v>
      </c>
    </row>
    <row r="1975" customFormat="false" ht="15" hidden="false" customHeight="false" outlineLevel="0" collapsed="false">
      <c r="A1975" s="2" t="s">
        <v>10897</v>
      </c>
      <c r="B1975" s="2" t="s">
        <v>144</v>
      </c>
      <c r="C1975" s="2" t="s">
        <v>10898</v>
      </c>
      <c r="D1975" s="2" t="s">
        <v>3158</v>
      </c>
      <c r="E1975" s="2" t="s">
        <v>4030</v>
      </c>
      <c r="F1975" s="2" t="s">
        <v>1456</v>
      </c>
      <c r="H1975" s="2" t="s">
        <v>10899</v>
      </c>
      <c r="I1975" s="2" t="s">
        <v>975</v>
      </c>
      <c r="J1975" s="2" t="s">
        <v>176</v>
      </c>
      <c r="L1975" s="2" t="s">
        <v>10900</v>
      </c>
      <c r="N1975" s="2" t="s">
        <v>154</v>
      </c>
      <c r="O1975" s="2" t="s">
        <v>155</v>
      </c>
      <c r="P1975" s="2" t="s">
        <v>156</v>
      </c>
      <c r="AB1975" s="2" t="s">
        <v>157</v>
      </c>
      <c r="AC1975" s="2" t="s">
        <v>158</v>
      </c>
      <c r="AD1975" s="2" t="s">
        <v>159</v>
      </c>
      <c r="AF1975" s="2" t="s">
        <v>160</v>
      </c>
      <c r="AG1975" s="2" t="s">
        <v>161</v>
      </c>
      <c r="AL1975" s="2" t="s">
        <v>154</v>
      </c>
      <c r="AM1975" s="2" t="s">
        <v>162</v>
      </c>
      <c r="AN1975" s="2" t="s">
        <v>163</v>
      </c>
      <c r="AO1975" s="2" t="s">
        <v>164</v>
      </c>
      <c r="AP1975" s="2" t="s">
        <v>165</v>
      </c>
      <c r="AQ1975" s="2" t="s">
        <v>166</v>
      </c>
      <c r="AT1975" s="2" t="s">
        <v>167</v>
      </c>
      <c r="AU1975" s="2" t="n">
        <f aca="false">COUNTA($BA$138:$EM$138)</f>
        <v>0</v>
      </c>
      <c r="AV1975" s="2" t="n">
        <f aca="false">COUNTIF($BA$138:$EM$138,"D")</f>
        <v>0</v>
      </c>
      <c r="AW1975" s="2" t="n">
        <f aca="false">COUNTIF($BA$138:$EM$138,"R")</f>
        <v>0</v>
      </c>
      <c r="AX1975" s="2" t="n">
        <f aca="false">IF(DK1975&lt;&gt;"",1,0)+IF(DM1975&lt;&gt;"",1,0)+IF(DN1975&lt;&gt;"",1,0)+IF(DO1975&lt;&gt;"",1,0)+IF(DP1975&lt;&gt;"",1,0)+IF(DQ1975&lt;&gt;"",1,0)+IF(DR1975&lt;&gt;"",1,0)+IF(DS1975&lt;&gt;"",1,0)+IF(DT1975&lt;&gt;"",1,0)+IF(DU1975&lt;&gt;"",1,0)+IF(DV1975&lt;&gt;"",1,0)+IF(DW1975&lt;&gt;"",1,0)+IF(DX1975&lt;&gt;"",1,0)+IF(DY1975&lt;&gt;"",1,0)+IF(DZ1975&lt;&gt;"",1,0)+IF(EA1975&lt;&gt;"",1,0)+IF(EB1975&lt;&gt;"",1,0)+IF(EE1975&lt;&gt;"",1,0)+IF(EF1975&lt;&gt;"",1,0)+IF(EG1975&lt;&gt;"",1,0)+IF(EH1975&lt;&gt;"",1,0)+IF(EI1975&lt;&gt;"",1,0)+IF(EJ1975&lt;&gt;"",1,0)+IF(EK1975&lt;&gt;"",1,0)+IF(EL1975&lt;&gt;"",1,0)+IF(EM1975&lt;&gt;"",1,0)</f>
        <v>3</v>
      </c>
      <c r="AY1975" s="2" t="n">
        <f aca="false">IF(BC1975&lt;&gt;"",1,0)+IF(BD1975&lt;&gt;"",1,0)+IF(BG1975&lt;&gt;"",1,0)+IF(BH1975&lt;&gt;"",1,0)+IF(BK1975&lt;&gt;"",1,0)+IF(BL1975&lt;&gt;"",1,0)+IF(BM1975&lt;&gt;"",1,0)+IF(BN1975&lt;&gt;"",1,0)+IF(BR1975&lt;&gt;"",1,0)+IF(BS1975&lt;&gt;"",1,0)+IF(BT1975&lt;&gt;"",1,0)+IF(BU1975&lt;&gt;"",1,0)+IF(BV1975&lt;&gt;"",1,0)+IF(CA1975&lt;&gt;"",1,0)+IF(CB1975&lt;&gt;"",1,0)+IF(CC1975&lt;&gt;"",1,0)+IF(CD1975&lt;&gt;"",1,0)+IF(CE1975&lt;&gt;"",1,0)+IF(CJ1975&lt;&gt;"",1,0)+IF(CK1975&lt;&gt;"",1,0)+IF(CL1975&lt;&gt;"",1,0)+IF(CO1975&lt;&gt;"",1,0)+IF(CP1975&lt;&gt;"",1,0)+IF(CQ1975&lt;&gt;"",1,0)+IF(CR1975&lt;&gt;"",1,0)+IF(CU1975&lt;&gt;"",1,0)+IF(CV1975&lt;&gt;"",1,0)+IF(CW1975&lt;&gt;"",1,0)+IF(DB1975&lt;&gt;"",1,0)+IF(DC1975&lt;&gt;"",1,0)+IF(DD1975&lt;&gt;"",1,0)+IF(DH1975&lt;&gt;"",1,0)+IF(DI1975&lt;&gt;"",1,0)+IF(DJ1975&lt;&gt;"",1,0)+IF(DM1975&lt;&gt;"",1,0)+IF(DN1975&lt;&gt;"",1,0)+IF(DO1975&lt;&gt;"",1,0)+IF(DP1975&lt;&gt;"",1,0)+IF(DT1975&lt;&gt;"",1,0)+IF(DU1975&lt;&gt;"",1,0)+IF(DV1975&lt;&gt;"",1,0)+IF(DW1975&lt;&gt;"",1,0)+IF(DX1975&lt;&gt;"",1,0)+IF(DY1975&lt;&gt;"",1,0)+IF(DZ1975&lt;&gt;"",1,0)+IF(EE1975&lt;&gt;"",1,0)+IF(EF1975&lt;&gt;"",1,0)+IF(EG1975&lt;&gt;"",1,0)+IF(EH1975&lt;&gt;"",1,0)+IF(EI1975&lt;&gt;"",1,0)</f>
        <v>16</v>
      </c>
      <c r="AZ1975" s="2" t="n">
        <f aca="false">IF(DQ1975&lt;&gt;"",1,0)+IF(DR1975&lt;&gt;"",1,0)+IF(DS1975&lt;&gt;"",1,0)+IF(DT1975&lt;&gt;"",1,0)+IF(DU1975&lt;&gt;"",1,0)+IF(DV1975&lt;&gt;"",1,0)+IF(DW1975&lt;&gt;"",1,0)+IF(DX1975&lt;&gt;"",1,0)+IF(DY1975&lt;&gt;"",1,0)+IF(DZ1975&lt;&gt;"",1,0)+IF(EA1975&lt;&gt;"",1,0)+IF(EB1975&lt;&gt;"",1,0)+IF(EE1975&lt;&gt;"",1,0)+IF(EF1975&lt;&gt;"",1,0)+IF(EG1975&lt;&gt;"",1,0)+IF(EH1975&lt;&gt;"",1,0)+IF(EI1975&lt;&gt;"",1,0)+IF(EJ1975&lt;&gt;"",1,0)+IF(EK1975&lt;&gt;"",1,0)+IF(EL1975&lt;&gt;"",1,0)+IF(EM1975&lt;&gt;"",1,0)</f>
        <v>3</v>
      </c>
      <c r="BA1975" s="2" t="s">
        <v>168</v>
      </c>
      <c r="BB1975" s="2" t="s">
        <v>168</v>
      </c>
      <c r="BC1975" s="2" t="s">
        <v>168</v>
      </c>
      <c r="BD1975" s="2" t="s">
        <v>168</v>
      </c>
      <c r="BE1975" s="2" t="s">
        <v>168</v>
      </c>
      <c r="BF1975" s="2" t="s">
        <v>168</v>
      </c>
      <c r="BG1975" s="2" t="s">
        <v>168</v>
      </c>
      <c r="BH1975" s="2" t="s">
        <v>168</v>
      </c>
      <c r="BI1975" s="2" t="s">
        <v>168</v>
      </c>
      <c r="BJ1975" s="2" t="s">
        <v>168</v>
      </c>
      <c r="BN1975" s="2" t="s">
        <v>168</v>
      </c>
      <c r="BQ1975" s="2" t="s">
        <v>168</v>
      </c>
      <c r="BT1975" s="2" t="s">
        <v>168</v>
      </c>
      <c r="BW1975" s="2" t="s">
        <v>227</v>
      </c>
      <c r="BY1975" s="2" t="s">
        <v>168</v>
      </c>
      <c r="CE1975" s="2" t="s">
        <v>168</v>
      </c>
      <c r="CF1975" s="2" t="s">
        <v>227</v>
      </c>
      <c r="CJ1975" s="2" t="s">
        <v>227</v>
      </c>
      <c r="CL1975" s="2" t="s">
        <v>168</v>
      </c>
      <c r="CN1975" s="2" t="s">
        <v>168</v>
      </c>
      <c r="CS1975" s="2" t="s">
        <v>227</v>
      </c>
      <c r="CT1975" s="2" t="s">
        <v>168</v>
      </c>
      <c r="CU1975" s="2" t="s">
        <v>227</v>
      </c>
      <c r="CW1975" s="2" t="s">
        <v>168</v>
      </c>
      <c r="CX1975" s="2" t="s">
        <v>528</v>
      </c>
      <c r="DA1975" s="2" t="s">
        <v>168</v>
      </c>
      <c r="DB1975" s="2" t="s">
        <v>227</v>
      </c>
      <c r="DD1975" s="2" t="s">
        <v>168</v>
      </c>
      <c r="DE1975" s="2" t="s">
        <v>227</v>
      </c>
      <c r="DG1975" s="2" t="s">
        <v>168</v>
      </c>
      <c r="DJ1975" s="2" t="s">
        <v>168</v>
      </c>
      <c r="DL1975" s="2" t="s">
        <v>168</v>
      </c>
      <c r="DS1975" s="2" t="s">
        <v>168</v>
      </c>
      <c r="DU1975" s="2" t="s">
        <v>227</v>
      </c>
      <c r="DY1975" s="2" t="s">
        <v>168</v>
      </c>
      <c r="ED1975" s="2" t="s">
        <v>168</v>
      </c>
    </row>
    <row r="1976" customFormat="false" ht="15" hidden="false" customHeight="false" outlineLevel="0" collapsed="false">
      <c r="A1976" s="2" t="s">
        <v>10901</v>
      </c>
      <c r="B1976" s="2" t="s">
        <v>144</v>
      </c>
      <c r="C1976" s="2" t="s">
        <v>10902</v>
      </c>
      <c r="D1976" s="2" t="s">
        <v>10903</v>
      </c>
      <c r="E1976" s="2" t="s">
        <v>795</v>
      </c>
      <c r="F1976" s="2" t="s">
        <v>148</v>
      </c>
      <c r="H1976" s="2" t="s">
        <v>10904</v>
      </c>
      <c r="I1976" s="2" t="s">
        <v>1809</v>
      </c>
      <c r="J1976" s="2" t="s">
        <v>176</v>
      </c>
      <c r="L1976" s="2" t="s">
        <v>10905</v>
      </c>
      <c r="N1976" s="2" t="s">
        <v>154</v>
      </c>
      <c r="O1976" s="2" t="s">
        <v>155</v>
      </c>
      <c r="P1976" s="2" t="s">
        <v>156</v>
      </c>
      <c r="AB1976" s="2" t="s">
        <v>157</v>
      </c>
      <c r="AC1976" s="2" t="s">
        <v>158</v>
      </c>
      <c r="AD1976" s="2" t="s">
        <v>159</v>
      </c>
      <c r="AF1976" s="2" t="s">
        <v>160</v>
      </c>
      <c r="AG1976" s="2" t="s">
        <v>161</v>
      </c>
      <c r="AL1976" s="2" t="s">
        <v>154</v>
      </c>
      <c r="AM1976" s="2" t="s">
        <v>162</v>
      </c>
      <c r="AN1976" s="2" t="s">
        <v>163</v>
      </c>
      <c r="AO1976" s="2" t="s">
        <v>164</v>
      </c>
      <c r="AP1976" s="2" t="s">
        <v>165</v>
      </c>
      <c r="AQ1976" s="2" t="s">
        <v>166</v>
      </c>
      <c r="AT1976" s="2" t="s">
        <v>167</v>
      </c>
      <c r="AU1976" s="2" t="n">
        <f aca="false">COUNTA($BA$496:$EM$496)</f>
        <v>0</v>
      </c>
      <c r="AV1976" s="2" t="n">
        <f aca="false">COUNTIF($BA$496:$EM$496,"D")</f>
        <v>0</v>
      </c>
      <c r="AW1976" s="2" t="n">
        <f aca="false">COUNTIF($BA$496:$EM$496,"R")</f>
        <v>0</v>
      </c>
      <c r="AX1976" s="2" t="n">
        <f aca="false">IF(DK1976&lt;&gt;"",1,0)+IF(DM1976&lt;&gt;"",1,0)+IF(DN1976&lt;&gt;"",1,0)+IF(DO1976&lt;&gt;"",1,0)+IF(DP1976&lt;&gt;"",1,0)+IF(DQ1976&lt;&gt;"",1,0)+IF(DR1976&lt;&gt;"",1,0)+IF(DS1976&lt;&gt;"",1,0)+IF(DT1976&lt;&gt;"",1,0)+IF(DU1976&lt;&gt;"",1,0)+IF(DV1976&lt;&gt;"",1,0)+IF(DW1976&lt;&gt;"",1,0)+IF(DX1976&lt;&gt;"",1,0)+IF(DY1976&lt;&gt;"",1,0)+IF(DZ1976&lt;&gt;"",1,0)+IF(EA1976&lt;&gt;"",1,0)+IF(EB1976&lt;&gt;"",1,0)+IF(EE1976&lt;&gt;"",1,0)+IF(EF1976&lt;&gt;"",1,0)+IF(EG1976&lt;&gt;"",1,0)+IF(EH1976&lt;&gt;"",1,0)+IF(EI1976&lt;&gt;"",1,0)+IF(EJ1976&lt;&gt;"",1,0)+IF(EK1976&lt;&gt;"",1,0)+IF(EL1976&lt;&gt;"",1,0)+IF(EM1976&lt;&gt;"",1,0)</f>
        <v>4</v>
      </c>
      <c r="AY1976" s="2" t="n">
        <f aca="false">IF(BC1976&lt;&gt;"",1,0)+IF(BD1976&lt;&gt;"",1,0)+IF(BG1976&lt;&gt;"",1,0)+IF(BH1976&lt;&gt;"",1,0)+IF(BK1976&lt;&gt;"",1,0)+IF(BL1976&lt;&gt;"",1,0)+IF(BM1976&lt;&gt;"",1,0)+IF(BN1976&lt;&gt;"",1,0)+IF(BR1976&lt;&gt;"",1,0)+IF(BS1976&lt;&gt;"",1,0)+IF(BT1976&lt;&gt;"",1,0)+IF(BU1976&lt;&gt;"",1,0)+IF(BV1976&lt;&gt;"",1,0)+IF(CA1976&lt;&gt;"",1,0)+IF(CB1976&lt;&gt;"",1,0)+IF(CC1976&lt;&gt;"",1,0)+IF(CD1976&lt;&gt;"",1,0)+IF(CE1976&lt;&gt;"",1,0)+IF(CJ1976&lt;&gt;"",1,0)+IF(CK1976&lt;&gt;"",1,0)+IF(CL1976&lt;&gt;"",1,0)+IF(CO1976&lt;&gt;"",1,0)+IF(CP1976&lt;&gt;"",1,0)+IF(CQ1976&lt;&gt;"",1,0)+IF(CR1976&lt;&gt;"",1,0)+IF(CU1976&lt;&gt;"",1,0)+IF(CV1976&lt;&gt;"",1,0)+IF(CW1976&lt;&gt;"",1,0)+IF(DB1976&lt;&gt;"",1,0)+IF(DC1976&lt;&gt;"",1,0)+IF(DD1976&lt;&gt;"",1,0)+IF(DH1976&lt;&gt;"",1,0)+IF(DI1976&lt;&gt;"",1,0)+IF(DJ1976&lt;&gt;"",1,0)+IF(DM1976&lt;&gt;"",1,0)+IF(DN1976&lt;&gt;"",1,0)+IF(DO1976&lt;&gt;"",1,0)+IF(DP1976&lt;&gt;"",1,0)+IF(DT1976&lt;&gt;"",1,0)+IF(DU1976&lt;&gt;"",1,0)+IF(DV1976&lt;&gt;"",1,0)+IF(DW1976&lt;&gt;"",1,0)+IF(DX1976&lt;&gt;"",1,0)+IF(DY1976&lt;&gt;"",1,0)+IF(DZ1976&lt;&gt;"",1,0)+IF(EE1976&lt;&gt;"",1,0)+IF(EF1976&lt;&gt;"",1,0)+IF(EG1976&lt;&gt;"",1,0)+IF(EH1976&lt;&gt;"",1,0)+IF(EI1976&lt;&gt;"",1,0)</f>
        <v>3</v>
      </c>
      <c r="AZ1976" s="2" t="n">
        <f aca="false">IF(DQ1976&lt;&gt;"",1,0)+IF(DR1976&lt;&gt;"",1,0)+IF(DS1976&lt;&gt;"",1,0)+IF(DT1976&lt;&gt;"",1,0)+IF(DU1976&lt;&gt;"",1,0)+IF(DV1976&lt;&gt;"",1,0)+IF(DW1976&lt;&gt;"",1,0)+IF(DX1976&lt;&gt;"",1,0)+IF(DY1976&lt;&gt;"",1,0)+IF(DZ1976&lt;&gt;"",1,0)+IF(EA1976&lt;&gt;"",1,0)+IF(EB1976&lt;&gt;"",1,0)+IF(EE1976&lt;&gt;"",1,0)+IF(EF1976&lt;&gt;"",1,0)+IF(EG1976&lt;&gt;"",1,0)+IF(EH1976&lt;&gt;"",1,0)+IF(EI1976&lt;&gt;"",1,0)+IF(EJ1976&lt;&gt;"",1,0)+IF(EK1976&lt;&gt;"",1,0)+IF(EL1976&lt;&gt;"",1,0)+IF(EM1976&lt;&gt;"",1,0)</f>
        <v>3</v>
      </c>
      <c r="BJ1976" s="2" t="s">
        <v>168</v>
      </c>
      <c r="BQ1976" s="2" t="s">
        <v>168</v>
      </c>
      <c r="BY1976" s="2" t="s">
        <v>168</v>
      </c>
      <c r="CL1976" s="2" t="s">
        <v>168</v>
      </c>
      <c r="CN1976" s="2" t="s">
        <v>168</v>
      </c>
      <c r="CT1976" s="2" t="s">
        <v>168</v>
      </c>
      <c r="DA1976" s="2" t="s">
        <v>168</v>
      </c>
      <c r="DG1976" s="2" t="s">
        <v>168</v>
      </c>
      <c r="DK1976" s="2" t="s">
        <v>227</v>
      </c>
      <c r="DL1976" s="2" t="s">
        <v>168</v>
      </c>
      <c r="DS1976" s="2" t="s">
        <v>168</v>
      </c>
      <c r="DV1976" s="2" t="s">
        <v>168</v>
      </c>
      <c r="DY1976" s="2" t="s">
        <v>168</v>
      </c>
      <c r="ED1976" s="2" t="s">
        <v>168</v>
      </c>
    </row>
    <row r="1977" customFormat="false" ht="15" hidden="false" customHeight="false" outlineLevel="0" collapsed="false">
      <c r="A1977" s="2" t="s">
        <v>10906</v>
      </c>
      <c r="B1977" s="2" t="s">
        <v>144</v>
      </c>
      <c r="C1977" s="2" t="s">
        <v>10907</v>
      </c>
      <c r="D1977" s="2" t="s">
        <v>10908</v>
      </c>
      <c r="E1977" s="2" t="s">
        <v>9803</v>
      </c>
      <c r="F1977" s="2" t="s">
        <v>258</v>
      </c>
      <c r="H1977" s="2" t="s">
        <v>10909</v>
      </c>
      <c r="I1977" s="2" t="s">
        <v>10910</v>
      </c>
      <c r="J1977" s="2" t="s">
        <v>176</v>
      </c>
      <c r="K1977" s="2" t="s">
        <v>528</v>
      </c>
      <c r="L1977" s="2" t="s">
        <v>10911</v>
      </c>
      <c r="N1977" s="2" t="s">
        <v>154</v>
      </c>
      <c r="O1977" s="2" t="s">
        <v>155</v>
      </c>
      <c r="P1977" s="2" t="s">
        <v>156</v>
      </c>
      <c r="AB1977" s="2" t="s">
        <v>157</v>
      </c>
      <c r="AC1977" s="2" t="s">
        <v>158</v>
      </c>
      <c r="AD1977" s="2" t="s">
        <v>159</v>
      </c>
      <c r="AF1977" s="2" t="s">
        <v>160</v>
      </c>
      <c r="AG1977" s="2" t="s">
        <v>161</v>
      </c>
      <c r="AL1977" s="2" t="s">
        <v>154</v>
      </c>
      <c r="AM1977" s="2" t="s">
        <v>162</v>
      </c>
      <c r="AN1977" s="2" t="s">
        <v>163</v>
      </c>
      <c r="AO1977" s="2" t="s">
        <v>164</v>
      </c>
      <c r="AP1977" s="2" t="s">
        <v>165</v>
      </c>
      <c r="AQ1977" s="2" t="s">
        <v>166</v>
      </c>
      <c r="AT1977" s="2" t="s">
        <v>167</v>
      </c>
      <c r="AU1977" s="2" t="n">
        <f aca="false">COUNTA($BA$571:$EM$571)</f>
        <v>1</v>
      </c>
      <c r="AV1977" s="2" t="n">
        <f aca="false">COUNTIF($BA$571:$EM$571,"D")</f>
        <v>0</v>
      </c>
      <c r="AW1977" s="2" t="n">
        <f aca="false">COUNTIF($BA$571:$EM$571,"R")</f>
        <v>0</v>
      </c>
      <c r="AX1977" s="2" t="n">
        <f aca="false">IF(DK1977&lt;&gt;"",1,0)+IF(DM1977&lt;&gt;"",1,0)+IF(DN1977&lt;&gt;"",1,0)+IF(DO1977&lt;&gt;"",1,0)+IF(DP1977&lt;&gt;"",1,0)+IF(DQ1977&lt;&gt;"",1,0)+IF(DR1977&lt;&gt;"",1,0)+IF(DS1977&lt;&gt;"",1,0)+IF(DT1977&lt;&gt;"",1,0)+IF(DU1977&lt;&gt;"",1,0)+IF(DV1977&lt;&gt;"",1,0)+IF(DW1977&lt;&gt;"",1,0)+IF(DX1977&lt;&gt;"",1,0)+IF(DY1977&lt;&gt;"",1,0)+IF(DZ1977&lt;&gt;"",1,0)+IF(EA1977&lt;&gt;"",1,0)+IF(EB1977&lt;&gt;"",1,0)+IF(EE1977&lt;&gt;"",1,0)+IF(EF1977&lt;&gt;"",1,0)+IF(EG1977&lt;&gt;"",1,0)+IF(EH1977&lt;&gt;"",1,0)+IF(EI1977&lt;&gt;"",1,0)+IF(EJ1977&lt;&gt;"",1,0)+IF(EK1977&lt;&gt;"",1,0)+IF(EL1977&lt;&gt;"",1,0)+IF(EM1977&lt;&gt;"",1,0)</f>
        <v>3</v>
      </c>
      <c r="AY1977" s="2" t="n">
        <f aca="false">IF(BC1977&lt;&gt;"",1,0)+IF(BD1977&lt;&gt;"",1,0)+IF(BG1977&lt;&gt;"",1,0)+IF(BH1977&lt;&gt;"",1,0)+IF(BK1977&lt;&gt;"",1,0)+IF(BL1977&lt;&gt;"",1,0)+IF(BM1977&lt;&gt;"",1,0)+IF(BN1977&lt;&gt;"",1,0)+IF(BR1977&lt;&gt;"",1,0)+IF(BS1977&lt;&gt;"",1,0)+IF(BT1977&lt;&gt;"",1,0)+IF(BU1977&lt;&gt;"",1,0)+IF(BV1977&lt;&gt;"",1,0)+IF(CA1977&lt;&gt;"",1,0)+IF(CB1977&lt;&gt;"",1,0)+IF(CC1977&lt;&gt;"",1,0)+IF(CD1977&lt;&gt;"",1,0)+IF(CE1977&lt;&gt;"",1,0)+IF(CJ1977&lt;&gt;"",1,0)+IF(CK1977&lt;&gt;"",1,0)+IF(CL1977&lt;&gt;"",1,0)+IF(CO1977&lt;&gt;"",1,0)+IF(CP1977&lt;&gt;"",1,0)+IF(CQ1977&lt;&gt;"",1,0)+IF(CR1977&lt;&gt;"",1,0)+IF(CU1977&lt;&gt;"",1,0)+IF(CV1977&lt;&gt;"",1,0)+IF(CW1977&lt;&gt;"",1,0)+IF(DB1977&lt;&gt;"",1,0)+IF(DC1977&lt;&gt;"",1,0)+IF(DD1977&lt;&gt;"",1,0)+IF(DH1977&lt;&gt;"",1,0)+IF(DI1977&lt;&gt;"",1,0)+IF(DJ1977&lt;&gt;"",1,0)+IF(DM1977&lt;&gt;"",1,0)+IF(DN1977&lt;&gt;"",1,0)+IF(DO1977&lt;&gt;"",1,0)+IF(DP1977&lt;&gt;"",1,0)+IF(DT1977&lt;&gt;"",1,0)+IF(DU1977&lt;&gt;"",1,0)+IF(DV1977&lt;&gt;"",1,0)+IF(DW1977&lt;&gt;"",1,0)+IF(DX1977&lt;&gt;"",1,0)+IF(DY1977&lt;&gt;"",1,0)+IF(DZ1977&lt;&gt;"",1,0)+IF(EE1977&lt;&gt;"",1,0)+IF(EF1977&lt;&gt;"",1,0)+IF(EG1977&lt;&gt;"",1,0)+IF(EH1977&lt;&gt;"",1,0)+IF(EI1977&lt;&gt;"",1,0)</f>
        <v>3</v>
      </c>
      <c r="AZ1977" s="2" t="n">
        <f aca="false">IF(DQ1977&lt;&gt;"",1,0)+IF(DR1977&lt;&gt;"",1,0)+IF(DS1977&lt;&gt;"",1,0)+IF(DT1977&lt;&gt;"",1,0)+IF(DU1977&lt;&gt;"",1,0)+IF(DV1977&lt;&gt;"",1,0)+IF(DW1977&lt;&gt;"",1,0)+IF(DX1977&lt;&gt;"",1,0)+IF(DY1977&lt;&gt;"",1,0)+IF(DZ1977&lt;&gt;"",1,0)+IF(EA1977&lt;&gt;"",1,0)+IF(EB1977&lt;&gt;"",1,0)+IF(EE1977&lt;&gt;"",1,0)+IF(EF1977&lt;&gt;"",1,0)+IF(EG1977&lt;&gt;"",1,0)+IF(EH1977&lt;&gt;"",1,0)+IF(EI1977&lt;&gt;"",1,0)+IF(EJ1977&lt;&gt;"",1,0)+IF(EK1977&lt;&gt;"",1,0)+IF(EL1977&lt;&gt;"",1,0)+IF(EM1977&lt;&gt;"",1,0)</f>
        <v>3</v>
      </c>
      <c r="CI1977" s="2" t="s">
        <v>168</v>
      </c>
      <c r="CL1977" s="2" t="s">
        <v>168</v>
      </c>
      <c r="CM1977" s="2" t="s">
        <v>528</v>
      </c>
      <c r="CN1977" s="2" t="s">
        <v>168</v>
      </c>
      <c r="CT1977" s="2" t="s">
        <v>168</v>
      </c>
      <c r="CX1977" s="2" t="s">
        <v>528</v>
      </c>
      <c r="DA1977" s="2" t="s">
        <v>168</v>
      </c>
      <c r="DL1977" s="2" t="s">
        <v>168</v>
      </c>
      <c r="DV1977" s="2" t="s">
        <v>168</v>
      </c>
      <c r="DY1977" s="2" t="s">
        <v>168</v>
      </c>
      <c r="EB1977" s="2" t="s">
        <v>528</v>
      </c>
      <c r="ED1977" s="2" t="s">
        <v>168</v>
      </c>
    </row>
    <row r="1978" customFormat="false" ht="15" hidden="false" customHeight="false" outlineLevel="0" collapsed="false">
      <c r="A1978" s="2" t="s">
        <v>10912</v>
      </c>
      <c r="B1978" s="2" t="s">
        <v>144</v>
      </c>
      <c r="C1978" s="2" t="s">
        <v>10913</v>
      </c>
      <c r="D1978" s="2" t="s">
        <v>5700</v>
      </c>
      <c r="E1978" s="2" t="s">
        <v>10914</v>
      </c>
      <c r="F1978" s="2" t="s">
        <v>1457</v>
      </c>
      <c r="H1978" s="2" t="s">
        <v>10915</v>
      </c>
      <c r="I1978" s="2" t="s">
        <v>10916</v>
      </c>
      <c r="J1978" s="2" t="s">
        <v>176</v>
      </c>
      <c r="L1978" s="2" t="s">
        <v>10917</v>
      </c>
      <c r="N1978" s="2" t="s">
        <v>154</v>
      </c>
      <c r="O1978" s="2" t="s">
        <v>155</v>
      </c>
      <c r="P1978" s="2" t="s">
        <v>156</v>
      </c>
      <c r="AB1978" s="2" t="s">
        <v>157</v>
      </c>
      <c r="AC1978" s="2" t="s">
        <v>158</v>
      </c>
      <c r="AD1978" s="2" t="s">
        <v>159</v>
      </c>
      <c r="AF1978" s="2" t="s">
        <v>160</v>
      </c>
      <c r="AG1978" s="2" t="s">
        <v>161</v>
      </c>
      <c r="AL1978" s="2" t="s">
        <v>154</v>
      </c>
      <c r="AM1978" s="2" t="s">
        <v>162</v>
      </c>
      <c r="AN1978" s="2" t="s">
        <v>163</v>
      </c>
      <c r="AO1978" s="2" t="s">
        <v>164</v>
      </c>
      <c r="AP1978" s="2" t="s">
        <v>165</v>
      </c>
      <c r="AQ1978" s="2" t="s">
        <v>166</v>
      </c>
      <c r="AT1978" s="2" t="s">
        <v>167</v>
      </c>
      <c r="AU1978" s="2" t="n">
        <f aca="false">COUNTA($BA$552:$EM$552)</f>
        <v>4</v>
      </c>
      <c r="AV1978" s="2" t="n">
        <f aca="false">COUNTIF($BA$552:$EM$552,"D")</f>
        <v>1</v>
      </c>
      <c r="AW1978" s="2" t="n">
        <f aca="false">COUNTIF($BA$552:$EM$552,"R")</f>
        <v>0</v>
      </c>
      <c r="AX1978" s="2" t="n">
        <f aca="false">IF(DK1978&lt;&gt;"",1,0)+IF(DM1978&lt;&gt;"",1,0)+IF(DN1978&lt;&gt;"",1,0)+IF(DO1978&lt;&gt;"",1,0)+IF(DP1978&lt;&gt;"",1,0)+IF(DQ1978&lt;&gt;"",1,0)+IF(DR1978&lt;&gt;"",1,0)+IF(DS1978&lt;&gt;"",1,0)+IF(DT1978&lt;&gt;"",1,0)+IF(DU1978&lt;&gt;"",1,0)+IF(DV1978&lt;&gt;"",1,0)+IF(DW1978&lt;&gt;"",1,0)+IF(DX1978&lt;&gt;"",1,0)+IF(DY1978&lt;&gt;"",1,0)+IF(DZ1978&lt;&gt;"",1,0)+IF(EA1978&lt;&gt;"",1,0)+IF(EB1978&lt;&gt;"",1,0)+IF(EE1978&lt;&gt;"",1,0)+IF(EF1978&lt;&gt;"",1,0)+IF(EG1978&lt;&gt;"",1,0)+IF(EH1978&lt;&gt;"",1,0)+IF(EI1978&lt;&gt;"",1,0)+IF(EJ1978&lt;&gt;"",1,0)+IF(EK1978&lt;&gt;"",1,0)+IF(EL1978&lt;&gt;"",1,0)+IF(EM1978&lt;&gt;"",1,0)</f>
        <v>3</v>
      </c>
      <c r="AY1978" s="2" t="n">
        <f aca="false">IF(BC1978&lt;&gt;"",1,0)+IF(BD1978&lt;&gt;"",1,0)+IF(BG1978&lt;&gt;"",1,0)+IF(BH1978&lt;&gt;"",1,0)+IF(BK1978&lt;&gt;"",1,0)+IF(BL1978&lt;&gt;"",1,0)+IF(BM1978&lt;&gt;"",1,0)+IF(BN1978&lt;&gt;"",1,0)+IF(BR1978&lt;&gt;"",1,0)+IF(BS1978&lt;&gt;"",1,0)+IF(BT1978&lt;&gt;"",1,0)+IF(BU1978&lt;&gt;"",1,0)+IF(BV1978&lt;&gt;"",1,0)+IF(CA1978&lt;&gt;"",1,0)+IF(CB1978&lt;&gt;"",1,0)+IF(CC1978&lt;&gt;"",1,0)+IF(CD1978&lt;&gt;"",1,0)+IF(CE1978&lt;&gt;"",1,0)+IF(CJ1978&lt;&gt;"",1,0)+IF(CK1978&lt;&gt;"",1,0)+IF(CL1978&lt;&gt;"",1,0)+IF(CO1978&lt;&gt;"",1,0)+IF(CP1978&lt;&gt;"",1,0)+IF(CQ1978&lt;&gt;"",1,0)+IF(CR1978&lt;&gt;"",1,0)+IF(CU1978&lt;&gt;"",1,0)+IF(CV1978&lt;&gt;"",1,0)+IF(CW1978&lt;&gt;"",1,0)+IF(DB1978&lt;&gt;"",1,0)+IF(DC1978&lt;&gt;"",1,0)+IF(DD1978&lt;&gt;"",1,0)+IF(DH1978&lt;&gt;"",1,0)+IF(DI1978&lt;&gt;"",1,0)+IF(DJ1978&lt;&gt;"",1,0)+IF(DM1978&lt;&gt;"",1,0)+IF(DN1978&lt;&gt;"",1,0)+IF(DO1978&lt;&gt;"",1,0)+IF(DP1978&lt;&gt;"",1,0)+IF(DT1978&lt;&gt;"",1,0)+IF(DU1978&lt;&gt;"",1,0)+IF(DV1978&lt;&gt;"",1,0)+IF(DW1978&lt;&gt;"",1,0)+IF(DX1978&lt;&gt;"",1,0)+IF(DY1978&lt;&gt;"",1,0)+IF(DZ1978&lt;&gt;"",1,0)+IF(EE1978&lt;&gt;"",1,0)+IF(EF1978&lt;&gt;"",1,0)+IF(EG1978&lt;&gt;"",1,0)+IF(EH1978&lt;&gt;"",1,0)+IF(EI1978&lt;&gt;"",1,0)</f>
        <v>3</v>
      </c>
      <c r="AZ1978" s="2" t="n">
        <f aca="false">IF(DQ1978&lt;&gt;"",1,0)+IF(DR1978&lt;&gt;"",1,0)+IF(DS1978&lt;&gt;"",1,0)+IF(DT1978&lt;&gt;"",1,0)+IF(DU1978&lt;&gt;"",1,0)+IF(DV1978&lt;&gt;"",1,0)+IF(DW1978&lt;&gt;"",1,0)+IF(DX1978&lt;&gt;"",1,0)+IF(DY1978&lt;&gt;"",1,0)+IF(DZ1978&lt;&gt;"",1,0)+IF(EA1978&lt;&gt;"",1,0)+IF(EB1978&lt;&gt;"",1,0)+IF(EE1978&lt;&gt;"",1,0)+IF(EF1978&lt;&gt;"",1,0)+IF(EG1978&lt;&gt;"",1,0)+IF(EH1978&lt;&gt;"",1,0)+IF(EI1978&lt;&gt;"",1,0)+IF(EJ1978&lt;&gt;"",1,0)+IF(EK1978&lt;&gt;"",1,0)+IF(EL1978&lt;&gt;"",1,0)+IF(EM1978&lt;&gt;"",1,0)</f>
        <v>3</v>
      </c>
      <c r="BW1978" s="2" t="s">
        <v>227</v>
      </c>
      <c r="BY1978" s="2" t="s">
        <v>168</v>
      </c>
      <c r="CN1978" s="2" t="s">
        <v>168</v>
      </c>
      <c r="CW1978" s="2" t="s">
        <v>168</v>
      </c>
      <c r="CX1978" s="2" t="s">
        <v>227</v>
      </c>
      <c r="DA1978" s="2" t="s">
        <v>168</v>
      </c>
      <c r="DE1978" s="2" t="s">
        <v>227</v>
      </c>
      <c r="DG1978" s="2" t="s">
        <v>168</v>
      </c>
      <c r="DL1978" s="2" t="s">
        <v>168</v>
      </c>
      <c r="DS1978" s="2" t="s">
        <v>168</v>
      </c>
      <c r="DV1978" s="2" t="s">
        <v>168</v>
      </c>
      <c r="DY1978" s="2" t="s">
        <v>168</v>
      </c>
      <c r="ED1978" s="2" t="s">
        <v>168</v>
      </c>
    </row>
    <row r="1979" customFormat="false" ht="15" hidden="false" customHeight="false" outlineLevel="0" collapsed="false">
      <c r="A1979" s="2" t="s">
        <v>10918</v>
      </c>
      <c r="B1979" s="2" t="s">
        <v>144</v>
      </c>
      <c r="C1979" s="2" t="s">
        <v>10919</v>
      </c>
      <c r="D1979" s="2" t="s">
        <v>10920</v>
      </c>
      <c r="E1979" s="2" t="s">
        <v>6999</v>
      </c>
      <c r="F1979" s="2" t="s">
        <v>3163</v>
      </c>
      <c r="H1979" s="2" t="s">
        <v>10921</v>
      </c>
      <c r="I1979" s="2" t="s">
        <v>4948</v>
      </c>
      <c r="J1979" s="2" t="s">
        <v>176</v>
      </c>
      <c r="L1979" s="2" t="s">
        <v>10922</v>
      </c>
      <c r="N1979" s="2" t="s">
        <v>154</v>
      </c>
      <c r="O1979" s="2" t="s">
        <v>155</v>
      </c>
      <c r="P1979" s="2" t="s">
        <v>156</v>
      </c>
      <c r="AB1979" s="2" t="s">
        <v>157</v>
      </c>
      <c r="AC1979" s="2" t="s">
        <v>158</v>
      </c>
      <c r="AD1979" s="2" t="s">
        <v>159</v>
      </c>
      <c r="AF1979" s="2" t="s">
        <v>160</v>
      </c>
      <c r="AG1979" s="2" t="s">
        <v>161</v>
      </c>
      <c r="AL1979" s="2" t="s">
        <v>154</v>
      </c>
      <c r="AM1979" s="2" t="s">
        <v>162</v>
      </c>
      <c r="AN1979" s="2" t="s">
        <v>163</v>
      </c>
      <c r="AO1979" s="2" t="s">
        <v>164</v>
      </c>
      <c r="AP1979" s="2" t="s">
        <v>165</v>
      </c>
      <c r="AQ1979" s="2" t="s">
        <v>166</v>
      </c>
      <c r="AT1979" s="2" t="s">
        <v>167</v>
      </c>
      <c r="AU1979" s="2" t="n">
        <f aca="false">COUNTA($BA$1015:$EM$1015)</f>
        <v>6</v>
      </c>
      <c r="AV1979" s="2" t="n">
        <f aca="false">COUNTIF($BA$1015:$EM$1015,"D")</f>
        <v>0</v>
      </c>
      <c r="AW1979" s="2" t="n">
        <f aca="false">COUNTIF($BA$1015:$EM$1015,"R")</f>
        <v>0</v>
      </c>
      <c r="AX1979" s="2" t="n">
        <f aca="false">IF(DK1979&lt;&gt;"",1,0)+IF(DM1979&lt;&gt;"",1,0)+IF(DN1979&lt;&gt;"",1,0)+IF(DO1979&lt;&gt;"",1,0)+IF(DP1979&lt;&gt;"",1,0)+IF(DQ1979&lt;&gt;"",1,0)+IF(DR1979&lt;&gt;"",1,0)+IF(DS1979&lt;&gt;"",1,0)+IF(DT1979&lt;&gt;"",1,0)+IF(DU1979&lt;&gt;"",1,0)+IF(DV1979&lt;&gt;"",1,0)+IF(DW1979&lt;&gt;"",1,0)+IF(DX1979&lt;&gt;"",1,0)+IF(DY1979&lt;&gt;"",1,0)+IF(DZ1979&lt;&gt;"",1,0)+IF(EA1979&lt;&gt;"",1,0)+IF(EB1979&lt;&gt;"",1,0)+IF(EE1979&lt;&gt;"",1,0)+IF(EF1979&lt;&gt;"",1,0)+IF(EG1979&lt;&gt;"",1,0)+IF(EH1979&lt;&gt;"",1,0)+IF(EI1979&lt;&gt;"",1,0)+IF(EJ1979&lt;&gt;"",1,0)+IF(EK1979&lt;&gt;"",1,0)+IF(EL1979&lt;&gt;"",1,0)+IF(EM1979&lt;&gt;"",1,0)</f>
        <v>3</v>
      </c>
      <c r="AY1979" s="2" t="n">
        <f aca="false">IF(BC1979&lt;&gt;"",1,0)+IF(BD1979&lt;&gt;"",1,0)+IF(BG1979&lt;&gt;"",1,0)+IF(BH1979&lt;&gt;"",1,0)+IF(BK1979&lt;&gt;"",1,0)+IF(BL1979&lt;&gt;"",1,0)+IF(BM1979&lt;&gt;"",1,0)+IF(BN1979&lt;&gt;"",1,0)+IF(BR1979&lt;&gt;"",1,0)+IF(BS1979&lt;&gt;"",1,0)+IF(BT1979&lt;&gt;"",1,0)+IF(BU1979&lt;&gt;"",1,0)+IF(BV1979&lt;&gt;"",1,0)+IF(CA1979&lt;&gt;"",1,0)+IF(CB1979&lt;&gt;"",1,0)+IF(CC1979&lt;&gt;"",1,0)+IF(CD1979&lt;&gt;"",1,0)+IF(CE1979&lt;&gt;"",1,0)+IF(CJ1979&lt;&gt;"",1,0)+IF(CK1979&lt;&gt;"",1,0)+IF(CL1979&lt;&gt;"",1,0)+IF(CO1979&lt;&gt;"",1,0)+IF(CP1979&lt;&gt;"",1,0)+IF(CQ1979&lt;&gt;"",1,0)+IF(CR1979&lt;&gt;"",1,0)+IF(CU1979&lt;&gt;"",1,0)+IF(CV1979&lt;&gt;"",1,0)+IF(CW1979&lt;&gt;"",1,0)+IF(DB1979&lt;&gt;"",1,0)+IF(DC1979&lt;&gt;"",1,0)+IF(DD1979&lt;&gt;"",1,0)+IF(DH1979&lt;&gt;"",1,0)+IF(DI1979&lt;&gt;"",1,0)+IF(DJ1979&lt;&gt;"",1,0)+IF(DM1979&lt;&gt;"",1,0)+IF(DN1979&lt;&gt;"",1,0)+IF(DO1979&lt;&gt;"",1,0)+IF(DP1979&lt;&gt;"",1,0)+IF(DT1979&lt;&gt;"",1,0)+IF(DU1979&lt;&gt;"",1,0)+IF(DV1979&lt;&gt;"",1,0)+IF(DW1979&lt;&gt;"",1,0)+IF(DX1979&lt;&gt;"",1,0)+IF(DY1979&lt;&gt;"",1,0)+IF(DZ1979&lt;&gt;"",1,0)+IF(EE1979&lt;&gt;"",1,0)+IF(EF1979&lt;&gt;"",1,0)+IF(EG1979&lt;&gt;"",1,0)+IF(EH1979&lt;&gt;"",1,0)+IF(EI1979&lt;&gt;"",1,0)</f>
        <v>2</v>
      </c>
      <c r="AZ1979" s="2" t="n">
        <f aca="false">IF(DQ1979&lt;&gt;"",1,0)+IF(DR1979&lt;&gt;"",1,0)+IF(DS1979&lt;&gt;"",1,0)+IF(DT1979&lt;&gt;"",1,0)+IF(DU1979&lt;&gt;"",1,0)+IF(DV1979&lt;&gt;"",1,0)+IF(DW1979&lt;&gt;"",1,0)+IF(DX1979&lt;&gt;"",1,0)+IF(DY1979&lt;&gt;"",1,0)+IF(DZ1979&lt;&gt;"",1,0)+IF(EA1979&lt;&gt;"",1,0)+IF(EB1979&lt;&gt;"",1,0)+IF(EE1979&lt;&gt;"",1,0)+IF(EF1979&lt;&gt;"",1,0)+IF(EG1979&lt;&gt;"",1,0)+IF(EH1979&lt;&gt;"",1,0)+IF(EI1979&lt;&gt;"",1,0)+IF(EJ1979&lt;&gt;"",1,0)+IF(EK1979&lt;&gt;"",1,0)+IF(EL1979&lt;&gt;"",1,0)+IF(EM1979&lt;&gt;"",1,0)</f>
        <v>3</v>
      </c>
      <c r="DL1979" s="2" t="s">
        <v>168</v>
      </c>
      <c r="DS1979" s="2" t="s">
        <v>168</v>
      </c>
      <c r="DV1979" s="2" t="s">
        <v>168</v>
      </c>
      <c r="DY1979" s="2" t="s">
        <v>168</v>
      </c>
      <c r="ED1979" s="2" t="s">
        <v>168</v>
      </c>
    </row>
    <row r="1980" customFormat="false" ht="15" hidden="false" customHeight="false" outlineLevel="0" collapsed="false">
      <c r="A1980" s="2" t="s">
        <v>10923</v>
      </c>
      <c r="B1980" s="2" t="s">
        <v>144</v>
      </c>
      <c r="C1980" s="2" t="s">
        <v>10924</v>
      </c>
      <c r="D1980" s="2" t="s">
        <v>9597</v>
      </c>
      <c r="E1980" s="2" t="s">
        <v>980</v>
      </c>
      <c r="F1980" s="2" t="s">
        <v>528</v>
      </c>
      <c r="H1980" s="2" t="s">
        <v>10925</v>
      </c>
      <c r="I1980" s="2" t="s">
        <v>10926</v>
      </c>
      <c r="J1980" s="2" t="s">
        <v>176</v>
      </c>
      <c r="L1980" s="2" t="s">
        <v>10927</v>
      </c>
      <c r="N1980" s="2" t="s">
        <v>154</v>
      </c>
      <c r="O1980" s="2" t="s">
        <v>155</v>
      </c>
      <c r="P1980" s="2" t="s">
        <v>156</v>
      </c>
      <c r="AB1980" s="2" t="s">
        <v>157</v>
      </c>
      <c r="AC1980" s="2" t="s">
        <v>158</v>
      </c>
      <c r="AD1980" s="2" t="s">
        <v>159</v>
      </c>
      <c r="AF1980" s="2" t="s">
        <v>160</v>
      </c>
      <c r="AG1980" s="2" t="s">
        <v>161</v>
      </c>
      <c r="AL1980" s="2" t="s">
        <v>154</v>
      </c>
      <c r="AM1980" s="2" t="s">
        <v>236</v>
      </c>
      <c r="AN1980" s="2" t="s">
        <v>237</v>
      </c>
      <c r="AO1980" s="2" t="s">
        <v>164</v>
      </c>
      <c r="AP1980" s="2" t="s">
        <v>165</v>
      </c>
      <c r="AQ1980" s="2" t="s">
        <v>166</v>
      </c>
      <c r="AT1980" s="2" t="s">
        <v>167</v>
      </c>
      <c r="AU1980" s="2" t="n">
        <f aca="false">COUNTA($BA$694:$EM$694)</f>
        <v>4</v>
      </c>
      <c r="AV1980" s="2" t="n">
        <f aca="false">COUNTIF($BA$694:$EM$694,"D")</f>
        <v>0</v>
      </c>
      <c r="AW1980" s="2" t="n">
        <f aca="false">COUNTIF($BA$694:$EM$694,"R")</f>
        <v>0</v>
      </c>
      <c r="AX1980" s="2" t="n">
        <f aca="false">IF(DK1980&lt;&gt;"",1,0)+IF(DM1980&lt;&gt;"",1,0)+IF(DN1980&lt;&gt;"",1,0)+IF(DO1980&lt;&gt;"",1,0)+IF(DP1980&lt;&gt;"",1,0)+IF(DQ1980&lt;&gt;"",1,0)+IF(DR1980&lt;&gt;"",1,0)+IF(DS1980&lt;&gt;"",1,0)+IF(DT1980&lt;&gt;"",1,0)+IF(DU1980&lt;&gt;"",1,0)+IF(DV1980&lt;&gt;"",1,0)+IF(DW1980&lt;&gt;"",1,0)+IF(DX1980&lt;&gt;"",1,0)+IF(DY1980&lt;&gt;"",1,0)+IF(DZ1980&lt;&gt;"",1,0)+IF(EA1980&lt;&gt;"",1,0)+IF(EB1980&lt;&gt;"",1,0)+IF(EE1980&lt;&gt;"",1,0)+IF(EF1980&lt;&gt;"",1,0)+IF(EG1980&lt;&gt;"",1,0)+IF(EH1980&lt;&gt;"",1,0)+IF(EI1980&lt;&gt;"",1,0)+IF(EJ1980&lt;&gt;"",1,0)+IF(EK1980&lt;&gt;"",1,0)+IF(EL1980&lt;&gt;"",1,0)+IF(EM1980&lt;&gt;"",1,0)</f>
        <v>3</v>
      </c>
      <c r="AY1980" s="2" t="n">
        <f aca="false">IF(BC1980&lt;&gt;"",1,0)+IF(BD1980&lt;&gt;"",1,0)+IF(BG1980&lt;&gt;"",1,0)+IF(BH1980&lt;&gt;"",1,0)+IF(BK1980&lt;&gt;"",1,0)+IF(BL1980&lt;&gt;"",1,0)+IF(BM1980&lt;&gt;"",1,0)+IF(BN1980&lt;&gt;"",1,0)+IF(BR1980&lt;&gt;"",1,0)+IF(BS1980&lt;&gt;"",1,0)+IF(BT1980&lt;&gt;"",1,0)+IF(BU1980&lt;&gt;"",1,0)+IF(BV1980&lt;&gt;"",1,0)+IF(CA1980&lt;&gt;"",1,0)+IF(CB1980&lt;&gt;"",1,0)+IF(CC1980&lt;&gt;"",1,0)+IF(CD1980&lt;&gt;"",1,0)+IF(CE1980&lt;&gt;"",1,0)+IF(CJ1980&lt;&gt;"",1,0)+IF(CK1980&lt;&gt;"",1,0)+IF(CL1980&lt;&gt;"",1,0)+IF(CO1980&lt;&gt;"",1,0)+IF(CP1980&lt;&gt;"",1,0)+IF(CQ1980&lt;&gt;"",1,0)+IF(CR1980&lt;&gt;"",1,0)+IF(CU1980&lt;&gt;"",1,0)+IF(CV1980&lt;&gt;"",1,0)+IF(CW1980&lt;&gt;"",1,0)+IF(DB1980&lt;&gt;"",1,0)+IF(DC1980&lt;&gt;"",1,0)+IF(DD1980&lt;&gt;"",1,0)+IF(DH1980&lt;&gt;"",1,0)+IF(DI1980&lt;&gt;"",1,0)+IF(DJ1980&lt;&gt;"",1,0)+IF(DM1980&lt;&gt;"",1,0)+IF(DN1980&lt;&gt;"",1,0)+IF(DO1980&lt;&gt;"",1,0)+IF(DP1980&lt;&gt;"",1,0)+IF(DT1980&lt;&gt;"",1,0)+IF(DU1980&lt;&gt;"",1,0)+IF(DV1980&lt;&gt;"",1,0)+IF(DW1980&lt;&gt;"",1,0)+IF(DX1980&lt;&gt;"",1,0)+IF(DY1980&lt;&gt;"",1,0)+IF(DZ1980&lt;&gt;"",1,0)+IF(EE1980&lt;&gt;"",1,0)+IF(EF1980&lt;&gt;"",1,0)+IF(EG1980&lt;&gt;"",1,0)+IF(EH1980&lt;&gt;"",1,0)+IF(EI1980&lt;&gt;"",1,0)</f>
        <v>3</v>
      </c>
      <c r="AZ1980" s="2" t="n">
        <f aca="false">IF(DQ1980&lt;&gt;"",1,0)+IF(DR1980&lt;&gt;"",1,0)+IF(DS1980&lt;&gt;"",1,0)+IF(DT1980&lt;&gt;"",1,0)+IF(DU1980&lt;&gt;"",1,0)+IF(DV1980&lt;&gt;"",1,0)+IF(DW1980&lt;&gt;"",1,0)+IF(DX1980&lt;&gt;"",1,0)+IF(DY1980&lt;&gt;"",1,0)+IF(DZ1980&lt;&gt;"",1,0)+IF(EA1980&lt;&gt;"",1,0)+IF(EB1980&lt;&gt;"",1,0)+IF(EE1980&lt;&gt;"",1,0)+IF(EF1980&lt;&gt;"",1,0)+IF(EG1980&lt;&gt;"",1,0)+IF(EH1980&lt;&gt;"",1,0)+IF(EI1980&lt;&gt;"",1,0)+IF(EJ1980&lt;&gt;"",1,0)+IF(EK1980&lt;&gt;"",1,0)+IF(EL1980&lt;&gt;"",1,0)+IF(EM1980&lt;&gt;"",1,0)</f>
        <v>3</v>
      </c>
      <c r="CN1980" s="2" t="s">
        <v>168</v>
      </c>
      <c r="CW1980" s="2" t="s">
        <v>168</v>
      </c>
      <c r="DA1980" s="2" t="s">
        <v>168</v>
      </c>
      <c r="DG1980" s="2" t="s">
        <v>168</v>
      </c>
      <c r="DL1980" s="2" t="s">
        <v>168</v>
      </c>
      <c r="DS1980" s="2" t="s">
        <v>168</v>
      </c>
      <c r="DV1980" s="2" t="s">
        <v>168</v>
      </c>
      <c r="DY1980" s="2" t="s">
        <v>168</v>
      </c>
      <c r="ED1980" s="2" t="s">
        <v>168</v>
      </c>
    </row>
    <row r="1981" customFormat="false" ht="15" hidden="false" customHeight="false" outlineLevel="0" collapsed="false">
      <c r="A1981" s="2" t="s">
        <v>10928</v>
      </c>
      <c r="B1981" s="2" t="s">
        <v>144</v>
      </c>
      <c r="C1981" s="2" t="s">
        <v>10929</v>
      </c>
      <c r="D1981" s="2" t="s">
        <v>1874</v>
      </c>
      <c r="E1981" s="2" t="s">
        <v>6557</v>
      </c>
      <c r="F1981" s="2" t="s">
        <v>496</v>
      </c>
      <c r="H1981" s="2" t="s">
        <v>10930</v>
      </c>
      <c r="I1981" s="2" t="s">
        <v>8665</v>
      </c>
      <c r="J1981" s="2" t="s">
        <v>176</v>
      </c>
      <c r="L1981" s="2" t="s">
        <v>10327</v>
      </c>
      <c r="M1981" s="2" t="s">
        <v>1276</v>
      </c>
      <c r="N1981" s="2" t="s">
        <v>154</v>
      </c>
      <c r="O1981" s="2" t="s">
        <v>155</v>
      </c>
      <c r="P1981" s="2" t="s">
        <v>156</v>
      </c>
      <c r="AB1981" s="2" t="s">
        <v>157</v>
      </c>
      <c r="AC1981" s="2" t="s">
        <v>158</v>
      </c>
      <c r="AD1981" s="2" t="s">
        <v>159</v>
      </c>
      <c r="AF1981" s="2" t="s">
        <v>160</v>
      </c>
      <c r="AG1981" s="2" t="s">
        <v>161</v>
      </c>
      <c r="AL1981" s="2" t="s">
        <v>154</v>
      </c>
      <c r="AM1981" s="2" t="s">
        <v>236</v>
      </c>
      <c r="AN1981" s="2" t="s">
        <v>237</v>
      </c>
      <c r="AO1981" s="2" t="s">
        <v>164</v>
      </c>
      <c r="AP1981" s="2" t="s">
        <v>165</v>
      </c>
      <c r="AQ1981" s="2" t="s">
        <v>166</v>
      </c>
      <c r="AT1981" s="2" t="s">
        <v>167</v>
      </c>
      <c r="AU1981" s="2" t="n">
        <f aca="false">COUNTA($BA$925:$EM$925)</f>
        <v>3</v>
      </c>
      <c r="AV1981" s="2" t="n">
        <f aca="false">COUNTIF($BA$925:$EM$925,"D")</f>
        <v>0</v>
      </c>
      <c r="AW1981" s="2" t="n">
        <f aca="false">COUNTIF($BA$925:$EM$925,"R")</f>
        <v>0</v>
      </c>
      <c r="AX1981" s="2" t="n">
        <f aca="false">IF(DK1981&lt;&gt;"",1,0)+IF(DM1981&lt;&gt;"",1,0)+IF(DN1981&lt;&gt;"",1,0)+IF(DO1981&lt;&gt;"",1,0)+IF(DP1981&lt;&gt;"",1,0)+IF(DQ1981&lt;&gt;"",1,0)+IF(DR1981&lt;&gt;"",1,0)+IF(DS1981&lt;&gt;"",1,0)+IF(DT1981&lt;&gt;"",1,0)+IF(DU1981&lt;&gt;"",1,0)+IF(DV1981&lt;&gt;"",1,0)+IF(DW1981&lt;&gt;"",1,0)+IF(DX1981&lt;&gt;"",1,0)+IF(DY1981&lt;&gt;"",1,0)+IF(DZ1981&lt;&gt;"",1,0)+IF(EA1981&lt;&gt;"",1,0)+IF(EB1981&lt;&gt;"",1,0)+IF(EE1981&lt;&gt;"",1,0)+IF(EF1981&lt;&gt;"",1,0)+IF(EG1981&lt;&gt;"",1,0)+IF(EH1981&lt;&gt;"",1,0)+IF(EI1981&lt;&gt;"",1,0)+IF(EJ1981&lt;&gt;"",1,0)+IF(EK1981&lt;&gt;"",1,0)+IF(EL1981&lt;&gt;"",1,0)+IF(EM1981&lt;&gt;"",1,0)</f>
        <v>3</v>
      </c>
      <c r="AY1981" s="2" t="n">
        <f aca="false">IF(BC1981&lt;&gt;"",1,0)+IF(BD1981&lt;&gt;"",1,0)+IF(BG1981&lt;&gt;"",1,0)+IF(BH1981&lt;&gt;"",1,0)+IF(BK1981&lt;&gt;"",1,0)+IF(BL1981&lt;&gt;"",1,0)+IF(BM1981&lt;&gt;"",1,0)+IF(BN1981&lt;&gt;"",1,0)+IF(BR1981&lt;&gt;"",1,0)+IF(BS1981&lt;&gt;"",1,0)+IF(BT1981&lt;&gt;"",1,0)+IF(BU1981&lt;&gt;"",1,0)+IF(BV1981&lt;&gt;"",1,0)+IF(CA1981&lt;&gt;"",1,0)+IF(CB1981&lt;&gt;"",1,0)+IF(CC1981&lt;&gt;"",1,0)+IF(CD1981&lt;&gt;"",1,0)+IF(CE1981&lt;&gt;"",1,0)+IF(CJ1981&lt;&gt;"",1,0)+IF(CK1981&lt;&gt;"",1,0)+IF(CL1981&lt;&gt;"",1,0)+IF(CO1981&lt;&gt;"",1,0)+IF(CP1981&lt;&gt;"",1,0)+IF(CQ1981&lt;&gt;"",1,0)+IF(CR1981&lt;&gt;"",1,0)+IF(CU1981&lt;&gt;"",1,0)+IF(CV1981&lt;&gt;"",1,0)+IF(CW1981&lt;&gt;"",1,0)+IF(DB1981&lt;&gt;"",1,0)+IF(DC1981&lt;&gt;"",1,0)+IF(DD1981&lt;&gt;"",1,0)+IF(DH1981&lt;&gt;"",1,0)+IF(DI1981&lt;&gt;"",1,0)+IF(DJ1981&lt;&gt;"",1,0)+IF(DM1981&lt;&gt;"",1,0)+IF(DN1981&lt;&gt;"",1,0)+IF(DO1981&lt;&gt;"",1,0)+IF(DP1981&lt;&gt;"",1,0)+IF(DT1981&lt;&gt;"",1,0)+IF(DU1981&lt;&gt;"",1,0)+IF(DV1981&lt;&gt;"",1,0)+IF(DW1981&lt;&gt;"",1,0)+IF(DX1981&lt;&gt;"",1,0)+IF(DY1981&lt;&gt;"",1,0)+IF(DZ1981&lt;&gt;"",1,0)+IF(EE1981&lt;&gt;"",1,0)+IF(EF1981&lt;&gt;"",1,0)+IF(EG1981&lt;&gt;"",1,0)+IF(EH1981&lt;&gt;"",1,0)+IF(EI1981&lt;&gt;"",1,0)</f>
        <v>2</v>
      </c>
      <c r="AZ1981" s="2" t="n">
        <f aca="false">IF(DQ1981&lt;&gt;"",1,0)+IF(DR1981&lt;&gt;"",1,0)+IF(DS1981&lt;&gt;"",1,0)+IF(DT1981&lt;&gt;"",1,0)+IF(DU1981&lt;&gt;"",1,0)+IF(DV1981&lt;&gt;"",1,0)+IF(DW1981&lt;&gt;"",1,0)+IF(DX1981&lt;&gt;"",1,0)+IF(DY1981&lt;&gt;"",1,0)+IF(DZ1981&lt;&gt;"",1,0)+IF(EA1981&lt;&gt;"",1,0)+IF(EB1981&lt;&gt;"",1,0)+IF(EE1981&lt;&gt;"",1,0)+IF(EF1981&lt;&gt;"",1,0)+IF(EG1981&lt;&gt;"",1,0)+IF(EH1981&lt;&gt;"",1,0)+IF(EI1981&lt;&gt;"",1,0)+IF(EJ1981&lt;&gt;"",1,0)+IF(EK1981&lt;&gt;"",1,0)+IF(EL1981&lt;&gt;"",1,0)+IF(EM1981&lt;&gt;"",1,0)</f>
        <v>3</v>
      </c>
      <c r="CN1981" s="2" t="s">
        <v>168</v>
      </c>
      <c r="DL1981" s="2" t="s">
        <v>168</v>
      </c>
      <c r="DS1981" s="2" t="s">
        <v>168</v>
      </c>
      <c r="DV1981" s="2" t="s">
        <v>168</v>
      </c>
      <c r="DY1981" s="2" t="s">
        <v>168</v>
      </c>
      <c r="ED1981" s="2" t="s">
        <v>168</v>
      </c>
    </row>
    <row r="1982" customFormat="false" ht="15" hidden="false" customHeight="false" outlineLevel="0" collapsed="false">
      <c r="A1982" s="2" t="s">
        <v>10931</v>
      </c>
      <c r="B1982" s="2" t="s">
        <v>144</v>
      </c>
      <c r="C1982" s="2" t="s">
        <v>10932</v>
      </c>
      <c r="D1982" s="2" t="s">
        <v>10933</v>
      </c>
      <c r="E1982" s="2" t="s">
        <v>10934</v>
      </c>
      <c r="H1982" s="2" t="s">
        <v>10935</v>
      </c>
      <c r="I1982" s="2" t="s">
        <v>4260</v>
      </c>
      <c r="J1982" s="2" t="s">
        <v>176</v>
      </c>
      <c r="L1982" s="2" t="s">
        <v>10936</v>
      </c>
      <c r="N1982" s="2" t="s">
        <v>154</v>
      </c>
      <c r="O1982" s="2" t="s">
        <v>155</v>
      </c>
      <c r="P1982" s="2" t="s">
        <v>156</v>
      </c>
      <c r="AB1982" s="2" t="s">
        <v>157</v>
      </c>
      <c r="AC1982" s="2" t="s">
        <v>158</v>
      </c>
      <c r="AD1982" s="2" t="s">
        <v>159</v>
      </c>
      <c r="AF1982" s="2" t="s">
        <v>160</v>
      </c>
      <c r="AG1982" s="2" t="s">
        <v>161</v>
      </c>
      <c r="AL1982" s="2" t="s">
        <v>154</v>
      </c>
      <c r="AM1982" s="2" t="s">
        <v>236</v>
      </c>
      <c r="AN1982" s="2" t="s">
        <v>237</v>
      </c>
      <c r="AO1982" s="2" t="s">
        <v>164</v>
      </c>
      <c r="AP1982" s="2" t="s">
        <v>165</v>
      </c>
      <c r="AQ1982" s="2" t="s">
        <v>166</v>
      </c>
      <c r="AT1982" s="2" t="s">
        <v>167</v>
      </c>
      <c r="AU1982" s="2" t="n">
        <f aca="false">COUNTA($BA$433:$EM$433)</f>
        <v>0</v>
      </c>
      <c r="AV1982" s="2" t="n">
        <f aca="false">COUNTIF($BA$433:$EM$433,"D")</f>
        <v>0</v>
      </c>
      <c r="AW1982" s="2" t="n">
        <f aca="false">COUNTIF($BA$433:$EM$433,"R")</f>
        <v>0</v>
      </c>
      <c r="AX1982" s="2" t="n">
        <f aca="false">IF(DK1982&lt;&gt;"",1,0)+IF(DM1982&lt;&gt;"",1,0)+IF(DN1982&lt;&gt;"",1,0)+IF(DO1982&lt;&gt;"",1,0)+IF(DP1982&lt;&gt;"",1,0)+IF(DQ1982&lt;&gt;"",1,0)+IF(DR1982&lt;&gt;"",1,0)+IF(DS1982&lt;&gt;"",1,0)+IF(DT1982&lt;&gt;"",1,0)+IF(DU1982&lt;&gt;"",1,0)+IF(DV1982&lt;&gt;"",1,0)+IF(DW1982&lt;&gt;"",1,0)+IF(DX1982&lt;&gt;"",1,0)+IF(DY1982&lt;&gt;"",1,0)+IF(DZ1982&lt;&gt;"",1,0)+IF(EA1982&lt;&gt;"",1,0)+IF(EB1982&lt;&gt;"",1,0)+IF(EE1982&lt;&gt;"",1,0)+IF(EF1982&lt;&gt;"",1,0)+IF(EG1982&lt;&gt;"",1,0)+IF(EH1982&lt;&gt;"",1,0)+IF(EI1982&lt;&gt;"",1,0)+IF(EJ1982&lt;&gt;"",1,0)+IF(EK1982&lt;&gt;"",1,0)+IF(EL1982&lt;&gt;"",1,0)+IF(EM1982&lt;&gt;"",1,0)</f>
        <v>3</v>
      </c>
      <c r="AY1982" s="2" t="n">
        <f aca="false">IF(BC1982&lt;&gt;"",1,0)+IF(BD1982&lt;&gt;"",1,0)+IF(BG1982&lt;&gt;"",1,0)+IF(BH1982&lt;&gt;"",1,0)+IF(BK1982&lt;&gt;"",1,0)+IF(BL1982&lt;&gt;"",1,0)+IF(BM1982&lt;&gt;"",1,0)+IF(BN1982&lt;&gt;"",1,0)+IF(BR1982&lt;&gt;"",1,0)+IF(BS1982&lt;&gt;"",1,0)+IF(BT1982&lt;&gt;"",1,0)+IF(BU1982&lt;&gt;"",1,0)+IF(BV1982&lt;&gt;"",1,0)+IF(CA1982&lt;&gt;"",1,0)+IF(CB1982&lt;&gt;"",1,0)+IF(CC1982&lt;&gt;"",1,0)+IF(CD1982&lt;&gt;"",1,0)+IF(CE1982&lt;&gt;"",1,0)+IF(CJ1982&lt;&gt;"",1,0)+IF(CK1982&lt;&gt;"",1,0)+IF(CL1982&lt;&gt;"",1,0)+IF(CO1982&lt;&gt;"",1,0)+IF(CP1982&lt;&gt;"",1,0)+IF(CQ1982&lt;&gt;"",1,0)+IF(CR1982&lt;&gt;"",1,0)+IF(CU1982&lt;&gt;"",1,0)+IF(CV1982&lt;&gt;"",1,0)+IF(CW1982&lt;&gt;"",1,0)+IF(DB1982&lt;&gt;"",1,0)+IF(DC1982&lt;&gt;"",1,0)+IF(DD1982&lt;&gt;"",1,0)+IF(DH1982&lt;&gt;"",1,0)+IF(DI1982&lt;&gt;"",1,0)+IF(DJ1982&lt;&gt;"",1,0)+IF(DM1982&lt;&gt;"",1,0)+IF(DN1982&lt;&gt;"",1,0)+IF(DO1982&lt;&gt;"",1,0)+IF(DP1982&lt;&gt;"",1,0)+IF(DT1982&lt;&gt;"",1,0)+IF(DU1982&lt;&gt;"",1,0)+IF(DV1982&lt;&gt;"",1,0)+IF(DW1982&lt;&gt;"",1,0)+IF(DX1982&lt;&gt;"",1,0)+IF(DY1982&lt;&gt;"",1,0)+IF(DZ1982&lt;&gt;"",1,0)+IF(EE1982&lt;&gt;"",1,0)+IF(EF1982&lt;&gt;"",1,0)+IF(EG1982&lt;&gt;"",1,0)+IF(EH1982&lt;&gt;"",1,0)+IF(EI1982&lt;&gt;"",1,0)</f>
        <v>7</v>
      </c>
      <c r="AZ1982" s="2" t="n">
        <f aca="false">IF(DQ1982&lt;&gt;"",1,0)+IF(DR1982&lt;&gt;"",1,0)+IF(DS1982&lt;&gt;"",1,0)+IF(DT1982&lt;&gt;"",1,0)+IF(DU1982&lt;&gt;"",1,0)+IF(DV1982&lt;&gt;"",1,0)+IF(DW1982&lt;&gt;"",1,0)+IF(DX1982&lt;&gt;"",1,0)+IF(DY1982&lt;&gt;"",1,0)+IF(DZ1982&lt;&gt;"",1,0)+IF(EA1982&lt;&gt;"",1,0)+IF(EB1982&lt;&gt;"",1,0)+IF(EE1982&lt;&gt;"",1,0)+IF(EF1982&lt;&gt;"",1,0)+IF(EG1982&lt;&gt;"",1,0)+IF(EH1982&lt;&gt;"",1,0)+IF(EI1982&lt;&gt;"",1,0)+IF(EJ1982&lt;&gt;"",1,0)+IF(EK1982&lt;&gt;"",1,0)+IF(EL1982&lt;&gt;"",1,0)+IF(EM1982&lt;&gt;"",1,0)</f>
        <v>3</v>
      </c>
      <c r="BT1982" s="2" t="s">
        <v>168</v>
      </c>
      <c r="BW1982" s="2" t="s">
        <v>227</v>
      </c>
      <c r="BY1982" s="2" t="s">
        <v>168</v>
      </c>
      <c r="CI1982" s="2" t="s">
        <v>168</v>
      </c>
      <c r="CJ1982" s="2" t="s">
        <v>227</v>
      </c>
      <c r="CN1982" s="2" t="s">
        <v>168</v>
      </c>
      <c r="CW1982" s="2" t="s">
        <v>168</v>
      </c>
      <c r="CX1982" s="2" t="s">
        <v>227</v>
      </c>
      <c r="DA1982" s="2" t="s">
        <v>168</v>
      </c>
      <c r="DD1982" s="2" t="s">
        <v>168</v>
      </c>
      <c r="DG1982" s="2" t="s">
        <v>168</v>
      </c>
      <c r="DJ1982" s="2" t="s">
        <v>168</v>
      </c>
      <c r="DL1982" s="2" t="s">
        <v>168</v>
      </c>
      <c r="DS1982" s="2" t="s">
        <v>168</v>
      </c>
      <c r="DU1982" s="2" t="s">
        <v>227</v>
      </c>
      <c r="ED1982" s="2" t="s">
        <v>168</v>
      </c>
      <c r="EI1982" s="2" t="s">
        <v>168</v>
      </c>
    </row>
    <row r="1983" customFormat="false" ht="15" hidden="false" customHeight="false" outlineLevel="0" collapsed="false">
      <c r="A1983" s="2" t="s">
        <v>10937</v>
      </c>
      <c r="B1983" s="2" t="s">
        <v>144</v>
      </c>
      <c r="C1983" s="2" t="s">
        <v>10938</v>
      </c>
      <c r="D1983" s="2" t="s">
        <v>5526</v>
      </c>
      <c r="E1983" s="2" t="s">
        <v>3031</v>
      </c>
      <c r="F1983" s="2" t="s">
        <v>251</v>
      </c>
      <c r="H1983" s="2" t="s">
        <v>10939</v>
      </c>
      <c r="I1983" s="2" t="s">
        <v>10940</v>
      </c>
      <c r="J1983" s="2" t="s">
        <v>176</v>
      </c>
      <c r="K1983" s="2" t="s">
        <v>227</v>
      </c>
      <c r="L1983" s="2" t="s">
        <v>5523</v>
      </c>
      <c r="N1983" s="2" t="s">
        <v>154</v>
      </c>
      <c r="O1983" s="2" t="s">
        <v>155</v>
      </c>
      <c r="P1983" s="2" t="s">
        <v>156</v>
      </c>
      <c r="AB1983" s="2" t="s">
        <v>157</v>
      </c>
      <c r="AC1983" s="2" t="s">
        <v>158</v>
      </c>
      <c r="AD1983" s="2" t="s">
        <v>159</v>
      </c>
      <c r="AF1983" s="2" t="s">
        <v>160</v>
      </c>
      <c r="AG1983" s="2" t="s">
        <v>161</v>
      </c>
      <c r="AL1983" s="2" t="s">
        <v>154</v>
      </c>
      <c r="AM1983" s="2" t="s">
        <v>162</v>
      </c>
      <c r="AN1983" s="2" t="s">
        <v>163</v>
      </c>
      <c r="AO1983" s="2" t="s">
        <v>164</v>
      </c>
      <c r="AP1983" s="2" t="s">
        <v>165</v>
      </c>
      <c r="AQ1983" s="2" t="s">
        <v>166</v>
      </c>
      <c r="AT1983" s="2" t="s">
        <v>167</v>
      </c>
      <c r="AU1983" s="2" t="n">
        <f aca="false">COUNTA($BA$326:$EM$326)</f>
        <v>4</v>
      </c>
      <c r="AV1983" s="2" t="n">
        <f aca="false">COUNTIF($BA$326:$EM$326,"D")</f>
        <v>0</v>
      </c>
      <c r="AW1983" s="2" t="n">
        <f aca="false">COUNTIF($BA$326:$EM$326,"R")</f>
        <v>0</v>
      </c>
      <c r="AX1983" s="2" t="n">
        <f aca="false">IF(DK1983&lt;&gt;"",1,0)+IF(DM1983&lt;&gt;"",1,0)+IF(DN1983&lt;&gt;"",1,0)+IF(DO1983&lt;&gt;"",1,0)+IF(DP1983&lt;&gt;"",1,0)+IF(DQ1983&lt;&gt;"",1,0)+IF(DR1983&lt;&gt;"",1,0)+IF(DS1983&lt;&gt;"",1,0)+IF(DT1983&lt;&gt;"",1,0)+IF(DU1983&lt;&gt;"",1,0)+IF(DV1983&lt;&gt;"",1,0)+IF(DW1983&lt;&gt;"",1,0)+IF(DX1983&lt;&gt;"",1,0)+IF(DY1983&lt;&gt;"",1,0)+IF(DZ1983&lt;&gt;"",1,0)+IF(EA1983&lt;&gt;"",1,0)+IF(EB1983&lt;&gt;"",1,0)+IF(EE1983&lt;&gt;"",1,0)+IF(EF1983&lt;&gt;"",1,0)+IF(EG1983&lt;&gt;"",1,0)+IF(EH1983&lt;&gt;"",1,0)+IF(EI1983&lt;&gt;"",1,0)+IF(EJ1983&lt;&gt;"",1,0)+IF(EK1983&lt;&gt;"",1,0)+IF(EL1983&lt;&gt;"",1,0)+IF(EM1983&lt;&gt;"",1,0)</f>
        <v>3</v>
      </c>
      <c r="AY1983" s="2" t="n">
        <f aca="false">IF(BC1983&lt;&gt;"",1,0)+IF(BD1983&lt;&gt;"",1,0)+IF(BG1983&lt;&gt;"",1,0)+IF(BH1983&lt;&gt;"",1,0)+IF(BK1983&lt;&gt;"",1,0)+IF(BL1983&lt;&gt;"",1,0)+IF(BM1983&lt;&gt;"",1,0)+IF(BN1983&lt;&gt;"",1,0)+IF(BR1983&lt;&gt;"",1,0)+IF(BS1983&lt;&gt;"",1,0)+IF(BT1983&lt;&gt;"",1,0)+IF(BU1983&lt;&gt;"",1,0)+IF(BV1983&lt;&gt;"",1,0)+IF(CA1983&lt;&gt;"",1,0)+IF(CB1983&lt;&gt;"",1,0)+IF(CC1983&lt;&gt;"",1,0)+IF(CD1983&lt;&gt;"",1,0)+IF(CE1983&lt;&gt;"",1,0)+IF(CJ1983&lt;&gt;"",1,0)+IF(CK1983&lt;&gt;"",1,0)+IF(CL1983&lt;&gt;"",1,0)+IF(CO1983&lt;&gt;"",1,0)+IF(CP1983&lt;&gt;"",1,0)+IF(CQ1983&lt;&gt;"",1,0)+IF(CR1983&lt;&gt;"",1,0)+IF(CU1983&lt;&gt;"",1,0)+IF(CV1983&lt;&gt;"",1,0)+IF(CW1983&lt;&gt;"",1,0)+IF(DB1983&lt;&gt;"",1,0)+IF(DC1983&lt;&gt;"",1,0)+IF(DD1983&lt;&gt;"",1,0)+IF(DH1983&lt;&gt;"",1,0)+IF(DI1983&lt;&gt;"",1,0)+IF(DJ1983&lt;&gt;"",1,0)+IF(DM1983&lt;&gt;"",1,0)+IF(DN1983&lt;&gt;"",1,0)+IF(DO1983&lt;&gt;"",1,0)+IF(DP1983&lt;&gt;"",1,0)+IF(DT1983&lt;&gt;"",1,0)+IF(DU1983&lt;&gt;"",1,0)+IF(DV1983&lt;&gt;"",1,0)+IF(DW1983&lt;&gt;"",1,0)+IF(DX1983&lt;&gt;"",1,0)+IF(DY1983&lt;&gt;"",1,0)+IF(DZ1983&lt;&gt;"",1,0)+IF(EE1983&lt;&gt;"",1,0)+IF(EF1983&lt;&gt;"",1,0)+IF(EG1983&lt;&gt;"",1,0)+IF(EH1983&lt;&gt;"",1,0)+IF(EI1983&lt;&gt;"",1,0)</f>
        <v>8</v>
      </c>
      <c r="AZ1983" s="2" t="n">
        <f aca="false">IF(DQ1983&lt;&gt;"",1,0)+IF(DR1983&lt;&gt;"",1,0)+IF(DS1983&lt;&gt;"",1,0)+IF(DT1983&lt;&gt;"",1,0)+IF(DU1983&lt;&gt;"",1,0)+IF(DV1983&lt;&gt;"",1,0)+IF(DW1983&lt;&gt;"",1,0)+IF(DX1983&lt;&gt;"",1,0)+IF(DY1983&lt;&gt;"",1,0)+IF(DZ1983&lt;&gt;"",1,0)+IF(EA1983&lt;&gt;"",1,0)+IF(EB1983&lt;&gt;"",1,0)+IF(EE1983&lt;&gt;"",1,0)+IF(EF1983&lt;&gt;"",1,0)+IF(EG1983&lt;&gt;"",1,0)+IF(EH1983&lt;&gt;"",1,0)+IF(EI1983&lt;&gt;"",1,0)+IF(EJ1983&lt;&gt;"",1,0)+IF(EK1983&lt;&gt;"",1,0)+IF(EL1983&lt;&gt;"",1,0)+IF(EM1983&lt;&gt;"",1,0)</f>
        <v>3</v>
      </c>
      <c r="BB1983" s="2" t="s">
        <v>168</v>
      </c>
      <c r="BF1983" s="2" t="s">
        <v>168</v>
      </c>
      <c r="BJ1983" s="2" t="s">
        <v>168</v>
      </c>
      <c r="BN1983" s="2" t="s">
        <v>168</v>
      </c>
      <c r="BQ1983" s="2" t="s">
        <v>168</v>
      </c>
      <c r="BY1983" s="2" t="s">
        <v>168</v>
      </c>
      <c r="CE1983" s="2" t="s">
        <v>168</v>
      </c>
      <c r="CI1983" s="2" t="s">
        <v>168</v>
      </c>
      <c r="CJ1983" s="2" t="s">
        <v>227</v>
      </c>
      <c r="CL1983" s="2" t="s">
        <v>168</v>
      </c>
      <c r="CN1983" s="2" t="s">
        <v>168</v>
      </c>
      <c r="CW1983" s="2" t="s">
        <v>168</v>
      </c>
      <c r="CX1983" s="2" t="s">
        <v>227</v>
      </c>
      <c r="DA1983" s="2" t="s">
        <v>168</v>
      </c>
      <c r="DG1983" s="2" t="s">
        <v>168</v>
      </c>
      <c r="DJ1983" s="2" t="s">
        <v>168</v>
      </c>
      <c r="DL1983" s="2" t="s">
        <v>168</v>
      </c>
      <c r="DU1983" s="2" t="s">
        <v>227</v>
      </c>
      <c r="DY1983" s="2" t="s">
        <v>168</v>
      </c>
      <c r="EB1983" s="2" t="s">
        <v>227</v>
      </c>
      <c r="ED1983" s="2" t="s">
        <v>168</v>
      </c>
    </row>
    <row r="1984" customFormat="false" ht="15" hidden="false" customHeight="false" outlineLevel="0" collapsed="false">
      <c r="A1984" s="2" t="s">
        <v>10941</v>
      </c>
      <c r="B1984" s="2" t="s">
        <v>144</v>
      </c>
      <c r="C1984" s="2" t="s">
        <v>10942</v>
      </c>
      <c r="D1984" s="2" t="s">
        <v>5526</v>
      </c>
      <c r="E1984" s="2" t="s">
        <v>1088</v>
      </c>
      <c r="F1984" s="2" t="s">
        <v>2146</v>
      </c>
      <c r="H1984" s="2" t="s">
        <v>10943</v>
      </c>
      <c r="I1984" s="2" t="s">
        <v>1409</v>
      </c>
      <c r="J1984" s="2" t="s">
        <v>176</v>
      </c>
      <c r="L1984" s="2" t="s">
        <v>5523</v>
      </c>
      <c r="N1984" s="2" t="s">
        <v>154</v>
      </c>
      <c r="O1984" s="2" t="s">
        <v>155</v>
      </c>
      <c r="P1984" s="2" t="s">
        <v>156</v>
      </c>
      <c r="AB1984" s="2" t="s">
        <v>157</v>
      </c>
      <c r="AC1984" s="2" t="s">
        <v>158</v>
      </c>
      <c r="AD1984" s="2" t="s">
        <v>159</v>
      </c>
      <c r="AF1984" s="2" t="s">
        <v>160</v>
      </c>
      <c r="AG1984" s="2" t="s">
        <v>161</v>
      </c>
      <c r="AL1984" s="2" t="s">
        <v>154</v>
      </c>
      <c r="AM1984" s="2" t="s">
        <v>162</v>
      </c>
      <c r="AN1984" s="2" t="s">
        <v>163</v>
      </c>
      <c r="AO1984" s="2" t="s">
        <v>164</v>
      </c>
      <c r="AP1984" s="2" t="s">
        <v>165</v>
      </c>
      <c r="AQ1984" s="2" t="s">
        <v>166</v>
      </c>
      <c r="AT1984" s="2" t="s">
        <v>167</v>
      </c>
      <c r="AU1984" s="2" t="n">
        <f aca="false">COUNTA($BA$698:$EM$698)</f>
        <v>0</v>
      </c>
      <c r="AV1984" s="2" t="n">
        <f aca="false">COUNTIF($BA$698:$EM$698,"D")</f>
        <v>0</v>
      </c>
      <c r="AW1984" s="2" t="n">
        <f aca="false">COUNTIF($BA$698:$EM$698,"R")</f>
        <v>0</v>
      </c>
      <c r="AX1984" s="2" t="n">
        <f aca="false">IF(DK1984&lt;&gt;"",1,0)+IF(DM1984&lt;&gt;"",1,0)+IF(DN1984&lt;&gt;"",1,0)+IF(DO1984&lt;&gt;"",1,0)+IF(DP1984&lt;&gt;"",1,0)+IF(DQ1984&lt;&gt;"",1,0)+IF(DR1984&lt;&gt;"",1,0)+IF(DS1984&lt;&gt;"",1,0)+IF(DT1984&lt;&gt;"",1,0)+IF(DU1984&lt;&gt;"",1,0)+IF(DV1984&lt;&gt;"",1,0)+IF(DW1984&lt;&gt;"",1,0)+IF(DX1984&lt;&gt;"",1,0)+IF(DY1984&lt;&gt;"",1,0)+IF(DZ1984&lt;&gt;"",1,0)+IF(EA1984&lt;&gt;"",1,0)+IF(EB1984&lt;&gt;"",1,0)+IF(EE1984&lt;&gt;"",1,0)+IF(EF1984&lt;&gt;"",1,0)+IF(EG1984&lt;&gt;"",1,0)+IF(EH1984&lt;&gt;"",1,0)+IF(EI1984&lt;&gt;"",1,0)+IF(EJ1984&lt;&gt;"",1,0)+IF(EK1984&lt;&gt;"",1,0)+IF(EL1984&lt;&gt;"",1,0)+IF(EM1984&lt;&gt;"",1,0)</f>
        <v>3</v>
      </c>
      <c r="AY1984" s="2" t="n">
        <f aca="false">IF(BC1984&lt;&gt;"",1,0)+IF(BD1984&lt;&gt;"",1,0)+IF(BG1984&lt;&gt;"",1,0)+IF(BH1984&lt;&gt;"",1,0)+IF(BK1984&lt;&gt;"",1,0)+IF(BL1984&lt;&gt;"",1,0)+IF(BM1984&lt;&gt;"",1,0)+IF(BN1984&lt;&gt;"",1,0)+IF(BR1984&lt;&gt;"",1,0)+IF(BS1984&lt;&gt;"",1,0)+IF(BT1984&lt;&gt;"",1,0)+IF(BU1984&lt;&gt;"",1,0)+IF(BV1984&lt;&gt;"",1,0)+IF(CA1984&lt;&gt;"",1,0)+IF(CB1984&lt;&gt;"",1,0)+IF(CC1984&lt;&gt;"",1,0)+IF(CD1984&lt;&gt;"",1,0)+IF(CE1984&lt;&gt;"",1,0)+IF(CJ1984&lt;&gt;"",1,0)+IF(CK1984&lt;&gt;"",1,0)+IF(CL1984&lt;&gt;"",1,0)+IF(CO1984&lt;&gt;"",1,0)+IF(CP1984&lt;&gt;"",1,0)+IF(CQ1984&lt;&gt;"",1,0)+IF(CR1984&lt;&gt;"",1,0)+IF(CU1984&lt;&gt;"",1,0)+IF(CV1984&lt;&gt;"",1,0)+IF(CW1984&lt;&gt;"",1,0)+IF(DB1984&lt;&gt;"",1,0)+IF(DC1984&lt;&gt;"",1,0)+IF(DD1984&lt;&gt;"",1,0)+IF(DH1984&lt;&gt;"",1,0)+IF(DI1984&lt;&gt;"",1,0)+IF(DJ1984&lt;&gt;"",1,0)+IF(DM1984&lt;&gt;"",1,0)+IF(DN1984&lt;&gt;"",1,0)+IF(DO1984&lt;&gt;"",1,0)+IF(DP1984&lt;&gt;"",1,0)+IF(DT1984&lt;&gt;"",1,0)+IF(DU1984&lt;&gt;"",1,0)+IF(DV1984&lt;&gt;"",1,0)+IF(DW1984&lt;&gt;"",1,0)+IF(DX1984&lt;&gt;"",1,0)+IF(DY1984&lt;&gt;"",1,0)+IF(DZ1984&lt;&gt;"",1,0)+IF(EE1984&lt;&gt;"",1,0)+IF(EF1984&lt;&gt;"",1,0)+IF(EG1984&lt;&gt;"",1,0)+IF(EH1984&lt;&gt;"",1,0)+IF(EI1984&lt;&gt;"",1,0)</f>
        <v>2</v>
      </c>
      <c r="AZ1984" s="2" t="n">
        <f aca="false">IF(DQ1984&lt;&gt;"",1,0)+IF(DR1984&lt;&gt;"",1,0)+IF(DS1984&lt;&gt;"",1,0)+IF(DT1984&lt;&gt;"",1,0)+IF(DU1984&lt;&gt;"",1,0)+IF(DV1984&lt;&gt;"",1,0)+IF(DW1984&lt;&gt;"",1,0)+IF(DX1984&lt;&gt;"",1,0)+IF(DY1984&lt;&gt;"",1,0)+IF(DZ1984&lt;&gt;"",1,0)+IF(EA1984&lt;&gt;"",1,0)+IF(EB1984&lt;&gt;"",1,0)+IF(EE1984&lt;&gt;"",1,0)+IF(EF1984&lt;&gt;"",1,0)+IF(EG1984&lt;&gt;"",1,0)+IF(EH1984&lt;&gt;"",1,0)+IF(EI1984&lt;&gt;"",1,0)+IF(EJ1984&lt;&gt;"",1,0)+IF(EK1984&lt;&gt;"",1,0)+IF(EL1984&lt;&gt;"",1,0)+IF(EM1984&lt;&gt;"",1,0)</f>
        <v>3</v>
      </c>
      <c r="CN1984" s="2" t="s">
        <v>168</v>
      </c>
      <c r="CX1984" s="2" t="s">
        <v>227</v>
      </c>
      <c r="DA1984" s="2" t="s">
        <v>168</v>
      </c>
      <c r="DG1984" s="2" t="s">
        <v>168</v>
      </c>
      <c r="DL1984" s="2" t="s">
        <v>168</v>
      </c>
      <c r="DS1984" s="2" t="s">
        <v>168</v>
      </c>
      <c r="DV1984" s="2" t="s">
        <v>168</v>
      </c>
      <c r="DY1984" s="2" t="s">
        <v>168</v>
      </c>
      <c r="ED1984" s="2" t="s">
        <v>168</v>
      </c>
    </row>
    <row r="1985" customFormat="false" ht="15" hidden="false" customHeight="false" outlineLevel="0" collapsed="false">
      <c r="A1985" s="2" t="s">
        <v>10944</v>
      </c>
      <c r="B1985" s="2" t="s">
        <v>144</v>
      </c>
      <c r="C1985" s="2" t="s">
        <v>10945</v>
      </c>
      <c r="D1985" s="2" t="s">
        <v>10946</v>
      </c>
      <c r="E1985" s="2" t="s">
        <v>10947</v>
      </c>
      <c r="F1985" s="2" t="s">
        <v>216</v>
      </c>
      <c r="H1985" s="2" t="s">
        <v>6344</v>
      </c>
      <c r="I1985" s="2" t="s">
        <v>10948</v>
      </c>
      <c r="J1985" s="2" t="s">
        <v>176</v>
      </c>
      <c r="L1985" s="2" t="s">
        <v>5547</v>
      </c>
      <c r="N1985" s="2" t="s">
        <v>154</v>
      </c>
      <c r="O1985" s="2" t="s">
        <v>155</v>
      </c>
      <c r="P1985" s="2" t="s">
        <v>156</v>
      </c>
      <c r="AB1985" s="2" t="s">
        <v>157</v>
      </c>
      <c r="AC1985" s="2" t="s">
        <v>158</v>
      </c>
      <c r="AD1985" s="2" t="s">
        <v>159</v>
      </c>
      <c r="AF1985" s="2" t="s">
        <v>160</v>
      </c>
      <c r="AG1985" s="2" t="s">
        <v>161</v>
      </c>
      <c r="AL1985" s="2" t="s">
        <v>154</v>
      </c>
      <c r="AM1985" s="2" t="s">
        <v>162</v>
      </c>
      <c r="AN1985" s="2" t="s">
        <v>163</v>
      </c>
      <c r="AO1985" s="2" t="s">
        <v>164</v>
      </c>
      <c r="AP1985" s="2" t="s">
        <v>165</v>
      </c>
      <c r="AQ1985" s="2" t="s">
        <v>166</v>
      </c>
      <c r="AT1985" s="2" t="s">
        <v>167</v>
      </c>
      <c r="AU1985" s="2" t="n">
        <f aca="false">COUNTA($BA$425:$EM$425)</f>
        <v>1</v>
      </c>
      <c r="AV1985" s="2" t="n">
        <f aca="false">COUNTIF($BA$425:$EM$425,"D")</f>
        <v>0</v>
      </c>
      <c r="AW1985" s="2" t="n">
        <f aca="false">COUNTIF($BA$425:$EM$425,"R")</f>
        <v>0</v>
      </c>
      <c r="AX1985" s="2" t="n">
        <f aca="false">IF(DK1985&lt;&gt;"",1,0)+IF(DM1985&lt;&gt;"",1,0)+IF(DN1985&lt;&gt;"",1,0)+IF(DO1985&lt;&gt;"",1,0)+IF(DP1985&lt;&gt;"",1,0)+IF(DQ1985&lt;&gt;"",1,0)+IF(DR1985&lt;&gt;"",1,0)+IF(DS1985&lt;&gt;"",1,0)+IF(DT1985&lt;&gt;"",1,0)+IF(DU1985&lt;&gt;"",1,0)+IF(DV1985&lt;&gt;"",1,0)+IF(DW1985&lt;&gt;"",1,0)+IF(DX1985&lt;&gt;"",1,0)+IF(DY1985&lt;&gt;"",1,0)+IF(DZ1985&lt;&gt;"",1,0)+IF(EA1985&lt;&gt;"",1,0)+IF(EB1985&lt;&gt;"",1,0)+IF(EE1985&lt;&gt;"",1,0)+IF(EF1985&lt;&gt;"",1,0)+IF(EG1985&lt;&gt;"",1,0)+IF(EH1985&lt;&gt;"",1,0)+IF(EI1985&lt;&gt;"",1,0)+IF(EJ1985&lt;&gt;"",1,0)+IF(EK1985&lt;&gt;"",1,0)+IF(EL1985&lt;&gt;"",1,0)+IF(EM1985&lt;&gt;"",1,0)</f>
        <v>3</v>
      </c>
      <c r="AY1985" s="2" t="n">
        <f aca="false">IF(BC1985&lt;&gt;"",1,0)+IF(BD1985&lt;&gt;"",1,0)+IF(BG1985&lt;&gt;"",1,0)+IF(BH1985&lt;&gt;"",1,0)+IF(BK1985&lt;&gt;"",1,0)+IF(BL1985&lt;&gt;"",1,0)+IF(BM1985&lt;&gt;"",1,0)+IF(BN1985&lt;&gt;"",1,0)+IF(BR1985&lt;&gt;"",1,0)+IF(BS1985&lt;&gt;"",1,0)+IF(BT1985&lt;&gt;"",1,0)+IF(BU1985&lt;&gt;"",1,0)+IF(BV1985&lt;&gt;"",1,0)+IF(CA1985&lt;&gt;"",1,0)+IF(CB1985&lt;&gt;"",1,0)+IF(CC1985&lt;&gt;"",1,0)+IF(CD1985&lt;&gt;"",1,0)+IF(CE1985&lt;&gt;"",1,0)+IF(CJ1985&lt;&gt;"",1,0)+IF(CK1985&lt;&gt;"",1,0)+IF(CL1985&lt;&gt;"",1,0)+IF(CO1985&lt;&gt;"",1,0)+IF(CP1985&lt;&gt;"",1,0)+IF(CQ1985&lt;&gt;"",1,0)+IF(CR1985&lt;&gt;"",1,0)+IF(CU1985&lt;&gt;"",1,0)+IF(CV1985&lt;&gt;"",1,0)+IF(CW1985&lt;&gt;"",1,0)+IF(DB1985&lt;&gt;"",1,0)+IF(DC1985&lt;&gt;"",1,0)+IF(DD1985&lt;&gt;"",1,0)+IF(DH1985&lt;&gt;"",1,0)+IF(DI1985&lt;&gt;"",1,0)+IF(DJ1985&lt;&gt;"",1,0)+IF(DM1985&lt;&gt;"",1,0)+IF(DN1985&lt;&gt;"",1,0)+IF(DO1985&lt;&gt;"",1,0)+IF(DP1985&lt;&gt;"",1,0)+IF(DT1985&lt;&gt;"",1,0)+IF(DU1985&lt;&gt;"",1,0)+IF(DV1985&lt;&gt;"",1,0)+IF(DW1985&lt;&gt;"",1,0)+IF(DX1985&lt;&gt;"",1,0)+IF(DY1985&lt;&gt;"",1,0)+IF(DZ1985&lt;&gt;"",1,0)+IF(EE1985&lt;&gt;"",1,0)+IF(EF1985&lt;&gt;"",1,0)+IF(EG1985&lt;&gt;"",1,0)+IF(EH1985&lt;&gt;"",1,0)+IF(EI1985&lt;&gt;"",1,0)</f>
        <v>6</v>
      </c>
      <c r="AZ1985" s="2" t="n">
        <f aca="false">IF(DQ1985&lt;&gt;"",1,0)+IF(DR1985&lt;&gt;"",1,0)+IF(DS1985&lt;&gt;"",1,0)+IF(DT1985&lt;&gt;"",1,0)+IF(DU1985&lt;&gt;"",1,0)+IF(DV1985&lt;&gt;"",1,0)+IF(DW1985&lt;&gt;"",1,0)+IF(DX1985&lt;&gt;"",1,0)+IF(DY1985&lt;&gt;"",1,0)+IF(DZ1985&lt;&gt;"",1,0)+IF(EA1985&lt;&gt;"",1,0)+IF(EB1985&lt;&gt;"",1,0)+IF(EE1985&lt;&gt;"",1,0)+IF(EF1985&lt;&gt;"",1,0)+IF(EG1985&lt;&gt;"",1,0)+IF(EH1985&lt;&gt;"",1,0)+IF(EI1985&lt;&gt;"",1,0)+IF(EJ1985&lt;&gt;"",1,0)+IF(EK1985&lt;&gt;"",1,0)+IF(EL1985&lt;&gt;"",1,0)+IF(EM1985&lt;&gt;"",1,0)</f>
        <v>3</v>
      </c>
      <c r="BF1985" s="2" t="s">
        <v>168</v>
      </c>
      <c r="BJ1985" s="2" t="s">
        <v>168</v>
      </c>
      <c r="BN1985" s="2" t="s">
        <v>168</v>
      </c>
      <c r="BQ1985" s="2" t="s">
        <v>168</v>
      </c>
      <c r="BW1985" s="2" t="s">
        <v>227</v>
      </c>
      <c r="BY1985" s="2" t="s">
        <v>168</v>
      </c>
      <c r="CI1985" s="2" t="s">
        <v>168</v>
      </c>
      <c r="CL1985" s="2" t="s">
        <v>168</v>
      </c>
      <c r="CN1985" s="2" t="s">
        <v>168</v>
      </c>
      <c r="CR1985" s="2" t="s">
        <v>168</v>
      </c>
      <c r="CW1985" s="2" t="s">
        <v>168</v>
      </c>
      <c r="CX1985" s="2" t="s">
        <v>528</v>
      </c>
      <c r="DA1985" s="2" t="s">
        <v>168</v>
      </c>
      <c r="DS1985" s="2" t="s">
        <v>168</v>
      </c>
      <c r="DV1985" s="2" t="s">
        <v>168</v>
      </c>
      <c r="DY1985" s="2" t="s">
        <v>168</v>
      </c>
      <c r="ED1985" s="2" t="s">
        <v>168</v>
      </c>
    </row>
    <row r="1986" customFormat="false" ht="15" hidden="false" customHeight="false" outlineLevel="0" collapsed="false">
      <c r="A1986" s="2" t="s">
        <v>10949</v>
      </c>
      <c r="B1986" s="2" t="s">
        <v>144</v>
      </c>
      <c r="C1986" s="2" t="s">
        <v>10950</v>
      </c>
      <c r="D1986" s="2" t="s">
        <v>10951</v>
      </c>
      <c r="E1986" s="2" t="s">
        <v>9730</v>
      </c>
      <c r="F1986" s="2" t="s">
        <v>1266</v>
      </c>
      <c r="H1986" s="2" t="s">
        <v>10952</v>
      </c>
      <c r="I1986" s="2" t="s">
        <v>1833</v>
      </c>
      <c r="J1986" s="2" t="s">
        <v>176</v>
      </c>
      <c r="L1986" s="2" t="s">
        <v>5629</v>
      </c>
      <c r="N1986" s="2" t="s">
        <v>154</v>
      </c>
      <c r="O1986" s="2" t="s">
        <v>155</v>
      </c>
      <c r="P1986" s="2" t="s">
        <v>156</v>
      </c>
      <c r="AB1986" s="2" t="s">
        <v>157</v>
      </c>
      <c r="AC1986" s="2" t="s">
        <v>158</v>
      </c>
      <c r="AD1986" s="2" t="s">
        <v>159</v>
      </c>
      <c r="AF1986" s="2" t="s">
        <v>160</v>
      </c>
      <c r="AG1986" s="2" t="s">
        <v>161</v>
      </c>
      <c r="AL1986" s="2" t="s">
        <v>154</v>
      </c>
      <c r="AM1986" s="2" t="s">
        <v>162</v>
      </c>
      <c r="AN1986" s="2" t="s">
        <v>163</v>
      </c>
      <c r="AO1986" s="2" t="s">
        <v>164</v>
      </c>
      <c r="AP1986" s="2" t="s">
        <v>165</v>
      </c>
      <c r="AQ1986" s="2" t="s">
        <v>166</v>
      </c>
      <c r="AT1986" s="2" t="s">
        <v>167</v>
      </c>
      <c r="AU1986" s="2" t="n">
        <f aca="false">COUNTA($BA$673:$EM$673)</f>
        <v>1</v>
      </c>
      <c r="AV1986" s="2" t="n">
        <f aca="false">COUNTIF($BA$673:$EM$673,"D")</f>
        <v>0</v>
      </c>
      <c r="AW1986" s="2" t="n">
        <f aca="false">COUNTIF($BA$673:$EM$673,"R")</f>
        <v>0</v>
      </c>
      <c r="AX1986" s="2" t="n">
        <f aca="false">IF(DK1986&lt;&gt;"",1,0)+IF(DM1986&lt;&gt;"",1,0)+IF(DN1986&lt;&gt;"",1,0)+IF(DO1986&lt;&gt;"",1,0)+IF(DP1986&lt;&gt;"",1,0)+IF(DQ1986&lt;&gt;"",1,0)+IF(DR1986&lt;&gt;"",1,0)+IF(DS1986&lt;&gt;"",1,0)+IF(DT1986&lt;&gt;"",1,0)+IF(DU1986&lt;&gt;"",1,0)+IF(DV1986&lt;&gt;"",1,0)+IF(DW1986&lt;&gt;"",1,0)+IF(DX1986&lt;&gt;"",1,0)+IF(DY1986&lt;&gt;"",1,0)+IF(DZ1986&lt;&gt;"",1,0)+IF(EA1986&lt;&gt;"",1,0)+IF(EB1986&lt;&gt;"",1,0)+IF(EE1986&lt;&gt;"",1,0)+IF(EF1986&lt;&gt;"",1,0)+IF(EG1986&lt;&gt;"",1,0)+IF(EH1986&lt;&gt;"",1,0)+IF(EI1986&lt;&gt;"",1,0)+IF(EJ1986&lt;&gt;"",1,0)+IF(EK1986&lt;&gt;"",1,0)+IF(EL1986&lt;&gt;"",1,0)+IF(EM1986&lt;&gt;"",1,0)</f>
        <v>3</v>
      </c>
      <c r="AY1986" s="2" t="n">
        <f aca="false">IF(BC1986&lt;&gt;"",1,0)+IF(BD1986&lt;&gt;"",1,0)+IF(BG1986&lt;&gt;"",1,0)+IF(BH1986&lt;&gt;"",1,0)+IF(BK1986&lt;&gt;"",1,0)+IF(BL1986&lt;&gt;"",1,0)+IF(BM1986&lt;&gt;"",1,0)+IF(BN1986&lt;&gt;"",1,0)+IF(BR1986&lt;&gt;"",1,0)+IF(BS1986&lt;&gt;"",1,0)+IF(BT1986&lt;&gt;"",1,0)+IF(BU1986&lt;&gt;"",1,0)+IF(BV1986&lt;&gt;"",1,0)+IF(CA1986&lt;&gt;"",1,0)+IF(CB1986&lt;&gt;"",1,0)+IF(CC1986&lt;&gt;"",1,0)+IF(CD1986&lt;&gt;"",1,0)+IF(CE1986&lt;&gt;"",1,0)+IF(CJ1986&lt;&gt;"",1,0)+IF(CK1986&lt;&gt;"",1,0)+IF(CL1986&lt;&gt;"",1,0)+IF(CO1986&lt;&gt;"",1,0)+IF(CP1986&lt;&gt;"",1,0)+IF(CQ1986&lt;&gt;"",1,0)+IF(CR1986&lt;&gt;"",1,0)+IF(CU1986&lt;&gt;"",1,0)+IF(CV1986&lt;&gt;"",1,0)+IF(CW1986&lt;&gt;"",1,0)+IF(DB1986&lt;&gt;"",1,0)+IF(DC1986&lt;&gt;"",1,0)+IF(DD1986&lt;&gt;"",1,0)+IF(DH1986&lt;&gt;"",1,0)+IF(DI1986&lt;&gt;"",1,0)+IF(DJ1986&lt;&gt;"",1,0)+IF(DM1986&lt;&gt;"",1,0)+IF(DN1986&lt;&gt;"",1,0)+IF(DO1986&lt;&gt;"",1,0)+IF(DP1986&lt;&gt;"",1,0)+IF(DT1986&lt;&gt;"",1,0)+IF(DU1986&lt;&gt;"",1,0)+IF(DV1986&lt;&gt;"",1,0)+IF(DW1986&lt;&gt;"",1,0)+IF(DX1986&lt;&gt;"",1,0)+IF(DY1986&lt;&gt;"",1,0)+IF(DZ1986&lt;&gt;"",1,0)+IF(EE1986&lt;&gt;"",1,0)+IF(EF1986&lt;&gt;"",1,0)+IF(EG1986&lt;&gt;"",1,0)+IF(EH1986&lt;&gt;"",1,0)+IF(EI1986&lt;&gt;"",1,0)</f>
        <v>2</v>
      </c>
      <c r="AZ1986" s="2" t="n">
        <f aca="false">IF(DQ1986&lt;&gt;"",1,0)+IF(DR1986&lt;&gt;"",1,0)+IF(DS1986&lt;&gt;"",1,0)+IF(DT1986&lt;&gt;"",1,0)+IF(DU1986&lt;&gt;"",1,0)+IF(DV1986&lt;&gt;"",1,0)+IF(DW1986&lt;&gt;"",1,0)+IF(DX1986&lt;&gt;"",1,0)+IF(DY1986&lt;&gt;"",1,0)+IF(DZ1986&lt;&gt;"",1,0)+IF(EA1986&lt;&gt;"",1,0)+IF(EB1986&lt;&gt;"",1,0)+IF(EE1986&lt;&gt;"",1,0)+IF(EF1986&lt;&gt;"",1,0)+IF(EG1986&lt;&gt;"",1,0)+IF(EH1986&lt;&gt;"",1,0)+IF(EI1986&lt;&gt;"",1,0)+IF(EJ1986&lt;&gt;"",1,0)+IF(EK1986&lt;&gt;"",1,0)+IF(EL1986&lt;&gt;"",1,0)+IF(EM1986&lt;&gt;"",1,0)</f>
        <v>3</v>
      </c>
      <c r="BJ1986" s="2" t="s">
        <v>168</v>
      </c>
      <c r="BY1986" s="2" t="s">
        <v>168</v>
      </c>
      <c r="CI1986" s="2" t="s">
        <v>168</v>
      </c>
      <c r="CX1986" s="2" t="s">
        <v>528</v>
      </c>
      <c r="DA1986" s="2" t="s">
        <v>168</v>
      </c>
      <c r="DL1986" s="2" t="s">
        <v>168</v>
      </c>
      <c r="DS1986" s="2" t="s">
        <v>168</v>
      </c>
      <c r="DY1986" s="2" t="s">
        <v>168</v>
      </c>
      <c r="ED1986" s="2" t="s">
        <v>168</v>
      </c>
      <c r="EI1986" s="2" t="s">
        <v>168</v>
      </c>
    </row>
    <row r="1987" customFormat="false" ht="15" hidden="false" customHeight="false" outlineLevel="0" collapsed="false">
      <c r="A1987" s="2" t="s">
        <v>10953</v>
      </c>
      <c r="B1987" s="2" t="s">
        <v>144</v>
      </c>
      <c r="C1987" s="2" t="s">
        <v>10954</v>
      </c>
      <c r="D1987" s="2" t="s">
        <v>10955</v>
      </c>
      <c r="E1987" s="2" t="s">
        <v>1774</v>
      </c>
      <c r="F1987" s="2" t="s">
        <v>930</v>
      </c>
      <c r="H1987" s="2" t="s">
        <v>10956</v>
      </c>
      <c r="I1987" s="2" t="s">
        <v>7780</v>
      </c>
      <c r="J1987" s="2" t="s">
        <v>176</v>
      </c>
      <c r="L1987" s="2" t="s">
        <v>10957</v>
      </c>
      <c r="N1987" s="2" t="s">
        <v>154</v>
      </c>
      <c r="O1987" s="2" t="s">
        <v>155</v>
      </c>
      <c r="P1987" s="2" t="s">
        <v>156</v>
      </c>
      <c r="AB1987" s="2" t="s">
        <v>157</v>
      </c>
      <c r="AC1987" s="2" t="s">
        <v>158</v>
      </c>
      <c r="AD1987" s="2" t="s">
        <v>159</v>
      </c>
      <c r="AF1987" s="2" t="s">
        <v>160</v>
      </c>
      <c r="AG1987" s="2" t="s">
        <v>161</v>
      </c>
      <c r="AL1987" s="2" t="s">
        <v>154</v>
      </c>
      <c r="AM1987" s="2" t="s">
        <v>162</v>
      </c>
      <c r="AN1987" s="2" t="s">
        <v>163</v>
      </c>
      <c r="AO1987" s="2" t="s">
        <v>164</v>
      </c>
      <c r="AP1987" s="2" t="s">
        <v>165</v>
      </c>
      <c r="AQ1987" s="2" t="s">
        <v>166</v>
      </c>
      <c r="AT1987" s="2" t="s">
        <v>167</v>
      </c>
      <c r="AU1987" s="2" t="n">
        <f aca="false">COUNTA($BA$745:$EM$745)</f>
        <v>4</v>
      </c>
      <c r="AV1987" s="2" t="n">
        <f aca="false">COUNTIF($BA$745:$EM$745,"D")</f>
        <v>1</v>
      </c>
      <c r="AW1987" s="2" t="n">
        <f aca="false">COUNTIF($BA$745:$EM$745,"R")</f>
        <v>0</v>
      </c>
      <c r="AX1987" s="2" t="n">
        <f aca="false">IF(DK1987&lt;&gt;"",1,0)+IF(DM1987&lt;&gt;"",1,0)+IF(DN1987&lt;&gt;"",1,0)+IF(DO1987&lt;&gt;"",1,0)+IF(DP1987&lt;&gt;"",1,0)+IF(DQ1987&lt;&gt;"",1,0)+IF(DR1987&lt;&gt;"",1,0)+IF(DS1987&lt;&gt;"",1,0)+IF(DT1987&lt;&gt;"",1,0)+IF(DU1987&lt;&gt;"",1,0)+IF(DV1987&lt;&gt;"",1,0)+IF(DW1987&lt;&gt;"",1,0)+IF(DX1987&lt;&gt;"",1,0)+IF(DY1987&lt;&gt;"",1,0)+IF(DZ1987&lt;&gt;"",1,0)+IF(EA1987&lt;&gt;"",1,0)+IF(EB1987&lt;&gt;"",1,0)+IF(EE1987&lt;&gt;"",1,0)+IF(EF1987&lt;&gt;"",1,0)+IF(EG1987&lt;&gt;"",1,0)+IF(EH1987&lt;&gt;"",1,0)+IF(EI1987&lt;&gt;"",1,0)+IF(EJ1987&lt;&gt;"",1,0)+IF(EK1987&lt;&gt;"",1,0)+IF(EL1987&lt;&gt;"",1,0)+IF(EM1987&lt;&gt;"",1,0)</f>
        <v>3</v>
      </c>
      <c r="AY1987" s="2" t="n">
        <f aca="false">IF(BC1987&lt;&gt;"",1,0)+IF(BD1987&lt;&gt;"",1,0)+IF(BG1987&lt;&gt;"",1,0)+IF(BH1987&lt;&gt;"",1,0)+IF(BK1987&lt;&gt;"",1,0)+IF(BL1987&lt;&gt;"",1,0)+IF(BM1987&lt;&gt;"",1,0)+IF(BN1987&lt;&gt;"",1,0)+IF(BR1987&lt;&gt;"",1,0)+IF(BS1987&lt;&gt;"",1,0)+IF(BT1987&lt;&gt;"",1,0)+IF(BU1987&lt;&gt;"",1,0)+IF(BV1987&lt;&gt;"",1,0)+IF(CA1987&lt;&gt;"",1,0)+IF(CB1987&lt;&gt;"",1,0)+IF(CC1987&lt;&gt;"",1,0)+IF(CD1987&lt;&gt;"",1,0)+IF(CE1987&lt;&gt;"",1,0)+IF(CJ1987&lt;&gt;"",1,0)+IF(CK1987&lt;&gt;"",1,0)+IF(CL1987&lt;&gt;"",1,0)+IF(CO1987&lt;&gt;"",1,0)+IF(CP1987&lt;&gt;"",1,0)+IF(CQ1987&lt;&gt;"",1,0)+IF(CR1987&lt;&gt;"",1,0)+IF(CU1987&lt;&gt;"",1,0)+IF(CV1987&lt;&gt;"",1,0)+IF(CW1987&lt;&gt;"",1,0)+IF(DB1987&lt;&gt;"",1,0)+IF(DC1987&lt;&gt;"",1,0)+IF(DD1987&lt;&gt;"",1,0)+IF(DH1987&lt;&gt;"",1,0)+IF(DI1987&lt;&gt;"",1,0)+IF(DJ1987&lt;&gt;"",1,0)+IF(DM1987&lt;&gt;"",1,0)+IF(DN1987&lt;&gt;"",1,0)+IF(DO1987&lt;&gt;"",1,0)+IF(DP1987&lt;&gt;"",1,0)+IF(DT1987&lt;&gt;"",1,0)+IF(DU1987&lt;&gt;"",1,0)+IF(DV1987&lt;&gt;"",1,0)+IF(DW1987&lt;&gt;"",1,0)+IF(DX1987&lt;&gt;"",1,0)+IF(DY1987&lt;&gt;"",1,0)+IF(DZ1987&lt;&gt;"",1,0)+IF(EE1987&lt;&gt;"",1,0)+IF(EF1987&lt;&gt;"",1,0)+IF(EG1987&lt;&gt;"",1,0)+IF(EH1987&lt;&gt;"",1,0)+IF(EI1987&lt;&gt;"",1,0)</f>
        <v>2</v>
      </c>
      <c r="AZ1987" s="2" t="n">
        <f aca="false">IF(DQ1987&lt;&gt;"",1,0)+IF(DR1987&lt;&gt;"",1,0)+IF(DS1987&lt;&gt;"",1,0)+IF(DT1987&lt;&gt;"",1,0)+IF(DU1987&lt;&gt;"",1,0)+IF(DV1987&lt;&gt;"",1,0)+IF(DW1987&lt;&gt;"",1,0)+IF(DX1987&lt;&gt;"",1,0)+IF(DY1987&lt;&gt;"",1,0)+IF(DZ1987&lt;&gt;"",1,0)+IF(EA1987&lt;&gt;"",1,0)+IF(EB1987&lt;&gt;"",1,0)+IF(EE1987&lt;&gt;"",1,0)+IF(EF1987&lt;&gt;"",1,0)+IF(EG1987&lt;&gt;"",1,0)+IF(EH1987&lt;&gt;"",1,0)+IF(EI1987&lt;&gt;"",1,0)+IF(EJ1987&lt;&gt;"",1,0)+IF(EK1987&lt;&gt;"",1,0)+IF(EL1987&lt;&gt;"",1,0)+IF(EM1987&lt;&gt;"",1,0)</f>
        <v>3</v>
      </c>
      <c r="BY1987" s="2" t="s">
        <v>168</v>
      </c>
      <c r="CN1987" s="2" t="s">
        <v>168</v>
      </c>
      <c r="CX1987" s="2" t="s">
        <v>227</v>
      </c>
      <c r="DA1987" s="2" t="s">
        <v>168</v>
      </c>
      <c r="DL1987" s="2" t="s">
        <v>168</v>
      </c>
      <c r="DS1987" s="2" t="s">
        <v>168</v>
      </c>
      <c r="DV1987" s="2" t="s">
        <v>168</v>
      </c>
      <c r="DY1987" s="2" t="s">
        <v>168</v>
      </c>
      <c r="ED1987" s="2" t="s">
        <v>168</v>
      </c>
    </row>
    <row r="1988" customFormat="false" ht="15" hidden="false" customHeight="false" outlineLevel="0" collapsed="false">
      <c r="A1988" s="2" t="s">
        <v>10958</v>
      </c>
      <c r="B1988" s="2" t="s">
        <v>144</v>
      </c>
      <c r="C1988" s="2" t="s">
        <v>10959</v>
      </c>
      <c r="D1988" s="2" t="s">
        <v>10960</v>
      </c>
      <c r="E1988" s="2" t="s">
        <v>1252</v>
      </c>
      <c r="F1988" s="2" t="s">
        <v>591</v>
      </c>
      <c r="H1988" s="2" t="s">
        <v>10961</v>
      </c>
      <c r="I1988" s="2" t="s">
        <v>10962</v>
      </c>
      <c r="J1988" s="2" t="s">
        <v>176</v>
      </c>
      <c r="L1988" s="2" t="s">
        <v>10963</v>
      </c>
      <c r="N1988" s="2" t="s">
        <v>154</v>
      </c>
      <c r="O1988" s="2" t="s">
        <v>155</v>
      </c>
      <c r="P1988" s="2" t="s">
        <v>156</v>
      </c>
      <c r="AB1988" s="2" t="s">
        <v>157</v>
      </c>
      <c r="AC1988" s="2" t="s">
        <v>158</v>
      </c>
      <c r="AD1988" s="2" t="s">
        <v>159</v>
      </c>
      <c r="AF1988" s="2" t="s">
        <v>160</v>
      </c>
      <c r="AG1988" s="2" t="s">
        <v>161</v>
      </c>
      <c r="AL1988" s="2" t="s">
        <v>154</v>
      </c>
      <c r="AM1988" s="2" t="s">
        <v>162</v>
      </c>
      <c r="AN1988" s="2" t="s">
        <v>163</v>
      </c>
      <c r="AO1988" s="2" t="s">
        <v>164</v>
      </c>
      <c r="AP1988" s="2" t="s">
        <v>165</v>
      </c>
      <c r="AQ1988" s="2" t="s">
        <v>166</v>
      </c>
      <c r="AT1988" s="2" t="s">
        <v>167</v>
      </c>
      <c r="AU1988" s="2" t="n">
        <f aca="false">COUNTA($BA$449:$EM$449)</f>
        <v>20</v>
      </c>
      <c r="AV1988" s="2" t="n">
        <f aca="false">COUNTIF($BA$449:$EM$449,"D")</f>
        <v>3</v>
      </c>
      <c r="AW1988" s="2" t="n">
        <f aca="false">COUNTIF($BA$449:$EM$449,"R")</f>
        <v>0</v>
      </c>
      <c r="AX1988" s="2" t="n">
        <f aca="false">IF(DK1988&lt;&gt;"",1,0)+IF(DM1988&lt;&gt;"",1,0)+IF(DN1988&lt;&gt;"",1,0)+IF(DO1988&lt;&gt;"",1,0)+IF(DP1988&lt;&gt;"",1,0)+IF(DQ1988&lt;&gt;"",1,0)+IF(DR1988&lt;&gt;"",1,0)+IF(DS1988&lt;&gt;"",1,0)+IF(DT1988&lt;&gt;"",1,0)+IF(DU1988&lt;&gt;"",1,0)+IF(DV1988&lt;&gt;"",1,0)+IF(DW1988&lt;&gt;"",1,0)+IF(DX1988&lt;&gt;"",1,0)+IF(DY1988&lt;&gt;"",1,0)+IF(DZ1988&lt;&gt;"",1,0)+IF(EA1988&lt;&gt;"",1,0)+IF(EB1988&lt;&gt;"",1,0)+IF(EE1988&lt;&gt;"",1,0)+IF(EF1988&lt;&gt;"",1,0)+IF(EG1988&lt;&gt;"",1,0)+IF(EH1988&lt;&gt;"",1,0)+IF(EI1988&lt;&gt;"",1,0)+IF(EJ1988&lt;&gt;"",1,0)+IF(EK1988&lt;&gt;"",1,0)+IF(EL1988&lt;&gt;"",1,0)+IF(EM1988&lt;&gt;"",1,0)</f>
        <v>3</v>
      </c>
      <c r="AY1988" s="2" t="n">
        <f aca="false">IF(BC1988&lt;&gt;"",1,0)+IF(BD1988&lt;&gt;"",1,0)+IF(BG1988&lt;&gt;"",1,0)+IF(BH1988&lt;&gt;"",1,0)+IF(BK1988&lt;&gt;"",1,0)+IF(BL1988&lt;&gt;"",1,0)+IF(BM1988&lt;&gt;"",1,0)+IF(BN1988&lt;&gt;"",1,0)+IF(BR1988&lt;&gt;"",1,0)+IF(BS1988&lt;&gt;"",1,0)+IF(BT1988&lt;&gt;"",1,0)+IF(BU1988&lt;&gt;"",1,0)+IF(BV1988&lt;&gt;"",1,0)+IF(CA1988&lt;&gt;"",1,0)+IF(CB1988&lt;&gt;"",1,0)+IF(CC1988&lt;&gt;"",1,0)+IF(CD1988&lt;&gt;"",1,0)+IF(CE1988&lt;&gt;"",1,0)+IF(CJ1988&lt;&gt;"",1,0)+IF(CK1988&lt;&gt;"",1,0)+IF(CL1988&lt;&gt;"",1,0)+IF(CO1988&lt;&gt;"",1,0)+IF(CP1988&lt;&gt;"",1,0)+IF(CQ1988&lt;&gt;"",1,0)+IF(CR1988&lt;&gt;"",1,0)+IF(CU1988&lt;&gt;"",1,0)+IF(CV1988&lt;&gt;"",1,0)+IF(CW1988&lt;&gt;"",1,0)+IF(DB1988&lt;&gt;"",1,0)+IF(DC1988&lt;&gt;"",1,0)+IF(DD1988&lt;&gt;"",1,0)+IF(DH1988&lt;&gt;"",1,0)+IF(DI1988&lt;&gt;"",1,0)+IF(DJ1988&lt;&gt;"",1,0)+IF(DM1988&lt;&gt;"",1,0)+IF(DN1988&lt;&gt;"",1,0)+IF(DO1988&lt;&gt;"",1,0)+IF(DP1988&lt;&gt;"",1,0)+IF(DT1988&lt;&gt;"",1,0)+IF(DU1988&lt;&gt;"",1,0)+IF(DV1988&lt;&gt;"",1,0)+IF(DW1988&lt;&gt;"",1,0)+IF(DX1988&lt;&gt;"",1,0)+IF(DY1988&lt;&gt;"",1,0)+IF(DZ1988&lt;&gt;"",1,0)+IF(EE1988&lt;&gt;"",1,0)+IF(EF1988&lt;&gt;"",1,0)+IF(EG1988&lt;&gt;"",1,0)+IF(EH1988&lt;&gt;"",1,0)+IF(EI1988&lt;&gt;"",1,0)</f>
        <v>6</v>
      </c>
      <c r="AZ1988" s="2" t="n">
        <f aca="false">IF(DQ1988&lt;&gt;"",1,0)+IF(DR1988&lt;&gt;"",1,0)+IF(DS1988&lt;&gt;"",1,0)+IF(DT1988&lt;&gt;"",1,0)+IF(DU1988&lt;&gt;"",1,0)+IF(DV1988&lt;&gt;"",1,0)+IF(DW1988&lt;&gt;"",1,0)+IF(DX1988&lt;&gt;"",1,0)+IF(DY1988&lt;&gt;"",1,0)+IF(DZ1988&lt;&gt;"",1,0)+IF(EA1988&lt;&gt;"",1,0)+IF(EB1988&lt;&gt;"",1,0)+IF(EE1988&lt;&gt;"",1,0)+IF(EF1988&lt;&gt;"",1,0)+IF(EG1988&lt;&gt;"",1,0)+IF(EH1988&lt;&gt;"",1,0)+IF(EI1988&lt;&gt;"",1,0)+IF(EJ1988&lt;&gt;"",1,0)+IF(EK1988&lt;&gt;"",1,0)+IF(EL1988&lt;&gt;"",1,0)+IF(EM1988&lt;&gt;"",1,0)</f>
        <v>3</v>
      </c>
      <c r="BB1988" s="2" t="s">
        <v>168</v>
      </c>
      <c r="BW1988" s="2" t="s">
        <v>227</v>
      </c>
      <c r="BY1988" s="2" t="s">
        <v>168</v>
      </c>
      <c r="CI1988" s="2" t="s">
        <v>168</v>
      </c>
      <c r="CL1988" s="2" t="s">
        <v>168</v>
      </c>
      <c r="CW1988" s="2" t="s">
        <v>168</v>
      </c>
      <c r="CX1988" s="2" t="s">
        <v>227</v>
      </c>
      <c r="DA1988" s="2" t="s">
        <v>168</v>
      </c>
      <c r="DG1988" s="2" t="s">
        <v>168</v>
      </c>
      <c r="DH1988" s="2" t="s">
        <v>227</v>
      </c>
      <c r="DJ1988" s="2" t="s">
        <v>168</v>
      </c>
      <c r="DL1988" s="2" t="s">
        <v>168</v>
      </c>
      <c r="DS1988" s="2" t="s">
        <v>168</v>
      </c>
      <c r="DU1988" s="2" t="s">
        <v>227</v>
      </c>
      <c r="DY1988" s="2" t="s">
        <v>168</v>
      </c>
      <c r="ED1988" s="2" t="s">
        <v>168</v>
      </c>
    </row>
    <row r="1989" customFormat="false" ht="15" hidden="false" customHeight="false" outlineLevel="0" collapsed="false">
      <c r="A1989" s="2" t="s">
        <v>10964</v>
      </c>
      <c r="B1989" s="2" t="s">
        <v>144</v>
      </c>
      <c r="C1989" s="2" t="s">
        <v>10965</v>
      </c>
      <c r="D1989" s="2" t="s">
        <v>5752</v>
      </c>
      <c r="E1989" s="2" t="s">
        <v>5863</v>
      </c>
      <c r="H1989" s="2" t="s">
        <v>10966</v>
      </c>
      <c r="I1989" s="2" t="s">
        <v>10967</v>
      </c>
      <c r="J1989" s="2" t="s">
        <v>176</v>
      </c>
      <c r="L1989" s="2" t="s">
        <v>5754</v>
      </c>
      <c r="N1989" s="2" t="s">
        <v>154</v>
      </c>
      <c r="O1989" s="2" t="s">
        <v>155</v>
      </c>
      <c r="P1989" s="2" t="s">
        <v>156</v>
      </c>
      <c r="AB1989" s="2" t="s">
        <v>157</v>
      </c>
      <c r="AC1989" s="2" t="s">
        <v>158</v>
      </c>
      <c r="AD1989" s="2" t="s">
        <v>159</v>
      </c>
      <c r="AF1989" s="2" t="s">
        <v>160</v>
      </c>
      <c r="AG1989" s="2" t="s">
        <v>161</v>
      </c>
      <c r="AL1989" s="2" t="s">
        <v>154</v>
      </c>
      <c r="AM1989" s="2" t="s">
        <v>162</v>
      </c>
      <c r="AN1989" s="2" t="s">
        <v>163</v>
      </c>
      <c r="AO1989" s="2" t="s">
        <v>164</v>
      </c>
      <c r="AP1989" s="2" t="s">
        <v>165</v>
      </c>
      <c r="AQ1989" s="2" t="s">
        <v>166</v>
      </c>
      <c r="AT1989" s="2" t="s">
        <v>167</v>
      </c>
      <c r="AU1989" s="2" t="n">
        <f aca="false">COUNTA($BA$200:$EM$200)</f>
        <v>0</v>
      </c>
      <c r="AV1989" s="2" t="n">
        <f aca="false">COUNTIF($BA$200:$EM$200,"D")</f>
        <v>0</v>
      </c>
      <c r="AW1989" s="2" t="n">
        <f aca="false">COUNTIF($BA$200:$EM$200,"R")</f>
        <v>0</v>
      </c>
      <c r="AX1989" s="2" t="n">
        <f aca="false">IF(DK1989&lt;&gt;"",1,0)+IF(DM1989&lt;&gt;"",1,0)+IF(DN1989&lt;&gt;"",1,0)+IF(DO1989&lt;&gt;"",1,0)+IF(DP1989&lt;&gt;"",1,0)+IF(DQ1989&lt;&gt;"",1,0)+IF(DR1989&lt;&gt;"",1,0)+IF(DS1989&lt;&gt;"",1,0)+IF(DT1989&lt;&gt;"",1,0)+IF(DU1989&lt;&gt;"",1,0)+IF(DV1989&lt;&gt;"",1,0)+IF(DW1989&lt;&gt;"",1,0)+IF(DX1989&lt;&gt;"",1,0)+IF(DY1989&lt;&gt;"",1,0)+IF(DZ1989&lt;&gt;"",1,0)+IF(EA1989&lt;&gt;"",1,0)+IF(EB1989&lt;&gt;"",1,0)+IF(EE1989&lt;&gt;"",1,0)+IF(EF1989&lt;&gt;"",1,0)+IF(EG1989&lt;&gt;"",1,0)+IF(EH1989&lt;&gt;"",1,0)+IF(EI1989&lt;&gt;"",1,0)+IF(EJ1989&lt;&gt;"",1,0)+IF(EK1989&lt;&gt;"",1,0)+IF(EL1989&lt;&gt;"",1,0)+IF(EM1989&lt;&gt;"",1,0)</f>
        <v>4</v>
      </c>
      <c r="AY1989" s="2" t="n">
        <f aca="false">IF(BC1989&lt;&gt;"",1,0)+IF(BD1989&lt;&gt;"",1,0)+IF(BG1989&lt;&gt;"",1,0)+IF(BH1989&lt;&gt;"",1,0)+IF(BK1989&lt;&gt;"",1,0)+IF(BL1989&lt;&gt;"",1,0)+IF(BM1989&lt;&gt;"",1,0)+IF(BN1989&lt;&gt;"",1,0)+IF(BR1989&lt;&gt;"",1,0)+IF(BS1989&lt;&gt;"",1,0)+IF(BT1989&lt;&gt;"",1,0)+IF(BU1989&lt;&gt;"",1,0)+IF(BV1989&lt;&gt;"",1,0)+IF(CA1989&lt;&gt;"",1,0)+IF(CB1989&lt;&gt;"",1,0)+IF(CC1989&lt;&gt;"",1,0)+IF(CD1989&lt;&gt;"",1,0)+IF(CE1989&lt;&gt;"",1,0)+IF(CJ1989&lt;&gt;"",1,0)+IF(CK1989&lt;&gt;"",1,0)+IF(CL1989&lt;&gt;"",1,0)+IF(CO1989&lt;&gt;"",1,0)+IF(CP1989&lt;&gt;"",1,0)+IF(CQ1989&lt;&gt;"",1,0)+IF(CR1989&lt;&gt;"",1,0)+IF(CU1989&lt;&gt;"",1,0)+IF(CV1989&lt;&gt;"",1,0)+IF(CW1989&lt;&gt;"",1,0)+IF(DB1989&lt;&gt;"",1,0)+IF(DC1989&lt;&gt;"",1,0)+IF(DD1989&lt;&gt;"",1,0)+IF(DH1989&lt;&gt;"",1,0)+IF(DI1989&lt;&gt;"",1,0)+IF(DJ1989&lt;&gt;"",1,0)+IF(DM1989&lt;&gt;"",1,0)+IF(DN1989&lt;&gt;"",1,0)+IF(DO1989&lt;&gt;"",1,0)+IF(DP1989&lt;&gt;"",1,0)+IF(DT1989&lt;&gt;"",1,0)+IF(DU1989&lt;&gt;"",1,0)+IF(DV1989&lt;&gt;"",1,0)+IF(DW1989&lt;&gt;"",1,0)+IF(DX1989&lt;&gt;"",1,0)+IF(DY1989&lt;&gt;"",1,0)+IF(DZ1989&lt;&gt;"",1,0)+IF(EE1989&lt;&gt;"",1,0)+IF(EF1989&lt;&gt;"",1,0)+IF(EG1989&lt;&gt;"",1,0)+IF(EH1989&lt;&gt;"",1,0)+IF(EI1989&lt;&gt;"",1,0)</f>
        <v>11</v>
      </c>
      <c r="AZ1989" s="2" t="n">
        <f aca="false">IF(DQ1989&lt;&gt;"",1,0)+IF(DR1989&lt;&gt;"",1,0)+IF(DS1989&lt;&gt;"",1,0)+IF(DT1989&lt;&gt;"",1,0)+IF(DU1989&lt;&gt;"",1,0)+IF(DV1989&lt;&gt;"",1,0)+IF(DW1989&lt;&gt;"",1,0)+IF(DX1989&lt;&gt;"",1,0)+IF(DY1989&lt;&gt;"",1,0)+IF(DZ1989&lt;&gt;"",1,0)+IF(EA1989&lt;&gt;"",1,0)+IF(EB1989&lt;&gt;"",1,0)+IF(EE1989&lt;&gt;"",1,0)+IF(EF1989&lt;&gt;"",1,0)+IF(EG1989&lt;&gt;"",1,0)+IF(EH1989&lt;&gt;"",1,0)+IF(EI1989&lt;&gt;"",1,0)+IF(EJ1989&lt;&gt;"",1,0)+IF(EK1989&lt;&gt;"",1,0)+IF(EL1989&lt;&gt;"",1,0)+IF(EM1989&lt;&gt;"",1,0)</f>
        <v>3</v>
      </c>
      <c r="BA1989" s="2" t="s">
        <v>168</v>
      </c>
      <c r="BB1989" s="2" t="s">
        <v>168</v>
      </c>
      <c r="BC1989" s="2" t="s">
        <v>168</v>
      </c>
      <c r="BE1989" s="2" t="s">
        <v>168</v>
      </c>
      <c r="BF1989" s="2" t="s">
        <v>168</v>
      </c>
      <c r="BG1989" s="2" t="s">
        <v>168</v>
      </c>
      <c r="BH1989" s="2" t="s">
        <v>168</v>
      </c>
      <c r="BI1989" s="2" t="s">
        <v>168</v>
      </c>
      <c r="BJ1989" s="2" t="s">
        <v>168</v>
      </c>
      <c r="BN1989" s="2" t="s">
        <v>168</v>
      </c>
      <c r="BP1989" s="2" t="s">
        <v>168</v>
      </c>
      <c r="BQ1989" s="2" t="s">
        <v>168</v>
      </c>
      <c r="BT1989" s="2" t="s">
        <v>168</v>
      </c>
      <c r="BW1989" s="2" t="s">
        <v>227</v>
      </c>
      <c r="BY1989" s="2" t="s">
        <v>168</v>
      </c>
      <c r="CE1989" s="2" t="s">
        <v>168</v>
      </c>
      <c r="CI1989" s="2" t="s">
        <v>168</v>
      </c>
      <c r="CL1989" s="2" t="s">
        <v>168</v>
      </c>
      <c r="CN1989" s="2" t="s">
        <v>168</v>
      </c>
      <c r="CT1989" s="2" t="s">
        <v>168</v>
      </c>
      <c r="CU1989" s="2" t="s">
        <v>227</v>
      </c>
      <c r="CW1989" s="2" t="s">
        <v>168</v>
      </c>
      <c r="DA1989" s="2" t="s">
        <v>168</v>
      </c>
      <c r="DG1989" s="2" t="s">
        <v>168</v>
      </c>
      <c r="DK1989" s="2" t="s">
        <v>227</v>
      </c>
      <c r="DL1989" s="2" t="s">
        <v>168</v>
      </c>
      <c r="DS1989" s="2" t="s">
        <v>168</v>
      </c>
      <c r="DY1989" s="2" t="s">
        <v>168</v>
      </c>
      <c r="ED1989" s="2" t="s">
        <v>168</v>
      </c>
      <c r="EI1989" s="2" t="s">
        <v>168</v>
      </c>
    </row>
    <row r="1990" customFormat="false" ht="15" hidden="false" customHeight="false" outlineLevel="0" collapsed="false">
      <c r="A1990" s="2" t="s">
        <v>10968</v>
      </c>
      <c r="B1990" s="2" t="s">
        <v>144</v>
      </c>
      <c r="C1990" s="2" t="s">
        <v>10969</v>
      </c>
      <c r="D1990" s="2" t="s">
        <v>5752</v>
      </c>
      <c r="E1990" s="2" t="s">
        <v>1158</v>
      </c>
      <c r="F1990" s="2" t="s">
        <v>216</v>
      </c>
      <c r="H1990" s="2" t="s">
        <v>10970</v>
      </c>
      <c r="I1990" s="2" t="s">
        <v>6177</v>
      </c>
      <c r="J1990" s="2" t="s">
        <v>176</v>
      </c>
      <c r="L1990" s="2" t="s">
        <v>5754</v>
      </c>
      <c r="N1990" s="2" t="s">
        <v>154</v>
      </c>
      <c r="O1990" s="2" t="s">
        <v>155</v>
      </c>
      <c r="P1990" s="2" t="s">
        <v>156</v>
      </c>
      <c r="AB1990" s="2" t="s">
        <v>157</v>
      </c>
      <c r="AC1990" s="2" t="s">
        <v>158</v>
      </c>
      <c r="AD1990" s="2" t="s">
        <v>159</v>
      </c>
      <c r="AF1990" s="2" t="s">
        <v>160</v>
      </c>
      <c r="AG1990" s="2" t="s">
        <v>161</v>
      </c>
      <c r="AL1990" s="2" t="s">
        <v>154</v>
      </c>
      <c r="AM1990" s="2" t="s">
        <v>162</v>
      </c>
      <c r="AN1990" s="2" t="s">
        <v>163</v>
      </c>
      <c r="AO1990" s="2" t="s">
        <v>164</v>
      </c>
      <c r="AP1990" s="2" t="s">
        <v>165</v>
      </c>
      <c r="AQ1990" s="2" t="s">
        <v>166</v>
      </c>
      <c r="AT1990" s="2" t="s">
        <v>167</v>
      </c>
      <c r="AU1990" s="2" t="n">
        <f aca="false">COUNTA($BA$352:$EM$352)</f>
        <v>1</v>
      </c>
      <c r="AV1990" s="2" t="n">
        <f aca="false">COUNTIF($BA$352:$EM$352,"D")</f>
        <v>1</v>
      </c>
      <c r="AW1990" s="2" t="n">
        <f aca="false">COUNTIF($BA$352:$EM$352,"R")</f>
        <v>0</v>
      </c>
      <c r="AX1990" s="2" t="n">
        <f aca="false">IF(DK1990&lt;&gt;"",1,0)+IF(DM1990&lt;&gt;"",1,0)+IF(DN1990&lt;&gt;"",1,0)+IF(DO1990&lt;&gt;"",1,0)+IF(DP1990&lt;&gt;"",1,0)+IF(DQ1990&lt;&gt;"",1,0)+IF(DR1990&lt;&gt;"",1,0)+IF(DS1990&lt;&gt;"",1,0)+IF(DT1990&lt;&gt;"",1,0)+IF(DU1990&lt;&gt;"",1,0)+IF(DV1990&lt;&gt;"",1,0)+IF(DW1990&lt;&gt;"",1,0)+IF(DX1990&lt;&gt;"",1,0)+IF(DY1990&lt;&gt;"",1,0)+IF(DZ1990&lt;&gt;"",1,0)+IF(EA1990&lt;&gt;"",1,0)+IF(EB1990&lt;&gt;"",1,0)+IF(EE1990&lt;&gt;"",1,0)+IF(EF1990&lt;&gt;"",1,0)+IF(EG1990&lt;&gt;"",1,0)+IF(EH1990&lt;&gt;"",1,0)+IF(EI1990&lt;&gt;"",1,0)+IF(EJ1990&lt;&gt;"",1,0)+IF(EK1990&lt;&gt;"",1,0)+IF(EL1990&lt;&gt;"",1,0)+IF(EM1990&lt;&gt;"",1,0)</f>
        <v>3</v>
      </c>
      <c r="AY1990" s="2" t="n">
        <f aca="false">IF(BC1990&lt;&gt;"",1,0)+IF(BD1990&lt;&gt;"",1,0)+IF(BG1990&lt;&gt;"",1,0)+IF(BH1990&lt;&gt;"",1,0)+IF(BK1990&lt;&gt;"",1,0)+IF(BL1990&lt;&gt;"",1,0)+IF(BM1990&lt;&gt;"",1,0)+IF(BN1990&lt;&gt;"",1,0)+IF(BR1990&lt;&gt;"",1,0)+IF(BS1990&lt;&gt;"",1,0)+IF(BT1990&lt;&gt;"",1,0)+IF(BU1990&lt;&gt;"",1,0)+IF(BV1990&lt;&gt;"",1,0)+IF(CA1990&lt;&gt;"",1,0)+IF(CB1990&lt;&gt;"",1,0)+IF(CC1990&lt;&gt;"",1,0)+IF(CD1990&lt;&gt;"",1,0)+IF(CE1990&lt;&gt;"",1,0)+IF(CJ1990&lt;&gt;"",1,0)+IF(CK1990&lt;&gt;"",1,0)+IF(CL1990&lt;&gt;"",1,0)+IF(CO1990&lt;&gt;"",1,0)+IF(CP1990&lt;&gt;"",1,0)+IF(CQ1990&lt;&gt;"",1,0)+IF(CR1990&lt;&gt;"",1,0)+IF(CU1990&lt;&gt;"",1,0)+IF(CV1990&lt;&gt;"",1,0)+IF(CW1990&lt;&gt;"",1,0)+IF(DB1990&lt;&gt;"",1,0)+IF(DC1990&lt;&gt;"",1,0)+IF(DD1990&lt;&gt;"",1,0)+IF(DH1990&lt;&gt;"",1,0)+IF(DI1990&lt;&gt;"",1,0)+IF(DJ1990&lt;&gt;"",1,0)+IF(DM1990&lt;&gt;"",1,0)+IF(DN1990&lt;&gt;"",1,0)+IF(DO1990&lt;&gt;"",1,0)+IF(DP1990&lt;&gt;"",1,0)+IF(DT1990&lt;&gt;"",1,0)+IF(DU1990&lt;&gt;"",1,0)+IF(DV1990&lt;&gt;"",1,0)+IF(DW1990&lt;&gt;"",1,0)+IF(DX1990&lt;&gt;"",1,0)+IF(DY1990&lt;&gt;"",1,0)+IF(DZ1990&lt;&gt;"",1,0)+IF(EE1990&lt;&gt;"",1,0)+IF(EF1990&lt;&gt;"",1,0)+IF(EG1990&lt;&gt;"",1,0)+IF(EH1990&lt;&gt;"",1,0)+IF(EI1990&lt;&gt;"",1,0)</f>
        <v>7</v>
      </c>
      <c r="AZ1990" s="2" t="n">
        <f aca="false">IF(DQ1990&lt;&gt;"",1,0)+IF(DR1990&lt;&gt;"",1,0)+IF(DS1990&lt;&gt;"",1,0)+IF(DT1990&lt;&gt;"",1,0)+IF(DU1990&lt;&gt;"",1,0)+IF(DV1990&lt;&gt;"",1,0)+IF(DW1990&lt;&gt;"",1,0)+IF(DX1990&lt;&gt;"",1,0)+IF(DY1990&lt;&gt;"",1,0)+IF(DZ1990&lt;&gt;"",1,0)+IF(EA1990&lt;&gt;"",1,0)+IF(EB1990&lt;&gt;"",1,0)+IF(EE1990&lt;&gt;"",1,0)+IF(EF1990&lt;&gt;"",1,0)+IF(EG1990&lt;&gt;"",1,0)+IF(EH1990&lt;&gt;"",1,0)+IF(EI1990&lt;&gt;"",1,0)+IF(EJ1990&lt;&gt;"",1,0)+IF(EK1990&lt;&gt;"",1,0)+IF(EL1990&lt;&gt;"",1,0)+IF(EM1990&lt;&gt;"",1,0)</f>
        <v>3</v>
      </c>
      <c r="BB1990" s="2" t="s">
        <v>168</v>
      </c>
      <c r="BC1990" s="2" t="s">
        <v>168</v>
      </c>
      <c r="BF1990" s="2" t="s">
        <v>168</v>
      </c>
      <c r="BH1990" s="2" t="s">
        <v>168</v>
      </c>
      <c r="BI1990" s="2" t="s">
        <v>168</v>
      </c>
      <c r="BJ1990" s="2" t="s">
        <v>168</v>
      </c>
      <c r="BQ1990" s="2" t="s">
        <v>168</v>
      </c>
      <c r="BY1990" s="2" t="s">
        <v>168</v>
      </c>
      <c r="CE1990" s="2" t="s">
        <v>168</v>
      </c>
      <c r="CF1990" s="2" t="s">
        <v>227</v>
      </c>
      <c r="CI1990" s="2" t="s">
        <v>168</v>
      </c>
      <c r="CN1990" s="2" t="s">
        <v>168</v>
      </c>
      <c r="CU1990" s="2" t="s">
        <v>227</v>
      </c>
      <c r="CW1990" s="2" t="s">
        <v>168</v>
      </c>
      <c r="DG1990" s="2" t="s">
        <v>168</v>
      </c>
      <c r="DL1990" s="2" t="s">
        <v>168</v>
      </c>
      <c r="DS1990" s="2" t="s">
        <v>168</v>
      </c>
      <c r="DY1990" s="2" t="s">
        <v>168</v>
      </c>
      <c r="ED1990" s="2" t="s">
        <v>168</v>
      </c>
      <c r="EI1990" s="2" t="s">
        <v>168</v>
      </c>
    </row>
    <row r="1991" customFormat="false" ht="15" hidden="false" customHeight="false" outlineLevel="0" collapsed="false">
      <c r="A1991" s="2" t="s">
        <v>10971</v>
      </c>
      <c r="B1991" s="2" t="s">
        <v>144</v>
      </c>
      <c r="C1991" s="2" t="s">
        <v>10972</v>
      </c>
      <c r="D1991" s="2" t="s">
        <v>10973</v>
      </c>
      <c r="E1991" s="2" t="s">
        <v>10974</v>
      </c>
      <c r="H1991" s="2" t="s">
        <v>10975</v>
      </c>
      <c r="I1991" s="2" t="s">
        <v>4003</v>
      </c>
      <c r="J1991" s="2" t="s">
        <v>176</v>
      </c>
      <c r="L1991" s="2" t="s">
        <v>10367</v>
      </c>
      <c r="N1991" s="2" t="s">
        <v>154</v>
      </c>
      <c r="O1991" s="2" t="s">
        <v>155</v>
      </c>
      <c r="P1991" s="2" t="s">
        <v>156</v>
      </c>
      <c r="AB1991" s="2" t="s">
        <v>157</v>
      </c>
      <c r="AC1991" s="2" t="s">
        <v>158</v>
      </c>
      <c r="AD1991" s="2" t="s">
        <v>159</v>
      </c>
      <c r="AF1991" s="2" t="s">
        <v>160</v>
      </c>
      <c r="AG1991" s="2" t="s">
        <v>161</v>
      </c>
      <c r="AL1991" s="2" t="s">
        <v>154</v>
      </c>
      <c r="AM1991" s="2" t="s">
        <v>236</v>
      </c>
      <c r="AN1991" s="2" t="s">
        <v>237</v>
      </c>
      <c r="AO1991" s="2" t="s">
        <v>164</v>
      </c>
      <c r="AP1991" s="2" t="s">
        <v>165</v>
      </c>
      <c r="AQ1991" s="2" t="s">
        <v>166</v>
      </c>
      <c r="AT1991" s="2" t="s">
        <v>167</v>
      </c>
      <c r="AU1991" s="2" t="n">
        <f aca="false">COUNTA($BA$557:$EM$557)</f>
        <v>0</v>
      </c>
      <c r="AV1991" s="2" t="n">
        <f aca="false">COUNTIF($BA$557:$EM$557,"D")</f>
        <v>0</v>
      </c>
      <c r="AW1991" s="2" t="n">
        <f aca="false">COUNTIF($BA$557:$EM$557,"R")</f>
        <v>0</v>
      </c>
      <c r="AX1991" s="2" t="n">
        <f aca="false">IF(DK1991&lt;&gt;"",1,0)+IF(DM1991&lt;&gt;"",1,0)+IF(DN1991&lt;&gt;"",1,0)+IF(DO1991&lt;&gt;"",1,0)+IF(DP1991&lt;&gt;"",1,0)+IF(DQ1991&lt;&gt;"",1,0)+IF(DR1991&lt;&gt;"",1,0)+IF(DS1991&lt;&gt;"",1,0)+IF(DT1991&lt;&gt;"",1,0)+IF(DU1991&lt;&gt;"",1,0)+IF(DV1991&lt;&gt;"",1,0)+IF(DW1991&lt;&gt;"",1,0)+IF(DX1991&lt;&gt;"",1,0)+IF(DY1991&lt;&gt;"",1,0)+IF(DZ1991&lt;&gt;"",1,0)+IF(EA1991&lt;&gt;"",1,0)+IF(EB1991&lt;&gt;"",1,0)+IF(EE1991&lt;&gt;"",1,0)+IF(EF1991&lt;&gt;"",1,0)+IF(EG1991&lt;&gt;"",1,0)+IF(EH1991&lt;&gt;"",1,0)+IF(EI1991&lt;&gt;"",1,0)+IF(EJ1991&lt;&gt;"",1,0)+IF(EK1991&lt;&gt;"",1,0)+IF(EL1991&lt;&gt;"",1,0)+IF(EM1991&lt;&gt;"",1,0)</f>
        <v>4</v>
      </c>
      <c r="AY1991" s="2" t="n">
        <f aca="false">IF(BC1991&lt;&gt;"",1,0)+IF(BD1991&lt;&gt;"",1,0)+IF(BG1991&lt;&gt;"",1,0)+IF(BH1991&lt;&gt;"",1,0)+IF(BK1991&lt;&gt;"",1,0)+IF(BL1991&lt;&gt;"",1,0)+IF(BM1991&lt;&gt;"",1,0)+IF(BN1991&lt;&gt;"",1,0)+IF(BR1991&lt;&gt;"",1,0)+IF(BS1991&lt;&gt;"",1,0)+IF(BT1991&lt;&gt;"",1,0)+IF(BU1991&lt;&gt;"",1,0)+IF(BV1991&lt;&gt;"",1,0)+IF(CA1991&lt;&gt;"",1,0)+IF(CB1991&lt;&gt;"",1,0)+IF(CC1991&lt;&gt;"",1,0)+IF(CD1991&lt;&gt;"",1,0)+IF(CE1991&lt;&gt;"",1,0)+IF(CJ1991&lt;&gt;"",1,0)+IF(CK1991&lt;&gt;"",1,0)+IF(CL1991&lt;&gt;"",1,0)+IF(CO1991&lt;&gt;"",1,0)+IF(CP1991&lt;&gt;"",1,0)+IF(CQ1991&lt;&gt;"",1,0)+IF(CR1991&lt;&gt;"",1,0)+IF(CU1991&lt;&gt;"",1,0)+IF(CV1991&lt;&gt;"",1,0)+IF(CW1991&lt;&gt;"",1,0)+IF(DB1991&lt;&gt;"",1,0)+IF(DC1991&lt;&gt;"",1,0)+IF(DD1991&lt;&gt;"",1,0)+IF(DH1991&lt;&gt;"",1,0)+IF(DI1991&lt;&gt;"",1,0)+IF(DJ1991&lt;&gt;"",1,0)+IF(DM1991&lt;&gt;"",1,0)+IF(DN1991&lt;&gt;"",1,0)+IF(DO1991&lt;&gt;"",1,0)+IF(DP1991&lt;&gt;"",1,0)+IF(DT1991&lt;&gt;"",1,0)+IF(DU1991&lt;&gt;"",1,0)+IF(DV1991&lt;&gt;"",1,0)+IF(DW1991&lt;&gt;"",1,0)+IF(DX1991&lt;&gt;"",1,0)+IF(DY1991&lt;&gt;"",1,0)+IF(DZ1991&lt;&gt;"",1,0)+IF(EE1991&lt;&gt;"",1,0)+IF(EF1991&lt;&gt;"",1,0)+IF(EG1991&lt;&gt;"",1,0)+IF(EH1991&lt;&gt;"",1,0)+IF(EI1991&lt;&gt;"",1,0)</f>
        <v>3</v>
      </c>
      <c r="AZ1991" s="2" t="n">
        <f aca="false">IF(DQ1991&lt;&gt;"",1,0)+IF(DR1991&lt;&gt;"",1,0)+IF(DS1991&lt;&gt;"",1,0)+IF(DT1991&lt;&gt;"",1,0)+IF(DU1991&lt;&gt;"",1,0)+IF(DV1991&lt;&gt;"",1,0)+IF(DW1991&lt;&gt;"",1,0)+IF(DX1991&lt;&gt;"",1,0)+IF(DY1991&lt;&gt;"",1,0)+IF(DZ1991&lt;&gt;"",1,0)+IF(EA1991&lt;&gt;"",1,0)+IF(EB1991&lt;&gt;"",1,0)+IF(EE1991&lt;&gt;"",1,0)+IF(EF1991&lt;&gt;"",1,0)+IF(EG1991&lt;&gt;"",1,0)+IF(EH1991&lt;&gt;"",1,0)+IF(EI1991&lt;&gt;"",1,0)+IF(EJ1991&lt;&gt;"",1,0)+IF(EK1991&lt;&gt;"",1,0)+IF(EL1991&lt;&gt;"",1,0)+IF(EM1991&lt;&gt;"",1,0)</f>
        <v>3</v>
      </c>
      <c r="BJ1991" s="2" t="s">
        <v>168</v>
      </c>
      <c r="BW1991" s="2" t="s">
        <v>227</v>
      </c>
      <c r="BY1991" s="2" t="s">
        <v>168</v>
      </c>
      <c r="CN1991" s="2" t="s">
        <v>168</v>
      </c>
      <c r="CW1991" s="2" t="s">
        <v>168</v>
      </c>
      <c r="CX1991" s="2" t="s">
        <v>528</v>
      </c>
      <c r="DL1991" s="2" t="s">
        <v>168</v>
      </c>
      <c r="DP1991" s="2" t="s">
        <v>168</v>
      </c>
      <c r="DQ1991" s="2" t="s">
        <v>528</v>
      </c>
      <c r="DS1991" s="2" t="s">
        <v>168</v>
      </c>
      <c r="DY1991" s="2" t="s">
        <v>168</v>
      </c>
      <c r="ED1991" s="2" t="s">
        <v>168</v>
      </c>
    </row>
    <row r="1992" customFormat="false" ht="15" hidden="false" customHeight="false" outlineLevel="0" collapsed="false">
      <c r="A1992" s="2" t="s">
        <v>10976</v>
      </c>
      <c r="B1992" s="2" t="s">
        <v>144</v>
      </c>
      <c r="C1992" s="2" t="s">
        <v>10977</v>
      </c>
      <c r="D1992" s="2" t="s">
        <v>1018</v>
      </c>
      <c r="E1992" s="2" t="s">
        <v>691</v>
      </c>
      <c r="F1992" s="2" t="s">
        <v>357</v>
      </c>
      <c r="H1992" s="2" t="s">
        <v>10978</v>
      </c>
      <c r="I1992" s="2" t="s">
        <v>9080</v>
      </c>
      <c r="J1992" s="2" t="s">
        <v>176</v>
      </c>
      <c r="L1992" s="2" t="s">
        <v>10367</v>
      </c>
      <c r="N1992" s="2" t="s">
        <v>154</v>
      </c>
      <c r="O1992" s="2" t="s">
        <v>155</v>
      </c>
      <c r="P1992" s="2" t="s">
        <v>156</v>
      </c>
      <c r="AB1992" s="2" t="s">
        <v>157</v>
      </c>
      <c r="AC1992" s="2" t="s">
        <v>158</v>
      </c>
      <c r="AD1992" s="2" t="s">
        <v>159</v>
      </c>
      <c r="AF1992" s="2" t="s">
        <v>160</v>
      </c>
      <c r="AG1992" s="2" t="s">
        <v>161</v>
      </c>
      <c r="AL1992" s="2" t="s">
        <v>154</v>
      </c>
      <c r="AM1992" s="2" t="s">
        <v>236</v>
      </c>
      <c r="AN1992" s="2" t="s">
        <v>237</v>
      </c>
      <c r="AO1992" s="2" t="s">
        <v>164</v>
      </c>
      <c r="AP1992" s="2" t="s">
        <v>165</v>
      </c>
      <c r="AQ1992" s="2" t="s">
        <v>166</v>
      </c>
      <c r="AT1992" s="2" t="s">
        <v>167</v>
      </c>
      <c r="AU1992" s="2" t="n">
        <f aca="false">COUNTA($BA$951:$EM$951)</f>
        <v>0</v>
      </c>
      <c r="AV1992" s="2" t="n">
        <f aca="false">COUNTIF($BA$951:$EM$951,"D")</f>
        <v>0</v>
      </c>
      <c r="AW1992" s="2" t="n">
        <f aca="false">COUNTIF($BA$951:$EM$951,"R")</f>
        <v>0</v>
      </c>
      <c r="AX1992" s="2" t="n">
        <f aca="false">IF(DK1992&lt;&gt;"",1,0)+IF(DM1992&lt;&gt;"",1,0)+IF(DN1992&lt;&gt;"",1,0)+IF(DO1992&lt;&gt;"",1,0)+IF(DP1992&lt;&gt;"",1,0)+IF(DQ1992&lt;&gt;"",1,0)+IF(DR1992&lt;&gt;"",1,0)+IF(DS1992&lt;&gt;"",1,0)+IF(DT1992&lt;&gt;"",1,0)+IF(DU1992&lt;&gt;"",1,0)+IF(DV1992&lt;&gt;"",1,0)+IF(DW1992&lt;&gt;"",1,0)+IF(DX1992&lt;&gt;"",1,0)+IF(DY1992&lt;&gt;"",1,0)+IF(DZ1992&lt;&gt;"",1,0)+IF(EA1992&lt;&gt;"",1,0)+IF(EB1992&lt;&gt;"",1,0)+IF(EE1992&lt;&gt;"",1,0)+IF(EF1992&lt;&gt;"",1,0)+IF(EG1992&lt;&gt;"",1,0)+IF(EH1992&lt;&gt;"",1,0)+IF(EI1992&lt;&gt;"",1,0)+IF(EJ1992&lt;&gt;"",1,0)+IF(EK1992&lt;&gt;"",1,0)+IF(EL1992&lt;&gt;"",1,0)+IF(EM1992&lt;&gt;"",1,0)</f>
        <v>4</v>
      </c>
      <c r="AY1992" s="2" t="n">
        <f aca="false">IF(BC1992&lt;&gt;"",1,0)+IF(BD1992&lt;&gt;"",1,0)+IF(BG1992&lt;&gt;"",1,0)+IF(BH1992&lt;&gt;"",1,0)+IF(BK1992&lt;&gt;"",1,0)+IF(BL1992&lt;&gt;"",1,0)+IF(BM1992&lt;&gt;"",1,0)+IF(BN1992&lt;&gt;"",1,0)+IF(BR1992&lt;&gt;"",1,0)+IF(BS1992&lt;&gt;"",1,0)+IF(BT1992&lt;&gt;"",1,0)+IF(BU1992&lt;&gt;"",1,0)+IF(BV1992&lt;&gt;"",1,0)+IF(CA1992&lt;&gt;"",1,0)+IF(CB1992&lt;&gt;"",1,0)+IF(CC1992&lt;&gt;"",1,0)+IF(CD1992&lt;&gt;"",1,0)+IF(CE1992&lt;&gt;"",1,0)+IF(CJ1992&lt;&gt;"",1,0)+IF(CK1992&lt;&gt;"",1,0)+IF(CL1992&lt;&gt;"",1,0)+IF(CO1992&lt;&gt;"",1,0)+IF(CP1992&lt;&gt;"",1,0)+IF(CQ1992&lt;&gt;"",1,0)+IF(CR1992&lt;&gt;"",1,0)+IF(CU1992&lt;&gt;"",1,0)+IF(CV1992&lt;&gt;"",1,0)+IF(CW1992&lt;&gt;"",1,0)+IF(DB1992&lt;&gt;"",1,0)+IF(DC1992&lt;&gt;"",1,0)+IF(DD1992&lt;&gt;"",1,0)+IF(DH1992&lt;&gt;"",1,0)+IF(DI1992&lt;&gt;"",1,0)+IF(DJ1992&lt;&gt;"",1,0)+IF(DM1992&lt;&gt;"",1,0)+IF(DN1992&lt;&gt;"",1,0)+IF(DO1992&lt;&gt;"",1,0)+IF(DP1992&lt;&gt;"",1,0)+IF(DT1992&lt;&gt;"",1,0)+IF(DU1992&lt;&gt;"",1,0)+IF(DV1992&lt;&gt;"",1,0)+IF(DW1992&lt;&gt;"",1,0)+IF(DX1992&lt;&gt;"",1,0)+IF(DY1992&lt;&gt;"",1,0)+IF(DZ1992&lt;&gt;"",1,0)+IF(EE1992&lt;&gt;"",1,0)+IF(EF1992&lt;&gt;"",1,0)+IF(EG1992&lt;&gt;"",1,0)+IF(EH1992&lt;&gt;"",1,0)+IF(EI1992&lt;&gt;"",1,0)</f>
        <v>2</v>
      </c>
      <c r="AZ1992" s="2" t="n">
        <f aca="false">IF(DQ1992&lt;&gt;"",1,0)+IF(DR1992&lt;&gt;"",1,0)+IF(DS1992&lt;&gt;"",1,0)+IF(DT1992&lt;&gt;"",1,0)+IF(DU1992&lt;&gt;"",1,0)+IF(DV1992&lt;&gt;"",1,0)+IF(DW1992&lt;&gt;"",1,0)+IF(DX1992&lt;&gt;"",1,0)+IF(DY1992&lt;&gt;"",1,0)+IF(DZ1992&lt;&gt;"",1,0)+IF(EA1992&lt;&gt;"",1,0)+IF(EB1992&lt;&gt;"",1,0)+IF(EE1992&lt;&gt;"",1,0)+IF(EF1992&lt;&gt;"",1,0)+IF(EG1992&lt;&gt;"",1,0)+IF(EH1992&lt;&gt;"",1,0)+IF(EI1992&lt;&gt;"",1,0)+IF(EJ1992&lt;&gt;"",1,0)+IF(EK1992&lt;&gt;"",1,0)+IF(EL1992&lt;&gt;"",1,0)+IF(EM1992&lt;&gt;"",1,0)</f>
        <v>3</v>
      </c>
      <c r="DL1992" s="2" t="s">
        <v>168</v>
      </c>
      <c r="DP1992" s="2" t="s">
        <v>168</v>
      </c>
      <c r="DQ1992" s="2" t="s">
        <v>528</v>
      </c>
      <c r="DS1992" s="2" t="s">
        <v>168</v>
      </c>
      <c r="DY1992" s="2" t="s">
        <v>168</v>
      </c>
      <c r="ED1992" s="2" t="s">
        <v>168</v>
      </c>
    </row>
    <row r="1993" customFormat="false" ht="15" hidden="false" customHeight="false" outlineLevel="0" collapsed="false">
      <c r="A1993" s="2" t="s">
        <v>10979</v>
      </c>
      <c r="B1993" s="2" t="s">
        <v>144</v>
      </c>
      <c r="C1993" s="2" t="s">
        <v>10980</v>
      </c>
      <c r="D1993" s="2" t="s">
        <v>2439</v>
      </c>
      <c r="E1993" s="2" t="s">
        <v>5732</v>
      </c>
      <c r="H1993" s="2" t="s">
        <v>10981</v>
      </c>
      <c r="I1993" s="2" t="s">
        <v>10982</v>
      </c>
      <c r="J1993" s="2" t="s">
        <v>176</v>
      </c>
      <c r="K1993" s="2" t="s">
        <v>227</v>
      </c>
      <c r="L1993" s="2" t="s">
        <v>10983</v>
      </c>
      <c r="N1993" s="2" t="s">
        <v>154</v>
      </c>
      <c r="O1993" s="2" t="s">
        <v>155</v>
      </c>
      <c r="P1993" s="2" t="s">
        <v>156</v>
      </c>
      <c r="AB1993" s="2" t="s">
        <v>157</v>
      </c>
      <c r="AC1993" s="2" t="s">
        <v>158</v>
      </c>
      <c r="AD1993" s="2" t="s">
        <v>159</v>
      </c>
      <c r="AF1993" s="2" t="s">
        <v>160</v>
      </c>
      <c r="AG1993" s="2" t="s">
        <v>161</v>
      </c>
      <c r="AL1993" s="2" t="s">
        <v>154</v>
      </c>
      <c r="AM1993" s="2" t="s">
        <v>162</v>
      </c>
      <c r="AN1993" s="2" t="s">
        <v>163</v>
      </c>
      <c r="AO1993" s="2" t="s">
        <v>164</v>
      </c>
      <c r="AP1993" s="2" t="s">
        <v>165</v>
      </c>
      <c r="AQ1993" s="2" t="s">
        <v>166</v>
      </c>
      <c r="AT1993" s="2" t="s">
        <v>167</v>
      </c>
      <c r="AU1993" s="2" t="n">
        <f aca="false">COUNTA($BA$164:$EM$164)</f>
        <v>4</v>
      </c>
      <c r="AV1993" s="2" t="n">
        <f aca="false">COUNTIF($BA$164:$EM$164,"D")</f>
        <v>0</v>
      </c>
      <c r="AW1993" s="2" t="n">
        <f aca="false">COUNTIF($BA$164:$EM$164,"R")</f>
        <v>0</v>
      </c>
      <c r="AX1993" s="2" t="n">
        <f aca="false">IF(DK1993&lt;&gt;"",1,0)+IF(DM1993&lt;&gt;"",1,0)+IF(DN1993&lt;&gt;"",1,0)+IF(DO1993&lt;&gt;"",1,0)+IF(DP1993&lt;&gt;"",1,0)+IF(DQ1993&lt;&gt;"",1,0)+IF(DR1993&lt;&gt;"",1,0)+IF(DS1993&lt;&gt;"",1,0)+IF(DT1993&lt;&gt;"",1,0)+IF(DU1993&lt;&gt;"",1,0)+IF(DV1993&lt;&gt;"",1,0)+IF(DW1993&lt;&gt;"",1,0)+IF(DX1993&lt;&gt;"",1,0)+IF(DY1993&lt;&gt;"",1,0)+IF(DZ1993&lt;&gt;"",1,0)+IF(EA1993&lt;&gt;"",1,0)+IF(EB1993&lt;&gt;"",1,0)+IF(EE1993&lt;&gt;"",1,0)+IF(EF1993&lt;&gt;"",1,0)+IF(EG1993&lt;&gt;"",1,0)+IF(EH1993&lt;&gt;"",1,0)+IF(EI1993&lt;&gt;"",1,0)+IF(EJ1993&lt;&gt;"",1,0)+IF(EK1993&lt;&gt;"",1,0)+IF(EL1993&lt;&gt;"",1,0)+IF(EM1993&lt;&gt;"",1,0)</f>
        <v>4</v>
      </c>
      <c r="AY1993" s="2" t="n">
        <f aca="false">IF(BC1993&lt;&gt;"",1,0)+IF(BD1993&lt;&gt;"",1,0)+IF(BG1993&lt;&gt;"",1,0)+IF(BH1993&lt;&gt;"",1,0)+IF(BK1993&lt;&gt;"",1,0)+IF(BL1993&lt;&gt;"",1,0)+IF(BM1993&lt;&gt;"",1,0)+IF(BN1993&lt;&gt;"",1,0)+IF(BR1993&lt;&gt;"",1,0)+IF(BS1993&lt;&gt;"",1,0)+IF(BT1993&lt;&gt;"",1,0)+IF(BU1993&lt;&gt;"",1,0)+IF(BV1993&lt;&gt;"",1,0)+IF(CA1993&lt;&gt;"",1,0)+IF(CB1993&lt;&gt;"",1,0)+IF(CC1993&lt;&gt;"",1,0)+IF(CD1993&lt;&gt;"",1,0)+IF(CE1993&lt;&gt;"",1,0)+IF(CJ1993&lt;&gt;"",1,0)+IF(CK1993&lt;&gt;"",1,0)+IF(CL1993&lt;&gt;"",1,0)+IF(CO1993&lt;&gt;"",1,0)+IF(CP1993&lt;&gt;"",1,0)+IF(CQ1993&lt;&gt;"",1,0)+IF(CR1993&lt;&gt;"",1,0)+IF(CU1993&lt;&gt;"",1,0)+IF(CV1993&lt;&gt;"",1,0)+IF(CW1993&lt;&gt;"",1,0)+IF(DB1993&lt;&gt;"",1,0)+IF(DC1993&lt;&gt;"",1,0)+IF(DD1993&lt;&gt;"",1,0)+IF(DH1993&lt;&gt;"",1,0)+IF(DI1993&lt;&gt;"",1,0)+IF(DJ1993&lt;&gt;"",1,0)+IF(DM1993&lt;&gt;"",1,0)+IF(DN1993&lt;&gt;"",1,0)+IF(DO1993&lt;&gt;"",1,0)+IF(DP1993&lt;&gt;"",1,0)+IF(DT1993&lt;&gt;"",1,0)+IF(DU1993&lt;&gt;"",1,0)+IF(DV1993&lt;&gt;"",1,0)+IF(DW1993&lt;&gt;"",1,0)+IF(DX1993&lt;&gt;"",1,0)+IF(DY1993&lt;&gt;"",1,0)+IF(DZ1993&lt;&gt;"",1,0)+IF(EE1993&lt;&gt;"",1,0)+IF(EF1993&lt;&gt;"",1,0)+IF(EG1993&lt;&gt;"",1,0)+IF(EH1993&lt;&gt;"",1,0)+IF(EI1993&lt;&gt;"",1,0)</f>
        <v>14</v>
      </c>
      <c r="AZ1993" s="2" t="n">
        <f aca="false">IF(DQ1993&lt;&gt;"",1,0)+IF(DR1993&lt;&gt;"",1,0)+IF(DS1993&lt;&gt;"",1,0)+IF(DT1993&lt;&gt;"",1,0)+IF(DU1993&lt;&gt;"",1,0)+IF(DV1993&lt;&gt;"",1,0)+IF(DW1993&lt;&gt;"",1,0)+IF(DX1993&lt;&gt;"",1,0)+IF(DY1993&lt;&gt;"",1,0)+IF(DZ1993&lt;&gt;"",1,0)+IF(EA1993&lt;&gt;"",1,0)+IF(EB1993&lt;&gt;"",1,0)+IF(EE1993&lt;&gt;"",1,0)+IF(EF1993&lt;&gt;"",1,0)+IF(EG1993&lt;&gt;"",1,0)+IF(EH1993&lt;&gt;"",1,0)+IF(EI1993&lt;&gt;"",1,0)+IF(EJ1993&lt;&gt;"",1,0)+IF(EK1993&lt;&gt;"",1,0)+IF(EL1993&lt;&gt;"",1,0)+IF(EM1993&lt;&gt;"",1,0)</f>
        <v>3</v>
      </c>
      <c r="BA1993" s="2" t="s">
        <v>168</v>
      </c>
      <c r="BB1993" s="2" t="s">
        <v>168</v>
      </c>
      <c r="BD1993" s="2" t="s">
        <v>168</v>
      </c>
      <c r="BE1993" s="2" t="s">
        <v>168</v>
      </c>
      <c r="BF1993" s="2" t="s">
        <v>168</v>
      </c>
      <c r="BG1993" s="2" t="s">
        <v>168</v>
      </c>
      <c r="BH1993" s="2" t="s">
        <v>168</v>
      </c>
      <c r="BI1993" s="2" t="s">
        <v>168</v>
      </c>
      <c r="BJ1993" s="2" t="s">
        <v>168</v>
      </c>
      <c r="BN1993" s="2" t="s">
        <v>168</v>
      </c>
      <c r="BQ1993" s="2" t="s">
        <v>168</v>
      </c>
      <c r="BR1993" s="2" t="s">
        <v>168</v>
      </c>
      <c r="BT1993" s="2" t="s">
        <v>168</v>
      </c>
      <c r="BW1993" s="2" t="s">
        <v>227</v>
      </c>
      <c r="BY1993" s="2" t="s">
        <v>168</v>
      </c>
      <c r="CE1993" s="2" t="s">
        <v>168</v>
      </c>
      <c r="CL1993" s="2" t="s">
        <v>168</v>
      </c>
      <c r="CM1993" s="2" t="s">
        <v>227</v>
      </c>
      <c r="CN1993" s="2" t="s">
        <v>168</v>
      </c>
      <c r="CR1993" s="2" t="s">
        <v>168</v>
      </c>
      <c r="CS1993" s="2" t="s">
        <v>227</v>
      </c>
      <c r="CU1993" s="2" t="s">
        <v>227</v>
      </c>
      <c r="CW1993" s="2" t="s">
        <v>168</v>
      </c>
      <c r="DA1993" s="2" t="s">
        <v>168</v>
      </c>
      <c r="DB1993" s="2" t="s">
        <v>227</v>
      </c>
      <c r="DG1993" s="2" t="s">
        <v>168</v>
      </c>
      <c r="DJ1993" s="2" t="s">
        <v>168</v>
      </c>
      <c r="DK1993" s="2" t="s">
        <v>227</v>
      </c>
      <c r="DL1993" s="2" t="s">
        <v>168</v>
      </c>
      <c r="DS1993" s="2" t="s">
        <v>168</v>
      </c>
      <c r="DU1993" s="2" t="s">
        <v>227</v>
      </c>
      <c r="EB1993" s="2" t="s">
        <v>227</v>
      </c>
      <c r="ED1993" s="2" t="s">
        <v>168</v>
      </c>
    </row>
    <row r="1994" customFormat="false" ht="15" hidden="false" customHeight="false" outlineLevel="0" collapsed="false">
      <c r="A1994" s="2" t="s">
        <v>10984</v>
      </c>
      <c r="B1994" s="2" t="s">
        <v>144</v>
      </c>
      <c r="C1994" s="2" t="s">
        <v>10985</v>
      </c>
      <c r="D1994" s="2" t="s">
        <v>10986</v>
      </c>
      <c r="E1994" s="2" t="s">
        <v>4574</v>
      </c>
      <c r="F1994" s="2" t="s">
        <v>216</v>
      </c>
      <c r="H1994" s="2" t="s">
        <v>10987</v>
      </c>
      <c r="I1994" s="2" t="s">
        <v>8235</v>
      </c>
      <c r="J1994" s="2" t="s">
        <v>176</v>
      </c>
      <c r="L1994" s="2" t="s">
        <v>9594</v>
      </c>
      <c r="N1994" s="2" t="s">
        <v>154</v>
      </c>
      <c r="O1994" s="2" t="s">
        <v>155</v>
      </c>
      <c r="P1994" s="2" t="s">
        <v>156</v>
      </c>
      <c r="AB1994" s="2" t="s">
        <v>157</v>
      </c>
      <c r="AC1994" s="2" t="s">
        <v>158</v>
      </c>
      <c r="AD1994" s="2" t="s">
        <v>159</v>
      </c>
      <c r="AF1994" s="2" t="s">
        <v>160</v>
      </c>
      <c r="AG1994" s="2" t="s">
        <v>161</v>
      </c>
      <c r="AL1994" s="2" t="s">
        <v>154</v>
      </c>
      <c r="AM1994" s="2" t="s">
        <v>162</v>
      </c>
      <c r="AN1994" s="2" t="s">
        <v>163</v>
      </c>
      <c r="AO1994" s="2" t="s">
        <v>164</v>
      </c>
      <c r="AP1994" s="2" t="s">
        <v>165</v>
      </c>
      <c r="AQ1994" s="2" t="s">
        <v>166</v>
      </c>
      <c r="AT1994" s="2" t="s">
        <v>167</v>
      </c>
      <c r="AU1994" s="2" t="n">
        <f aca="false">COUNTA($BA$539:$EM$539)</f>
        <v>0</v>
      </c>
      <c r="AV1994" s="2" t="n">
        <f aca="false">COUNTIF($BA$539:$EM$539,"D")</f>
        <v>0</v>
      </c>
      <c r="AW1994" s="2" t="n">
        <f aca="false">COUNTIF($BA$539:$EM$539,"R")</f>
        <v>0</v>
      </c>
      <c r="AX1994" s="2" t="n">
        <f aca="false">IF(DK1994&lt;&gt;"",1,0)+IF(DM1994&lt;&gt;"",1,0)+IF(DN1994&lt;&gt;"",1,0)+IF(DO1994&lt;&gt;"",1,0)+IF(DP1994&lt;&gt;"",1,0)+IF(DQ1994&lt;&gt;"",1,0)+IF(DR1994&lt;&gt;"",1,0)+IF(DS1994&lt;&gt;"",1,0)+IF(DT1994&lt;&gt;"",1,0)+IF(DU1994&lt;&gt;"",1,0)+IF(DV1994&lt;&gt;"",1,0)+IF(DW1994&lt;&gt;"",1,0)+IF(DX1994&lt;&gt;"",1,0)+IF(DY1994&lt;&gt;"",1,0)+IF(DZ1994&lt;&gt;"",1,0)+IF(EA1994&lt;&gt;"",1,0)+IF(EB1994&lt;&gt;"",1,0)+IF(EE1994&lt;&gt;"",1,0)+IF(EF1994&lt;&gt;"",1,0)+IF(EG1994&lt;&gt;"",1,0)+IF(EH1994&lt;&gt;"",1,0)+IF(EI1994&lt;&gt;"",1,0)+IF(EJ1994&lt;&gt;"",1,0)+IF(EK1994&lt;&gt;"",1,0)+IF(EL1994&lt;&gt;"",1,0)+IF(EM1994&lt;&gt;"",1,0)</f>
        <v>4</v>
      </c>
      <c r="AY1994" s="2" t="n">
        <f aca="false">IF(BC1994&lt;&gt;"",1,0)+IF(BD1994&lt;&gt;"",1,0)+IF(BG1994&lt;&gt;"",1,0)+IF(BH1994&lt;&gt;"",1,0)+IF(BK1994&lt;&gt;"",1,0)+IF(BL1994&lt;&gt;"",1,0)+IF(BM1994&lt;&gt;"",1,0)+IF(BN1994&lt;&gt;"",1,0)+IF(BR1994&lt;&gt;"",1,0)+IF(BS1994&lt;&gt;"",1,0)+IF(BT1994&lt;&gt;"",1,0)+IF(BU1994&lt;&gt;"",1,0)+IF(BV1994&lt;&gt;"",1,0)+IF(CA1994&lt;&gt;"",1,0)+IF(CB1994&lt;&gt;"",1,0)+IF(CC1994&lt;&gt;"",1,0)+IF(CD1994&lt;&gt;"",1,0)+IF(CE1994&lt;&gt;"",1,0)+IF(CJ1994&lt;&gt;"",1,0)+IF(CK1994&lt;&gt;"",1,0)+IF(CL1994&lt;&gt;"",1,0)+IF(CO1994&lt;&gt;"",1,0)+IF(CP1994&lt;&gt;"",1,0)+IF(CQ1994&lt;&gt;"",1,0)+IF(CR1994&lt;&gt;"",1,0)+IF(CU1994&lt;&gt;"",1,0)+IF(CV1994&lt;&gt;"",1,0)+IF(CW1994&lt;&gt;"",1,0)+IF(DB1994&lt;&gt;"",1,0)+IF(DC1994&lt;&gt;"",1,0)+IF(DD1994&lt;&gt;"",1,0)+IF(DH1994&lt;&gt;"",1,0)+IF(DI1994&lt;&gt;"",1,0)+IF(DJ1994&lt;&gt;"",1,0)+IF(DM1994&lt;&gt;"",1,0)+IF(DN1994&lt;&gt;"",1,0)+IF(DO1994&lt;&gt;"",1,0)+IF(DP1994&lt;&gt;"",1,0)+IF(DT1994&lt;&gt;"",1,0)+IF(DU1994&lt;&gt;"",1,0)+IF(DV1994&lt;&gt;"",1,0)+IF(DW1994&lt;&gt;"",1,0)+IF(DX1994&lt;&gt;"",1,0)+IF(DY1994&lt;&gt;"",1,0)+IF(DZ1994&lt;&gt;"",1,0)+IF(EE1994&lt;&gt;"",1,0)+IF(EF1994&lt;&gt;"",1,0)+IF(EG1994&lt;&gt;"",1,0)+IF(EH1994&lt;&gt;"",1,0)+IF(EI1994&lt;&gt;"",1,0)</f>
        <v>5</v>
      </c>
      <c r="AZ1994" s="2" t="n">
        <f aca="false">IF(DQ1994&lt;&gt;"",1,0)+IF(DR1994&lt;&gt;"",1,0)+IF(DS1994&lt;&gt;"",1,0)+IF(DT1994&lt;&gt;"",1,0)+IF(DU1994&lt;&gt;"",1,0)+IF(DV1994&lt;&gt;"",1,0)+IF(DW1994&lt;&gt;"",1,0)+IF(DX1994&lt;&gt;"",1,0)+IF(DY1994&lt;&gt;"",1,0)+IF(DZ1994&lt;&gt;"",1,0)+IF(EA1994&lt;&gt;"",1,0)+IF(EB1994&lt;&gt;"",1,0)+IF(EE1994&lt;&gt;"",1,0)+IF(EF1994&lt;&gt;"",1,0)+IF(EG1994&lt;&gt;"",1,0)+IF(EH1994&lt;&gt;"",1,0)+IF(EI1994&lt;&gt;"",1,0)+IF(EJ1994&lt;&gt;"",1,0)+IF(EK1994&lt;&gt;"",1,0)+IF(EL1994&lt;&gt;"",1,0)+IF(EM1994&lt;&gt;"",1,0)</f>
        <v>3</v>
      </c>
      <c r="BY1994" s="2" t="s">
        <v>168</v>
      </c>
      <c r="CJ1994" s="2" t="s">
        <v>227</v>
      </c>
      <c r="CN1994" s="2" t="s">
        <v>168</v>
      </c>
      <c r="CW1994" s="2" t="s">
        <v>168</v>
      </c>
      <c r="CX1994" s="2" t="s">
        <v>227</v>
      </c>
      <c r="DA1994" s="2" t="s">
        <v>168</v>
      </c>
      <c r="DG1994" s="2" t="s">
        <v>168</v>
      </c>
      <c r="DK1994" s="2" t="s">
        <v>227</v>
      </c>
      <c r="DL1994" s="2" t="s">
        <v>168</v>
      </c>
      <c r="DV1994" s="2" t="s">
        <v>168</v>
      </c>
      <c r="DY1994" s="2" t="s">
        <v>168</v>
      </c>
      <c r="ED1994" s="2" t="s">
        <v>168</v>
      </c>
      <c r="EI1994" s="2" t="s">
        <v>168</v>
      </c>
    </row>
    <row r="1995" customFormat="false" ht="15" hidden="false" customHeight="false" outlineLevel="0" collapsed="false">
      <c r="A1995" s="2" t="s">
        <v>10988</v>
      </c>
      <c r="B1995" s="2" t="s">
        <v>144</v>
      </c>
      <c r="C1995" s="2" t="s">
        <v>10989</v>
      </c>
      <c r="D1995" s="2" t="s">
        <v>2188</v>
      </c>
      <c r="E1995" s="2" t="s">
        <v>1145</v>
      </c>
      <c r="F1995" s="2" t="s">
        <v>841</v>
      </c>
      <c r="H1995" s="2" t="s">
        <v>10990</v>
      </c>
      <c r="I1995" s="2" t="s">
        <v>10991</v>
      </c>
      <c r="J1995" s="2" t="s">
        <v>176</v>
      </c>
      <c r="L1995" s="2" t="s">
        <v>6178</v>
      </c>
      <c r="N1995" s="2" t="s">
        <v>154</v>
      </c>
      <c r="O1995" s="2" t="s">
        <v>155</v>
      </c>
      <c r="P1995" s="2" t="s">
        <v>156</v>
      </c>
      <c r="AB1995" s="2" t="s">
        <v>157</v>
      </c>
      <c r="AC1995" s="2" t="s">
        <v>158</v>
      </c>
      <c r="AD1995" s="2" t="s">
        <v>159</v>
      </c>
      <c r="AF1995" s="2" t="s">
        <v>160</v>
      </c>
      <c r="AG1995" s="2" t="s">
        <v>161</v>
      </c>
      <c r="AL1995" s="2" t="s">
        <v>154</v>
      </c>
      <c r="AM1995" s="2" t="s">
        <v>236</v>
      </c>
      <c r="AN1995" s="2" t="s">
        <v>237</v>
      </c>
      <c r="AO1995" s="2" t="s">
        <v>164</v>
      </c>
      <c r="AP1995" s="2" t="s">
        <v>165</v>
      </c>
      <c r="AQ1995" s="2" t="s">
        <v>166</v>
      </c>
      <c r="AT1995" s="2" t="s">
        <v>167</v>
      </c>
      <c r="AU1995" s="2" t="n">
        <f aca="false">COUNTA($BA$587:$EM$587)</f>
        <v>13</v>
      </c>
      <c r="AV1995" s="2" t="n">
        <f aca="false">COUNTIF($BA$587:$EM$587,"D")</f>
        <v>2</v>
      </c>
      <c r="AW1995" s="2" t="n">
        <f aca="false">COUNTIF($BA$587:$EM$587,"R")</f>
        <v>0</v>
      </c>
      <c r="AX1995" s="2" t="n">
        <f aca="false">IF(DK1995&lt;&gt;"",1,0)+IF(DM1995&lt;&gt;"",1,0)+IF(DN1995&lt;&gt;"",1,0)+IF(DO1995&lt;&gt;"",1,0)+IF(DP1995&lt;&gt;"",1,0)+IF(DQ1995&lt;&gt;"",1,0)+IF(DR1995&lt;&gt;"",1,0)+IF(DS1995&lt;&gt;"",1,0)+IF(DT1995&lt;&gt;"",1,0)+IF(DU1995&lt;&gt;"",1,0)+IF(DV1995&lt;&gt;"",1,0)+IF(DW1995&lt;&gt;"",1,0)+IF(DX1995&lt;&gt;"",1,0)+IF(DY1995&lt;&gt;"",1,0)+IF(DZ1995&lt;&gt;"",1,0)+IF(EA1995&lt;&gt;"",1,0)+IF(EB1995&lt;&gt;"",1,0)+IF(EE1995&lt;&gt;"",1,0)+IF(EF1995&lt;&gt;"",1,0)+IF(EG1995&lt;&gt;"",1,0)+IF(EH1995&lt;&gt;"",1,0)+IF(EI1995&lt;&gt;"",1,0)+IF(EJ1995&lt;&gt;"",1,0)+IF(EK1995&lt;&gt;"",1,0)+IF(EL1995&lt;&gt;"",1,0)+IF(EM1995&lt;&gt;"",1,0)</f>
        <v>3</v>
      </c>
      <c r="AY1995" s="2" t="n">
        <f aca="false">IF(BC1995&lt;&gt;"",1,0)+IF(BD1995&lt;&gt;"",1,0)+IF(BG1995&lt;&gt;"",1,0)+IF(BH1995&lt;&gt;"",1,0)+IF(BK1995&lt;&gt;"",1,0)+IF(BL1995&lt;&gt;"",1,0)+IF(BM1995&lt;&gt;"",1,0)+IF(BN1995&lt;&gt;"",1,0)+IF(BR1995&lt;&gt;"",1,0)+IF(BS1995&lt;&gt;"",1,0)+IF(BT1995&lt;&gt;"",1,0)+IF(BU1995&lt;&gt;"",1,0)+IF(BV1995&lt;&gt;"",1,0)+IF(CA1995&lt;&gt;"",1,0)+IF(CB1995&lt;&gt;"",1,0)+IF(CC1995&lt;&gt;"",1,0)+IF(CD1995&lt;&gt;"",1,0)+IF(CE1995&lt;&gt;"",1,0)+IF(CJ1995&lt;&gt;"",1,0)+IF(CK1995&lt;&gt;"",1,0)+IF(CL1995&lt;&gt;"",1,0)+IF(CO1995&lt;&gt;"",1,0)+IF(CP1995&lt;&gt;"",1,0)+IF(CQ1995&lt;&gt;"",1,0)+IF(CR1995&lt;&gt;"",1,0)+IF(CU1995&lt;&gt;"",1,0)+IF(CV1995&lt;&gt;"",1,0)+IF(CW1995&lt;&gt;"",1,0)+IF(DB1995&lt;&gt;"",1,0)+IF(DC1995&lt;&gt;"",1,0)+IF(DD1995&lt;&gt;"",1,0)+IF(DH1995&lt;&gt;"",1,0)+IF(DI1995&lt;&gt;"",1,0)+IF(DJ1995&lt;&gt;"",1,0)+IF(DM1995&lt;&gt;"",1,0)+IF(DN1995&lt;&gt;"",1,0)+IF(DO1995&lt;&gt;"",1,0)+IF(DP1995&lt;&gt;"",1,0)+IF(DT1995&lt;&gt;"",1,0)+IF(DU1995&lt;&gt;"",1,0)+IF(DV1995&lt;&gt;"",1,0)+IF(DW1995&lt;&gt;"",1,0)+IF(DX1995&lt;&gt;"",1,0)+IF(DY1995&lt;&gt;"",1,0)+IF(DZ1995&lt;&gt;"",1,0)+IF(EE1995&lt;&gt;"",1,0)+IF(EF1995&lt;&gt;"",1,0)+IF(EG1995&lt;&gt;"",1,0)+IF(EH1995&lt;&gt;"",1,0)+IF(EI1995&lt;&gt;"",1,0)</f>
        <v>3</v>
      </c>
      <c r="AZ1995" s="2" t="n">
        <f aca="false">IF(DQ1995&lt;&gt;"",1,0)+IF(DR1995&lt;&gt;"",1,0)+IF(DS1995&lt;&gt;"",1,0)+IF(DT1995&lt;&gt;"",1,0)+IF(DU1995&lt;&gt;"",1,0)+IF(DV1995&lt;&gt;"",1,0)+IF(DW1995&lt;&gt;"",1,0)+IF(DX1995&lt;&gt;"",1,0)+IF(DY1995&lt;&gt;"",1,0)+IF(DZ1995&lt;&gt;"",1,0)+IF(EA1995&lt;&gt;"",1,0)+IF(EB1995&lt;&gt;"",1,0)+IF(EE1995&lt;&gt;"",1,0)+IF(EF1995&lt;&gt;"",1,0)+IF(EG1995&lt;&gt;"",1,0)+IF(EH1995&lt;&gt;"",1,0)+IF(EI1995&lt;&gt;"",1,0)+IF(EJ1995&lt;&gt;"",1,0)+IF(EK1995&lt;&gt;"",1,0)+IF(EL1995&lt;&gt;"",1,0)+IF(EM1995&lt;&gt;"",1,0)</f>
        <v>3</v>
      </c>
      <c r="BJ1995" s="2" t="s">
        <v>168</v>
      </c>
      <c r="BY1995" s="2" t="s">
        <v>168</v>
      </c>
      <c r="CI1995" s="2" t="s">
        <v>168</v>
      </c>
      <c r="CN1995" s="2" t="s">
        <v>168</v>
      </c>
      <c r="DA1995" s="2" t="s">
        <v>168</v>
      </c>
      <c r="DG1995" s="2" t="s">
        <v>168</v>
      </c>
      <c r="DJ1995" s="2" t="s">
        <v>168</v>
      </c>
      <c r="DL1995" s="2" t="s">
        <v>168</v>
      </c>
      <c r="DS1995" s="2" t="s">
        <v>168</v>
      </c>
      <c r="DV1995" s="2" t="s">
        <v>168</v>
      </c>
      <c r="DY1995" s="2" t="s">
        <v>168</v>
      </c>
      <c r="ED1995" s="2" t="s">
        <v>168</v>
      </c>
    </row>
    <row r="1996" customFormat="false" ht="15" hidden="false" customHeight="false" outlineLevel="0" collapsed="false">
      <c r="A1996" s="2" t="s">
        <v>10992</v>
      </c>
      <c r="B1996" s="2" t="s">
        <v>144</v>
      </c>
      <c r="C1996" s="2" t="s">
        <v>10993</v>
      </c>
      <c r="D1996" s="2" t="s">
        <v>10994</v>
      </c>
      <c r="E1996" s="2" t="s">
        <v>8675</v>
      </c>
      <c r="F1996" s="2" t="s">
        <v>634</v>
      </c>
      <c r="H1996" s="2" t="s">
        <v>10995</v>
      </c>
      <c r="I1996" s="2" t="s">
        <v>10996</v>
      </c>
      <c r="J1996" s="2" t="s">
        <v>176</v>
      </c>
      <c r="L1996" s="2" t="s">
        <v>10997</v>
      </c>
      <c r="N1996" s="2" t="s">
        <v>154</v>
      </c>
      <c r="O1996" s="2" t="s">
        <v>155</v>
      </c>
      <c r="P1996" s="2" t="s">
        <v>156</v>
      </c>
      <c r="AB1996" s="2" t="s">
        <v>157</v>
      </c>
      <c r="AC1996" s="2" t="s">
        <v>158</v>
      </c>
      <c r="AD1996" s="2" t="s">
        <v>159</v>
      </c>
      <c r="AF1996" s="2" t="s">
        <v>160</v>
      </c>
      <c r="AG1996" s="2" t="s">
        <v>161</v>
      </c>
      <c r="AL1996" s="2" t="s">
        <v>154</v>
      </c>
      <c r="AM1996" s="2" t="s">
        <v>236</v>
      </c>
      <c r="AN1996" s="2" t="s">
        <v>237</v>
      </c>
      <c r="AO1996" s="2" t="s">
        <v>164</v>
      </c>
      <c r="AP1996" s="2" t="s">
        <v>165</v>
      </c>
      <c r="AQ1996" s="2" t="s">
        <v>166</v>
      </c>
      <c r="AT1996" s="2" t="s">
        <v>167</v>
      </c>
      <c r="AU1996" s="2" t="n">
        <f aca="false">COUNTA($BA$529:$EM$529)</f>
        <v>0</v>
      </c>
      <c r="AV1996" s="2" t="n">
        <f aca="false">COUNTIF($BA$529:$EM$529,"D")</f>
        <v>0</v>
      </c>
      <c r="AW1996" s="2" t="n">
        <f aca="false">COUNTIF($BA$529:$EM$529,"R")</f>
        <v>0</v>
      </c>
      <c r="AX1996" s="2" t="n">
        <f aca="false">IF(DK1996&lt;&gt;"",1,0)+IF(DM1996&lt;&gt;"",1,0)+IF(DN1996&lt;&gt;"",1,0)+IF(DO1996&lt;&gt;"",1,0)+IF(DP1996&lt;&gt;"",1,0)+IF(DQ1996&lt;&gt;"",1,0)+IF(DR1996&lt;&gt;"",1,0)+IF(DS1996&lt;&gt;"",1,0)+IF(DT1996&lt;&gt;"",1,0)+IF(DU1996&lt;&gt;"",1,0)+IF(DV1996&lt;&gt;"",1,0)+IF(DW1996&lt;&gt;"",1,0)+IF(DX1996&lt;&gt;"",1,0)+IF(DY1996&lt;&gt;"",1,0)+IF(DZ1996&lt;&gt;"",1,0)+IF(EA1996&lt;&gt;"",1,0)+IF(EB1996&lt;&gt;"",1,0)+IF(EE1996&lt;&gt;"",1,0)+IF(EF1996&lt;&gt;"",1,0)+IF(EG1996&lt;&gt;"",1,0)+IF(EH1996&lt;&gt;"",1,0)+IF(EI1996&lt;&gt;"",1,0)+IF(EJ1996&lt;&gt;"",1,0)+IF(EK1996&lt;&gt;"",1,0)+IF(EL1996&lt;&gt;"",1,0)+IF(EM1996&lt;&gt;"",1,0)</f>
        <v>3</v>
      </c>
      <c r="AY1996" s="2" t="n">
        <f aca="false">IF(BC1996&lt;&gt;"",1,0)+IF(BD1996&lt;&gt;"",1,0)+IF(BG1996&lt;&gt;"",1,0)+IF(BH1996&lt;&gt;"",1,0)+IF(BK1996&lt;&gt;"",1,0)+IF(BL1996&lt;&gt;"",1,0)+IF(BM1996&lt;&gt;"",1,0)+IF(BN1996&lt;&gt;"",1,0)+IF(BR1996&lt;&gt;"",1,0)+IF(BS1996&lt;&gt;"",1,0)+IF(BT1996&lt;&gt;"",1,0)+IF(BU1996&lt;&gt;"",1,0)+IF(BV1996&lt;&gt;"",1,0)+IF(CA1996&lt;&gt;"",1,0)+IF(CB1996&lt;&gt;"",1,0)+IF(CC1996&lt;&gt;"",1,0)+IF(CD1996&lt;&gt;"",1,0)+IF(CE1996&lt;&gt;"",1,0)+IF(CJ1996&lt;&gt;"",1,0)+IF(CK1996&lt;&gt;"",1,0)+IF(CL1996&lt;&gt;"",1,0)+IF(CO1996&lt;&gt;"",1,0)+IF(CP1996&lt;&gt;"",1,0)+IF(CQ1996&lt;&gt;"",1,0)+IF(CR1996&lt;&gt;"",1,0)+IF(CU1996&lt;&gt;"",1,0)+IF(CV1996&lt;&gt;"",1,0)+IF(CW1996&lt;&gt;"",1,0)+IF(DB1996&lt;&gt;"",1,0)+IF(DC1996&lt;&gt;"",1,0)+IF(DD1996&lt;&gt;"",1,0)+IF(DH1996&lt;&gt;"",1,0)+IF(DI1996&lt;&gt;"",1,0)+IF(DJ1996&lt;&gt;"",1,0)+IF(DM1996&lt;&gt;"",1,0)+IF(DN1996&lt;&gt;"",1,0)+IF(DO1996&lt;&gt;"",1,0)+IF(DP1996&lt;&gt;"",1,0)+IF(DT1996&lt;&gt;"",1,0)+IF(DU1996&lt;&gt;"",1,0)+IF(DV1996&lt;&gt;"",1,0)+IF(DW1996&lt;&gt;"",1,0)+IF(DX1996&lt;&gt;"",1,0)+IF(DY1996&lt;&gt;"",1,0)+IF(DZ1996&lt;&gt;"",1,0)+IF(EE1996&lt;&gt;"",1,0)+IF(EF1996&lt;&gt;"",1,0)+IF(EG1996&lt;&gt;"",1,0)+IF(EH1996&lt;&gt;"",1,0)+IF(EI1996&lt;&gt;"",1,0)</f>
        <v>2</v>
      </c>
      <c r="AZ1996" s="2" t="n">
        <f aca="false">IF(DQ1996&lt;&gt;"",1,0)+IF(DR1996&lt;&gt;"",1,0)+IF(DS1996&lt;&gt;"",1,0)+IF(DT1996&lt;&gt;"",1,0)+IF(DU1996&lt;&gt;"",1,0)+IF(DV1996&lt;&gt;"",1,0)+IF(DW1996&lt;&gt;"",1,0)+IF(DX1996&lt;&gt;"",1,0)+IF(DY1996&lt;&gt;"",1,0)+IF(DZ1996&lt;&gt;"",1,0)+IF(EA1996&lt;&gt;"",1,0)+IF(EB1996&lt;&gt;"",1,0)+IF(EE1996&lt;&gt;"",1,0)+IF(EF1996&lt;&gt;"",1,0)+IF(EG1996&lt;&gt;"",1,0)+IF(EH1996&lt;&gt;"",1,0)+IF(EI1996&lt;&gt;"",1,0)+IF(EJ1996&lt;&gt;"",1,0)+IF(EK1996&lt;&gt;"",1,0)+IF(EL1996&lt;&gt;"",1,0)+IF(EM1996&lt;&gt;"",1,0)</f>
        <v>3</v>
      </c>
      <c r="BA1996" s="2" t="s">
        <v>168</v>
      </c>
      <c r="BB1996" s="2" t="s">
        <v>168</v>
      </c>
      <c r="BF1996" s="2" t="s">
        <v>168</v>
      </c>
      <c r="BJ1996" s="2" t="s">
        <v>168</v>
      </c>
      <c r="BY1996" s="2" t="s">
        <v>168</v>
      </c>
      <c r="CE1996" s="2" t="s">
        <v>168</v>
      </c>
      <c r="DA1996" s="2" t="s">
        <v>168</v>
      </c>
      <c r="DG1996" s="2" t="s">
        <v>168</v>
      </c>
      <c r="DL1996" s="2" t="s">
        <v>168</v>
      </c>
      <c r="DQ1996" s="2" t="s">
        <v>528</v>
      </c>
      <c r="DS1996" s="2" t="s">
        <v>168</v>
      </c>
      <c r="DY1996" s="2" t="s">
        <v>168</v>
      </c>
      <c r="ED1996" s="2" t="s">
        <v>168</v>
      </c>
    </row>
    <row r="1997" customFormat="false" ht="15" hidden="false" customHeight="false" outlineLevel="0" collapsed="false">
      <c r="A1997" s="2" t="s">
        <v>10998</v>
      </c>
      <c r="B1997" s="2" t="s">
        <v>144</v>
      </c>
      <c r="C1997" s="2" t="s">
        <v>10999</v>
      </c>
      <c r="D1997" s="2" t="s">
        <v>4321</v>
      </c>
      <c r="E1997" s="2" t="s">
        <v>347</v>
      </c>
      <c r="F1997" s="2" t="s">
        <v>372</v>
      </c>
      <c r="H1997" s="2" t="s">
        <v>11000</v>
      </c>
      <c r="I1997" s="2" t="s">
        <v>489</v>
      </c>
      <c r="J1997" s="2" t="s">
        <v>176</v>
      </c>
      <c r="K1997" s="2" t="s">
        <v>528</v>
      </c>
      <c r="L1997" s="2" t="s">
        <v>6397</v>
      </c>
      <c r="N1997" s="2" t="s">
        <v>154</v>
      </c>
      <c r="O1997" s="2" t="s">
        <v>155</v>
      </c>
      <c r="P1997" s="2" t="s">
        <v>156</v>
      </c>
      <c r="AB1997" s="2" t="s">
        <v>157</v>
      </c>
      <c r="AC1997" s="2" t="s">
        <v>158</v>
      </c>
      <c r="AD1997" s="2" t="s">
        <v>159</v>
      </c>
      <c r="AF1997" s="2" t="s">
        <v>160</v>
      </c>
      <c r="AG1997" s="2" t="s">
        <v>161</v>
      </c>
      <c r="AL1997" s="2" t="s">
        <v>154</v>
      </c>
      <c r="AM1997" s="2" t="s">
        <v>236</v>
      </c>
      <c r="AN1997" s="2" t="s">
        <v>237</v>
      </c>
      <c r="AO1997" s="2" t="s">
        <v>164</v>
      </c>
      <c r="AP1997" s="2" t="s">
        <v>165</v>
      </c>
      <c r="AQ1997" s="2" t="s">
        <v>166</v>
      </c>
      <c r="AT1997" s="2" t="s">
        <v>167</v>
      </c>
      <c r="AU1997" s="2" t="n">
        <f aca="false">COUNTA($BA$335:$EM$335)</f>
        <v>0</v>
      </c>
      <c r="AV1997" s="2" t="n">
        <f aca="false">COUNTIF($BA$335:$EM$335,"D")</f>
        <v>0</v>
      </c>
      <c r="AW1997" s="2" t="n">
        <f aca="false">COUNTIF($BA$335:$EM$335,"R")</f>
        <v>0</v>
      </c>
      <c r="AX1997" s="2" t="n">
        <f aca="false">IF(DK1997&lt;&gt;"",1,0)+IF(DM1997&lt;&gt;"",1,0)+IF(DN1997&lt;&gt;"",1,0)+IF(DO1997&lt;&gt;"",1,0)+IF(DP1997&lt;&gt;"",1,0)+IF(DQ1997&lt;&gt;"",1,0)+IF(DR1997&lt;&gt;"",1,0)+IF(DS1997&lt;&gt;"",1,0)+IF(DT1997&lt;&gt;"",1,0)+IF(DU1997&lt;&gt;"",1,0)+IF(DV1997&lt;&gt;"",1,0)+IF(DW1997&lt;&gt;"",1,0)+IF(DX1997&lt;&gt;"",1,0)+IF(DY1997&lt;&gt;"",1,0)+IF(DZ1997&lt;&gt;"",1,0)+IF(EA1997&lt;&gt;"",1,0)+IF(EB1997&lt;&gt;"",1,0)+IF(EE1997&lt;&gt;"",1,0)+IF(EF1997&lt;&gt;"",1,0)+IF(EG1997&lt;&gt;"",1,0)+IF(EH1997&lt;&gt;"",1,0)+IF(EI1997&lt;&gt;"",1,0)+IF(EJ1997&lt;&gt;"",1,0)+IF(EK1997&lt;&gt;"",1,0)+IF(EL1997&lt;&gt;"",1,0)+IF(EM1997&lt;&gt;"",1,0)</f>
        <v>3</v>
      </c>
      <c r="AY1997" s="2" t="n">
        <f aca="false">IF(BC1997&lt;&gt;"",1,0)+IF(BD1997&lt;&gt;"",1,0)+IF(BG1997&lt;&gt;"",1,0)+IF(BH1997&lt;&gt;"",1,0)+IF(BK1997&lt;&gt;"",1,0)+IF(BL1997&lt;&gt;"",1,0)+IF(BM1997&lt;&gt;"",1,0)+IF(BN1997&lt;&gt;"",1,0)+IF(BR1997&lt;&gt;"",1,0)+IF(BS1997&lt;&gt;"",1,0)+IF(BT1997&lt;&gt;"",1,0)+IF(BU1997&lt;&gt;"",1,0)+IF(BV1997&lt;&gt;"",1,0)+IF(CA1997&lt;&gt;"",1,0)+IF(CB1997&lt;&gt;"",1,0)+IF(CC1997&lt;&gt;"",1,0)+IF(CD1997&lt;&gt;"",1,0)+IF(CE1997&lt;&gt;"",1,0)+IF(CJ1997&lt;&gt;"",1,0)+IF(CK1997&lt;&gt;"",1,0)+IF(CL1997&lt;&gt;"",1,0)+IF(CO1997&lt;&gt;"",1,0)+IF(CP1997&lt;&gt;"",1,0)+IF(CQ1997&lt;&gt;"",1,0)+IF(CR1997&lt;&gt;"",1,0)+IF(CU1997&lt;&gt;"",1,0)+IF(CV1997&lt;&gt;"",1,0)+IF(CW1997&lt;&gt;"",1,0)+IF(DB1997&lt;&gt;"",1,0)+IF(DC1997&lt;&gt;"",1,0)+IF(DD1997&lt;&gt;"",1,0)+IF(DH1997&lt;&gt;"",1,0)+IF(DI1997&lt;&gt;"",1,0)+IF(DJ1997&lt;&gt;"",1,0)+IF(DM1997&lt;&gt;"",1,0)+IF(DN1997&lt;&gt;"",1,0)+IF(DO1997&lt;&gt;"",1,0)+IF(DP1997&lt;&gt;"",1,0)+IF(DT1997&lt;&gt;"",1,0)+IF(DU1997&lt;&gt;"",1,0)+IF(DV1997&lt;&gt;"",1,0)+IF(DW1997&lt;&gt;"",1,0)+IF(DX1997&lt;&gt;"",1,0)+IF(DY1997&lt;&gt;"",1,0)+IF(DZ1997&lt;&gt;"",1,0)+IF(EE1997&lt;&gt;"",1,0)+IF(EF1997&lt;&gt;"",1,0)+IF(EG1997&lt;&gt;"",1,0)+IF(EH1997&lt;&gt;"",1,0)+IF(EI1997&lt;&gt;"",1,0)</f>
        <v>6</v>
      </c>
      <c r="AZ1997" s="2" t="n">
        <f aca="false">IF(DQ1997&lt;&gt;"",1,0)+IF(DR1997&lt;&gt;"",1,0)+IF(DS1997&lt;&gt;"",1,0)+IF(DT1997&lt;&gt;"",1,0)+IF(DU1997&lt;&gt;"",1,0)+IF(DV1997&lt;&gt;"",1,0)+IF(DW1997&lt;&gt;"",1,0)+IF(DX1997&lt;&gt;"",1,0)+IF(DY1997&lt;&gt;"",1,0)+IF(DZ1997&lt;&gt;"",1,0)+IF(EA1997&lt;&gt;"",1,0)+IF(EB1997&lt;&gt;"",1,0)+IF(EE1997&lt;&gt;"",1,0)+IF(EF1997&lt;&gt;"",1,0)+IF(EG1997&lt;&gt;"",1,0)+IF(EH1997&lt;&gt;"",1,0)+IF(EI1997&lt;&gt;"",1,0)+IF(EJ1997&lt;&gt;"",1,0)+IF(EK1997&lt;&gt;"",1,0)+IF(EL1997&lt;&gt;"",1,0)+IF(EM1997&lt;&gt;"",1,0)</f>
        <v>3</v>
      </c>
      <c r="BA1997" s="2" t="s">
        <v>168</v>
      </c>
      <c r="BB1997" s="2" t="s">
        <v>168</v>
      </c>
      <c r="BC1997" s="2" t="s">
        <v>168</v>
      </c>
      <c r="BF1997" s="2" t="s">
        <v>168</v>
      </c>
      <c r="BG1997" s="2" t="s">
        <v>168</v>
      </c>
      <c r="BI1997" s="2" t="s">
        <v>168</v>
      </c>
      <c r="BJ1997" s="2" t="s">
        <v>168</v>
      </c>
      <c r="BN1997" s="2" t="s">
        <v>168</v>
      </c>
      <c r="BQ1997" s="2" t="s">
        <v>168</v>
      </c>
      <c r="BW1997" s="2" t="s">
        <v>227</v>
      </c>
      <c r="BY1997" s="2" t="s">
        <v>168</v>
      </c>
      <c r="CJ1997" s="2" t="s">
        <v>227</v>
      </c>
      <c r="CL1997" s="2" t="s">
        <v>168</v>
      </c>
      <c r="CN1997" s="2" t="s">
        <v>168</v>
      </c>
      <c r="DA1997" s="2" t="s">
        <v>168</v>
      </c>
      <c r="DG1997" s="2" t="s">
        <v>168</v>
      </c>
      <c r="DL1997" s="2" t="s">
        <v>168</v>
      </c>
      <c r="DS1997" s="2" t="s">
        <v>168</v>
      </c>
      <c r="DY1997" s="2" t="s">
        <v>168</v>
      </c>
      <c r="EB1997" s="2" t="s">
        <v>528</v>
      </c>
      <c r="ED1997" s="2" t="s">
        <v>168</v>
      </c>
    </row>
    <row r="1998" customFormat="false" ht="15" hidden="false" customHeight="false" outlineLevel="0" collapsed="false">
      <c r="A1998" s="2" t="s">
        <v>11001</v>
      </c>
      <c r="B1998" s="2" t="s">
        <v>144</v>
      </c>
      <c r="C1998" s="2" t="s">
        <v>11002</v>
      </c>
      <c r="D1998" s="2" t="s">
        <v>309</v>
      </c>
      <c r="E1998" s="2" t="s">
        <v>11003</v>
      </c>
      <c r="F1998" s="2" t="s">
        <v>2979</v>
      </c>
      <c r="H1998" s="2" t="s">
        <v>4505</v>
      </c>
      <c r="I1998" s="2" t="s">
        <v>11004</v>
      </c>
      <c r="J1998" s="2" t="s">
        <v>176</v>
      </c>
      <c r="L1998" s="2" t="s">
        <v>6700</v>
      </c>
      <c r="N1998" s="2" t="s">
        <v>154</v>
      </c>
      <c r="O1998" s="2" t="s">
        <v>155</v>
      </c>
      <c r="P1998" s="2" t="s">
        <v>156</v>
      </c>
      <c r="AB1998" s="2" t="s">
        <v>157</v>
      </c>
      <c r="AC1998" s="2" t="s">
        <v>158</v>
      </c>
      <c r="AD1998" s="2" t="s">
        <v>159</v>
      </c>
      <c r="AF1998" s="2" t="s">
        <v>160</v>
      </c>
      <c r="AG1998" s="2" t="s">
        <v>161</v>
      </c>
      <c r="AL1998" s="2" t="s">
        <v>154</v>
      </c>
      <c r="AM1998" s="2" t="s">
        <v>162</v>
      </c>
      <c r="AN1998" s="2" t="s">
        <v>163</v>
      </c>
      <c r="AO1998" s="2" t="s">
        <v>164</v>
      </c>
      <c r="AP1998" s="2" t="s">
        <v>165</v>
      </c>
      <c r="AQ1998" s="2" t="s">
        <v>166</v>
      </c>
      <c r="AT1998" s="2" t="s">
        <v>167</v>
      </c>
      <c r="AU1998" s="2" t="n">
        <f aca="false">COUNTA($BA$533:$EM$533)</f>
        <v>0</v>
      </c>
      <c r="AV1998" s="2" t="n">
        <f aca="false">COUNTIF($BA$533:$EM$533,"D")</f>
        <v>0</v>
      </c>
      <c r="AW1998" s="2" t="n">
        <f aca="false">COUNTIF($BA$533:$EM$533,"R")</f>
        <v>0</v>
      </c>
      <c r="AX1998" s="2" t="n">
        <f aca="false">IF(DK1998&lt;&gt;"",1,0)+IF(DM1998&lt;&gt;"",1,0)+IF(DN1998&lt;&gt;"",1,0)+IF(DO1998&lt;&gt;"",1,0)+IF(DP1998&lt;&gt;"",1,0)+IF(DQ1998&lt;&gt;"",1,0)+IF(DR1998&lt;&gt;"",1,0)+IF(DS1998&lt;&gt;"",1,0)+IF(DT1998&lt;&gt;"",1,0)+IF(DU1998&lt;&gt;"",1,0)+IF(DV1998&lt;&gt;"",1,0)+IF(DW1998&lt;&gt;"",1,0)+IF(DX1998&lt;&gt;"",1,0)+IF(DY1998&lt;&gt;"",1,0)+IF(DZ1998&lt;&gt;"",1,0)+IF(EA1998&lt;&gt;"",1,0)+IF(EB1998&lt;&gt;"",1,0)+IF(EE1998&lt;&gt;"",1,0)+IF(EF1998&lt;&gt;"",1,0)+IF(EG1998&lt;&gt;"",1,0)+IF(EH1998&lt;&gt;"",1,0)+IF(EI1998&lt;&gt;"",1,0)+IF(EJ1998&lt;&gt;"",1,0)+IF(EK1998&lt;&gt;"",1,0)+IF(EL1998&lt;&gt;"",1,0)+IF(EM1998&lt;&gt;"",1,0)</f>
        <v>3</v>
      </c>
      <c r="AY1998" s="2" t="n">
        <f aca="false">IF(BC1998&lt;&gt;"",1,0)+IF(BD1998&lt;&gt;"",1,0)+IF(BG1998&lt;&gt;"",1,0)+IF(BH1998&lt;&gt;"",1,0)+IF(BK1998&lt;&gt;"",1,0)+IF(BL1998&lt;&gt;"",1,0)+IF(BM1998&lt;&gt;"",1,0)+IF(BN1998&lt;&gt;"",1,0)+IF(BR1998&lt;&gt;"",1,0)+IF(BS1998&lt;&gt;"",1,0)+IF(BT1998&lt;&gt;"",1,0)+IF(BU1998&lt;&gt;"",1,0)+IF(BV1998&lt;&gt;"",1,0)+IF(CA1998&lt;&gt;"",1,0)+IF(CB1998&lt;&gt;"",1,0)+IF(CC1998&lt;&gt;"",1,0)+IF(CD1998&lt;&gt;"",1,0)+IF(CE1998&lt;&gt;"",1,0)+IF(CJ1998&lt;&gt;"",1,0)+IF(CK1998&lt;&gt;"",1,0)+IF(CL1998&lt;&gt;"",1,0)+IF(CO1998&lt;&gt;"",1,0)+IF(CP1998&lt;&gt;"",1,0)+IF(CQ1998&lt;&gt;"",1,0)+IF(CR1998&lt;&gt;"",1,0)+IF(CU1998&lt;&gt;"",1,0)+IF(CV1998&lt;&gt;"",1,0)+IF(CW1998&lt;&gt;"",1,0)+IF(DB1998&lt;&gt;"",1,0)+IF(DC1998&lt;&gt;"",1,0)+IF(DD1998&lt;&gt;"",1,0)+IF(DH1998&lt;&gt;"",1,0)+IF(DI1998&lt;&gt;"",1,0)+IF(DJ1998&lt;&gt;"",1,0)+IF(DM1998&lt;&gt;"",1,0)+IF(DN1998&lt;&gt;"",1,0)+IF(DO1998&lt;&gt;"",1,0)+IF(DP1998&lt;&gt;"",1,0)+IF(DT1998&lt;&gt;"",1,0)+IF(DU1998&lt;&gt;"",1,0)+IF(DV1998&lt;&gt;"",1,0)+IF(DW1998&lt;&gt;"",1,0)+IF(DX1998&lt;&gt;"",1,0)+IF(DY1998&lt;&gt;"",1,0)+IF(DZ1998&lt;&gt;"",1,0)+IF(EE1998&lt;&gt;"",1,0)+IF(EF1998&lt;&gt;"",1,0)+IF(EG1998&lt;&gt;"",1,0)+IF(EH1998&lt;&gt;"",1,0)+IF(EI1998&lt;&gt;"",1,0)</f>
        <v>3</v>
      </c>
      <c r="AZ1998" s="2" t="n">
        <f aca="false">IF(DQ1998&lt;&gt;"",1,0)+IF(DR1998&lt;&gt;"",1,0)+IF(DS1998&lt;&gt;"",1,0)+IF(DT1998&lt;&gt;"",1,0)+IF(DU1998&lt;&gt;"",1,0)+IF(DV1998&lt;&gt;"",1,0)+IF(DW1998&lt;&gt;"",1,0)+IF(DX1998&lt;&gt;"",1,0)+IF(DY1998&lt;&gt;"",1,0)+IF(DZ1998&lt;&gt;"",1,0)+IF(EA1998&lt;&gt;"",1,0)+IF(EB1998&lt;&gt;"",1,0)+IF(EE1998&lt;&gt;"",1,0)+IF(EF1998&lt;&gt;"",1,0)+IF(EG1998&lt;&gt;"",1,0)+IF(EH1998&lt;&gt;"",1,0)+IF(EI1998&lt;&gt;"",1,0)+IF(EJ1998&lt;&gt;"",1,0)+IF(EK1998&lt;&gt;"",1,0)+IF(EL1998&lt;&gt;"",1,0)+IF(EM1998&lt;&gt;"",1,0)</f>
        <v>3</v>
      </c>
      <c r="BJ1998" s="2" t="s">
        <v>168</v>
      </c>
      <c r="BY1998" s="2" t="s">
        <v>168</v>
      </c>
      <c r="CN1998" s="2" t="s">
        <v>168</v>
      </c>
      <c r="CT1998" s="2" t="s">
        <v>168</v>
      </c>
      <c r="CW1998" s="2" t="s">
        <v>168</v>
      </c>
      <c r="CX1998" s="2" t="s">
        <v>227</v>
      </c>
      <c r="DA1998" s="2" t="s">
        <v>168</v>
      </c>
      <c r="DG1998" s="2" t="s">
        <v>168</v>
      </c>
      <c r="DL1998" s="2" t="s">
        <v>168</v>
      </c>
      <c r="DS1998" s="2" t="s">
        <v>168</v>
      </c>
      <c r="DV1998" s="2" t="s">
        <v>168</v>
      </c>
      <c r="DY1998" s="2" t="s">
        <v>168</v>
      </c>
      <c r="ED1998" s="2" t="s">
        <v>168</v>
      </c>
    </row>
    <row r="1999" customFormat="false" ht="15" hidden="false" customHeight="false" outlineLevel="0" collapsed="false">
      <c r="A1999" s="2" t="s">
        <v>11005</v>
      </c>
      <c r="B1999" s="2" t="s">
        <v>144</v>
      </c>
      <c r="C1999" s="2" t="s">
        <v>11006</v>
      </c>
      <c r="D1999" s="2" t="s">
        <v>11007</v>
      </c>
      <c r="E1999" s="2" t="s">
        <v>1888</v>
      </c>
      <c r="F1999" s="2" t="s">
        <v>216</v>
      </c>
      <c r="H1999" s="2" t="s">
        <v>11008</v>
      </c>
      <c r="I1999" s="2" t="s">
        <v>11009</v>
      </c>
      <c r="J1999" s="2" t="s">
        <v>176</v>
      </c>
      <c r="L1999" s="2" t="s">
        <v>11010</v>
      </c>
      <c r="N1999" s="2" t="s">
        <v>154</v>
      </c>
      <c r="O1999" s="2" t="s">
        <v>155</v>
      </c>
      <c r="P1999" s="2" t="s">
        <v>156</v>
      </c>
      <c r="AB1999" s="2" t="s">
        <v>157</v>
      </c>
      <c r="AC1999" s="2" t="s">
        <v>158</v>
      </c>
      <c r="AD1999" s="2" t="s">
        <v>159</v>
      </c>
      <c r="AF1999" s="2" t="s">
        <v>160</v>
      </c>
      <c r="AG1999" s="2" t="s">
        <v>161</v>
      </c>
      <c r="AL1999" s="2" t="s">
        <v>154</v>
      </c>
      <c r="AM1999" s="2" t="s">
        <v>162</v>
      </c>
      <c r="AN1999" s="2" t="s">
        <v>163</v>
      </c>
      <c r="AO1999" s="2" t="s">
        <v>164</v>
      </c>
      <c r="AP1999" s="2" t="s">
        <v>165</v>
      </c>
      <c r="AQ1999" s="2" t="s">
        <v>166</v>
      </c>
      <c r="AT1999" s="2" t="s">
        <v>167</v>
      </c>
      <c r="AU1999" s="2" t="n">
        <f aca="false">COUNTA($BA$414:$EM$414)</f>
        <v>0</v>
      </c>
      <c r="AV1999" s="2" t="n">
        <f aca="false">COUNTIF($BA$414:$EM$414,"D")</f>
        <v>0</v>
      </c>
      <c r="AW1999" s="2" t="n">
        <f aca="false">COUNTIF($BA$414:$EM$414,"R")</f>
        <v>0</v>
      </c>
      <c r="AX1999" s="2" t="n">
        <f aca="false">IF(DK1999&lt;&gt;"",1,0)+IF(DM1999&lt;&gt;"",1,0)+IF(DN1999&lt;&gt;"",1,0)+IF(DO1999&lt;&gt;"",1,0)+IF(DP1999&lt;&gt;"",1,0)+IF(DQ1999&lt;&gt;"",1,0)+IF(DR1999&lt;&gt;"",1,0)+IF(DS1999&lt;&gt;"",1,0)+IF(DT1999&lt;&gt;"",1,0)+IF(DU1999&lt;&gt;"",1,0)+IF(DV1999&lt;&gt;"",1,0)+IF(DW1999&lt;&gt;"",1,0)+IF(DX1999&lt;&gt;"",1,0)+IF(DY1999&lt;&gt;"",1,0)+IF(DZ1999&lt;&gt;"",1,0)+IF(EA1999&lt;&gt;"",1,0)+IF(EB1999&lt;&gt;"",1,0)+IF(EE1999&lt;&gt;"",1,0)+IF(EF1999&lt;&gt;"",1,0)+IF(EG1999&lt;&gt;"",1,0)+IF(EH1999&lt;&gt;"",1,0)+IF(EI1999&lt;&gt;"",1,0)+IF(EJ1999&lt;&gt;"",1,0)+IF(EK1999&lt;&gt;"",1,0)+IF(EL1999&lt;&gt;"",1,0)+IF(EM1999&lt;&gt;"",1,0)</f>
        <v>3</v>
      </c>
      <c r="AY1999" s="2" t="n">
        <f aca="false">IF(BC1999&lt;&gt;"",1,0)+IF(BD1999&lt;&gt;"",1,0)+IF(BG1999&lt;&gt;"",1,0)+IF(BH1999&lt;&gt;"",1,0)+IF(BK1999&lt;&gt;"",1,0)+IF(BL1999&lt;&gt;"",1,0)+IF(BM1999&lt;&gt;"",1,0)+IF(BN1999&lt;&gt;"",1,0)+IF(BR1999&lt;&gt;"",1,0)+IF(BS1999&lt;&gt;"",1,0)+IF(BT1999&lt;&gt;"",1,0)+IF(BU1999&lt;&gt;"",1,0)+IF(BV1999&lt;&gt;"",1,0)+IF(CA1999&lt;&gt;"",1,0)+IF(CB1999&lt;&gt;"",1,0)+IF(CC1999&lt;&gt;"",1,0)+IF(CD1999&lt;&gt;"",1,0)+IF(CE1999&lt;&gt;"",1,0)+IF(CJ1999&lt;&gt;"",1,0)+IF(CK1999&lt;&gt;"",1,0)+IF(CL1999&lt;&gt;"",1,0)+IF(CO1999&lt;&gt;"",1,0)+IF(CP1999&lt;&gt;"",1,0)+IF(CQ1999&lt;&gt;"",1,0)+IF(CR1999&lt;&gt;"",1,0)+IF(CU1999&lt;&gt;"",1,0)+IF(CV1999&lt;&gt;"",1,0)+IF(CW1999&lt;&gt;"",1,0)+IF(DB1999&lt;&gt;"",1,0)+IF(DC1999&lt;&gt;"",1,0)+IF(DD1999&lt;&gt;"",1,0)+IF(DH1999&lt;&gt;"",1,0)+IF(DI1999&lt;&gt;"",1,0)+IF(DJ1999&lt;&gt;"",1,0)+IF(DM1999&lt;&gt;"",1,0)+IF(DN1999&lt;&gt;"",1,0)+IF(DO1999&lt;&gt;"",1,0)+IF(DP1999&lt;&gt;"",1,0)+IF(DT1999&lt;&gt;"",1,0)+IF(DU1999&lt;&gt;"",1,0)+IF(DV1999&lt;&gt;"",1,0)+IF(DW1999&lt;&gt;"",1,0)+IF(DX1999&lt;&gt;"",1,0)+IF(DY1999&lt;&gt;"",1,0)+IF(DZ1999&lt;&gt;"",1,0)+IF(EE1999&lt;&gt;"",1,0)+IF(EF1999&lt;&gt;"",1,0)+IF(EG1999&lt;&gt;"",1,0)+IF(EH1999&lt;&gt;"",1,0)+IF(EI1999&lt;&gt;"",1,0)</f>
        <v>5</v>
      </c>
      <c r="AZ1999" s="2" t="n">
        <f aca="false">IF(DQ1999&lt;&gt;"",1,0)+IF(DR1999&lt;&gt;"",1,0)+IF(DS1999&lt;&gt;"",1,0)+IF(DT1999&lt;&gt;"",1,0)+IF(DU1999&lt;&gt;"",1,0)+IF(DV1999&lt;&gt;"",1,0)+IF(DW1999&lt;&gt;"",1,0)+IF(DX1999&lt;&gt;"",1,0)+IF(DY1999&lt;&gt;"",1,0)+IF(DZ1999&lt;&gt;"",1,0)+IF(EA1999&lt;&gt;"",1,0)+IF(EB1999&lt;&gt;"",1,0)+IF(EE1999&lt;&gt;"",1,0)+IF(EF1999&lt;&gt;"",1,0)+IF(EG1999&lt;&gt;"",1,0)+IF(EH1999&lt;&gt;"",1,0)+IF(EI1999&lt;&gt;"",1,0)+IF(EJ1999&lt;&gt;"",1,0)+IF(EK1999&lt;&gt;"",1,0)+IF(EL1999&lt;&gt;"",1,0)+IF(EM1999&lt;&gt;"",1,0)</f>
        <v>3</v>
      </c>
      <c r="BB1999" s="2" t="s">
        <v>168</v>
      </c>
      <c r="BD1999" s="2" t="s">
        <v>168</v>
      </c>
      <c r="BI1999" s="2" t="s">
        <v>168</v>
      </c>
      <c r="BJ1999" s="2" t="s">
        <v>168</v>
      </c>
      <c r="BW1999" s="2" t="s">
        <v>227</v>
      </c>
      <c r="BY1999" s="2" t="s">
        <v>168</v>
      </c>
      <c r="CE1999" s="2" t="s">
        <v>168</v>
      </c>
      <c r="CI1999" s="2" t="s">
        <v>168</v>
      </c>
      <c r="CN1999" s="2" t="s">
        <v>168</v>
      </c>
      <c r="CT1999" s="2" t="s">
        <v>168</v>
      </c>
      <c r="CW1999" s="2" t="s">
        <v>168</v>
      </c>
      <c r="DA1999" s="2" t="s">
        <v>168</v>
      </c>
      <c r="DG1999" s="2" t="s">
        <v>168</v>
      </c>
      <c r="DL1999" s="2" t="s">
        <v>168</v>
      </c>
      <c r="DS1999" s="2" t="s">
        <v>168</v>
      </c>
      <c r="DV1999" s="2" t="s">
        <v>168</v>
      </c>
      <c r="DY1999" s="2" t="s">
        <v>168</v>
      </c>
      <c r="ED1999" s="2" t="s">
        <v>168</v>
      </c>
    </row>
    <row r="2000" customFormat="false" ht="15" hidden="false" customHeight="false" outlineLevel="0" collapsed="false">
      <c r="A2000" s="2" t="s">
        <v>11011</v>
      </c>
      <c r="B2000" s="2" t="s">
        <v>144</v>
      </c>
      <c r="C2000" s="2" t="s">
        <v>11012</v>
      </c>
      <c r="D2000" s="2" t="s">
        <v>9683</v>
      </c>
      <c r="E2000" s="2" t="s">
        <v>265</v>
      </c>
      <c r="F2000" s="2" t="s">
        <v>1774</v>
      </c>
      <c r="H2000" s="2" t="s">
        <v>11013</v>
      </c>
      <c r="I2000" s="2" t="s">
        <v>4451</v>
      </c>
      <c r="J2000" s="2" t="s">
        <v>176</v>
      </c>
      <c r="L2000" s="2" t="s">
        <v>9685</v>
      </c>
      <c r="N2000" s="2" t="s">
        <v>154</v>
      </c>
      <c r="O2000" s="2" t="s">
        <v>155</v>
      </c>
      <c r="P2000" s="2" t="s">
        <v>187</v>
      </c>
      <c r="AB2000" s="2" t="s">
        <v>157</v>
      </c>
      <c r="AC2000" s="2" t="s">
        <v>158</v>
      </c>
      <c r="AD2000" s="2" t="s">
        <v>159</v>
      </c>
      <c r="AF2000" s="2" t="s">
        <v>160</v>
      </c>
      <c r="AG2000" s="2" t="s">
        <v>161</v>
      </c>
      <c r="AL2000" s="2" t="s">
        <v>154</v>
      </c>
      <c r="AM2000" s="2" t="s">
        <v>162</v>
      </c>
      <c r="AN2000" s="2" t="s">
        <v>163</v>
      </c>
      <c r="AO2000" s="2" t="s">
        <v>164</v>
      </c>
      <c r="AP2000" s="2" t="s">
        <v>165</v>
      </c>
      <c r="AQ2000" s="2" t="s">
        <v>166</v>
      </c>
      <c r="AT2000" s="2" t="s">
        <v>167</v>
      </c>
      <c r="AU2000" s="2" t="n">
        <f aca="false">COUNTA($BA$916:$EM$916)</f>
        <v>1</v>
      </c>
      <c r="AV2000" s="2" t="n">
        <f aca="false">COUNTIF($BA$916:$EM$916,"D")</f>
        <v>0</v>
      </c>
      <c r="AW2000" s="2" t="n">
        <f aca="false">COUNTIF($BA$916:$EM$916,"R")</f>
        <v>0</v>
      </c>
      <c r="AX2000" s="2" t="n">
        <f aca="false">IF(DK2000&lt;&gt;"",1,0)+IF(DM2000&lt;&gt;"",1,0)+IF(DN2000&lt;&gt;"",1,0)+IF(DO2000&lt;&gt;"",1,0)+IF(DP2000&lt;&gt;"",1,0)+IF(DQ2000&lt;&gt;"",1,0)+IF(DR2000&lt;&gt;"",1,0)+IF(DS2000&lt;&gt;"",1,0)+IF(DT2000&lt;&gt;"",1,0)+IF(DU2000&lt;&gt;"",1,0)+IF(DV2000&lt;&gt;"",1,0)+IF(DW2000&lt;&gt;"",1,0)+IF(DX2000&lt;&gt;"",1,0)+IF(DY2000&lt;&gt;"",1,0)+IF(DZ2000&lt;&gt;"",1,0)+IF(EA2000&lt;&gt;"",1,0)+IF(EB2000&lt;&gt;"",1,0)+IF(EE2000&lt;&gt;"",1,0)+IF(EF2000&lt;&gt;"",1,0)+IF(EG2000&lt;&gt;"",1,0)+IF(EH2000&lt;&gt;"",1,0)+IF(EI2000&lt;&gt;"",1,0)+IF(EJ2000&lt;&gt;"",1,0)+IF(EK2000&lt;&gt;"",1,0)+IF(EL2000&lt;&gt;"",1,0)+IF(EM2000&lt;&gt;"",1,0)</f>
        <v>3</v>
      </c>
      <c r="AY2000" s="2" t="n">
        <f aca="false">IF(BC2000&lt;&gt;"",1,0)+IF(BD2000&lt;&gt;"",1,0)+IF(BG2000&lt;&gt;"",1,0)+IF(BH2000&lt;&gt;"",1,0)+IF(BK2000&lt;&gt;"",1,0)+IF(BL2000&lt;&gt;"",1,0)+IF(BM2000&lt;&gt;"",1,0)+IF(BN2000&lt;&gt;"",1,0)+IF(BR2000&lt;&gt;"",1,0)+IF(BS2000&lt;&gt;"",1,0)+IF(BT2000&lt;&gt;"",1,0)+IF(BU2000&lt;&gt;"",1,0)+IF(BV2000&lt;&gt;"",1,0)+IF(CA2000&lt;&gt;"",1,0)+IF(CB2000&lt;&gt;"",1,0)+IF(CC2000&lt;&gt;"",1,0)+IF(CD2000&lt;&gt;"",1,0)+IF(CE2000&lt;&gt;"",1,0)+IF(CJ2000&lt;&gt;"",1,0)+IF(CK2000&lt;&gt;"",1,0)+IF(CL2000&lt;&gt;"",1,0)+IF(CO2000&lt;&gt;"",1,0)+IF(CP2000&lt;&gt;"",1,0)+IF(CQ2000&lt;&gt;"",1,0)+IF(CR2000&lt;&gt;"",1,0)+IF(CU2000&lt;&gt;"",1,0)+IF(CV2000&lt;&gt;"",1,0)+IF(CW2000&lt;&gt;"",1,0)+IF(DB2000&lt;&gt;"",1,0)+IF(DC2000&lt;&gt;"",1,0)+IF(DD2000&lt;&gt;"",1,0)+IF(DH2000&lt;&gt;"",1,0)+IF(DI2000&lt;&gt;"",1,0)+IF(DJ2000&lt;&gt;"",1,0)+IF(DM2000&lt;&gt;"",1,0)+IF(DN2000&lt;&gt;"",1,0)+IF(DO2000&lt;&gt;"",1,0)+IF(DP2000&lt;&gt;"",1,0)+IF(DT2000&lt;&gt;"",1,0)+IF(DU2000&lt;&gt;"",1,0)+IF(DV2000&lt;&gt;"",1,0)+IF(DW2000&lt;&gt;"",1,0)+IF(DX2000&lt;&gt;"",1,0)+IF(DY2000&lt;&gt;"",1,0)+IF(DZ2000&lt;&gt;"",1,0)+IF(EE2000&lt;&gt;"",1,0)+IF(EF2000&lt;&gt;"",1,0)+IF(EG2000&lt;&gt;"",1,0)+IF(EH2000&lt;&gt;"",1,0)+IF(EI2000&lt;&gt;"",1,0)</f>
        <v>2</v>
      </c>
      <c r="AZ2000" s="2" t="n">
        <f aca="false">IF(DQ2000&lt;&gt;"",1,0)+IF(DR2000&lt;&gt;"",1,0)+IF(DS2000&lt;&gt;"",1,0)+IF(DT2000&lt;&gt;"",1,0)+IF(DU2000&lt;&gt;"",1,0)+IF(DV2000&lt;&gt;"",1,0)+IF(DW2000&lt;&gt;"",1,0)+IF(DX2000&lt;&gt;"",1,0)+IF(DY2000&lt;&gt;"",1,0)+IF(DZ2000&lt;&gt;"",1,0)+IF(EA2000&lt;&gt;"",1,0)+IF(EB2000&lt;&gt;"",1,0)+IF(EE2000&lt;&gt;"",1,0)+IF(EF2000&lt;&gt;"",1,0)+IF(EG2000&lt;&gt;"",1,0)+IF(EH2000&lt;&gt;"",1,0)+IF(EI2000&lt;&gt;"",1,0)+IF(EJ2000&lt;&gt;"",1,0)+IF(EK2000&lt;&gt;"",1,0)+IF(EL2000&lt;&gt;"",1,0)+IF(EM2000&lt;&gt;"",1,0)</f>
        <v>3</v>
      </c>
      <c r="BQ2000" s="2" t="s">
        <v>168</v>
      </c>
      <c r="DL2000" s="2" t="s">
        <v>168</v>
      </c>
      <c r="DS2000" s="2" t="s">
        <v>168</v>
      </c>
      <c r="DV2000" s="2" t="s">
        <v>168</v>
      </c>
      <c r="DY2000" s="2" t="s">
        <v>168</v>
      </c>
      <c r="ED2000" s="2" t="s">
        <v>168</v>
      </c>
    </row>
    <row r="2001" customFormat="false" ht="15" hidden="false" customHeight="false" outlineLevel="0" collapsed="false">
      <c r="A2001" s="2" t="s">
        <v>11014</v>
      </c>
      <c r="B2001" s="2" t="s">
        <v>144</v>
      </c>
      <c r="C2001" s="2" t="s">
        <v>11015</v>
      </c>
      <c r="D2001" s="2" t="s">
        <v>9683</v>
      </c>
      <c r="E2001" s="2" t="s">
        <v>11016</v>
      </c>
      <c r="F2001" s="2" t="s">
        <v>280</v>
      </c>
      <c r="H2001" s="2" t="s">
        <v>11017</v>
      </c>
      <c r="I2001" s="2" t="s">
        <v>686</v>
      </c>
      <c r="J2001" s="2" t="s">
        <v>176</v>
      </c>
      <c r="L2001" s="2" t="s">
        <v>9685</v>
      </c>
      <c r="N2001" s="2" t="s">
        <v>154</v>
      </c>
      <c r="O2001" s="2" t="s">
        <v>155</v>
      </c>
      <c r="P2001" s="2" t="s">
        <v>187</v>
      </c>
      <c r="AB2001" s="2" t="s">
        <v>157</v>
      </c>
      <c r="AC2001" s="2" t="s">
        <v>158</v>
      </c>
      <c r="AD2001" s="2" t="s">
        <v>159</v>
      </c>
      <c r="AF2001" s="2" t="s">
        <v>160</v>
      </c>
      <c r="AG2001" s="2" t="s">
        <v>161</v>
      </c>
      <c r="AL2001" s="2" t="s">
        <v>154</v>
      </c>
      <c r="AM2001" s="2" t="s">
        <v>162</v>
      </c>
      <c r="AN2001" s="2" t="s">
        <v>163</v>
      </c>
      <c r="AO2001" s="2" t="s">
        <v>164</v>
      </c>
      <c r="AP2001" s="2" t="s">
        <v>165</v>
      </c>
      <c r="AQ2001" s="2" t="s">
        <v>166</v>
      </c>
      <c r="AT2001" s="2" t="s">
        <v>167</v>
      </c>
      <c r="AU2001" s="2" t="n">
        <f aca="false">COUNTA($BA$983:$EM$983)</f>
        <v>6</v>
      </c>
      <c r="AV2001" s="2" t="n">
        <f aca="false">COUNTIF($BA$983:$EM$983,"D")</f>
        <v>0</v>
      </c>
      <c r="AW2001" s="2" t="n">
        <f aca="false">COUNTIF($BA$983:$EM$983,"R")</f>
        <v>0</v>
      </c>
      <c r="AX2001" s="2" t="n">
        <f aca="false">IF(DK2001&lt;&gt;"",1,0)+IF(DM2001&lt;&gt;"",1,0)+IF(DN2001&lt;&gt;"",1,0)+IF(DO2001&lt;&gt;"",1,0)+IF(DP2001&lt;&gt;"",1,0)+IF(DQ2001&lt;&gt;"",1,0)+IF(DR2001&lt;&gt;"",1,0)+IF(DS2001&lt;&gt;"",1,0)+IF(DT2001&lt;&gt;"",1,0)+IF(DU2001&lt;&gt;"",1,0)+IF(DV2001&lt;&gt;"",1,0)+IF(DW2001&lt;&gt;"",1,0)+IF(DX2001&lt;&gt;"",1,0)+IF(DY2001&lt;&gt;"",1,0)+IF(DZ2001&lt;&gt;"",1,0)+IF(EA2001&lt;&gt;"",1,0)+IF(EB2001&lt;&gt;"",1,0)+IF(EE2001&lt;&gt;"",1,0)+IF(EF2001&lt;&gt;"",1,0)+IF(EG2001&lt;&gt;"",1,0)+IF(EH2001&lt;&gt;"",1,0)+IF(EI2001&lt;&gt;"",1,0)+IF(EJ2001&lt;&gt;"",1,0)+IF(EK2001&lt;&gt;"",1,0)+IF(EL2001&lt;&gt;"",1,0)+IF(EM2001&lt;&gt;"",1,0)</f>
        <v>3</v>
      </c>
      <c r="AY2001" s="2" t="n">
        <f aca="false">IF(BC2001&lt;&gt;"",1,0)+IF(BD2001&lt;&gt;"",1,0)+IF(BG2001&lt;&gt;"",1,0)+IF(BH2001&lt;&gt;"",1,0)+IF(BK2001&lt;&gt;"",1,0)+IF(BL2001&lt;&gt;"",1,0)+IF(BM2001&lt;&gt;"",1,0)+IF(BN2001&lt;&gt;"",1,0)+IF(BR2001&lt;&gt;"",1,0)+IF(BS2001&lt;&gt;"",1,0)+IF(BT2001&lt;&gt;"",1,0)+IF(BU2001&lt;&gt;"",1,0)+IF(BV2001&lt;&gt;"",1,0)+IF(CA2001&lt;&gt;"",1,0)+IF(CB2001&lt;&gt;"",1,0)+IF(CC2001&lt;&gt;"",1,0)+IF(CD2001&lt;&gt;"",1,0)+IF(CE2001&lt;&gt;"",1,0)+IF(CJ2001&lt;&gt;"",1,0)+IF(CK2001&lt;&gt;"",1,0)+IF(CL2001&lt;&gt;"",1,0)+IF(CO2001&lt;&gt;"",1,0)+IF(CP2001&lt;&gt;"",1,0)+IF(CQ2001&lt;&gt;"",1,0)+IF(CR2001&lt;&gt;"",1,0)+IF(CU2001&lt;&gt;"",1,0)+IF(CV2001&lt;&gt;"",1,0)+IF(CW2001&lt;&gt;"",1,0)+IF(DB2001&lt;&gt;"",1,0)+IF(DC2001&lt;&gt;"",1,0)+IF(DD2001&lt;&gt;"",1,0)+IF(DH2001&lt;&gt;"",1,0)+IF(DI2001&lt;&gt;"",1,0)+IF(DJ2001&lt;&gt;"",1,0)+IF(DM2001&lt;&gt;"",1,0)+IF(DN2001&lt;&gt;"",1,0)+IF(DO2001&lt;&gt;"",1,0)+IF(DP2001&lt;&gt;"",1,0)+IF(DT2001&lt;&gt;"",1,0)+IF(DU2001&lt;&gt;"",1,0)+IF(DV2001&lt;&gt;"",1,0)+IF(DW2001&lt;&gt;"",1,0)+IF(DX2001&lt;&gt;"",1,0)+IF(DY2001&lt;&gt;"",1,0)+IF(DZ2001&lt;&gt;"",1,0)+IF(EE2001&lt;&gt;"",1,0)+IF(EF2001&lt;&gt;"",1,0)+IF(EG2001&lt;&gt;"",1,0)+IF(EH2001&lt;&gt;"",1,0)+IF(EI2001&lt;&gt;"",1,0)</f>
        <v>2</v>
      </c>
      <c r="AZ2001" s="2" t="n">
        <f aca="false">IF(DQ2001&lt;&gt;"",1,0)+IF(DR2001&lt;&gt;"",1,0)+IF(DS2001&lt;&gt;"",1,0)+IF(DT2001&lt;&gt;"",1,0)+IF(DU2001&lt;&gt;"",1,0)+IF(DV2001&lt;&gt;"",1,0)+IF(DW2001&lt;&gt;"",1,0)+IF(DX2001&lt;&gt;"",1,0)+IF(DY2001&lt;&gt;"",1,0)+IF(DZ2001&lt;&gt;"",1,0)+IF(EA2001&lt;&gt;"",1,0)+IF(EB2001&lt;&gt;"",1,0)+IF(EE2001&lt;&gt;"",1,0)+IF(EF2001&lt;&gt;"",1,0)+IF(EG2001&lt;&gt;"",1,0)+IF(EH2001&lt;&gt;"",1,0)+IF(EI2001&lt;&gt;"",1,0)+IF(EJ2001&lt;&gt;"",1,0)+IF(EK2001&lt;&gt;"",1,0)+IF(EL2001&lt;&gt;"",1,0)+IF(EM2001&lt;&gt;"",1,0)</f>
        <v>3</v>
      </c>
      <c r="DL2001" s="2" t="s">
        <v>168</v>
      </c>
      <c r="DS2001" s="2" t="s">
        <v>168</v>
      </c>
      <c r="DV2001" s="2" t="s">
        <v>168</v>
      </c>
      <c r="DY2001" s="2" t="s">
        <v>168</v>
      </c>
      <c r="ED2001" s="2" t="s">
        <v>168</v>
      </c>
    </row>
    <row r="2002" customFormat="false" ht="15" hidden="false" customHeight="false" outlineLevel="0" collapsed="false">
      <c r="A2002" s="2" t="s">
        <v>11018</v>
      </c>
      <c r="B2002" s="2" t="s">
        <v>144</v>
      </c>
      <c r="C2002" s="2" t="s">
        <v>11019</v>
      </c>
      <c r="D2002" s="2" t="s">
        <v>6839</v>
      </c>
      <c r="E2002" s="2" t="s">
        <v>1457</v>
      </c>
      <c r="F2002" s="2" t="s">
        <v>357</v>
      </c>
      <c r="H2002" s="2" t="s">
        <v>11020</v>
      </c>
      <c r="I2002" s="2" t="s">
        <v>2080</v>
      </c>
      <c r="J2002" s="2" t="s">
        <v>176</v>
      </c>
      <c r="L2002" s="2" t="s">
        <v>6843</v>
      </c>
      <c r="N2002" s="2" t="s">
        <v>154</v>
      </c>
      <c r="O2002" s="2" t="s">
        <v>155</v>
      </c>
      <c r="P2002" s="2" t="s">
        <v>156</v>
      </c>
      <c r="AB2002" s="2" t="s">
        <v>157</v>
      </c>
      <c r="AC2002" s="2" t="s">
        <v>158</v>
      </c>
      <c r="AD2002" s="2" t="s">
        <v>159</v>
      </c>
      <c r="AF2002" s="2" t="s">
        <v>160</v>
      </c>
      <c r="AG2002" s="2" t="s">
        <v>161</v>
      </c>
      <c r="AL2002" s="2" t="s">
        <v>154</v>
      </c>
      <c r="AM2002" s="2" t="s">
        <v>162</v>
      </c>
      <c r="AN2002" s="2" t="s">
        <v>163</v>
      </c>
      <c r="AO2002" s="2" t="s">
        <v>164</v>
      </c>
      <c r="AP2002" s="2" t="s">
        <v>165</v>
      </c>
      <c r="AQ2002" s="2" t="s">
        <v>166</v>
      </c>
      <c r="AT2002" s="2" t="s">
        <v>167</v>
      </c>
      <c r="AU2002" s="2" t="n">
        <f aca="false">COUNTA($BA$468:$EM$468)</f>
        <v>1</v>
      </c>
      <c r="AV2002" s="2" t="n">
        <f aca="false">COUNTIF($BA$468:$EM$468,"D")</f>
        <v>0</v>
      </c>
      <c r="AW2002" s="2" t="n">
        <f aca="false">COUNTIF($BA$468:$EM$468,"R")</f>
        <v>0</v>
      </c>
      <c r="AX2002" s="2" t="n">
        <f aca="false">IF(DK2002&lt;&gt;"",1,0)+IF(DM2002&lt;&gt;"",1,0)+IF(DN2002&lt;&gt;"",1,0)+IF(DO2002&lt;&gt;"",1,0)+IF(DP2002&lt;&gt;"",1,0)+IF(DQ2002&lt;&gt;"",1,0)+IF(DR2002&lt;&gt;"",1,0)+IF(DS2002&lt;&gt;"",1,0)+IF(DT2002&lt;&gt;"",1,0)+IF(DU2002&lt;&gt;"",1,0)+IF(DV2002&lt;&gt;"",1,0)+IF(DW2002&lt;&gt;"",1,0)+IF(DX2002&lt;&gt;"",1,0)+IF(DY2002&lt;&gt;"",1,0)+IF(DZ2002&lt;&gt;"",1,0)+IF(EA2002&lt;&gt;"",1,0)+IF(EB2002&lt;&gt;"",1,0)+IF(EE2002&lt;&gt;"",1,0)+IF(EF2002&lt;&gt;"",1,0)+IF(EG2002&lt;&gt;"",1,0)+IF(EH2002&lt;&gt;"",1,0)+IF(EI2002&lt;&gt;"",1,0)+IF(EJ2002&lt;&gt;"",1,0)+IF(EK2002&lt;&gt;"",1,0)+IF(EL2002&lt;&gt;"",1,0)+IF(EM2002&lt;&gt;"",1,0)</f>
        <v>3</v>
      </c>
      <c r="AY2002" s="2" t="n">
        <f aca="false">IF(BC2002&lt;&gt;"",1,0)+IF(BD2002&lt;&gt;"",1,0)+IF(BG2002&lt;&gt;"",1,0)+IF(BH2002&lt;&gt;"",1,0)+IF(BK2002&lt;&gt;"",1,0)+IF(BL2002&lt;&gt;"",1,0)+IF(BM2002&lt;&gt;"",1,0)+IF(BN2002&lt;&gt;"",1,0)+IF(BR2002&lt;&gt;"",1,0)+IF(BS2002&lt;&gt;"",1,0)+IF(BT2002&lt;&gt;"",1,0)+IF(BU2002&lt;&gt;"",1,0)+IF(BV2002&lt;&gt;"",1,0)+IF(CA2002&lt;&gt;"",1,0)+IF(CB2002&lt;&gt;"",1,0)+IF(CC2002&lt;&gt;"",1,0)+IF(CD2002&lt;&gt;"",1,0)+IF(CE2002&lt;&gt;"",1,0)+IF(CJ2002&lt;&gt;"",1,0)+IF(CK2002&lt;&gt;"",1,0)+IF(CL2002&lt;&gt;"",1,0)+IF(CO2002&lt;&gt;"",1,0)+IF(CP2002&lt;&gt;"",1,0)+IF(CQ2002&lt;&gt;"",1,0)+IF(CR2002&lt;&gt;"",1,0)+IF(CU2002&lt;&gt;"",1,0)+IF(CV2002&lt;&gt;"",1,0)+IF(CW2002&lt;&gt;"",1,0)+IF(DB2002&lt;&gt;"",1,0)+IF(DC2002&lt;&gt;"",1,0)+IF(DD2002&lt;&gt;"",1,0)+IF(DH2002&lt;&gt;"",1,0)+IF(DI2002&lt;&gt;"",1,0)+IF(DJ2002&lt;&gt;"",1,0)+IF(DM2002&lt;&gt;"",1,0)+IF(DN2002&lt;&gt;"",1,0)+IF(DO2002&lt;&gt;"",1,0)+IF(DP2002&lt;&gt;"",1,0)+IF(DT2002&lt;&gt;"",1,0)+IF(DU2002&lt;&gt;"",1,0)+IF(DV2002&lt;&gt;"",1,0)+IF(DW2002&lt;&gt;"",1,0)+IF(DX2002&lt;&gt;"",1,0)+IF(DY2002&lt;&gt;"",1,0)+IF(DZ2002&lt;&gt;"",1,0)+IF(EE2002&lt;&gt;"",1,0)+IF(EF2002&lt;&gt;"",1,0)+IF(EG2002&lt;&gt;"",1,0)+IF(EH2002&lt;&gt;"",1,0)+IF(EI2002&lt;&gt;"",1,0)</f>
        <v>5</v>
      </c>
      <c r="AZ2002" s="2" t="n">
        <f aca="false">IF(DQ2002&lt;&gt;"",1,0)+IF(DR2002&lt;&gt;"",1,0)+IF(DS2002&lt;&gt;"",1,0)+IF(DT2002&lt;&gt;"",1,0)+IF(DU2002&lt;&gt;"",1,0)+IF(DV2002&lt;&gt;"",1,0)+IF(DW2002&lt;&gt;"",1,0)+IF(DX2002&lt;&gt;"",1,0)+IF(DY2002&lt;&gt;"",1,0)+IF(DZ2002&lt;&gt;"",1,0)+IF(EA2002&lt;&gt;"",1,0)+IF(EB2002&lt;&gt;"",1,0)+IF(EE2002&lt;&gt;"",1,0)+IF(EF2002&lt;&gt;"",1,0)+IF(EG2002&lt;&gt;"",1,0)+IF(EH2002&lt;&gt;"",1,0)+IF(EI2002&lt;&gt;"",1,0)+IF(EJ2002&lt;&gt;"",1,0)+IF(EK2002&lt;&gt;"",1,0)+IF(EL2002&lt;&gt;"",1,0)+IF(EM2002&lt;&gt;"",1,0)</f>
        <v>3</v>
      </c>
      <c r="BY2002" s="2" t="s">
        <v>168</v>
      </c>
      <c r="CE2002" s="2" t="s">
        <v>168</v>
      </c>
      <c r="CI2002" s="2" t="s">
        <v>168</v>
      </c>
      <c r="CL2002" s="2" t="s">
        <v>168</v>
      </c>
      <c r="CN2002" s="2" t="s">
        <v>168</v>
      </c>
      <c r="CT2002" s="2" t="s">
        <v>168</v>
      </c>
      <c r="CW2002" s="2" t="s">
        <v>168</v>
      </c>
      <c r="CX2002" s="2" t="s">
        <v>227</v>
      </c>
      <c r="DA2002" s="2" t="s">
        <v>168</v>
      </c>
      <c r="DG2002" s="2" t="s">
        <v>168</v>
      </c>
      <c r="DL2002" s="2" t="s">
        <v>168</v>
      </c>
      <c r="DS2002" s="2" t="s">
        <v>168</v>
      </c>
      <c r="DU2002" s="2" t="s">
        <v>227</v>
      </c>
      <c r="ED2002" s="2" t="s">
        <v>168</v>
      </c>
      <c r="EI2002" s="2" t="s">
        <v>168</v>
      </c>
    </row>
    <row r="2003" customFormat="false" ht="15" hidden="false" customHeight="false" outlineLevel="0" collapsed="false">
      <c r="A2003" s="2" t="s">
        <v>11021</v>
      </c>
      <c r="B2003" s="2" t="s">
        <v>144</v>
      </c>
      <c r="C2003" s="2" t="s">
        <v>11022</v>
      </c>
      <c r="D2003" s="2" t="s">
        <v>11023</v>
      </c>
      <c r="E2003" s="2" t="s">
        <v>194</v>
      </c>
      <c r="F2003" s="2" t="s">
        <v>349</v>
      </c>
      <c r="H2003" s="2" t="s">
        <v>11024</v>
      </c>
      <c r="I2003" s="2" t="s">
        <v>11025</v>
      </c>
      <c r="J2003" s="2" t="s">
        <v>176</v>
      </c>
      <c r="L2003" s="2" t="s">
        <v>11026</v>
      </c>
      <c r="N2003" s="2" t="s">
        <v>154</v>
      </c>
      <c r="O2003" s="2" t="s">
        <v>155</v>
      </c>
      <c r="P2003" s="2" t="s">
        <v>156</v>
      </c>
      <c r="AB2003" s="2" t="s">
        <v>157</v>
      </c>
      <c r="AC2003" s="2" t="s">
        <v>158</v>
      </c>
      <c r="AD2003" s="2" t="s">
        <v>159</v>
      </c>
      <c r="AF2003" s="2" t="s">
        <v>160</v>
      </c>
      <c r="AG2003" s="2" t="s">
        <v>161</v>
      </c>
      <c r="AL2003" s="2" t="s">
        <v>154</v>
      </c>
      <c r="AM2003" s="2" t="s">
        <v>162</v>
      </c>
      <c r="AN2003" s="2" t="s">
        <v>163</v>
      </c>
      <c r="AO2003" s="2" t="s">
        <v>164</v>
      </c>
      <c r="AP2003" s="2" t="s">
        <v>165</v>
      </c>
      <c r="AQ2003" s="2" t="s">
        <v>166</v>
      </c>
      <c r="AT2003" s="2" t="s">
        <v>167</v>
      </c>
      <c r="AU2003" s="2" t="n">
        <f aca="false">COUNTA($BA$887:$EM$887)</f>
        <v>0</v>
      </c>
      <c r="AV2003" s="2" t="n">
        <f aca="false">COUNTIF($BA$887:$EM$887,"D")</f>
        <v>0</v>
      </c>
      <c r="AW2003" s="2" t="n">
        <f aca="false">COUNTIF($BA$887:$EM$887,"R")</f>
        <v>0</v>
      </c>
      <c r="AX2003" s="2" t="n">
        <f aca="false">IF(DK2003&lt;&gt;"",1,0)+IF(DM2003&lt;&gt;"",1,0)+IF(DN2003&lt;&gt;"",1,0)+IF(DO2003&lt;&gt;"",1,0)+IF(DP2003&lt;&gt;"",1,0)+IF(DQ2003&lt;&gt;"",1,0)+IF(DR2003&lt;&gt;"",1,0)+IF(DS2003&lt;&gt;"",1,0)+IF(DT2003&lt;&gt;"",1,0)+IF(DU2003&lt;&gt;"",1,0)+IF(DV2003&lt;&gt;"",1,0)+IF(DW2003&lt;&gt;"",1,0)+IF(DX2003&lt;&gt;"",1,0)+IF(DY2003&lt;&gt;"",1,0)+IF(DZ2003&lt;&gt;"",1,0)+IF(EA2003&lt;&gt;"",1,0)+IF(EB2003&lt;&gt;"",1,0)+IF(EE2003&lt;&gt;"",1,0)+IF(EF2003&lt;&gt;"",1,0)+IF(EG2003&lt;&gt;"",1,0)+IF(EH2003&lt;&gt;"",1,0)+IF(EI2003&lt;&gt;"",1,0)+IF(EJ2003&lt;&gt;"",1,0)+IF(EK2003&lt;&gt;"",1,0)+IF(EL2003&lt;&gt;"",1,0)+IF(EM2003&lt;&gt;"",1,0)</f>
        <v>4</v>
      </c>
      <c r="AY2003" s="2" t="n">
        <f aca="false">IF(BC2003&lt;&gt;"",1,0)+IF(BD2003&lt;&gt;"",1,0)+IF(BG2003&lt;&gt;"",1,0)+IF(BH2003&lt;&gt;"",1,0)+IF(BK2003&lt;&gt;"",1,0)+IF(BL2003&lt;&gt;"",1,0)+IF(BM2003&lt;&gt;"",1,0)+IF(BN2003&lt;&gt;"",1,0)+IF(BR2003&lt;&gt;"",1,0)+IF(BS2003&lt;&gt;"",1,0)+IF(BT2003&lt;&gt;"",1,0)+IF(BU2003&lt;&gt;"",1,0)+IF(BV2003&lt;&gt;"",1,0)+IF(CA2003&lt;&gt;"",1,0)+IF(CB2003&lt;&gt;"",1,0)+IF(CC2003&lt;&gt;"",1,0)+IF(CD2003&lt;&gt;"",1,0)+IF(CE2003&lt;&gt;"",1,0)+IF(CJ2003&lt;&gt;"",1,0)+IF(CK2003&lt;&gt;"",1,0)+IF(CL2003&lt;&gt;"",1,0)+IF(CO2003&lt;&gt;"",1,0)+IF(CP2003&lt;&gt;"",1,0)+IF(CQ2003&lt;&gt;"",1,0)+IF(CR2003&lt;&gt;"",1,0)+IF(CU2003&lt;&gt;"",1,0)+IF(CV2003&lt;&gt;"",1,0)+IF(CW2003&lt;&gt;"",1,0)+IF(DB2003&lt;&gt;"",1,0)+IF(DC2003&lt;&gt;"",1,0)+IF(DD2003&lt;&gt;"",1,0)+IF(DH2003&lt;&gt;"",1,0)+IF(DI2003&lt;&gt;"",1,0)+IF(DJ2003&lt;&gt;"",1,0)+IF(DM2003&lt;&gt;"",1,0)+IF(DN2003&lt;&gt;"",1,0)+IF(DO2003&lt;&gt;"",1,0)+IF(DP2003&lt;&gt;"",1,0)+IF(DT2003&lt;&gt;"",1,0)+IF(DU2003&lt;&gt;"",1,0)+IF(DV2003&lt;&gt;"",1,0)+IF(DW2003&lt;&gt;"",1,0)+IF(DX2003&lt;&gt;"",1,0)+IF(DY2003&lt;&gt;"",1,0)+IF(DZ2003&lt;&gt;"",1,0)+IF(EE2003&lt;&gt;"",1,0)+IF(EF2003&lt;&gt;"",1,0)+IF(EG2003&lt;&gt;"",1,0)+IF(EH2003&lt;&gt;"",1,0)+IF(EI2003&lt;&gt;"",1,0)</f>
        <v>2</v>
      </c>
      <c r="AZ2003" s="2" t="n">
        <f aca="false">IF(DQ2003&lt;&gt;"",1,0)+IF(DR2003&lt;&gt;"",1,0)+IF(DS2003&lt;&gt;"",1,0)+IF(DT2003&lt;&gt;"",1,0)+IF(DU2003&lt;&gt;"",1,0)+IF(DV2003&lt;&gt;"",1,0)+IF(DW2003&lt;&gt;"",1,0)+IF(DX2003&lt;&gt;"",1,0)+IF(DY2003&lt;&gt;"",1,0)+IF(DZ2003&lt;&gt;"",1,0)+IF(EA2003&lt;&gt;"",1,0)+IF(EB2003&lt;&gt;"",1,0)+IF(EE2003&lt;&gt;"",1,0)+IF(EF2003&lt;&gt;"",1,0)+IF(EG2003&lt;&gt;"",1,0)+IF(EH2003&lt;&gt;"",1,0)+IF(EI2003&lt;&gt;"",1,0)+IF(EJ2003&lt;&gt;"",1,0)+IF(EK2003&lt;&gt;"",1,0)+IF(EL2003&lt;&gt;"",1,0)+IF(EM2003&lt;&gt;"",1,0)</f>
        <v>3</v>
      </c>
      <c r="DK2003" s="2" t="s">
        <v>528</v>
      </c>
      <c r="DL2003" s="2" t="s">
        <v>168</v>
      </c>
      <c r="DS2003" s="2" t="s">
        <v>168</v>
      </c>
      <c r="DU2003" s="2" t="s">
        <v>168</v>
      </c>
      <c r="DY2003" s="2" t="s">
        <v>168</v>
      </c>
      <c r="ED2003" s="2" t="s">
        <v>168</v>
      </c>
    </row>
    <row r="2004" customFormat="false" ht="15" hidden="false" customHeight="false" outlineLevel="0" collapsed="false">
      <c r="A2004" s="2" t="s">
        <v>11027</v>
      </c>
      <c r="B2004" s="2" t="s">
        <v>144</v>
      </c>
      <c r="C2004" s="2" t="s">
        <v>11028</v>
      </c>
      <c r="D2004" s="2" t="s">
        <v>11029</v>
      </c>
      <c r="E2004" s="2" t="s">
        <v>1456</v>
      </c>
      <c r="F2004" s="2" t="s">
        <v>431</v>
      </c>
      <c r="H2004" s="2" t="s">
        <v>11030</v>
      </c>
      <c r="I2004" s="2" t="s">
        <v>11031</v>
      </c>
      <c r="J2004" s="2" t="s">
        <v>176</v>
      </c>
      <c r="L2004" s="2" t="s">
        <v>11032</v>
      </c>
      <c r="N2004" s="2" t="s">
        <v>154</v>
      </c>
      <c r="O2004" s="2" t="s">
        <v>155</v>
      </c>
      <c r="P2004" s="2" t="s">
        <v>156</v>
      </c>
      <c r="AB2004" s="2" t="s">
        <v>157</v>
      </c>
      <c r="AC2004" s="2" t="s">
        <v>158</v>
      </c>
      <c r="AD2004" s="2" t="s">
        <v>159</v>
      </c>
      <c r="AF2004" s="2" t="s">
        <v>160</v>
      </c>
      <c r="AG2004" s="2" t="s">
        <v>161</v>
      </c>
      <c r="AL2004" s="2" t="s">
        <v>154</v>
      </c>
      <c r="AM2004" s="2" t="s">
        <v>162</v>
      </c>
      <c r="AN2004" s="2" t="s">
        <v>163</v>
      </c>
      <c r="AO2004" s="2" t="s">
        <v>164</v>
      </c>
      <c r="AP2004" s="2" t="s">
        <v>165</v>
      </c>
      <c r="AQ2004" s="2" t="s">
        <v>166</v>
      </c>
      <c r="AT2004" s="2" t="s">
        <v>167</v>
      </c>
      <c r="AU2004" s="2" t="n">
        <f aca="false">COUNTA($BA$118:$EM$118)</f>
        <v>0</v>
      </c>
      <c r="AV2004" s="2" t="n">
        <f aca="false">COUNTIF($BA$118:$EM$118,"D")</f>
        <v>0</v>
      </c>
      <c r="AW2004" s="2" t="n">
        <f aca="false">COUNTIF($BA$118:$EM$118,"R")</f>
        <v>0</v>
      </c>
      <c r="AX2004" s="2" t="n">
        <f aca="false">IF(DK2004&lt;&gt;"",1,0)+IF(DM2004&lt;&gt;"",1,0)+IF(DN2004&lt;&gt;"",1,0)+IF(DO2004&lt;&gt;"",1,0)+IF(DP2004&lt;&gt;"",1,0)+IF(DQ2004&lt;&gt;"",1,0)+IF(DR2004&lt;&gt;"",1,0)+IF(DS2004&lt;&gt;"",1,0)+IF(DT2004&lt;&gt;"",1,0)+IF(DU2004&lt;&gt;"",1,0)+IF(DV2004&lt;&gt;"",1,0)+IF(DW2004&lt;&gt;"",1,0)+IF(DX2004&lt;&gt;"",1,0)+IF(DY2004&lt;&gt;"",1,0)+IF(DZ2004&lt;&gt;"",1,0)+IF(EA2004&lt;&gt;"",1,0)+IF(EB2004&lt;&gt;"",1,0)+IF(EE2004&lt;&gt;"",1,0)+IF(EF2004&lt;&gt;"",1,0)+IF(EG2004&lt;&gt;"",1,0)+IF(EH2004&lt;&gt;"",1,0)+IF(EI2004&lt;&gt;"",1,0)+IF(EJ2004&lt;&gt;"",1,0)+IF(EK2004&lt;&gt;"",1,0)+IF(EL2004&lt;&gt;"",1,0)+IF(EM2004&lt;&gt;"",1,0)</f>
        <v>5</v>
      </c>
      <c r="AY2004" s="2" t="n">
        <f aca="false">IF(BC2004&lt;&gt;"",1,0)+IF(BD2004&lt;&gt;"",1,0)+IF(BG2004&lt;&gt;"",1,0)+IF(BH2004&lt;&gt;"",1,0)+IF(BK2004&lt;&gt;"",1,0)+IF(BL2004&lt;&gt;"",1,0)+IF(BM2004&lt;&gt;"",1,0)+IF(BN2004&lt;&gt;"",1,0)+IF(BR2004&lt;&gt;"",1,0)+IF(BS2004&lt;&gt;"",1,0)+IF(BT2004&lt;&gt;"",1,0)+IF(BU2004&lt;&gt;"",1,0)+IF(BV2004&lt;&gt;"",1,0)+IF(CA2004&lt;&gt;"",1,0)+IF(CB2004&lt;&gt;"",1,0)+IF(CC2004&lt;&gt;"",1,0)+IF(CD2004&lt;&gt;"",1,0)+IF(CE2004&lt;&gt;"",1,0)+IF(CJ2004&lt;&gt;"",1,0)+IF(CK2004&lt;&gt;"",1,0)+IF(CL2004&lt;&gt;"",1,0)+IF(CO2004&lt;&gt;"",1,0)+IF(CP2004&lt;&gt;"",1,0)+IF(CQ2004&lt;&gt;"",1,0)+IF(CR2004&lt;&gt;"",1,0)+IF(CU2004&lt;&gt;"",1,0)+IF(CV2004&lt;&gt;"",1,0)+IF(CW2004&lt;&gt;"",1,0)+IF(DB2004&lt;&gt;"",1,0)+IF(DC2004&lt;&gt;"",1,0)+IF(DD2004&lt;&gt;"",1,0)+IF(DH2004&lt;&gt;"",1,0)+IF(DI2004&lt;&gt;"",1,0)+IF(DJ2004&lt;&gt;"",1,0)+IF(DM2004&lt;&gt;"",1,0)+IF(DN2004&lt;&gt;"",1,0)+IF(DO2004&lt;&gt;"",1,0)+IF(DP2004&lt;&gt;"",1,0)+IF(DT2004&lt;&gt;"",1,0)+IF(DU2004&lt;&gt;"",1,0)+IF(DV2004&lt;&gt;"",1,0)+IF(DW2004&lt;&gt;"",1,0)+IF(DX2004&lt;&gt;"",1,0)+IF(DY2004&lt;&gt;"",1,0)+IF(DZ2004&lt;&gt;"",1,0)+IF(EE2004&lt;&gt;"",1,0)+IF(EF2004&lt;&gt;"",1,0)+IF(EG2004&lt;&gt;"",1,0)+IF(EH2004&lt;&gt;"",1,0)+IF(EI2004&lt;&gt;"",1,0)</f>
        <v>16</v>
      </c>
      <c r="AZ2004" s="2" t="n">
        <f aca="false">IF(DQ2004&lt;&gt;"",1,0)+IF(DR2004&lt;&gt;"",1,0)+IF(DS2004&lt;&gt;"",1,0)+IF(DT2004&lt;&gt;"",1,0)+IF(DU2004&lt;&gt;"",1,0)+IF(DV2004&lt;&gt;"",1,0)+IF(DW2004&lt;&gt;"",1,0)+IF(DX2004&lt;&gt;"",1,0)+IF(DY2004&lt;&gt;"",1,0)+IF(DZ2004&lt;&gt;"",1,0)+IF(EA2004&lt;&gt;"",1,0)+IF(EB2004&lt;&gt;"",1,0)+IF(EE2004&lt;&gt;"",1,0)+IF(EF2004&lt;&gt;"",1,0)+IF(EG2004&lt;&gt;"",1,0)+IF(EH2004&lt;&gt;"",1,0)+IF(EI2004&lt;&gt;"",1,0)+IF(EJ2004&lt;&gt;"",1,0)+IF(EK2004&lt;&gt;"",1,0)+IF(EL2004&lt;&gt;"",1,0)+IF(EM2004&lt;&gt;"",1,0)</f>
        <v>3</v>
      </c>
      <c r="BA2004" s="2" t="s">
        <v>168</v>
      </c>
      <c r="BB2004" s="2" t="s">
        <v>168</v>
      </c>
      <c r="BC2004" s="2" t="s">
        <v>168</v>
      </c>
      <c r="BD2004" s="2" t="s">
        <v>168</v>
      </c>
      <c r="BE2004" s="2" t="s">
        <v>168</v>
      </c>
      <c r="BF2004" s="2" t="s">
        <v>168</v>
      </c>
      <c r="BG2004" s="2" t="s">
        <v>168</v>
      </c>
      <c r="BH2004" s="2" t="s">
        <v>168</v>
      </c>
      <c r="BI2004" s="2" t="s">
        <v>168</v>
      </c>
      <c r="BJ2004" s="2" t="s">
        <v>168</v>
      </c>
      <c r="BN2004" s="2" t="s">
        <v>168</v>
      </c>
      <c r="BP2004" s="2" t="s">
        <v>168</v>
      </c>
      <c r="BQ2004" s="2" t="s">
        <v>168</v>
      </c>
      <c r="BR2004" s="2" t="s">
        <v>168</v>
      </c>
      <c r="BT2004" s="2" t="s">
        <v>168</v>
      </c>
      <c r="BW2004" s="2" t="s">
        <v>227</v>
      </c>
      <c r="BY2004" s="2" t="s">
        <v>168</v>
      </c>
      <c r="CE2004" s="2" t="s">
        <v>168</v>
      </c>
      <c r="CI2004" s="2" t="s">
        <v>168</v>
      </c>
      <c r="CL2004" s="2" t="s">
        <v>168</v>
      </c>
      <c r="CN2004" s="2" t="s">
        <v>168</v>
      </c>
      <c r="CT2004" s="2" t="s">
        <v>168</v>
      </c>
      <c r="CW2004" s="2" t="s">
        <v>168</v>
      </c>
      <c r="CX2004" s="2" t="s">
        <v>227</v>
      </c>
      <c r="DA2004" s="2" t="s">
        <v>168</v>
      </c>
      <c r="DD2004" s="2" t="s">
        <v>168</v>
      </c>
      <c r="DE2004" s="2" t="s">
        <v>227</v>
      </c>
      <c r="DG2004" s="2" t="s">
        <v>168</v>
      </c>
      <c r="DH2004" s="2" t="s">
        <v>227</v>
      </c>
      <c r="DJ2004" s="2" t="s">
        <v>168</v>
      </c>
      <c r="DK2004" s="2" t="s">
        <v>227</v>
      </c>
      <c r="DL2004" s="2" t="s">
        <v>168</v>
      </c>
      <c r="DP2004" s="2" t="s">
        <v>168</v>
      </c>
      <c r="DS2004" s="2" t="s">
        <v>168</v>
      </c>
      <c r="DV2004" s="2" t="s">
        <v>168</v>
      </c>
      <c r="DY2004" s="2" t="s">
        <v>168</v>
      </c>
      <c r="ED2004" s="2" t="s">
        <v>168</v>
      </c>
    </row>
    <row r="2005" customFormat="false" ht="15" hidden="false" customHeight="false" outlineLevel="0" collapsed="false">
      <c r="A2005" s="2" t="s">
        <v>11033</v>
      </c>
      <c r="B2005" s="2" t="s">
        <v>144</v>
      </c>
      <c r="C2005" s="2" t="s">
        <v>11034</v>
      </c>
      <c r="D2005" s="2" t="s">
        <v>1340</v>
      </c>
      <c r="E2005" s="2" t="s">
        <v>2717</v>
      </c>
      <c r="F2005" s="2" t="s">
        <v>280</v>
      </c>
      <c r="H2005" s="2" t="s">
        <v>11035</v>
      </c>
      <c r="I2005" s="2" t="s">
        <v>9579</v>
      </c>
      <c r="J2005" s="2" t="s">
        <v>176</v>
      </c>
      <c r="L2005" s="2" t="s">
        <v>7134</v>
      </c>
      <c r="N2005" s="2" t="s">
        <v>154</v>
      </c>
      <c r="O2005" s="2" t="s">
        <v>155</v>
      </c>
      <c r="P2005" s="2" t="s">
        <v>156</v>
      </c>
      <c r="AB2005" s="2" t="s">
        <v>157</v>
      </c>
      <c r="AC2005" s="2" t="s">
        <v>158</v>
      </c>
      <c r="AD2005" s="2" t="s">
        <v>159</v>
      </c>
      <c r="AF2005" s="2" t="s">
        <v>160</v>
      </c>
      <c r="AG2005" s="2" t="s">
        <v>161</v>
      </c>
      <c r="AL2005" s="2" t="s">
        <v>154</v>
      </c>
      <c r="AM2005" s="2" t="s">
        <v>162</v>
      </c>
      <c r="AN2005" s="2" t="s">
        <v>163</v>
      </c>
      <c r="AO2005" s="2" t="s">
        <v>164</v>
      </c>
      <c r="AP2005" s="2" t="s">
        <v>165</v>
      </c>
      <c r="AQ2005" s="2" t="s">
        <v>166</v>
      </c>
      <c r="AT2005" s="2" t="s">
        <v>167</v>
      </c>
      <c r="AU2005" s="2" t="n">
        <f aca="false">COUNTA($BA$569:$EM$569)</f>
        <v>2</v>
      </c>
      <c r="AV2005" s="2" t="n">
        <f aca="false">COUNTIF($BA$569:$EM$569,"D")</f>
        <v>0</v>
      </c>
      <c r="AW2005" s="2" t="n">
        <f aca="false">COUNTIF($BA$569:$EM$569,"R")</f>
        <v>0</v>
      </c>
      <c r="AX2005" s="2" t="n">
        <f aca="false">IF(DK2005&lt;&gt;"",1,0)+IF(DM2005&lt;&gt;"",1,0)+IF(DN2005&lt;&gt;"",1,0)+IF(DO2005&lt;&gt;"",1,0)+IF(DP2005&lt;&gt;"",1,0)+IF(DQ2005&lt;&gt;"",1,0)+IF(DR2005&lt;&gt;"",1,0)+IF(DS2005&lt;&gt;"",1,0)+IF(DT2005&lt;&gt;"",1,0)+IF(DU2005&lt;&gt;"",1,0)+IF(DV2005&lt;&gt;"",1,0)+IF(DW2005&lt;&gt;"",1,0)+IF(DX2005&lt;&gt;"",1,0)+IF(DY2005&lt;&gt;"",1,0)+IF(DZ2005&lt;&gt;"",1,0)+IF(EA2005&lt;&gt;"",1,0)+IF(EB2005&lt;&gt;"",1,0)+IF(EE2005&lt;&gt;"",1,0)+IF(EF2005&lt;&gt;"",1,0)+IF(EG2005&lt;&gt;"",1,0)+IF(EH2005&lt;&gt;"",1,0)+IF(EI2005&lt;&gt;"",1,0)+IF(EJ2005&lt;&gt;"",1,0)+IF(EK2005&lt;&gt;"",1,0)+IF(EL2005&lt;&gt;"",1,0)+IF(EM2005&lt;&gt;"",1,0)</f>
        <v>3</v>
      </c>
      <c r="AY2005" s="2" t="n">
        <f aca="false">IF(BC2005&lt;&gt;"",1,0)+IF(BD2005&lt;&gt;"",1,0)+IF(BG2005&lt;&gt;"",1,0)+IF(BH2005&lt;&gt;"",1,0)+IF(BK2005&lt;&gt;"",1,0)+IF(BL2005&lt;&gt;"",1,0)+IF(BM2005&lt;&gt;"",1,0)+IF(BN2005&lt;&gt;"",1,0)+IF(BR2005&lt;&gt;"",1,0)+IF(BS2005&lt;&gt;"",1,0)+IF(BT2005&lt;&gt;"",1,0)+IF(BU2005&lt;&gt;"",1,0)+IF(BV2005&lt;&gt;"",1,0)+IF(CA2005&lt;&gt;"",1,0)+IF(CB2005&lt;&gt;"",1,0)+IF(CC2005&lt;&gt;"",1,0)+IF(CD2005&lt;&gt;"",1,0)+IF(CE2005&lt;&gt;"",1,0)+IF(CJ2005&lt;&gt;"",1,0)+IF(CK2005&lt;&gt;"",1,0)+IF(CL2005&lt;&gt;"",1,0)+IF(CO2005&lt;&gt;"",1,0)+IF(CP2005&lt;&gt;"",1,0)+IF(CQ2005&lt;&gt;"",1,0)+IF(CR2005&lt;&gt;"",1,0)+IF(CU2005&lt;&gt;"",1,0)+IF(CV2005&lt;&gt;"",1,0)+IF(CW2005&lt;&gt;"",1,0)+IF(DB2005&lt;&gt;"",1,0)+IF(DC2005&lt;&gt;"",1,0)+IF(DD2005&lt;&gt;"",1,0)+IF(DH2005&lt;&gt;"",1,0)+IF(DI2005&lt;&gt;"",1,0)+IF(DJ2005&lt;&gt;"",1,0)+IF(DM2005&lt;&gt;"",1,0)+IF(DN2005&lt;&gt;"",1,0)+IF(DO2005&lt;&gt;"",1,0)+IF(DP2005&lt;&gt;"",1,0)+IF(DT2005&lt;&gt;"",1,0)+IF(DU2005&lt;&gt;"",1,0)+IF(DV2005&lt;&gt;"",1,0)+IF(DW2005&lt;&gt;"",1,0)+IF(DX2005&lt;&gt;"",1,0)+IF(DY2005&lt;&gt;"",1,0)+IF(DZ2005&lt;&gt;"",1,0)+IF(EE2005&lt;&gt;"",1,0)+IF(EF2005&lt;&gt;"",1,0)+IF(EG2005&lt;&gt;"",1,0)+IF(EH2005&lt;&gt;"",1,0)+IF(EI2005&lt;&gt;"",1,0)</f>
        <v>3</v>
      </c>
      <c r="AZ2005" s="2" t="n">
        <f aca="false">IF(DQ2005&lt;&gt;"",1,0)+IF(DR2005&lt;&gt;"",1,0)+IF(DS2005&lt;&gt;"",1,0)+IF(DT2005&lt;&gt;"",1,0)+IF(DU2005&lt;&gt;"",1,0)+IF(DV2005&lt;&gt;"",1,0)+IF(DW2005&lt;&gt;"",1,0)+IF(DX2005&lt;&gt;"",1,0)+IF(DY2005&lt;&gt;"",1,0)+IF(DZ2005&lt;&gt;"",1,0)+IF(EA2005&lt;&gt;"",1,0)+IF(EB2005&lt;&gt;"",1,0)+IF(EE2005&lt;&gt;"",1,0)+IF(EF2005&lt;&gt;"",1,0)+IF(EG2005&lt;&gt;"",1,0)+IF(EH2005&lt;&gt;"",1,0)+IF(EI2005&lt;&gt;"",1,0)+IF(EJ2005&lt;&gt;"",1,0)+IF(EK2005&lt;&gt;"",1,0)+IF(EL2005&lt;&gt;"",1,0)+IF(EM2005&lt;&gt;"",1,0)</f>
        <v>3</v>
      </c>
      <c r="BW2005" s="2" t="s">
        <v>528</v>
      </c>
      <c r="BY2005" s="2" t="s">
        <v>168</v>
      </c>
      <c r="CI2005" s="2" t="s">
        <v>168</v>
      </c>
      <c r="CL2005" s="2" t="s">
        <v>168</v>
      </c>
      <c r="CN2005" s="2" t="s">
        <v>168</v>
      </c>
      <c r="CT2005" s="2" t="s">
        <v>168</v>
      </c>
      <c r="DA2005" s="2" t="s">
        <v>168</v>
      </c>
      <c r="DL2005" s="2" t="s">
        <v>168</v>
      </c>
      <c r="DS2005" s="2" t="s">
        <v>168</v>
      </c>
      <c r="DV2005" s="2" t="s">
        <v>168</v>
      </c>
      <c r="DY2005" s="2" t="s">
        <v>168</v>
      </c>
      <c r="ED2005" s="2" t="s">
        <v>168</v>
      </c>
    </row>
    <row r="2006" customFormat="false" ht="15" hidden="false" customHeight="false" outlineLevel="0" collapsed="false">
      <c r="A2006" s="2" t="s">
        <v>11036</v>
      </c>
      <c r="B2006" s="2" t="s">
        <v>144</v>
      </c>
      <c r="C2006" s="2" t="s">
        <v>11037</v>
      </c>
      <c r="D2006" s="2" t="s">
        <v>2060</v>
      </c>
      <c r="E2006" s="2" t="s">
        <v>8255</v>
      </c>
      <c r="H2006" s="2" t="s">
        <v>11038</v>
      </c>
      <c r="I2006" s="2" t="s">
        <v>11039</v>
      </c>
      <c r="J2006" s="2" t="s">
        <v>176</v>
      </c>
      <c r="L2006" s="2" t="s">
        <v>7353</v>
      </c>
      <c r="N2006" s="2" t="s">
        <v>154</v>
      </c>
      <c r="O2006" s="2" t="s">
        <v>155</v>
      </c>
      <c r="P2006" s="2" t="s">
        <v>156</v>
      </c>
      <c r="AB2006" s="2" t="s">
        <v>157</v>
      </c>
      <c r="AC2006" s="2" t="s">
        <v>158</v>
      </c>
      <c r="AD2006" s="2" t="s">
        <v>159</v>
      </c>
      <c r="AF2006" s="2" t="s">
        <v>160</v>
      </c>
      <c r="AG2006" s="2" t="s">
        <v>161</v>
      </c>
      <c r="AL2006" s="2" t="s">
        <v>154</v>
      </c>
      <c r="AM2006" s="2" t="s">
        <v>236</v>
      </c>
      <c r="AN2006" s="2" t="s">
        <v>237</v>
      </c>
      <c r="AO2006" s="2" t="s">
        <v>164</v>
      </c>
      <c r="AP2006" s="2" t="s">
        <v>165</v>
      </c>
      <c r="AQ2006" s="2" t="s">
        <v>166</v>
      </c>
      <c r="AT2006" s="2" t="s">
        <v>167</v>
      </c>
      <c r="AU2006" s="2" t="n">
        <f aca="false">COUNTA($BA$209:$EM$209)</f>
        <v>0</v>
      </c>
      <c r="AV2006" s="2" t="n">
        <f aca="false">COUNTIF($BA$209:$EM$209,"D")</f>
        <v>0</v>
      </c>
      <c r="AW2006" s="2" t="n">
        <f aca="false">COUNTIF($BA$209:$EM$209,"R")</f>
        <v>0</v>
      </c>
      <c r="AX2006" s="2" t="n">
        <f aca="false">IF(DK2006&lt;&gt;"",1,0)+IF(DM2006&lt;&gt;"",1,0)+IF(DN2006&lt;&gt;"",1,0)+IF(DO2006&lt;&gt;"",1,0)+IF(DP2006&lt;&gt;"",1,0)+IF(DQ2006&lt;&gt;"",1,0)+IF(DR2006&lt;&gt;"",1,0)+IF(DS2006&lt;&gt;"",1,0)+IF(DT2006&lt;&gt;"",1,0)+IF(DU2006&lt;&gt;"",1,0)+IF(DV2006&lt;&gt;"",1,0)+IF(DW2006&lt;&gt;"",1,0)+IF(DX2006&lt;&gt;"",1,0)+IF(DY2006&lt;&gt;"",1,0)+IF(DZ2006&lt;&gt;"",1,0)+IF(EA2006&lt;&gt;"",1,0)+IF(EB2006&lt;&gt;"",1,0)+IF(EE2006&lt;&gt;"",1,0)+IF(EF2006&lt;&gt;"",1,0)+IF(EG2006&lt;&gt;"",1,0)+IF(EH2006&lt;&gt;"",1,0)+IF(EI2006&lt;&gt;"",1,0)+IF(EJ2006&lt;&gt;"",1,0)+IF(EK2006&lt;&gt;"",1,0)+IF(EL2006&lt;&gt;"",1,0)+IF(EM2006&lt;&gt;"",1,0)</f>
        <v>4</v>
      </c>
      <c r="AY2006" s="2" t="n">
        <f aca="false">IF(BC2006&lt;&gt;"",1,0)+IF(BD2006&lt;&gt;"",1,0)+IF(BG2006&lt;&gt;"",1,0)+IF(BH2006&lt;&gt;"",1,0)+IF(BK2006&lt;&gt;"",1,0)+IF(BL2006&lt;&gt;"",1,0)+IF(BM2006&lt;&gt;"",1,0)+IF(BN2006&lt;&gt;"",1,0)+IF(BR2006&lt;&gt;"",1,0)+IF(BS2006&lt;&gt;"",1,0)+IF(BT2006&lt;&gt;"",1,0)+IF(BU2006&lt;&gt;"",1,0)+IF(BV2006&lt;&gt;"",1,0)+IF(CA2006&lt;&gt;"",1,0)+IF(CB2006&lt;&gt;"",1,0)+IF(CC2006&lt;&gt;"",1,0)+IF(CD2006&lt;&gt;"",1,0)+IF(CE2006&lt;&gt;"",1,0)+IF(CJ2006&lt;&gt;"",1,0)+IF(CK2006&lt;&gt;"",1,0)+IF(CL2006&lt;&gt;"",1,0)+IF(CO2006&lt;&gt;"",1,0)+IF(CP2006&lt;&gt;"",1,0)+IF(CQ2006&lt;&gt;"",1,0)+IF(CR2006&lt;&gt;"",1,0)+IF(CU2006&lt;&gt;"",1,0)+IF(CV2006&lt;&gt;"",1,0)+IF(CW2006&lt;&gt;"",1,0)+IF(DB2006&lt;&gt;"",1,0)+IF(DC2006&lt;&gt;"",1,0)+IF(DD2006&lt;&gt;"",1,0)+IF(DH2006&lt;&gt;"",1,0)+IF(DI2006&lt;&gt;"",1,0)+IF(DJ2006&lt;&gt;"",1,0)+IF(DM2006&lt;&gt;"",1,0)+IF(DN2006&lt;&gt;"",1,0)+IF(DO2006&lt;&gt;"",1,0)+IF(DP2006&lt;&gt;"",1,0)+IF(DT2006&lt;&gt;"",1,0)+IF(DU2006&lt;&gt;"",1,0)+IF(DV2006&lt;&gt;"",1,0)+IF(DW2006&lt;&gt;"",1,0)+IF(DX2006&lt;&gt;"",1,0)+IF(DY2006&lt;&gt;"",1,0)+IF(DZ2006&lt;&gt;"",1,0)+IF(EE2006&lt;&gt;"",1,0)+IF(EF2006&lt;&gt;"",1,0)+IF(EG2006&lt;&gt;"",1,0)+IF(EH2006&lt;&gt;"",1,0)+IF(EI2006&lt;&gt;"",1,0)</f>
        <v>10</v>
      </c>
      <c r="AZ2006" s="2" t="n">
        <f aca="false">IF(DQ2006&lt;&gt;"",1,0)+IF(DR2006&lt;&gt;"",1,0)+IF(DS2006&lt;&gt;"",1,0)+IF(DT2006&lt;&gt;"",1,0)+IF(DU2006&lt;&gt;"",1,0)+IF(DV2006&lt;&gt;"",1,0)+IF(DW2006&lt;&gt;"",1,0)+IF(DX2006&lt;&gt;"",1,0)+IF(DY2006&lt;&gt;"",1,0)+IF(DZ2006&lt;&gt;"",1,0)+IF(EA2006&lt;&gt;"",1,0)+IF(EB2006&lt;&gt;"",1,0)+IF(EE2006&lt;&gt;"",1,0)+IF(EF2006&lt;&gt;"",1,0)+IF(EG2006&lt;&gt;"",1,0)+IF(EH2006&lt;&gt;"",1,0)+IF(EI2006&lt;&gt;"",1,0)+IF(EJ2006&lt;&gt;"",1,0)+IF(EK2006&lt;&gt;"",1,0)+IF(EL2006&lt;&gt;"",1,0)+IF(EM2006&lt;&gt;"",1,0)</f>
        <v>3</v>
      </c>
      <c r="BA2006" s="2" t="s">
        <v>168</v>
      </c>
      <c r="BB2006" s="2" t="s">
        <v>168</v>
      </c>
      <c r="BD2006" s="2" t="s">
        <v>168</v>
      </c>
      <c r="BF2006" s="2" t="s">
        <v>168</v>
      </c>
      <c r="BH2006" s="2" t="s">
        <v>168</v>
      </c>
      <c r="BJ2006" s="2" t="s">
        <v>168</v>
      </c>
      <c r="BP2006" s="2" t="s">
        <v>168</v>
      </c>
      <c r="BQ2006" s="2" t="s">
        <v>168</v>
      </c>
      <c r="BT2006" s="2" t="s">
        <v>168</v>
      </c>
      <c r="BW2006" s="2" t="s">
        <v>227</v>
      </c>
      <c r="BY2006" s="2" t="s">
        <v>168</v>
      </c>
      <c r="CI2006" s="2" t="s">
        <v>168</v>
      </c>
      <c r="CL2006" s="2" t="s">
        <v>168</v>
      </c>
      <c r="CM2006" s="2" t="s">
        <v>528</v>
      </c>
      <c r="CN2006" s="2" t="s">
        <v>168</v>
      </c>
      <c r="CR2006" s="2" t="s">
        <v>168</v>
      </c>
      <c r="CT2006" s="2" t="s">
        <v>168</v>
      </c>
      <c r="CW2006" s="2" t="s">
        <v>168</v>
      </c>
      <c r="CX2006" s="2" t="s">
        <v>227</v>
      </c>
      <c r="DA2006" s="2" t="s">
        <v>168</v>
      </c>
      <c r="DE2006" s="2" t="s">
        <v>227</v>
      </c>
      <c r="DG2006" s="2" t="s">
        <v>168</v>
      </c>
      <c r="DH2006" s="2" t="s">
        <v>227</v>
      </c>
      <c r="DL2006" s="2" t="s">
        <v>168</v>
      </c>
      <c r="DP2006" s="2" t="s">
        <v>168</v>
      </c>
      <c r="DS2006" s="2" t="s">
        <v>168</v>
      </c>
      <c r="DY2006" s="2" t="s">
        <v>168</v>
      </c>
      <c r="ED2006" s="2" t="s">
        <v>168</v>
      </c>
      <c r="EI2006" s="2" t="s">
        <v>168</v>
      </c>
    </row>
    <row r="2007" customFormat="false" ht="15" hidden="false" customHeight="false" outlineLevel="0" collapsed="false">
      <c r="A2007" s="2" t="s">
        <v>11040</v>
      </c>
      <c r="B2007" s="2" t="s">
        <v>144</v>
      </c>
      <c r="C2007" s="2" t="s">
        <v>11041</v>
      </c>
      <c r="D2007" s="2" t="s">
        <v>3114</v>
      </c>
      <c r="E2007" s="2" t="s">
        <v>9413</v>
      </c>
      <c r="F2007" s="2" t="s">
        <v>357</v>
      </c>
      <c r="H2007" s="2" t="s">
        <v>11042</v>
      </c>
      <c r="I2007" s="2" t="s">
        <v>11043</v>
      </c>
      <c r="J2007" s="2" t="s">
        <v>176</v>
      </c>
      <c r="L2007" s="2" t="s">
        <v>9766</v>
      </c>
      <c r="N2007" s="2" t="s">
        <v>154</v>
      </c>
      <c r="O2007" s="2" t="s">
        <v>155</v>
      </c>
      <c r="P2007" s="2" t="s">
        <v>156</v>
      </c>
      <c r="AB2007" s="2" t="s">
        <v>157</v>
      </c>
      <c r="AC2007" s="2" t="s">
        <v>158</v>
      </c>
      <c r="AD2007" s="2" t="s">
        <v>159</v>
      </c>
      <c r="AF2007" s="2" t="s">
        <v>160</v>
      </c>
      <c r="AG2007" s="2" t="s">
        <v>161</v>
      </c>
      <c r="AL2007" s="2" t="s">
        <v>154</v>
      </c>
      <c r="AM2007" s="2" t="s">
        <v>236</v>
      </c>
      <c r="AN2007" s="2" t="s">
        <v>237</v>
      </c>
      <c r="AO2007" s="2" t="s">
        <v>164</v>
      </c>
      <c r="AP2007" s="2" t="s">
        <v>165</v>
      </c>
      <c r="AQ2007" s="2" t="s">
        <v>166</v>
      </c>
      <c r="AT2007" s="2" t="s">
        <v>167</v>
      </c>
      <c r="AU2007" s="2" t="n">
        <f aca="false">COUNTA($BA$633:$EM$633)</f>
        <v>0</v>
      </c>
      <c r="AV2007" s="2" t="n">
        <f aca="false">COUNTIF($BA$633:$EM$633,"D")</f>
        <v>0</v>
      </c>
      <c r="AW2007" s="2" t="n">
        <f aca="false">COUNTIF($BA$633:$EM$633,"R")</f>
        <v>0</v>
      </c>
      <c r="AX2007" s="2" t="n">
        <f aca="false">IF(DK2007&lt;&gt;"",1,0)+IF(DM2007&lt;&gt;"",1,0)+IF(DN2007&lt;&gt;"",1,0)+IF(DO2007&lt;&gt;"",1,0)+IF(DP2007&lt;&gt;"",1,0)+IF(DQ2007&lt;&gt;"",1,0)+IF(DR2007&lt;&gt;"",1,0)+IF(DS2007&lt;&gt;"",1,0)+IF(DT2007&lt;&gt;"",1,0)+IF(DU2007&lt;&gt;"",1,0)+IF(DV2007&lt;&gt;"",1,0)+IF(DW2007&lt;&gt;"",1,0)+IF(DX2007&lt;&gt;"",1,0)+IF(DY2007&lt;&gt;"",1,0)+IF(DZ2007&lt;&gt;"",1,0)+IF(EA2007&lt;&gt;"",1,0)+IF(EB2007&lt;&gt;"",1,0)+IF(EE2007&lt;&gt;"",1,0)+IF(EF2007&lt;&gt;"",1,0)+IF(EG2007&lt;&gt;"",1,0)+IF(EH2007&lt;&gt;"",1,0)+IF(EI2007&lt;&gt;"",1,0)+IF(EJ2007&lt;&gt;"",1,0)+IF(EK2007&lt;&gt;"",1,0)+IF(EL2007&lt;&gt;"",1,0)+IF(EM2007&lt;&gt;"",1,0)</f>
        <v>3</v>
      </c>
      <c r="AY2007" s="2" t="n">
        <f aca="false">IF(BC2007&lt;&gt;"",1,0)+IF(BD2007&lt;&gt;"",1,0)+IF(BG2007&lt;&gt;"",1,0)+IF(BH2007&lt;&gt;"",1,0)+IF(BK2007&lt;&gt;"",1,0)+IF(BL2007&lt;&gt;"",1,0)+IF(BM2007&lt;&gt;"",1,0)+IF(BN2007&lt;&gt;"",1,0)+IF(BR2007&lt;&gt;"",1,0)+IF(BS2007&lt;&gt;"",1,0)+IF(BT2007&lt;&gt;"",1,0)+IF(BU2007&lt;&gt;"",1,0)+IF(BV2007&lt;&gt;"",1,0)+IF(CA2007&lt;&gt;"",1,0)+IF(CB2007&lt;&gt;"",1,0)+IF(CC2007&lt;&gt;"",1,0)+IF(CD2007&lt;&gt;"",1,0)+IF(CE2007&lt;&gt;"",1,0)+IF(CJ2007&lt;&gt;"",1,0)+IF(CK2007&lt;&gt;"",1,0)+IF(CL2007&lt;&gt;"",1,0)+IF(CO2007&lt;&gt;"",1,0)+IF(CP2007&lt;&gt;"",1,0)+IF(CQ2007&lt;&gt;"",1,0)+IF(CR2007&lt;&gt;"",1,0)+IF(CU2007&lt;&gt;"",1,0)+IF(CV2007&lt;&gt;"",1,0)+IF(CW2007&lt;&gt;"",1,0)+IF(DB2007&lt;&gt;"",1,0)+IF(DC2007&lt;&gt;"",1,0)+IF(DD2007&lt;&gt;"",1,0)+IF(DH2007&lt;&gt;"",1,0)+IF(DI2007&lt;&gt;"",1,0)+IF(DJ2007&lt;&gt;"",1,0)+IF(DM2007&lt;&gt;"",1,0)+IF(DN2007&lt;&gt;"",1,0)+IF(DO2007&lt;&gt;"",1,0)+IF(DP2007&lt;&gt;"",1,0)+IF(DT2007&lt;&gt;"",1,0)+IF(DU2007&lt;&gt;"",1,0)+IF(DV2007&lt;&gt;"",1,0)+IF(DW2007&lt;&gt;"",1,0)+IF(DX2007&lt;&gt;"",1,0)+IF(DY2007&lt;&gt;"",1,0)+IF(DZ2007&lt;&gt;"",1,0)+IF(EE2007&lt;&gt;"",1,0)+IF(EF2007&lt;&gt;"",1,0)+IF(EG2007&lt;&gt;"",1,0)+IF(EH2007&lt;&gt;"",1,0)+IF(EI2007&lt;&gt;"",1,0)</f>
        <v>3</v>
      </c>
      <c r="AZ2007" s="2" t="n">
        <f aca="false">IF(DQ2007&lt;&gt;"",1,0)+IF(DR2007&lt;&gt;"",1,0)+IF(DS2007&lt;&gt;"",1,0)+IF(DT2007&lt;&gt;"",1,0)+IF(DU2007&lt;&gt;"",1,0)+IF(DV2007&lt;&gt;"",1,0)+IF(DW2007&lt;&gt;"",1,0)+IF(DX2007&lt;&gt;"",1,0)+IF(DY2007&lt;&gt;"",1,0)+IF(DZ2007&lt;&gt;"",1,0)+IF(EA2007&lt;&gt;"",1,0)+IF(EB2007&lt;&gt;"",1,0)+IF(EE2007&lt;&gt;"",1,0)+IF(EF2007&lt;&gt;"",1,0)+IF(EG2007&lt;&gt;"",1,0)+IF(EH2007&lt;&gt;"",1,0)+IF(EI2007&lt;&gt;"",1,0)+IF(EJ2007&lt;&gt;"",1,0)+IF(EK2007&lt;&gt;"",1,0)+IF(EL2007&lt;&gt;"",1,0)+IF(EM2007&lt;&gt;"",1,0)</f>
        <v>3</v>
      </c>
      <c r="BY2007" s="2" t="s">
        <v>168</v>
      </c>
      <c r="CN2007" s="2" t="s">
        <v>168</v>
      </c>
      <c r="CW2007" s="2" t="s">
        <v>168</v>
      </c>
      <c r="CX2007" s="2" t="s">
        <v>227</v>
      </c>
      <c r="DA2007" s="2" t="s">
        <v>168</v>
      </c>
      <c r="DG2007" s="2" t="s">
        <v>168</v>
      </c>
      <c r="DL2007" s="2" t="s">
        <v>168</v>
      </c>
      <c r="DS2007" s="2" t="s">
        <v>168</v>
      </c>
      <c r="DY2007" s="2" t="s">
        <v>168</v>
      </c>
      <c r="ED2007" s="2" t="s">
        <v>168</v>
      </c>
      <c r="EI2007" s="2" t="s">
        <v>168</v>
      </c>
    </row>
    <row r="2008" customFormat="false" ht="15" hidden="false" customHeight="false" outlineLevel="0" collapsed="false">
      <c r="A2008" s="2" t="s">
        <v>11044</v>
      </c>
      <c r="B2008" s="2" t="s">
        <v>144</v>
      </c>
      <c r="C2008" s="2" t="s">
        <v>11045</v>
      </c>
      <c r="D2008" s="2" t="s">
        <v>11046</v>
      </c>
      <c r="E2008" s="2" t="s">
        <v>667</v>
      </c>
      <c r="F2008" s="2" t="s">
        <v>1401</v>
      </c>
      <c r="H2008" s="2" t="s">
        <v>4158</v>
      </c>
      <c r="I2008" s="2" t="s">
        <v>11047</v>
      </c>
      <c r="J2008" s="2" t="s">
        <v>176</v>
      </c>
      <c r="L2008" s="2" t="s">
        <v>11048</v>
      </c>
      <c r="N2008" s="2" t="s">
        <v>154</v>
      </c>
      <c r="O2008" s="2" t="s">
        <v>155</v>
      </c>
      <c r="P2008" s="2" t="s">
        <v>156</v>
      </c>
      <c r="AB2008" s="2" t="s">
        <v>157</v>
      </c>
      <c r="AC2008" s="2" t="s">
        <v>158</v>
      </c>
      <c r="AD2008" s="2" t="s">
        <v>159</v>
      </c>
      <c r="AF2008" s="2" t="s">
        <v>160</v>
      </c>
      <c r="AG2008" s="2" t="s">
        <v>161</v>
      </c>
      <c r="AL2008" s="2" t="s">
        <v>154</v>
      </c>
      <c r="AM2008" s="2" t="s">
        <v>236</v>
      </c>
      <c r="AN2008" s="2" t="s">
        <v>237</v>
      </c>
      <c r="AO2008" s="2" t="s">
        <v>164</v>
      </c>
      <c r="AP2008" s="2" t="s">
        <v>165</v>
      </c>
      <c r="AQ2008" s="2" t="s">
        <v>166</v>
      </c>
      <c r="AT2008" s="2" t="s">
        <v>167</v>
      </c>
      <c r="AU2008" s="2" t="n">
        <f aca="false">COUNTA($BA$376:$EM$376)</f>
        <v>1</v>
      </c>
      <c r="AV2008" s="2" t="n">
        <f aca="false">COUNTIF($BA$376:$EM$376,"D")</f>
        <v>0</v>
      </c>
      <c r="AW2008" s="2" t="n">
        <f aca="false">COUNTIF($BA$376:$EM$376,"R")</f>
        <v>0</v>
      </c>
      <c r="AX2008" s="2" t="n">
        <f aca="false">IF(DK2008&lt;&gt;"",1,0)+IF(DM2008&lt;&gt;"",1,0)+IF(DN2008&lt;&gt;"",1,0)+IF(DO2008&lt;&gt;"",1,0)+IF(DP2008&lt;&gt;"",1,0)+IF(DQ2008&lt;&gt;"",1,0)+IF(DR2008&lt;&gt;"",1,0)+IF(DS2008&lt;&gt;"",1,0)+IF(DT2008&lt;&gt;"",1,0)+IF(DU2008&lt;&gt;"",1,0)+IF(DV2008&lt;&gt;"",1,0)+IF(DW2008&lt;&gt;"",1,0)+IF(DX2008&lt;&gt;"",1,0)+IF(DY2008&lt;&gt;"",1,0)+IF(DZ2008&lt;&gt;"",1,0)+IF(EA2008&lt;&gt;"",1,0)+IF(EB2008&lt;&gt;"",1,0)+IF(EE2008&lt;&gt;"",1,0)+IF(EF2008&lt;&gt;"",1,0)+IF(EG2008&lt;&gt;"",1,0)+IF(EH2008&lt;&gt;"",1,0)+IF(EI2008&lt;&gt;"",1,0)+IF(EJ2008&lt;&gt;"",1,0)+IF(EK2008&lt;&gt;"",1,0)+IF(EL2008&lt;&gt;"",1,0)+IF(EM2008&lt;&gt;"",1,0)</f>
        <v>3</v>
      </c>
      <c r="AY2008" s="2" t="n">
        <f aca="false">IF(BC2008&lt;&gt;"",1,0)+IF(BD2008&lt;&gt;"",1,0)+IF(BG2008&lt;&gt;"",1,0)+IF(BH2008&lt;&gt;"",1,0)+IF(BK2008&lt;&gt;"",1,0)+IF(BL2008&lt;&gt;"",1,0)+IF(BM2008&lt;&gt;"",1,0)+IF(BN2008&lt;&gt;"",1,0)+IF(BR2008&lt;&gt;"",1,0)+IF(BS2008&lt;&gt;"",1,0)+IF(BT2008&lt;&gt;"",1,0)+IF(BU2008&lt;&gt;"",1,0)+IF(BV2008&lt;&gt;"",1,0)+IF(CA2008&lt;&gt;"",1,0)+IF(CB2008&lt;&gt;"",1,0)+IF(CC2008&lt;&gt;"",1,0)+IF(CD2008&lt;&gt;"",1,0)+IF(CE2008&lt;&gt;"",1,0)+IF(CJ2008&lt;&gt;"",1,0)+IF(CK2008&lt;&gt;"",1,0)+IF(CL2008&lt;&gt;"",1,0)+IF(CO2008&lt;&gt;"",1,0)+IF(CP2008&lt;&gt;"",1,0)+IF(CQ2008&lt;&gt;"",1,0)+IF(CR2008&lt;&gt;"",1,0)+IF(CU2008&lt;&gt;"",1,0)+IF(CV2008&lt;&gt;"",1,0)+IF(CW2008&lt;&gt;"",1,0)+IF(DB2008&lt;&gt;"",1,0)+IF(DC2008&lt;&gt;"",1,0)+IF(DD2008&lt;&gt;"",1,0)+IF(DH2008&lt;&gt;"",1,0)+IF(DI2008&lt;&gt;"",1,0)+IF(DJ2008&lt;&gt;"",1,0)+IF(DM2008&lt;&gt;"",1,0)+IF(DN2008&lt;&gt;"",1,0)+IF(DO2008&lt;&gt;"",1,0)+IF(DP2008&lt;&gt;"",1,0)+IF(DT2008&lt;&gt;"",1,0)+IF(DU2008&lt;&gt;"",1,0)+IF(DV2008&lt;&gt;"",1,0)+IF(DW2008&lt;&gt;"",1,0)+IF(DX2008&lt;&gt;"",1,0)+IF(DY2008&lt;&gt;"",1,0)+IF(DZ2008&lt;&gt;"",1,0)+IF(EE2008&lt;&gt;"",1,0)+IF(EF2008&lt;&gt;"",1,0)+IF(EG2008&lt;&gt;"",1,0)+IF(EH2008&lt;&gt;"",1,0)+IF(EI2008&lt;&gt;"",1,0)</f>
        <v>7</v>
      </c>
      <c r="AZ2008" s="2" t="n">
        <f aca="false">IF(DQ2008&lt;&gt;"",1,0)+IF(DR2008&lt;&gt;"",1,0)+IF(DS2008&lt;&gt;"",1,0)+IF(DT2008&lt;&gt;"",1,0)+IF(DU2008&lt;&gt;"",1,0)+IF(DV2008&lt;&gt;"",1,0)+IF(DW2008&lt;&gt;"",1,0)+IF(DX2008&lt;&gt;"",1,0)+IF(DY2008&lt;&gt;"",1,0)+IF(DZ2008&lt;&gt;"",1,0)+IF(EA2008&lt;&gt;"",1,0)+IF(EB2008&lt;&gt;"",1,0)+IF(EE2008&lt;&gt;"",1,0)+IF(EF2008&lt;&gt;"",1,0)+IF(EG2008&lt;&gt;"",1,0)+IF(EH2008&lt;&gt;"",1,0)+IF(EI2008&lt;&gt;"",1,0)+IF(EJ2008&lt;&gt;"",1,0)+IF(EK2008&lt;&gt;"",1,0)+IF(EL2008&lt;&gt;"",1,0)+IF(EM2008&lt;&gt;"",1,0)</f>
        <v>3</v>
      </c>
      <c r="BA2008" s="2" t="s">
        <v>168</v>
      </c>
      <c r="BB2008" s="2" t="s">
        <v>168</v>
      </c>
      <c r="BD2008" s="2" t="s">
        <v>168</v>
      </c>
      <c r="BG2008" s="2" t="s">
        <v>168</v>
      </c>
      <c r="BH2008" s="2" t="s">
        <v>168</v>
      </c>
      <c r="BJ2008" s="2" t="s">
        <v>168</v>
      </c>
      <c r="BP2008" s="2" t="s">
        <v>168</v>
      </c>
      <c r="BQ2008" s="2" t="s">
        <v>168</v>
      </c>
      <c r="BT2008" s="2" t="s">
        <v>168</v>
      </c>
      <c r="BW2008" s="2" t="s">
        <v>528</v>
      </c>
      <c r="BY2008" s="2" t="s">
        <v>168</v>
      </c>
      <c r="DA2008" s="2" t="s">
        <v>168</v>
      </c>
      <c r="DG2008" s="2" t="s">
        <v>168</v>
      </c>
      <c r="DJ2008" s="2" t="s">
        <v>168</v>
      </c>
      <c r="DL2008" s="2" t="s">
        <v>168</v>
      </c>
      <c r="DS2008" s="2" t="s">
        <v>168</v>
      </c>
      <c r="DY2008" s="2" t="s">
        <v>168</v>
      </c>
      <c r="ED2008" s="2" t="s">
        <v>168</v>
      </c>
      <c r="EI2008" s="2" t="s">
        <v>168</v>
      </c>
    </row>
    <row r="2009" customFormat="false" ht="15" hidden="false" customHeight="false" outlineLevel="0" collapsed="false">
      <c r="A2009" s="2" t="s">
        <v>11049</v>
      </c>
      <c r="B2009" s="2" t="s">
        <v>144</v>
      </c>
      <c r="C2009" s="2" t="s">
        <v>11050</v>
      </c>
      <c r="D2009" s="2" t="s">
        <v>7760</v>
      </c>
      <c r="E2009" s="2" t="s">
        <v>11051</v>
      </c>
      <c r="F2009" s="2" t="s">
        <v>584</v>
      </c>
      <c r="H2009" s="2" t="s">
        <v>11052</v>
      </c>
      <c r="I2009" s="2" t="s">
        <v>10042</v>
      </c>
      <c r="J2009" s="2" t="s">
        <v>176</v>
      </c>
      <c r="L2009" s="2" t="s">
        <v>7763</v>
      </c>
      <c r="N2009" s="2" t="s">
        <v>154</v>
      </c>
      <c r="O2009" s="2" t="s">
        <v>155</v>
      </c>
      <c r="P2009" s="2" t="s">
        <v>187</v>
      </c>
      <c r="AB2009" s="2" t="s">
        <v>157</v>
      </c>
      <c r="AC2009" s="2" t="s">
        <v>158</v>
      </c>
      <c r="AD2009" s="2" t="s">
        <v>159</v>
      </c>
      <c r="AF2009" s="2" t="s">
        <v>160</v>
      </c>
      <c r="AG2009" s="2" t="s">
        <v>161</v>
      </c>
      <c r="AL2009" s="2" t="s">
        <v>154</v>
      </c>
      <c r="AM2009" s="2" t="s">
        <v>162</v>
      </c>
      <c r="AN2009" s="2" t="s">
        <v>163</v>
      </c>
      <c r="AO2009" s="2" t="s">
        <v>164</v>
      </c>
      <c r="AP2009" s="2" t="s">
        <v>165</v>
      </c>
      <c r="AQ2009" s="2" t="s">
        <v>166</v>
      </c>
      <c r="AT2009" s="2" t="s">
        <v>167</v>
      </c>
      <c r="AU2009" s="2" t="n">
        <f aca="false">COUNTA($BA$1033:$EM$1033)</f>
        <v>1</v>
      </c>
      <c r="AV2009" s="2" t="n">
        <f aca="false">COUNTIF($BA$1033:$EM$1033,"D")</f>
        <v>0</v>
      </c>
      <c r="AW2009" s="2" t="n">
        <f aca="false">COUNTIF($BA$1033:$EM$1033,"R")</f>
        <v>0</v>
      </c>
      <c r="AX2009" s="2" t="n">
        <f aca="false">IF(DK2009&lt;&gt;"",1,0)+IF(DM2009&lt;&gt;"",1,0)+IF(DN2009&lt;&gt;"",1,0)+IF(DO2009&lt;&gt;"",1,0)+IF(DP2009&lt;&gt;"",1,0)+IF(DQ2009&lt;&gt;"",1,0)+IF(DR2009&lt;&gt;"",1,0)+IF(DS2009&lt;&gt;"",1,0)+IF(DT2009&lt;&gt;"",1,0)+IF(DU2009&lt;&gt;"",1,0)+IF(DV2009&lt;&gt;"",1,0)+IF(DW2009&lt;&gt;"",1,0)+IF(DX2009&lt;&gt;"",1,0)+IF(DY2009&lt;&gt;"",1,0)+IF(DZ2009&lt;&gt;"",1,0)+IF(EA2009&lt;&gt;"",1,0)+IF(EB2009&lt;&gt;"",1,0)+IF(EE2009&lt;&gt;"",1,0)+IF(EF2009&lt;&gt;"",1,0)+IF(EG2009&lt;&gt;"",1,0)+IF(EH2009&lt;&gt;"",1,0)+IF(EI2009&lt;&gt;"",1,0)+IF(EJ2009&lt;&gt;"",1,0)+IF(EK2009&lt;&gt;"",1,0)+IF(EL2009&lt;&gt;"",1,0)+IF(EM2009&lt;&gt;"",1,0)</f>
        <v>3</v>
      </c>
      <c r="AY2009" s="2" t="n">
        <f aca="false">IF(BC2009&lt;&gt;"",1,0)+IF(BD2009&lt;&gt;"",1,0)+IF(BG2009&lt;&gt;"",1,0)+IF(BH2009&lt;&gt;"",1,0)+IF(BK2009&lt;&gt;"",1,0)+IF(BL2009&lt;&gt;"",1,0)+IF(BM2009&lt;&gt;"",1,0)+IF(BN2009&lt;&gt;"",1,0)+IF(BR2009&lt;&gt;"",1,0)+IF(BS2009&lt;&gt;"",1,0)+IF(BT2009&lt;&gt;"",1,0)+IF(BU2009&lt;&gt;"",1,0)+IF(BV2009&lt;&gt;"",1,0)+IF(CA2009&lt;&gt;"",1,0)+IF(CB2009&lt;&gt;"",1,0)+IF(CC2009&lt;&gt;"",1,0)+IF(CD2009&lt;&gt;"",1,0)+IF(CE2009&lt;&gt;"",1,0)+IF(CJ2009&lt;&gt;"",1,0)+IF(CK2009&lt;&gt;"",1,0)+IF(CL2009&lt;&gt;"",1,0)+IF(CO2009&lt;&gt;"",1,0)+IF(CP2009&lt;&gt;"",1,0)+IF(CQ2009&lt;&gt;"",1,0)+IF(CR2009&lt;&gt;"",1,0)+IF(CU2009&lt;&gt;"",1,0)+IF(CV2009&lt;&gt;"",1,0)+IF(CW2009&lt;&gt;"",1,0)+IF(DB2009&lt;&gt;"",1,0)+IF(DC2009&lt;&gt;"",1,0)+IF(DD2009&lt;&gt;"",1,0)+IF(DH2009&lt;&gt;"",1,0)+IF(DI2009&lt;&gt;"",1,0)+IF(DJ2009&lt;&gt;"",1,0)+IF(DM2009&lt;&gt;"",1,0)+IF(DN2009&lt;&gt;"",1,0)+IF(DO2009&lt;&gt;"",1,0)+IF(DP2009&lt;&gt;"",1,0)+IF(DT2009&lt;&gt;"",1,0)+IF(DU2009&lt;&gt;"",1,0)+IF(DV2009&lt;&gt;"",1,0)+IF(DW2009&lt;&gt;"",1,0)+IF(DX2009&lt;&gt;"",1,0)+IF(DY2009&lt;&gt;"",1,0)+IF(DZ2009&lt;&gt;"",1,0)+IF(EE2009&lt;&gt;"",1,0)+IF(EF2009&lt;&gt;"",1,0)+IF(EG2009&lt;&gt;"",1,0)+IF(EH2009&lt;&gt;"",1,0)+IF(EI2009&lt;&gt;"",1,0)</f>
        <v>2</v>
      </c>
      <c r="AZ2009" s="2" t="n">
        <f aca="false">IF(DQ2009&lt;&gt;"",1,0)+IF(DR2009&lt;&gt;"",1,0)+IF(DS2009&lt;&gt;"",1,0)+IF(DT2009&lt;&gt;"",1,0)+IF(DU2009&lt;&gt;"",1,0)+IF(DV2009&lt;&gt;"",1,0)+IF(DW2009&lt;&gt;"",1,0)+IF(DX2009&lt;&gt;"",1,0)+IF(DY2009&lt;&gt;"",1,0)+IF(DZ2009&lt;&gt;"",1,0)+IF(EA2009&lt;&gt;"",1,0)+IF(EB2009&lt;&gt;"",1,0)+IF(EE2009&lt;&gt;"",1,0)+IF(EF2009&lt;&gt;"",1,0)+IF(EG2009&lt;&gt;"",1,0)+IF(EH2009&lt;&gt;"",1,0)+IF(EI2009&lt;&gt;"",1,0)+IF(EJ2009&lt;&gt;"",1,0)+IF(EK2009&lt;&gt;"",1,0)+IF(EL2009&lt;&gt;"",1,0)+IF(EM2009&lt;&gt;"",1,0)</f>
        <v>3</v>
      </c>
      <c r="DL2009" s="2" t="s">
        <v>168</v>
      </c>
      <c r="DS2009" s="2" t="s">
        <v>168</v>
      </c>
      <c r="DV2009" s="2" t="s">
        <v>168</v>
      </c>
      <c r="DY2009" s="2" t="s">
        <v>168</v>
      </c>
      <c r="ED2009" s="2" t="s">
        <v>168</v>
      </c>
    </row>
    <row r="2010" customFormat="false" ht="15" hidden="false" customHeight="false" outlineLevel="0" collapsed="false">
      <c r="A2010" s="2" t="s">
        <v>11053</v>
      </c>
      <c r="B2010" s="2" t="s">
        <v>144</v>
      </c>
      <c r="C2010" s="2" t="s">
        <v>11054</v>
      </c>
      <c r="D2010" s="2" t="s">
        <v>5861</v>
      </c>
      <c r="E2010" s="2" t="s">
        <v>11055</v>
      </c>
      <c r="F2010" s="2" t="s">
        <v>11056</v>
      </c>
      <c r="H2010" s="2" t="s">
        <v>8566</v>
      </c>
      <c r="I2010" s="2" t="s">
        <v>11057</v>
      </c>
      <c r="J2010" s="2" t="s">
        <v>176</v>
      </c>
      <c r="L2010" s="2" t="s">
        <v>11058</v>
      </c>
      <c r="N2010" s="2" t="s">
        <v>154</v>
      </c>
      <c r="O2010" s="2" t="s">
        <v>155</v>
      </c>
      <c r="P2010" s="2" t="s">
        <v>187</v>
      </c>
      <c r="AB2010" s="2" t="s">
        <v>157</v>
      </c>
      <c r="AC2010" s="2" t="s">
        <v>158</v>
      </c>
      <c r="AD2010" s="2" t="s">
        <v>159</v>
      </c>
      <c r="AF2010" s="2" t="s">
        <v>160</v>
      </c>
      <c r="AG2010" s="2" t="s">
        <v>161</v>
      </c>
      <c r="AL2010" s="2" t="s">
        <v>154</v>
      </c>
      <c r="AM2010" s="2" t="s">
        <v>162</v>
      </c>
      <c r="AN2010" s="2" t="s">
        <v>163</v>
      </c>
      <c r="AO2010" s="2" t="s">
        <v>164</v>
      </c>
      <c r="AP2010" s="2" t="s">
        <v>165</v>
      </c>
      <c r="AQ2010" s="2" t="s">
        <v>166</v>
      </c>
      <c r="AT2010" s="2" t="s">
        <v>167</v>
      </c>
      <c r="AU2010" s="2" t="n">
        <f aca="false">COUNTA($BA$1129:$EM$1129)</f>
        <v>0</v>
      </c>
      <c r="AV2010" s="2" t="n">
        <f aca="false">COUNTIF($BA$1129:$EM$1129,"D")</f>
        <v>0</v>
      </c>
      <c r="AW2010" s="2" t="n">
        <f aca="false">COUNTIF($BA$1129:$EM$1129,"R")</f>
        <v>0</v>
      </c>
      <c r="AX2010" s="2" t="n">
        <f aca="false">IF(DK2010&lt;&gt;"",1,0)+IF(DM2010&lt;&gt;"",1,0)+IF(DN2010&lt;&gt;"",1,0)+IF(DO2010&lt;&gt;"",1,0)+IF(DP2010&lt;&gt;"",1,0)+IF(DQ2010&lt;&gt;"",1,0)+IF(DR2010&lt;&gt;"",1,0)+IF(DS2010&lt;&gt;"",1,0)+IF(DT2010&lt;&gt;"",1,0)+IF(DU2010&lt;&gt;"",1,0)+IF(DV2010&lt;&gt;"",1,0)+IF(DW2010&lt;&gt;"",1,0)+IF(DX2010&lt;&gt;"",1,0)+IF(DY2010&lt;&gt;"",1,0)+IF(DZ2010&lt;&gt;"",1,0)+IF(EA2010&lt;&gt;"",1,0)+IF(EB2010&lt;&gt;"",1,0)+IF(EE2010&lt;&gt;"",1,0)+IF(EF2010&lt;&gt;"",1,0)+IF(EG2010&lt;&gt;"",1,0)+IF(EH2010&lt;&gt;"",1,0)+IF(EI2010&lt;&gt;"",1,0)+IF(EJ2010&lt;&gt;"",1,0)+IF(EK2010&lt;&gt;"",1,0)+IF(EL2010&lt;&gt;"",1,0)+IF(EM2010&lt;&gt;"",1,0)</f>
        <v>3</v>
      </c>
      <c r="AY2010" s="2" t="n">
        <f aca="false">IF(BC2010&lt;&gt;"",1,0)+IF(BD2010&lt;&gt;"",1,0)+IF(BG2010&lt;&gt;"",1,0)+IF(BH2010&lt;&gt;"",1,0)+IF(BK2010&lt;&gt;"",1,0)+IF(BL2010&lt;&gt;"",1,0)+IF(BM2010&lt;&gt;"",1,0)+IF(BN2010&lt;&gt;"",1,0)+IF(BR2010&lt;&gt;"",1,0)+IF(BS2010&lt;&gt;"",1,0)+IF(BT2010&lt;&gt;"",1,0)+IF(BU2010&lt;&gt;"",1,0)+IF(BV2010&lt;&gt;"",1,0)+IF(CA2010&lt;&gt;"",1,0)+IF(CB2010&lt;&gt;"",1,0)+IF(CC2010&lt;&gt;"",1,0)+IF(CD2010&lt;&gt;"",1,0)+IF(CE2010&lt;&gt;"",1,0)+IF(CJ2010&lt;&gt;"",1,0)+IF(CK2010&lt;&gt;"",1,0)+IF(CL2010&lt;&gt;"",1,0)+IF(CO2010&lt;&gt;"",1,0)+IF(CP2010&lt;&gt;"",1,0)+IF(CQ2010&lt;&gt;"",1,0)+IF(CR2010&lt;&gt;"",1,0)+IF(CU2010&lt;&gt;"",1,0)+IF(CV2010&lt;&gt;"",1,0)+IF(CW2010&lt;&gt;"",1,0)+IF(DB2010&lt;&gt;"",1,0)+IF(DC2010&lt;&gt;"",1,0)+IF(DD2010&lt;&gt;"",1,0)+IF(DH2010&lt;&gt;"",1,0)+IF(DI2010&lt;&gt;"",1,0)+IF(DJ2010&lt;&gt;"",1,0)+IF(DM2010&lt;&gt;"",1,0)+IF(DN2010&lt;&gt;"",1,0)+IF(DO2010&lt;&gt;"",1,0)+IF(DP2010&lt;&gt;"",1,0)+IF(DT2010&lt;&gt;"",1,0)+IF(DU2010&lt;&gt;"",1,0)+IF(DV2010&lt;&gt;"",1,0)+IF(DW2010&lt;&gt;"",1,0)+IF(DX2010&lt;&gt;"",1,0)+IF(DY2010&lt;&gt;"",1,0)+IF(DZ2010&lt;&gt;"",1,0)+IF(EE2010&lt;&gt;"",1,0)+IF(EF2010&lt;&gt;"",1,0)+IF(EG2010&lt;&gt;"",1,0)+IF(EH2010&lt;&gt;"",1,0)+IF(EI2010&lt;&gt;"",1,0)</f>
        <v>2</v>
      </c>
      <c r="AZ2010" s="2" t="n">
        <f aca="false">IF(DQ2010&lt;&gt;"",1,0)+IF(DR2010&lt;&gt;"",1,0)+IF(DS2010&lt;&gt;"",1,0)+IF(DT2010&lt;&gt;"",1,0)+IF(DU2010&lt;&gt;"",1,0)+IF(DV2010&lt;&gt;"",1,0)+IF(DW2010&lt;&gt;"",1,0)+IF(DX2010&lt;&gt;"",1,0)+IF(DY2010&lt;&gt;"",1,0)+IF(DZ2010&lt;&gt;"",1,0)+IF(EA2010&lt;&gt;"",1,0)+IF(EB2010&lt;&gt;"",1,0)+IF(EE2010&lt;&gt;"",1,0)+IF(EF2010&lt;&gt;"",1,0)+IF(EG2010&lt;&gt;"",1,0)+IF(EH2010&lt;&gt;"",1,0)+IF(EI2010&lt;&gt;"",1,0)+IF(EJ2010&lt;&gt;"",1,0)+IF(EK2010&lt;&gt;"",1,0)+IF(EL2010&lt;&gt;"",1,0)+IF(EM2010&lt;&gt;"",1,0)</f>
        <v>3</v>
      </c>
      <c r="DS2010" s="2" t="s">
        <v>168</v>
      </c>
      <c r="DV2010" s="2" t="s">
        <v>168</v>
      </c>
      <c r="DY2010" s="2" t="s">
        <v>168</v>
      </c>
      <c r="ED2010" s="2" t="s">
        <v>168</v>
      </c>
    </row>
    <row r="2011" customFormat="false" ht="15" hidden="false" customHeight="false" outlineLevel="0" collapsed="false">
      <c r="A2011" s="2" t="s">
        <v>11059</v>
      </c>
      <c r="B2011" s="2" t="s">
        <v>144</v>
      </c>
      <c r="C2011" s="2" t="s">
        <v>11060</v>
      </c>
      <c r="D2011" s="2" t="s">
        <v>9837</v>
      </c>
      <c r="E2011" s="2" t="s">
        <v>4802</v>
      </c>
      <c r="F2011" s="2" t="s">
        <v>372</v>
      </c>
      <c r="H2011" s="2" t="s">
        <v>11061</v>
      </c>
      <c r="I2011" s="2" t="s">
        <v>11062</v>
      </c>
      <c r="J2011" s="2" t="s">
        <v>176</v>
      </c>
      <c r="K2011" s="2" t="s">
        <v>227</v>
      </c>
      <c r="L2011" s="2" t="s">
        <v>9841</v>
      </c>
      <c r="N2011" s="2" t="s">
        <v>154</v>
      </c>
      <c r="O2011" s="2" t="s">
        <v>155</v>
      </c>
      <c r="P2011" s="2" t="s">
        <v>187</v>
      </c>
      <c r="AB2011" s="2" t="s">
        <v>157</v>
      </c>
      <c r="AC2011" s="2" t="s">
        <v>158</v>
      </c>
      <c r="AD2011" s="2" t="s">
        <v>159</v>
      </c>
      <c r="AF2011" s="2" t="s">
        <v>160</v>
      </c>
      <c r="AG2011" s="2" t="s">
        <v>161</v>
      </c>
      <c r="AL2011" s="2" t="s">
        <v>154</v>
      </c>
      <c r="AM2011" s="2" t="s">
        <v>162</v>
      </c>
      <c r="AN2011" s="2" t="s">
        <v>163</v>
      </c>
      <c r="AO2011" s="2" t="s">
        <v>164</v>
      </c>
      <c r="AP2011" s="2" t="s">
        <v>165</v>
      </c>
      <c r="AQ2011" s="2" t="s">
        <v>166</v>
      </c>
      <c r="AT2011" s="2" t="s">
        <v>167</v>
      </c>
      <c r="AU2011" s="2" t="n">
        <f aca="false">COUNTA($BA$374:$EM$374)</f>
        <v>2</v>
      </c>
      <c r="AV2011" s="2" t="n">
        <f aca="false">COUNTIF($BA$374:$EM$374,"D")</f>
        <v>0</v>
      </c>
      <c r="AW2011" s="2" t="n">
        <f aca="false">COUNTIF($BA$374:$EM$374,"R")</f>
        <v>0</v>
      </c>
      <c r="AX2011" s="2" t="n">
        <f aca="false">IF(DK2011&lt;&gt;"",1,0)+IF(DM2011&lt;&gt;"",1,0)+IF(DN2011&lt;&gt;"",1,0)+IF(DO2011&lt;&gt;"",1,0)+IF(DP2011&lt;&gt;"",1,0)+IF(DQ2011&lt;&gt;"",1,0)+IF(DR2011&lt;&gt;"",1,0)+IF(DS2011&lt;&gt;"",1,0)+IF(DT2011&lt;&gt;"",1,0)+IF(DU2011&lt;&gt;"",1,0)+IF(DV2011&lt;&gt;"",1,0)+IF(DW2011&lt;&gt;"",1,0)+IF(DX2011&lt;&gt;"",1,0)+IF(DY2011&lt;&gt;"",1,0)+IF(DZ2011&lt;&gt;"",1,0)+IF(EA2011&lt;&gt;"",1,0)+IF(EB2011&lt;&gt;"",1,0)+IF(EE2011&lt;&gt;"",1,0)+IF(EF2011&lt;&gt;"",1,0)+IF(EG2011&lt;&gt;"",1,0)+IF(EH2011&lt;&gt;"",1,0)+IF(EI2011&lt;&gt;"",1,0)+IF(EJ2011&lt;&gt;"",1,0)+IF(EK2011&lt;&gt;"",1,0)+IF(EL2011&lt;&gt;"",1,0)+IF(EM2011&lt;&gt;"",1,0)</f>
        <v>3</v>
      </c>
      <c r="AY2011" s="2" t="n">
        <f aca="false">IF(BC2011&lt;&gt;"",1,0)+IF(BD2011&lt;&gt;"",1,0)+IF(BG2011&lt;&gt;"",1,0)+IF(BH2011&lt;&gt;"",1,0)+IF(BK2011&lt;&gt;"",1,0)+IF(BL2011&lt;&gt;"",1,0)+IF(BM2011&lt;&gt;"",1,0)+IF(BN2011&lt;&gt;"",1,0)+IF(BR2011&lt;&gt;"",1,0)+IF(BS2011&lt;&gt;"",1,0)+IF(BT2011&lt;&gt;"",1,0)+IF(BU2011&lt;&gt;"",1,0)+IF(BV2011&lt;&gt;"",1,0)+IF(CA2011&lt;&gt;"",1,0)+IF(CB2011&lt;&gt;"",1,0)+IF(CC2011&lt;&gt;"",1,0)+IF(CD2011&lt;&gt;"",1,0)+IF(CE2011&lt;&gt;"",1,0)+IF(CJ2011&lt;&gt;"",1,0)+IF(CK2011&lt;&gt;"",1,0)+IF(CL2011&lt;&gt;"",1,0)+IF(CO2011&lt;&gt;"",1,0)+IF(CP2011&lt;&gt;"",1,0)+IF(CQ2011&lt;&gt;"",1,0)+IF(CR2011&lt;&gt;"",1,0)+IF(CU2011&lt;&gt;"",1,0)+IF(CV2011&lt;&gt;"",1,0)+IF(CW2011&lt;&gt;"",1,0)+IF(DB2011&lt;&gt;"",1,0)+IF(DC2011&lt;&gt;"",1,0)+IF(DD2011&lt;&gt;"",1,0)+IF(DH2011&lt;&gt;"",1,0)+IF(DI2011&lt;&gt;"",1,0)+IF(DJ2011&lt;&gt;"",1,0)+IF(DM2011&lt;&gt;"",1,0)+IF(DN2011&lt;&gt;"",1,0)+IF(DO2011&lt;&gt;"",1,0)+IF(DP2011&lt;&gt;"",1,0)+IF(DT2011&lt;&gt;"",1,0)+IF(DU2011&lt;&gt;"",1,0)+IF(DV2011&lt;&gt;"",1,0)+IF(DW2011&lt;&gt;"",1,0)+IF(DX2011&lt;&gt;"",1,0)+IF(DY2011&lt;&gt;"",1,0)+IF(DZ2011&lt;&gt;"",1,0)+IF(EE2011&lt;&gt;"",1,0)+IF(EF2011&lt;&gt;"",1,0)+IF(EG2011&lt;&gt;"",1,0)+IF(EH2011&lt;&gt;"",1,0)+IF(EI2011&lt;&gt;"",1,0)</f>
        <v>4</v>
      </c>
      <c r="AZ2011" s="2" t="n">
        <f aca="false">IF(DQ2011&lt;&gt;"",1,0)+IF(DR2011&lt;&gt;"",1,0)+IF(DS2011&lt;&gt;"",1,0)+IF(DT2011&lt;&gt;"",1,0)+IF(DU2011&lt;&gt;"",1,0)+IF(DV2011&lt;&gt;"",1,0)+IF(DW2011&lt;&gt;"",1,0)+IF(DX2011&lt;&gt;"",1,0)+IF(DY2011&lt;&gt;"",1,0)+IF(DZ2011&lt;&gt;"",1,0)+IF(EA2011&lt;&gt;"",1,0)+IF(EB2011&lt;&gt;"",1,0)+IF(EE2011&lt;&gt;"",1,0)+IF(EF2011&lt;&gt;"",1,0)+IF(EG2011&lt;&gt;"",1,0)+IF(EH2011&lt;&gt;"",1,0)+IF(EI2011&lt;&gt;"",1,0)+IF(EJ2011&lt;&gt;"",1,0)+IF(EK2011&lt;&gt;"",1,0)+IF(EL2011&lt;&gt;"",1,0)+IF(EM2011&lt;&gt;"",1,0)</f>
        <v>3</v>
      </c>
      <c r="BB2011" s="2" t="s">
        <v>168</v>
      </c>
      <c r="BF2011" s="2" t="s">
        <v>168</v>
      </c>
      <c r="BJ2011" s="2" t="s">
        <v>168</v>
      </c>
      <c r="BW2011" s="2" t="s">
        <v>227</v>
      </c>
      <c r="BY2011" s="2" t="s">
        <v>168</v>
      </c>
      <c r="CI2011" s="2" t="s">
        <v>168</v>
      </c>
      <c r="CL2011" s="2" t="s">
        <v>168</v>
      </c>
      <c r="CN2011" s="2" t="s">
        <v>168</v>
      </c>
      <c r="CT2011" s="2" t="s">
        <v>168</v>
      </c>
      <c r="CW2011" s="2" t="s">
        <v>168</v>
      </c>
      <c r="CX2011" s="2" t="s">
        <v>227</v>
      </c>
      <c r="DA2011" s="2" t="s">
        <v>168</v>
      </c>
      <c r="DD2011" s="2" t="s">
        <v>168</v>
      </c>
      <c r="DG2011" s="2" t="s">
        <v>168</v>
      </c>
      <c r="DL2011" s="2" t="s">
        <v>168</v>
      </c>
      <c r="DS2011" s="2" t="s">
        <v>168</v>
      </c>
      <c r="DY2011" s="2" t="s">
        <v>168</v>
      </c>
      <c r="EB2011" s="2" t="s">
        <v>227</v>
      </c>
      <c r="ED2011" s="2" t="s">
        <v>168</v>
      </c>
    </row>
    <row r="2012" customFormat="false" ht="15" hidden="false" customHeight="false" outlineLevel="0" collapsed="false">
      <c r="A2012" s="2" t="s">
        <v>11063</v>
      </c>
      <c r="B2012" s="2" t="s">
        <v>144</v>
      </c>
      <c r="C2012" s="2" t="s">
        <v>11064</v>
      </c>
      <c r="D2012" s="2" t="s">
        <v>11065</v>
      </c>
      <c r="E2012" s="2" t="s">
        <v>11066</v>
      </c>
      <c r="F2012" s="2" t="s">
        <v>280</v>
      </c>
      <c r="H2012" s="2" t="s">
        <v>11042</v>
      </c>
      <c r="I2012" s="2" t="s">
        <v>6786</v>
      </c>
      <c r="J2012" s="2" t="s">
        <v>176</v>
      </c>
      <c r="L2012" s="2" t="s">
        <v>9846</v>
      </c>
      <c r="N2012" s="2" t="s">
        <v>154</v>
      </c>
      <c r="O2012" s="2" t="s">
        <v>155</v>
      </c>
      <c r="P2012" s="2" t="s">
        <v>187</v>
      </c>
      <c r="AB2012" s="2" t="s">
        <v>157</v>
      </c>
      <c r="AC2012" s="2" t="s">
        <v>158</v>
      </c>
      <c r="AD2012" s="2" t="s">
        <v>159</v>
      </c>
      <c r="AF2012" s="2" t="s">
        <v>160</v>
      </c>
      <c r="AG2012" s="2" t="s">
        <v>161</v>
      </c>
      <c r="AL2012" s="2" t="s">
        <v>154</v>
      </c>
      <c r="AM2012" s="2" t="s">
        <v>162</v>
      </c>
      <c r="AN2012" s="2" t="s">
        <v>163</v>
      </c>
      <c r="AO2012" s="2" t="s">
        <v>164</v>
      </c>
      <c r="AP2012" s="2" t="s">
        <v>165</v>
      </c>
      <c r="AQ2012" s="2" t="s">
        <v>166</v>
      </c>
      <c r="AT2012" s="2" t="s">
        <v>167</v>
      </c>
      <c r="AU2012" s="2" t="n">
        <f aca="false">COUNTA($BA$458:$EM$458)</f>
        <v>2</v>
      </c>
      <c r="AV2012" s="2" t="n">
        <f aca="false">COUNTIF($BA$458:$EM$458,"D")</f>
        <v>0</v>
      </c>
      <c r="AW2012" s="2" t="n">
        <f aca="false">COUNTIF($BA$458:$EM$458,"R")</f>
        <v>0</v>
      </c>
      <c r="AX2012" s="2" t="n">
        <f aca="false">IF(DK2012&lt;&gt;"",1,0)+IF(DM2012&lt;&gt;"",1,0)+IF(DN2012&lt;&gt;"",1,0)+IF(DO2012&lt;&gt;"",1,0)+IF(DP2012&lt;&gt;"",1,0)+IF(DQ2012&lt;&gt;"",1,0)+IF(DR2012&lt;&gt;"",1,0)+IF(DS2012&lt;&gt;"",1,0)+IF(DT2012&lt;&gt;"",1,0)+IF(DU2012&lt;&gt;"",1,0)+IF(DV2012&lt;&gt;"",1,0)+IF(DW2012&lt;&gt;"",1,0)+IF(DX2012&lt;&gt;"",1,0)+IF(DY2012&lt;&gt;"",1,0)+IF(DZ2012&lt;&gt;"",1,0)+IF(EA2012&lt;&gt;"",1,0)+IF(EB2012&lt;&gt;"",1,0)+IF(EE2012&lt;&gt;"",1,0)+IF(EF2012&lt;&gt;"",1,0)+IF(EG2012&lt;&gt;"",1,0)+IF(EH2012&lt;&gt;"",1,0)+IF(EI2012&lt;&gt;"",1,0)+IF(EJ2012&lt;&gt;"",1,0)+IF(EK2012&lt;&gt;"",1,0)+IF(EL2012&lt;&gt;"",1,0)+IF(EM2012&lt;&gt;"",1,0)</f>
        <v>3</v>
      </c>
      <c r="AY2012" s="2" t="n">
        <f aca="false">IF(BC2012&lt;&gt;"",1,0)+IF(BD2012&lt;&gt;"",1,0)+IF(BG2012&lt;&gt;"",1,0)+IF(BH2012&lt;&gt;"",1,0)+IF(BK2012&lt;&gt;"",1,0)+IF(BL2012&lt;&gt;"",1,0)+IF(BM2012&lt;&gt;"",1,0)+IF(BN2012&lt;&gt;"",1,0)+IF(BR2012&lt;&gt;"",1,0)+IF(BS2012&lt;&gt;"",1,0)+IF(BT2012&lt;&gt;"",1,0)+IF(BU2012&lt;&gt;"",1,0)+IF(BV2012&lt;&gt;"",1,0)+IF(CA2012&lt;&gt;"",1,0)+IF(CB2012&lt;&gt;"",1,0)+IF(CC2012&lt;&gt;"",1,0)+IF(CD2012&lt;&gt;"",1,0)+IF(CE2012&lt;&gt;"",1,0)+IF(CJ2012&lt;&gt;"",1,0)+IF(CK2012&lt;&gt;"",1,0)+IF(CL2012&lt;&gt;"",1,0)+IF(CO2012&lt;&gt;"",1,0)+IF(CP2012&lt;&gt;"",1,0)+IF(CQ2012&lt;&gt;"",1,0)+IF(CR2012&lt;&gt;"",1,0)+IF(CU2012&lt;&gt;"",1,0)+IF(CV2012&lt;&gt;"",1,0)+IF(CW2012&lt;&gt;"",1,0)+IF(DB2012&lt;&gt;"",1,0)+IF(DC2012&lt;&gt;"",1,0)+IF(DD2012&lt;&gt;"",1,0)+IF(DH2012&lt;&gt;"",1,0)+IF(DI2012&lt;&gt;"",1,0)+IF(DJ2012&lt;&gt;"",1,0)+IF(DM2012&lt;&gt;"",1,0)+IF(DN2012&lt;&gt;"",1,0)+IF(DO2012&lt;&gt;"",1,0)+IF(DP2012&lt;&gt;"",1,0)+IF(DT2012&lt;&gt;"",1,0)+IF(DU2012&lt;&gt;"",1,0)+IF(DV2012&lt;&gt;"",1,0)+IF(DW2012&lt;&gt;"",1,0)+IF(DX2012&lt;&gt;"",1,0)+IF(DY2012&lt;&gt;"",1,0)+IF(DZ2012&lt;&gt;"",1,0)+IF(EE2012&lt;&gt;"",1,0)+IF(EF2012&lt;&gt;"",1,0)+IF(EG2012&lt;&gt;"",1,0)+IF(EH2012&lt;&gt;"",1,0)+IF(EI2012&lt;&gt;"",1,0)</f>
        <v>4</v>
      </c>
      <c r="AZ2012" s="2" t="n">
        <f aca="false">IF(DQ2012&lt;&gt;"",1,0)+IF(DR2012&lt;&gt;"",1,0)+IF(DS2012&lt;&gt;"",1,0)+IF(DT2012&lt;&gt;"",1,0)+IF(DU2012&lt;&gt;"",1,0)+IF(DV2012&lt;&gt;"",1,0)+IF(DW2012&lt;&gt;"",1,0)+IF(DX2012&lt;&gt;"",1,0)+IF(DY2012&lt;&gt;"",1,0)+IF(DZ2012&lt;&gt;"",1,0)+IF(EA2012&lt;&gt;"",1,0)+IF(EB2012&lt;&gt;"",1,0)+IF(EE2012&lt;&gt;"",1,0)+IF(EF2012&lt;&gt;"",1,0)+IF(EG2012&lt;&gt;"",1,0)+IF(EH2012&lt;&gt;"",1,0)+IF(EI2012&lt;&gt;"",1,0)+IF(EJ2012&lt;&gt;"",1,0)+IF(EK2012&lt;&gt;"",1,0)+IF(EL2012&lt;&gt;"",1,0)+IF(EM2012&lt;&gt;"",1,0)</f>
        <v>3</v>
      </c>
      <c r="BJ2012" s="2" t="s">
        <v>168</v>
      </c>
      <c r="BN2012" s="2" t="s">
        <v>168</v>
      </c>
      <c r="BP2012" s="2" t="s">
        <v>227</v>
      </c>
      <c r="BW2012" s="2" t="s">
        <v>227</v>
      </c>
      <c r="BY2012" s="2" t="s">
        <v>168</v>
      </c>
      <c r="CE2012" s="2" t="s">
        <v>168</v>
      </c>
      <c r="CF2012" s="2" t="s">
        <v>227</v>
      </c>
      <c r="CI2012" s="2" t="s">
        <v>168</v>
      </c>
      <c r="CL2012" s="2" t="s">
        <v>168</v>
      </c>
      <c r="CM2012" s="2" t="s">
        <v>227</v>
      </c>
      <c r="CN2012" s="2" t="s">
        <v>168</v>
      </c>
      <c r="DA2012" s="2" t="s">
        <v>168</v>
      </c>
      <c r="DS2012" s="2" t="s">
        <v>168</v>
      </c>
      <c r="DY2012" s="2" t="s">
        <v>168</v>
      </c>
      <c r="EB2012" s="2" t="s">
        <v>528</v>
      </c>
      <c r="ED2012" s="2" t="s">
        <v>168</v>
      </c>
    </row>
    <row r="2013" customFormat="false" ht="15" hidden="false" customHeight="false" outlineLevel="0" collapsed="false">
      <c r="A2013" s="2" t="s">
        <v>11067</v>
      </c>
      <c r="B2013" s="2" t="s">
        <v>144</v>
      </c>
      <c r="C2013" s="2" t="s">
        <v>11068</v>
      </c>
      <c r="D2013" s="2" t="s">
        <v>1463</v>
      </c>
      <c r="E2013" s="2" t="s">
        <v>5121</v>
      </c>
      <c r="H2013" s="2" t="s">
        <v>11069</v>
      </c>
      <c r="I2013" s="2" t="s">
        <v>11070</v>
      </c>
      <c r="J2013" s="2" t="s">
        <v>176</v>
      </c>
      <c r="L2013" s="2" t="s">
        <v>11071</v>
      </c>
      <c r="N2013" s="2" t="s">
        <v>154</v>
      </c>
      <c r="O2013" s="2" t="s">
        <v>155</v>
      </c>
      <c r="P2013" s="2" t="s">
        <v>187</v>
      </c>
      <c r="AB2013" s="2" t="s">
        <v>157</v>
      </c>
      <c r="AC2013" s="2" t="s">
        <v>158</v>
      </c>
      <c r="AD2013" s="2" t="s">
        <v>159</v>
      </c>
      <c r="AF2013" s="2" t="s">
        <v>160</v>
      </c>
      <c r="AG2013" s="2" t="s">
        <v>161</v>
      </c>
      <c r="AL2013" s="2" t="s">
        <v>154</v>
      </c>
      <c r="AM2013" s="2" t="s">
        <v>162</v>
      </c>
      <c r="AN2013" s="2" t="s">
        <v>163</v>
      </c>
      <c r="AO2013" s="2" t="s">
        <v>164</v>
      </c>
      <c r="AP2013" s="2" t="s">
        <v>165</v>
      </c>
      <c r="AQ2013" s="2" t="s">
        <v>166</v>
      </c>
      <c r="AT2013" s="2" t="s">
        <v>167</v>
      </c>
      <c r="AU2013" s="2" t="n">
        <f aca="false">COUNTA($BA$264:$EM$264)</f>
        <v>2</v>
      </c>
      <c r="AV2013" s="2" t="n">
        <f aca="false">COUNTIF($BA$264:$EM$264,"D")</f>
        <v>0</v>
      </c>
      <c r="AW2013" s="2" t="n">
        <f aca="false">COUNTIF($BA$264:$EM$264,"R")</f>
        <v>0</v>
      </c>
      <c r="AX2013" s="2" t="n">
        <f aca="false">IF(DK2013&lt;&gt;"",1,0)+IF(DM2013&lt;&gt;"",1,0)+IF(DN2013&lt;&gt;"",1,0)+IF(DO2013&lt;&gt;"",1,0)+IF(DP2013&lt;&gt;"",1,0)+IF(DQ2013&lt;&gt;"",1,0)+IF(DR2013&lt;&gt;"",1,0)+IF(DS2013&lt;&gt;"",1,0)+IF(DT2013&lt;&gt;"",1,0)+IF(DU2013&lt;&gt;"",1,0)+IF(DV2013&lt;&gt;"",1,0)+IF(DW2013&lt;&gt;"",1,0)+IF(DX2013&lt;&gt;"",1,0)+IF(DY2013&lt;&gt;"",1,0)+IF(DZ2013&lt;&gt;"",1,0)+IF(EA2013&lt;&gt;"",1,0)+IF(EB2013&lt;&gt;"",1,0)+IF(EE2013&lt;&gt;"",1,0)+IF(EF2013&lt;&gt;"",1,0)+IF(EG2013&lt;&gt;"",1,0)+IF(EH2013&lt;&gt;"",1,0)+IF(EI2013&lt;&gt;"",1,0)+IF(EJ2013&lt;&gt;"",1,0)+IF(EK2013&lt;&gt;"",1,0)+IF(EL2013&lt;&gt;"",1,0)+IF(EM2013&lt;&gt;"",1,0)</f>
        <v>4</v>
      </c>
      <c r="AY2013" s="2" t="n">
        <f aca="false">IF(BC2013&lt;&gt;"",1,0)+IF(BD2013&lt;&gt;"",1,0)+IF(BG2013&lt;&gt;"",1,0)+IF(BH2013&lt;&gt;"",1,0)+IF(BK2013&lt;&gt;"",1,0)+IF(BL2013&lt;&gt;"",1,0)+IF(BM2013&lt;&gt;"",1,0)+IF(BN2013&lt;&gt;"",1,0)+IF(BR2013&lt;&gt;"",1,0)+IF(BS2013&lt;&gt;"",1,0)+IF(BT2013&lt;&gt;"",1,0)+IF(BU2013&lt;&gt;"",1,0)+IF(BV2013&lt;&gt;"",1,0)+IF(CA2013&lt;&gt;"",1,0)+IF(CB2013&lt;&gt;"",1,0)+IF(CC2013&lt;&gt;"",1,0)+IF(CD2013&lt;&gt;"",1,0)+IF(CE2013&lt;&gt;"",1,0)+IF(CJ2013&lt;&gt;"",1,0)+IF(CK2013&lt;&gt;"",1,0)+IF(CL2013&lt;&gt;"",1,0)+IF(CO2013&lt;&gt;"",1,0)+IF(CP2013&lt;&gt;"",1,0)+IF(CQ2013&lt;&gt;"",1,0)+IF(CR2013&lt;&gt;"",1,0)+IF(CU2013&lt;&gt;"",1,0)+IF(CV2013&lt;&gt;"",1,0)+IF(CW2013&lt;&gt;"",1,0)+IF(DB2013&lt;&gt;"",1,0)+IF(DC2013&lt;&gt;"",1,0)+IF(DD2013&lt;&gt;"",1,0)+IF(DH2013&lt;&gt;"",1,0)+IF(DI2013&lt;&gt;"",1,0)+IF(DJ2013&lt;&gt;"",1,0)+IF(DM2013&lt;&gt;"",1,0)+IF(DN2013&lt;&gt;"",1,0)+IF(DO2013&lt;&gt;"",1,0)+IF(DP2013&lt;&gt;"",1,0)+IF(DT2013&lt;&gt;"",1,0)+IF(DU2013&lt;&gt;"",1,0)+IF(DV2013&lt;&gt;"",1,0)+IF(DW2013&lt;&gt;"",1,0)+IF(DX2013&lt;&gt;"",1,0)+IF(DY2013&lt;&gt;"",1,0)+IF(DZ2013&lt;&gt;"",1,0)+IF(EE2013&lt;&gt;"",1,0)+IF(EF2013&lt;&gt;"",1,0)+IF(EG2013&lt;&gt;"",1,0)+IF(EH2013&lt;&gt;"",1,0)+IF(EI2013&lt;&gt;"",1,0)</f>
        <v>9</v>
      </c>
      <c r="AZ2013" s="2" t="n">
        <f aca="false">IF(DQ2013&lt;&gt;"",1,0)+IF(DR2013&lt;&gt;"",1,0)+IF(DS2013&lt;&gt;"",1,0)+IF(DT2013&lt;&gt;"",1,0)+IF(DU2013&lt;&gt;"",1,0)+IF(DV2013&lt;&gt;"",1,0)+IF(DW2013&lt;&gt;"",1,0)+IF(DX2013&lt;&gt;"",1,0)+IF(DY2013&lt;&gt;"",1,0)+IF(DZ2013&lt;&gt;"",1,0)+IF(EA2013&lt;&gt;"",1,0)+IF(EB2013&lt;&gt;"",1,0)+IF(EE2013&lt;&gt;"",1,0)+IF(EF2013&lt;&gt;"",1,0)+IF(EG2013&lt;&gt;"",1,0)+IF(EH2013&lt;&gt;"",1,0)+IF(EI2013&lt;&gt;"",1,0)+IF(EJ2013&lt;&gt;"",1,0)+IF(EK2013&lt;&gt;"",1,0)+IF(EL2013&lt;&gt;"",1,0)+IF(EM2013&lt;&gt;"",1,0)</f>
        <v>3</v>
      </c>
      <c r="BA2013" s="2" t="s">
        <v>168</v>
      </c>
      <c r="BB2013" s="2" t="s">
        <v>168</v>
      </c>
      <c r="BH2013" s="2" t="s">
        <v>168</v>
      </c>
      <c r="BI2013" s="2" t="s">
        <v>168</v>
      </c>
      <c r="BJ2013" s="2" t="s">
        <v>168</v>
      </c>
      <c r="BQ2013" s="2" t="s">
        <v>168</v>
      </c>
      <c r="BW2013" s="2" t="s">
        <v>227</v>
      </c>
      <c r="BY2013" s="2" t="s">
        <v>168</v>
      </c>
      <c r="CJ2013" s="2" t="s">
        <v>227</v>
      </c>
      <c r="CL2013" s="2" t="s">
        <v>168</v>
      </c>
      <c r="CN2013" s="2" t="s">
        <v>168</v>
      </c>
      <c r="CT2013" s="2" t="s">
        <v>168</v>
      </c>
      <c r="CW2013" s="2" t="s">
        <v>168</v>
      </c>
      <c r="CX2013" s="2" t="s">
        <v>227</v>
      </c>
      <c r="DA2013" s="2" t="s">
        <v>168</v>
      </c>
      <c r="DD2013" s="2" t="s">
        <v>168</v>
      </c>
      <c r="DE2013" s="2" t="s">
        <v>227</v>
      </c>
      <c r="DG2013" s="2" t="s">
        <v>168</v>
      </c>
      <c r="DJ2013" s="2" t="s">
        <v>168</v>
      </c>
      <c r="DL2013" s="2" t="s">
        <v>168</v>
      </c>
      <c r="DP2013" s="2" t="s">
        <v>168</v>
      </c>
      <c r="DS2013" s="2" t="s">
        <v>168</v>
      </c>
      <c r="DY2013" s="2" t="s">
        <v>168</v>
      </c>
      <c r="ED2013" s="2" t="s">
        <v>168</v>
      </c>
      <c r="EI2013" s="2" t="s">
        <v>168</v>
      </c>
    </row>
    <row r="2014" customFormat="false" ht="15" hidden="false" customHeight="false" outlineLevel="0" collapsed="false">
      <c r="A2014" s="2" t="s">
        <v>11072</v>
      </c>
      <c r="B2014" s="2" t="s">
        <v>144</v>
      </c>
      <c r="C2014" s="2" t="s">
        <v>11073</v>
      </c>
      <c r="D2014" s="2" t="s">
        <v>1463</v>
      </c>
      <c r="E2014" s="2" t="s">
        <v>11074</v>
      </c>
      <c r="F2014" s="2" t="s">
        <v>216</v>
      </c>
      <c r="H2014" s="2" t="s">
        <v>11075</v>
      </c>
      <c r="I2014" s="2" t="s">
        <v>11076</v>
      </c>
      <c r="J2014" s="2" t="s">
        <v>176</v>
      </c>
      <c r="L2014" s="2" t="s">
        <v>11071</v>
      </c>
      <c r="N2014" s="2" t="s">
        <v>154</v>
      </c>
      <c r="O2014" s="2" t="s">
        <v>155</v>
      </c>
      <c r="P2014" s="2" t="s">
        <v>187</v>
      </c>
      <c r="AB2014" s="2" t="s">
        <v>157</v>
      </c>
      <c r="AC2014" s="2" t="s">
        <v>158</v>
      </c>
      <c r="AD2014" s="2" t="s">
        <v>159</v>
      </c>
      <c r="AF2014" s="2" t="s">
        <v>160</v>
      </c>
      <c r="AG2014" s="2" t="s">
        <v>161</v>
      </c>
      <c r="AL2014" s="2" t="s">
        <v>154</v>
      </c>
      <c r="AM2014" s="2" t="s">
        <v>162</v>
      </c>
      <c r="AN2014" s="2" t="s">
        <v>163</v>
      </c>
      <c r="AO2014" s="2" t="s">
        <v>164</v>
      </c>
      <c r="AP2014" s="2" t="s">
        <v>165</v>
      </c>
      <c r="AQ2014" s="2" t="s">
        <v>166</v>
      </c>
      <c r="AT2014" s="2" t="s">
        <v>167</v>
      </c>
      <c r="AU2014" s="2" t="n">
        <f aca="false">COUNTA($BA$500:$EM$500)</f>
        <v>0</v>
      </c>
      <c r="AV2014" s="2" t="n">
        <f aca="false">COUNTIF($BA$500:$EM$500,"D")</f>
        <v>0</v>
      </c>
      <c r="AW2014" s="2" t="n">
        <f aca="false">COUNTIF($BA$500:$EM$500,"R")</f>
        <v>0</v>
      </c>
      <c r="AX2014" s="2" t="n">
        <f aca="false">IF(DK2014&lt;&gt;"",1,0)+IF(DM2014&lt;&gt;"",1,0)+IF(DN2014&lt;&gt;"",1,0)+IF(DO2014&lt;&gt;"",1,0)+IF(DP2014&lt;&gt;"",1,0)+IF(DQ2014&lt;&gt;"",1,0)+IF(DR2014&lt;&gt;"",1,0)+IF(DS2014&lt;&gt;"",1,0)+IF(DT2014&lt;&gt;"",1,0)+IF(DU2014&lt;&gt;"",1,0)+IF(DV2014&lt;&gt;"",1,0)+IF(DW2014&lt;&gt;"",1,0)+IF(DX2014&lt;&gt;"",1,0)+IF(DY2014&lt;&gt;"",1,0)+IF(DZ2014&lt;&gt;"",1,0)+IF(EA2014&lt;&gt;"",1,0)+IF(EB2014&lt;&gt;"",1,0)+IF(EE2014&lt;&gt;"",1,0)+IF(EF2014&lt;&gt;"",1,0)+IF(EG2014&lt;&gt;"",1,0)+IF(EH2014&lt;&gt;"",1,0)+IF(EI2014&lt;&gt;"",1,0)+IF(EJ2014&lt;&gt;"",1,0)+IF(EK2014&lt;&gt;"",1,0)+IF(EL2014&lt;&gt;"",1,0)+IF(EM2014&lt;&gt;"",1,0)</f>
        <v>4</v>
      </c>
      <c r="AY2014" s="2" t="n">
        <f aca="false">IF(BC2014&lt;&gt;"",1,0)+IF(BD2014&lt;&gt;"",1,0)+IF(BG2014&lt;&gt;"",1,0)+IF(BH2014&lt;&gt;"",1,0)+IF(BK2014&lt;&gt;"",1,0)+IF(BL2014&lt;&gt;"",1,0)+IF(BM2014&lt;&gt;"",1,0)+IF(BN2014&lt;&gt;"",1,0)+IF(BR2014&lt;&gt;"",1,0)+IF(BS2014&lt;&gt;"",1,0)+IF(BT2014&lt;&gt;"",1,0)+IF(BU2014&lt;&gt;"",1,0)+IF(BV2014&lt;&gt;"",1,0)+IF(CA2014&lt;&gt;"",1,0)+IF(CB2014&lt;&gt;"",1,0)+IF(CC2014&lt;&gt;"",1,0)+IF(CD2014&lt;&gt;"",1,0)+IF(CE2014&lt;&gt;"",1,0)+IF(CJ2014&lt;&gt;"",1,0)+IF(CK2014&lt;&gt;"",1,0)+IF(CL2014&lt;&gt;"",1,0)+IF(CO2014&lt;&gt;"",1,0)+IF(CP2014&lt;&gt;"",1,0)+IF(CQ2014&lt;&gt;"",1,0)+IF(CR2014&lt;&gt;"",1,0)+IF(CU2014&lt;&gt;"",1,0)+IF(CV2014&lt;&gt;"",1,0)+IF(CW2014&lt;&gt;"",1,0)+IF(DB2014&lt;&gt;"",1,0)+IF(DC2014&lt;&gt;"",1,0)+IF(DD2014&lt;&gt;"",1,0)+IF(DH2014&lt;&gt;"",1,0)+IF(DI2014&lt;&gt;"",1,0)+IF(DJ2014&lt;&gt;"",1,0)+IF(DM2014&lt;&gt;"",1,0)+IF(DN2014&lt;&gt;"",1,0)+IF(DO2014&lt;&gt;"",1,0)+IF(DP2014&lt;&gt;"",1,0)+IF(DT2014&lt;&gt;"",1,0)+IF(DU2014&lt;&gt;"",1,0)+IF(DV2014&lt;&gt;"",1,0)+IF(DW2014&lt;&gt;"",1,0)+IF(DX2014&lt;&gt;"",1,0)+IF(DY2014&lt;&gt;"",1,0)+IF(DZ2014&lt;&gt;"",1,0)+IF(EE2014&lt;&gt;"",1,0)+IF(EF2014&lt;&gt;"",1,0)+IF(EG2014&lt;&gt;"",1,0)+IF(EH2014&lt;&gt;"",1,0)+IF(EI2014&lt;&gt;"",1,0)</f>
        <v>5</v>
      </c>
      <c r="AZ2014" s="2" t="n">
        <f aca="false">IF(DQ2014&lt;&gt;"",1,0)+IF(DR2014&lt;&gt;"",1,0)+IF(DS2014&lt;&gt;"",1,0)+IF(DT2014&lt;&gt;"",1,0)+IF(DU2014&lt;&gt;"",1,0)+IF(DV2014&lt;&gt;"",1,0)+IF(DW2014&lt;&gt;"",1,0)+IF(DX2014&lt;&gt;"",1,0)+IF(DY2014&lt;&gt;"",1,0)+IF(DZ2014&lt;&gt;"",1,0)+IF(EA2014&lt;&gt;"",1,0)+IF(EB2014&lt;&gt;"",1,0)+IF(EE2014&lt;&gt;"",1,0)+IF(EF2014&lt;&gt;"",1,0)+IF(EG2014&lt;&gt;"",1,0)+IF(EH2014&lt;&gt;"",1,0)+IF(EI2014&lt;&gt;"",1,0)+IF(EJ2014&lt;&gt;"",1,0)+IF(EK2014&lt;&gt;"",1,0)+IF(EL2014&lt;&gt;"",1,0)+IF(EM2014&lt;&gt;"",1,0)</f>
        <v>3</v>
      </c>
      <c r="CL2014" s="2" t="s">
        <v>168</v>
      </c>
      <c r="CN2014" s="2" t="s">
        <v>168</v>
      </c>
      <c r="CT2014" s="2" t="s">
        <v>168</v>
      </c>
      <c r="CX2014" s="2" t="s">
        <v>227</v>
      </c>
      <c r="DA2014" s="2" t="s">
        <v>168</v>
      </c>
      <c r="DE2014" s="2" t="s">
        <v>227</v>
      </c>
      <c r="DG2014" s="2" t="s">
        <v>168</v>
      </c>
      <c r="DJ2014" s="2" t="s">
        <v>168</v>
      </c>
      <c r="DL2014" s="2" t="s">
        <v>168</v>
      </c>
      <c r="DP2014" s="2" t="s">
        <v>168</v>
      </c>
      <c r="DS2014" s="2" t="s">
        <v>168</v>
      </c>
      <c r="DV2014" s="2" t="s">
        <v>168</v>
      </c>
      <c r="DY2014" s="2" t="s">
        <v>168</v>
      </c>
      <c r="ED2014" s="2" t="s">
        <v>168</v>
      </c>
    </row>
    <row r="2015" customFormat="false" ht="15" hidden="false" customHeight="false" outlineLevel="0" collapsed="false">
      <c r="A2015" s="2" t="s">
        <v>11077</v>
      </c>
      <c r="B2015" s="2" t="s">
        <v>144</v>
      </c>
      <c r="C2015" s="2" t="s">
        <v>11078</v>
      </c>
      <c r="D2015" s="2" t="s">
        <v>8089</v>
      </c>
      <c r="E2015" s="2" t="s">
        <v>1457</v>
      </c>
      <c r="F2015" s="2" t="s">
        <v>357</v>
      </c>
      <c r="H2015" s="2" t="s">
        <v>11079</v>
      </c>
      <c r="I2015" s="2" t="s">
        <v>11080</v>
      </c>
      <c r="J2015" s="2" t="s">
        <v>176</v>
      </c>
      <c r="L2015" s="2" t="s">
        <v>8091</v>
      </c>
      <c r="N2015" s="2" t="s">
        <v>154</v>
      </c>
      <c r="O2015" s="2" t="s">
        <v>155</v>
      </c>
      <c r="P2015" s="2" t="s">
        <v>187</v>
      </c>
      <c r="AB2015" s="2" t="s">
        <v>157</v>
      </c>
      <c r="AC2015" s="2" t="s">
        <v>158</v>
      </c>
      <c r="AD2015" s="2" t="s">
        <v>159</v>
      </c>
      <c r="AF2015" s="2" t="s">
        <v>160</v>
      </c>
      <c r="AG2015" s="2" t="s">
        <v>161</v>
      </c>
      <c r="AL2015" s="2" t="s">
        <v>154</v>
      </c>
      <c r="AM2015" s="2" t="s">
        <v>162</v>
      </c>
      <c r="AN2015" s="2" t="s">
        <v>163</v>
      </c>
      <c r="AO2015" s="2" t="s">
        <v>164</v>
      </c>
      <c r="AP2015" s="2" t="s">
        <v>165</v>
      </c>
      <c r="AQ2015" s="2" t="s">
        <v>166</v>
      </c>
      <c r="AT2015" s="2" t="s">
        <v>167</v>
      </c>
      <c r="AU2015" s="2" t="n">
        <f aca="false">COUNTA($BA$310:$EM$310)</f>
        <v>2</v>
      </c>
      <c r="AV2015" s="2" t="n">
        <f aca="false">COUNTIF($BA$310:$EM$310,"D")</f>
        <v>0</v>
      </c>
      <c r="AW2015" s="2" t="n">
        <f aca="false">COUNTIF($BA$310:$EM$310,"R")</f>
        <v>0</v>
      </c>
      <c r="AX2015" s="2" t="n">
        <f aca="false">IF(DK2015&lt;&gt;"",1,0)+IF(DM2015&lt;&gt;"",1,0)+IF(DN2015&lt;&gt;"",1,0)+IF(DO2015&lt;&gt;"",1,0)+IF(DP2015&lt;&gt;"",1,0)+IF(DQ2015&lt;&gt;"",1,0)+IF(DR2015&lt;&gt;"",1,0)+IF(DS2015&lt;&gt;"",1,0)+IF(DT2015&lt;&gt;"",1,0)+IF(DU2015&lt;&gt;"",1,0)+IF(DV2015&lt;&gt;"",1,0)+IF(DW2015&lt;&gt;"",1,0)+IF(DX2015&lt;&gt;"",1,0)+IF(DY2015&lt;&gt;"",1,0)+IF(DZ2015&lt;&gt;"",1,0)+IF(EA2015&lt;&gt;"",1,0)+IF(EB2015&lt;&gt;"",1,0)+IF(EE2015&lt;&gt;"",1,0)+IF(EF2015&lt;&gt;"",1,0)+IF(EG2015&lt;&gt;"",1,0)+IF(EH2015&lt;&gt;"",1,0)+IF(EI2015&lt;&gt;"",1,0)+IF(EJ2015&lt;&gt;"",1,0)+IF(EK2015&lt;&gt;"",1,0)+IF(EL2015&lt;&gt;"",1,0)+IF(EM2015&lt;&gt;"",1,0)</f>
        <v>3</v>
      </c>
      <c r="AY2015" s="2" t="n">
        <f aca="false">IF(BC2015&lt;&gt;"",1,0)+IF(BD2015&lt;&gt;"",1,0)+IF(BG2015&lt;&gt;"",1,0)+IF(BH2015&lt;&gt;"",1,0)+IF(BK2015&lt;&gt;"",1,0)+IF(BL2015&lt;&gt;"",1,0)+IF(BM2015&lt;&gt;"",1,0)+IF(BN2015&lt;&gt;"",1,0)+IF(BR2015&lt;&gt;"",1,0)+IF(BS2015&lt;&gt;"",1,0)+IF(BT2015&lt;&gt;"",1,0)+IF(BU2015&lt;&gt;"",1,0)+IF(BV2015&lt;&gt;"",1,0)+IF(CA2015&lt;&gt;"",1,0)+IF(CB2015&lt;&gt;"",1,0)+IF(CC2015&lt;&gt;"",1,0)+IF(CD2015&lt;&gt;"",1,0)+IF(CE2015&lt;&gt;"",1,0)+IF(CJ2015&lt;&gt;"",1,0)+IF(CK2015&lt;&gt;"",1,0)+IF(CL2015&lt;&gt;"",1,0)+IF(CO2015&lt;&gt;"",1,0)+IF(CP2015&lt;&gt;"",1,0)+IF(CQ2015&lt;&gt;"",1,0)+IF(CR2015&lt;&gt;"",1,0)+IF(CU2015&lt;&gt;"",1,0)+IF(CV2015&lt;&gt;"",1,0)+IF(CW2015&lt;&gt;"",1,0)+IF(DB2015&lt;&gt;"",1,0)+IF(DC2015&lt;&gt;"",1,0)+IF(DD2015&lt;&gt;"",1,0)+IF(DH2015&lt;&gt;"",1,0)+IF(DI2015&lt;&gt;"",1,0)+IF(DJ2015&lt;&gt;"",1,0)+IF(DM2015&lt;&gt;"",1,0)+IF(DN2015&lt;&gt;"",1,0)+IF(DO2015&lt;&gt;"",1,0)+IF(DP2015&lt;&gt;"",1,0)+IF(DT2015&lt;&gt;"",1,0)+IF(DU2015&lt;&gt;"",1,0)+IF(DV2015&lt;&gt;"",1,0)+IF(DW2015&lt;&gt;"",1,0)+IF(DX2015&lt;&gt;"",1,0)+IF(DY2015&lt;&gt;"",1,0)+IF(DZ2015&lt;&gt;"",1,0)+IF(EE2015&lt;&gt;"",1,0)+IF(EF2015&lt;&gt;"",1,0)+IF(EG2015&lt;&gt;"",1,0)+IF(EH2015&lt;&gt;"",1,0)+IF(EI2015&lt;&gt;"",1,0)</f>
        <v>10</v>
      </c>
      <c r="AZ2015" s="2" t="n">
        <f aca="false">IF(DQ2015&lt;&gt;"",1,0)+IF(DR2015&lt;&gt;"",1,0)+IF(DS2015&lt;&gt;"",1,0)+IF(DT2015&lt;&gt;"",1,0)+IF(DU2015&lt;&gt;"",1,0)+IF(DV2015&lt;&gt;"",1,0)+IF(DW2015&lt;&gt;"",1,0)+IF(DX2015&lt;&gt;"",1,0)+IF(DY2015&lt;&gt;"",1,0)+IF(DZ2015&lt;&gt;"",1,0)+IF(EA2015&lt;&gt;"",1,0)+IF(EB2015&lt;&gt;"",1,0)+IF(EE2015&lt;&gt;"",1,0)+IF(EF2015&lt;&gt;"",1,0)+IF(EG2015&lt;&gt;"",1,0)+IF(EH2015&lt;&gt;"",1,0)+IF(EI2015&lt;&gt;"",1,0)+IF(EJ2015&lt;&gt;"",1,0)+IF(EK2015&lt;&gt;"",1,0)+IF(EL2015&lt;&gt;"",1,0)+IF(EM2015&lt;&gt;"",1,0)</f>
        <v>3</v>
      </c>
      <c r="BB2015" s="2" t="s">
        <v>168</v>
      </c>
      <c r="BJ2015" s="2" t="s">
        <v>168</v>
      </c>
      <c r="BP2015" s="2" t="s">
        <v>168</v>
      </c>
      <c r="BQ2015" s="2" t="s">
        <v>168</v>
      </c>
      <c r="BT2015" s="2" t="s">
        <v>168</v>
      </c>
      <c r="CE2015" s="2" t="s">
        <v>168</v>
      </c>
      <c r="CI2015" s="2" t="s">
        <v>168</v>
      </c>
      <c r="CJ2015" s="2" t="s">
        <v>227</v>
      </c>
      <c r="CL2015" s="2" t="s">
        <v>168</v>
      </c>
      <c r="CT2015" s="2" t="s">
        <v>168</v>
      </c>
      <c r="CW2015" s="2" t="s">
        <v>168</v>
      </c>
      <c r="CX2015" s="2" t="s">
        <v>528</v>
      </c>
      <c r="DA2015" s="2" t="s">
        <v>168</v>
      </c>
      <c r="DD2015" s="2" t="s">
        <v>168</v>
      </c>
      <c r="DG2015" s="2" t="s">
        <v>168</v>
      </c>
      <c r="DH2015" s="2" t="s">
        <v>227</v>
      </c>
      <c r="DJ2015" s="2" t="s">
        <v>168</v>
      </c>
      <c r="DL2015" s="2" t="s">
        <v>168</v>
      </c>
      <c r="DS2015" s="2" t="s">
        <v>168</v>
      </c>
      <c r="DV2015" s="2" t="s">
        <v>168</v>
      </c>
      <c r="DY2015" s="2" t="s">
        <v>168</v>
      </c>
      <c r="ED2015" s="2" t="s">
        <v>168</v>
      </c>
    </row>
    <row r="2016" customFormat="false" ht="15" hidden="false" customHeight="false" outlineLevel="0" collapsed="false">
      <c r="A2016" s="2" t="s">
        <v>11081</v>
      </c>
      <c r="B2016" s="2" t="s">
        <v>144</v>
      </c>
      <c r="C2016" s="2" t="s">
        <v>11082</v>
      </c>
      <c r="D2016" s="2" t="s">
        <v>2074</v>
      </c>
      <c r="E2016" s="2" t="s">
        <v>795</v>
      </c>
      <c r="H2016" s="2" t="s">
        <v>11083</v>
      </c>
      <c r="I2016" s="2" t="s">
        <v>11084</v>
      </c>
      <c r="J2016" s="2" t="s">
        <v>176</v>
      </c>
      <c r="K2016" s="2" t="s">
        <v>528</v>
      </c>
      <c r="L2016" s="2" t="s">
        <v>8112</v>
      </c>
      <c r="N2016" s="2" t="s">
        <v>154</v>
      </c>
      <c r="O2016" s="2" t="s">
        <v>155</v>
      </c>
      <c r="P2016" s="2" t="s">
        <v>187</v>
      </c>
      <c r="AB2016" s="2" t="s">
        <v>157</v>
      </c>
      <c r="AC2016" s="2" t="s">
        <v>158</v>
      </c>
      <c r="AD2016" s="2" t="s">
        <v>159</v>
      </c>
      <c r="AF2016" s="2" t="s">
        <v>160</v>
      </c>
      <c r="AG2016" s="2" t="s">
        <v>161</v>
      </c>
      <c r="AL2016" s="2" t="s">
        <v>154</v>
      </c>
      <c r="AM2016" s="2" t="s">
        <v>162</v>
      </c>
      <c r="AN2016" s="2" t="s">
        <v>163</v>
      </c>
      <c r="AO2016" s="2" t="s">
        <v>164</v>
      </c>
      <c r="AP2016" s="2" t="s">
        <v>165</v>
      </c>
      <c r="AQ2016" s="2" t="s">
        <v>166</v>
      </c>
      <c r="AT2016" s="2" t="s">
        <v>167</v>
      </c>
      <c r="AU2016" s="2" t="n">
        <f aca="false">COUNTA($BA$261:$EM$261)</f>
        <v>0</v>
      </c>
      <c r="AV2016" s="2" t="n">
        <f aca="false">COUNTIF($BA$261:$EM$261,"D")</f>
        <v>0</v>
      </c>
      <c r="AW2016" s="2" t="n">
        <f aca="false">COUNTIF($BA$261:$EM$261,"R")</f>
        <v>0</v>
      </c>
      <c r="AX2016" s="2" t="n">
        <f aca="false">IF(DK2016&lt;&gt;"",1,0)+IF(DM2016&lt;&gt;"",1,0)+IF(DN2016&lt;&gt;"",1,0)+IF(DO2016&lt;&gt;"",1,0)+IF(DP2016&lt;&gt;"",1,0)+IF(DQ2016&lt;&gt;"",1,0)+IF(DR2016&lt;&gt;"",1,0)+IF(DS2016&lt;&gt;"",1,0)+IF(DT2016&lt;&gt;"",1,0)+IF(DU2016&lt;&gt;"",1,0)+IF(DV2016&lt;&gt;"",1,0)+IF(DW2016&lt;&gt;"",1,0)+IF(DX2016&lt;&gt;"",1,0)+IF(DY2016&lt;&gt;"",1,0)+IF(DZ2016&lt;&gt;"",1,0)+IF(EA2016&lt;&gt;"",1,0)+IF(EB2016&lt;&gt;"",1,0)+IF(EE2016&lt;&gt;"",1,0)+IF(EF2016&lt;&gt;"",1,0)+IF(EG2016&lt;&gt;"",1,0)+IF(EH2016&lt;&gt;"",1,0)+IF(EI2016&lt;&gt;"",1,0)+IF(EJ2016&lt;&gt;"",1,0)+IF(EK2016&lt;&gt;"",1,0)+IF(EL2016&lt;&gt;"",1,0)+IF(EM2016&lt;&gt;"",1,0)</f>
        <v>4</v>
      </c>
      <c r="AY2016" s="2" t="n">
        <f aca="false">IF(BC2016&lt;&gt;"",1,0)+IF(BD2016&lt;&gt;"",1,0)+IF(BG2016&lt;&gt;"",1,0)+IF(BH2016&lt;&gt;"",1,0)+IF(BK2016&lt;&gt;"",1,0)+IF(BL2016&lt;&gt;"",1,0)+IF(BM2016&lt;&gt;"",1,0)+IF(BN2016&lt;&gt;"",1,0)+IF(BR2016&lt;&gt;"",1,0)+IF(BS2016&lt;&gt;"",1,0)+IF(BT2016&lt;&gt;"",1,0)+IF(BU2016&lt;&gt;"",1,0)+IF(BV2016&lt;&gt;"",1,0)+IF(CA2016&lt;&gt;"",1,0)+IF(CB2016&lt;&gt;"",1,0)+IF(CC2016&lt;&gt;"",1,0)+IF(CD2016&lt;&gt;"",1,0)+IF(CE2016&lt;&gt;"",1,0)+IF(CJ2016&lt;&gt;"",1,0)+IF(CK2016&lt;&gt;"",1,0)+IF(CL2016&lt;&gt;"",1,0)+IF(CO2016&lt;&gt;"",1,0)+IF(CP2016&lt;&gt;"",1,0)+IF(CQ2016&lt;&gt;"",1,0)+IF(CR2016&lt;&gt;"",1,0)+IF(CU2016&lt;&gt;"",1,0)+IF(CV2016&lt;&gt;"",1,0)+IF(CW2016&lt;&gt;"",1,0)+IF(DB2016&lt;&gt;"",1,0)+IF(DC2016&lt;&gt;"",1,0)+IF(DD2016&lt;&gt;"",1,0)+IF(DH2016&lt;&gt;"",1,0)+IF(DI2016&lt;&gt;"",1,0)+IF(DJ2016&lt;&gt;"",1,0)+IF(DM2016&lt;&gt;"",1,0)+IF(DN2016&lt;&gt;"",1,0)+IF(DO2016&lt;&gt;"",1,0)+IF(DP2016&lt;&gt;"",1,0)+IF(DT2016&lt;&gt;"",1,0)+IF(DU2016&lt;&gt;"",1,0)+IF(DV2016&lt;&gt;"",1,0)+IF(DW2016&lt;&gt;"",1,0)+IF(DX2016&lt;&gt;"",1,0)+IF(DY2016&lt;&gt;"",1,0)+IF(DZ2016&lt;&gt;"",1,0)+IF(EE2016&lt;&gt;"",1,0)+IF(EF2016&lt;&gt;"",1,0)+IF(EG2016&lt;&gt;"",1,0)+IF(EH2016&lt;&gt;"",1,0)+IF(EI2016&lt;&gt;"",1,0)</f>
        <v>10</v>
      </c>
      <c r="AZ2016" s="2" t="n">
        <f aca="false">IF(DQ2016&lt;&gt;"",1,0)+IF(DR2016&lt;&gt;"",1,0)+IF(DS2016&lt;&gt;"",1,0)+IF(DT2016&lt;&gt;"",1,0)+IF(DU2016&lt;&gt;"",1,0)+IF(DV2016&lt;&gt;"",1,0)+IF(DW2016&lt;&gt;"",1,0)+IF(DX2016&lt;&gt;"",1,0)+IF(DY2016&lt;&gt;"",1,0)+IF(DZ2016&lt;&gt;"",1,0)+IF(EA2016&lt;&gt;"",1,0)+IF(EB2016&lt;&gt;"",1,0)+IF(EE2016&lt;&gt;"",1,0)+IF(EF2016&lt;&gt;"",1,0)+IF(EG2016&lt;&gt;"",1,0)+IF(EH2016&lt;&gt;"",1,0)+IF(EI2016&lt;&gt;"",1,0)+IF(EJ2016&lt;&gt;"",1,0)+IF(EK2016&lt;&gt;"",1,0)+IF(EL2016&lt;&gt;"",1,0)+IF(EM2016&lt;&gt;"",1,0)</f>
        <v>3</v>
      </c>
      <c r="BA2016" s="2" t="s">
        <v>168</v>
      </c>
      <c r="BB2016" s="2" t="s">
        <v>168</v>
      </c>
      <c r="BF2016" s="2" t="s">
        <v>168</v>
      </c>
      <c r="BG2016" s="2" t="s">
        <v>168</v>
      </c>
      <c r="BH2016" s="2" t="s">
        <v>168</v>
      </c>
      <c r="BJ2016" s="2" t="s">
        <v>168</v>
      </c>
      <c r="BN2016" s="2" t="s">
        <v>168</v>
      </c>
      <c r="BP2016" s="2" t="s">
        <v>168</v>
      </c>
      <c r="BQ2016" s="2" t="s">
        <v>168</v>
      </c>
      <c r="BT2016" s="2" t="s">
        <v>168</v>
      </c>
      <c r="BY2016" s="2" t="s">
        <v>168</v>
      </c>
      <c r="CI2016" s="2" t="s">
        <v>168</v>
      </c>
      <c r="CJ2016" s="2" t="s">
        <v>227</v>
      </c>
      <c r="CL2016" s="2" t="s">
        <v>168</v>
      </c>
      <c r="CN2016" s="2" t="s">
        <v>168</v>
      </c>
      <c r="CR2016" s="2" t="s">
        <v>168</v>
      </c>
      <c r="CT2016" s="2" t="s">
        <v>168</v>
      </c>
      <c r="CW2016" s="2" t="s">
        <v>168</v>
      </c>
      <c r="DG2016" s="2" t="s">
        <v>168</v>
      </c>
      <c r="DL2016" s="2" t="s">
        <v>168</v>
      </c>
      <c r="DP2016" s="2" t="s">
        <v>168</v>
      </c>
      <c r="DS2016" s="2" t="s">
        <v>168</v>
      </c>
      <c r="DV2016" s="2" t="s">
        <v>168</v>
      </c>
      <c r="EB2016" s="2" t="s">
        <v>528</v>
      </c>
      <c r="ED2016" s="2" t="s">
        <v>168</v>
      </c>
    </row>
    <row r="2017" customFormat="false" ht="15" hidden="false" customHeight="false" outlineLevel="0" collapsed="false">
      <c r="A2017" s="2" t="s">
        <v>11085</v>
      </c>
      <c r="B2017" s="2" t="s">
        <v>144</v>
      </c>
      <c r="C2017" s="2" t="s">
        <v>11086</v>
      </c>
      <c r="D2017" s="2" t="s">
        <v>2074</v>
      </c>
      <c r="E2017" s="2" t="s">
        <v>2131</v>
      </c>
      <c r="F2017" s="2" t="s">
        <v>4889</v>
      </c>
      <c r="H2017" s="2" t="s">
        <v>11087</v>
      </c>
      <c r="I2017" s="2" t="s">
        <v>11088</v>
      </c>
      <c r="J2017" s="2" t="s">
        <v>176</v>
      </c>
      <c r="L2017" s="2" t="s">
        <v>8112</v>
      </c>
      <c r="N2017" s="2" t="s">
        <v>154</v>
      </c>
      <c r="O2017" s="2" t="s">
        <v>155</v>
      </c>
      <c r="P2017" s="2" t="s">
        <v>187</v>
      </c>
      <c r="AB2017" s="2" t="s">
        <v>157</v>
      </c>
      <c r="AC2017" s="2" t="s">
        <v>158</v>
      </c>
      <c r="AD2017" s="2" t="s">
        <v>159</v>
      </c>
      <c r="AF2017" s="2" t="s">
        <v>160</v>
      </c>
      <c r="AG2017" s="2" t="s">
        <v>161</v>
      </c>
      <c r="AL2017" s="2" t="s">
        <v>154</v>
      </c>
      <c r="AM2017" s="2" t="s">
        <v>162</v>
      </c>
      <c r="AN2017" s="2" t="s">
        <v>163</v>
      </c>
      <c r="AO2017" s="2" t="s">
        <v>164</v>
      </c>
      <c r="AP2017" s="2" t="s">
        <v>165</v>
      </c>
      <c r="AQ2017" s="2" t="s">
        <v>166</v>
      </c>
      <c r="AT2017" s="2" t="s">
        <v>167</v>
      </c>
      <c r="AU2017" s="2" t="n">
        <f aca="false">COUNTA($BA$295:$EM$295)</f>
        <v>0</v>
      </c>
      <c r="AV2017" s="2" t="n">
        <f aca="false">COUNTIF($BA$295:$EM$295,"D")</f>
        <v>0</v>
      </c>
      <c r="AW2017" s="2" t="n">
        <f aca="false">COUNTIF($BA$295:$EM$295,"R")</f>
        <v>0</v>
      </c>
      <c r="AX2017" s="2" t="n">
        <f aca="false">IF(DK2017&lt;&gt;"",1,0)+IF(DM2017&lt;&gt;"",1,0)+IF(DN2017&lt;&gt;"",1,0)+IF(DO2017&lt;&gt;"",1,0)+IF(DP2017&lt;&gt;"",1,0)+IF(DQ2017&lt;&gt;"",1,0)+IF(DR2017&lt;&gt;"",1,0)+IF(DS2017&lt;&gt;"",1,0)+IF(DT2017&lt;&gt;"",1,0)+IF(DU2017&lt;&gt;"",1,0)+IF(DV2017&lt;&gt;"",1,0)+IF(DW2017&lt;&gt;"",1,0)+IF(DX2017&lt;&gt;"",1,0)+IF(DY2017&lt;&gt;"",1,0)+IF(DZ2017&lt;&gt;"",1,0)+IF(EA2017&lt;&gt;"",1,0)+IF(EB2017&lt;&gt;"",1,0)+IF(EE2017&lt;&gt;"",1,0)+IF(EF2017&lt;&gt;"",1,0)+IF(EG2017&lt;&gt;"",1,0)+IF(EH2017&lt;&gt;"",1,0)+IF(EI2017&lt;&gt;"",1,0)+IF(EJ2017&lt;&gt;"",1,0)+IF(EK2017&lt;&gt;"",1,0)+IF(EL2017&lt;&gt;"",1,0)+IF(EM2017&lt;&gt;"",1,0)</f>
        <v>3</v>
      </c>
      <c r="AY2017" s="2" t="n">
        <f aca="false">IF(BC2017&lt;&gt;"",1,0)+IF(BD2017&lt;&gt;"",1,0)+IF(BG2017&lt;&gt;"",1,0)+IF(BH2017&lt;&gt;"",1,0)+IF(BK2017&lt;&gt;"",1,0)+IF(BL2017&lt;&gt;"",1,0)+IF(BM2017&lt;&gt;"",1,0)+IF(BN2017&lt;&gt;"",1,0)+IF(BR2017&lt;&gt;"",1,0)+IF(BS2017&lt;&gt;"",1,0)+IF(BT2017&lt;&gt;"",1,0)+IF(BU2017&lt;&gt;"",1,0)+IF(BV2017&lt;&gt;"",1,0)+IF(CA2017&lt;&gt;"",1,0)+IF(CB2017&lt;&gt;"",1,0)+IF(CC2017&lt;&gt;"",1,0)+IF(CD2017&lt;&gt;"",1,0)+IF(CE2017&lt;&gt;"",1,0)+IF(CJ2017&lt;&gt;"",1,0)+IF(CK2017&lt;&gt;"",1,0)+IF(CL2017&lt;&gt;"",1,0)+IF(CO2017&lt;&gt;"",1,0)+IF(CP2017&lt;&gt;"",1,0)+IF(CQ2017&lt;&gt;"",1,0)+IF(CR2017&lt;&gt;"",1,0)+IF(CU2017&lt;&gt;"",1,0)+IF(CV2017&lt;&gt;"",1,0)+IF(CW2017&lt;&gt;"",1,0)+IF(DB2017&lt;&gt;"",1,0)+IF(DC2017&lt;&gt;"",1,0)+IF(DD2017&lt;&gt;"",1,0)+IF(DH2017&lt;&gt;"",1,0)+IF(DI2017&lt;&gt;"",1,0)+IF(DJ2017&lt;&gt;"",1,0)+IF(DM2017&lt;&gt;"",1,0)+IF(DN2017&lt;&gt;"",1,0)+IF(DO2017&lt;&gt;"",1,0)+IF(DP2017&lt;&gt;"",1,0)+IF(DT2017&lt;&gt;"",1,0)+IF(DU2017&lt;&gt;"",1,0)+IF(DV2017&lt;&gt;"",1,0)+IF(DW2017&lt;&gt;"",1,0)+IF(DX2017&lt;&gt;"",1,0)+IF(DY2017&lt;&gt;"",1,0)+IF(DZ2017&lt;&gt;"",1,0)+IF(EE2017&lt;&gt;"",1,0)+IF(EF2017&lt;&gt;"",1,0)+IF(EG2017&lt;&gt;"",1,0)+IF(EH2017&lt;&gt;"",1,0)+IF(EI2017&lt;&gt;"",1,0)</f>
        <v>10</v>
      </c>
      <c r="AZ2017" s="2" t="n">
        <f aca="false">IF(DQ2017&lt;&gt;"",1,0)+IF(DR2017&lt;&gt;"",1,0)+IF(DS2017&lt;&gt;"",1,0)+IF(DT2017&lt;&gt;"",1,0)+IF(DU2017&lt;&gt;"",1,0)+IF(DV2017&lt;&gt;"",1,0)+IF(DW2017&lt;&gt;"",1,0)+IF(DX2017&lt;&gt;"",1,0)+IF(DY2017&lt;&gt;"",1,0)+IF(DZ2017&lt;&gt;"",1,0)+IF(EA2017&lt;&gt;"",1,0)+IF(EB2017&lt;&gt;"",1,0)+IF(EE2017&lt;&gt;"",1,0)+IF(EF2017&lt;&gt;"",1,0)+IF(EG2017&lt;&gt;"",1,0)+IF(EH2017&lt;&gt;"",1,0)+IF(EI2017&lt;&gt;"",1,0)+IF(EJ2017&lt;&gt;"",1,0)+IF(EK2017&lt;&gt;"",1,0)+IF(EL2017&lt;&gt;"",1,0)+IF(EM2017&lt;&gt;"",1,0)</f>
        <v>3</v>
      </c>
      <c r="BA2017" s="2" t="s">
        <v>168</v>
      </c>
      <c r="BB2017" s="2" t="s">
        <v>168</v>
      </c>
      <c r="BG2017" s="2" t="s">
        <v>168</v>
      </c>
      <c r="BH2017" s="2" t="s">
        <v>168</v>
      </c>
      <c r="BJ2017" s="2" t="s">
        <v>168</v>
      </c>
      <c r="BN2017" s="2" t="s">
        <v>168</v>
      </c>
      <c r="BP2017" s="2" t="s">
        <v>168</v>
      </c>
      <c r="BQ2017" s="2" t="s">
        <v>168</v>
      </c>
      <c r="BT2017" s="2" t="s">
        <v>168</v>
      </c>
      <c r="BY2017" s="2" t="s">
        <v>168</v>
      </c>
      <c r="CE2017" s="2" t="s">
        <v>168</v>
      </c>
      <c r="CI2017" s="2" t="s">
        <v>168</v>
      </c>
      <c r="CJ2017" s="2" t="s">
        <v>227</v>
      </c>
      <c r="CL2017" s="2" t="s">
        <v>168</v>
      </c>
      <c r="CN2017" s="2" t="s">
        <v>168</v>
      </c>
      <c r="CW2017" s="2" t="s">
        <v>168</v>
      </c>
      <c r="DA2017" s="2" t="s">
        <v>168</v>
      </c>
      <c r="DG2017" s="2" t="s">
        <v>168</v>
      </c>
      <c r="DL2017" s="2" t="s">
        <v>168</v>
      </c>
      <c r="DS2017" s="2" t="s">
        <v>168</v>
      </c>
      <c r="DU2017" s="2" t="s">
        <v>227</v>
      </c>
      <c r="DV2017" s="2" t="s">
        <v>168</v>
      </c>
      <c r="ED2017" s="2" t="s">
        <v>168</v>
      </c>
    </row>
    <row r="2018" customFormat="false" ht="15" hidden="false" customHeight="false" outlineLevel="0" collapsed="false">
      <c r="A2018" s="2" t="s">
        <v>11089</v>
      </c>
      <c r="B2018" s="2" t="s">
        <v>144</v>
      </c>
      <c r="C2018" s="2" t="s">
        <v>11090</v>
      </c>
      <c r="D2018" s="2" t="s">
        <v>11091</v>
      </c>
      <c r="E2018" s="2" t="s">
        <v>318</v>
      </c>
      <c r="F2018" s="2" t="s">
        <v>357</v>
      </c>
      <c r="H2018" s="2" t="s">
        <v>11092</v>
      </c>
      <c r="I2018" s="2" t="s">
        <v>2796</v>
      </c>
      <c r="J2018" s="2" t="s">
        <v>176</v>
      </c>
      <c r="L2018" s="2" t="s">
        <v>11093</v>
      </c>
      <c r="N2018" s="2" t="s">
        <v>154</v>
      </c>
      <c r="O2018" s="2" t="s">
        <v>155</v>
      </c>
      <c r="P2018" s="2" t="s">
        <v>187</v>
      </c>
      <c r="AB2018" s="2" t="s">
        <v>157</v>
      </c>
      <c r="AC2018" s="2" t="s">
        <v>158</v>
      </c>
      <c r="AD2018" s="2" t="s">
        <v>159</v>
      </c>
      <c r="AF2018" s="2" t="s">
        <v>160</v>
      </c>
      <c r="AG2018" s="2" t="s">
        <v>161</v>
      </c>
      <c r="AL2018" s="2" t="s">
        <v>154</v>
      </c>
      <c r="AM2018" s="2" t="s">
        <v>162</v>
      </c>
      <c r="AN2018" s="2" t="s">
        <v>163</v>
      </c>
      <c r="AO2018" s="2" t="s">
        <v>164</v>
      </c>
      <c r="AP2018" s="2" t="s">
        <v>165</v>
      </c>
      <c r="AQ2018" s="2" t="s">
        <v>166</v>
      </c>
      <c r="AT2018" s="2" t="s">
        <v>167</v>
      </c>
      <c r="AU2018" s="2" t="n">
        <f aca="false">COUNTA($BA$894:$EM$894)</f>
        <v>0</v>
      </c>
      <c r="AV2018" s="2" t="n">
        <f aca="false">COUNTIF($BA$894:$EM$894,"D")</f>
        <v>0</v>
      </c>
      <c r="AW2018" s="2" t="n">
        <f aca="false">COUNTIF($BA$894:$EM$894,"R")</f>
        <v>0</v>
      </c>
      <c r="AX2018" s="2" t="n">
        <f aca="false">IF(DK2018&lt;&gt;"",1,0)+IF(DM2018&lt;&gt;"",1,0)+IF(DN2018&lt;&gt;"",1,0)+IF(DO2018&lt;&gt;"",1,0)+IF(DP2018&lt;&gt;"",1,0)+IF(DQ2018&lt;&gt;"",1,0)+IF(DR2018&lt;&gt;"",1,0)+IF(DS2018&lt;&gt;"",1,0)+IF(DT2018&lt;&gt;"",1,0)+IF(DU2018&lt;&gt;"",1,0)+IF(DV2018&lt;&gt;"",1,0)+IF(DW2018&lt;&gt;"",1,0)+IF(DX2018&lt;&gt;"",1,0)+IF(DY2018&lt;&gt;"",1,0)+IF(DZ2018&lt;&gt;"",1,0)+IF(EA2018&lt;&gt;"",1,0)+IF(EB2018&lt;&gt;"",1,0)+IF(EE2018&lt;&gt;"",1,0)+IF(EF2018&lt;&gt;"",1,0)+IF(EG2018&lt;&gt;"",1,0)+IF(EH2018&lt;&gt;"",1,0)+IF(EI2018&lt;&gt;"",1,0)+IF(EJ2018&lt;&gt;"",1,0)+IF(EK2018&lt;&gt;"",1,0)+IF(EL2018&lt;&gt;"",1,0)+IF(EM2018&lt;&gt;"",1,0)</f>
        <v>3</v>
      </c>
      <c r="AY2018" s="2" t="n">
        <f aca="false">IF(BC2018&lt;&gt;"",1,0)+IF(BD2018&lt;&gt;"",1,0)+IF(BG2018&lt;&gt;"",1,0)+IF(BH2018&lt;&gt;"",1,0)+IF(BK2018&lt;&gt;"",1,0)+IF(BL2018&lt;&gt;"",1,0)+IF(BM2018&lt;&gt;"",1,0)+IF(BN2018&lt;&gt;"",1,0)+IF(BR2018&lt;&gt;"",1,0)+IF(BS2018&lt;&gt;"",1,0)+IF(BT2018&lt;&gt;"",1,0)+IF(BU2018&lt;&gt;"",1,0)+IF(BV2018&lt;&gt;"",1,0)+IF(CA2018&lt;&gt;"",1,0)+IF(CB2018&lt;&gt;"",1,0)+IF(CC2018&lt;&gt;"",1,0)+IF(CD2018&lt;&gt;"",1,0)+IF(CE2018&lt;&gt;"",1,0)+IF(CJ2018&lt;&gt;"",1,0)+IF(CK2018&lt;&gt;"",1,0)+IF(CL2018&lt;&gt;"",1,0)+IF(CO2018&lt;&gt;"",1,0)+IF(CP2018&lt;&gt;"",1,0)+IF(CQ2018&lt;&gt;"",1,0)+IF(CR2018&lt;&gt;"",1,0)+IF(CU2018&lt;&gt;"",1,0)+IF(CV2018&lt;&gt;"",1,0)+IF(CW2018&lt;&gt;"",1,0)+IF(DB2018&lt;&gt;"",1,0)+IF(DC2018&lt;&gt;"",1,0)+IF(DD2018&lt;&gt;"",1,0)+IF(DH2018&lt;&gt;"",1,0)+IF(DI2018&lt;&gt;"",1,0)+IF(DJ2018&lt;&gt;"",1,0)+IF(DM2018&lt;&gt;"",1,0)+IF(DN2018&lt;&gt;"",1,0)+IF(DO2018&lt;&gt;"",1,0)+IF(DP2018&lt;&gt;"",1,0)+IF(DT2018&lt;&gt;"",1,0)+IF(DU2018&lt;&gt;"",1,0)+IF(DV2018&lt;&gt;"",1,0)+IF(DW2018&lt;&gt;"",1,0)+IF(DX2018&lt;&gt;"",1,0)+IF(DY2018&lt;&gt;"",1,0)+IF(DZ2018&lt;&gt;"",1,0)+IF(EE2018&lt;&gt;"",1,0)+IF(EF2018&lt;&gt;"",1,0)+IF(EG2018&lt;&gt;"",1,0)+IF(EH2018&lt;&gt;"",1,0)+IF(EI2018&lt;&gt;"",1,0)</f>
        <v>2</v>
      </c>
      <c r="AZ2018" s="2" t="n">
        <f aca="false">IF(DQ2018&lt;&gt;"",1,0)+IF(DR2018&lt;&gt;"",1,0)+IF(DS2018&lt;&gt;"",1,0)+IF(DT2018&lt;&gt;"",1,0)+IF(DU2018&lt;&gt;"",1,0)+IF(DV2018&lt;&gt;"",1,0)+IF(DW2018&lt;&gt;"",1,0)+IF(DX2018&lt;&gt;"",1,0)+IF(DY2018&lt;&gt;"",1,0)+IF(DZ2018&lt;&gt;"",1,0)+IF(EA2018&lt;&gt;"",1,0)+IF(EB2018&lt;&gt;"",1,0)+IF(EE2018&lt;&gt;"",1,0)+IF(EF2018&lt;&gt;"",1,0)+IF(EG2018&lt;&gt;"",1,0)+IF(EH2018&lt;&gt;"",1,0)+IF(EI2018&lt;&gt;"",1,0)+IF(EJ2018&lt;&gt;"",1,0)+IF(EK2018&lt;&gt;"",1,0)+IF(EL2018&lt;&gt;"",1,0)+IF(EM2018&lt;&gt;"",1,0)</f>
        <v>3</v>
      </c>
      <c r="DG2018" s="2" t="s">
        <v>168</v>
      </c>
      <c r="DL2018" s="2" t="s">
        <v>168</v>
      </c>
      <c r="DS2018" s="2" t="s">
        <v>168</v>
      </c>
      <c r="DV2018" s="2" t="s">
        <v>168</v>
      </c>
      <c r="DY2018" s="2" t="s">
        <v>168</v>
      </c>
      <c r="ED2018" s="2" t="s">
        <v>168</v>
      </c>
    </row>
    <row r="2019" customFormat="false" ht="15" hidden="false" customHeight="false" outlineLevel="0" collapsed="false">
      <c r="A2019" s="2" t="s">
        <v>11094</v>
      </c>
      <c r="B2019" s="2" t="s">
        <v>144</v>
      </c>
      <c r="C2019" s="2" t="s">
        <v>11095</v>
      </c>
      <c r="D2019" s="2" t="s">
        <v>6074</v>
      </c>
      <c r="E2019" s="2" t="s">
        <v>1860</v>
      </c>
      <c r="H2019" s="2" t="s">
        <v>11096</v>
      </c>
      <c r="I2019" s="2" t="s">
        <v>1165</v>
      </c>
      <c r="J2019" s="2" t="s">
        <v>176</v>
      </c>
      <c r="L2019" s="2" t="s">
        <v>11097</v>
      </c>
      <c r="N2019" s="2" t="s">
        <v>154</v>
      </c>
      <c r="O2019" s="2" t="s">
        <v>155</v>
      </c>
      <c r="P2019" s="2" t="s">
        <v>187</v>
      </c>
      <c r="AB2019" s="2" t="s">
        <v>157</v>
      </c>
      <c r="AC2019" s="2" t="s">
        <v>158</v>
      </c>
      <c r="AD2019" s="2" t="s">
        <v>159</v>
      </c>
      <c r="AF2019" s="2" t="s">
        <v>160</v>
      </c>
      <c r="AG2019" s="2" t="s">
        <v>161</v>
      </c>
      <c r="AL2019" s="2" t="s">
        <v>154</v>
      </c>
      <c r="AM2019" s="2" t="s">
        <v>162</v>
      </c>
      <c r="AN2019" s="2" t="s">
        <v>163</v>
      </c>
      <c r="AO2019" s="2" t="s">
        <v>164</v>
      </c>
      <c r="AP2019" s="2" t="s">
        <v>165</v>
      </c>
      <c r="AQ2019" s="2" t="s">
        <v>166</v>
      </c>
      <c r="AT2019" s="2" t="s">
        <v>167</v>
      </c>
      <c r="AU2019" s="2" t="n">
        <f aca="false">COUNTA($BA$297:$EM$297)</f>
        <v>0</v>
      </c>
      <c r="AV2019" s="2" t="n">
        <f aca="false">COUNTIF($BA$297:$EM$297,"D")</f>
        <v>0</v>
      </c>
      <c r="AW2019" s="2" t="n">
        <f aca="false">COUNTIF($BA$297:$EM$297,"R")</f>
        <v>0</v>
      </c>
      <c r="AX2019" s="2" t="n">
        <f aca="false">IF(DK2019&lt;&gt;"",1,0)+IF(DM2019&lt;&gt;"",1,0)+IF(DN2019&lt;&gt;"",1,0)+IF(DO2019&lt;&gt;"",1,0)+IF(DP2019&lt;&gt;"",1,0)+IF(DQ2019&lt;&gt;"",1,0)+IF(DR2019&lt;&gt;"",1,0)+IF(DS2019&lt;&gt;"",1,0)+IF(DT2019&lt;&gt;"",1,0)+IF(DU2019&lt;&gt;"",1,0)+IF(DV2019&lt;&gt;"",1,0)+IF(DW2019&lt;&gt;"",1,0)+IF(DX2019&lt;&gt;"",1,0)+IF(DY2019&lt;&gt;"",1,0)+IF(DZ2019&lt;&gt;"",1,0)+IF(EA2019&lt;&gt;"",1,0)+IF(EB2019&lt;&gt;"",1,0)+IF(EE2019&lt;&gt;"",1,0)+IF(EF2019&lt;&gt;"",1,0)+IF(EG2019&lt;&gt;"",1,0)+IF(EH2019&lt;&gt;"",1,0)+IF(EI2019&lt;&gt;"",1,0)+IF(EJ2019&lt;&gt;"",1,0)+IF(EK2019&lt;&gt;"",1,0)+IF(EL2019&lt;&gt;"",1,0)+IF(EM2019&lt;&gt;"",1,0)</f>
        <v>3</v>
      </c>
      <c r="AY2019" s="2" t="n">
        <f aca="false">IF(BC2019&lt;&gt;"",1,0)+IF(BD2019&lt;&gt;"",1,0)+IF(BG2019&lt;&gt;"",1,0)+IF(BH2019&lt;&gt;"",1,0)+IF(BK2019&lt;&gt;"",1,0)+IF(BL2019&lt;&gt;"",1,0)+IF(BM2019&lt;&gt;"",1,0)+IF(BN2019&lt;&gt;"",1,0)+IF(BR2019&lt;&gt;"",1,0)+IF(BS2019&lt;&gt;"",1,0)+IF(BT2019&lt;&gt;"",1,0)+IF(BU2019&lt;&gt;"",1,0)+IF(BV2019&lt;&gt;"",1,0)+IF(CA2019&lt;&gt;"",1,0)+IF(CB2019&lt;&gt;"",1,0)+IF(CC2019&lt;&gt;"",1,0)+IF(CD2019&lt;&gt;"",1,0)+IF(CE2019&lt;&gt;"",1,0)+IF(CJ2019&lt;&gt;"",1,0)+IF(CK2019&lt;&gt;"",1,0)+IF(CL2019&lt;&gt;"",1,0)+IF(CO2019&lt;&gt;"",1,0)+IF(CP2019&lt;&gt;"",1,0)+IF(CQ2019&lt;&gt;"",1,0)+IF(CR2019&lt;&gt;"",1,0)+IF(CU2019&lt;&gt;"",1,0)+IF(CV2019&lt;&gt;"",1,0)+IF(CW2019&lt;&gt;"",1,0)+IF(DB2019&lt;&gt;"",1,0)+IF(DC2019&lt;&gt;"",1,0)+IF(DD2019&lt;&gt;"",1,0)+IF(DH2019&lt;&gt;"",1,0)+IF(DI2019&lt;&gt;"",1,0)+IF(DJ2019&lt;&gt;"",1,0)+IF(DM2019&lt;&gt;"",1,0)+IF(DN2019&lt;&gt;"",1,0)+IF(DO2019&lt;&gt;"",1,0)+IF(DP2019&lt;&gt;"",1,0)+IF(DT2019&lt;&gt;"",1,0)+IF(DU2019&lt;&gt;"",1,0)+IF(DV2019&lt;&gt;"",1,0)+IF(DW2019&lt;&gt;"",1,0)+IF(DX2019&lt;&gt;"",1,0)+IF(DY2019&lt;&gt;"",1,0)+IF(DZ2019&lt;&gt;"",1,0)+IF(EE2019&lt;&gt;"",1,0)+IF(EF2019&lt;&gt;"",1,0)+IF(EG2019&lt;&gt;"",1,0)+IF(EH2019&lt;&gt;"",1,0)+IF(EI2019&lt;&gt;"",1,0)</f>
        <v>10</v>
      </c>
      <c r="AZ2019" s="2" t="n">
        <f aca="false">IF(DQ2019&lt;&gt;"",1,0)+IF(DR2019&lt;&gt;"",1,0)+IF(DS2019&lt;&gt;"",1,0)+IF(DT2019&lt;&gt;"",1,0)+IF(DU2019&lt;&gt;"",1,0)+IF(DV2019&lt;&gt;"",1,0)+IF(DW2019&lt;&gt;"",1,0)+IF(DX2019&lt;&gt;"",1,0)+IF(DY2019&lt;&gt;"",1,0)+IF(DZ2019&lt;&gt;"",1,0)+IF(EA2019&lt;&gt;"",1,0)+IF(EB2019&lt;&gt;"",1,0)+IF(EE2019&lt;&gt;"",1,0)+IF(EF2019&lt;&gt;"",1,0)+IF(EG2019&lt;&gt;"",1,0)+IF(EH2019&lt;&gt;"",1,0)+IF(EI2019&lt;&gt;"",1,0)+IF(EJ2019&lt;&gt;"",1,0)+IF(EK2019&lt;&gt;"",1,0)+IF(EL2019&lt;&gt;"",1,0)+IF(EM2019&lt;&gt;"",1,0)</f>
        <v>3</v>
      </c>
      <c r="BA2019" s="2" t="s">
        <v>168</v>
      </c>
      <c r="BB2019" s="2" t="s">
        <v>168</v>
      </c>
      <c r="BC2019" s="2" t="s">
        <v>168</v>
      </c>
      <c r="BF2019" s="2" t="s">
        <v>168</v>
      </c>
      <c r="BG2019" s="2" t="s">
        <v>168</v>
      </c>
      <c r="BH2019" s="2" t="s">
        <v>168</v>
      </c>
      <c r="BI2019" s="2" t="s">
        <v>168</v>
      </c>
      <c r="BJ2019" s="2" t="s">
        <v>168</v>
      </c>
      <c r="BN2019" s="2" t="s">
        <v>168</v>
      </c>
      <c r="BQ2019" s="2" t="s">
        <v>168</v>
      </c>
      <c r="BT2019" s="2" t="s">
        <v>168</v>
      </c>
      <c r="BY2019" s="2" t="s">
        <v>168</v>
      </c>
      <c r="CL2019" s="2" t="s">
        <v>168</v>
      </c>
      <c r="CN2019" s="2" t="s">
        <v>168</v>
      </c>
      <c r="CW2019" s="2" t="s">
        <v>168</v>
      </c>
      <c r="DA2019" s="2" t="s">
        <v>168</v>
      </c>
      <c r="DG2019" s="2" t="s">
        <v>168</v>
      </c>
      <c r="DJ2019" s="2" t="s">
        <v>168</v>
      </c>
      <c r="DL2019" s="2" t="s">
        <v>168</v>
      </c>
      <c r="DS2019" s="2" t="s">
        <v>168</v>
      </c>
      <c r="DV2019" s="2" t="s">
        <v>168</v>
      </c>
      <c r="DY2019" s="2" t="s">
        <v>168</v>
      </c>
      <c r="ED2019" s="2" t="s">
        <v>168</v>
      </c>
    </row>
    <row r="2020" customFormat="false" ht="15" hidden="false" customHeight="false" outlineLevel="0" collapsed="false">
      <c r="A2020" s="2" t="s">
        <v>11098</v>
      </c>
      <c r="B2020" s="2" t="s">
        <v>144</v>
      </c>
      <c r="C2020" s="2" t="s">
        <v>11099</v>
      </c>
      <c r="D2020" s="2" t="s">
        <v>6074</v>
      </c>
      <c r="E2020" s="2" t="s">
        <v>2499</v>
      </c>
      <c r="F2020" s="2" t="s">
        <v>216</v>
      </c>
      <c r="H2020" s="2" t="s">
        <v>11100</v>
      </c>
      <c r="I2020" s="2" t="s">
        <v>11101</v>
      </c>
      <c r="J2020" s="2" t="s">
        <v>176</v>
      </c>
      <c r="K2020" s="2" t="s">
        <v>227</v>
      </c>
      <c r="L2020" s="2" t="s">
        <v>11097</v>
      </c>
      <c r="N2020" s="2" t="s">
        <v>154</v>
      </c>
      <c r="O2020" s="2" t="s">
        <v>155</v>
      </c>
      <c r="P2020" s="2" t="s">
        <v>187</v>
      </c>
      <c r="AB2020" s="2" t="s">
        <v>157</v>
      </c>
      <c r="AC2020" s="2" t="s">
        <v>158</v>
      </c>
      <c r="AD2020" s="2" t="s">
        <v>159</v>
      </c>
      <c r="AF2020" s="2" t="s">
        <v>160</v>
      </c>
      <c r="AG2020" s="2" t="s">
        <v>161</v>
      </c>
      <c r="AL2020" s="2" t="s">
        <v>154</v>
      </c>
      <c r="AM2020" s="2" t="s">
        <v>162</v>
      </c>
      <c r="AN2020" s="2" t="s">
        <v>163</v>
      </c>
      <c r="AO2020" s="2" t="s">
        <v>164</v>
      </c>
      <c r="AP2020" s="2" t="s">
        <v>165</v>
      </c>
      <c r="AQ2020" s="2" t="s">
        <v>166</v>
      </c>
      <c r="AT2020" s="2" t="s">
        <v>167</v>
      </c>
      <c r="AU2020" s="2" t="n">
        <f aca="false">COUNTA($BA$298:$EM$298)</f>
        <v>0</v>
      </c>
      <c r="AV2020" s="2" t="n">
        <f aca="false">COUNTIF($BA$298:$EM$298,"D")</f>
        <v>0</v>
      </c>
      <c r="AW2020" s="2" t="n">
        <f aca="false">COUNTIF($BA$298:$EM$298,"R")</f>
        <v>0</v>
      </c>
      <c r="AX2020" s="2" t="n">
        <f aca="false">IF(DK2020&lt;&gt;"",1,0)+IF(DM2020&lt;&gt;"",1,0)+IF(DN2020&lt;&gt;"",1,0)+IF(DO2020&lt;&gt;"",1,0)+IF(DP2020&lt;&gt;"",1,0)+IF(DQ2020&lt;&gt;"",1,0)+IF(DR2020&lt;&gt;"",1,0)+IF(DS2020&lt;&gt;"",1,0)+IF(DT2020&lt;&gt;"",1,0)+IF(DU2020&lt;&gt;"",1,0)+IF(DV2020&lt;&gt;"",1,0)+IF(DW2020&lt;&gt;"",1,0)+IF(DX2020&lt;&gt;"",1,0)+IF(DY2020&lt;&gt;"",1,0)+IF(DZ2020&lt;&gt;"",1,0)+IF(EA2020&lt;&gt;"",1,0)+IF(EB2020&lt;&gt;"",1,0)+IF(EE2020&lt;&gt;"",1,0)+IF(EF2020&lt;&gt;"",1,0)+IF(EG2020&lt;&gt;"",1,0)+IF(EH2020&lt;&gt;"",1,0)+IF(EI2020&lt;&gt;"",1,0)+IF(EJ2020&lt;&gt;"",1,0)+IF(EK2020&lt;&gt;"",1,0)+IF(EL2020&lt;&gt;"",1,0)+IF(EM2020&lt;&gt;"",1,0)</f>
        <v>3</v>
      </c>
      <c r="AY2020" s="2" t="n">
        <f aca="false">IF(BC2020&lt;&gt;"",1,0)+IF(BD2020&lt;&gt;"",1,0)+IF(BG2020&lt;&gt;"",1,0)+IF(BH2020&lt;&gt;"",1,0)+IF(BK2020&lt;&gt;"",1,0)+IF(BL2020&lt;&gt;"",1,0)+IF(BM2020&lt;&gt;"",1,0)+IF(BN2020&lt;&gt;"",1,0)+IF(BR2020&lt;&gt;"",1,0)+IF(BS2020&lt;&gt;"",1,0)+IF(BT2020&lt;&gt;"",1,0)+IF(BU2020&lt;&gt;"",1,0)+IF(BV2020&lt;&gt;"",1,0)+IF(CA2020&lt;&gt;"",1,0)+IF(CB2020&lt;&gt;"",1,0)+IF(CC2020&lt;&gt;"",1,0)+IF(CD2020&lt;&gt;"",1,0)+IF(CE2020&lt;&gt;"",1,0)+IF(CJ2020&lt;&gt;"",1,0)+IF(CK2020&lt;&gt;"",1,0)+IF(CL2020&lt;&gt;"",1,0)+IF(CO2020&lt;&gt;"",1,0)+IF(CP2020&lt;&gt;"",1,0)+IF(CQ2020&lt;&gt;"",1,0)+IF(CR2020&lt;&gt;"",1,0)+IF(CU2020&lt;&gt;"",1,0)+IF(CV2020&lt;&gt;"",1,0)+IF(CW2020&lt;&gt;"",1,0)+IF(DB2020&lt;&gt;"",1,0)+IF(DC2020&lt;&gt;"",1,0)+IF(DD2020&lt;&gt;"",1,0)+IF(DH2020&lt;&gt;"",1,0)+IF(DI2020&lt;&gt;"",1,0)+IF(DJ2020&lt;&gt;"",1,0)+IF(DM2020&lt;&gt;"",1,0)+IF(DN2020&lt;&gt;"",1,0)+IF(DO2020&lt;&gt;"",1,0)+IF(DP2020&lt;&gt;"",1,0)+IF(DT2020&lt;&gt;"",1,0)+IF(DU2020&lt;&gt;"",1,0)+IF(DV2020&lt;&gt;"",1,0)+IF(DW2020&lt;&gt;"",1,0)+IF(DX2020&lt;&gt;"",1,0)+IF(DY2020&lt;&gt;"",1,0)+IF(DZ2020&lt;&gt;"",1,0)+IF(EE2020&lt;&gt;"",1,0)+IF(EF2020&lt;&gt;"",1,0)+IF(EG2020&lt;&gt;"",1,0)+IF(EH2020&lt;&gt;"",1,0)+IF(EI2020&lt;&gt;"",1,0)</f>
        <v>8</v>
      </c>
      <c r="AZ2020" s="2" t="n">
        <f aca="false">IF(DQ2020&lt;&gt;"",1,0)+IF(DR2020&lt;&gt;"",1,0)+IF(DS2020&lt;&gt;"",1,0)+IF(DT2020&lt;&gt;"",1,0)+IF(DU2020&lt;&gt;"",1,0)+IF(DV2020&lt;&gt;"",1,0)+IF(DW2020&lt;&gt;"",1,0)+IF(DX2020&lt;&gt;"",1,0)+IF(DY2020&lt;&gt;"",1,0)+IF(DZ2020&lt;&gt;"",1,0)+IF(EA2020&lt;&gt;"",1,0)+IF(EB2020&lt;&gt;"",1,0)+IF(EE2020&lt;&gt;"",1,0)+IF(EF2020&lt;&gt;"",1,0)+IF(EG2020&lt;&gt;"",1,0)+IF(EH2020&lt;&gt;"",1,0)+IF(EI2020&lt;&gt;"",1,0)+IF(EJ2020&lt;&gt;"",1,0)+IF(EK2020&lt;&gt;"",1,0)+IF(EL2020&lt;&gt;"",1,0)+IF(EM2020&lt;&gt;"",1,0)</f>
        <v>3</v>
      </c>
      <c r="BA2020" s="2" t="s">
        <v>168</v>
      </c>
      <c r="BB2020" s="2" t="s">
        <v>168</v>
      </c>
      <c r="BC2020" s="2" t="s">
        <v>168</v>
      </c>
      <c r="BD2020" s="2" t="s">
        <v>168</v>
      </c>
      <c r="BF2020" s="2" t="s">
        <v>168</v>
      </c>
      <c r="BG2020" s="2" t="s">
        <v>168</v>
      </c>
      <c r="BH2020" s="2" t="s">
        <v>168</v>
      </c>
      <c r="BI2020" s="2" t="s">
        <v>168</v>
      </c>
      <c r="BJ2020" s="2" t="s">
        <v>168</v>
      </c>
      <c r="BP2020" s="2" t="s">
        <v>168</v>
      </c>
      <c r="BQ2020" s="2" t="s">
        <v>168</v>
      </c>
      <c r="BW2020" s="2" t="s">
        <v>227</v>
      </c>
      <c r="BY2020" s="2" t="s">
        <v>168</v>
      </c>
      <c r="CL2020" s="2" t="s">
        <v>168</v>
      </c>
      <c r="CN2020" s="2" t="s">
        <v>168</v>
      </c>
      <c r="CW2020" s="2" t="s">
        <v>168</v>
      </c>
      <c r="DA2020" s="2" t="s">
        <v>168</v>
      </c>
      <c r="DG2020" s="2" t="s">
        <v>168</v>
      </c>
      <c r="DL2020" s="2" t="s">
        <v>168</v>
      </c>
      <c r="DV2020" s="2" t="s">
        <v>168</v>
      </c>
      <c r="DY2020" s="2" t="s">
        <v>168</v>
      </c>
      <c r="EB2020" s="2" t="s">
        <v>227</v>
      </c>
      <c r="ED2020" s="2" t="s">
        <v>168</v>
      </c>
    </row>
    <row r="2021" customFormat="false" ht="15" hidden="false" customHeight="false" outlineLevel="0" collapsed="false">
      <c r="A2021" s="2" t="s">
        <v>11102</v>
      </c>
      <c r="B2021" s="2" t="s">
        <v>144</v>
      </c>
      <c r="C2021" s="2" t="s">
        <v>11103</v>
      </c>
      <c r="D2021" s="2" t="s">
        <v>11104</v>
      </c>
      <c r="E2021" s="2" t="s">
        <v>3336</v>
      </c>
      <c r="H2021" s="2" t="s">
        <v>11105</v>
      </c>
      <c r="I2021" s="2" t="s">
        <v>11106</v>
      </c>
      <c r="J2021" s="2" t="s">
        <v>176</v>
      </c>
      <c r="L2021" s="2" t="s">
        <v>11107</v>
      </c>
      <c r="N2021" s="2" t="s">
        <v>154</v>
      </c>
      <c r="O2021" s="2" t="s">
        <v>155</v>
      </c>
      <c r="P2021" s="2" t="s">
        <v>156</v>
      </c>
      <c r="AB2021" s="2" t="s">
        <v>157</v>
      </c>
      <c r="AC2021" s="2" t="s">
        <v>158</v>
      </c>
      <c r="AD2021" s="2" t="s">
        <v>159</v>
      </c>
      <c r="AF2021" s="2" t="s">
        <v>160</v>
      </c>
      <c r="AG2021" s="2" t="s">
        <v>161</v>
      </c>
      <c r="AL2021" s="2" t="s">
        <v>154</v>
      </c>
      <c r="AM2021" s="2" t="s">
        <v>236</v>
      </c>
      <c r="AN2021" s="2" t="s">
        <v>237</v>
      </c>
      <c r="AO2021" s="2" t="s">
        <v>164</v>
      </c>
      <c r="AP2021" s="2" t="s">
        <v>165</v>
      </c>
      <c r="AQ2021" s="2" t="s">
        <v>166</v>
      </c>
      <c r="AT2021" s="2" t="s">
        <v>167</v>
      </c>
      <c r="AU2021" s="2" t="n">
        <f aca="false">COUNTA($BA$241:$EM$241)</f>
        <v>0</v>
      </c>
      <c r="AV2021" s="2" t="n">
        <f aca="false">COUNTIF($BA$241:$EM$241,"D")</f>
        <v>0</v>
      </c>
      <c r="AW2021" s="2" t="n">
        <f aca="false">COUNTIF($BA$241:$EM$241,"R")</f>
        <v>0</v>
      </c>
      <c r="AX2021" s="2" t="n">
        <f aca="false">IF(DK2021&lt;&gt;"",1,0)+IF(DM2021&lt;&gt;"",1,0)+IF(DN2021&lt;&gt;"",1,0)+IF(DO2021&lt;&gt;"",1,0)+IF(DP2021&lt;&gt;"",1,0)+IF(DQ2021&lt;&gt;"",1,0)+IF(DR2021&lt;&gt;"",1,0)+IF(DS2021&lt;&gt;"",1,0)+IF(DT2021&lt;&gt;"",1,0)+IF(DU2021&lt;&gt;"",1,0)+IF(DV2021&lt;&gt;"",1,0)+IF(DW2021&lt;&gt;"",1,0)+IF(DX2021&lt;&gt;"",1,0)+IF(DY2021&lt;&gt;"",1,0)+IF(DZ2021&lt;&gt;"",1,0)+IF(EA2021&lt;&gt;"",1,0)+IF(EB2021&lt;&gt;"",1,0)+IF(EE2021&lt;&gt;"",1,0)+IF(EF2021&lt;&gt;"",1,0)+IF(EG2021&lt;&gt;"",1,0)+IF(EH2021&lt;&gt;"",1,0)+IF(EI2021&lt;&gt;"",1,0)+IF(EJ2021&lt;&gt;"",1,0)+IF(EK2021&lt;&gt;"",1,0)+IF(EL2021&lt;&gt;"",1,0)+IF(EM2021&lt;&gt;"",1,0)</f>
        <v>3</v>
      </c>
      <c r="AY2021" s="2" t="n">
        <f aca="false">IF(BC2021&lt;&gt;"",1,0)+IF(BD2021&lt;&gt;"",1,0)+IF(BG2021&lt;&gt;"",1,0)+IF(BH2021&lt;&gt;"",1,0)+IF(BK2021&lt;&gt;"",1,0)+IF(BL2021&lt;&gt;"",1,0)+IF(BM2021&lt;&gt;"",1,0)+IF(BN2021&lt;&gt;"",1,0)+IF(BR2021&lt;&gt;"",1,0)+IF(BS2021&lt;&gt;"",1,0)+IF(BT2021&lt;&gt;"",1,0)+IF(BU2021&lt;&gt;"",1,0)+IF(BV2021&lt;&gt;"",1,0)+IF(CA2021&lt;&gt;"",1,0)+IF(CB2021&lt;&gt;"",1,0)+IF(CC2021&lt;&gt;"",1,0)+IF(CD2021&lt;&gt;"",1,0)+IF(CE2021&lt;&gt;"",1,0)+IF(CJ2021&lt;&gt;"",1,0)+IF(CK2021&lt;&gt;"",1,0)+IF(CL2021&lt;&gt;"",1,0)+IF(CO2021&lt;&gt;"",1,0)+IF(CP2021&lt;&gt;"",1,0)+IF(CQ2021&lt;&gt;"",1,0)+IF(CR2021&lt;&gt;"",1,0)+IF(CU2021&lt;&gt;"",1,0)+IF(CV2021&lt;&gt;"",1,0)+IF(CW2021&lt;&gt;"",1,0)+IF(DB2021&lt;&gt;"",1,0)+IF(DC2021&lt;&gt;"",1,0)+IF(DD2021&lt;&gt;"",1,0)+IF(DH2021&lt;&gt;"",1,0)+IF(DI2021&lt;&gt;"",1,0)+IF(DJ2021&lt;&gt;"",1,0)+IF(DM2021&lt;&gt;"",1,0)+IF(DN2021&lt;&gt;"",1,0)+IF(DO2021&lt;&gt;"",1,0)+IF(DP2021&lt;&gt;"",1,0)+IF(DT2021&lt;&gt;"",1,0)+IF(DU2021&lt;&gt;"",1,0)+IF(DV2021&lt;&gt;"",1,0)+IF(DW2021&lt;&gt;"",1,0)+IF(DX2021&lt;&gt;"",1,0)+IF(DY2021&lt;&gt;"",1,0)+IF(DZ2021&lt;&gt;"",1,0)+IF(EE2021&lt;&gt;"",1,0)+IF(EF2021&lt;&gt;"",1,0)+IF(EG2021&lt;&gt;"",1,0)+IF(EH2021&lt;&gt;"",1,0)+IF(EI2021&lt;&gt;"",1,0)</f>
        <v>8</v>
      </c>
      <c r="AZ2021" s="2" t="n">
        <f aca="false">IF(DQ2021&lt;&gt;"",1,0)+IF(DR2021&lt;&gt;"",1,0)+IF(DS2021&lt;&gt;"",1,0)+IF(DT2021&lt;&gt;"",1,0)+IF(DU2021&lt;&gt;"",1,0)+IF(DV2021&lt;&gt;"",1,0)+IF(DW2021&lt;&gt;"",1,0)+IF(DX2021&lt;&gt;"",1,0)+IF(DY2021&lt;&gt;"",1,0)+IF(DZ2021&lt;&gt;"",1,0)+IF(EA2021&lt;&gt;"",1,0)+IF(EB2021&lt;&gt;"",1,0)+IF(EE2021&lt;&gt;"",1,0)+IF(EF2021&lt;&gt;"",1,0)+IF(EG2021&lt;&gt;"",1,0)+IF(EH2021&lt;&gt;"",1,0)+IF(EI2021&lt;&gt;"",1,0)+IF(EJ2021&lt;&gt;"",1,0)+IF(EK2021&lt;&gt;"",1,0)+IF(EL2021&lt;&gt;"",1,0)+IF(EM2021&lt;&gt;"",1,0)</f>
        <v>3</v>
      </c>
      <c r="BA2021" s="2" t="s">
        <v>168</v>
      </c>
      <c r="BB2021" s="2" t="s">
        <v>168</v>
      </c>
      <c r="BF2021" s="2" t="s">
        <v>168</v>
      </c>
      <c r="BH2021" s="2" t="s">
        <v>168</v>
      </c>
      <c r="BI2021" s="2" t="s">
        <v>168</v>
      </c>
      <c r="BJ2021" s="2" t="s">
        <v>168</v>
      </c>
      <c r="BQ2021" s="2" t="s">
        <v>168</v>
      </c>
      <c r="BT2021" s="2" t="s">
        <v>168</v>
      </c>
      <c r="BW2021" s="2" t="s">
        <v>227</v>
      </c>
      <c r="BY2021" s="2" t="s">
        <v>168</v>
      </c>
      <c r="CA2021" s="2" t="s">
        <v>227</v>
      </c>
      <c r="CE2021" s="2" t="s">
        <v>168</v>
      </c>
      <c r="CF2021" s="2" t="s">
        <v>227</v>
      </c>
      <c r="CI2021" s="2" t="s">
        <v>168</v>
      </c>
      <c r="CJ2021" s="2" t="s">
        <v>227</v>
      </c>
      <c r="CL2021" s="2" t="s">
        <v>168</v>
      </c>
      <c r="CN2021" s="2" t="s">
        <v>168</v>
      </c>
      <c r="CS2021" s="2" t="s">
        <v>227</v>
      </c>
      <c r="CU2021" s="2" t="s">
        <v>227</v>
      </c>
      <c r="CW2021" s="2" t="s">
        <v>168</v>
      </c>
      <c r="CX2021" s="2" t="s">
        <v>227</v>
      </c>
      <c r="DA2021" s="2" t="s">
        <v>168</v>
      </c>
      <c r="DL2021" s="2" t="s">
        <v>168</v>
      </c>
      <c r="DQ2021" s="2" t="s">
        <v>528</v>
      </c>
      <c r="DR2021" s="2" t="s">
        <v>528</v>
      </c>
      <c r="DS2021" s="2" t="s">
        <v>168</v>
      </c>
      <c r="ED2021" s="2" t="s">
        <v>168</v>
      </c>
    </row>
    <row r="2022" customFormat="false" ht="15" hidden="false" customHeight="false" outlineLevel="0" collapsed="false">
      <c r="A2022" s="2" t="s">
        <v>11108</v>
      </c>
      <c r="B2022" s="2" t="s">
        <v>144</v>
      </c>
      <c r="C2022" s="2" t="s">
        <v>11109</v>
      </c>
      <c r="D2022" s="2" t="s">
        <v>1157</v>
      </c>
      <c r="E2022" s="2" t="s">
        <v>11110</v>
      </c>
      <c r="F2022" s="2" t="s">
        <v>372</v>
      </c>
      <c r="H2022" s="2" t="s">
        <v>11111</v>
      </c>
      <c r="I2022" s="2" t="s">
        <v>11112</v>
      </c>
      <c r="J2022" s="2" t="s">
        <v>176</v>
      </c>
      <c r="L2022" s="2" t="s">
        <v>11113</v>
      </c>
      <c r="N2022" s="2" t="s">
        <v>154</v>
      </c>
      <c r="O2022" s="2" t="s">
        <v>155</v>
      </c>
      <c r="P2022" s="2" t="s">
        <v>187</v>
      </c>
      <c r="AB2022" s="2" t="s">
        <v>157</v>
      </c>
      <c r="AC2022" s="2" t="s">
        <v>158</v>
      </c>
      <c r="AD2022" s="2" t="s">
        <v>159</v>
      </c>
      <c r="AF2022" s="2" t="s">
        <v>160</v>
      </c>
      <c r="AG2022" s="2" t="s">
        <v>161</v>
      </c>
      <c r="AL2022" s="2" t="s">
        <v>154</v>
      </c>
      <c r="AM2022" s="2" t="s">
        <v>162</v>
      </c>
      <c r="AN2022" s="2" t="s">
        <v>163</v>
      </c>
      <c r="AO2022" s="2" t="s">
        <v>164</v>
      </c>
      <c r="AP2022" s="2" t="s">
        <v>165</v>
      </c>
      <c r="AQ2022" s="2" t="s">
        <v>166</v>
      </c>
      <c r="AT2022" s="2" t="s">
        <v>167</v>
      </c>
      <c r="AU2022" s="2" t="n">
        <f aca="false">COUNTA($BA$676:$EM$676)</f>
        <v>0</v>
      </c>
      <c r="AV2022" s="2" t="n">
        <f aca="false">COUNTIF($BA$676:$EM$676,"D")</f>
        <v>0</v>
      </c>
      <c r="AW2022" s="2" t="n">
        <f aca="false">COUNTIF($BA$676:$EM$676,"R")</f>
        <v>0</v>
      </c>
      <c r="AX2022" s="2" t="n">
        <f aca="false">IF(DK2022&lt;&gt;"",1,0)+IF(DM2022&lt;&gt;"",1,0)+IF(DN2022&lt;&gt;"",1,0)+IF(DO2022&lt;&gt;"",1,0)+IF(DP2022&lt;&gt;"",1,0)+IF(DQ2022&lt;&gt;"",1,0)+IF(DR2022&lt;&gt;"",1,0)+IF(DS2022&lt;&gt;"",1,0)+IF(DT2022&lt;&gt;"",1,0)+IF(DU2022&lt;&gt;"",1,0)+IF(DV2022&lt;&gt;"",1,0)+IF(DW2022&lt;&gt;"",1,0)+IF(DX2022&lt;&gt;"",1,0)+IF(DY2022&lt;&gt;"",1,0)+IF(DZ2022&lt;&gt;"",1,0)+IF(EA2022&lt;&gt;"",1,0)+IF(EB2022&lt;&gt;"",1,0)+IF(EE2022&lt;&gt;"",1,0)+IF(EF2022&lt;&gt;"",1,0)+IF(EG2022&lt;&gt;"",1,0)+IF(EH2022&lt;&gt;"",1,0)+IF(EI2022&lt;&gt;"",1,0)+IF(EJ2022&lt;&gt;"",1,0)+IF(EK2022&lt;&gt;"",1,0)+IF(EL2022&lt;&gt;"",1,0)+IF(EM2022&lt;&gt;"",1,0)</f>
        <v>3</v>
      </c>
      <c r="AY2022" s="2" t="n">
        <f aca="false">IF(BC2022&lt;&gt;"",1,0)+IF(BD2022&lt;&gt;"",1,0)+IF(BG2022&lt;&gt;"",1,0)+IF(BH2022&lt;&gt;"",1,0)+IF(BK2022&lt;&gt;"",1,0)+IF(BL2022&lt;&gt;"",1,0)+IF(BM2022&lt;&gt;"",1,0)+IF(BN2022&lt;&gt;"",1,0)+IF(BR2022&lt;&gt;"",1,0)+IF(BS2022&lt;&gt;"",1,0)+IF(BT2022&lt;&gt;"",1,0)+IF(BU2022&lt;&gt;"",1,0)+IF(BV2022&lt;&gt;"",1,0)+IF(CA2022&lt;&gt;"",1,0)+IF(CB2022&lt;&gt;"",1,0)+IF(CC2022&lt;&gt;"",1,0)+IF(CD2022&lt;&gt;"",1,0)+IF(CE2022&lt;&gt;"",1,0)+IF(CJ2022&lt;&gt;"",1,0)+IF(CK2022&lt;&gt;"",1,0)+IF(CL2022&lt;&gt;"",1,0)+IF(CO2022&lt;&gt;"",1,0)+IF(CP2022&lt;&gt;"",1,0)+IF(CQ2022&lt;&gt;"",1,0)+IF(CR2022&lt;&gt;"",1,0)+IF(CU2022&lt;&gt;"",1,0)+IF(CV2022&lt;&gt;"",1,0)+IF(CW2022&lt;&gt;"",1,0)+IF(DB2022&lt;&gt;"",1,0)+IF(DC2022&lt;&gt;"",1,0)+IF(DD2022&lt;&gt;"",1,0)+IF(DH2022&lt;&gt;"",1,0)+IF(DI2022&lt;&gt;"",1,0)+IF(DJ2022&lt;&gt;"",1,0)+IF(DM2022&lt;&gt;"",1,0)+IF(DN2022&lt;&gt;"",1,0)+IF(DO2022&lt;&gt;"",1,0)+IF(DP2022&lt;&gt;"",1,0)+IF(DT2022&lt;&gt;"",1,0)+IF(DU2022&lt;&gt;"",1,0)+IF(DV2022&lt;&gt;"",1,0)+IF(DW2022&lt;&gt;"",1,0)+IF(DX2022&lt;&gt;"",1,0)+IF(DY2022&lt;&gt;"",1,0)+IF(DZ2022&lt;&gt;"",1,0)+IF(EE2022&lt;&gt;"",1,0)+IF(EF2022&lt;&gt;"",1,0)+IF(EG2022&lt;&gt;"",1,0)+IF(EH2022&lt;&gt;"",1,0)+IF(EI2022&lt;&gt;"",1,0)</f>
        <v>2</v>
      </c>
      <c r="AZ2022" s="2" t="n">
        <f aca="false">IF(DQ2022&lt;&gt;"",1,0)+IF(DR2022&lt;&gt;"",1,0)+IF(DS2022&lt;&gt;"",1,0)+IF(DT2022&lt;&gt;"",1,0)+IF(DU2022&lt;&gt;"",1,0)+IF(DV2022&lt;&gt;"",1,0)+IF(DW2022&lt;&gt;"",1,0)+IF(DX2022&lt;&gt;"",1,0)+IF(DY2022&lt;&gt;"",1,0)+IF(DZ2022&lt;&gt;"",1,0)+IF(EA2022&lt;&gt;"",1,0)+IF(EB2022&lt;&gt;"",1,0)+IF(EE2022&lt;&gt;"",1,0)+IF(EF2022&lt;&gt;"",1,0)+IF(EG2022&lt;&gt;"",1,0)+IF(EH2022&lt;&gt;"",1,0)+IF(EI2022&lt;&gt;"",1,0)+IF(EJ2022&lt;&gt;"",1,0)+IF(EK2022&lt;&gt;"",1,0)+IF(EL2022&lt;&gt;"",1,0)+IF(EM2022&lt;&gt;"",1,0)</f>
        <v>3</v>
      </c>
      <c r="BQ2022" s="2" t="s">
        <v>168</v>
      </c>
      <c r="BY2022" s="2" t="s">
        <v>168</v>
      </c>
      <c r="CN2022" s="2" t="s">
        <v>168</v>
      </c>
      <c r="DA2022" s="2" t="s">
        <v>168</v>
      </c>
      <c r="DG2022" s="2" t="s">
        <v>168</v>
      </c>
      <c r="DL2022" s="2" t="s">
        <v>168</v>
      </c>
      <c r="DS2022" s="2" t="s">
        <v>168</v>
      </c>
      <c r="DY2022" s="2" t="s">
        <v>168</v>
      </c>
      <c r="ED2022" s="2" t="s">
        <v>168</v>
      </c>
      <c r="EI2022" s="2" t="s">
        <v>168</v>
      </c>
    </row>
    <row r="2023" customFormat="false" ht="15" hidden="false" customHeight="false" outlineLevel="0" collapsed="false">
      <c r="A2023" s="2" t="s">
        <v>11114</v>
      </c>
      <c r="B2023" s="2" t="s">
        <v>144</v>
      </c>
      <c r="C2023" s="2" t="s">
        <v>11115</v>
      </c>
      <c r="D2023" s="2" t="s">
        <v>8362</v>
      </c>
      <c r="E2023" s="2" t="s">
        <v>2456</v>
      </c>
      <c r="H2023" s="2" t="s">
        <v>11116</v>
      </c>
      <c r="I2023" s="2" t="s">
        <v>11117</v>
      </c>
      <c r="J2023" s="2" t="s">
        <v>176</v>
      </c>
      <c r="L2023" s="2" t="s">
        <v>8364</v>
      </c>
      <c r="N2023" s="2" t="s">
        <v>154</v>
      </c>
      <c r="O2023" s="2" t="s">
        <v>155</v>
      </c>
      <c r="P2023" s="2" t="s">
        <v>187</v>
      </c>
      <c r="AB2023" s="2" t="s">
        <v>157</v>
      </c>
      <c r="AC2023" s="2" t="s">
        <v>158</v>
      </c>
      <c r="AD2023" s="2" t="s">
        <v>159</v>
      </c>
      <c r="AF2023" s="2" t="s">
        <v>160</v>
      </c>
      <c r="AG2023" s="2" t="s">
        <v>161</v>
      </c>
      <c r="AL2023" s="2" t="s">
        <v>154</v>
      </c>
      <c r="AM2023" s="2" t="s">
        <v>162</v>
      </c>
      <c r="AN2023" s="2" t="s">
        <v>163</v>
      </c>
      <c r="AO2023" s="2" t="s">
        <v>164</v>
      </c>
      <c r="AP2023" s="2" t="s">
        <v>165</v>
      </c>
      <c r="AQ2023" s="2" t="s">
        <v>166</v>
      </c>
      <c r="AT2023" s="2" t="s">
        <v>167</v>
      </c>
      <c r="AU2023" s="2" t="n">
        <f aca="false">COUNTA($BA$835:$EM$835)</f>
        <v>1</v>
      </c>
      <c r="AV2023" s="2" t="n">
        <f aca="false">COUNTIF($BA$835:$EM$835,"D")</f>
        <v>0</v>
      </c>
      <c r="AW2023" s="2" t="n">
        <f aca="false">COUNTIF($BA$835:$EM$835,"R")</f>
        <v>0</v>
      </c>
      <c r="AX2023" s="2" t="n">
        <f aca="false">IF(DK2023&lt;&gt;"",1,0)+IF(DM2023&lt;&gt;"",1,0)+IF(DN2023&lt;&gt;"",1,0)+IF(DO2023&lt;&gt;"",1,0)+IF(DP2023&lt;&gt;"",1,0)+IF(DQ2023&lt;&gt;"",1,0)+IF(DR2023&lt;&gt;"",1,0)+IF(DS2023&lt;&gt;"",1,0)+IF(DT2023&lt;&gt;"",1,0)+IF(DU2023&lt;&gt;"",1,0)+IF(DV2023&lt;&gt;"",1,0)+IF(DW2023&lt;&gt;"",1,0)+IF(DX2023&lt;&gt;"",1,0)+IF(DY2023&lt;&gt;"",1,0)+IF(DZ2023&lt;&gt;"",1,0)+IF(EA2023&lt;&gt;"",1,0)+IF(EB2023&lt;&gt;"",1,0)+IF(EE2023&lt;&gt;"",1,0)+IF(EF2023&lt;&gt;"",1,0)+IF(EG2023&lt;&gt;"",1,0)+IF(EH2023&lt;&gt;"",1,0)+IF(EI2023&lt;&gt;"",1,0)+IF(EJ2023&lt;&gt;"",1,0)+IF(EK2023&lt;&gt;"",1,0)+IF(EL2023&lt;&gt;"",1,0)+IF(EM2023&lt;&gt;"",1,0)</f>
        <v>4</v>
      </c>
      <c r="AY2023" s="2" t="n">
        <f aca="false">IF(BC2023&lt;&gt;"",1,0)+IF(BD2023&lt;&gt;"",1,0)+IF(BG2023&lt;&gt;"",1,0)+IF(BH2023&lt;&gt;"",1,0)+IF(BK2023&lt;&gt;"",1,0)+IF(BL2023&lt;&gt;"",1,0)+IF(BM2023&lt;&gt;"",1,0)+IF(BN2023&lt;&gt;"",1,0)+IF(BR2023&lt;&gt;"",1,0)+IF(BS2023&lt;&gt;"",1,0)+IF(BT2023&lt;&gt;"",1,0)+IF(BU2023&lt;&gt;"",1,0)+IF(BV2023&lt;&gt;"",1,0)+IF(CA2023&lt;&gt;"",1,0)+IF(CB2023&lt;&gt;"",1,0)+IF(CC2023&lt;&gt;"",1,0)+IF(CD2023&lt;&gt;"",1,0)+IF(CE2023&lt;&gt;"",1,0)+IF(CJ2023&lt;&gt;"",1,0)+IF(CK2023&lt;&gt;"",1,0)+IF(CL2023&lt;&gt;"",1,0)+IF(CO2023&lt;&gt;"",1,0)+IF(CP2023&lt;&gt;"",1,0)+IF(CQ2023&lt;&gt;"",1,0)+IF(CR2023&lt;&gt;"",1,0)+IF(CU2023&lt;&gt;"",1,0)+IF(CV2023&lt;&gt;"",1,0)+IF(CW2023&lt;&gt;"",1,0)+IF(DB2023&lt;&gt;"",1,0)+IF(DC2023&lt;&gt;"",1,0)+IF(DD2023&lt;&gt;"",1,0)+IF(DH2023&lt;&gt;"",1,0)+IF(DI2023&lt;&gt;"",1,0)+IF(DJ2023&lt;&gt;"",1,0)+IF(DM2023&lt;&gt;"",1,0)+IF(DN2023&lt;&gt;"",1,0)+IF(DO2023&lt;&gt;"",1,0)+IF(DP2023&lt;&gt;"",1,0)+IF(DT2023&lt;&gt;"",1,0)+IF(DU2023&lt;&gt;"",1,0)+IF(DV2023&lt;&gt;"",1,0)+IF(DW2023&lt;&gt;"",1,0)+IF(DX2023&lt;&gt;"",1,0)+IF(DY2023&lt;&gt;"",1,0)+IF(DZ2023&lt;&gt;"",1,0)+IF(EE2023&lt;&gt;"",1,0)+IF(EF2023&lt;&gt;"",1,0)+IF(EG2023&lt;&gt;"",1,0)+IF(EH2023&lt;&gt;"",1,0)+IF(EI2023&lt;&gt;"",1,0)</f>
        <v>3</v>
      </c>
      <c r="AZ2023" s="2" t="n">
        <f aca="false">IF(DQ2023&lt;&gt;"",1,0)+IF(DR2023&lt;&gt;"",1,0)+IF(DS2023&lt;&gt;"",1,0)+IF(DT2023&lt;&gt;"",1,0)+IF(DU2023&lt;&gt;"",1,0)+IF(DV2023&lt;&gt;"",1,0)+IF(DW2023&lt;&gt;"",1,0)+IF(DX2023&lt;&gt;"",1,0)+IF(DY2023&lt;&gt;"",1,0)+IF(DZ2023&lt;&gt;"",1,0)+IF(EA2023&lt;&gt;"",1,0)+IF(EB2023&lt;&gt;"",1,0)+IF(EE2023&lt;&gt;"",1,0)+IF(EF2023&lt;&gt;"",1,0)+IF(EG2023&lt;&gt;"",1,0)+IF(EH2023&lt;&gt;"",1,0)+IF(EI2023&lt;&gt;"",1,0)+IF(EJ2023&lt;&gt;"",1,0)+IF(EK2023&lt;&gt;"",1,0)+IF(EL2023&lt;&gt;"",1,0)+IF(EM2023&lt;&gt;"",1,0)</f>
        <v>3</v>
      </c>
      <c r="DJ2023" s="2" t="s">
        <v>168</v>
      </c>
      <c r="DK2023" s="2" t="s">
        <v>227</v>
      </c>
      <c r="DL2023" s="2" t="s">
        <v>168</v>
      </c>
      <c r="DS2023" s="2" t="s">
        <v>168</v>
      </c>
      <c r="DV2023" s="2" t="s">
        <v>168</v>
      </c>
      <c r="DY2023" s="2" t="s">
        <v>168</v>
      </c>
      <c r="ED2023" s="2" t="s">
        <v>168</v>
      </c>
    </row>
    <row r="2024" customFormat="false" ht="15" hidden="false" customHeight="false" outlineLevel="0" collapsed="false">
      <c r="A2024" s="2" t="s">
        <v>11118</v>
      </c>
      <c r="B2024" s="2" t="s">
        <v>144</v>
      </c>
      <c r="C2024" s="2" t="s">
        <v>11119</v>
      </c>
      <c r="D2024" s="2" t="s">
        <v>2060</v>
      </c>
      <c r="E2024" s="2" t="s">
        <v>11120</v>
      </c>
      <c r="F2024" s="2" t="s">
        <v>11121</v>
      </c>
      <c r="H2024" s="2" t="s">
        <v>4884</v>
      </c>
      <c r="I2024" s="2" t="s">
        <v>9339</v>
      </c>
      <c r="J2024" s="2" t="s">
        <v>176</v>
      </c>
      <c r="L2024" s="2" t="s">
        <v>9906</v>
      </c>
      <c r="N2024" s="2" t="s">
        <v>154</v>
      </c>
      <c r="O2024" s="2" t="s">
        <v>155</v>
      </c>
      <c r="P2024" s="2" t="s">
        <v>187</v>
      </c>
      <c r="AB2024" s="2" t="s">
        <v>157</v>
      </c>
      <c r="AC2024" s="2" t="s">
        <v>158</v>
      </c>
      <c r="AD2024" s="2" t="s">
        <v>159</v>
      </c>
      <c r="AF2024" s="2" t="s">
        <v>160</v>
      </c>
      <c r="AG2024" s="2" t="s">
        <v>161</v>
      </c>
      <c r="AL2024" s="2" t="s">
        <v>154</v>
      </c>
      <c r="AM2024" s="2" t="s">
        <v>162</v>
      </c>
      <c r="AN2024" s="2" t="s">
        <v>163</v>
      </c>
      <c r="AO2024" s="2" t="s">
        <v>164</v>
      </c>
      <c r="AP2024" s="2" t="s">
        <v>165</v>
      </c>
      <c r="AQ2024" s="2" t="s">
        <v>166</v>
      </c>
      <c r="AT2024" s="2" t="s">
        <v>167</v>
      </c>
      <c r="AU2024" s="2" t="n">
        <f aca="false">COUNTA($BA$586:$EM$586)</f>
        <v>0</v>
      </c>
      <c r="AV2024" s="2" t="n">
        <f aca="false">COUNTIF($BA$586:$EM$586,"D")</f>
        <v>0</v>
      </c>
      <c r="AW2024" s="2" t="n">
        <f aca="false">COUNTIF($BA$586:$EM$586,"R")</f>
        <v>0</v>
      </c>
      <c r="AX2024" s="2" t="n">
        <f aca="false">IF(DK2024&lt;&gt;"",1,0)+IF(DM2024&lt;&gt;"",1,0)+IF(DN2024&lt;&gt;"",1,0)+IF(DO2024&lt;&gt;"",1,0)+IF(DP2024&lt;&gt;"",1,0)+IF(DQ2024&lt;&gt;"",1,0)+IF(DR2024&lt;&gt;"",1,0)+IF(DS2024&lt;&gt;"",1,0)+IF(DT2024&lt;&gt;"",1,0)+IF(DU2024&lt;&gt;"",1,0)+IF(DV2024&lt;&gt;"",1,0)+IF(DW2024&lt;&gt;"",1,0)+IF(DX2024&lt;&gt;"",1,0)+IF(DY2024&lt;&gt;"",1,0)+IF(DZ2024&lt;&gt;"",1,0)+IF(EA2024&lt;&gt;"",1,0)+IF(EB2024&lt;&gt;"",1,0)+IF(EE2024&lt;&gt;"",1,0)+IF(EF2024&lt;&gt;"",1,0)+IF(EG2024&lt;&gt;"",1,0)+IF(EH2024&lt;&gt;"",1,0)+IF(EI2024&lt;&gt;"",1,0)+IF(EJ2024&lt;&gt;"",1,0)+IF(EK2024&lt;&gt;"",1,0)+IF(EL2024&lt;&gt;"",1,0)+IF(EM2024&lt;&gt;"",1,0)</f>
        <v>3</v>
      </c>
      <c r="AY2024" s="2" t="n">
        <f aca="false">IF(BC2024&lt;&gt;"",1,0)+IF(BD2024&lt;&gt;"",1,0)+IF(BG2024&lt;&gt;"",1,0)+IF(BH2024&lt;&gt;"",1,0)+IF(BK2024&lt;&gt;"",1,0)+IF(BL2024&lt;&gt;"",1,0)+IF(BM2024&lt;&gt;"",1,0)+IF(BN2024&lt;&gt;"",1,0)+IF(BR2024&lt;&gt;"",1,0)+IF(BS2024&lt;&gt;"",1,0)+IF(BT2024&lt;&gt;"",1,0)+IF(BU2024&lt;&gt;"",1,0)+IF(BV2024&lt;&gt;"",1,0)+IF(CA2024&lt;&gt;"",1,0)+IF(CB2024&lt;&gt;"",1,0)+IF(CC2024&lt;&gt;"",1,0)+IF(CD2024&lt;&gt;"",1,0)+IF(CE2024&lt;&gt;"",1,0)+IF(CJ2024&lt;&gt;"",1,0)+IF(CK2024&lt;&gt;"",1,0)+IF(CL2024&lt;&gt;"",1,0)+IF(CO2024&lt;&gt;"",1,0)+IF(CP2024&lt;&gt;"",1,0)+IF(CQ2024&lt;&gt;"",1,0)+IF(CR2024&lt;&gt;"",1,0)+IF(CU2024&lt;&gt;"",1,0)+IF(CV2024&lt;&gt;"",1,0)+IF(CW2024&lt;&gt;"",1,0)+IF(DB2024&lt;&gt;"",1,0)+IF(DC2024&lt;&gt;"",1,0)+IF(DD2024&lt;&gt;"",1,0)+IF(DH2024&lt;&gt;"",1,0)+IF(DI2024&lt;&gt;"",1,0)+IF(DJ2024&lt;&gt;"",1,0)+IF(DM2024&lt;&gt;"",1,0)+IF(DN2024&lt;&gt;"",1,0)+IF(DO2024&lt;&gt;"",1,0)+IF(DP2024&lt;&gt;"",1,0)+IF(DT2024&lt;&gt;"",1,0)+IF(DU2024&lt;&gt;"",1,0)+IF(DV2024&lt;&gt;"",1,0)+IF(DW2024&lt;&gt;"",1,0)+IF(DX2024&lt;&gt;"",1,0)+IF(DY2024&lt;&gt;"",1,0)+IF(DZ2024&lt;&gt;"",1,0)+IF(EE2024&lt;&gt;"",1,0)+IF(EF2024&lt;&gt;"",1,0)+IF(EG2024&lt;&gt;"",1,0)+IF(EH2024&lt;&gt;"",1,0)+IF(EI2024&lt;&gt;"",1,0)</f>
        <v>5</v>
      </c>
      <c r="AZ2024" s="2" t="n">
        <f aca="false">IF(DQ2024&lt;&gt;"",1,0)+IF(DR2024&lt;&gt;"",1,0)+IF(DS2024&lt;&gt;"",1,0)+IF(DT2024&lt;&gt;"",1,0)+IF(DU2024&lt;&gt;"",1,0)+IF(DV2024&lt;&gt;"",1,0)+IF(DW2024&lt;&gt;"",1,0)+IF(DX2024&lt;&gt;"",1,0)+IF(DY2024&lt;&gt;"",1,0)+IF(DZ2024&lt;&gt;"",1,0)+IF(EA2024&lt;&gt;"",1,0)+IF(EB2024&lt;&gt;"",1,0)+IF(EE2024&lt;&gt;"",1,0)+IF(EF2024&lt;&gt;"",1,0)+IF(EG2024&lt;&gt;"",1,0)+IF(EH2024&lt;&gt;"",1,0)+IF(EI2024&lt;&gt;"",1,0)+IF(EJ2024&lt;&gt;"",1,0)+IF(EK2024&lt;&gt;"",1,0)+IF(EL2024&lt;&gt;"",1,0)+IF(EM2024&lt;&gt;"",1,0)</f>
        <v>3</v>
      </c>
      <c r="CL2024" s="2" t="s">
        <v>168</v>
      </c>
      <c r="CN2024" s="2" t="s">
        <v>168</v>
      </c>
      <c r="CU2024" s="2" t="s">
        <v>227</v>
      </c>
      <c r="CW2024" s="2" t="s">
        <v>168</v>
      </c>
      <c r="CX2024" s="2" t="s">
        <v>227</v>
      </c>
      <c r="DA2024" s="2" t="s">
        <v>168</v>
      </c>
      <c r="DG2024" s="2" t="s">
        <v>168</v>
      </c>
      <c r="DL2024" s="2" t="s">
        <v>168</v>
      </c>
      <c r="DS2024" s="2" t="s">
        <v>168</v>
      </c>
      <c r="DV2024" s="2" t="s">
        <v>168</v>
      </c>
      <c r="DY2024" s="2" t="s">
        <v>168</v>
      </c>
      <c r="ED2024" s="2" t="s">
        <v>168</v>
      </c>
    </row>
    <row r="2025" customFormat="false" ht="15" hidden="false" customHeight="false" outlineLevel="0" collapsed="false">
      <c r="A2025" s="2" t="s">
        <v>11122</v>
      </c>
      <c r="B2025" s="2" t="s">
        <v>144</v>
      </c>
      <c r="C2025" s="2" t="s">
        <v>11123</v>
      </c>
      <c r="D2025" s="2" t="s">
        <v>8421</v>
      </c>
      <c r="E2025" s="2" t="s">
        <v>9549</v>
      </c>
      <c r="F2025" s="2" t="s">
        <v>227</v>
      </c>
      <c r="H2025" s="2" t="s">
        <v>11124</v>
      </c>
      <c r="I2025" s="2" t="s">
        <v>11125</v>
      </c>
      <c r="J2025" s="2" t="s">
        <v>176</v>
      </c>
      <c r="K2025" s="2" t="s">
        <v>227</v>
      </c>
      <c r="L2025" s="2" t="s">
        <v>8424</v>
      </c>
      <c r="N2025" s="2" t="s">
        <v>154</v>
      </c>
      <c r="O2025" s="2" t="s">
        <v>155</v>
      </c>
      <c r="P2025" s="2" t="s">
        <v>187</v>
      </c>
      <c r="AB2025" s="2" t="s">
        <v>157</v>
      </c>
      <c r="AC2025" s="2" t="s">
        <v>158</v>
      </c>
      <c r="AD2025" s="2" t="s">
        <v>159</v>
      </c>
      <c r="AF2025" s="2" t="s">
        <v>160</v>
      </c>
      <c r="AG2025" s="2" t="s">
        <v>161</v>
      </c>
      <c r="AL2025" s="2" t="s">
        <v>154</v>
      </c>
      <c r="AM2025" s="2" t="s">
        <v>162</v>
      </c>
      <c r="AN2025" s="2" t="s">
        <v>163</v>
      </c>
      <c r="AO2025" s="2" t="s">
        <v>164</v>
      </c>
      <c r="AP2025" s="2" t="s">
        <v>165</v>
      </c>
      <c r="AQ2025" s="2" t="s">
        <v>166</v>
      </c>
      <c r="AT2025" s="2" t="s">
        <v>167</v>
      </c>
      <c r="AU2025" s="2" t="n">
        <f aca="false">COUNTA($BA$850:$EM$850)</f>
        <v>0</v>
      </c>
      <c r="AV2025" s="2" t="n">
        <f aca="false">COUNTIF($BA$850:$EM$850,"D")</f>
        <v>0</v>
      </c>
      <c r="AW2025" s="2" t="n">
        <f aca="false">COUNTIF($BA$850:$EM$850,"R")</f>
        <v>0</v>
      </c>
      <c r="AX2025" s="2" t="n">
        <f aca="false">IF(DK2025&lt;&gt;"",1,0)+IF(DM2025&lt;&gt;"",1,0)+IF(DN2025&lt;&gt;"",1,0)+IF(DO2025&lt;&gt;"",1,0)+IF(DP2025&lt;&gt;"",1,0)+IF(DQ2025&lt;&gt;"",1,0)+IF(DR2025&lt;&gt;"",1,0)+IF(DS2025&lt;&gt;"",1,0)+IF(DT2025&lt;&gt;"",1,0)+IF(DU2025&lt;&gt;"",1,0)+IF(DV2025&lt;&gt;"",1,0)+IF(DW2025&lt;&gt;"",1,0)+IF(DX2025&lt;&gt;"",1,0)+IF(DY2025&lt;&gt;"",1,0)+IF(DZ2025&lt;&gt;"",1,0)+IF(EA2025&lt;&gt;"",1,0)+IF(EB2025&lt;&gt;"",1,0)+IF(EE2025&lt;&gt;"",1,0)+IF(EF2025&lt;&gt;"",1,0)+IF(EG2025&lt;&gt;"",1,0)+IF(EH2025&lt;&gt;"",1,0)+IF(EI2025&lt;&gt;"",1,0)+IF(EJ2025&lt;&gt;"",1,0)+IF(EK2025&lt;&gt;"",1,0)+IF(EL2025&lt;&gt;"",1,0)+IF(EM2025&lt;&gt;"",1,0)</f>
        <v>3</v>
      </c>
      <c r="AY2025" s="2" t="n">
        <f aca="false">IF(BC2025&lt;&gt;"",1,0)+IF(BD2025&lt;&gt;"",1,0)+IF(BG2025&lt;&gt;"",1,0)+IF(BH2025&lt;&gt;"",1,0)+IF(BK2025&lt;&gt;"",1,0)+IF(BL2025&lt;&gt;"",1,0)+IF(BM2025&lt;&gt;"",1,0)+IF(BN2025&lt;&gt;"",1,0)+IF(BR2025&lt;&gt;"",1,0)+IF(BS2025&lt;&gt;"",1,0)+IF(BT2025&lt;&gt;"",1,0)+IF(BU2025&lt;&gt;"",1,0)+IF(BV2025&lt;&gt;"",1,0)+IF(CA2025&lt;&gt;"",1,0)+IF(CB2025&lt;&gt;"",1,0)+IF(CC2025&lt;&gt;"",1,0)+IF(CD2025&lt;&gt;"",1,0)+IF(CE2025&lt;&gt;"",1,0)+IF(CJ2025&lt;&gt;"",1,0)+IF(CK2025&lt;&gt;"",1,0)+IF(CL2025&lt;&gt;"",1,0)+IF(CO2025&lt;&gt;"",1,0)+IF(CP2025&lt;&gt;"",1,0)+IF(CQ2025&lt;&gt;"",1,0)+IF(CR2025&lt;&gt;"",1,0)+IF(CU2025&lt;&gt;"",1,0)+IF(CV2025&lt;&gt;"",1,0)+IF(CW2025&lt;&gt;"",1,0)+IF(DB2025&lt;&gt;"",1,0)+IF(DC2025&lt;&gt;"",1,0)+IF(DD2025&lt;&gt;"",1,0)+IF(DH2025&lt;&gt;"",1,0)+IF(DI2025&lt;&gt;"",1,0)+IF(DJ2025&lt;&gt;"",1,0)+IF(DM2025&lt;&gt;"",1,0)+IF(DN2025&lt;&gt;"",1,0)+IF(DO2025&lt;&gt;"",1,0)+IF(DP2025&lt;&gt;"",1,0)+IF(DT2025&lt;&gt;"",1,0)+IF(DU2025&lt;&gt;"",1,0)+IF(DV2025&lt;&gt;"",1,0)+IF(DW2025&lt;&gt;"",1,0)+IF(DX2025&lt;&gt;"",1,0)+IF(DY2025&lt;&gt;"",1,0)+IF(DZ2025&lt;&gt;"",1,0)+IF(EE2025&lt;&gt;"",1,0)+IF(EF2025&lt;&gt;"",1,0)+IF(EG2025&lt;&gt;"",1,0)+IF(EH2025&lt;&gt;"",1,0)+IF(EI2025&lt;&gt;"",1,0)</f>
        <v>3</v>
      </c>
      <c r="AZ2025" s="2" t="n">
        <f aca="false">IF(DQ2025&lt;&gt;"",1,0)+IF(DR2025&lt;&gt;"",1,0)+IF(DS2025&lt;&gt;"",1,0)+IF(DT2025&lt;&gt;"",1,0)+IF(DU2025&lt;&gt;"",1,0)+IF(DV2025&lt;&gt;"",1,0)+IF(DW2025&lt;&gt;"",1,0)+IF(DX2025&lt;&gt;"",1,0)+IF(DY2025&lt;&gt;"",1,0)+IF(DZ2025&lt;&gt;"",1,0)+IF(EA2025&lt;&gt;"",1,0)+IF(EB2025&lt;&gt;"",1,0)+IF(EE2025&lt;&gt;"",1,0)+IF(EF2025&lt;&gt;"",1,0)+IF(EG2025&lt;&gt;"",1,0)+IF(EH2025&lt;&gt;"",1,0)+IF(EI2025&lt;&gt;"",1,0)+IF(EJ2025&lt;&gt;"",1,0)+IF(EK2025&lt;&gt;"",1,0)+IF(EL2025&lt;&gt;"",1,0)+IF(EM2025&lt;&gt;"",1,0)</f>
        <v>3</v>
      </c>
      <c r="BY2025" s="2" t="s">
        <v>168</v>
      </c>
      <c r="CN2025" s="2" t="s">
        <v>168</v>
      </c>
      <c r="CW2025" s="2" t="s">
        <v>168</v>
      </c>
      <c r="DV2025" s="2" t="s">
        <v>168</v>
      </c>
      <c r="DY2025" s="2" t="s">
        <v>168</v>
      </c>
      <c r="ED2025" s="2" t="s">
        <v>168</v>
      </c>
      <c r="EL2025" s="2" t="s">
        <v>227</v>
      </c>
    </row>
    <row r="2026" customFormat="false" ht="15" hidden="false" customHeight="false" outlineLevel="0" collapsed="false">
      <c r="A2026" s="2" t="s">
        <v>11126</v>
      </c>
      <c r="B2026" s="2" t="s">
        <v>144</v>
      </c>
      <c r="C2026" s="2" t="s">
        <v>11127</v>
      </c>
      <c r="D2026" s="2" t="s">
        <v>1437</v>
      </c>
      <c r="E2026" s="2" t="s">
        <v>2354</v>
      </c>
      <c r="F2026" s="2" t="s">
        <v>216</v>
      </c>
      <c r="H2026" s="2" t="s">
        <v>10550</v>
      </c>
      <c r="I2026" s="2" t="s">
        <v>11128</v>
      </c>
      <c r="J2026" s="2" t="s">
        <v>176</v>
      </c>
      <c r="K2026" s="2" t="s">
        <v>227</v>
      </c>
      <c r="L2026" s="2" t="s">
        <v>8507</v>
      </c>
      <c r="N2026" s="2" t="s">
        <v>154</v>
      </c>
      <c r="O2026" s="2" t="s">
        <v>155</v>
      </c>
      <c r="P2026" s="2" t="s">
        <v>187</v>
      </c>
      <c r="AB2026" s="2" t="s">
        <v>157</v>
      </c>
      <c r="AC2026" s="2" t="s">
        <v>158</v>
      </c>
      <c r="AD2026" s="2" t="s">
        <v>159</v>
      </c>
      <c r="AF2026" s="2" t="s">
        <v>160</v>
      </c>
      <c r="AG2026" s="2" t="s">
        <v>161</v>
      </c>
      <c r="AL2026" s="2" t="s">
        <v>154</v>
      </c>
      <c r="AM2026" s="2" t="s">
        <v>188</v>
      </c>
      <c r="AN2026" s="2" t="s">
        <v>189</v>
      </c>
      <c r="AO2026" s="2" t="s">
        <v>164</v>
      </c>
      <c r="AP2026" s="2" t="s">
        <v>165</v>
      </c>
      <c r="AQ2026" s="2" t="s">
        <v>166</v>
      </c>
      <c r="AT2026" s="2" t="s">
        <v>167</v>
      </c>
      <c r="AU2026" s="2" t="n">
        <f aca="false">COUNTA($BA$45:$EM$45)</f>
        <v>2</v>
      </c>
      <c r="AV2026" s="2" t="n">
        <f aca="false">COUNTIF($BA$45:$EM$45,"D")</f>
        <v>0</v>
      </c>
      <c r="AW2026" s="2" t="n">
        <f aca="false">COUNTIF($BA$45:$EM$45,"R")</f>
        <v>0</v>
      </c>
      <c r="AX2026" s="2" t="n">
        <f aca="false">IF(DK2026&lt;&gt;"",1,0)+IF(DM2026&lt;&gt;"",1,0)+IF(DN2026&lt;&gt;"",1,0)+IF(DO2026&lt;&gt;"",1,0)+IF(DP2026&lt;&gt;"",1,0)+IF(DQ2026&lt;&gt;"",1,0)+IF(DR2026&lt;&gt;"",1,0)+IF(DS2026&lt;&gt;"",1,0)+IF(DT2026&lt;&gt;"",1,0)+IF(DU2026&lt;&gt;"",1,0)+IF(DV2026&lt;&gt;"",1,0)+IF(DW2026&lt;&gt;"",1,0)+IF(DX2026&lt;&gt;"",1,0)+IF(DY2026&lt;&gt;"",1,0)+IF(DZ2026&lt;&gt;"",1,0)+IF(EA2026&lt;&gt;"",1,0)+IF(EB2026&lt;&gt;"",1,0)+IF(EE2026&lt;&gt;"",1,0)+IF(EF2026&lt;&gt;"",1,0)+IF(EG2026&lt;&gt;"",1,0)+IF(EH2026&lt;&gt;"",1,0)+IF(EI2026&lt;&gt;"",1,0)+IF(EJ2026&lt;&gt;"",1,0)+IF(EK2026&lt;&gt;"",1,0)+IF(EL2026&lt;&gt;"",1,0)+IF(EM2026&lt;&gt;"",1,0)</f>
        <v>5</v>
      </c>
      <c r="AY2026" s="2" t="n">
        <f aca="false">IF(BC2026&lt;&gt;"",1,0)+IF(BD2026&lt;&gt;"",1,0)+IF(BG2026&lt;&gt;"",1,0)+IF(BH2026&lt;&gt;"",1,0)+IF(BK2026&lt;&gt;"",1,0)+IF(BL2026&lt;&gt;"",1,0)+IF(BM2026&lt;&gt;"",1,0)+IF(BN2026&lt;&gt;"",1,0)+IF(BR2026&lt;&gt;"",1,0)+IF(BS2026&lt;&gt;"",1,0)+IF(BT2026&lt;&gt;"",1,0)+IF(BU2026&lt;&gt;"",1,0)+IF(BV2026&lt;&gt;"",1,0)+IF(CA2026&lt;&gt;"",1,0)+IF(CB2026&lt;&gt;"",1,0)+IF(CC2026&lt;&gt;"",1,0)+IF(CD2026&lt;&gt;"",1,0)+IF(CE2026&lt;&gt;"",1,0)+IF(CJ2026&lt;&gt;"",1,0)+IF(CK2026&lt;&gt;"",1,0)+IF(CL2026&lt;&gt;"",1,0)+IF(CO2026&lt;&gt;"",1,0)+IF(CP2026&lt;&gt;"",1,0)+IF(CQ2026&lt;&gt;"",1,0)+IF(CR2026&lt;&gt;"",1,0)+IF(CU2026&lt;&gt;"",1,0)+IF(CV2026&lt;&gt;"",1,0)+IF(CW2026&lt;&gt;"",1,0)+IF(DB2026&lt;&gt;"",1,0)+IF(DC2026&lt;&gt;"",1,0)+IF(DD2026&lt;&gt;"",1,0)+IF(DH2026&lt;&gt;"",1,0)+IF(DI2026&lt;&gt;"",1,0)+IF(DJ2026&lt;&gt;"",1,0)+IF(DM2026&lt;&gt;"",1,0)+IF(DN2026&lt;&gt;"",1,0)+IF(DO2026&lt;&gt;"",1,0)+IF(DP2026&lt;&gt;"",1,0)+IF(DT2026&lt;&gt;"",1,0)+IF(DU2026&lt;&gt;"",1,0)+IF(DV2026&lt;&gt;"",1,0)+IF(DW2026&lt;&gt;"",1,0)+IF(DX2026&lt;&gt;"",1,0)+IF(DY2026&lt;&gt;"",1,0)+IF(DZ2026&lt;&gt;"",1,0)+IF(EE2026&lt;&gt;"",1,0)+IF(EF2026&lt;&gt;"",1,0)+IF(EG2026&lt;&gt;"",1,0)+IF(EH2026&lt;&gt;"",1,0)+IF(EI2026&lt;&gt;"",1,0)</f>
        <v>20</v>
      </c>
      <c r="AZ2026" s="2" t="n">
        <f aca="false">IF(DQ2026&lt;&gt;"",1,0)+IF(DR2026&lt;&gt;"",1,0)+IF(DS2026&lt;&gt;"",1,0)+IF(DT2026&lt;&gt;"",1,0)+IF(DU2026&lt;&gt;"",1,0)+IF(DV2026&lt;&gt;"",1,0)+IF(DW2026&lt;&gt;"",1,0)+IF(DX2026&lt;&gt;"",1,0)+IF(DY2026&lt;&gt;"",1,0)+IF(DZ2026&lt;&gt;"",1,0)+IF(EA2026&lt;&gt;"",1,0)+IF(EB2026&lt;&gt;"",1,0)+IF(EE2026&lt;&gt;"",1,0)+IF(EF2026&lt;&gt;"",1,0)+IF(EG2026&lt;&gt;"",1,0)+IF(EH2026&lt;&gt;"",1,0)+IF(EI2026&lt;&gt;"",1,0)+IF(EJ2026&lt;&gt;"",1,0)+IF(EK2026&lt;&gt;"",1,0)+IF(EL2026&lt;&gt;"",1,0)+IF(EM2026&lt;&gt;"",1,0)</f>
        <v>3</v>
      </c>
      <c r="BB2026" s="2" t="s">
        <v>168</v>
      </c>
      <c r="BC2026" s="2" t="s">
        <v>168</v>
      </c>
      <c r="BD2026" s="2" t="s">
        <v>168</v>
      </c>
      <c r="BE2026" s="2" t="s">
        <v>168</v>
      </c>
      <c r="BF2026" s="2" t="s">
        <v>168</v>
      </c>
      <c r="BG2026" s="2" t="s">
        <v>168</v>
      </c>
      <c r="BH2026" s="2" t="s">
        <v>168</v>
      </c>
      <c r="BI2026" s="2" t="s">
        <v>168</v>
      </c>
      <c r="BJ2026" s="2" t="s">
        <v>168</v>
      </c>
      <c r="BN2026" s="2" t="s">
        <v>168</v>
      </c>
      <c r="BP2026" s="2" t="s">
        <v>168</v>
      </c>
      <c r="BQ2026" s="2" t="s">
        <v>168</v>
      </c>
      <c r="BR2026" s="2" t="s">
        <v>168</v>
      </c>
      <c r="BT2026" s="2" t="s">
        <v>168</v>
      </c>
      <c r="BW2026" s="2" t="s">
        <v>227</v>
      </c>
      <c r="BY2026" s="2" t="s">
        <v>168</v>
      </c>
      <c r="CA2026" s="2" t="s">
        <v>227</v>
      </c>
      <c r="CE2026" s="2" t="s">
        <v>168</v>
      </c>
      <c r="CF2026" s="2" t="s">
        <v>227</v>
      </c>
      <c r="CI2026" s="2" t="s">
        <v>168</v>
      </c>
      <c r="CJ2026" s="2" t="s">
        <v>227</v>
      </c>
      <c r="CL2026" s="2" t="s">
        <v>168</v>
      </c>
      <c r="CM2026" s="2" t="s">
        <v>227</v>
      </c>
      <c r="CN2026" s="2" t="s">
        <v>168</v>
      </c>
      <c r="CO2026" s="2" t="s">
        <v>227</v>
      </c>
      <c r="CR2026" s="2" t="s">
        <v>168</v>
      </c>
      <c r="CS2026" s="2" t="s">
        <v>227</v>
      </c>
      <c r="CT2026" s="2" t="s">
        <v>168</v>
      </c>
      <c r="CU2026" s="2" t="s">
        <v>227</v>
      </c>
      <c r="CW2026" s="2" t="s">
        <v>168</v>
      </c>
      <c r="CX2026" s="2" t="s">
        <v>227</v>
      </c>
      <c r="DA2026" s="2" t="s">
        <v>168</v>
      </c>
      <c r="DB2026" s="2" t="s">
        <v>227</v>
      </c>
      <c r="DD2026" s="2" t="s">
        <v>168</v>
      </c>
      <c r="DE2026" s="2" t="s">
        <v>227</v>
      </c>
      <c r="DG2026" s="2" t="s">
        <v>168</v>
      </c>
      <c r="DH2026" s="2" t="s">
        <v>227</v>
      </c>
      <c r="DJ2026" s="2" t="s">
        <v>168</v>
      </c>
      <c r="DK2026" s="2" t="s">
        <v>227</v>
      </c>
      <c r="DL2026" s="2" t="s">
        <v>168</v>
      </c>
      <c r="DP2026" s="2" t="s">
        <v>168</v>
      </c>
      <c r="DQ2026" s="2" t="s">
        <v>227</v>
      </c>
      <c r="DS2026" s="2" t="s">
        <v>168</v>
      </c>
      <c r="EB2026" s="2" t="s">
        <v>227</v>
      </c>
      <c r="ED2026" s="2" t="s">
        <v>168</v>
      </c>
    </row>
    <row r="2027" customFormat="false" ht="15" hidden="false" customHeight="false" outlineLevel="0" collapsed="false">
      <c r="A2027" s="2" t="s">
        <v>11129</v>
      </c>
      <c r="B2027" s="2" t="s">
        <v>144</v>
      </c>
      <c r="C2027" s="2" t="s">
        <v>11130</v>
      </c>
      <c r="D2027" s="2" t="s">
        <v>11131</v>
      </c>
      <c r="E2027" s="2" t="s">
        <v>3288</v>
      </c>
      <c r="F2027" s="2" t="s">
        <v>148</v>
      </c>
      <c r="H2027" s="2" t="s">
        <v>11132</v>
      </c>
      <c r="I2027" s="2" t="s">
        <v>359</v>
      </c>
      <c r="J2027" s="2" t="s">
        <v>176</v>
      </c>
      <c r="L2027" s="2" t="s">
        <v>8595</v>
      </c>
      <c r="N2027" s="2" t="s">
        <v>154</v>
      </c>
      <c r="O2027" s="2" t="s">
        <v>155</v>
      </c>
      <c r="P2027" s="2" t="s">
        <v>187</v>
      </c>
      <c r="AB2027" s="2" t="s">
        <v>157</v>
      </c>
      <c r="AC2027" s="2" t="s">
        <v>158</v>
      </c>
      <c r="AD2027" s="2" t="s">
        <v>159</v>
      </c>
      <c r="AF2027" s="2" t="s">
        <v>160</v>
      </c>
      <c r="AG2027" s="2" t="s">
        <v>161</v>
      </c>
      <c r="AL2027" s="2" t="s">
        <v>154</v>
      </c>
      <c r="AM2027" s="2" t="s">
        <v>188</v>
      </c>
      <c r="AN2027" s="2" t="s">
        <v>189</v>
      </c>
      <c r="AO2027" s="2" t="s">
        <v>164</v>
      </c>
      <c r="AP2027" s="2" t="s">
        <v>165</v>
      </c>
      <c r="AQ2027" s="2" t="s">
        <v>166</v>
      </c>
      <c r="AT2027" s="2" t="s">
        <v>167</v>
      </c>
      <c r="AU2027" s="2" t="n">
        <f aca="false">COUNTA($BA$480:$EM$480)</f>
        <v>10</v>
      </c>
      <c r="AV2027" s="2" t="n">
        <f aca="false">COUNTIF($BA$480:$EM$480,"D")</f>
        <v>1</v>
      </c>
      <c r="AW2027" s="2" t="n">
        <f aca="false">COUNTIF($BA$480:$EM$480,"R")</f>
        <v>0</v>
      </c>
      <c r="AX2027" s="2" t="n">
        <f aca="false">IF(DK2027&lt;&gt;"",1,0)+IF(DM2027&lt;&gt;"",1,0)+IF(DN2027&lt;&gt;"",1,0)+IF(DO2027&lt;&gt;"",1,0)+IF(DP2027&lt;&gt;"",1,0)+IF(DQ2027&lt;&gt;"",1,0)+IF(DR2027&lt;&gt;"",1,0)+IF(DS2027&lt;&gt;"",1,0)+IF(DT2027&lt;&gt;"",1,0)+IF(DU2027&lt;&gt;"",1,0)+IF(DV2027&lt;&gt;"",1,0)+IF(DW2027&lt;&gt;"",1,0)+IF(DX2027&lt;&gt;"",1,0)+IF(DY2027&lt;&gt;"",1,0)+IF(DZ2027&lt;&gt;"",1,0)+IF(EA2027&lt;&gt;"",1,0)+IF(EB2027&lt;&gt;"",1,0)+IF(EE2027&lt;&gt;"",1,0)+IF(EF2027&lt;&gt;"",1,0)+IF(EG2027&lt;&gt;"",1,0)+IF(EH2027&lt;&gt;"",1,0)+IF(EI2027&lt;&gt;"",1,0)+IF(EJ2027&lt;&gt;"",1,0)+IF(EK2027&lt;&gt;"",1,0)+IF(EL2027&lt;&gt;"",1,0)+IF(EM2027&lt;&gt;"",1,0)</f>
        <v>3</v>
      </c>
      <c r="AY2027" s="2" t="n">
        <f aca="false">IF(BC2027&lt;&gt;"",1,0)+IF(BD2027&lt;&gt;"",1,0)+IF(BG2027&lt;&gt;"",1,0)+IF(BH2027&lt;&gt;"",1,0)+IF(BK2027&lt;&gt;"",1,0)+IF(BL2027&lt;&gt;"",1,0)+IF(BM2027&lt;&gt;"",1,0)+IF(BN2027&lt;&gt;"",1,0)+IF(BR2027&lt;&gt;"",1,0)+IF(BS2027&lt;&gt;"",1,0)+IF(BT2027&lt;&gt;"",1,0)+IF(BU2027&lt;&gt;"",1,0)+IF(BV2027&lt;&gt;"",1,0)+IF(CA2027&lt;&gt;"",1,0)+IF(CB2027&lt;&gt;"",1,0)+IF(CC2027&lt;&gt;"",1,0)+IF(CD2027&lt;&gt;"",1,0)+IF(CE2027&lt;&gt;"",1,0)+IF(CJ2027&lt;&gt;"",1,0)+IF(CK2027&lt;&gt;"",1,0)+IF(CL2027&lt;&gt;"",1,0)+IF(CO2027&lt;&gt;"",1,0)+IF(CP2027&lt;&gt;"",1,0)+IF(CQ2027&lt;&gt;"",1,0)+IF(CR2027&lt;&gt;"",1,0)+IF(CU2027&lt;&gt;"",1,0)+IF(CV2027&lt;&gt;"",1,0)+IF(CW2027&lt;&gt;"",1,0)+IF(DB2027&lt;&gt;"",1,0)+IF(DC2027&lt;&gt;"",1,0)+IF(DD2027&lt;&gt;"",1,0)+IF(DH2027&lt;&gt;"",1,0)+IF(DI2027&lt;&gt;"",1,0)+IF(DJ2027&lt;&gt;"",1,0)+IF(DM2027&lt;&gt;"",1,0)+IF(DN2027&lt;&gt;"",1,0)+IF(DO2027&lt;&gt;"",1,0)+IF(DP2027&lt;&gt;"",1,0)+IF(DT2027&lt;&gt;"",1,0)+IF(DU2027&lt;&gt;"",1,0)+IF(DV2027&lt;&gt;"",1,0)+IF(DW2027&lt;&gt;"",1,0)+IF(DX2027&lt;&gt;"",1,0)+IF(DY2027&lt;&gt;"",1,0)+IF(DZ2027&lt;&gt;"",1,0)+IF(EE2027&lt;&gt;"",1,0)+IF(EF2027&lt;&gt;"",1,0)+IF(EG2027&lt;&gt;"",1,0)+IF(EH2027&lt;&gt;"",1,0)+IF(EI2027&lt;&gt;"",1,0)</f>
        <v>7</v>
      </c>
      <c r="AZ2027" s="2" t="n">
        <f aca="false">IF(DQ2027&lt;&gt;"",1,0)+IF(DR2027&lt;&gt;"",1,0)+IF(DS2027&lt;&gt;"",1,0)+IF(DT2027&lt;&gt;"",1,0)+IF(DU2027&lt;&gt;"",1,0)+IF(DV2027&lt;&gt;"",1,0)+IF(DW2027&lt;&gt;"",1,0)+IF(DX2027&lt;&gt;"",1,0)+IF(DY2027&lt;&gt;"",1,0)+IF(DZ2027&lt;&gt;"",1,0)+IF(EA2027&lt;&gt;"",1,0)+IF(EB2027&lt;&gt;"",1,0)+IF(EE2027&lt;&gt;"",1,0)+IF(EF2027&lt;&gt;"",1,0)+IF(EG2027&lt;&gt;"",1,0)+IF(EH2027&lt;&gt;"",1,0)+IF(EI2027&lt;&gt;"",1,0)+IF(EJ2027&lt;&gt;"",1,0)+IF(EK2027&lt;&gt;"",1,0)+IF(EL2027&lt;&gt;"",1,0)+IF(EM2027&lt;&gt;"",1,0)</f>
        <v>3</v>
      </c>
      <c r="BN2027" s="2" t="s">
        <v>168</v>
      </c>
      <c r="BW2027" s="2" t="s">
        <v>227</v>
      </c>
      <c r="BY2027" s="2" t="s">
        <v>168</v>
      </c>
      <c r="CE2027" s="2" t="s">
        <v>168</v>
      </c>
      <c r="CI2027" s="2" t="s">
        <v>168</v>
      </c>
      <c r="CJ2027" s="2" t="s">
        <v>227</v>
      </c>
      <c r="CL2027" s="2" t="s">
        <v>168</v>
      </c>
      <c r="CN2027" s="2" t="s">
        <v>168</v>
      </c>
      <c r="CR2027" s="2" t="s">
        <v>168</v>
      </c>
      <c r="CT2027" s="2" t="s">
        <v>168</v>
      </c>
      <c r="DG2027" s="2" t="s">
        <v>168</v>
      </c>
      <c r="DS2027" s="2" t="s">
        <v>168</v>
      </c>
      <c r="DU2027" s="2" t="s">
        <v>227</v>
      </c>
      <c r="ED2027" s="2" t="s">
        <v>168</v>
      </c>
      <c r="EI2027" s="2" t="s">
        <v>168</v>
      </c>
    </row>
    <row r="2028" customFormat="false" ht="15" hidden="false" customHeight="false" outlineLevel="0" collapsed="false">
      <c r="A2028" s="2" t="s">
        <v>11133</v>
      </c>
      <c r="B2028" s="2" t="s">
        <v>144</v>
      </c>
      <c r="C2028" s="2" t="s">
        <v>11134</v>
      </c>
      <c r="D2028" s="2" t="s">
        <v>494</v>
      </c>
      <c r="E2028" s="2" t="s">
        <v>894</v>
      </c>
      <c r="H2028" s="2" t="s">
        <v>11135</v>
      </c>
      <c r="I2028" s="2" t="s">
        <v>5779</v>
      </c>
      <c r="J2028" s="2" t="s">
        <v>176</v>
      </c>
      <c r="K2028" s="2" t="s">
        <v>227</v>
      </c>
      <c r="L2028" s="2" t="s">
        <v>11136</v>
      </c>
      <c r="N2028" s="2" t="s">
        <v>154</v>
      </c>
      <c r="O2028" s="2" t="s">
        <v>155</v>
      </c>
      <c r="P2028" s="2" t="s">
        <v>187</v>
      </c>
      <c r="T2028" s="2" t="s">
        <v>154</v>
      </c>
      <c r="V2028" s="2" t="s">
        <v>155</v>
      </c>
      <c r="W2028" s="2" t="s">
        <v>155</v>
      </c>
      <c r="X2028" s="2" t="s">
        <v>187</v>
      </c>
      <c r="AB2028" s="2" t="s">
        <v>157</v>
      </c>
      <c r="AC2028" s="2" t="s">
        <v>158</v>
      </c>
      <c r="AD2028" s="2" t="s">
        <v>159</v>
      </c>
      <c r="AF2028" s="2" t="s">
        <v>160</v>
      </c>
      <c r="AG2028" s="2" t="s">
        <v>161</v>
      </c>
      <c r="AL2028" s="2" t="s">
        <v>154</v>
      </c>
      <c r="AM2028" s="2" t="s">
        <v>188</v>
      </c>
      <c r="AN2028" s="2" t="s">
        <v>189</v>
      </c>
      <c r="AO2028" s="2" t="s">
        <v>164</v>
      </c>
      <c r="AP2028" s="2" t="s">
        <v>165</v>
      </c>
      <c r="AQ2028" s="2" t="s">
        <v>166</v>
      </c>
      <c r="AT2028" s="2" t="s">
        <v>167</v>
      </c>
      <c r="AU2028" s="2" t="n">
        <f aca="false">COUNTA($BA$472:$EM$472)</f>
        <v>8</v>
      </c>
      <c r="AV2028" s="2" t="n">
        <f aca="false">COUNTIF($BA$472:$EM$472,"D")</f>
        <v>2</v>
      </c>
      <c r="AW2028" s="2" t="n">
        <f aca="false">COUNTIF($BA$472:$EM$472,"R")</f>
        <v>0</v>
      </c>
      <c r="AX2028" s="2" t="n">
        <f aca="false">IF(DK2028&lt;&gt;"",1,0)+IF(DM2028&lt;&gt;"",1,0)+IF(DN2028&lt;&gt;"",1,0)+IF(DO2028&lt;&gt;"",1,0)+IF(DP2028&lt;&gt;"",1,0)+IF(DQ2028&lt;&gt;"",1,0)+IF(DR2028&lt;&gt;"",1,0)+IF(DS2028&lt;&gt;"",1,0)+IF(DT2028&lt;&gt;"",1,0)+IF(DU2028&lt;&gt;"",1,0)+IF(DV2028&lt;&gt;"",1,0)+IF(DW2028&lt;&gt;"",1,0)+IF(DX2028&lt;&gt;"",1,0)+IF(DY2028&lt;&gt;"",1,0)+IF(DZ2028&lt;&gt;"",1,0)+IF(EA2028&lt;&gt;"",1,0)+IF(EB2028&lt;&gt;"",1,0)+IF(EE2028&lt;&gt;"",1,0)+IF(EF2028&lt;&gt;"",1,0)+IF(EG2028&lt;&gt;"",1,0)+IF(EH2028&lt;&gt;"",1,0)+IF(EI2028&lt;&gt;"",1,0)+IF(EJ2028&lt;&gt;"",1,0)+IF(EK2028&lt;&gt;"",1,0)+IF(EL2028&lt;&gt;"",1,0)+IF(EM2028&lt;&gt;"",1,0)</f>
        <v>4</v>
      </c>
      <c r="AY2028" s="2" t="n">
        <f aca="false">IF(BC2028&lt;&gt;"",1,0)+IF(BD2028&lt;&gt;"",1,0)+IF(BG2028&lt;&gt;"",1,0)+IF(BH2028&lt;&gt;"",1,0)+IF(BK2028&lt;&gt;"",1,0)+IF(BL2028&lt;&gt;"",1,0)+IF(BM2028&lt;&gt;"",1,0)+IF(BN2028&lt;&gt;"",1,0)+IF(BR2028&lt;&gt;"",1,0)+IF(BS2028&lt;&gt;"",1,0)+IF(BT2028&lt;&gt;"",1,0)+IF(BU2028&lt;&gt;"",1,0)+IF(BV2028&lt;&gt;"",1,0)+IF(CA2028&lt;&gt;"",1,0)+IF(CB2028&lt;&gt;"",1,0)+IF(CC2028&lt;&gt;"",1,0)+IF(CD2028&lt;&gt;"",1,0)+IF(CE2028&lt;&gt;"",1,0)+IF(CJ2028&lt;&gt;"",1,0)+IF(CK2028&lt;&gt;"",1,0)+IF(CL2028&lt;&gt;"",1,0)+IF(CO2028&lt;&gt;"",1,0)+IF(CP2028&lt;&gt;"",1,0)+IF(CQ2028&lt;&gt;"",1,0)+IF(CR2028&lt;&gt;"",1,0)+IF(CU2028&lt;&gt;"",1,0)+IF(CV2028&lt;&gt;"",1,0)+IF(CW2028&lt;&gt;"",1,0)+IF(DB2028&lt;&gt;"",1,0)+IF(DC2028&lt;&gt;"",1,0)+IF(DD2028&lt;&gt;"",1,0)+IF(DH2028&lt;&gt;"",1,0)+IF(DI2028&lt;&gt;"",1,0)+IF(DJ2028&lt;&gt;"",1,0)+IF(DM2028&lt;&gt;"",1,0)+IF(DN2028&lt;&gt;"",1,0)+IF(DO2028&lt;&gt;"",1,0)+IF(DP2028&lt;&gt;"",1,0)+IF(DT2028&lt;&gt;"",1,0)+IF(DU2028&lt;&gt;"",1,0)+IF(DV2028&lt;&gt;"",1,0)+IF(DW2028&lt;&gt;"",1,0)+IF(DX2028&lt;&gt;"",1,0)+IF(DY2028&lt;&gt;"",1,0)+IF(DZ2028&lt;&gt;"",1,0)+IF(EE2028&lt;&gt;"",1,0)+IF(EF2028&lt;&gt;"",1,0)+IF(EG2028&lt;&gt;"",1,0)+IF(EH2028&lt;&gt;"",1,0)+IF(EI2028&lt;&gt;"",1,0)</f>
        <v>2</v>
      </c>
      <c r="AZ2028" s="2" t="n">
        <f aca="false">IF(DQ2028&lt;&gt;"",1,0)+IF(DR2028&lt;&gt;"",1,0)+IF(DS2028&lt;&gt;"",1,0)+IF(DT2028&lt;&gt;"",1,0)+IF(DU2028&lt;&gt;"",1,0)+IF(DV2028&lt;&gt;"",1,0)+IF(DW2028&lt;&gt;"",1,0)+IF(DX2028&lt;&gt;"",1,0)+IF(DY2028&lt;&gt;"",1,0)+IF(DZ2028&lt;&gt;"",1,0)+IF(EA2028&lt;&gt;"",1,0)+IF(EB2028&lt;&gt;"",1,0)+IF(EE2028&lt;&gt;"",1,0)+IF(EF2028&lt;&gt;"",1,0)+IF(EG2028&lt;&gt;"",1,0)+IF(EH2028&lt;&gt;"",1,0)+IF(EI2028&lt;&gt;"",1,0)+IF(EJ2028&lt;&gt;"",1,0)+IF(EK2028&lt;&gt;"",1,0)+IF(EL2028&lt;&gt;"",1,0)+IF(EM2028&lt;&gt;"",1,0)</f>
        <v>4</v>
      </c>
      <c r="BJ2028" s="2" t="s">
        <v>168</v>
      </c>
      <c r="BW2028" s="2" t="s">
        <v>227</v>
      </c>
      <c r="BY2028" s="2" t="s">
        <v>168</v>
      </c>
      <c r="CI2028" s="2" t="s">
        <v>168</v>
      </c>
      <c r="CN2028" s="2" t="s">
        <v>168</v>
      </c>
      <c r="CT2028" s="2" t="s">
        <v>168</v>
      </c>
      <c r="DA2028" s="2" t="s">
        <v>168</v>
      </c>
      <c r="DB2028" s="2" t="s">
        <v>227</v>
      </c>
      <c r="DG2028" s="2" t="s">
        <v>168</v>
      </c>
      <c r="DL2028" s="2" t="s">
        <v>168</v>
      </c>
      <c r="DQ2028" s="2" t="s">
        <v>227</v>
      </c>
      <c r="DS2028" s="2" t="s">
        <v>168</v>
      </c>
      <c r="DV2028" s="2" t="s">
        <v>168</v>
      </c>
      <c r="EB2028" s="2" t="s">
        <v>227</v>
      </c>
      <c r="ED2028" s="2" t="s">
        <v>168</v>
      </c>
    </row>
    <row r="2029" customFormat="false" ht="15" hidden="false" customHeight="false" outlineLevel="0" collapsed="false">
      <c r="A2029" s="2" t="s">
        <v>11137</v>
      </c>
      <c r="B2029" s="2" t="s">
        <v>144</v>
      </c>
      <c r="C2029" s="2" t="s">
        <v>11138</v>
      </c>
      <c r="D2029" s="2" t="s">
        <v>3534</v>
      </c>
      <c r="E2029" s="2" t="s">
        <v>11139</v>
      </c>
      <c r="F2029" s="2" t="s">
        <v>372</v>
      </c>
      <c r="H2029" s="2" t="s">
        <v>11140</v>
      </c>
      <c r="I2029" s="2" t="s">
        <v>11141</v>
      </c>
      <c r="J2029" s="2" t="s">
        <v>176</v>
      </c>
      <c r="L2029" s="2" t="s">
        <v>9963</v>
      </c>
      <c r="N2029" s="2" t="s">
        <v>154</v>
      </c>
      <c r="O2029" s="2" t="s">
        <v>155</v>
      </c>
      <c r="P2029" s="2" t="s">
        <v>187</v>
      </c>
      <c r="AB2029" s="2" t="s">
        <v>157</v>
      </c>
      <c r="AC2029" s="2" t="s">
        <v>158</v>
      </c>
      <c r="AD2029" s="2" t="s">
        <v>159</v>
      </c>
      <c r="AF2029" s="2" t="s">
        <v>160</v>
      </c>
      <c r="AG2029" s="2" t="s">
        <v>161</v>
      </c>
      <c r="AL2029" s="2" t="s">
        <v>154</v>
      </c>
      <c r="AM2029" s="2" t="s">
        <v>188</v>
      </c>
      <c r="AN2029" s="2" t="s">
        <v>189</v>
      </c>
      <c r="AO2029" s="2" t="s">
        <v>164</v>
      </c>
      <c r="AP2029" s="2" t="s">
        <v>165</v>
      </c>
      <c r="AQ2029" s="2" t="s">
        <v>166</v>
      </c>
      <c r="AT2029" s="2" t="s">
        <v>167</v>
      </c>
      <c r="AU2029" s="2" t="n">
        <f aca="false">COUNTA($BA$379:$EM$379)</f>
        <v>7</v>
      </c>
      <c r="AV2029" s="2" t="n">
        <f aca="false">COUNTIF($BA$379:$EM$379,"D")</f>
        <v>0</v>
      </c>
      <c r="AW2029" s="2" t="n">
        <f aca="false">COUNTIF($BA$379:$EM$379,"R")</f>
        <v>0</v>
      </c>
      <c r="AX2029" s="2" t="n">
        <f aca="false">IF(DK2029&lt;&gt;"",1,0)+IF(DM2029&lt;&gt;"",1,0)+IF(DN2029&lt;&gt;"",1,0)+IF(DO2029&lt;&gt;"",1,0)+IF(DP2029&lt;&gt;"",1,0)+IF(DQ2029&lt;&gt;"",1,0)+IF(DR2029&lt;&gt;"",1,0)+IF(DS2029&lt;&gt;"",1,0)+IF(DT2029&lt;&gt;"",1,0)+IF(DU2029&lt;&gt;"",1,0)+IF(DV2029&lt;&gt;"",1,0)+IF(DW2029&lt;&gt;"",1,0)+IF(DX2029&lt;&gt;"",1,0)+IF(DY2029&lt;&gt;"",1,0)+IF(DZ2029&lt;&gt;"",1,0)+IF(EA2029&lt;&gt;"",1,0)+IF(EB2029&lt;&gt;"",1,0)+IF(EE2029&lt;&gt;"",1,0)+IF(EF2029&lt;&gt;"",1,0)+IF(EG2029&lt;&gt;"",1,0)+IF(EH2029&lt;&gt;"",1,0)+IF(EI2029&lt;&gt;"",1,0)+IF(EJ2029&lt;&gt;"",1,0)+IF(EK2029&lt;&gt;"",1,0)+IF(EL2029&lt;&gt;"",1,0)+IF(EM2029&lt;&gt;"",1,0)</f>
        <v>5</v>
      </c>
      <c r="AY2029" s="2" t="n">
        <f aca="false">IF(BC2029&lt;&gt;"",1,0)+IF(BD2029&lt;&gt;"",1,0)+IF(BG2029&lt;&gt;"",1,0)+IF(BH2029&lt;&gt;"",1,0)+IF(BK2029&lt;&gt;"",1,0)+IF(BL2029&lt;&gt;"",1,0)+IF(BM2029&lt;&gt;"",1,0)+IF(BN2029&lt;&gt;"",1,0)+IF(BR2029&lt;&gt;"",1,0)+IF(BS2029&lt;&gt;"",1,0)+IF(BT2029&lt;&gt;"",1,0)+IF(BU2029&lt;&gt;"",1,0)+IF(BV2029&lt;&gt;"",1,0)+IF(CA2029&lt;&gt;"",1,0)+IF(CB2029&lt;&gt;"",1,0)+IF(CC2029&lt;&gt;"",1,0)+IF(CD2029&lt;&gt;"",1,0)+IF(CE2029&lt;&gt;"",1,0)+IF(CJ2029&lt;&gt;"",1,0)+IF(CK2029&lt;&gt;"",1,0)+IF(CL2029&lt;&gt;"",1,0)+IF(CO2029&lt;&gt;"",1,0)+IF(CP2029&lt;&gt;"",1,0)+IF(CQ2029&lt;&gt;"",1,0)+IF(CR2029&lt;&gt;"",1,0)+IF(CU2029&lt;&gt;"",1,0)+IF(CV2029&lt;&gt;"",1,0)+IF(CW2029&lt;&gt;"",1,0)+IF(DB2029&lt;&gt;"",1,0)+IF(DC2029&lt;&gt;"",1,0)+IF(DD2029&lt;&gt;"",1,0)+IF(DH2029&lt;&gt;"",1,0)+IF(DI2029&lt;&gt;"",1,0)+IF(DJ2029&lt;&gt;"",1,0)+IF(DM2029&lt;&gt;"",1,0)+IF(DN2029&lt;&gt;"",1,0)+IF(DO2029&lt;&gt;"",1,0)+IF(DP2029&lt;&gt;"",1,0)+IF(DT2029&lt;&gt;"",1,0)+IF(DU2029&lt;&gt;"",1,0)+IF(DV2029&lt;&gt;"",1,0)+IF(DW2029&lt;&gt;"",1,0)+IF(DX2029&lt;&gt;"",1,0)+IF(DY2029&lt;&gt;"",1,0)+IF(DZ2029&lt;&gt;"",1,0)+IF(EE2029&lt;&gt;"",1,0)+IF(EF2029&lt;&gt;"",1,0)+IF(EG2029&lt;&gt;"",1,0)+IF(EH2029&lt;&gt;"",1,0)+IF(EI2029&lt;&gt;"",1,0)</f>
        <v>7</v>
      </c>
      <c r="AZ2029" s="2" t="n">
        <f aca="false">IF(DQ2029&lt;&gt;"",1,0)+IF(DR2029&lt;&gt;"",1,0)+IF(DS2029&lt;&gt;"",1,0)+IF(DT2029&lt;&gt;"",1,0)+IF(DU2029&lt;&gt;"",1,0)+IF(DV2029&lt;&gt;"",1,0)+IF(DW2029&lt;&gt;"",1,0)+IF(DX2029&lt;&gt;"",1,0)+IF(DY2029&lt;&gt;"",1,0)+IF(DZ2029&lt;&gt;"",1,0)+IF(EA2029&lt;&gt;"",1,0)+IF(EB2029&lt;&gt;"",1,0)+IF(EE2029&lt;&gt;"",1,0)+IF(EF2029&lt;&gt;"",1,0)+IF(EG2029&lt;&gt;"",1,0)+IF(EH2029&lt;&gt;"",1,0)+IF(EI2029&lt;&gt;"",1,0)+IF(EJ2029&lt;&gt;"",1,0)+IF(EK2029&lt;&gt;"",1,0)+IF(EL2029&lt;&gt;"",1,0)+IF(EM2029&lt;&gt;"",1,0)</f>
        <v>4</v>
      </c>
      <c r="BB2029" s="2" t="s">
        <v>168</v>
      </c>
      <c r="BD2029" s="2" t="s">
        <v>168</v>
      </c>
      <c r="BF2029" s="2" t="s">
        <v>168</v>
      </c>
      <c r="BG2029" s="2" t="s">
        <v>168</v>
      </c>
      <c r="BJ2029" s="2" t="s">
        <v>168</v>
      </c>
      <c r="BY2029" s="2" t="s">
        <v>168</v>
      </c>
      <c r="CN2029" s="2" t="s">
        <v>168</v>
      </c>
      <c r="CT2029" s="2" t="s">
        <v>168</v>
      </c>
      <c r="CW2029" s="2" t="s">
        <v>168</v>
      </c>
      <c r="DA2029" s="2" t="s">
        <v>168</v>
      </c>
      <c r="DG2029" s="2" t="s">
        <v>168</v>
      </c>
      <c r="DJ2029" s="2" t="s">
        <v>168</v>
      </c>
      <c r="DK2029" s="2" t="s">
        <v>227</v>
      </c>
      <c r="DL2029" s="2" t="s">
        <v>168</v>
      </c>
      <c r="DS2029" s="2" t="s">
        <v>168</v>
      </c>
      <c r="DU2029" s="2" t="s">
        <v>227</v>
      </c>
      <c r="DV2029" s="2" t="s">
        <v>168</v>
      </c>
      <c r="DY2029" s="2" t="s">
        <v>168</v>
      </c>
      <c r="ED2029" s="2" t="s">
        <v>168</v>
      </c>
    </row>
    <row r="2030" customFormat="false" ht="15" hidden="false" customHeight="false" outlineLevel="0" collapsed="false">
      <c r="A2030" s="2" t="s">
        <v>11142</v>
      </c>
      <c r="B2030" s="2" t="s">
        <v>144</v>
      </c>
      <c r="C2030" s="2" t="s">
        <v>11143</v>
      </c>
      <c r="D2030" s="2" t="s">
        <v>11144</v>
      </c>
      <c r="E2030" s="2" t="s">
        <v>7701</v>
      </c>
      <c r="F2030" s="2" t="s">
        <v>227</v>
      </c>
      <c r="G2030" s="2" t="s">
        <v>183</v>
      </c>
      <c r="H2030" s="2" t="s">
        <v>11145</v>
      </c>
      <c r="I2030" s="2" t="s">
        <v>11146</v>
      </c>
      <c r="J2030" s="2" t="s">
        <v>176</v>
      </c>
      <c r="K2030" s="2" t="s">
        <v>528</v>
      </c>
      <c r="L2030" s="2" t="s">
        <v>11147</v>
      </c>
      <c r="N2030" s="2" t="s">
        <v>154</v>
      </c>
      <c r="O2030" s="2" t="s">
        <v>155</v>
      </c>
      <c r="P2030" s="2" t="s">
        <v>156</v>
      </c>
      <c r="AB2030" s="2" t="s">
        <v>157</v>
      </c>
      <c r="AC2030" s="2" t="s">
        <v>158</v>
      </c>
      <c r="AD2030" s="2" t="s">
        <v>159</v>
      </c>
      <c r="AF2030" s="2" t="s">
        <v>160</v>
      </c>
      <c r="AG2030" s="2" t="s">
        <v>161</v>
      </c>
      <c r="AL2030" s="2" t="s">
        <v>154</v>
      </c>
      <c r="AM2030" s="2" t="s">
        <v>236</v>
      </c>
      <c r="AN2030" s="2" t="s">
        <v>237</v>
      </c>
      <c r="AO2030" s="2" t="s">
        <v>164</v>
      </c>
      <c r="AP2030" s="2" t="s">
        <v>165</v>
      </c>
      <c r="AQ2030" s="2" t="s">
        <v>166</v>
      </c>
      <c r="AT2030" s="2" t="s">
        <v>167</v>
      </c>
      <c r="AU2030" s="2" t="n">
        <f aca="false">COUNTA($BA$286:$EM$286)</f>
        <v>1</v>
      </c>
      <c r="AV2030" s="2" t="n">
        <f aca="false">COUNTIF($BA$286:$EM$286,"D")</f>
        <v>0</v>
      </c>
      <c r="AW2030" s="2" t="n">
        <f aca="false">COUNTIF($BA$286:$EM$286,"R")</f>
        <v>0</v>
      </c>
      <c r="AX2030" s="2" t="n">
        <f aca="false">IF(DK2030&lt;&gt;"",1,0)+IF(DM2030&lt;&gt;"",1,0)+IF(DN2030&lt;&gt;"",1,0)+IF(DO2030&lt;&gt;"",1,0)+IF(DP2030&lt;&gt;"",1,0)+IF(DQ2030&lt;&gt;"",1,0)+IF(DR2030&lt;&gt;"",1,0)+IF(DS2030&lt;&gt;"",1,0)+IF(DT2030&lt;&gt;"",1,0)+IF(DU2030&lt;&gt;"",1,0)+IF(DV2030&lt;&gt;"",1,0)+IF(DW2030&lt;&gt;"",1,0)+IF(DX2030&lt;&gt;"",1,0)+IF(DY2030&lt;&gt;"",1,0)+IF(DZ2030&lt;&gt;"",1,0)+IF(EA2030&lt;&gt;"",1,0)+IF(EB2030&lt;&gt;"",1,0)+IF(EE2030&lt;&gt;"",1,0)+IF(EF2030&lt;&gt;"",1,0)+IF(EG2030&lt;&gt;"",1,0)+IF(EH2030&lt;&gt;"",1,0)+IF(EI2030&lt;&gt;"",1,0)+IF(EJ2030&lt;&gt;"",1,0)+IF(EK2030&lt;&gt;"",1,0)+IF(EL2030&lt;&gt;"",1,0)+IF(EM2030&lt;&gt;"",1,0)</f>
        <v>4</v>
      </c>
      <c r="AY2030" s="2" t="n">
        <f aca="false">IF(BC2030&lt;&gt;"",1,0)+IF(BD2030&lt;&gt;"",1,0)+IF(BG2030&lt;&gt;"",1,0)+IF(BH2030&lt;&gt;"",1,0)+IF(BK2030&lt;&gt;"",1,0)+IF(BL2030&lt;&gt;"",1,0)+IF(BM2030&lt;&gt;"",1,0)+IF(BN2030&lt;&gt;"",1,0)+IF(BR2030&lt;&gt;"",1,0)+IF(BS2030&lt;&gt;"",1,0)+IF(BT2030&lt;&gt;"",1,0)+IF(BU2030&lt;&gt;"",1,0)+IF(BV2030&lt;&gt;"",1,0)+IF(CA2030&lt;&gt;"",1,0)+IF(CB2030&lt;&gt;"",1,0)+IF(CC2030&lt;&gt;"",1,0)+IF(CD2030&lt;&gt;"",1,0)+IF(CE2030&lt;&gt;"",1,0)+IF(CJ2030&lt;&gt;"",1,0)+IF(CK2030&lt;&gt;"",1,0)+IF(CL2030&lt;&gt;"",1,0)+IF(CO2030&lt;&gt;"",1,0)+IF(CP2030&lt;&gt;"",1,0)+IF(CQ2030&lt;&gt;"",1,0)+IF(CR2030&lt;&gt;"",1,0)+IF(CU2030&lt;&gt;"",1,0)+IF(CV2030&lt;&gt;"",1,0)+IF(CW2030&lt;&gt;"",1,0)+IF(DB2030&lt;&gt;"",1,0)+IF(DC2030&lt;&gt;"",1,0)+IF(DD2030&lt;&gt;"",1,0)+IF(DH2030&lt;&gt;"",1,0)+IF(DI2030&lt;&gt;"",1,0)+IF(DJ2030&lt;&gt;"",1,0)+IF(DM2030&lt;&gt;"",1,0)+IF(DN2030&lt;&gt;"",1,0)+IF(DO2030&lt;&gt;"",1,0)+IF(DP2030&lt;&gt;"",1,0)+IF(DT2030&lt;&gt;"",1,0)+IF(DU2030&lt;&gt;"",1,0)+IF(DV2030&lt;&gt;"",1,0)+IF(DW2030&lt;&gt;"",1,0)+IF(DX2030&lt;&gt;"",1,0)+IF(DY2030&lt;&gt;"",1,0)+IF(DZ2030&lt;&gt;"",1,0)+IF(EE2030&lt;&gt;"",1,0)+IF(EF2030&lt;&gt;"",1,0)+IF(EG2030&lt;&gt;"",1,0)+IF(EH2030&lt;&gt;"",1,0)+IF(EI2030&lt;&gt;"",1,0)</f>
        <v>8</v>
      </c>
      <c r="AZ2030" s="2" t="n">
        <f aca="false">IF(DQ2030&lt;&gt;"",1,0)+IF(DR2030&lt;&gt;"",1,0)+IF(DS2030&lt;&gt;"",1,0)+IF(DT2030&lt;&gt;"",1,0)+IF(DU2030&lt;&gt;"",1,0)+IF(DV2030&lt;&gt;"",1,0)+IF(DW2030&lt;&gt;"",1,0)+IF(DX2030&lt;&gt;"",1,0)+IF(DY2030&lt;&gt;"",1,0)+IF(DZ2030&lt;&gt;"",1,0)+IF(EA2030&lt;&gt;"",1,0)+IF(EB2030&lt;&gt;"",1,0)+IF(EE2030&lt;&gt;"",1,0)+IF(EF2030&lt;&gt;"",1,0)+IF(EG2030&lt;&gt;"",1,0)+IF(EH2030&lt;&gt;"",1,0)+IF(EI2030&lt;&gt;"",1,0)+IF(EJ2030&lt;&gt;"",1,0)+IF(EK2030&lt;&gt;"",1,0)+IF(EL2030&lt;&gt;"",1,0)+IF(EM2030&lt;&gt;"",1,0)</f>
        <v>4</v>
      </c>
      <c r="BJ2030" s="2" t="s">
        <v>168</v>
      </c>
      <c r="BQ2030" s="2" t="s">
        <v>168</v>
      </c>
      <c r="BW2030" s="2" t="s">
        <v>227</v>
      </c>
      <c r="BY2030" s="2" t="s">
        <v>168</v>
      </c>
      <c r="CE2030" s="2" t="s">
        <v>168</v>
      </c>
      <c r="CF2030" s="2" t="s">
        <v>227</v>
      </c>
      <c r="CI2030" s="2" t="s">
        <v>168</v>
      </c>
      <c r="CJ2030" s="2" t="s">
        <v>227</v>
      </c>
      <c r="CL2030" s="2" t="s">
        <v>168</v>
      </c>
      <c r="CN2030" s="2" t="s">
        <v>168</v>
      </c>
      <c r="CR2030" s="2" t="s">
        <v>168</v>
      </c>
      <c r="CT2030" s="2" t="s">
        <v>168</v>
      </c>
      <c r="CW2030" s="2" t="s">
        <v>168</v>
      </c>
      <c r="CX2030" s="2" t="s">
        <v>528</v>
      </c>
      <c r="DA2030" s="2" t="s">
        <v>168</v>
      </c>
      <c r="DE2030" s="2" t="s">
        <v>528</v>
      </c>
      <c r="DG2030" s="2" t="s">
        <v>168</v>
      </c>
      <c r="DJ2030" s="2" t="s">
        <v>168</v>
      </c>
      <c r="DL2030" s="2" t="s">
        <v>168</v>
      </c>
      <c r="DS2030" s="2" t="s">
        <v>168</v>
      </c>
      <c r="DV2030" s="2" t="s">
        <v>168</v>
      </c>
      <c r="DY2030" s="2" t="s">
        <v>168</v>
      </c>
      <c r="EB2030" s="2" t="s">
        <v>528</v>
      </c>
      <c r="ED2030" s="2" t="s">
        <v>168</v>
      </c>
    </row>
    <row r="2031" customFormat="false" ht="15" hidden="false" customHeight="false" outlineLevel="0" collapsed="false">
      <c r="A2031" s="2" t="s">
        <v>11148</v>
      </c>
      <c r="B2031" s="2" t="s">
        <v>144</v>
      </c>
      <c r="C2031" s="2" t="s">
        <v>11149</v>
      </c>
      <c r="D2031" s="2" t="s">
        <v>11144</v>
      </c>
      <c r="E2031" s="2" t="s">
        <v>4075</v>
      </c>
      <c r="F2031" s="2" t="s">
        <v>357</v>
      </c>
      <c r="H2031" s="2" t="s">
        <v>11150</v>
      </c>
      <c r="I2031" s="2" t="s">
        <v>11151</v>
      </c>
      <c r="J2031" s="2" t="s">
        <v>176</v>
      </c>
      <c r="K2031" s="2" t="s">
        <v>227</v>
      </c>
      <c r="L2031" s="2" t="s">
        <v>11147</v>
      </c>
      <c r="N2031" s="2" t="s">
        <v>154</v>
      </c>
      <c r="O2031" s="2" t="s">
        <v>155</v>
      </c>
      <c r="P2031" s="2" t="s">
        <v>156</v>
      </c>
      <c r="AB2031" s="2" t="s">
        <v>157</v>
      </c>
      <c r="AC2031" s="2" t="s">
        <v>158</v>
      </c>
      <c r="AD2031" s="2" t="s">
        <v>159</v>
      </c>
      <c r="AF2031" s="2" t="s">
        <v>160</v>
      </c>
      <c r="AG2031" s="2" t="s">
        <v>161</v>
      </c>
      <c r="AL2031" s="2" t="s">
        <v>154</v>
      </c>
      <c r="AM2031" s="2" t="s">
        <v>236</v>
      </c>
      <c r="AN2031" s="2" t="s">
        <v>237</v>
      </c>
      <c r="AO2031" s="2" t="s">
        <v>164</v>
      </c>
      <c r="AP2031" s="2" t="s">
        <v>165</v>
      </c>
      <c r="AQ2031" s="2" t="s">
        <v>166</v>
      </c>
      <c r="AT2031" s="2" t="s">
        <v>167</v>
      </c>
      <c r="AU2031" s="2" t="n">
        <f aca="false">COUNTA($BA$407:$EM$407)</f>
        <v>3</v>
      </c>
      <c r="AV2031" s="2" t="n">
        <f aca="false">COUNTIF($BA$407:$EM$407,"D")</f>
        <v>1</v>
      </c>
      <c r="AW2031" s="2" t="n">
        <f aca="false">COUNTIF($BA$407:$EM$407,"R")</f>
        <v>0</v>
      </c>
      <c r="AX2031" s="2" t="n">
        <f aca="false">IF(DK2031&lt;&gt;"",1,0)+IF(DM2031&lt;&gt;"",1,0)+IF(DN2031&lt;&gt;"",1,0)+IF(DO2031&lt;&gt;"",1,0)+IF(DP2031&lt;&gt;"",1,0)+IF(DQ2031&lt;&gt;"",1,0)+IF(DR2031&lt;&gt;"",1,0)+IF(DS2031&lt;&gt;"",1,0)+IF(DT2031&lt;&gt;"",1,0)+IF(DU2031&lt;&gt;"",1,0)+IF(DV2031&lt;&gt;"",1,0)+IF(DW2031&lt;&gt;"",1,0)+IF(DX2031&lt;&gt;"",1,0)+IF(DY2031&lt;&gt;"",1,0)+IF(DZ2031&lt;&gt;"",1,0)+IF(EA2031&lt;&gt;"",1,0)+IF(EB2031&lt;&gt;"",1,0)+IF(EE2031&lt;&gt;"",1,0)+IF(EF2031&lt;&gt;"",1,0)+IF(EG2031&lt;&gt;"",1,0)+IF(EH2031&lt;&gt;"",1,0)+IF(EI2031&lt;&gt;"",1,0)+IF(EJ2031&lt;&gt;"",1,0)+IF(EK2031&lt;&gt;"",1,0)+IF(EL2031&lt;&gt;"",1,0)+IF(EM2031&lt;&gt;"",1,0)</f>
        <v>4</v>
      </c>
      <c r="AY2031" s="2" t="n">
        <f aca="false">IF(BC2031&lt;&gt;"",1,0)+IF(BD2031&lt;&gt;"",1,0)+IF(BG2031&lt;&gt;"",1,0)+IF(BH2031&lt;&gt;"",1,0)+IF(BK2031&lt;&gt;"",1,0)+IF(BL2031&lt;&gt;"",1,0)+IF(BM2031&lt;&gt;"",1,0)+IF(BN2031&lt;&gt;"",1,0)+IF(BR2031&lt;&gt;"",1,0)+IF(BS2031&lt;&gt;"",1,0)+IF(BT2031&lt;&gt;"",1,0)+IF(BU2031&lt;&gt;"",1,0)+IF(BV2031&lt;&gt;"",1,0)+IF(CA2031&lt;&gt;"",1,0)+IF(CB2031&lt;&gt;"",1,0)+IF(CC2031&lt;&gt;"",1,0)+IF(CD2031&lt;&gt;"",1,0)+IF(CE2031&lt;&gt;"",1,0)+IF(CJ2031&lt;&gt;"",1,0)+IF(CK2031&lt;&gt;"",1,0)+IF(CL2031&lt;&gt;"",1,0)+IF(CO2031&lt;&gt;"",1,0)+IF(CP2031&lt;&gt;"",1,0)+IF(CQ2031&lt;&gt;"",1,0)+IF(CR2031&lt;&gt;"",1,0)+IF(CU2031&lt;&gt;"",1,0)+IF(CV2031&lt;&gt;"",1,0)+IF(CW2031&lt;&gt;"",1,0)+IF(DB2031&lt;&gt;"",1,0)+IF(DC2031&lt;&gt;"",1,0)+IF(DD2031&lt;&gt;"",1,0)+IF(DH2031&lt;&gt;"",1,0)+IF(DI2031&lt;&gt;"",1,0)+IF(DJ2031&lt;&gt;"",1,0)+IF(DM2031&lt;&gt;"",1,0)+IF(DN2031&lt;&gt;"",1,0)+IF(DO2031&lt;&gt;"",1,0)+IF(DP2031&lt;&gt;"",1,0)+IF(DT2031&lt;&gt;"",1,0)+IF(DU2031&lt;&gt;"",1,0)+IF(DV2031&lt;&gt;"",1,0)+IF(DW2031&lt;&gt;"",1,0)+IF(DX2031&lt;&gt;"",1,0)+IF(DY2031&lt;&gt;"",1,0)+IF(DZ2031&lt;&gt;"",1,0)+IF(EE2031&lt;&gt;"",1,0)+IF(EF2031&lt;&gt;"",1,0)+IF(EG2031&lt;&gt;"",1,0)+IF(EH2031&lt;&gt;"",1,0)+IF(EI2031&lt;&gt;"",1,0)</f>
        <v>6</v>
      </c>
      <c r="AZ2031" s="2" t="n">
        <f aca="false">IF(DQ2031&lt;&gt;"",1,0)+IF(DR2031&lt;&gt;"",1,0)+IF(DS2031&lt;&gt;"",1,0)+IF(DT2031&lt;&gt;"",1,0)+IF(DU2031&lt;&gt;"",1,0)+IF(DV2031&lt;&gt;"",1,0)+IF(DW2031&lt;&gt;"",1,0)+IF(DX2031&lt;&gt;"",1,0)+IF(DY2031&lt;&gt;"",1,0)+IF(DZ2031&lt;&gt;"",1,0)+IF(EA2031&lt;&gt;"",1,0)+IF(EB2031&lt;&gt;"",1,0)+IF(EE2031&lt;&gt;"",1,0)+IF(EF2031&lt;&gt;"",1,0)+IF(EG2031&lt;&gt;"",1,0)+IF(EH2031&lt;&gt;"",1,0)+IF(EI2031&lt;&gt;"",1,0)+IF(EJ2031&lt;&gt;"",1,0)+IF(EK2031&lt;&gt;"",1,0)+IF(EL2031&lt;&gt;"",1,0)+IF(EM2031&lt;&gt;"",1,0)</f>
        <v>4</v>
      </c>
      <c r="BJ2031" s="2" t="s">
        <v>168</v>
      </c>
      <c r="BW2031" s="2" t="s">
        <v>227</v>
      </c>
      <c r="BY2031" s="2" t="s">
        <v>168</v>
      </c>
      <c r="CI2031" s="2" t="s">
        <v>168</v>
      </c>
      <c r="CL2031" s="2" t="s">
        <v>168</v>
      </c>
      <c r="CN2031" s="2" t="s">
        <v>168</v>
      </c>
      <c r="CR2031" s="2" t="s">
        <v>168</v>
      </c>
      <c r="CW2031" s="2" t="s">
        <v>168</v>
      </c>
      <c r="DA2031" s="2" t="s">
        <v>168</v>
      </c>
      <c r="DE2031" s="2" t="s">
        <v>227</v>
      </c>
      <c r="DG2031" s="2" t="s">
        <v>168</v>
      </c>
      <c r="DJ2031" s="2" t="s">
        <v>168</v>
      </c>
      <c r="DL2031" s="2" t="s">
        <v>168</v>
      </c>
      <c r="DS2031" s="2" t="s">
        <v>168</v>
      </c>
      <c r="DV2031" s="2" t="s">
        <v>168</v>
      </c>
      <c r="DY2031" s="2" t="s">
        <v>168</v>
      </c>
      <c r="EB2031" s="2" t="s">
        <v>227</v>
      </c>
      <c r="ED2031" s="2" t="s">
        <v>168</v>
      </c>
    </row>
    <row r="2032" customFormat="false" ht="15" hidden="false" customHeight="false" outlineLevel="0" collapsed="false">
      <c r="A2032" s="2" t="s">
        <v>11152</v>
      </c>
      <c r="B2032" s="2" t="s">
        <v>144</v>
      </c>
      <c r="C2032" s="2" t="s">
        <v>11153</v>
      </c>
      <c r="D2032" s="2" t="s">
        <v>467</v>
      </c>
      <c r="E2032" s="2" t="s">
        <v>11154</v>
      </c>
      <c r="F2032" s="2" t="s">
        <v>372</v>
      </c>
      <c r="H2032" s="2" t="s">
        <v>11155</v>
      </c>
      <c r="I2032" s="2" t="s">
        <v>11156</v>
      </c>
      <c r="J2032" s="2" t="s">
        <v>176</v>
      </c>
      <c r="L2032" s="2" t="s">
        <v>471</v>
      </c>
      <c r="N2032" s="2" t="s">
        <v>154</v>
      </c>
      <c r="O2032" s="2" t="s">
        <v>155</v>
      </c>
      <c r="P2032" s="2" t="s">
        <v>187</v>
      </c>
      <c r="T2032" s="2" t="s">
        <v>11157</v>
      </c>
      <c r="V2032" s="2" t="s">
        <v>154</v>
      </c>
      <c r="W2032" s="2" t="s">
        <v>155</v>
      </c>
      <c r="X2032" s="2" t="s">
        <v>156</v>
      </c>
      <c r="AB2032" s="2" t="s">
        <v>157</v>
      </c>
      <c r="AC2032" s="2" t="s">
        <v>158</v>
      </c>
      <c r="AD2032" s="2" t="s">
        <v>159</v>
      </c>
      <c r="AF2032" s="2" t="s">
        <v>160</v>
      </c>
      <c r="AG2032" s="2" t="s">
        <v>161</v>
      </c>
      <c r="AL2032" s="2" t="s">
        <v>154</v>
      </c>
      <c r="AM2032" s="2" t="s">
        <v>188</v>
      </c>
      <c r="AN2032" s="2" t="s">
        <v>189</v>
      </c>
      <c r="AO2032" s="2" t="s">
        <v>164</v>
      </c>
      <c r="AP2032" s="2" t="s">
        <v>165</v>
      </c>
      <c r="AQ2032" s="2" t="s">
        <v>166</v>
      </c>
      <c r="AT2032" s="2" t="s">
        <v>167</v>
      </c>
      <c r="AU2032" s="2" t="n">
        <f aca="false">COUNTA($BA$324:$EM$324)</f>
        <v>9</v>
      </c>
      <c r="AV2032" s="2" t="n">
        <f aca="false">COUNTIF($BA$324:$EM$324,"D")</f>
        <v>0</v>
      </c>
      <c r="AW2032" s="2" t="n">
        <f aca="false">COUNTIF($BA$324:$EM$324,"R")</f>
        <v>0</v>
      </c>
      <c r="AX2032" s="2" t="n">
        <f aca="false">IF(DK2032&lt;&gt;"",1,0)+IF(DM2032&lt;&gt;"",1,0)+IF(DN2032&lt;&gt;"",1,0)+IF(DO2032&lt;&gt;"",1,0)+IF(DP2032&lt;&gt;"",1,0)+IF(DQ2032&lt;&gt;"",1,0)+IF(DR2032&lt;&gt;"",1,0)+IF(DS2032&lt;&gt;"",1,0)+IF(DT2032&lt;&gt;"",1,0)+IF(DU2032&lt;&gt;"",1,0)+IF(DV2032&lt;&gt;"",1,0)+IF(DW2032&lt;&gt;"",1,0)+IF(DX2032&lt;&gt;"",1,0)+IF(DY2032&lt;&gt;"",1,0)+IF(DZ2032&lt;&gt;"",1,0)+IF(EA2032&lt;&gt;"",1,0)+IF(EB2032&lt;&gt;"",1,0)+IF(EE2032&lt;&gt;"",1,0)+IF(EF2032&lt;&gt;"",1,0)+IF(EG2032&lt;&gt;"",1,0)+IF(EH2032&lt;&gt;"",1,0)+IF(EI2032&lt;&gt;"",1,0)+IF(EJ2032&lt;&gt;"",1,0)+IF(EK2032&lt;&gt;"",1,0)+IF(EL2032&lt;&gt;"",1,0)+IF(EM2032&lt;&gt;"",1,0)</f>
        <v>4</v>
      </c>
      <c r="AY2032" s="2" t="n">
        <f aca="false">IF(BC2032&lt;&gt;"",1,0)+IF(BD2032&lt;&gt;"",1,0)+IF(BG2032&lt;&gt;"",1,0)+IF(BH2032&lt;&gt;"",1,0)+IF(BK2032&lt;&gt;"",1,0)+IF(BL2032&lt;&gt;"",1,0)+IF(BM2032&lt;&gt;"",1,0)+IF(BN2032&lt;&gt;"",1,0)+IF(BR2032&lt;&gt;"",1,0)+IF(BS2032&lt;&gt;"",1,0)+IF(BT2032&lt;&gt;"",1,0)+IF(BU2032&lt;&gt;"",1,0)+IF(BV2032&lt;&gt;"",1,0)+IF(CA2032&lt;&gt;"",1,0)+IF(CB2032&lt;&gt;"",1,0)+IF(CC2032&lt;&gt;"",1,0)+IF(CD2032&lt;&gt;"",1,0)+IF(CE2032&lt;&gt;"",1,0)+IF(CJ2032&lt;&gt;"",1,0)+IF(CK2032&lt;&gt;"",1,0)+IF(CL2032&lt;&gt;"",1,0)+IF(CO2032&lt;&gt;"",1,0)+IF(CP2032&lt;&gt;"",1,0)+IF(CQ2032&lt;&gt;"",1,0)+IF(CR2032&lt;&gt;"",1,0)+IF(CU2032&lt;&gt;"",1,0)+IF(CV2032&lt;&gt;"",1,0)+IF(CW2032&lt;&gt;"",1,0)+IF(DB2032&lt;&gt;"",1,0)+IF(DC2032&lt;&gt;"",1,0)+IF(DD2032&lt;&gt;"",1,0)+IF(DH2032&lt;&gt;"",1,0)+IF(DI2032&lt;&gt;"",1,0)+IF(DJ2032&lt;&gt;"",1,0)+IF(DM2032&lt;&gt;"",1,0)+IF(DN2032&lt;&gt;"",1,0)+IF(DO2032&lt;&gt;"",1,0)+IF(DP2032&lt;&gt;"",1,0)+IF(DT2032&lt;&gt;"",1,0)+IF(DU2032&lt;&gt;"",1,0)+IF(DV2032&lt;&gt;"",1,0)+IF(DW2032&lt;&gt;"",1,0)+IF(DX2032&lt;&gt;"",1,0)+IF(DY2032&lt;&gt;"",1,0)+IF(DZ2032&lt;&gt;"",1,0)+IF(EE2032&lt;&gt;"",1,0)+IF(EF2032&lt;&gt;"",1,0)+IF(EG2032&lt;&gt;"",1,0)+IF(EH2032&lt;&gt;"",1,0)+IF(EI2032&lt;&gt;"",1,0)</f>
        <v>7</v>
      </c>
      <c r="AZ2032" s="2" t="n">
        <f aca="false">IF(DQ2032&lt;&gt;"",1,0)+IF(DR2032&lt;&gt;"",1,0)+IF(DS2032&lt;&gt;"",1,0)+IF(DT2032&lt;&gt;"",1,0)+IF(DU2032&lt;&gt;"",1,0)+IF(DV2032&lt;&gt;"",1,0)+IF(DW2032&lt;&gt;"",1,0)+IF(DX2032&lt;&gt;"",1,0)+IF(DY2032&lt;&gt;"",1,0)+IF(DZ2032&lt;&gt;"",1,0)+IF(EA2032&lt;&gt;"",1,0)+IF(EB2032&lt;&gt;"",1,0)+IF(EE2032&lt;&gt;"",1,0)+IF(EF2032&lt;&gt;"",1,0)+IF(EG2032&lt;&gt;"",1,0)+IF(EH2032&lt;&gt;"",1,0)+IF(EI2032&lt;&gt;"",1,0)+IF(EJ2032&lt;&gt;"",1,0)+IF(EK2032&lt;&gt;"",1,0)+IF(EL2032&lt;&gt;"",1,0)+IF(EM2032&lt;&gt;"",1,0)</f>
        <v>4</v>
      </c>
      <c r="BB2032" s="2" t="s">
        <v>168</v>
      </c>
      <c r="BJ2032" s="2" t="s">
        <v>168</v>
      </c>
      <c r="BQ2032" s="2" t="s">
        <v>168</v>
      </c>
      <c r="BW2032" s="2" t="s">
        <v>227</v>
      </c>
      <c r="BY2032" s="2" t="s">
        <v>168</v>
      </c>
      <c r="CE2032" s="2" t="s">
        <v>168</v>
      </c>
      <c r="CI2032" s="2" t="s">
        <v>168</v>
      </c>
      <c r="CJ2032" s="2" t="s">
        <v>227</v>
      </c>
      <c r="CN2032" s="2" t="s">
        <v>168</v>
      </c>
      <c r="CW2032" s="2" t="s">
        <v>168</v>
      </c>
      <c r="CX2032" s="2" t="s">
        <v>227</v>
      </c>
      <c r="DA2032" s="2" t="s">
        <v>168</v>
      </c>
      <c r="DD2032" s="2" t="s">
        <v>168</v>
      </c>
      <c r="DE2032" s="2" t="s">
        <v>227</v>
      </c>
      <c r="DG2032" s="2" t="s">
        <v>168</v>
      </c>
      <c r="DJ2032" s="2" t="s">
        <v>168</v>
      </c>
      <c r="DQ2032" s="2" t="s">
        <v>227</v>
      </c>
      <c r="DS2032" s="2" t="s">
        <v>168</v>
      </c>
      <c r="DV2032" s="2" t="s">
        <v>168</v>
      </c>
      <c r="DY2032" s="2" t="s">
        <v>168</v>
      </c>
      <c r="ED2032" s="2" t="s">
        <v>168</v>
      </c>
    </row>
    <row r="2033" customFormat="false" ht="15" hidden="false" customHeight="false" outlineLevel="0" collapsed="false">
      <c r="A2033" s="2" t="s">
        <v>11158</v>
      </c>
      <c r="B2033" s="2" t="s">
        <v>144</v>
      </c>
      <c r="C2033" s="2" t="s">
        <v>11159</v>
      </c>
      <c r="D2033" s="2" t="s">
        <v>705</v>
      </c>
      <c r="E2033" s="2" t="s">
        <v>11160</v>
      </c>
      <c r="F2033" s="2" t="s">
        <v>227</v>
      </c>
      <c r="H2033" s="2" t="s">
        <v>11161</v>
      </c>
      <c r="I2033" s="2" t="s">
        <v>2614</v>
      </c>
      <c r="J2033" s="2" t="s">
        <v>176</v>
      </c>
      <c r="L2033" s="2" t="s">
        <v>744</v>
      </c>
      <c r="N2033" s="2" t="s">
        <v>154</v>
      </c>
      <c r="O2033" s="2" t="s">
        <v>155</v>
      </c>
      <c r="P2033" s="2" t="s">
        <v>187</v>
      </c>
      <c r="AB2033" s="2" t="s">
        <v>157</v>
      </c>
      <c r="AC2033" s="2" t="s">
        <v>158</v>
      </c>
      <c r="AD2033" s="2" t="s">
        <v>159</v>
      </c>
      <c r="AF2033" s="2" t="s">
        <v>160</v>
      </c>
      <c r="AG2033" s="2" t="s">
        <v>161</v>
      </c>
      <c r="AL2033" s="2" t="s">
        <v>154</v>
      </c>
      <c r="AM2033" s="2" t="s">
        <v>188</v>
      </c>
      <c r="AN2033" s="2" t="s">
        <v>189</v>
      </c>
      <c r="AO2033" s="2" t="s">
        <v>164</v>
      </c>
      <c r="AP2033" s="2" t="s">
        <v>165</v>
      </c>
      <c r="AQ2033" s="2" t="s">
        <v>166</v>
      </c>
      <c r="AT2033" s="2" t="s">
        <v>167</v>
      </c>
      <c r="AU2033" s="2" t="n">
        <f aca="false">COUNTA($BA$55:$EM$55)</f>
        <v>0</v>
      </c>
      <c r="AV2033" s="2" t="n">
        <f aca="false">COUNTIF($BA$55:$EM$55,"D")</f>
        <v>0</v>
      </c>
      <c r="AW2033" s="2" t="n">
        <f aca="false">COUNTIF($BA$55:$EM$55,"R")</f>
        <v>0</v>
      </c>
      <c r="AX2033" s="2" t="n">
        <f aca="false">IF(DK2033&lt;&gt;"",1,0)+IF(DM2033&lt;&gt;"",1,0)+IF(DN2033&lt;&gt;"",1,0)+IF(DO2033&lt;&gt;"",1,0)+IF(DP2033&lt;&gt;"",1,0)+IF(DQ2033&lt;&gt;"",1,0)+IF(DR2033&lt;&gt;"",1,0)+IF(DS2033&lt;&gt;"",1,0)+IF(DT2033&lt;&gt;"",1,0)+IF(DU2033&lt;&gt;"",1,0)+IF(DV2033&lt;&gt;"",1,0)+IF(DW2033&lt;&gt;"",1,0)+IF(DX2033&lt;&gt;"",1,0)+IF(DY2033&lt;&gt;"",1,0)+IF(DZ2033&lt;&gt;"",1,0)+IF(EA2033&lt;&gt;"",1,0)+IF(EB2033&lt;&gt;"",1,0)+IF(EE2033&lt;&gt;"",1,0)+IF(EF2033&lt;&gt;"",1,0)+IF(EG2033&lt;&gt;"",1,0)+IF(EH2033&lt;&gt;"",1,0)+IF(EI2033&lt;&gt;"",1,0)+IF(EJ2033&lt;&gt;"",1,0)+IF(EK2033&lt;&gt;"",1,0)+IF(EL2033&lt;&gt;"",1,0)+IF(EM2033&lt;&gt;"",1,0)</f>
        <v>5</v>
      </c>
      <c r="AY2033" s="2" t="n">
        <f aca="false">IF(BC2033&lt;&gt;"",1,0)+IF(BD2033&lt;&gt;"",1,0)+IF(BG2033&lt;&gt;"",1,0)+IF(BH2033&lt;&gt;"",1,0)+IF(BK2033&lt;&gt;"",1,0)+IF(BL2033&lt;&gt;"",1,0)+IF(BM2033&lt;&gt;"",1,0)+IF(BN2033&lt;&gt;"",1,0)+IF(BR2033&lt;&gt;"",1,0)+IF(BS2033&lt;&gt;"",1,0)+IF(BT2033&lt;&gt;"",1,0)+IF(BU2033&lt;&gt;"",1,0)+IF(BV2033&lt;&gt;"",1,0)+IF(CA2033&lt;&gt;"",1,0)+IF(CB2033&lt;&gt;"",1,0)+IF(CC2033&lt;&gt;"",1,0)+IF(CD2033&lt;&gt;"",1,0)+IF(CE2033&lt;&gt;"",1,0)+IF(CJ2033&lt;&gt;"",1,0)+IF(CK2033&lt;&gt;"",1,0)+IF(CL2033&lt;&gt;"",1,0)+IF(CO2033&lt;&gt;"",1,0)+IF(CP2033&lt;&gt;"",1,0)+IF(CQ2033&lt;&gt;"",1,0)+IF(CR2033&lt;&gt;"",1,0)+IF(CU2033&lt;&gt;"",1,0)+IF(CV2033&lt;&gt;"",1,0)+IF(CW2033&lt;&gt;"",1,0)+IF(DB2033&lt;&gt;"",1,0)+IF(DC2033&lt;&gt;"",1,0)+IF(DD2033&lt;&gt;"",1,0)+IF(DH2033&lt;&gt;"",1,0)+IF(DI2033&lt;&gt;"",1,0)+IF(DJ2033&lt;&gt;"",1,0)+IF(DM2033&lt;&gt;"",1,0)+IF(DN2033&lt;&gt;"",1,0)+IF(DO2033&lt;&gt;"",1,0)+IF(DP2033&lt;&gt;"",1,0)+IF(DT2033&lt;&gt;"",1,0)+IF(DU2033&lt;&gt;"",1,0)+IF(DV2033&lt;&gt;"",1,0)+IF(DW2033&lt;&gt;"",1,0)+IF(DX2033&lt;&gt;"",1,0)+IF(DY2033&lt;&gt;"",1,0)+IF(DZ2033&lt;&gt;"",1,0)+IF(EE2033&lt;&gt;"",1,0)+IF(EF2033&lt;&gt;"",1,0)+IF(EG2033&lt;&gt;"",1,0)+IF(EH2033&lt;&gt;"",1,0)+IF(EI2033&lt;&gt;"",1,0)</f>
        <v>20</v>
      </c>
      <c r="AZ2033" s="2" t="n">
        <f aca="false">IF(DQ2033&lt;&gt;"",1,0)+IF(DR2033&lt;&gt;"",1,0)+IF(DS2033&lt;&gt;"",1,0)+IF(DT2033&lt;&gt;"",1,0)+IF(DU2033&lt;&gt;"",1,0)+IF(DV2033&lt;&gt;"",1,0)+IF(DW2033&lt;&gt;"",1,0)+IF(DX2033&lt;&gt;"",1,0)+IF(DY2033&lt;&gt;"",1,0)+IF(DZ2033&lt;&gt;"",1,0)+IF(EA2033&lt;&gt;"",1,0)+IF(EB2033&lt;&gt;"",1,0)+IF(EE2033&lt;&gt;"",1,0)+IF(EF2033&lt;&gt;"",1,0)+IF(EG2033&lt;&gt;"",1,0)+IF(EH2033&lt;&gt;"",1,0)+IF(EI2033&lt;&gt;"",1,0)+IF(EJ2033&lt;&gt;"",1,0)+IF(EK2033&lt;&gt;"",1,0)+IF(EL2033&lt;&gt;"",1,0)+IF(EM2033&lt;&gt;"",1,0)</f>
        <v>4</v>
      </c>
      <c r="BA2033" s="2" t="s">
        <v>168</v>
      </c>
      <c r="BB2033" s="2" t="s">
        <v>168</v>
      </c>
      <c r="BC2033" s="2" t="s">
        <v>168</v>
      </c>
      <c r="BD2033" s="2" t="s">
        <v>168</v>
      </c>
      <c r="BE2033" s="2" t="s">
        <v>168</v>
      </c>
      <c r="BF2033" s="2" t="s">
        <v>168</v>
      </c>
      <c r="BG2033" s="2" t="s">
        <v>168</v>
      </c>
      <c r="BH2033" s="2" t="s">
        <v>168</v>
      </c>
      <c r="BI2033" s="2" t="s">
        <v>168</v>
      </c>
      <c r="BJ2033" s="2" t="s">
        <v>168</v>
      </c>
      <c r="BN2033" s="2" t="s">
        <v>168</v>
      </c>
      <c r="BP2033" s="2" t="s">
        <v>168</v>
      </c>
      <c r="BQ2033" s="2" t="s">
        <v>168</v>
      </c>
      <c r="BR2033" s="2" t="s">
        <v>168</v>
      </c>
      <c r="BT2033" s="2" t="s">
        <v>168</v>
      </c>
      <c r="BW2033" s="2" t="s">
        <v>227</v>
      </c>
      <c r="BY2033" s="2" t="s">
        <v>168</v>
      </c>
      <c r="CE2033" s="2" t="s">
        <v>168</v>
      </c>
      <c r="CF2033" s="2" t="s">
        <v>227</v>
      </c>
      <c r="CI2033" s="2" t="s">
        <v>168</v>
      </c>
      <c r="CJ2033" s="2" t="s">
        <v>227</v>
      </c>
      <c r="CL2033" s="2" t="s">
        <v>168</v>
      </c>
      <c r="CM2033" s="2" t="s">
        <v>227</v>
      </c>
      <c r="CN2033" s="2" t="s">
        <v>168</v>
      </c>
      <c r="CO2033" s="2" t="s">
        <v>227</v>
      </c>
      <c r="CR2033" s="2" t="s">
        <v>168</v>
      </c>
      <c r="CS2033" s="2" t="s">
        <v>227</v>
      </c>
      <c r="CT2033" s="2" t="s">
        <v>168</v>
      </c>
      <c r="CU2033" s="2" t="s">
        <v>227</v>
      </c>
      <c r="CW2033" s="2" t="s">
        <v>168</v>
      </c>
      <c r="CX2033" s="2" t="s">
        <v>227</v>
      </c>
      <c r="DA2033" s="2" t="s">
        <v>168</v>
      </c>
      <c r="DB2033" s="2" t="s">
        <v>227</v>
      </c>
      <c r="DD2033" s="2" t="s">
        <v>168</v>
      </c>
      <c r="DE2033" s="2" t="s">
        <v>227</v>
      </c>
      <c r="DG2033" s="2" t="s">
        <v>168</v>
      </c>
      <c r="DJ2033" s="2" t="s">
        <v>168</v>
      </c>
      <c r="DK2033" s="2" t="s">
        <v>227</v>
      </c>
      <c r="DL2033" s="2" t="s">
        <v>168</v>
      </c>
      <c r="DS2033" s="2" t="s">
        <v>168</v>
      </c>
      <c r="DU2033" s="2" t="s">
        <v>227</v>
      </c>
      <c r="DV2033" s="2" t="s">
        <v>168</v>
      </c>
      <c r="DY2033" s="2" t="s">
        <v>168</v>
      </c>
      <c r="ED2033" s="2" t="s">
        <v>168</v>
      </c>
    </row>
    <row r="2034" customFormat="false" ht="15" hidden="false" customHeight="false" outlineLevel="0" collapsed="false">
      <c r="A2034" s="2" t="s">
        <v>11162</v>
      </c>
      <c r="B2034" s="2" t="s">
        <v>144</v>
      </c>
      <c r="C2034" s="2" t="s">
        <v>11163</v>
      </c>
      <c r="D2034" s="2" t="s">
        <v>740</v>
      </c>
      <c r="E2034" s="2" t="s">
        <v>11164</v>
      </c>
      <c r="F2034" s="2" t="s">
        <v>528</v>
      </c>
      <c r="H2034" s="2" t="s">
        <v>11165</v>
      </c>
      <c r="I2034" s="2" t="s">
        <v>4854</v>
      </c>
      <c r="J2034" s="2" t="s">
        <v>176</v>
      </c>
      <c r="K2034" s="2" t="s">
        <v>227</v>
      </c>
      <c r="L2034" s="2" t="s">
        <v>744</v>
      </c>
      <c r="N2034" s="2" t="s">
        <v>154</v>
      </c>
      <c r="O2034" s="2" t="s">
        <v>155</v>
      </c>
      <c r="P2034" s="2" t="s">
        <v>187</v>
      </c>
      <c r="AB2034" s="2" t="s">
        <v>157</v>
      </c>
      <c r="AC2034" s="2" t="s">
        <v>158</v>
      </c>
      <c r="AD2034" s="2" t="s">
        <v>159</v>
      </c>
      <c r="AF2034" s="2" t="s">
        <v>160</v>
      </c>
      <c r="AG2034" s="2" t="s">
        <v>161</v>
      </c>
      <c r="AL2034" s="2" t="s">
        <v>154</v>
      </c>
      <c r="AM2034" s="2" t="s">
        <v>188</v>
      </c>
      <c r="AN2034" s="2" t="s">
        <v>189</v>
      </c>
      <c r="AO2034" s="2" t="s">
        <v>164</v>
      </c>
      <c r="AP2034" s="2" t="s">
        <v>165</v>
      </c>
      <c r="AQ2034" s="2" t="s">
        <v>166</v>
      </c>
      <c r="AT2034" s="2" t="s">
        <v>167</v>
      </c>
      <c r="AU2034" s="2" t="n">
        <f aca="false">COUNTA($BA$441:$EM$441)</f>
        <v>7</v>
      </c>
      <c r="AV2034" s="2" t="n">
        <f aca="false">COUNTIF($BA$441:$EM$441,"D")</f>
        <v>1</v>
      </c>
      <c r="AW2034" s="2" t="n">
        <f aca="false">COUNTIF($BA$441:$EM$441,"R")</f>
        <v>0</v>
      </c>
      <c r="AX2034" s="2" t="n">
        <f aca="false">IF(DK2034&lt;&gt;"",1,0)+IF(DM2034&lt;&gt;"",1,0)+IF(DN2034&lt;&gt;"",1,0)+IF(DO2034&lt;&gt;"",1,0)+IF(DP2034&lt;&gt;"",1,0)+IF(DQ2034&lt;&gt;"",1,0)+IF(DR2034&lt;&gt;"",1,0)+IF(DS2034&lt;&gt;"",1,0)+IF(DT2034&lt;&gt;"",1,0)+IF(DU2034&lt;&gt;"",1,0)+IF(DV2034&lt;&gt;"",1,0)+IF(DW2034&lt;&gt;"",1,0)+IF(DX2034&lt;&gt;"",1,0)+IF(DY2034&lt;&gt;"",1,0)+IF(DZ2034&lt;&gt;"",1,0)+IF(EA2034&lt;&gt;"",1,0)+IF(EB2034&lt;&gt;"",1,0)+IF(EE2034&lt;&gt;"",1,0)+IF(EF2034&lt;&gt;"",1,0)+IF(EG2034&lt;&gt;"",1,0)+IF(EH2034&lt;&gt;"",1,0)+IF(EI2034&lt;&gt;"",1,0)+IF(EJ2034&lt;&gt;"",1,0)+IF(EK2034&lt;&gt;"",1,0)+IF(EL2034&lt;&gt;"",1,0)+IF(EM2034&lt;&gt;"",1,0)</f>
        <v>5</v>
      </c>
      <c r="AY2034" s="2" t="n">
        <f aca="false">IF(BC2034&lt;&gt;"",1,0)+IF(BD2034&lt;&gt;"",1,0)+IF(BG2034&lt;&gt;"",1,0)+IF(BH2034&lt;&gt;"",1,0)+IF(BK2034&lt;&gt;"",1,0)+IF(BL2034&lt;&gt;"",1,0)+IF(BM2034&lt;&gt;"",1,0)+IF(BN2034&lt;&gt;"",1,0)+IF(BR2034&lt;&gt;"",1,0)+IF(BS2034&lt;&gt;"",1,0)+IF(BT2034&lt;&gt;"",1,0)+IF(BU2034&lt;&gt;"",1,0)+IF(BV2034&lt;&gt;"",1,0)+IF(CA2034&lt;&gt;"",1,0)+IF(CB2034&lt;&gt;"",1,0)+IF(CC2034&lt;&gt;"",1,0)+IF(CD2034&lt;&gt;"",1,0)+IF(CE2034&lt;&gt;"",1,0)+IF(CJ2034&lt;&gt;"",1,0)+IF(CK2034&lt;&gt;"",1,0)+IF(CL2034&lt;&gt;"",1,0)+IF(CO2034&lt;&gt;"",1,0)+IF(CP2034&lt;&gt;"",1,0)+IF(CQ2034&lt;&gt;"",1,0)+IF(CR2034&lt;&gt;"",1,0)+IF(CU2034&lt;&gt;"",1,0)+IF(CV2034&lt;&gt;"",1,0)+IF(CW2034&lt;&gt;"",1,0)+IF(DB2034&lt;&gt;"",1,0)+IF(DC2034&lt;&gt;"",1,0)+IF(DD2034&lt;&gt;"",1,0)+IF(DH2034&lt;&gt;"",1,0)+IF(DI2034&lt;&gt;"",1,0)+IF(DJ2034&lt;&gt;"",1,0)+IF(DM2034&lt;&gt;"",1,0)+IF(DN2034&lt;&gt;"",1,0)+IF(DO2034&lt;&gt;"",1,0)+IF(DP2034&lt;&gt;"",1,0)+IF(DT2034&lt;&gt;"",1,0)+IF(DU2034&lt;&gt;"",1,0)+IF(DV2034&lt;&gt;"",1,0)+IF(DW2034&lt;&gt;"",1,0)+IF(DX2034&lt;&gt;"",1,0)+IF(DY2034&lt;&gt;"",1,0)+IF(DZ2034&lt;&gt;"",1,0)+IF(EE2034&lt;&gt;"",1,0)+IF(EF2034&lt;&gt;"",1,0)+IF(EG2034&lt;&gt;"",1,0)+IF(EH2034&lt;&gt;"",1,0)+IF(EI2034&lt;&gt;"",1,0)</f>
        <v>7</v>
      </c>
      <c r="AZ2034" s="2" t="n">
        <f aca="false">IF(DQ2034&lt;&gt;"",1,0)+IF(DR2034&lt;&gt;"",1,0)+IF(DS2034&lt;&gt;"",1,0)+IF(DT2034&lt;&gt;"",1,0)+IF(DU2034&lt;&gt;"",1,0)+IF(DV2034&lt;&gt;"",1,0)+IF(DW2034&lt;&gt;"",1,0)+IF(DX2034&lt;&gt;"",1,0)+IF(DY2034&lt;&gt;"",1,0)+IF(DZ2034&lt;&gt;"",1,0)+IF(EA2034&lt;&gt;"",1,0)+IF(EB2034&lt;&gt;"",1,0)+IF(EE2034&lt;&gt;"",1,0)+IF(EF2034&lt;&gt;"",1,0)+IF(EG2034&lt;&gt;"",1,0)+IF(EH2034&lt;&gt;"",1,0)+IF(EI2034&lt;&gt;"",1,0)+IF(EJ2034&lt;&gt;"",1,0)+IF(EK2034&lt;&gt;"",1,0)+IF(EL2034&lt;&gt;"",1,0)+IF(EM2034&lt;&gt;"",1,0)</f>
        <v>4</v>
      </c>
      <c r="BA2034" s="2" t="s">
        <v>168</v>
      </c>
      <c r="BJ2034" s="2" t="s">
        <v>168</v>
      </c>
      <c r="BY2034" s="2" t="s">
        <v>168</v>
      </c>
      <c r="CJ2034" s="2" t="s">
        <v>227</v>
      </c>
      <c r="CL2034" s="2" t="s">
        <v>168</v>
      </c>
      <c r="CN2034" s="2" t="s">
        <v>168</v>
      </c>
      <c r="CW2034" s="2" t="s">
        <v>168</v>
      </c>
      <c r="DA2034" s="2" t="s">
        <v>168</v>
      </c>
      <c r="DB2034" s="2" t="s">
        <v>227</v>
      </c>
      <c r="DG2034" s="2" t="s">
        <v>168</v>
      </c>
      <c r="DJ2034" s="2" t="s">
        <v>168</v>
      </c>
      <c r="DK2034" s="2" t="s">
        <v>227</v>
      </c>
      <c r="DL2034" s="2" t="s">
        <v>168</v>
      </c>
      <c r="DS2034" s="2" t="s">
        <v>168</v>
      </c>
      <c r="DV2034" s="2" t="s">
        <v>168</v>
      </c>
      <c r="EI2034" s="2" t="s">
        <v>168</v>
      </c>
      <c r="EL2034" s="2" t="s">
        <v>227</v>
      </c>
    </row>
    <row r="2035" customFormat="false" ht="15" hidden="false" customHeight="false" outlineLevel="0" collapsed="false">
      <c r="A2035" s="2" t="s">
        <v>11166</v>
      </c>
      <c r="B2035" s="2" t="s">
        <v>144</v>
      </c>
      <c r="C2035" s="2" t="s">
        <v>11167</v>
      </c>
      <c r="D2035" s="2" t="s">
        <v>11168</v>
      </c>
      <c r="E2035" s="2" t="s">
        <v>757</v>
      </c>
      <c r="F2035" s="2" t="s">
        <v>357</v>
      </c>
      <c r="H2035" s="2" t="s">
        <v>11169</v>
      </c>
      <c r="I2035" s="2" t="s">
        <v>9528</v>
      </c>
      <c r="J2035" s="2" t="s">
        <v>176</v>
      </c>
      <c r="K2035" s="2" t="s">
        <v>227</v>
      </c>
      <c r="L2035" s="2" t="s">
        <v>11170</v>
      </c>
      <c r="N2035" s="2" t="s">
        <v>154</v>
      </c>
      <c r="O2035" s="2" t="s">
        <v>155</v>
      </c>
      <c r="P2035" s="2" t="s">
        <v>156</v>
      </c>
      <c r="AB2035" s="2" t="s">
        <v>157</v>
      </c>
      <c r="AC2035" s="2" t="s">
        <v>158</v>
      </c>
      <c r="AD2035" s="2" t="s">
        <v>159</v>
      </c>
      <c r="AF2035" s="2" t="s">
        <v>160</v>
      </c>
      <c r="AG2035" s="2" t="s">
        <v>161</v>
      </c>
      <c r="AL2035" s="2" t="s">
        <v>154</v>
      </c>
      <c r="AM2035" s="2" t="s">
        <v>236</v>
      </c>
      <c r="AN2035" s="2" t="s">
        <v>237</v>
      </c>
      <c r="AO2035" s="2" t="s">
        <v>164</v>
      </c>
      <c r="AP2035" s="2" t="s">
        <v>165</v>
      </c>
      <c r="AQ2035" s="2" t="s">
        <v>166</v>
      </c>
      <c r="AT2035" s="2" t="s">
        <v>167</v>
      </c>
      <c r="AU2035" s="2" t="n">
        <f aca="false">COUNTA($BA$148:$EM$148)</f>
        <v>4</v>
      </c>
      <c r="AV2035" s="2" t="n">
        <f aca="false">COUNTIF($BA$148:$EM$148,"D")</f>
        <v>1</v>
      </c>
      <c r="AW2035" s="2" t="n">
        <f aca="false">COUNTIF($BA$148:$EM$148,"R")</f>
        <v>0</v>
      </c>
      <c r="AX2035" s="2" t="n">
        <f aca="false">IF(DK2035&lt;&gt;"",1,0)+IF(DM2035&lt;&gt;"",1,0)+IF(DN2035&lt;&gt;"",1,0)+IF(DO2035&lt;&gt;"",1,0)+IF(DP2035&lt;&gt;"",1,0)+IF(DQ2035&lt;&gt;"",1,0)+IF(DR2035&lt;&gt;"",1,0)+IF(DS2035&lt;&gt;"",1,0)+IF(DT2035&lt;&gt;"",1,0)+IF(DU2035&lt;&gt;"",1,0)+IF(DV2035&lt;&gt;"",1,0)+IF(DW2035&lt;&gt;"",1,0)+IF(DX2035&lt;&gt;"",1,0)+IF(DY2035&lt;&gt;"",1,0)+IF(DZ2035&lt;&gt;"",1,0)+IF(EA2035&lt;&gt;"",1,0)+IF(EB2035&lt;&gt;"",1,0)+IF(EE2035&lt;&gt;"",1,0)+IF(EF2035&lt;&gt;"",1,0)+IF(EG2035&lt;&gt;"",1,0)+IF(EH2035&lt;&gt;"",1,0)+IF(EI2035&lt;&gt;"",1,0)+IF(EJ2035&lt;&gt;"",1,0)+IF(EK2035&lt;&gt;"",1,0)+IF(EL2035&lt;&gt;"",1,0)+IF(EM2035&lt;&gt;"",1,0)</f>
        <v>5</v>
      </c>
      <c r="AY2035" s="2" t="n">
        <f aca="false">IF(BC2035&lt;&gt;"",1,0)+IF(BD2035&lt;&gt;"",1,0)+IF(BG2035&lt;&gt;"",1,0)+IF(BH2035&lt;&gt;"",1,0)+IF(BK2035&lt;&gt;"",1,0)+IF(BL2035&lt;&gt;"",1,0)+IF(BM2035&lt;&gt;"",1,0)+IF(BN2035&lt;&gt;"",1,0)+IF(BR2035&lt;&gt;"",1,0)+IF(BS2035&lt;&gt;"",1,0)+IF(BT2035&lt;&gt;"",1,0)+IF(BU2035&lt;&gt;"",1,0)+IF(BV2035&lt;&gt;"",1,0)+IF(CA2035&lt;&gt;"",1,0)+IF(CB2035&lt;&gt;"",1,0)+IF(CC2035&lt;&gt;"",1,0)+IF(CD2035&lt;&gt;"",1,0)+IF(CE2035&lt;&gt;"",1,0)+IF(CJ2035&lt;&gt;"",1,0)+IF(CK2035&lt;&gt;"",1,0)+IF(CL2035&lt;&gt;"",1,0)+IF(CO2035&lt;&gt;"",1,0)+IF(CP2035&lt;&gt;"",1,0)+IF(CQ2035&lt;&gt;"",1,0)+IF(CR2035&lt;&gt;"",1,0)+IF(CU2035&lt;&gt;"",1,0)+IF(CV2035&lt;&gt;"",1,0)+IF(CW2035&lt;&gt;"",1,0)+IF(DB2035&lt;&gt;"",1,0)+IF(DC2035&lt;&gt;"",1,0)+IF(DD2035&lt;&gt;"",1,0)+IF(DH2035&lt;&gt;"",1,0)+IF(DI2035&lt;&gt;"",1,0)+IF(DJ2035&lt;&gt;"",1,0)+IF(DM2035&lt;&gt;"",1,0)+IF(DN2035&lt;&gt;"",1,0)+IF(DO2035&lt;&gt;"",1,0)+IF(DP2035&lt;&gt;"",1,0)+IF(DT2035&lt;&gt;"",1,0)+IF(DU2035&lt;&gt;"",1,0)+IF(DV2035&lt;&gt;"",1,0)+IF(DW2035&lt;&gt;"",1,0)+IF(DX2035&lt;&gt;"",1,0)+IF(DY2035&lt;&gt;"",1,0)+IF(DZ2035&lt;&gt;"",1,0)+IF(EE2035&lt;&gt;"",1,0)+IF(EF2035&lt;&gt;"",1,0)+IF(EG2035&lt;&gt;"",1,0)+IF(EH2035&lt;&gt;"",1,0)+IF(EI2035&lt;&gt;"",1,0)</f>
        <v>15</v>
      </c>
      <c r="AZ2035" s="2" t="n">
        <f aca="false">IF(DQ2035&lt;&gt;"",1,0)+IF(DR2035&lt;&gt;"",1,0)+IF(DS2035&lt;&gt;"",1,0)+IF(DT2035&lt;&gt;"",1,0)+IF(DU2035&lt;&gt;"",1,0)+IF(DV2035&lt;&gt;"",1,0)+IF(DW2035&lt;&gt;"",1,0)+IF(DX2035&lt;&gt;"",1,0)+IF(DY2035&lt;&gt;"",1,0)+IF(DZ2035&lt;&gt;"",1,0)+IF(EA2035&lt;&gt;"",1,0)+IF(EB2035&lt;&gt;"",1,0)+IF(EE2035&lt;&gt;"",1,0)+IF(EF2035&lt;&gt;"",1,0)+IF(EG2035&lt;&gt;"",1,0)+IF(EH2035&lt;&gt;"",1,0)+IF(EI2035&lt;&gt;"",1,0)+IF(EJ2035&lt;&gt;"",1,0)+IF(EK2035&lt;&gt;"",1,0)+IF(EL2035&lt;&gt;"",1,0)+IF(EM2035&lt;&gt;"",1,0)</f>
        <v>4</v>
      </c>
      <c r="BA2035" s="2" t="s">
        <v>168</v>
      </c>
      <c r="BB2035" s="2" t="s">
        <v>168</v>
      </c>
      <c r="BC2035" s="2" t="s">
        <v>168</v>
      </c>
      <c r="BD2035" s="2" t="s">
        <v>168</v>
      </c>
      <c r="BF2035" s="2" t="s">
        <v>168</v>
      </c>
      <c r="BG2035" s="2" t="s">
        <v>168</v>
      </c>
      <c r="BH2035" s="2" t="s">
        <v>168</v>
      </c>
      <c r="BI2035" s="2" t="s">
        <v>168</v>
      </c>
      <c r="BJ2035" s="2" t="s">
        <v>168</v>
      </c>
      <c r="BN2035" s="2" t="s">
        <v>168</v>
      </c>
      <c r="BQ2035" s="2" t="s">
        <v>168</v>
      </c>
      <c r="BT2035" s="2" t="s">
        <v>168</v>
      </c>
      <c r="BW2035" s="2" t="s">
        <v>227</v>
      </c>
      <c r="BY2035" s="2" t="s">
        <v>168</v>
      </c>
      <c r="CE2035" s="2" t="s">
        <v>168</v>
      </c>
      <c r="CI2035" s="2" t="s">
        <v>168</v>
      </c>
      <c r="CJ2035" s="2" t="s">
        <v>227</v>
      </c>
      <c r="CL2035" s="2" t="s">
        <v>168</v>
      </c>
      <c r="CN2035" s="2" t="s">
        <v>168</v>
      </c>
      <c r="CT2035" s="2" t="s">
        <v>168</v>
      </c>
      <c r="CU2035" s="2" t="s">
        <v>227</v>
      </c>
      <c r="CW2035" s="2" t="s">
        <v>168</v>
      </c>
      <c r="CX2035" s="2" t="s">
        <v>528</v>
      </c>
      <c r="DA2035" s="2" t="s">
        <v>168</v>
      </c>
      <c r="DG2035" s="2" t="s">
        <v>168</v>
      </c>
      <c r="DH2035" s="2" t="s">
        <v>227</v>
      </c>
      <c r="DJ2035" s="2" t="s">
        <v>168</v>
      </c>
      <c r="DK2035" s="2" t="s">
        <v>227</v>
      </c>
      <c r="DL2035" s="2" t="s">
        <v>168</v>
      </c>
      <c r="DS2035" s="2" t="s">
        <v>168</v>
      </c>
      <c r="DV2035" s="2" t="s">
        <v>168</v>
      </c>
      <c r="DY2035" s="2" t="s">
        <v>168</v>
      </c>
      <c r="EB2035" s="2" t="s">
        <v>227</v>
      </c>
      <c r="ED2035" s="2" t="s">
        <v>168</v>
      </c>
    </row>
    <row r="2036" customFormat="false" ht="15" hidden="false" customHeight="false" outlineLevel="0" collapsed="false">
      <c r="A2036" s="2" t="s">
        <v>11171</v>
      </c>
      <c r="B2036" s="2" t="s">
        <v>144</v>
      </c>
      <c r="C2036" s="2" t="s">
        <v>11172</v>
      </c>
      <c r="D2036" s="2" t="s">
        <v>6556</v>
      </c>
      <c r="E2036" s="2" t="s">
        <v>592</v>
      </c>
      <c r="F2036" s="2" t="s">
        <v>251</v>
      </c>
      <c r="H2036" s="2" t="s">
        <v>11173</v>
      </c>
      <c r="I2036" s="2" t="s">
        <v>7494</v>
      </c>
      <c r="J2036" s="2" t="s">
        <v>176</v>
      </c>
      <c r="L2036" s="2" t="s">
        <v>11174</v>
      </c>
      <c r="N2036" s="2" t="s">
        <v>154</v>
      </c>
      <c r="O2036" s="2" t="s">
        <v>155</v>
      </c>
      <c r="P2036" s="2" t="s">
        <v>156</v>
      </c>
      <c r="AB2036" s="2" t="s">
        <v>157</v>
      </c>
      <c r="AC2036" s="2" t="s">
        <v>158</v>
      </c>
      <c r="AD2036" s="2" t="s">
        <v>159</v>
      </c>
      <c r="AF2036" s="2" t="s">
        <v>160</v>
      </c>
      <c r="AG2036" s="2" t="s">
        <v>161</v>
      </c>
      <c r="AL2036" s="2" t="s">
        <v>154</v>
      </c>
      <c r="AM2036" s="2" t="s">
        <v>236</v>
      </c>
      <c r="AN2036" s="2" t="s">
        <v>237</v>
      </c>
      <c r="AO2036" s="2" t="s">
        <v>164</v>
      </c>
      <c r="AP2036" s="2" t="s">
        <v>165</v>
      </c>
      <c r="AQ2036" s="2" t="s">
        <v>166</v>
      </c>
      <c r="AT2036" s="2" t="s">
        <v>167</v>
      </c>
      <c r="AU2036" s="2" t="n">
        <f aca="false">COUNTA($BA$603:$EM$603)</f>
        <v>1</v>
      </c>
      <c r="AV2036" s="2" t="n">
        <f aca="false">COUNTIF($BA$603:$EM$603,"D")</f>
        <v>0</v>
      </c>
      <c r="AW2036" s="2" t="n">
        <f aca="false">COUNTIF($BA$603:$EM$603,"R")</f>
        <v>0</v>
      </c>
      <c r="AX2036" s="2" t="n">
        <f aca="false">IF(DK2036&lt;&gt;"",1,0)+IF(DM2036&lt;&gt;"",1,0)+IF(DN2036&lt;&gt;"",1,0)+IF(DO2036&lt;&gt;"",1,0)+IF(DP2036&lt;&gt;"",1,0)+IF(DQ2036&lt;&gt;"",1,0)+IF(DR2036&lt;&gt;"",1,0)+IF(DS2036&lt;&gt;"",1,0)+IF(DT2036&lt;&gt;"",1,0)+IF(DU2036&lt;&gt;"",1,0)+IF(DV2036&lt;&gt;"",1,0)+IF(DW2036&lt;&gt;"",1,0)+IF(DX2036&lt;&gt;"",1,0)+IF(DY2036&lt;&gt;"",1,0)+IF(DZ2036&lt;&gt;"",1,0)+IF(EA2036&lt;&gt;"",1,0)+IF(EB2036&lt;&gt;"",1,0)+IF(EE2036&lt;&gt;"",1,0)+IF(EF2036&lt;&gt;"",1,0)+IF(EG2036&lt;&gt;"",1,0)+IF(EH2036&lt;&gt;"",1,0)+IF(EI2036&lt;&gt;"",1,0)+IF(EJ2036&lt;&gt;"",1,0)+IF(EK2036&lt;&gt;"",1,0)+IF(EL2036&lt;&gt;"",1,0)+IF(EM2036&lt;&gt;"",1,0)</f>
        <v>5</v>
      </c>
      <c r="AY2036" s="2" t="n">
        <f aca="false">IF(BC2036&lt;&gt;"",1,0)+IF(BD2036&lt;&gt;"",1,0)+IF(BG2036&lt;&gt;"",1,0)+IF(BH2036&lt;&gt;"",1,0)+IF(BK2036&lt;&gt;"",1,0)+IF(BL2036&lt;&gt;"",1,0)+IF(BM2036&lt;&gt;"",1,0)+IF(BN2036&lt;&gt;"",1,0)+IF(BR2036&lt;&gt;"",1,0)+IF(BS2036&lt;&gt;"",1,0)+IF(BT2036&lt;&gt;"",1,0)+IF(BU2036&lt;&gt;"",1,0)+IF(BV2036&lt;&gt;"",1,0)+IF(CA2036&lt;&gt;"",1,0)+IF(CB2036&lt;&gt;"",1,0)+IF(CC2036&lt;&gt;"",1,0)+IF(CD2036&lt;&gt;"",1,0)+IF(CE2036&lt;&gt;"",1,0)+IF(CJ2036&lt;&gt;"",1,0)+IF(CK2036&lt;&gt;"",1,0)+IF(CL2036&lt;&gt;"",1,0)+IF(CO2036&lt;&gt;"",1,0)+IF(CP2036&lt;&gt;"",1,0)+IF(CQ2036&lt;&gt;"",1,0)+IF(CR2036&lt;&gt;"",1,0)+IF(CU2036&lt;&gt;"",1,0)+IF(CV2036&lt;&gt;"",1,0)+IF(CW2036&lt;&gt;"",1,0)+IF(DB2036&lt;&gt;"",1,0)+IF(DC2036&lt;&gt;"",1,0)+IF(DD2036&lt;&gt;"",1,0)+IF(DH2036&lt;&gt;"",1,0)+IF(DI2036&lt;&gt;"",1,0)+IF(DJ2036&lt;&gt;"",1,0)+IF(DM2036&lt;&gt;"",1,0)+IF(DN2036&lt;&gt;"",1,0)+IF(DO2036&lt;&gt;"",1,0)+IF(DP2036&lt;&gt;"",1,0)+IF(DT2036&lt;&gt;"",1,0)+IF(DU2036&lt;&gt;"",1,0)+IF(DV2036&lt;&gt;"",1,0)+IF(DW2036&lt;&gt;"",1,0)+IF(DX2036&lt;&gt;"",1,0)+IF(DY2036&lt;&gt;"",1,0)+IF(DZ2036&lt;&gt;"",1,0)+IF(EE2036&lt;&gt;"",1,0)+IF(EF2036&lt;&gt;"",1,0)+IF(EG2036&lt;&gt;"",1,0)+IF(EH2036&lt;&gt;"",1,0)+IF(EI2036&lt;&gt;"",1,0)</f>
        <v>3</v>
      </c>
      <c r="AZ2036" s="2" t="n">
        <f aca="false">IF(DQ2036&lt;&gt;"",1,0)+IF(DR2036&lt;&gt;"",1,0)+IF(DS2036&lt;&gt;"",1,0)+IF(DT2036&lt;&gt;"",1,0)+IF(DU2036&lt;&gt;"",1,0)+IF(DV2036&lt;&gt;"",1,0)+IF(DW2036&lt;&gt;"",1,0)+IF(DX2036&lt;&gt;"",1,0)+IF(DY2036&lt;&gt;"",1,0)+IF(DZ2036&lt;&gt;"",1,0)+IF(EA2036&lt;&gt;"",1,0)+IF(EB2036&lt;&gt;"",1,0)+IF(EE2036&lt;&gt;"",1,0)+IF(EF2036&lt;&gt;"",1,0)+IF(EG2036&lt;&gt;"",1,0)+IF(EH2036&lt;&gt;"",1,0)+IF(EI2036&lt;&gt;"",1,0)+IF(EJ2036&lt;&gt;"",1,0)+IF(EK2036&lt;&gt;"",1,0)+IF(EL2036&lt;&gt;"",1,0)+IF(EM2036&lt;&gt;"",1,0)</f>
        <v>4</v>
      </c>
      <c r="BB2036" s="2" t="s">
        <v>168</v>
      </c>
      <c r="CX2036" s="2" t="s">
        <v>528</v>
      </c>
      <c r="DA2036" s="2" t="s">
        <v>168</v>
      </c>
      <c r="DG2036" s="2" t="s">
        <v>168</v>
      </c>
      <c r="DK2036" s="2" t="s">
        <v>528</v>
      </c>
      <c r="DL2036" s="2" t="s">
        <v>168</v>
      </c>
      <c r="DS2036" s="2" t="s">
        <v>168</v>
      </c>
      <c r="DU2036" s="2" t="s">
        <v>227</v>
      </c>
      <c r="DV2036" s="2" t="s">
        <v>168</v>
      </c>
      <c r="DY2036" s="2" t="s">
        <v>168</v>
      </c>
      <c r="ED2036" s="2" t="s">
        <v>168</v>
      </c>
    </row>
    <row r="2037" customFormat="false" ht="15" hidden="false" customHeight="false" outlineLevel="0" collapsed="false">
      <c r="A2037" s="2" t="s">
        <v>11175</v>
      </c>
      <c r="B2037" s="2" t="s">
        <v>144</v>
      </c>
      <c r="C2037" s="2" t="s">
        <v>11176</v>
      </c>
      <c r="D2037" s="2" t="s">
        <v>11177</v>
      </c>
      <c r="E2037" s="2" t="s">
        <v>317</v>
      </c>
      <c r="F2037" s="2" t="s">
        <v>357</v>
      </c>
      <c r="H2037" s="2" t="s">
        <v>11178</v>
      </c>
      <c r="I2037" s="2" t="s">
        <v>11179</v>
      </c>
      <c r="J2037" s="2" t="s">
        <v>176</v>
      </c>
      <c r="L2037" s="2" t="s">
        <v>11180</v>
      </c>
      <c r="N2037" s="2" t="s">
        <v>154</v>
      </c>
      <c r="O2037" s="2" t="s">
        <v>155</v>
      </c>
      <c r="P2037" s="2" t="s">
        <v>187</v>
      </c>
      <c r="AB2037" s="2" t="s">
        <v>157</v>
      </c>
      <c r="AC2037" s="2" t="s">
        <v>158</v>
      </c>
      <c r="AD2037" s="2" t="s">
        <v>159</v>
      </c>
      <c r="AF2037" s="2" t="s">
        <v>160</v>
      </c>
      <c r="AG2037" s="2" t="s">
        <v>161</v>
      </c>
      <c r="AL2037" s="2" t="s">
        <v>154</v>
      </c>
      <c r="AM2037" s="2" t="s">
        <v>188</v>
      </c>
      <c r="AN2037" s="2" t="s">
        <v>189</v>
      </c>
      <c r="AO2037" s="2" t="s">
        <v>164</v>
      </c>
      <c r="AP2037" s="2" t="s">
        <v>165</v>
      </c>
      <c r="AQ2037" s="2" t="s">
        <v>166</v>
      </c>
      <c r="AT2037" s="2" t="s">
        <v>167</v>
      </c>
      <c r="AU2037" s="2" t="n">
        <f aca="false">COUNTA($BA$902:$EM$902)</f>
        <v>0</v>
      </c>
      <c r="AV2037" s="2" t="n">
        <f aca="false">COUNTIF($BA$902:$EM$902,"D")</f>
        <v>0</v>
      </c>
      <c r="AW2037" s="2" t="n">
        <f aca="false">COUNTIF($BA$902:$EM$902,"R")</f>
        <v>0</v>
      </c>
      <c r="AX2037" s="2" t="n">
        <f aca="false">IF(DK2037&lt;&gt;"",1,0)+IF(DM2037&lt;&gt;"",1,0)+IF(DN2037&lt;&gt;"",1,0)+IF(DO2037&lt;&gt;"",1,0)+IF(DP2037&lt;&gt;"",1,0)+IF(DQ2037&lt;&gt;"",1,0)+IF(DR2037&lt;&gt;"",1,0)+IF(DS2037&lt;&gt;"",1,0)+IF(DT2037&lt;&gt;"",1,0)+IF(DU2037&lt;&gt;"",1,0)+IF(DV2037&lt;&gt;"",1,0)+IF(DW2037&lt;&gt;"",1,0)+IF(DX2037&lt;&gt;"",1,0)+IF(DY2037&lt;&gt;"",1,0)+IF(DZ2037&lt;&gt;"",1,0)+IF(EA2037&lt;&gt;"",1,0)+IF(EB2037&lt;&gt;"",1,0)+IF(EE2037&lt;&gt;"",1,0)+IF(EF2037&lt;&gt;"",1,0)+IF(EG2037&lt;&gt;"",1,0)+IF(EH2037&lt;&gt;"",1,0)+IF(EI2037&lt;&gt;"",1,0)+IF(EJ2037&lt;&gt;"",1,0)+IF(EK2037&lt;&gt;"",1,0)+IF(EL2037&lt;&gt;"",1,0)+IF(EM2037&lt;&gt;"",1,0)</f>
        <v>5</v>
      </c>
      <c r="AY2037" s="2" t="n">
        <f aca="false">IF(BC2037&lt;&gt;"",1,0)+IF(BD2037&lt;&gt;"",1,0)+IF(BG2037&lt;&gt;"",1,0)+IF(BH2037&lt;&gt;"",1,0)+IF(BK2037&lt;&gt;"",1,0)+IF(BL2037&lt;&gt;"",1,0)+IF(BM2037&lt;&gt;"",1,0)+IF(BN2037&lt;&gt;"",1,0)+IF(BR2037&lt;&gt;"",1,0)+IF(BS2037&lt;&gt;"",1,0)+IF(BT2037&lt;&gt;"",1,0)+IF(BU2037&lt;&gt;"",1,0)+IF(BV2037&lt;&gt;"",1,0)+IF(CA2037&lt;&gt;"",1,0)+IF(CB2037&lt;&gt;"",1,0)+IF(CC2037&lt;&gt;"",1,0)+IF(CD2037&lt;&gt;"",1,0)+IF(CE2037&lt;&gt;"",1,0)+IF(CJ2037&lt;&gt;"",1,0)+IF(CK2037&lt;&gt;"",1,0)+IF(CL2037&lt;&gt;"",1,0)+IF(CO2037&lt;&gt;"",1,0)+IF(CP2037&lt;&gt;"",1,0)+IF(CQ2037&lt;&gt;"",1,0)+IF(CR2037&lt;&gt;"",1,0)+IF(CU2037&lt;&gt;"",1,0)+IF(CV2037&lt;&gt;"",1,0)+IF(CW2037&lt;&gt;"",1,0)+IF(DB2037&lt;&gt;"",1,0)+IF(DC2037&lt;&gt;"",1,0)+IF(DD2037&lt;&gt;"",1,0)+IF(DH2037&lt;&gt;"",1,0)+IF(DI2037&lt;&gt;"",1,0)+IF(DJ2037&lt;&gt;"",1,0)+IF(DM2037&lt;&gt;"",1,0)+IF(DN2037&lt;&gt;"",1,0)+IF(DO2037&lt;&gt;"",1,0)+IF(DP2037&lt;&gt;"",1,0)+IF(DT2037&lt;&gt;"",1,0)+IF(DU2037&lt;&gt;"",1,0)+IF(DV2037&lt;&gt;"",1,0)+IF(DW2037&lt;&gt;"",1,0)+IF(DX2037&lt;&gt;"",1,0)+IF(DY2037&lt;&gt;"",1,0)+IF(DZ2037&lt;&gt;"",1,0)+IF(EE2037&lt;&gt;"",1,0)+IF(EF2037&lt;&gt;"",1,0)+IF(EG2037&lt;&gt;"",1,0)+IF(EH2037&lt;&gt;"",1,0)+IF(EI2037&lt;&gt;"",1,0)</f>
        <v>3</v>
      </c>
      <c r="AZ2037" s="2" t="n">
        <f aca="false">IF(DQ2037&lt;&gt;"",1,0)+IF(DR2037&lt;&gt;"",1,0)+IF(DS2037&lt;&gt;"",1,0)+IF(DT2037&lt;&gt;"",1,0)+IF(DU2037&lt;&gt;"",1,0)+IF(DV2037&lt;&gt;"",1,0)+IF(DW2037&lt;&gt;"",1,0)+IF(DX2037&lt;&gt;"",1,0)+IF(DY2037&lt;&gt;"",1,0)+IF(DZ2037&lt;&gt;"",1,0)+IF(EA2037&lt;&gt;"",1,0)+IF(EB2037&lt;&gt;"",1,0)+IF(EE2037&lt;&gt;"",1,0)+IF(EF2037&lt;&gt;"",1,0)+IF(EG2037&lt;&gt;"",1,0)+IF(EH2037&lt;&gt;"",1,0)+IF(EI2037&lt;&gt;"",1,0)+IF(EJ2037&lt;&gt;"",1,0)+IF(EK2037&lt;&gt;"",1,0)+IF(EL2037&lt;&gt;"",1,0)+IF(EM2037&lt;&gt;"",1,0)</f>
        <v>4</v>
      </c>
      <c r="DL2037" s="2" t="s">
        <v>168</v>
      </c>
      <c r="DP2037" s="2" t="s">
        <v>168</v>
      </c>
      <c r="DS2037" s="2" t="s">
        <v>168</v>
      </c>
      <c r="DV2037" s="2" t="s">
        <v>168</v>
      </c>
      <c r="DY2037" s="2" t="s">
        <v>168</v>
      </c>
      <c r="EB2037" s="2" t="s">
        <v>528</v>
      </c>
    </row>
    <row r="2038" customFormat="false" ht="15" hidden="false" customHeight="false" outlineLevel="0" collapsed="false">
      <c r="A2038" s="2" t="s">
        <v>11181</v>
      </c>
      <c r="B2038" s="2" t="s">
        <v>144</v>
      </c>
      <c r="C2038" s="2" t="s">
        <v>11182</v>
      </c>
      <c r="D2038" s="2" t="s">
        <v>11183</v>
      </c>
      <c r="E2038" s="2" t="s">
        <v>333</v>
      </c>
      <c r="F2038" s="2" t="s">
        <v>311</v>
      </c>
      <c r="H2038" s="2" t="s">
        <v>11184</v>
      </c>
      <c r="I2038" s="2" t="s">
        <v>6720</v>
      </c>
      <c r="J2038" s="2" t="s">
        <v>176</v>
      </c>
      <c r="K2038" s="2" t="s">
        <v>528</v>
      </c>
      <c r="L2038" s="2" t="s">
        <v>11185</v>
      </c>
      <c r="N2038" s="2" t="s">
        <v>154</v>
      </c>
      <c r="O2038" s="2" t="s">
        <v>155</v>
      </c>
      <c r="P2038" s="2" t="s">
        <v>187</v>
      </c>
      <c r="AB2038" s="2" t="s">
        <v>157</v>
      </c>
      <c r="AC2038" s="2" t="s">
        <v>158</v>
      </c>
      <c r="AD2038" s="2" t="s">
        <v>159</v>
      </c>
      <c r="AF2038" s="2" t="s">
        <v>160</v>
      </c>
      <c r="AG2038" s="2" t="s">
        <v>161</v>
      </c>
      <c r="AL2038" s="2" t="s">
        <v>154</v>
      </c>
      <c r="AM2038" s="2" t="s">
        <v>188</v>
      </c>
      <c r="AN2038" s="2" t="s">
        <v>189</v>
      </c>
      <c r="AO2038" s="2" t="s">
        <v>164</v>
      </c>
      <c r="AP2038" s="2" t="s">
        <v>165</v>
      </c>
      <c r="AQ2038" s="2" t="s">
        <v>166</v>
      </c>
      <c r="AT2038" s="2" t="s">
        <v>167</v>
      </c>
      <c r="AU2038" s="2" t="n">
        <f aca="false">COUNTA($BA$950:$EM$950)</f>
        <v>7</v>
      </c>
      <c r="AV2038" s="2" t="n">
        <f aca="false">COUNTIF($BA$950:$EM$950,"D")</f>
        <v>3</v>
      </c>
      <c r="AW2038" s="2" t="n">
        <f aca="false">COUNTIF($BA$950:$EM$950,"R")</f>
        <v>0</v>
      </c>
      <c r="AX2038" s="2" t="n">
        <f aca="false">IF(DK2038&lt;&gt;"",1,0)+IF(DM2038&lt;&gt;"",1,0)+IF(DN2038&lt;&gt;"",1,0)+IF(DO2038&lt;&gt;"",1,0)+IF(DP2038&lt;&gt;"",1,0)+IF(DQ2038&lt;&gt;"",1,0)+IF(DR2038&lt;&gt;"",1,0)+IF(DS2038&lt;&gt;"",1,0)+IF(DT2038&lt;&gt;"",1,0)+IF(DU2038&lt;&gt;"",1,0)+IF(DV2038&lt;&gt;"",1,0)+IF(DW2038&lt;&gt;"",1,0)+IF(DX2038&lt;&gt;"",1,0)+IF(DY2038&lt;&gt;"",1,0)+IF(DZ2038&lt;&gt;"",1,0)+IF(EA2038&lt;&gt;"",1,0)+IF(EB2038&lt;&gt;"",1,0)+IF(EE2038&lt;&gt;"",1,0)+IF(EF2038&lt;&gt;"",1,0)+IF(EG2038&lt;&gt;"",1,0)+IF(EH2038&lt;&gt;"",1,0)+IF(EI2038&lt;&gt;"",1,0)+IF(EJ2038&lt;&gt;"",1,0)+IF(EK2038&lt;&gt;"",1,0)+IF(EL2038&lt;&gt;"",1,0)+IF(EM2038&lt;&gt;"",1,0)</f>
        <v>4</v>
      </c>
      <c r="AY2038" s="2" t="n">
        <f aca="false">IF(BC2038&lt;&gt;"",1,0)+IF(BD2038&lt;&gt;"",1,0)+IF(BG2038&lt;&gt;"",1,0)+IF(BH2038&lt;&gt;"",1,0)+IF(BK2038&lt;&gt;"",1,0)+IF(BL2038&lt;&gt;"",1,0)+IF(BM2038&lt;&gt;"",1,0)+IF(BN2038&lt;&gt;"",1,0)+IF(BR2038&lt;&gt;"",1,0)+IF(BS2038&lt;&gt;"",1,0)+IF(BT2038&lt;&gt;"",1,0)+IF(BU2038&lt;&gt;"",1,0)+IF(BV2038&lt;&gt;"",1,0)+IF(CA2038&lt;&gt;"",1,0)+IF(CB2038&lt;&gt;"",1,0)+IF(CC2038&lt;&gt;"",1,0)+IF(CD2038&lt;&gt;"",1,0)+IF(CE2038&lt;&gt;"",1,0)+IF(CJ2038&lt;&gt;"",1,0)+IF(CK2038&lt;&gt;"",1,0)+IF(CL2038&lt;&gt;"",1,0)+IF(CO2038&lt;&gt;"",1,0)+IF(CP2038&lt;&gt;"",1,0)+IF(CQ2038&lt;&gt;"",1,0)+IF(CR2038&lt;&gt;"",1,0)+IF(CU2038&lt;&gt;"",1,0)+IF(CV2038&lt;&gt;"",1,0)+IF(CW2038&lt;&gt;"",1,0)+IF(DB2038&lt;&gt;"",1,0)+IF(DC2038&lt;&gt;"",1,0)+IF(DD2038&lt;&gt;"",1,0)+IF(DH2038&lt;&gt;"",1,0)+IF(DI2038&lt;&gt;"",1,0)+IF(DJ2038&lt;&gt;"",1,0)+IF(DM2038&lt;&gt;"",1,0)+IF(DN2038&lt;&gt;"",1,0)+IF(DO2038&lt;&gt;"",1,0)+IF(DP2038&lt;&gt;"",1,0)+IF(DT2038&lt;&gt;"",1,0)+IF(DU2038&lt;&gt;"",1,0)+IF(DV2038&lt;&gt;"",1,0)+IF(DW2038&lt;&gt;"",1,0)+IF(DX2038&lt;&gt;"",1,0)+IF(DY2038&lt;&gt;"",1,0)+IF(DZ2038&lt;&gt;"",1,0)+IF(EE2038&lt;&gt;"",1,0)+IF(EF2038&lt;&gt;"",1,0)+IF(EG2038&lt;&gt;"",1,0)+IF(EH2038&lt;&gt;"",1,0)+IF(EI2038&lt;&gt;"",1,0)</f>
        <v>1</v>
      </c>
      <c r="AZ2038" s="2" t="n">
        <f aca="false">IF(DQ2038&lt;&gt;"",1,0)+IF(DR2038&lt;&gt;"",1,0)+IF(DS2038&lt;&gt;"",1,0)+IF(DT2038&lt;&gt;"",1,0)+IF(DU2038&lt;&gt;"",1,0)+IF(DV2038&lt;&gt;"",1,0)+IF(DW2038&lt;&gt;"",1,0)+IF(DX2038&lt;&gt;"",1,0)+IF(DY2038&lt;&gt;"",1,0)+IF(DZ2038&lt;&gt;"",1,0)+IF(EA2038&lt;&gt;"",1,0)+IF(EB2038&lt;&gt;"",1,0)+IF(EE2038&lt;&gt;"",1,0)+IF(EF2038&lt;&gt;"",1,0)+IF(EG2038&lt;&gt;"",1,0)+IF(EH2038&lt;&gt;"",1,0)+IF(EI2038&lt;&gt;"",1,0)+IF(EJ2038&lt;&gt;"",1,0)+IF(EK2038&lt;&gt;"",1,0)+IF(EL2038&lt;&gt;"",1,0)+IF(EM2038&lt;&gt;"",1,0)</f>
        <v>4</v>
      </c>
      <c r="DL2038" s="2" t="s">
        <v>168</v>
      </c>
      <c r="DS2038" s="2" t="s">
        <v>168</v>
      </c>
      <c r="DV2038" s="2" t="s">
        <v>168</v>
      </c>
      <c r="EB2038" s="2" t="s">
        <v>528</v>
      </c>
      <c r="ED2038" s="2" t="s">
        <v>168</v>
      </c>
      <c r="EL2038" s="2" t="s">
        <v>528</v>
      </c>
    </row>
    <row r="2039" customFormat="false" ht="15" hidden="false" customHeight="false" outlineLevel="0" collapsed="false">
      <c r="A2039" s="2" t="s">
        <v>11186</v>
      </c>
      <c r="B2039" s="2" t="s">
        <v>144</v>
      </c>
      <c r="C2039" s="2" t="s">
        <v>11187</v>
      </c>
      <c r="D2039" s="2" t="s">
        <v>747</v>
      </c>
      <c r="E2039" s="2" t="s">
        <v>2064</v>
      </c>
      <c r="F2039" s="2" t="s">
        <v>937</v>
      </c>
      <c r="H2039" s="2" t="s">
        <v>11188</v>
      </c>
      <c r="I2039" s="2" t="s">
        <v>11189</v>
      </c>
      <c r="J2039" s="2" t="s">
        <v>176</v>
      </c>
      <c r="L2039" s="2" t="s">
        <v>11190</v>
      </c>
      <c r="M2039" s="2" t="s">
        <v>969</v>
      </c>
      <c r="N2039" s="2" t="s">
        <v>154</v>
      </c>
      <c r="O2039" s="2" t="s">
        <v>155</v>
      </c>
      <c r="P2039" s="2" t="s">
        <v>156</v>
      </c>
      <c r="AB2039" s="2" t="s">
        <v>157</v>
      </c>
      <c r="AC2039" s="2" t="s">
        <v>158</v>
      </c>
      <c r="AD2039" s="2" t="s">
        <v>159</v>
      </c>
      <c r="AF2039" s="2" t="s">
        <v>160</v>
      </c>
      <c r="AG2039" s="2" t="s">
        <v>161</v>
      </c>
      <c r="AL2039" s="2" t="s">
        <v>154</v>
      </c>
      <c r="AM2039" s="2" t="s">
        <v>236</v>
      </c>
      <c r="AN2039" s="2" t="s">
        <v>237</v>
      </c>
      <c r="AO2039" s="2" t="s">
        <v>164</v>
      </c>
      <c r="AP2039" s="2" t="s">
        <v>165</v>
      </c>
      <c r="AQ2039" s="2" t="s">
        <v>166</v>
      </c>
      <c r="AT2039" s="2" t="s">
        <v>167</v>
      </c>
      <c r="AU2039" s="2" t="n">
        <f aca="false">COUNTA($BA$339:$EM$339)</f>
        <v>0</v>
      </c>
      <c r="AV2039" s="2" t="n">
        <f aca="false">COUNTIF($BA$339:$EM$339,"D")</f>
        <v>0</v>
      </c>
      <c r="AW2039" s="2" t="n">
        <f aca="false">COUNTIF($BA$339:$EM$339,"R")</f>
        <v>0</v>
      </c>
      <c r="AX2039" s="2" t="n">
        <f aca="false">IF(DK2039&lt;&gt;"",1,0)+IF(DM2039&lt;&gt;"",1,0)+IF(DN2039&lt;&gt;"",1,0)+IF(DO2039&lt;&gt;"",1,0)+IF(DP2039&lt;&gt;"",1,0)+IF(DQ2039&lt;&gt;"",1,0)+IF(DR2039&lt;&gt;"",1,0)+IF(DS2039&lt;&gt;"",1,0)+IF(DT2039&lt;&gt;"",1,0)+IF(DU2039&lt;&gt;"",1,0)+IF(DV2039&lt;&gt;"",1,0)+IF(DW2039&lt;&gt;"",1,0)+IF(DX2039&lt;&gt;"",1,0)+IF(DY2039&lt;&gt;"",1,0)+IF(DZ2039&lt;&gt;"",1,0)+IF(EA2039&lt;&gt;"",1,0)+IF(EB2039&lt;&gt;"",1,0)+IF(EE2039&lt;&gt;"",1,0)+IF(EF2039&lt;&gt;"",1,0)+IF(EG2039&lt;&gt;"",1,0)+IF(EH2039&lt;&gt;"",1,0)+IF(EI2039&lt;&gt;"",1,0)+IF(EJ2039&lt;&gt;"",1,0)+IF(EK2039&lt;&gt;"",1,0)+IF(EL2039&lt;&gt;"",1,0)+IF(EM2039&lt;&gt;"",1,0)</f>
        <v>5</v>
      </c>
      <c r="AY2039" s="2" t="n">
        <f aca="false">IF(BC2039&lt;&gt;"",1,0)+IF(BD2039&lt;&gt;"",1,0)+IF(BG2039&lt;&gt;"",1,0)+IF(BH2039&lt;&gt;"",1,0)+IF(BK2039&lt;&gt;"",1,0)+IF(BL2039&lt;&gt;"",1,0)+IF(BM2039&lt;&gt;"",1,0)+IF(BN2039&lt;&gt;"",1,0)+IF(BR2039&lt;&gt;"",1,0)+IF(BS2039&lt;&gt;"",1,0)+IF(BT2039&lt;&gt;"",1,0)+IF(BU2039&lt;&gt;"",1,0)+IF(BV2039&lt;&gt;"",1,0)+IF(CA2039&lt;&gt;"",1,0)+IF(CB2039&lt;&gt;"",1,0)+IF(CC2039&lt;&gt;"",1,0)+IF(CD2039&lt;&gt;"",1,0)+IF(CE2039&lt;&gt;"",1,0)+IF(CJ2039&lt;&gt;"",1,0)+IF(CK2039&lt;&gt;"",1,0)+IF(CL2039&lt;&gt;"",1,0)+IF(CO2039&lt;&gt;"",1,0)+IF(CP2039&lt;&gt;"",1,0)+IF(CQ2039&lt;&gt;"",1,0)+IF(CR2039&lt;&gt;"",1,0)+IF(CU2039&lt;&gt;"",1,0)+IF(CV2039&lt;&gt;"",1,0)+IF(CW2039&lt;&gt;"",1,0)+IF(DB2039&lt;&gt;"",1,0)+IF(DC2039&lt;&gt;"",1,0)+IF(DD2039&lt;&gt;"",1,0)+IF(DH2039&lt;&gt;"",1,0)+IF(DI2039&lt;&gt;"",1,0)+IF(DJ2039&lt;&gt;"",1,0)+IF(DM2039&lt;&gt;"",1,0)+IF(DN2039&lt;&gt;"",1,0)+IF(DO2039&lt;&gt;"",1,0)+IF(DP2039&lt;&gt;"",1,0)+IF(DT2039&lt;&gt;"",1,0)+IF(DU2039&lt;&gt;"",1,0)+IF(DV2039&lt;&gt;"",1,0)+IF(DW2039&lt;&gt;"",1,0)+IF(DX2039&lt;&gt;"",1,0)+IF(DY2039&lt;&gt;"",1,0)+IF(DZ2039&lt;&gt;"",1,0)+IF(EE2039&lt;&gt;"",1,0)+IF(EF2039&lt;&gt;"",1,0)+IF(EG2039&lt;&gt;"",1,0)+IF(EH2039&lt;&gt;"",1,0)+IF(EI2039&lt;&gt;"",1,0)</f>
        <v>7</v>
      </c>
      <c r="AZ2039" s="2" t="n">
        <f aca="false">IF(DQ2039&lt;&gt;"",1,0)+IF(DR2039&lt;&gt;"",1,0)+IF(DS2039&lt;&gt;"",1,0)+IF(DT2039&lt;&gt;"",1,0)+IF(DU2039&lt;&gt;"",1,0)+IF(DV2039&lt;&gt;"",1,0)+IF(DW2039&lt;&gt;"",1,0)+IF(DX2039&lt;&gt;"",1,0)+IF(DY2039&lt;&gt;"",1,0)+IF(DZ2039&lt;&gt;"",1,0)+IF(EA2039&lt;&gt;"",1,0)+IF(EB2039&lt;&gt;"",1,0)+IF(EE2039&lt;&gt;"",1,0)+IF(EF2039&lt;&gt;"",1,0)+IF(EG2039&lt;&gt;"",1,0)+IF(EH2039&lt;&gt;"",1,0)+IF(EI2039&lt;&gt;"",1,0)+IF(EJ2039&lt;&gt;"",1,0)+IF(EK2039&lt;&gt;"",1,0)+IF(EL2039&lt;&gt;"",1,0)+IF(EM2039&lt;&gt;"",1,0)</f>
        <v>4</v>
      </c>
      <c r="BJ2039" s="2" t="s">
        <v>168</v>
      </c>
      <c r="BY2039" s="2" t="s">
        <v>168</v>
      </c>
      <c r="CI2039" s="2" t="s">
        <v>168</v>
      </c>
      <c r="CL2039" s="2" t="s">
        <v>168</v>
      </c>
      <c r="CN2039" s="2" t="s">
        <v>168</v>
      </c>
      <c r="CR2039" s="2" t="s">
        <v>168</v>
      </c>
      <c r="CS2039" s="2" t="s">
        <v>227</v>
      </c>
      <c r="CT2039" s="2" t="s">
        <v>168</v>
      </c>
      <c r="CU2039" s="2" t="s">
        <v>227</v>
      </c>
      <c r="CW2039" s="2" t="s">
        <v>168</v>
      </c>
      <c r="DA2039" s="2" t="s">
        <v>168</v>
      </c>
      <c r="DE2039" s="2" t="s">
        <v>227</v>
      </c>
      <c r="DG2039" s="2" t="s">
        <v>168</v>
      </c>
      <c r="DH2039" s="2" t="s">
        <v>227</v>
      </c>
      <c r="DJ2039" s="2" t="s">
        <v>168</v>
      </c>
      <c r="DK2039" s="2" t="s">
        <v>227</v>
      </c>
      <c r="DL2039" s="2" t="s">
        <v>168</v>
      </c>
      <c r="DQ2039" s="2" t="s">
        <v>227</v>
      </c>
      <c r="DR2039" s="2" t="s">
        <v>227</v>
      </c>
      <c r="DS2039" s="2" t="s">
        <v>168</v>
      </c>
      <c r="DU2039" s="2" t="s">
        <v>227</v>
      </c>
    </row>
    <row r="2040" customFormat="false" ht="15" hidden="false" customHeight="false" outlineLevel="0" collapsed="false">
      <c r="A2040" s="2" t="s">
        <v>11191</v>
      </c>
      <c r="B2040" s="2" t="s">
        <v>144</v>
      </c>
      <c r="C2040" s="2" t="s">
        <v>11192</v>
      </c>
      <c r="D2040" s="2" t="s">
        <v>7331</v>
      </c>
      <c r="E2040" s="2" t="s">
        <v>3710</v>
      </c>
      <c r="F2040" s="2" t="s">
        <v>1095</v>
      </c>
      <c r="G2040" s="2" t="s">
        <v>1449</v>
      </c>
      <c r="H2040" s="2" t="s">
        <v>11193</v>
      </c>
      <c r="I2040" s="2" t="s">
        <v>11194</v>
      </c>
      <c r="J2040" s="2" t="s">
        <v>176</v>
      </c>
      <c r="K2040" s="2" t="s">
        <v>227</v>
      </c>
      <c r="L2040" s="2" t="s">
        <v>11195</v>
      </c>
      <c r="N2040" s="2" t="s">
        <v>154</v>
      </c>
      <c r="O2040" s="2" t="s">
        <v>155</v>
      </c>
      <c r="P2040" s="2" t="s">
        <v>187</v>
      </c>
      <c r="AB2040" s="2" t="s">
        <v>157</v>
      </c>
      <c r="AC2040" s="2" t="s">
        <v>158</v>
      </c>
      <c r="AD2040" s="2" t="s">
        <v>159</v>
      </c>
      <c r="AF2040" s="2" t="s">
        <v>160</v>
      </c>
      <c r="AG2040" s="2" t="s">
        <v>161</v>
      </c>
      <c r="AL2040" s="2" t="s">
        <v>154</v>
      </c>
      <c r="AM2040" s="2" t="s">
        <v>188</v>
      </c>
      <c r="AN2040" s="2" t="s">
        <v>189</v>
      </c>
      <c r="AO2040" s="2" t="s">
        <v>164</v>
      </c>
      <c r="AP2040" s="2" t="s">
        <v>165</v>
      </c>
      <c r="AQ2040" s="2" t="s">
        <v>166</v>
      </c>
      <c r="AT2040" s="2" t="s">
        <v>167</v>
      </c>
      <c r="AU2040" s="2" t="n">
        <f aca="false">COUNTA($BA$369:$EM$369)</f>
        <v>34</v>
      </c>
      <c r="AV2040" s="2" t="n">
        <f aca="false">COUNTIF($BA$369:$EM$369,"D")</f>
        <v>5</v>
      </c>
      <c r="AW2040" s="2" t="n">
        <f aca="false">COUNTIF($BA$369:$EM$369,"R")</f>
        <v>3</v>
      </c>
      <c r="AX2040" s="2" t="n">
        <f aca="false">IF(DK2040&lt;&gt;"",1,0)+IF(DM2040&lt;&gt;"",1,0)+IF(DN2040&lt;&gt;"",1,0)+IF(DO2040&lt;&gt;"",1,0)+IF(DP2040&lt;&gt;"",1,0)+IF(DQ2040&lt;&gt;"",1,0)+IF(DR2040&lt;&gt;"",1,0)+IF(DS2040&lt;&gt;"",1,0)+IF(DT2040&lt;&gt;"",1,0)+IF(DU2040&lt;&gt;"",1,0)+IF(DV2040&lt;&gt;"",1,0)+IF(DW2040&lt;&gt;"",1,0)+IF(DX2040&lt;&gt;"",1,0)+IF(DY2040&lt;&gt;"",1,0)+IF(DZ2040&lt;&gt;"",1,0)+IF(EA2040&lt;&gt;"",1,0)+IF(EB2040&lt;&gt;"",1,0)+IF(EE2040&lt;&gt;"",1,0)+IF(EF2040&lt;&gt;"",1,0)+IF(EG2040&lt;&gt;"",1,0)+IF(EH2040&lt;&gt;"",1,0)+IF(EI2040&lt;&gt;"",1,0)+IF(EJ2040&lt;&gt;"",1,0)+IF(EK2040&lt;&gt;"",1,0)+IF(EL2040&lt;&gt;"",1,0)+IF(EM2040&lt;&gt;"",1,0)</f>
        <v>4</v>
      </c>
      <c r="AY2040" s="2" t="n">
        <f aca="false">IF(BC2040&lt;&gt;"",1,0)+IF(BD2040&lt;&gt;"",1,0)+IF(BG2040&lt;&gt;"",1,0)+IF(BH2040&lt;&gt;"",1,0)+IF(BK2040&lt;&gt;"",1,0)+IF(BL2040&lt;&gt;"",1,0)+IF(BM2040&lt;&gt;"",1,0)+IF(BN2040&lt;&gt;"",1,0)+IF(BR2040&lt;&gt;"",1,0)+IF(BS2040&lt;&gt;"",1,0)+IF(BT2040&lt;&gt;"",1,0)+IF(BU2040&lt;&gt;"",1,0)+IF(BV2040&lt;&gt;"",1,0)+IF(CA2040&lt;&gt;"",1,0)+IF(CB2040&lt;&gt;"",1,0)+IF(CC2040&lt;&gt;"",1,0)+IF(CD2040&lt;&gt;"",1,0)+IF(CE2040&lt;&gt;"",1,0)+IF(CJ2040&lt;&gt;"",1,0)+IF(CK2040&lt;&gt;"",1,0)+IF(CL2040&lt;&gt;"",1,0)+IF(CO2040&lt;&gt;"",1,0)+IF(CP2040&lt;&gt;"",1,0)+IF(CQ2040&lt;&gt;"",1,0)+IF(CR2040&lt;&gt;"",1,0)+IF(CU2040&lt;&gt;"",1,0)+IF(CV2040&lt;&gt;"",1,0)+IF(CW2040&lt;&gt;"",1,0)+IF(DB2040&lt;&gt;"",1,0)+IF(DC2040&lt;&gt;"",1,0)+IF(DD2040&lt;&gt;"",1,0)+IF(DH2040&lt;&gt;"",1,0)+IF(DI2040&lt;&gt;"",1,0)+IF(DJ2040&lt;&gt;"",1,0)+IF(DM2040&lt;&gt;"",1,0)+IF(DN2040&lt;&gt;"",1,0)+IF(DO2040&lt;&gt;"",1,0)+IF(DP2040&lt;&gt;"",1,0)+IF(DT2040&lt;&gt;"",1,0)+IF(DU2040&lt;&gt;"",1,0)+IF(DV2040&lt;&gt;"",1,0)+IF(DW2040&lt;&gt;"",1,0)+IF(DX2040&lt;&gt;"",1,0)+IF(DY2040&lt;&gt;"",1,0)+IF(DZ2040&lt;&gt;"",1,0)+IF(EE2040&lt;&gt;"",1,0)+IF(EF2040&lt;&gt;"",1,0)+IF(EG2040&lt;&gt;"",1,0)+IF(EH2040&lt;&gt;"",1,0)+IF(EI2040&lt;&gt;"",1,0)</f>
        <v>5</v>
      </c>
      <c r="AZ2040" s="2" t="n">
        <f aca="false">IF(DQ2040&lt;&gt;"",1,0)+IF(DR2040&lt;&gt;"",1,0)+IF(DS2040&lt;&gt;"",1,0)+IF(DT2040&lt;&gt;"",1,0)+IF(DU2040&lt;&gt;"",1,0)+IF(DV2040&lt;&gt;"",1,0)+IF(DW2040&lt;&gt;"",1,0)+IF(DX2040&lt;&gt;"",1,0)+IF(DY2040&lt;&gt;"",1,0)+IF(DZ2040&lt;&gt;"",1,0)+IF(EA2040&lt;&gt;"",1,0)+IF(EB2040&lt;&gt;"",1,0)+IF(EE2040&lt;&gt;"",1,0)+IF(EF2040&lt;&gt;"",1,0)+IF(EG2040&lt;&gt;"",1,0)+IF(EH2040&lt;&gt;"",1,0)+IF(EI2040&lt;&gt;"",1,0)+IF(EJ2040&lt;&gt;"",1,0)+IF(EK2040&lt;&gt;"",1,0)+IF(EL2040&lt;&gt;"",1,0)+IF(EM2040&lt;&gt;"",1,0)</f>
        <v>4</v>
      </c>
      <c r="BB2040" s="2" t="s">
        <v>168</v>
      </c>
      <c r="BF2040" s="2" t="s">
        <v>168</v>
      </c>
      <c r="BJ2040" s="2" t="s">
        <v>168</v>
      </c>
      <c r="BQ2040" s="2" t="s">
        <v>168</v>
      </c>
      <c r="BW2040" s="2" t="s">
        <v>227</v>
      </c>
      <c r="BY2040" s="2" t="s">
        <v>168</v>
      </c>
      <c r="CI2040" s="2" t="s">
        <v>168</v>
      </c>
      <c r="CL2040" s="2" t="s">
        <v>168</v>
      </c>
      <c r="CN2040" s="2" t="s">
        <v>168</v>
      </c>
      <c r="CW2040" s="2" t="s">
        <v>168</v>
      </c>
      <c r="DA2040" s="2" t="s">
        <v>168</v>
      </c>
      <c r="DG2040" s="2" t="s">
        <v>168</v>
      </c>
      <c r="DJ2040" s="2" t="s">
        <v>168</v>
      </c>
      <c r="DL2040" s="2" t="s">
        <v>168</v>
      </c>
      <c r="DS2040" s="2" t="s">
        <v>168</v>
      </c>
      <c r="DU2040" s="2" t="s">
        <v>227</v>
      </c>
      <c r="DY2040" s="2" t="s">
        <v>168</v>
      </c>
      <c r="ED2040" s="2" t="s">
        <v>168</v>
      </c>
      <c r="EL2040" s="2" t="s">
        <v>227</v>
      </c>
    </row>
    <row r="2041" customFormat="false" ht="15" hidden="false" customHeight="false" outlineLevel="0" collapsed="false">
      <c r="A2041" s="2" t="s">
        <v>11196</v>
      </c>
      <c r="B2041" s="2" t="s">
        <v>144</v>
      </c>
      <c r="C2041" s="2" t="s">
        <v>11197</v>
      </c>
      <c r="D2041" s="2" t="s">
        <v>7331</v>
      </c>
      <c r="E2041" s="2" t="s">
        <v>414</v>
      </c>
      <c r="F2041" s="2" t="s">
        <v>357</v>
      </c>
      <c r="H2041" s="2" t="s">
        <v>11198</v>
      </c>
      <c r="I2041" s="2" t="s">
        <v>11199</v>
      </c>
      <c r="J2041" s="2" t="s">
        <v>176</v>
      </c>
      <c r="K2041" s="2" t="s">
        <v>227</v>
      </c>
      <c r="L2041" s="2" t="s">
        <v>11195</v>
      </c>
      <c r="N2041" s="2" t="s">
        <v>154</v>
      </c>
      <c r="O2041" s="2" t="s">
        <v>155</v>
      </c>
      <c r="P2041" s="2" t="s">
        <v>187</v>
      </c>
      <c r="AB2041" s="2" t="s">
        <v>157</v>
      </c>
      <c r="AC2041" s="2" t="s">
        <v>158</v>
      </c>
      <c r="AD2041" s="2" t="s">
        <v>159</v>
      </c>
      <c r="AF2041" s="2" t="s">
        <v>160</v>
      </c>
      <c r="AG2041" s="2" t="s">
        <v>161</v>
      </c>
      <c r="AL2041" s="2" t="s">
        <v>154</v>
      </c>
      <c r="AM2041" s="2" t="s">
        <v>188</v>
      </c>
      <c r="AN2041" s="2" t="s">
        <v>189</v>
      </c>
      <c r="AO2041" s="2" t="s">
        <v>164</v>
      </c>
      <c r="AP2041" s="2" t="s">
        <v>165</v>
      </c>
      <c r="AQ2041" s="2" t="s">
        <v>166</v>
      </c>
      <c r="AT2041" s="2" t="s">
        <v>167</v>
      </c>
      <c r="AU2041" s="2" t="n">
        <f aca="false">COUNTA($BA$400:$EM$400)</f>
        <v>9</v>
      </c>
      <c r="AV2041" s="2" t="n">
        <f aca="false">COUNTIF($BA$400:$EM$400,"D")</f>
        <v>1</v>
      </c>
      <c r="AW2041" s="2" t="n">
        <f aca="false">COUNTIF($BA$400:$EM$400,"R")</f>
        <v>1</v>
      </c>
      <c r="AX2041" s="2" t="n">
        <f aca="false">IF(DK2041&lt;&gt;"",1,0)+IF(DM2041&lt;&gt;"",1,0)+IF(DN2041&lt;&gt;"",1,0)+IF(DO2041&lt;&gt;"",1,0)+IF(DP2041&lt;&gt;"",1,0)+IF(DQ2041&lt;&gt;"",1,0)+IF(DR2041&lt;&gt;"",1,0)+IF(DS2041&lt;&gt;"",1,0)+IF(DT2041&lt;&gt;"",1,0)+IF(DU2041&lt;&gt;"",1,0)+IF(DV2041&lt;&gt;"",1,0)+IF(DW2041&lt;&gt;"",1,0)+IF(DX2041&lt;&gt;"",1,0)+IF(DY2041&lt;&gt;"",1,0)+IF(DZ2041&lt;&gt;"",1,0)+IF(EA2041&lt;&gt;"",1,0)+IF(EB2041&lt;&gt;"",1,0)+IF(EE2041&lt;&gt;"",1,0)+IF(EF2041&lt;&gt;"",1,0)+IF(EG2041&lt;&gt;"",1,0)+IF(EH2041&lt;&gt;"",1,0)+IF(EI2041&lt;&gt;"",1,0)+IF(EJ2041&lt;&gt;"",1,0)+IF(EK2041&lt;&gt;"",1,0)+IF(EL2041&lt;&gt;"",1,0)+IF(EM2041&lt;&gt;"",1,0)</f>
        <v>4</v>
      </c>
      <c r="AY2041" s="2" t="n">
        <f aca="false">IF(BC2041&lt;&gt;"",1,0)+IF(BD2041&lt;&gt;"",1,0)+IF(BG2041&lt;&gt;"",1,0)+IF(BH2041&lt;&gt;"",1,0)+IF(BK2041&lt;&gt;"",1,0)+IF(BL2041&lt;&gt;"",1,0)+IF(BM2041&lt;&gt;"",1,0)+IF(BN2041&lt;&gt;"",1,0)+IF(BR2041&lt;&gt;"",1,0)+IF(BS2041&lt;&gt;"",1,0)+IF(BT2041&lt;&gt;"",1,0)+IF(BU2041&lt;&gt;"",1,0)+IF(BV2041&lt;&gt;"",1,0)+IF(CA2041&lt;&gt;"",1,0)+IF(CB2041&lt;&gt;"",1,0)+IF(CC2041&lt;&gt;"",1,0)+IF(CD2041&lt;&gt;"",1,0)+IF(CE2041&lt;&gt;"",1,0)+IF(CJ2041&lt;&gt;"",1,0)+IF(CK2041&lt;&gt;"",1,0)+IF(CL2041&lt;&gt;"",1,0)+IF(CO2041&lt;&gt;"",1,0)+IF(CP2041&lt;&gt;"",1,0)+IF(CQ2041&lt;&gt;"",1,0)+IF(CR2041&lt;&gt;"",1,0)+IF(CU2041&lt;&gt;"",1,0)+IF(CV2041&lt;&gt;"",1,0)+IF(CW2041&lt;&gt;"",1,0)+IF(DB2041&lt;&gt;"",1,0)+IF(DC2041&lt;&gt;"",1,0)+IF(DD2041&lt;&gt;"",1,0)+IF(DH2041&lt;&gt;"",1,0)+IF(DI2041&lt;&gt;"",1,0)+IF(DJ2041&lt;&gt;"",1,0)+IF(DM2041&lt;&gt;"",1,0)+IF(DN2041&lt;&gt;"",1,0)+IF(DO2041&lt;&gt;"",1,0)+IF(DP2041&lt;&gt;"",1,0)+IF(DT2041&lt;&gt;"",1,0)+IF(DU2041&lt;&gt;"",1,0)+IF(DV2041&lt;&gt;"",1,0)+IF(DW2041&lt;&gt;"",1,0)+IF(DX2041&lt;&gt;"",1,0)+IF(DY2041&lt;&gt;"",1,0)+IF(DZ2041&lt;&gt;"",1,0)+IF(EE2041&lt;&gt;"",1,0)+IF(EF2041&lt;&gt;"",1,0)+IF(EG2041&lt;&gt;"",1,0)+IF(EH2041&lt;&gt;"",1,0)+IF(EI2041&lt;&gt;"",1,0)</f>
        <v>5</v>
      </c>
      <c r="AZ2041" s="2" t="n">
        <f aca="false">IF(DQ2041&lt;&gt;"",1,0)+IF(DR2041&lt;&gt;"",1,0)+IF(DS2041&lt;&gt;"",1,0)+IF(DT2041&lt;&gt;"",1,0)+IF(DU2041&lt;&gt;"",1,0)+IF(DV2041&lt;&gt;"",1,0)+IF(DW2041&lt;&gt;"",1,0)+IF(DX2041&lt;&gt;"",1,0)+IF(DY2041&lt;&gt;"",1,0)+IF(DZ2041&lt;&gt;"",1,0)+IF(EA2041&lt;&gt;"",1,0)+IF(EB2041&lt;&gt;"",1,0)+IF(EE2041&lt;&gt;"",1,0)+IF(EF2041&lt;&gt;"",1,0)+IF(EG2041&lt;&gt;"",1,0)+IF(EH2041&lt;&gt;"",1,0)+IF(EI2041&lt;&gt;"",1,0)+IF(EJ2041&lt;&gt;"",1,0)+IF(EK2041&lt;&gt;"",1,0)+IF(EL2041&lt;&gt;"",1,0)+IF(EM2041&lt;&gt;"",1,0)</f>
        <v>4</v>
      </c>
      <c r="BJ2041" s="2" t="s">
        <v>168</v>
      </c>
      <c r="BP2041" s="2" t="s">
        <v>168</v>
      </c>
      <c r="BQ2041" s="2" t="s">
        <v>168</v>
      </c>
      <c r="BW2041" s="2" t="s">
        <v>227</v>
      </c>
      <c r="BY2041" s="2" t="s">
        <v>168</v>
      </c>
      <c r="CI2041" s="2" t="s">
        <v>168</v>
      </c>
      <c r="CL2041" s="2" t="s">
        <v>168</v>
      </c>
      <c r="CN2041" s="2" t="s">
        <v>168</v>
      </c>
      <c r="CW2041" s="2" t="s">
        <v>168</v>
      </c>
      <c r="DA2041" s="2" t="s">
        <v>168</v>
      </c>
      <c r="DG2041" s="2" t="s">
        <v>168</v>
      </c>
      <c r="DJ2041" s="2" t="s">
        <v>168</v>
      </c>
      <c r="DL2041" s="2" t="s">
        <v>168</v>
      </c>
      <c r="DS2041" s="2" t="s">
        <v>168</v>
      </c>
      <c r="DU2041" s="2" t="s">
        <v>227</v>
      </c>
      <c r="DY2041" s="2" t="s">
        <v>168</v>
      </c>
      <c r="ED2041" s="2" t="s">
        <v>168</v>
      </c>
      <c r="EL2041" s="2" t="s">
        <v>227</v>
      </c>
    </row>
    <row r="2042" customFormat="false" ht="15" hidden="false" customHeight="false" outlineLevel="0" collapsed="false">
      <c r="A2042" s="2" t="s">
        <v>11200</v>
      </c>
      <c r="B2042" s="2" t="s">
        <v>144</v>
      </c>
      <c r="C2042" s="2" t="s">
        <v>11201</v>
      </c>
      <c r="D2042" s="2" t="s">
        <v>2612</v>
      </c>
      <c r="E2042" s="2" t="s">
        <v>1354</v>
      </c>
      <c r="F2042" s="2" t="s">
        <v>1223</v>
      </c>
      <c r="G2042" s="2" t="s">
        <v>183</v>
      </c>
      <c r="H2042" s="2" t="s">
        <v>11202</v>
      </c>
      <c r="I2042" s="2" t="s">
        <v>4854</v>
      </c>
      <c r="J2042" s="2" t="s">
        <v>176</v>
      </c>
      <c r="L2042" s="2" t="s">
        <v>2615</v>
      </c>
      <c r="N2042" s="2" t="s">
        <v>154</v>
      </c>
      <c r="O2042" s="2" t="s">
        <v>155</v>
      </c>
      <c r="P2042" s="2" t="s">
        <v>187</v>
      </c>
      <c r="AB2042" s="2" t="s">
        <v>157</v>
      </c>
      <c r="AC2042" s="2" t="s">
        <v>158</v>
      </c>
      <c r="AD2042" s="2" t="s">
        <v>159</v>
      </c>
      <c r="AF2042" s="2" t="s">
        <v>160</v>
      </c>
      <c r="AG2042" s="2" t="s">
        <v>161</v>
      </c>
      <c r="AL2042" s="2" t="s">
        <v>154</v>
      </c>
      <c r="AM2042" s="2" t="s">
        <v>188</v>
      </c>
      <c r="AN2042" s="2" t="s">
        <v>189</v>
      </c>
      <c r="AO2042" s="2" t="s">
        <v>164</v>
      </c>
      <c r="AP2042" s="2" t="s">
        <v>165</v>
      </c>
      <c r="AQ2042" s="2" t="s">
        <v>166</v>
      </c>
      <c r="AT2042" s="2" t="s">
        <v>167</v>
      </c>
      <c r="AU2042" s="2" t="n">
        <f aca="false">COUNTA($BA$421:$EM$421)</f>
        <v>10</v>
      </c>
      <c r="AV2042" s="2" t="n">
        <f aca="false">COUNTIF($BA$421:$EM$421,"D")</f>
        <v>0</v>
      </c>
      <c r="AW2042" s="2" t="n">
        <f aca="false">COUNTIF($BA$421:$EM$421,"R")</f>
        <v>1</v>
      </c>
      <c r="AX2042" s="2" t="n">
        <f aca="false">IF(DK2042&lt;&gt;"",1,0)+IF(DM2042&lt;&gt;"",1,0)+IF(DN2042&lt;&gt;"",1,0)+IF(DO2042&lt;&gt;"",1,0)+IF(DP2042&lt;&gt;"",1,0)+IF(DQ2042&lt;&gt;"",1,0)+IF(DR2042&lt;&gt;"",1,0)+IF(DS2042&lt;&gt;"",1,0)+IF(DT2042&lt;&gt;"",1,0)+IF(DU2042&lt;&gt;"",1,0)+IF(DV2042&lt;&gt;"",1,0)+IF(DW2042&lt;&gt;"",1,0)+IF(DX2042&lt;&gt;"",1,0)+IF(DY2042&lt;&gt;"",1,0)+IF(DZ2042&lt;&gt;"",1,0)+IF(EA2042&lt;&gt;"",1,0)+IF(EB2042&lt;&gt;"",1,0)+IF(EE2042&lt;&gt;"",1,0)+IF(EF2042&lt;&gt;"",1,0)+IF(EG2042&lt;&gt;"",1,0)+IF(EH2042&lt;&gt;"",1,0)+IF(EI2042&lt;&gt;"",1,0)+IF(EJ2042&lt;&gt;"",1,0)+IF(EK2042&lt;&gt;"",1,0)+IF(EL2042&lt;&gt;"",1,0)+IF(EM2042&lt;&gt;"",1,0)</f>
        <v>4</v>
      </c>
      <c r="AY2042" s="2" t="n">
        <f aca="false">IF(BC2042&lt;&gt;"",1,0)+IF(BD2042&lt;&gt;"",1,0)+IF(BG2042&lt;&gt;"",1,0)+IF(BH2042&lt;&gt;"",1,0)+IF(BK2042&lt;&gt;"",1,0)+IF(BL2042&lt;&gt;"",1,0)+IF(BM2042&lt;&gt;"",1,0)+IF(BN2042&lt;&gt;"",1,0)+IF(BR2042&lt;&gt;"",1,0)+IF(BS2042&lt;&gt;"",1,0)+IF(BT2042&lt;&gt;"",1,0)+IF(BU2042&lt;&gt;"",1,0)+IF(BV2042&lt;&gt;"",1,0)+IF(CA2042&lt;&gt;"",1,0)+IF(CB2042&lt;&gt;"",1,0)+IF(CC2042&lt;&gt;"",1,0)+IF(CD2042&lt;&gt;"",1,0)+IF(CE2042&lt;&gt;"",1,0)+IF(CJ2042&lt;&gt;"",1,0)+IF(CK2042&lt;&gt;"",1,0)+IF(CL2042&lt;&gt;"",1,0)+IF(CO2042&lt;&gt;"",1,0)+IF(CP2042&lt;&gt;"",1,0)+IF(CQ2042&lt;&gt;"",1,0)+IF(CR2042&lt;&gt;"",1,0)+IF(CU2042&lt;&gt;"",1,0)+IF(CV2042&lt;&gt;"",1,0)+IF(CW2042&lt;&gt;"",1,0)+IF(DB2042&lt;&gt;"",1,0)+IF(DC2042&lt;&gt;"",1,0)+IF(DD2042&lt;&gt;"",1,0)+IF(DH2042&lt;&gt;"",1,0)+IF(DI2042&lt;&gt;"",1,0)+IF(DJ2042&lt;&gt;"",1,0)+IF(DM2042&lt;&gt;"",1,0)+IF(DN2042&lt;&gt;"",1,0)+IF(DO2042&lt;&gt;"",1,0)+IF(DP2042&lt;&gt;"",1,0)+IF(DT2042&lt;&gt;"",1,0)+IF(DU2042&lt;&gt;"",1,0)+IF(DV2042&lt;&gt;"",1,0)+IF(DW2042&lt;&gt;"",1,0)+IF(DX2042&lt;&gt;"",1,0)+IF(DY2042&lt;&gt;"",1,0)+IF(DZ2042&lt;&gt;"",1,0)+IF(EE2042&lt;&gt;"",1,0)+IF(EF2042&lt;&gt;"",1,0)+IF(EG2042&lt;&gt;"",1,0)+IF(EH2042&lt;&gt;"",1,0)+IF(EI2042&lt;&gt;"",1,0)</f>
        <v>7</v>
      </c>
      <c r="AZ2042" s="2" t="n">
        <f aca="false">IF(DQ2042&lt;&gt;"",1,0)+IF(DR2042&lt;&gt;"",1,0)+IF(DS2042&lt;&gt;"",1,0)+IF(DT2042&lt;&gt;"",1,0)+IF(DU2042&lt;&gt;"",1,0)+IF(DV2042&lt;&gt;"",1,0)+IF(DW2042&lt;&gt;"",1,0)+IF(DX2042&lt;&gt;"",1,0)+IF(DY2042&lt;&gt;"",1,0)+IF(DZ2042&lt;&gt;"",1,0)+IF(EA2042&lt;&gt;"",1,0)+IF(EB2042&lt;&gt;"",1,0)+IF(EE2042&lt;&gt;"",1,0)+IF(EF2042&lt;&gt;"",1,0)+IF(EG2042&lt;&gt;"",1,0)+IF(EH2042&lt;&gt;"",1,0)+IF(EI2042&lt;&gt;"",1,0)+IF(EJ2042&lt;&gt;"",1,0)+IF(EK2042&lt;&gt;"",1,0)+IF(EL2042&lt;&gt;"",1,0)+IF(EM2042&lt;&gt;"",1,0)</f>
        <v>4</v>
      </c>
      <c r="BI2042" s="2" t="s">
        <v>168</v>
      </c>
      <c r="BJ2042" s="2" t="s">
        <v>168</v>
      </c>
      <c r="BP2042" s="2" t="s">
        <v>168</v>
      </c>
      <c r="BQ2042" s="2" t="s">
        <v>168</v>
      </c>
      <c r="BT2042" s="2" t="s">
        <v>168</v>
      </c>
      <c r="CJ2042" s="2" t="s">
        <v>227</v>
      </c>
      <c r="CU2042" s="2" t="s">
        <v>227</v>
      </c>
      <c r="CW2042" s="2" t="s">
        <v>168</v>
      </c>
      <c r="DA2042" s="2" t="s">
        <v>168</v>
      </c>
      <c r="DD2042" s="2" t="s">
        <v>168</v>
      </c>
      <c r="DG2042" s="2" t="s">
        <v>168</v>
      </c>
      <c r="DH2042" s="2" t="s">
        <v>227</v>
      </c>
      <c r="DL2042" s="2" t="s">
        <v>168</v>
      </c>
      <c r="DQ2042" s="2" t="s">
        <v>227</v>
      </c>
      <c r="DR2042" s="2" t="s">
        <v>227</v>
      </c>
      <c r="DS2042" s="2" t="s">
        <v>168</v>
      </c>
      <c r="ED2042" s="2" t="s">
        <v>168</v>
      </c>
      <c r="EI2042" s="2" t="s">
        <v>168</v>
      </c>
    </row>
    <row r="2043" customFormat="false" ht="15" hidden="false" customHeight="false" outlineLevel="0" collapsed="false">
      <c r="A2043" s="2" t="s">
        <v>11203</v>
      </c>
      <c r="B2043" s="2" t="s">
        <v>144</v>
      </c>
      <c r="C2043" s="2" t="s">
        <v>11204</v>
      </c>
      <c r="D2043" s="2" t="s">
        <v>5489</v>
      </c>
      <c r="E2043" s="2" t="s">
        <v>1354</v>
      </c>
      <c r="F2043" s="2" t="s">
        <v>216</v>
      </c>
      <c r="H2043" s="2" t="s">
        <v>11205</v>
      </c>
      <c r="I2043" s="2" t="s">
        <v>11206</v>
      </c>
      <c r="J2043" s="2" t="s">
        <v>176</v>
      </c>
      <c r="K2043" s="2" t="s">
        <v>227</v>
      </c>
      <c r="L2043" s="2" t="s">
        <v>11207</v>
      </c>
      <c r="N2043" s="2" t="s">
        <v>154</v>
      </c>
      <c r="O2043" s="2" t="s">
        <v>155</v>
      </c>
      <c r="P2043" s="2" t="s">
        <v>156</v>
      </c>
      <c r="AB2043" s="2" t="s">
        <v>157</v>
      </c>
      <c r="AC2043" s="2" t="s">
        <v>158</v>
      </c>
      <c r="AD2043" s="2" t="s">
        <v>159</v>
      </c>
      <c r="AF2043" s="2" t="s">
        <v>160</v>
      </c>
      <c r="AG2043" s="2" t="s">
        <v>161</v>
      </c>
      <c r="AL2043" s="2" t="s">
        <v>154</v>
      </c>
      <c r="AM2043" s="2" t="s">
        <v>162</v>
      </c>
      <c r="AN2043" s="2" t="s">
        <v>163</v>
      </c>
      <c r="AO2043" s="2" t="s">
        <v>164</v>
      </c>
      <c r="AP2043" s="2" t="s">
        <v>165</v>
      </c>
      <c r="AQ2043" s="2" t="s">
        <v>166</v>
      </c>
      <c r="AT2043" s="2" t="s">
        <v>167</v>
      </c>
      <c r="AU2043" s="2" t="n">
        <f aca="false">COUNTA($BA$227:$EM$227)</f>
        <v>0</v>
      </c>
      <c r="AV2043" s="2" t="n">
        <f aca="false">COUNTIF($BA$227:$EM$227,"D")</f>
        <v>0</v>
      </c>
      <c r="AW2043" s="2" t="n">
        <f aca="false">COUNTIF($BA$227:$EM$227,"R")</f>
        <v>0</v>
      </c>
      <c r="AX2043" s="2" t="n">
        <f aca="false">IF(DK2043&lt;&gt;"",1,0)+IF(DM2043&lt;&gt;"",1,0)+IF(DN2043&lt;&gt;"",1,0)+IF(DO2043&lt;&gt;"",1,0)+IF(DP2043&lt;&gt;"",1,0)+IF(DQ2043&lt;&gt;"",1,0)+IF(DR2043&lt;&gt;"",1,0)+IF(DS2043&lt;&gt;"",1,0)+IF(DT2043&lt;&gt;"",1,0)+IF(DU2043&lt;&gt;"",1,0)+IF(DV2043&lt;&gt;"",1,0)+IF(DW2043&lt;&gt;"",1,0)+IF(DX2043&lt;&gt;"",1,0)+IF(DY2043&lt;&gt;"",1,0)+IF(DZ2043&lt;&gt;"",1,0)+IF(EA2043&lt;&gt;"",1,0)+IF(EB2043&lt;&gt;"",1,0)+IF(EE2043&lt;&gt;"",1,0)+IF(EF2043&lt;&gt;"",1,0)+IF(EG2043&lt;&gt;"",1,0)+IF(EH2043&lt;&gt;"",1,0)+IF(EI2043&lt;&gt;"",1,0)+IF(EJ2043&lt;&gt;"",1,0)+IF(EK2043&lt;&gt;"",1,0)+IF(EL2043&lt;&gt;"",1,0)+IF(EM2043&lt;&gt;"",1,0)</f>
        <v>4</v>
      </c>
      <c r="AY2043" s="2" t="n">
        <f aca="false">IF(BC2043&lt;&gt;"",1,0)+IF(BD2043&lt;&gt;"",1,0)+IF(BG2043&lt;&gt;"",1,0)+IF(BH2043&lt;&gt;"",1,0)+IF(BK2043&lt;&gt;"",1,0)+IF(BL2043&lt;&gt;"",1,0)+IF(BM2043&lt;&gt;"",1,0)+IF(BN2043&lt;&gt;"",1,0)+IF(BR2043&lt;&gt;"",1,0)+IF(BS2043&lt;&gt;"",1,0)+IF(BT2043&lt;&gt;"",1,0)+IF(BU2043&lt;&gt;"",1,0)+IF(BV2043&lt;&gt;"",1,0)+IF(CA2043&lt;&gt;"",1,0)+IF(CB2043&lt;&gt;"",1,0)+IF(CC2043&lt;&gt;"",1,0)+IF(CD2043&lt;&gt;"",1,0)+IF(CE2043&lt;&gt;"",1,0)+IF(CJ2043&lt;&gt;"",1,0)+IF(CK2043&lt;&gt;"",1,0)+IF(CL2043&lt;&gt;"",1,0)+IF(CO2043&lt;&gt;"",1,0)+IF(CP2043&lt;&gt;"",1,0)+IF(CQ2043&lt;&gt;"",1,0)+IF(CR2043&lt;&gt;"",1,0)+IF(CU2043&lt;&gt;"",1,0)+IF(CV2043&lt;&gt;"",1,0)+IF(CW2043&lt;&gt;"",1,0)+IF(DB2043&lt;&gt;"",1,0)+IF(DC2043&lt;&gt;"",1,0)+IF(DD2043&lt;&gt;"",1,0)+IF(DH2043&lt;&gt;"",1,0)+IF(DI2043&lt;&gt;"",1,0)+IF(DJ2043&lt;&gt;"",1,0)+IF(DM2043&lt;&gt;"",1,0)+IF(DN2043&lt;&gt;"",1,0)+IF(DO2043&lt;&gt;"",1,0)+IF(DP2043&lt;&gt;"",1,0)+IF(DT2043&lt;&gt;"",1,0)+IF(DU2043&lt;&gt;"",1,0)+IF(DV2043&lt;&gt;"",1,0)+IF(DW2043&lt;&gt;"",1,0)+IF(DX2043&lt;&gt;"",1,0)+IF(DY2043&lt;&gt;"",1,0)+IF(DZ2043&lt;&gt;"",1,0)+IF(EE2043&lt;&gt;"",1,0)+IF(EF2043&lt;&gt;"",1,0)+IF(EG2043&lt;&gt;"",1,0)+IF(EH2043&lt;&gt;"",1,0)+IF(EI2043&lt;&gt;"",1,0)</f>
        <v>7</v>
      </c>
      <c r="AZ2043" s="2" t="n">
        <f aca="false">IF(DQ2043&lt;&gt;"",1,0)+IF(DR2043&lt;&gt;"",1,0)+IF(DS2043&lt;&gt;"",1,0)+IF(DT2043&lt;&gt;"",1,0)+IF(DU2043&lt;&gt;"",1,0)+IF(DV2043&lt;&gt;"",1,0)+IF(DW2043&lt;&gt;"",1,0)+IF(DX2043&lt;&gt;"",1,0)+IF(DY2043&lt;&gt;"",1,0)+IF(DZ2043&lt;&gt;"",1,0)+IF(EA2043&lt;&gt;"",1,0)+IF(EB2043&lt;&gt;"",1,0)+IF(EE2043&lt;&gt;"",1,0)+IF(EF2043&lt;&gt;"",1,0)+IF(EG2043&lt;&gt;"",1,0)+IF(EH2043&lt;&gt;"",1,0)+IF(EI2043&lt;&gt;"",1,0)+IF(EJ2043&lt;&gt;"",1,0)+IF(EK2043&lt;&gt;"",1,0)+IF(EL2043&lt;&gt;"",1,0)+IF(EM2043&lt;&gt;"",1,0)</f>
        <v>4</v>
      </c>
      <c r="BA2043" s="2" t="s">
        <v>168</v>
      </c>
      <c r="BB2043" s="2" t="s">
        <v>168</v>
      </c>
      <c r="BE2043" s="2" t="s">
        <v>168</v>
      </c>
      <c r="BF2043" s="2" t="s">
        <v>168</v>
      </c>
      <c r="BG2043" s="2" t="s">
        <v>168</v>
      </c>
      <c r="BH2043" s="2" t="s">
        <v>168</v>
      </c>
      <c r="BI2043" s="2" t="s">
        <v>168</v>
      </c>
      <c r="BJ2043" s="2" t="s">
        <v>168</v>
      </c>
      <c r="BQ2043" s="2" t="s">
        <v>168</v>
      </c>
      <c r="BW2043" s="2" t="s">
        <v>227</v>
      </c>
      <c r="BY2043" s="2" t="s">
        <v>168</v>
      </c>
      <c r="CI2043" s="2" t="s">
        <v>168</v>
      </c>
      <c r="CJ2043" s="2" t="s">
        <v>227</v>
      </c>
      <c r="CL2043" s="2" t="s">
        <v>168</v>
      </c>
      <c r="CM2043" s="2" t="s">
        <v>227</v>
      </c>
      <c r="CN2043" s="2" t="s">
        <v>168</v>
      </c>
      <c r="CS2043" s="2" t="s">
        <v>227</v>
      </c>
      <c r="CT2043" s="2" t="s">
        <v>168</v>
      </c>
      <c r="CW2043" s="2" t="s">
        <v>168</v>
      </c>
      <c r="CX2043" s="2" t="s">
        <v>227</v>
      </c>
      <c r="DA2043" s="2" t="s">
        <v>168</v>
      </c>
      <c r="DG2043" s="2" t="s">
        <v>168</v>
      </c>
      <c r="DL2043" s="2" t="s">
        <v>168</v>
      </c>
      <c r="DS2043" s="2" t="s">
        <v>168</v>
      </c>
      <c r="DU2043" s="2" t="s">
        <v>227</v>
      </c>
      <c r="DY2043" s="2" t="s">
        <v>168</v>
      </c>
      <c r="EB2043" s="2" t="s">
        <v>227</v>
      </c>
      <c r="ED2043" s="2" t="s">
        <v>168</v>
      </c>
    </row>
    <row r="2044" customFormat="false" ht="15" hidden="false" customHeight="false" outlineLevel="0" collapsed="false">
      <c r="A2044" s="2" t="s">
        <v>11208</v>
      </c>
      <c r="B2044" s="2" t="s">
        <v>144</v>
      </c>
      <c r="C2044" s="2" t="s">
        <v>11209</v>
      </c>
      <c r="D2044" s="2" t="s">
        <v>11210</v>
      </c>
      <c r="E2044" s="2" t="s">
        <v>11211</v>
      </c>
      <c r="F2044" s="2" t="s">
        <v>11212</v>
      </c>
      <c r="H2044" s="2" t="s">
        <v>11213</v>
      </c>
      <c r="I2044" s="2" t="s">
        <v>5662</v>
      </c>
      <c r="J2044" s="2" t="s">
        <v>176</v>
      </c>
      <c r="L2044" s="2" t="s">
        <v>2709</v>
      </c>
      <c r="N2044" s="2" t="s">
        <v>154</v>
      </c>
      <c r="O2044" s="2" t="s">
        <v>155</v>
      </c>
      <c r="P2044" s="2" t="s">
        <v>156</v>
      </c>
      <c r="AB2044" s="2" t="s">
        <v>157</v>
      </c>
      <c r="AC2044" s="2" t="s">
        <v>158</v>
      </c>
      <c r="AD2044" s="2" t="s">
        <v>159</v>
      </c>
      <c r="AF2044" s="2" t="s">
        <v>160</v>
      </c>
      <c r="AG2044" s="2" t="s">
        <v>161</v>
      </c>
      <c r="AL2044" s="2" t="s">
        <v>154</v>
      </c>
      <c r="AM2044" s="2" t="s">
        <v>162</v>
      </c>
      <c r="AN2044" s="2" t="s">
        <v>163</v>
      </c>
      <c r="AO2044" s="2" t="s">
        <v>164</v>
      </c>
      <c r="AP2044" s="2" t="s">
        <v>165</v>
      </c>
      <c r="AQ2044" s="2" t="s">
        <v>166</v>
      </c>
      <c r="AT2044" s="2" t="s">
        <v>167</v>
      </c>
      <c r="AU2044" s="2" t="n">
        <f aca="false">COUNTA($BA$337:$EM$337)</f>
        <v>5</v>
      </c>
      <c r="AV2044" s="2" t="n">
        <f aca="false">COUNTIF($BA$337:$EM$337,"D")</f>
        <v>0</v>
      </c>
      <c r="AW2044" s="2" t="n">
        <f aca="false">COUNTIF($BA$337:$EM$337,"R")</f>
        <v>0</v>
      </c>
      <c r="AX2044" s="2" t="n">
        <f aca="false">IF(DK2044&lt;&gt;"",1,0)+IF(DM2044&lt;&gt;"",1,0)+IF(DN2044&lt;&gt;"",1,0)+IF(DO2044&lt;&gt;"",1,0)+IF(DP2044&lt;&gt;"",1,0)+IF(DQ2044&lt;&gt;"",1,0)+IF(DR2044&lt;&gt;"",1,0)+IF(DS2044&lt;&gt;"",1,0)+IF(DT2044&lt;&gt;"",1,0)+IF(DU2044&lt;&gt;"",1,0)+IF(DV2044&lt;&gt;"",1,0)+IF(DW2044&lt;&gt;"",1,0)+IF(DX2044&lt;&gt;"",1,0)+IF(DY2044&lt;&gt;"",1,0)+IF(DZ2044&lt;&gt;"",1,0)+IF(EA2044&lt;&gt;"",1,0)+IF(EB2044&lt;&gt;"",1,0)+IF(EE2044&lt;&gt;"",1,0)+IF(EF2044&lt;&gt;"",1,0)+IF(EG2044&lt;&gt;"",1,0)+IF(EH2044&lt;&gt;"",1,0)+IF(EI2044&lt;&gt;"",1,0)+IF(EJ2044&lt;&gt;"",1,0)+IF(EK2044&lt;&gt;"",1,0)+IF(EL2044&lt;&gt;"",1,0)+IF(EM2044&lt;&gt;"",1,0)</f>
        <v>4</v>
      </c>
      <c r="AY2044" s="2" t="n">
        <f aca="false">IF(BC2044&lt;&gt;"",1,0)+IF(BD2044&lt;&gt;"",1,0)+IF(BG2044&lt;&gt;"",1,0)+IF(BH2044&lt;&gt;"",1,0)+IF(BK2044&lt;&gt;"",1,0)+IF(BL2044&lt;&gt;"",1,0)+IF(BM2044&lt;&gt;"",1,0)+IF(BN2044&lt;&gt;"",1,0)+IF(BR2044&lt;&gt;"",1,0)+IF(BS2044&lt;&gt;"",1,0)+IF(BT2044&lt;&gt;"",1,0)+IF(BU2044&lt;&gt;"",1,0)+IF(BV2044&lt;&gt;"",1,0)+IF(CA2044&lt;&gt;"",1,0)+IF(CB2044&lt;&gt;"",1,0)+IF(CC2044&lt;&gt;"",1,0)+IF(CD2044&lt;&gt;"",1,0)+IF(CE2044&lt;&gt;"",1,0)+IF(CJ2044&lt;&gt;"",1,0)+IF(CK2044&lt;&gt;"",1,0)+IF(CL2044&lt;&gt;"",1,0)+IF(CO2044&lt;&gt;"",1,0)+IF(CP2044&lt;&gt;"",1,0)+IF(CQ2044&lt;&gt;"",1,0)+IF(CR2044&lt;&gt;"",1,0)+IF(CU2044&lt;&gt;"",1,0)+IF(CV2044&lt;&gt;"",1,0)+IF(CW2044&lt;&gt;"",1,0)+IF(DB2044&lt;&gt;"",1,0)+IF(DC2044&lt;&gt;"",1,0)+IF(DD2044&lt;&gt;"",1,0)+IF(DH2044&lt;&gt;"",1,0)+IF(DI2044&lt;&gt;"",1,0)+IF(DJ2044&lt;&gt;"",1,0)+IF(DM2044&lt;&gt;"",1,0)+IF(DN2044&lt;&gt;"",1,0)+IF(DO2044&lt;&gt;"",1,0)+IF(DP2044&lt;&gt;"",1,0)+IF(DT2044&lt;&gt;"",1,0)+IF(DU2044&lt;&gt;"",1,0)+IF(DV2044&lt;&gt;"",1,0)+IF(DW2044&lt;&gt;"",1,0)+IF(DX2044&lt;&gt;"",1,0)+IF(DY2044&lt;&gt;"",1,0)+IF(DZ2044&lt;&gt;"",1,0)+IF(EE2044&lt;&gt;"",1,0)+IF(EF2044&lt;&gt;"",1,0)+IF(EG2044&lt;&gt;"",1,0)+IF(EH2044&lt;&gt;"",1,0)+IF(EI2044&lt;&gt;"",1,0)</f>
        <v>9</v>
      </c>
      <c r="AZ2044" s="2" t="n">
        <f aca="false">IF(DQ2044&lt;&gt;"",1,0)+IF(DR2044&lt;&gt;"",1,0)+IF(DS2044&lt;&gt;"",1,0)+IF(DT2044&lt;&gt;"",1,0)+IF(DU2044&lt;&gt;"",1,0)+IF(DV2044&lt;&gt;"",1,0)+IF(DW2044&lt;&gt;"",1,0)+IF(DX2044&lt;&gt;"",1,0)+IF(DY2044&lt;&gt;"",1,0)+IF(DZ2044&lt;&gt;"",1,0)+IF(EA2044&lt;&gt;"",1,0)+IF(EB2044&lt;&gt;"",1,0)+IF(EE2044&lt;&gt;"",1,0)+IF(EF2044&lt;&gt;"",1,0)+IF(EG2044&lt;&gt;"",1,0)+IF(EH2044&lt;&gt;"",1,0)+IF(EI2044&lt;&gt;"",1,0)+IF(EJ2044&lt;&gt;"",1,0)+IF(EK2044&lt;&gt;"",1,0)+IF(EL2044&lt;&gt;"",1,0)+IF(EM2044&lt;&gt;"",1,0)</f>
        <v>4</v>
      </c>
      <c r="BQ2044" s="2" t="s">
        <v>168</v>
      </c>
      <c r="BT2044" s="2" t="s">
        <v>168</v>
      </c>
      <c r="BW2044" s="2" t="s">
        <v>227</v>
      </c>
      <c r="BY2044" s="2" t="s">
        <v>168</v>
      </c>
      <c r="CL2044" s="2" t="s">
        <v>168</v>
      </c>
      <c r="CN2044" s="2" t="s">
        <v>168</v>
      </c>
      <c r="CT2044" s="2" t="s">
        <v>168</v>
      </c>
      <c r="CU2044" s="2" t="s">
        <v>227</v>
      </c>
      <c r="CW2044" s="2" t="s">
        <v>168</v>
      </c>
      <c r="CX2044" s="2" t="s">
        <v>227</v>
      </c>
      <c r="DA2044" s="2" t="s">
        <v>168</v>
      </c>
      <c r="DB2044" s="2" t="s">
        <v>227</v>
      </c>
      <c r="DD2044" s="2" t="s">
        <v>168</v>
      </c>
      <c r="DE2044" s="2" t="s">
        <v>227</v>
      </c>
      <c r="DG2044" s="2" t="s">
        <v>168</v>
      </c>
      <c r="DL2044" s="2" t="s">
        <v>168</v>
      </c>
      <c r="DS2044" s="2" t="s">
        <v>168</v>
      </c>
      <c r="DV2044" s="2" t="s">
        <v>168</v>
      </c>
      <c r="DY2044" s="2" t="s">
        <v>168</v>
      </c>
      <c r="ED2044" s="2" t="s">
        <v>168</v>
      </c>
      <c r="EF2044" s="2" t="s">
        <v>168</v>
      </c>
    </row>
    <row r="2045" customFormat="false" ht="15" hidden="false" customHeight="false" outlineLevel="0" collapsed="false">
      <c r="A2045" s="2" t="s">
        <v>11214</v>
      </c>
      <c r="B2045" s="2" t="s">
        <v>144</v>
      </c>
      <c r="C2045" s="2" t="s">
        <v>11215</v>
      </c>
      <c r="D2045" s="2" t="s">
        <v>11216</v>
      </c>
      <c r="E2045" s="2" t="s">
        <v>2446</v>
      </c>
      <c r="F2045" s="2" t="s">
        <v>311</v>
      </c>
      <c r="H2045" s="2" t="s">
        <v>11217</v>
      </c>
      <c r="I2045" s="2" t="s">
        <v>11218</v>
      </c>
      <c r="J2045" s="2" t="s">
        <v>176</v>
      </c>
      <c r="K2045" s="2" t="s">
        <v>528</v>
      </c>
      <c r="L2045" s="2" t="s">
        <v>2975</v>
      </c>
      <c r="N2045" s="2" t="s">
        <v>154</v>
      </c>
      <c r="O2045" s="2" t="s">
        <v>155</v>
      </c>
      <c r="P2045" s="2" t="s">
        <v>156</v>
      </c>
      <c r="AB2045" s="2" t="s">
        <v>157</v>
      </c>
      <c r="AC2045" s="2" t="s">
        <v>158</v>
      </c>
      <c r="AD2045" s="2" t="s">
        <v>159</v>
      </c>
      <c r="AF2045" s="2" t="s">
        <v>160</v>
      </c>
      <c r="AG2045" s="2" t="s">
        <v>161</v>
      </c>
      <c r="AL2045" s="2" t="s">
        <v>154</v>
      </c>
      <c r="AM2045" s="2" t="s">
        <v>162</v>
      </c>
      <c r="AN2045" s="2" t="s">
        <v>163</v>
      </c>
      <c r="AO2045" s="2" t="s">
        <v>164</v>
      </c>
      <c r="AP2045" s="2" t="s">
        <v>165</v>
      </c>
      <c r="AQ2045" s="2" t="s">
        <v>166</v>
      </c>
      <c r="AT2045" s="2" t="s">
        <v>167</v>
      </c>
      <c r="AU2045" s="2" t="n">
        <f aca="false">COUNTA($BA$176:$EM$176)</f>
        <v>5</v>
      </c>
      <c r="AV2045" s="2" t="n">
        <f aca="false">COUNTIF($BA$176:$EM$176,"D")</f>
        <v>1</v>
      </c>
      <c r="AW2045" s="2" t="n">
        <f aca="false">COUNTIF($BA$176:$EM$176,"R")</f>
        <v>0</v>
      </c>
      <c r="AX2045" s="2" t="n">
        <f aca="false">IF(DK2045&lt;&gt;"",1,0)+IF(DM2045&lt;&gt;"",1,0)+IF(DN2045&lt;&gt;"",1,0)+IF(DO2045&lt;&gt;"",1,0)+IF(DP2045&lt;&gt;"",1,0)+IF(DQ2045&lt;&gt;"",1,0)+IF(DR2045&lt;&gt;"",1,0)+IF(DS2045&lt;&gt;"",1,0)+IF(DT2045&lt;&gt;"",1,0)+IF(DU2045&lt;&gt;"",1,0)+IF(DV2045&lt;&gt;"",1,0)+IF(DW2045&lt;&gt;"",1,0)+IF(DX2045&lt;&gt;"",1,0)+IF(DY2045&lt;&gt;"",1,0)+IF(DZ2045&lt;&gt;"",1,0)+IF(EA2045&lt;&gt;"",1,0)+IF(EB2045&lt;&gt;"",1,0)+IF(EE2045&lt;&gt;"",1,0)+IF(EF2045&lt;&gt;"",1,0)+IF(EG2045&lt;&gt;"",1,0)+IF(EH2045&lt;&gt;"",1,0)+IF(EI2045&lt;&gt;"",1,0)+IF(EJ2045&lt;&gt;"",1,0)+IF(EK2045&lt;&gt;"",1,0)+IF(EL2045&lt;&gt;"",1,0)+IF(EM2045&lt;&gt;"",1,0)</f>
        <v>5</v>
      </c>
      <c r="AY2045" s="2" t="n">
        <f aca="false">IF(BC2045&lt;&gt;"",1,0)+IF(BD2045&lt;&gt;"",1,0)+IF(BG2045&lt;&gt;"",1,0)+IF(BH2045&lt;&gt;"",1,0)+IF(BK2045&lt;&gt;"",1,0)+IF(BL2045&lt;&gt;"",1,0)+IF(BM2045&lt;&gt;"",1,0)+IF(BN2045&lt;&gt;"",1,0)+IF(BR2045&lt;&gt;"",1,0)+IF(BS2045&lt;&gt;"",1,0)+IF(BT2045&lt;&gt;"",1,0)+IF(BU2045&lt;&gt;"",1,0)+IF(BV2045&lt;&gt;"",1,0)+IF(CA2045&lt;&gt;"",1,0)+IF(CB2045&lt;&gt;"",1,0)+IF(CC2045&lt;&gt;"",1,0)+IF(CD2045&lt;&gt;"",1,0)+IF(CE2045&lt;&gt;"",1,0)+IF(CJ2045&lt;&gt;"",1,0)+IF(CK2045&lt;&gt;"",1,0)+IF(CL2045&lt;&gt;"",1,0)+IF(CO2045&lt;&gt;"",1,0)+IF(CP2045&lt;&gt;"",1,0)+IF(CQ2045&lt;&gt;"",1,0)+IF(CR2045&lt;&gt;"",1,0)+IF(CU2045&lt;&gt;"",1,0)+IF(CV2045&lt;&gt;"",1,0)+IF(CW2045&lt;&gt;"",1,0)+IF(DB2045&lt;&gt;"",1,0)+IF(DC2045&lt;&gt;"",1,0)+IF(DD2045&lt;&gt;"",1,0)+IF(DH2045&lt;&gt;"",1,0)+IF(DI2045&lt;&gt;"",1,0)+IF(DJ2045&lt;&gt;"",1,0)+IF(DM2045&lt;&gt;"",1,0)+IF(DN2045&lt;&gt;"",1,0)+IF(DO2045&lt;&gt;"",1,0)+IF(DP2045&lt;&gt;"",1,0)+IF(DT2045&lt;&gt;"",1,0)+IF(DU2045&lt;&gt;"",1,0)+IF(DV2045&lt;&gt;"",1,0)+IF(DW2045&lt;&gt;"",1,0)+IF(DX2045&lt;&gt;"",1,0)+IF(DY2045&lt;&gt;"",1,0)+IF(DZ2045&lt;&gt;"",1,0)+IF(EE2045&lt;&gt;"",1,0)+IF(EF2045&lt;&gt;"",1,0)+IF(EG2045&lt;&gt;"",1,0)+IF(EH2045&lt;&gt;"",1,0)+IF(EI2045&lt;&gt;"",1,0)</f>
        <v>10</v>
      </c>
      <c r="AZ2045" s="2" t="n">
        <f aca="false">IF(DQ2045&lt;&gt;"",1,0)+IF(DR2045&lt;&gt;"",1,0)+IF(DS2045&lt;&gt;"",1,0)+IF(DT2045&lt;&gt;"",1,0)+IF(DU2045&lt;&gt;"",1,0)+IF(DV2045&lt;&gt;"",1,0)+IF(DW2045&lt;&gt;"",1,0)+IF(DX2045&lt;&gt;"",1,0)+IF(DY2045&lt;&gt;"",1,0)+IF(DZ2045&lt;&gt;"",1,0)+IF(EA2045&lt;&gt;"",1,0)+IF(EB2045&lt;&gt;"",1,0)+IF(EE2045&lt;&gt;"",1,0)+IF(EF2045&lt;&gt;"",1,0)+IF(EG2045&lt;&gt;"",1,0)+IF(EH2045&lt;&gt;"",1,0)+IF(EI2045&lt;&gt;"",1,0)+IF(EJ2045&lt;&gt;"",1,0)+IF(EK2045&lt;&gt;"",1,0)+IF(EL2045&lt;&gt;"",1,0)+IF(EM2045&lt;&gt;"",1,0)</f>
        <v>4</v>
      </c>
      <c r="BA2045" s="2" t="s">
        <v>168</v>
      </c>
      <c r="BB2045" s="2" t="s">
        <v>168</v>
      </c>
      <c r="BC2045" s="2" t="s">
        <v>168</v>
      </c>
      <c r="BD2045" s="2" t="s">
        <v>168</v>
      </c>
      <c r="BE2045" s="2" t="s">
        <v>168</v>
      </c>
      <c r="BF2045" s="2" t="s">
        <v>168</v>
      </c>
      <c r="BG2045" s="2" t="s">
        <v>168</v>
      </c>
      <c r="BH2045" s="2" t="s">
        <v>168</v>
      </c>
      <c r="BI2045" s="2" t="s">
        <v>168</v>
      </c>
      <c r="BJ2045" s="2" t="s">
        <v>168</v>
      </c>
      <c r="BN2045" s="2" t="s">
        <v>168</v>
      </c>
      <c r="BP2045" s="2" t="s">
        <v>168</v>
      </c>
      <c r="BQ2045" s="2" t="s">
        <v>168</v>
      </c>
      <c r="BW2045" s="2" t="s">
        <v>528</v>
      </c>
      <c r="BY2045" s="2" t="s">
        <v>168</v>
      </c>
      <c r="CI2045" s="2" t="s">
        <v>168</v>
      </c>
      <c r="CJ2045" s="2" t="s">
        <v>227</v>
      </c>
      <c r="CL2045" s="2" t="s">
        <v>168</v>
      </c>
      <c r="CN2045" s="2" t="s">
        <v>168</v>
      </c>
      <c r="CR2045" s="2" t="s">
        <v>168</v>
      </c>
      <c r="CT2045" s="2" t="s">
        <v>168</v>
      </c>
      <c r="CW2045" s="2" t="s">
        <v>168</v>
      </c>
      <c r="CX2045" s="2" t="s">
        <v>528</v>
      </c>
      <c r="DA2045" s="2" t="s">
        <v>168</v>
      </c>
      <c r="DG2045" s="2" t="s">
        <v>168</v>
      </c>
      <c r="DK2045" s="2" t="s">
        <v>528</v>
      </c>
      <c r="DL2045" s="2" t="s">
        <v>168</v>
      </c>
      <c r="DQ2045" s="2" t="s">
        <v>528</v>
      </c>
      <c r="DS2045" s="2" t="s">
        <v>168</v>
      </c>
      <c r="DY2045" s="2" t="s">
        <v>168</v>
      </c>
      <c r="ED2045" s="2" t="s">
        <v>168</v>
      </c>
      <c r="EL2045" s="2" t="s">
        <v>528</v>
      </c>
    </row>
    <row r="2046" customFormat="false" ht="15" hidden="false" customHeight="false" outlineLevel="0" collapsed="false">
      <c r="A2046" s="2" t="s">
        <v>11219</v>
      </c>
      <c r="B2046" s="2" t="s">
        <v>144</v>
      </c>
      <c r="C2046" s="2" t="s">
        <v>11220</v>
      </c>
      <c r="D2046" s="2" t="s">
        <v>11216</v>
      </c>
      <c r="E2046" s="2" t="s">
        <v>1386</v>
      </c>
      <c r="F2046" s="2" t="s">
        <v>1223</v>
      </c>
      <c r="G2046" s="2" t="s">
        <v>1449</v>
      </c>
      <c r="H2046" s="2" t="s">
        <v>11221</v>
      </c>
      <c r="I2046" s="2" t="s">
        <v>11222</v>
      </c>
      <c r="J2046" s="2" t="s">
        <v>176</v>
      </c>
      <c r="K2046" s="2" t="s">
        <v>372</v>
      </c>
      <c r="L2046" s="2" t="s">
        <v>2975</v>
      </c>
      <c r="N2046" s="2" t="s">
        <v>154</v>
      </c>
      <c r="O2046" s="2" t="s">
        <v>155</v>
      </c>
      <c r="P2046" s="2" t="s">
        <v>156</v>
      </c>
      <c r="AB2046" s="2" t="s">
        <v>157</v>
      </c>
      <c r="AC2046" s="2" t="s">
        <v>158</v>
      </c>
      <c r="AD2046" s="2" t="s">
        <v>159</v>
      </c>
      <c r="AF2046" s="2" t="s">
        <v>160</v>
      </c>
      <c r="AG2046" s="2" t="s">
        <v>161</v>
      </c>
      <c r="AL2046" s="2" t="s">
        <v>154</v>
      </c>
      <c r="AM2046" s="2" t="s">
        <v>162</v>
      </c>
      <c r="AN2046" s="2" t="s">
        <v>163</v>
      </c>
      <c r="AO2046" s="2" t="s">
        <v>164</v>
      </c>
      <c r="AP2046" s="2" t="s">
        <v>165</v>
      </c>
      <c r="AQ2046" s="2" t="s">
        <v>166</v>
      </c>
      <c r="AT2046" s="2" t="s">
        <v>167</v>
      </c>
      <c r="AU2046" s="2" t="n">
        <f aca="false">COUNTA($BA$211:$EM$211)</f>
        <v>1</v>
      </c>
      <c r="AV2046" s="2" t="n">
        <f aca="false">COUNTIF($BA$211:$EM$211,"D")</f>
        <v>1</v>
      </c>
      <c r="AW2046" s="2" t="n">
        <f aca="false">COUNTIF($BA$211:$EM$211,"R")</f>
        <v>0</v>
      </c>
      <c r="AX2046" s="2" t="n">
        <f aca="false">IF(DK2046&lt;&gt;"",1,0)+IF(DM2046&lt;&gt;"",1,0)+IF(DN2046&lt;&gt;"",1,0)+IF(DO2046&lt;&gt;"",1,0)+IF(DP2046&lt;&gt;"",1,0)+IF(DQ2046&lt;&gt;"",1,0)+IF(DR2046&lt;&gt;"",1,0)+IF(DS2046&lt;&gt;"",1,0)+IF(DT2046&lt;&gt;"",1,0)+IF(DU2046&lt;&gt;"",1,0)+IF(DV2046&lt;&gt;"",1,0)+IF(DW2046&lt;&gt;"",1,0)+IF(DX2046&lt;&gt;"",1,0)+IF(DY2046&lt;&gt;"",1,0)+IF(DZ2046&lt;&gt;"",1,0)+IF(EA2046&lt;&gt;"",1,0)+IF(EB2046&lt;&gt;"",1,0)+IF(EE2046&lt;&gt;"",1,0)+IF(EF2046&lt;&gt;"",1,0)+IF(EG2046&lt;&gt;"",1,0)+IF(EH2046&lt;&gt;"",1,0)+IF(EI2046&lt;&gt;"",1,0)+IF(EJ2046&lt;&gt;"",1,0)+IF(EK2046&lt;&gt;"",1,0)+IF(EL2046&lt;&gt;"",1,0)+IF(EM2046&lt;&gt;"",1,0)</f>
        <v>5</v>
      </c>
      <c r="AY2046" s="2" t="n">
        <f aca="false">IF(BC2046&lt;&gt;"",1,0)+IF(BD2046&lt;&gt;"",1,0)+IF(BG2046&lt;&gt;"",1,0)+IF(BH2046&lt;&gt;"",1,0)+IF(BK2046&lt;&gt;"",1,0)+IF(BL2046&lt;&gt;"",1,0)+IF(BM2046&lt;&gt;"",1,0)+IF(BN2046&lt;&gt;"",1,0)+IF(BR2046&lt;&gt;"",1,0)+IF(BS2046&lt;&gt;"",1,0)+IF(BT2046&lt;&gt;"",1,0)+IF(BU2046&lt;&gt;"",1,0)+IF(BV2046&lt;&gt;"",1,0)+IF(CA2046&lt;&gt;"",1,0)+IF(CB2046&lt;&gt;"",1,0)+IF(CC2046&lt;&gt;"",1,0)+IF(CD2046&lt;&gt;"",1,0)+IF(CE2046&lt;&gt;"",1,0)+IF(CJ2046&lt;&gt;"",1,0)+IF(CK2046&lt;&gt;"",1,0)+IF(CL2046&lt;&gt;"",1,0)+IF(CO2046&lt;&gt;"",1,0)+IF(CP2046&lt;&gt;"",1,0)+IF(CQ2046&lt;&gt;"",1,0)+IF(CR2046&lt;&gt;"",1,0)+IF(CU2046&lt;&gt;"",1,0)+IF(CV2046&lt;&gt;"",1,0)+IF(CW2046&lt;&gt;"",1,0)+IF(DB2046&lt;&gt;"",1,0)+IF(DC2046&lt;&gt;"",1,0)+IF(DD2046&lt;&gt;"",1,0)+IF(DH2046&lt;&gt;"",1,0)+IF(DI2046&lt;&gt;"",1,0)+IF(DJ2046&lt;&gt;"",1,0)+IF(DM2046&lt;&gt;"",1,0)+IF(DN2046&lt;&gt;"",1,0)+IF(DO2046&lt;&gt;"",1,0)+IF(DP2046&lt;&gt;"",1,0)+IF(DT2046&lt;&gt;"",1,0)+IF(DU2046&lt;&gt;"",1,0)+IF(DV2046&lt;&gt;"",1,0)+IF(DW2046&lt;&gt;"",1,0)+IF(DX2046&lt;&gt;"",1,0)+IF(DY2046&lt;&gt;"",1,0)+IF(DZ2046&lt;&gt;"",1,0)+IF(EE2046&lt;&gt;"",1,0)+IF(EF2046&lt;&gt;"",1,0)+IF(EG2046&lt;&gt;"",1,0)+IF(EH2046&lt;&gt;"",1,0)+IF(EI2046&lt;&gt;"",1,0)</f>
        <v>8</v>
      </c>
      <c r="AZ2046" s="2" t="n">
        <f aca="false">IF(DQ2046&lt;&gt;"",1,0)+IF(DR2046&lt;&gt;"",1,0)+IF(DS2046&lt;&gt;"",1,0)+IF(DT2046&lt;&gt;"",1,0)+IF(DU2046&lt;&gt;"",1,0)+IF(DV2046&lt;&gt;"",1,0)+IF(DW2046&lt;&gt;"",1,0)+IF(DX2046&lt;&gt;"",1,0)+IF(DY2046&lt;&gt;"",1,0)+IF(DZ2046&lt;&gt;"",1,0)+IF(EA2046&lt;&gt;"",1,0)+IF(EB2046&lt;&gt;"",1,0)+IF(EE2046&lt;&gt;"",1,0)+IF(EF2046&lt;&gt;"",1,0)+IF(EG2046&lt;&gt;"",1,0)+IF(EH2046&lt;&gt;"",1,0)+IF(EI2046&lt;&gt;"",1,0)+IF(EJ2046&lt;&gt;"",1,0)+IF(EK2046&lt;&gt;"",1,0)+IF(EL2046&lt;&gt;"",1,0)+IF(EM2046&lt;&gt;"",1,0)</f>
        <v>4</v>
      </c>
      <c r="BB2046" s="2" t="s">
        <v>168</v>
      </c>
      <c r="BC2046" s="2" t="s">
        <v>168</v>
      </c>
      <c r="BD2046" s="2" t="s">
        <v>168</v>
      </c>
      <c r="BE2046" s="2" t="s">
        <v>168</v>
      </c>
      <c r="BF2046" s="2" t="s">
        <v>168</v>
      </c>
      <c r="BH2046" s="2" t="s">
        <v>168</v>
      </c>
      <c r="BI2046" s="2" t="s">
        <v>168</v>
      </c>
      <c r="BJ2046" s="2" t="s">
        <v>168</v>
      </c>
      <c r="BN2046" s="2" t="s">
        <v>168</v>
      </c>
      <c r="BP2046" s="2" t="s">
        <v>168</v>
      </c>
      <c r="BQ2046" s="2" t="s">
        <v>168</v>
      </c>
      <c r="BW2046" s="2" t="s">
        <v>528</v>
      </c>
      <c r="BY2046" s="2" t="s">
        <v>168</v>
      </c>
      <c r="CI2046" s="2" t="s">
        <v>168</v>
      </c>
      <c r="CL2046" s="2" t="s">
        <v>168</v>
      </c>
      <c r="CN2046" s="2" t="s">
        <v>168</v>
      </c>
      <c r="CR2046" s="2" t="s">
        <v>168</v>
      </c>
      <c r="CT2046" s="2" t="s">
        <v>168</v>
      </c>
      <c r="CW2046" s="2" t="s">
        <v>168</v>
      </c>
      <c r="CX2046" s="2" t="s">
        <v>528</v>
      </c>
      <c r="DA2046" s="2" t="s">
        <v>168</v>
      </c>
      <c r="DG2046" s="2" t="s">
        <v>168</v>
      </c>
      <c r="DK2046" s="2" t="s">
        <v>528</v>
      </c>
      <c r="DL2046" s="2" t="s">
        <v>168</v>
      </c>
      <c r="DQ2046" s="2" t="s">
        <v>528</v>
      </c>
      <c r="DS2046" s="2" t="s">
        <v>168</v>
      </c>
      <c r="DY2046" s="2" t="s">
        <v>168</v>
      </c>
      <c r="ED2046" s="2" t="s">
        <v>168</v>
      </c>
      <c r="EL2046" s="2" t="s">
        <v>372</v>
      </c>
    </row>
    <row r="2047" customFormat="false" ht="15" hidden="false" customHeight="false" outlineLevel="0" collapsed="false">
      <c r="A2047" s="2" t="s">
        <v>11223</v>
      </c>
      <c r="B2047" s="2" t="s">
        <v>144</v>
      </c>
      <c r="C2047" s="2" t="s">
        <v>11224</v>
      </c>
      <c r="D2047" s="2" t="s">
        <v>11225</v>
      </c>
      <c r="E2047" s="2" t="s">
        <v>3782</v>
      </c>
      <c r="F2047" s="2" t="s">
        <v>372</v>
      </c>
      <c r="H2047" s="2" t="s">
        <v>11226</v>
      </c>
      <c r="I2047" s="2" t="s">
        <v>2772</v>
      </c>
      <c r="J2047" s="2" t="s">
        <v>176</v>
      </c>
      <c r="K2047" s="2" t="s">
        <v>528</v>
      </c>
      <c r="L2047" s="2" t="s">
        <v>3105</v>
      </c>
      <c r="M2047" s="2" t="s">
        <v>11227</v>
      </c>
      <c r="N2047" s="2" t="s">
        <v>154</v>
      </c>
      <c r="O2047" s="2" t="s">
        <v>155</v>
      </c>
      <c r="P2047" s="2" t="s">
        <v>246</v>
      </c>
      <c r="AB2047" s="2" t="s">
        <v>157</v>
      </c>
      <c r="AC2047" s="2" t="s">
        <v>158</v>
      </c>
      <c r="AD2047" s="2" t="s">
        <v>159</v>
      </c>
      <c r="AF2047" s="2" t="s">
        <v>160</v>
      </c>
      <c r="AG2047" s="2" t="s">
        <v>161</v>
      </c>
      <c r="AL2047" s="2" t="s">
        <v>154</v>
      </c>
      <c r="AM2047" s="2" t="s">
        <v>236</v>
      </c>
      <c r="AN2047" s="2" t="s">
        <v>237</v>
      </c>
      <c r="AO2047" s="2" t="s">
        <v>164</v>
      </c>
      <c r="AP2047" s="2" t="s">
        <v>165</v>
      </c>
      <c r="AQ2047" s="2" t="s">
        <v>166</v>
      </c>
      <c r="AT2047" s="2" t="s">
        <v>167</v>
      </c>
      <c r="AU2047" s="2" t="n">
        <f aca="false">COUNTA($BA$273:$EM$273)</f>
        <v>9</v>
      </c>
      <c r="AV2047" s="2" t="n">
        <f aca="false">COUNTIF($BA$273:$EM$273,"D")</f>
        <v>2</v>
      </c>
      <c r="AW2047" s="2" t="n">
        <f aca="false">COUNTIF($BA$273:$EM$273,"R")</f>
        <v>0</v>
      </c>
      <c r="AX2047" s="2" t="n">
        <f aca="false">IF(DK2047&lt;&gt;"",1,0)+IF(DM2047&lt;&gt;"",1,0)+IF(DN2047&lt;&gt;"",1,0)+IF(DO2047&lt;&gt;"",1,0)+IF(DP2047&lt;&gt;"",1,0)+IF(DQ2047&lt;&gt;"",1,0)+IF(DR2047&lt;&gt;"",1,0)+IF(DS2047&lt;&gt;"",1,0)+IF(DT2047&lt;&gt;"",1,0)+IF(DU2047&lt;&gt;"",1,0)+IF(DV2047&lt;&gt;"",1,0)+IF(DW2047&lt;&gt;"",1,0)+IF(DX2047&lt;&gt;"",1,0)+IF(DY2047&lt;&gt;"",1,0)+IF(DZ2047&lt;&gt;"",1,0)+IF(EA2047&lt;&gt;"",1,0)+IF(EB2047&lt;&gt;"",1,0)+IF(EE2047&lt;&gt;"",1,0)+IF(EF2047&lt;&gt;"",1,0)+IF(EG2047&lt;&gt;"",1,0)+IF(EH2047&lt;&gt;"",1,0)+IF(EI2047&lt;&gt;"",1,0)+IF(EJ2047&lt;&gt;"",1,0)+IF(EK2047&lt;&gt;"",1,0)+IF(EL2047&lt;&gt;"",1,0)+IF(EM2047&lt;&gt;"",1,0)</f>
        <v>6</v>
      </c>
      <c r="AY2047" s="2" t="n">
        <f aca="false">IF(BC2047&lt;&gt;"",1,0)+IF(BD2047&lt;&gt;"",1,0)+IF(BG2047&lt;&gt;"",1,0)+IF(BH2047&lt;&gt;"",1,0)+IF(BK2047&lt;&gt;"",1,0)+IF(BL2047&lt;&gt;"",1,0)+IF(BM2047&lt;&gt;"",1,0)+IF(BN2047&lt;&gt;"",1,0)+IF(BR2047&lt;&gt;"",1,0)+IF(BS2047&lt;&gt;"",1,0)+IF(BT2047&lt;&gt;"",1,0)+IF(BU2047&lt;&gt;"",1,0)+IF(BV2047&lt;&gt;"",1,0)+IF(CA2047&lt;&gt;"",1,0)+IF(CB2047&lt;&gt;"",1,0)+IF(CC2047&lt;&gt;"",1,0)+IF(CD2047&lt;&gt;"",1,0)+IF(CE2047&lt;&gt;"",1,0)+IF(CJ2047&lt;&gt;"",1,0)+IF(CK2047&lt;&gt;"",1,0)+IF(CL2047&lt;&gt;"",1,0)+IF(CO2047&lt;&gt;"",1,0)+IF(CP2047&lt;&gt;"",1,0)+IF(CQ2047&lt;&gt;"",1,0)+IF(CR2047&lt;&gt;"",1,0)+IF(CU2047&lt;&gt;"",1,0)+IF(CV2047&lt;&gt;"",1,0)+IF(CW2047&lt;&gt;"",1,0)+IF(DB2047&lt;&gt;"",1,0)+IF(DC2047&lt;&gt;"",1,0)+IF(DD2047&lt;&gt;"",1,0)+IF(DH2047&lt;&gt;"",1,0)+IF(DI2047&lt;&gt;"",1,0)+IF(DJ2047&lt;&gt;"",1,0)+IF(DM2047&lt;&gt;"",1,0)+IF(DN2047&lt;&gt;"",1,0)+IF(DO2047&lt;&gt;"",1,0)+IF(DP2047&lt;&gt;"",1,0)+IF(DT2047&lt;&gt;"",1,0)+IF(DU2047&lt;&gt;"",1,0)+IF(DV2047&lt;&gt;"",1,0)+IF(DW2047&lt;&gt;"",1,0)+IF(DX2047&lt;&gt;"",1,0)+IF(DY2047&lt;&gt;"",1,0)+IF(DZ2047&lt;&gt;"",1,0)+IF(EE2047&lt;&gt;"",1,0)+IF(EF2047&lt;&gt;"",1,0)+IF(EG2047&lt;&gt;"",1,0)+IF(EH2047&lt;&gt;"",1,0)+IF(EI2047&lt;&gt;"",1,0)</f>
        <v>9</v>
      </c>
      <c r="AZ2047" s="2" t="n">
        <f aca="false">IF(DQ2047&lt;&gt;"",1,0)+IF(DR2047&lt;&gt;"",1,0)+IF(DS2047&lt;&gt;"",1,0)+IF(DT2047&lt;&gt;"",1,0)+IF(DU2047&lt;&gt;"",1,0)+IF(DV2047&lt;&gt;"",1,0)+IF(DW2047&lt;&gt;"",1,0)+IF(DX2047&lt;&gt;"",1,0)+IF(DY2047&lt;&gt;"",1,0)+IF(DZ2047&lt;&gt;"",1,0)+IF(EA2047&lt;&gt;"",1,0)+IF(EB2047&lt;&gt;"",1,0)+IF(EE2047&lt;&gt;"",1,0)+IF(EF2047&lt;&gt;"",1,0)+IF(EG2047&lt;&gt;"",1,0)+IF(EH2047&lt;&gt;"",1,0)+IF(EI2047&lt;&gt;"",1,0)+IF(EJ2047&lt;&gt;"",1,0)+IF(EK2047&lt;&gt;"",1,0)+IF(EL2047&lt;&gt;"",1,0)+IF(EM2047&lt;&gt;"",1,0)</f>
        <v>4</v>
      </c>
      <c r="BA2047" s="2" t="s">
        <v>168</v>
      </c>
      <c r="BB2047" s="2" t="s">
        <v>168</v>
      </c>
      <c r="BC2047" s="2" t="s">
        <v>168</v>
      </c>
      <c r="BF2047" s="2" t="s">
        <v>168</v>
      </c>
      <c r="BG2047" s="2" t="s">
        <v>168</v>
      </c>
      <c r="BH2047" s="2" t="s">
        <v>168</v>
      </c>
      <c r="BJ2047" s="2" t="s">
        <v>168</v>
      </c>
      <c r="BQ2047" s="2" t="s">
        <v>168</v>
      </c>
      <c r="BW2047" s="2" t="s">
        <v>227</v>
      </c>
      <c r="CL2047" s="2" t="s">
        <v>168</v>
      </c>
      <c r="CN2047" s="2" t="s">
        <v>168</v>
      </c>
      <c r="CT2047" s="2" t="s">
        <v>168</v>
      </c>
      <c r="CW2047" s="2" t="s">
        <v>168</v>
      </c>
      <c r="CX2047" s="2" t="s">
        <v>528</v>
      </c>
      <c r="DA2047" s="2" t="s">
        <v>168</v>
      </c>
      <c r="DG2047" s="2" t="s">
        <v>168</v>
      </c>
      <c r="DJ2047" s="2" t="s">
        <v>168</v>
      </c>
      <c r="DK2047" s="2" t="s">
        <v>528</v>
      </c>
      <c r="DL2047" s="2" t="s">
        <v>168</v>
      </c>
      <c r="DP2047" s="2" t="s">
        <v>168</v>
      </c>
      <c r="DS2047" s="2" t="s">
        <v>168</v>
      </c>
      <c r="DV2047" s="2" t="s">
        <v>168</v>
      </c>
      <c r="DY2047" s="2" t="s">
        <v>168</v>
      </c>
      <c r="EB2047" s="2" t="s">
        <v>528</v>
      </c>
      <c r="ED2047" s="2" t="s">
        <v>168</v>
      </c>
    </row>
    <row r="2048" customFormat="false" ht="15" hidden="false" customHeight="false" outlineLevel="0" collapsed="false">
      <c r="A2048" s="2" t="s">
        <v>11228</v>
      </c>
      <c r="B2048" s="2" t="s">
        <v>144</v>
      </c>
      <c r="C2048" s="2" t="s">
        <v>11229</v>
      </c>
      <c r="D2048" s="2" t="s">
        <v>11230</v>
      </c>
      <c r="E2048" s="2" t="s">
        <v>1456</v>
      </c>
      <c r="F2048" s="2" t="s">
        <v>372</v>
      </c>
      <c r="G2048" s="2" t="s">
        <v>183</v>
      </c>
      <c r="H2048" s="2" t="s">
        <v>11231</v>
      </c>
      <c r="I2048" s="2" t="s">
        <v>509</v>
      </c>
      <c r="J2048" s="2" t="s">
        <v>176</v>
      </c>
      <c r="K2048" s="2" t="s">
        <v>227</v>
      </c>
      <c r="L2048" s="2" t="s">
        <v>3105</v>
      </c>
      <c r="M2048" s="2" t="s">
        <v>11232</v>
      </c>
      <c r="N2048" s="2" t="s">
        <v>154</v>
      </c>
      <c r="O2048" s="2" t="s">
        <v>155</v>
      </c>
      <c r="P2048" s="2" t="s">
        <v>246</v>
      </c>
      <c r="AB2048" s="2" t="s">
        <v>157</v>
      </c>
      <c r="AC2048" s="2" t="s">
        <v>158</v>
      </c>
      <c r="AD2048" s="2" t="s">
        <v>159</v>
      </c>
      <c r="AF2048" s="2" t="s">
        <v>160</v>
      </c>
      <c r="AG2048" s="2" t="s">
        <v>161</v>
      </c>
      <c r="AL2048" s="2" t="s">
        <v>154</v>
      </c>
      <c r="AM2048" s="2" t="s">
        <v>236</v>
      </c>
      <c r="AN2048" s="2" t="s">
        <v>237</v>
      </c>
      <c r="AO2048" s="2" t="s">
        <v>164</v>
      </c>
      <c r="AP2048" s="2" t="s">
        <v>165</v>
      </c>
      <c r="AQ2048" s="2" t="s">
        <v>166</v>
      </c>
      <c r="AT2048" s="2" t="s">
        <v>167</v>
      </c>
      <c r="AU2048" s="2" t="n">
        <f aca="false">COUNTA($BA$490:$EM$490)</f>
        <v>0</v>
      </c>
      <c r="AV2048" s="2" t="n">
        <f aca="false">COUNTIF($BA$490:$EM$490,"D")</f>
        <v>0</v>
      </c>
      <c r="AW2048" s="2" t="n">
        <f aca="false">COUNTIF($BA$490:$EM$490,"R")</f>
        <v>0</v>
      </c>
      <c r="AX2048" s="2" t="n">
        <f aca="false">IF(DK2048&lt;&gt;"",1,0)+IF(DM2048&lt;&gt;"",1,0)+IF(DN2048&lt;&gt;"",1,0)+IF(DO2048&lt;&gt;"",1,0)+IF(DP2048&lt;&gt;"",1,0)+IF(DQ2048&lt;&gt;"",1,0)+IF(DR2048&lt;&gt;"",1,0)+IF(DS2048&lt;&gt;"",1,0)+IF(DT2048&lt;&gt;"",1,0)+IF(DU2048&lt;&gt;"",1,0)+IF(DV2048&lt;&gt;"",1,0)+IF(DW2048&lt;&gt;"",1,0)+IF(DX2048&lt;&gt;"",1,0)+IF(DY2048&lt;&gt;"",1,0)+IF(DZ2048&lt;&gt;"",1,0)+IF(EA2048&lt;&gt;"",1,0)+IF(EB2048&lt;&gt;"",1,0)+IF(EE2048&lt;&gt;"",1,0)+IF(EF2048&lt;&gt;"",1,0)+IF(EG2048&lt;&gt;"",1,0)+IF(EH2048&lt;&gt;"",1,0)+IF(EI2048&lt;&gt;"",1,0)+IF(EJ2048&lt;&gt;"",1,0)+IF(EK2048&lt;&gt;"",1,0)+IF(EL2048&lt;&gt;"",1,0)+IF(EM2048&lt;&gt;"",1,0)</f>
        <v>4</v>
      </c>
      <c r="AY2048" s="2" t="n">
        <f aca="false">IF(BC2048&lt;&gt;"",1,0)+IF(BD2048&lt;&gt;"",1,0)+IF(BG2048&lt;&gt;"",1,0)+IF(BH2048&lt;&gt;"",1,0)+IF(BK2048&lt;&gt;"",1,0)+IF(BL2048&lt;&gt;"",1,0)+IF(BM2048&lt;&gt;"",1,0)+IF(BN2048&lt;&gt;"",1,0)+IF(BR2048&lt;&gt;"",1,0)+IF(BS2048&lt;&gt;"",1,0)+IF(BT2048&lt;&gt;"",1,0)+IF(BU2048&lt;&gt;"",1,0)+IF(BV2048&lt;&gt;"",1,0)+IF(CA2048&lt;&gt;"",1,0)+IF(CB2048&lt;&gt;"",1,0)+IF(CC2048&lt;&gt;"",1,0)+IF(CD2048&lt;&gt;"",1,0)+IF(CE2048&lt;&gt;"",1,0)+IF(CJ2048&lt;&gt;"",1,0)+IF(CK2048&lt;&gt;"",1,0)+IF(CL2048&lt;&gt;"",1,0)+IF(CO2048&lt;&gt;"",1,0)+IF(CP2048&lt;&gt;"",1,0)+IF(CQ2048&lt;&gt;"",1,0)+IF(CR2048&lt;&gt;"",1,0)+IF(CU2048&lt;&gt;"",1,0)+IF(CV2048&lt;&gt;"",1,0)+IF(CW2048&lt;&gt;"",1,0)+IF(DB2048&lt;&gt;"",1,0)+IF(DC2048&lt;&gt;"",1,0)+IF(DD2048&lt;&gt;"",1,0)+IF(DH2048&lt;&gt;"",1,0)+IF(DI2048&lt;&gt;"",1,0)+IF(DJ2048&lt;&gt;"",1,0)+IF(DM2048&lt;&gt;"",1,0)+IF(DN2048&lt;&gt;"",1,0)+IF(DO2048&lt;&gt;"",1,0)+IF(DP2048&lt;&gt;"",1,0)+IF(DT2048&lt;&gt;"",1,0)+IF(DU2048&lt;&gt;"",1,0)+IF(DV2048&lt;&gt;"",1,0)+IF(DW2048&lt;&gt;"",1,0)+IF(DX2048&lt;&gt;"",1,0)+IF(DY2048&lt;&gt;"",1,0)+IF(DZ2048&lt;&gt;"",1,0)+IF(EE2048&lt;&gt;"",1,0)+IF(EF2048&lt;&gt;"",1,0)+IF(EG2048&lt;&gt;"",1,0)+IF(EH2048&lt;&gt;"",1,0)+IF(EI2048&lt;&gt;"",1,0)</f>
        <v>2</v>
      </c>
      <c r="AZ2048" s="2" t="n">
        <f aca="false">IF(DQ2048&lt;&gt;"",1,0)+IF(DR2048&lt;&gt;"",1,0)+IF(DS2048&lt;&gt;"",1,0)+IF(DT2048&lt;&gt;"",1,0)+IF(DU2048&lt;&gt;"",1,0)+IF(DV2048&lt;&gt;"",1,0)+IF(DW2048&lt;&gt;"",1,0)+IF(DX2048&lt;&gt;"",1,0)+IF(DY2048&lt;&gt;"",1,0)+IF(DZ2048&lt;&gt;"",1,0)+IF(EA2048&lt;&gt;"",1,0)+IF(EB2048&lt;&gt;"",1,0)+IF(EE2048&lt;&gt;"",1,0)+IF(EF2048&lt;&gt;"",1,0)+IF(EG2048&lt;&gt;"",1,0)+IF(EH2048&lt;&gt;"",1,0)+IF(EI2048&lt;&gt;"",1,0)+IF(EJ2048&lt;&gt;"",1,0)+IF(EK2048&lt;&gt;"",1,0)+IF(EL2048&lt;&gt;"",1,0)+IF(EM2048&lt;&gt;"",1,0)</f>
        <v>4</v>
      </c>
      <c r="BB2048" s="2" t="s">
        <v>168</v>
      </c>
      <c r="BJ2048" s="2" t="s">
        <v>168</v>
      </c>
      <c r="BQ2048" s="2" t="s">
        <v>168</v>
      </c>
      <c r="BY2048" s="2" t="s">
        <v>168</v>
      </c>
      <c r="CI2048" s="2" t="s">
        <v>168</v>
      </c>
      <c r="CN2048" s="2" t="s">
        <v>168</v>
      </c>
      <c r="CT2048" s="2" t="s">
        <v>168</v>
      </c>
      <c r="DA2048" s="2" t="s">
        <v>168</v>
      </c>
      <c r="DG2048" s="2" t="s">
        <v>168</v>
      </c>
      <c r="DL2048" s="2" t="s">
        <v>168</v>
      </c>
      <c r="DS2048" s="2" t="s">
        <v>168</v>
      </c>
      <c r="DU2048" s="2" t="s">
        <v>227</v>
      </c>
      <c r="ED2048" s="2" t="s">
        <v>168</v>
      </c>
      <c r="EI2048" s="2" t="s">
        <v>168</v>
      </c>
      <c r="EL2048" s="2" t="s">
        <v>227</v>
      </c>
    </row>
    <row r="2049" customFormat="false" ht="15" hidden="false" customHeight="false" outlineLevel="0" collapsed="false">
      <c r="A2049" s="2" t="s">
        <v>11233</v>
      </c>
      <c r="B2049" s="2" t="s">
        <v>144</v>
      </c>
      <c r="C2049" s="2" t="s">
        <v>11234</v>
      </c>
      <c r="D2049" s="2" t="s">
        <v>9260</v>
      </c>
      <c r="E2049" s="2" t="s">
        <v>11235</v>
      </c>
      <c r="F2049" s="2" t="s">
        <v>528</v>
      </c>
      <c r="H2049" s="2" t="s">
        <v>11236</v>
      </c>
      <c r="I2049" s="2" t="s">
        <v>3242</v>
      </c>
      <c r="J2049" s="2" t="s">
        <v>176</v>
      </c>
      <c r="K2049" s="2" t="s">
        <v>227</v>
      </c>
      <c r="L2049" s="2" t="s">
        <v>9262</v>
      </c>
      <c r="N2049" s="2" t="s">
        <v>154</v>
      </c>
      <c r="O2049" s="2" t="s">
        <v>155</v>
      </c>
      <c r="P2049" s="2" t="s">
        <v>156</v>
      </c>
      <c r="AB2049" s="2" t="s">
        <v>157</v>
      </c>
      <c r="AC2049" s="2" t="s">
        <v>158</v>
      </c>
      <c r="AD2049" s="2" t="s">
        <v>159</v>
      </c>
      <c r="AF2049" s="2" t="s">
        <v>160</v>
      </c>
      <c r="AG2049" s="2" t="s">
        <v>161</v>
      </c>
      <c r="AL2049" s="2" t="s">
        <v>154</v>
      </c>
      <c r="AM2049" s="2" t="s">
        <v>162</v>
      </c>
      <c r="AN2049" s="2" t="s">
        <v>163</v>
      </c>
      <c r="AO2049" s="2" t="s">
        <v>164</v>
      </c>
      <c r="AP2049" s="2" t="s">
        <v>165</v>
      </c>
      <c r="AQ2049" s="2" t="s">
        <v>166</v>
      </c>
      <c r="AT2049" s="2" t="s">
        <v>167</v>
      </c>
      <c r="AU2049" s="2" t="n">
        <f aca="false">COUNTA($BA$258:$EM$258)</f>
        <v>1</v>
      </c>
      <c r="AV2049" s="2" t="n">
        <f aca="false">COUNTIF($BA$258:$EM$258,"D")</f>
        <v>0</v>
      </c>
      <c r="AW2049" s="2" t="n">
        <f aca="false">COUNTIF($BA$258:$EM$258,"R")</f>
        <v>0</v>
      </c>
      <c r="AX2049" s="2" t="n">
        <f aca="false">IF(DK2049&lt;&gt;"",1,0)+IF(DM2049&lt;&gt;"",1,0)+IF(DN2049&lt;&gt;"",1,0)+IF(DO2049&lt;&gt;"",1,0)+IF(DP2049&lt;&gt;"",1,0)+IF(DQ2049&lt;&gt;"",1,0)+IF(DR2049&lt;&gt;"",1,0)+IF(DS2049&lt;&gt;"",1,0)+IF(DT2049&lt;&gt;"",1,0)+IF(DU2049&lt;&gt;"",1,0)+IF(DV2049&lt;&gt;"",1,0)+IF(DW2049&lt;&gt;"",1,0)+IF(DX2049&lt;&gt;"",1,0)+IF(DY2049&lt;&gt;"",1,0)+IF(DZ2049&lt;&gt;"",1,0)+IF(EA2049&lt;&gt;"",1,0)+IF(EB2049&lt;&gt;"",1,0)+IF(EE2049&lt;&gt;"",1,0)+IF(EF2049&lt;&gt;"",1,0)+IF(EG2049&lt;&gt;"",1,0)+IF(EH2049&lt;&gt;"",1,0)+IF(EI2049&lt;&gt;"",1,0)+IF(EJ2049&lt;&gt;"",1,0)+IF(EK2049&lt;&gt;"",1,0)+IF(EL2049&lt;&gt;"",1,0)+IF(EM2049&lt;&gt;"",1,0)</f>
        <v>5</v>
      </c>
      <c r="AY2049" s="2" t="n">
        <f aca="false">IF(BC2049&lt;&gt;"",1,0)+IF(BD2049&lt;&gt;"",1,0)+IF(BG2049&lt;&gt;"",1,0)+IF(BH2049&lt;&gt;"",1,0)+IF(BK2049&lt;&gt;"",1,0)+IF(BL2049&lt;&gt;"",1,0)+IF(BM2049&lt;&gt;"",1,0)+IF(BN2049&lt;&gt;"",1,0)+IF(BR2049&lt;&gt;"",1,0)+IF(BS2049&lt;&gt;"",1,0)+IF(BT2049&lt;&gt;"",1,0)+IF(BU2049&lt;&gt;"",1,0)+IF(BV2049&lt;&gt;"",1,0)+IF(CA2049&lt;&gt;"",1,0)+IF(CB2049&lt;&gt;"",1,0)+IF(CC2049&lt;&gt;"",1,0)+IF(CD2049&lt;&gt;"",1,0)+IF(CE2049&lt;&gt;"",1,0)+IF(CJ2049&lt;&gt;"",1,0)+IF(CK2049&lt;&gt;"",1,0)+IF(CL2049&lt;&gt;"",1,0)+IF(CO2049&lt;&gt;"",1,0)+IF(CP2049&lt;&gt;"",1,0)+IF(CQ2049&lt;&gt;"",1,0)+IF(CR2049&lt;&gt;"",1,0)+IF(CU2049&lt;&gt;"",1,0)+IF(CV2049&lt;&gt;"",1,0)+IF(CW2049&lt;&gt;"",1,0)+IF(DB2049&lt;&gt;"",1,0)+IF(DC2049&lt;&gt;"",1,0)+IF(DD2049&lt;&gt;"",1,0)+IF(DH2049&lt;&gt;"",1,0)+IF(DI2049&lt;&gt;"",1,0)+IF(DJ2049&lt;&gt;"",1,0)+IF(DM2049&lt;&gt;"",1,0)+IF(DN2049&lt;&gt;"",1,0)+IF(DO2049&lt;&gt;"",1,0)+IF(DP2049&lt;&gt;"",1,0)+IF(DT2049&lt;&gt;"",1,0)+IF(DU2049&lt;&gt;"",1,0)+IF(DV2049&lt;&gt;"",1,0)+IF(DW2049&lt;&gt;"",1,0)+IF(DX2049&lt;&gt;"",1,0)+IF(DY2049&lt;&gt;"",1,0)+IF(DZ2049&lt;&gt;"",1,0)+IF(EE2049&lt;&gt;"",1,0)+IF(EF2049&lt;&gt;"",1,0)+IF(EG2049&lt;&gt;"",1,0)+IF(EH2049&lt;&gt;"",1,0)+IF(EI2049&lt;&gt;"",1,0)</f>
        <v>6</v>
      </c>
      <c r="AZ2049" s="2" t="n">
        <f aca="false">IF(DQ2049&lt;&gt;"",1,0)+IF(DR2049&lt;&gt;"",1,0)+IF(DS2049&lt;&gt;"",1,0)+IF(DT2049&lt;&gt;"",1,0)+IF(DU2049&lt;&gt;"",1,0)+IF(DV2049&lt;&gt;"",1,0)+IF(DW2049&lt;&gt;"",1,0)+IF(DX2049&lt;&gt;"",1,0)+IF(DY2049&lt;&gt;"",1,0)+IF(DZ2049&lt;&gt;"",1,0)+IF(EA2049&lt;&gt;"",1,0)+IF(EB2049&lt;&gt;"",1,0)+IF(EE2049&lt;&gt;"",1,0)+IF(EF2049&lt;&gt;"",1,0)+IF(EG2049&lt;&gt;"",1,0)+IF(EH2049&lt;&gt;"",1,0)+IF(EI2049&lt;&gt;"",1,0)+IF(EJ2049&lt;&gt;"",1,0)+IF(EK2049&lt;&gt;"",1,0)+IF(EL2049&lt;&gt;"",1,0)+IF(EM2049&lt;&gt;"",1,0)</f>
        <v>4</v>
      </c>
      <c r="BA2049" s="2" t="s">
        <v>528</v>
      </c>
      <c r="BF2049" s="2" t="s">
        <v>168</v>
      </c>
      <c r="BI2049" s="2" t="s">
        <v>227</v>
      </c>
      <c r="BJ2049" s="2" t="s">
        <v>168</v>
      </c>
      <c r="BY2049" s="2" t="s">
        <v>168</v>
      </c>
      <c r="CE2049" s="2" t="s">
        <v>168</v>
      </c>
      <c r="CF2049" s="2" t="s">
        <v>528</v>
      </c>
      <c r="CH2049" s="2" t="s">
        <v>528</v>
      </c>
      <c r="CI2049" s="2" t="s">
        <v>168</v>
      </c>
      <c r="CM2049" s="2" t="s">
        <v>528</v>
      </c>
      <c r="CN2049" s="2" t="s">
        <v>168</v>
      </c>
      <c r="CR2049" s="2" t="s">
        <v>168</v>
      </c>
      <c r="CS2049" s="2" t="s">
        <v>528</v>
      </c>
      <c r="CT2049" s="2" t="s">
        <v>168</v>
      </c>
      <c r="CW2049" s="2" t="s">
        <v>168</v>
      </c>
      <c r="CX2049" s="2" t="s">
        <v>528</v>
      </c>
      <c r="DA2049" s="2" t="s">
        <v>168</v>
      </c>
      <c r="DD2049" s="2" t="s">
        <v>168</v>
      </c>
      <c r="DE2049" s="2" t="s">
        <v>227</v>
      </c>
      <c r="DK2049" s="2" t="s">
        <v>227</v>
      </c>
      <c r="DL2049" s="2" t="s">
        <v>168</v>
      </c>
      <c r="DS2049" s="2" t="s">
        <v>168</v>
      </c>
      <c r="DV2049" s="2" t="s">
        <v>168</v>
      </c>
      <c r="DY2049" s="2" t="s">
        <v>168</v>
      </c>
      <c r="ED2049" s="2" t="s">
        <v>168</v>
      </c>
      <c r="EL2049" s="2" t="s">
        <v>227</v>
      </c>
    </row>
    <row r="2050" customFormat="false" ht="15" hidden="false" customHeight="false" outlineLevel="0" collapsed="false">
      <c r="A2050" s="2" t="s">
        <v>11237</v>
      </c>
      <c r="B2050" s="2" t="s">
        <v>144</v>
      </c>
      <c r="C2050" s="2" t="s">
        <v>11238</v>
      </c>
      <c r="D2050" s="2" t="s">
        <v>3980</v>
      </c>
      <c r="E2050" s="2" t="s">
        <v>11164</v>
      </c>
      <c r="F2050" s="2" t="s">
        <v>148</v>
      </c>
      <c r="H2050" s="2" t="s">
        <v>11239</v>
      </c>
      <c r="I2050" s="2" t="s">
        <v>1409</v>
      </c>
      <c r="J2050" s="2" t="s">
        <v>176</v>
      </c>
      <c r="K2050" s="2" t="s">
        <v>227</v>
      </c>
      <c r="L2050" s="2" t="s">
        <v>3984</v>
      </c>
      <c r="N2050" s="2" t="s">
        <v>154</v>
      </c>
      <c r="O2050" s="2" t="s">
        <v>155</v>
      </c>
      <c r="P2050" s="2" t="s">
        <v>156</v>
      </c>
      <c r="AB2050" s="2" t="s">
        <v>157</v>
      </c>
      <c r="AC2050" s="2" t="s">
        <v>158</v>
      </c>
      <c r="AD2050" s="2" t="s">
        <v>159</v>
      </c>
      <c r="AF2050" s="2" t="s">
        <v>160</v>
      </c>
      <c r="AG2050" s="2" t="s">
        <v>161</v>
      </c>
      <c r="AL2050" s="2" t="s">
        <v>154</v>
      </c>
      <c r="AM2050" s="2" t="s">
        <v>162</v>
      </c>
      <c r="AN2050" s="2" t="s">
        <v>163</v>
      </c>
      <c r="AO2050" s="2" t="s">
        <v>164</v>
      </c>
      <c r="AP2050" s="2" t="s">
        <v>165</v>
      </c>
      <c r="AQ2050" s="2" t="s">
        <v>166</v>
      </c>
      <c r="AT2050" s="2" t="s">
        <v>167</v>
      </c>
      <c r="AU2050" s="2" t="n">
        <f aca="false">COUNTA($BA$308:$EM$308)</f>
        <v>2</v>
      </c>
      <c r="AV2050" s="2" t="n">
        <f aca="false">COUNTIF($BA$308:$EM$308,"D")</f>
        <v>0</v>
      </c>
      <c r="AW2050" s="2" t="n">
        <f aca="false">COUNTIF($BA$308:$EM$308,"R")</f>
        <v>0</v>
      </c>
      <c r="AX2050" s="2" t="n">
        <f aca="false">IF(DK2050&lt;&gt;"",1,0)+IF(DM2050&lt;&gt;"",1,0)+IF(DN2050&lt;&gt;"",1,0)+IF(DO2050&lt;&gt;"",1,0)+IF(DP2050&lt;&gt;"",1,0)+IF(DQ2050&lt;&gt;"",1,0)+IF(DR2050&lt;&gt;"",1,0)+IF(DS2050&lt;&gt;"",1,0)+IF(DT2050&lt;&gt;"",1,0)+IF(DU2050&lt;&gt;"",1,0)+IF(DV2050&lt;&gt;"",1,0)+IF(DW2050&lt;&gt;"",1,0)+IF(DX2050&lt;&gt;"",1,0)+IF(DY2050&lt;&gt;"",1,0)+IF(DZ2050&lt;&gt;"",1,0)+IF(EA2050&lt;&gt;"",1,0)+IF(EB2050&lt;&gt;"",1,0)+IF(EE2050&lt;&gt;"",1,0)+IF(EF2050&lt;&gt;"",1,0)+IF(EG2050&lt;&gt;"",1,0)+IF(EH2050&lt;&gt;"",1,0)+IF(EI2050&lt;&gt;"",1,0)+IF(EJ2050&lt;&gt;"",1,0)+IF(EK2050&lt;&gt;"",1,0)+IF(EL2050&lt;&gt;"",1,0)+IF(EM2050&lt;&gt;"",1,0)</f>
        <v>4</v>
      </c>
      <c r="AY2050" s="2" t="n">
        <f aca="false">IF(BC2050&lt;&gt;"",1,0)+IF(BD2050&lt;&gt;"",1,0)+IF(BG2050&lt;&gt;"",1,0)+IF(BH2050&lt;&gt;"",1,0)+IF(BK2050&lt;&gt;"",1,0)+IF(BL2050&lt;&gt;"",1,0)+IF(BM2050&lt;&gt;"",1,0)+IF(BN2050&lt;&gt;"",1,0)+IF(BR2050&lt;&gt;"",1,0)+IF(BS2050&lt;&gt;"",1,0)+IF(BT2050&lt;&gt;"",1,0)+IF(BU2050&lt;&gt;"",1,0)+IF(BV2050&lt;&gt;"",1,0)+IF(CA2050&lt;&gt;"",1,0)+IF(CB2050&lt;&gt;"",1,0)+IF(CC2050&lt;&gt;"",1,0)+IF(CD2050&lt;&gt;"",1,0)+IF(CE2050&lt;&gt;"",1,0)+IF(CJ2050&lt;&gt;"",1,0)+IF(CK2050&lt;&gt;"",1,0)+IF(CL2050&lt;&gt;"",1,0)+IF(CO2050&lt;&gt;"",1,0)+IF(CP2050&lt;&gt;"",1,0)+IF(CQ2050&lt;&gt;"",1,0)+IF(CR2050&lt;&gt;"",1,0)+IF(CU2050&lt;&gt;"",1,0)+IF(CV2050&lt;&gt;"",1,0)+IF(CW2050&lt;&gt;"",1,0)+IF(DB2050&lt;&gt;"",1,0)+IF(DC2050&lt;&gt;"",1,0)+IF(DD2050&lt;&gt;"",1,0)+IF(DH2050&lt;&gt;"",1,0)+IF(DI2050&lt;&gt;"",1,0)+IF(DJ2050&lt;&gt;"",1,0)+IF(DM2050&lt;&gt;"",1,0)+IF(DN2050&lt;&gt;"",1,0)+IF(DO2050&lt;&gt;"",1,0)+IF(DP2050&lt;&gt;"",1,0)+IF(DT2050&lt;&gt;"",1,0)+IF(DU2050&lt;&gt;"",1,0)+IF(DV2050&lt;&gt;"",1,0)+IF(DW2050&lt;&gt;"",1,0)+IF(DX2050&lt;&gt;"",1,0)+IF(DY2050&lt;&gt;"",1,0)+IF(DZ2050&lt;&gt;"",1,0)+IF(EE2050&lt;&gt;"",1,0)+IF(EF2050&lt;&gt;"",1,0)+IF(EG2050&lt;&gt;"",1,0)+IF(EH2050&lt;&gt;"",1,0)+IF(EI2050&lt;&gt;"",1,0)</f>
        <v>6</v>
      </c>
      <c r="AZ2050" s="2" t="n">
        <f aca="false">IF(DQ2050&lt;&gt;"",1,0)+IF(DR2050&lt;&gt;"",1,0)+IF(DS2050&lt;&gt;"",1,0)+IF(DT2050&lt;&gt;"",1,0)+IF(DU2050&lt;&gt;"",1,0)+IF(DV2050&lt;&gt;"",1,0)+IF(DW2050&lt;&gt;"",1,0)+IF(DX2050&lt;&gt;"",1,0)+IF(DY2050&lt;&gt;"",1,0)+IF(DZ2050&lt;&gt;"",1,0)+IF(EA2050&lt;&gt;"",1,0)+IF(EB2050&lt;&gt;"",1,0)+IF(EE2050&lt;&gt;"",1,0)+IF(EF2050&lt;&gt;"",1,0)+IF(EG2050&lt;&gt;"",1,0)+IF(EH2050&lt;&gt;"",1,0)+IF(EI2050&lt;&gt;"",1,0)+IF(EJ2050&lt;&gt;"",1,0)+IF(EK2050&lt;&gt;"",1,0)+IF(EL2050&lt;&gt;"",1,0)+IF(EM2050&lt;&gt;"",1,0)</f>
        <v>4</v>
      </c>
      <c r="BA2050" s="2" t="s">
        <v>168</v>
      </c>
      <c r="BB2050" s="2" t="s">
        <v>168</v>
      </c>
      <c r="BD2050" s="2" t="s">
        <v>168</v>
      </c>
      <c r="BF2050" s="2" t="s">
        <v>168</v>
      </c>
      <c r="BH2050" s="2" t="s">
        <v>168</v>
      </c>
      <c r="BJ2050" s="2" t="s">
        <v>168</v>
      </c>
      <c r="BP2050" s="2" t="s">
        <v>168</v>
      </c>
      <c r="BQ2050" s="2" t="s">
        <v>168</v>
      </c>
      <c r="BY2050" s="2" t="s">
        <v>168</v>
      </c>
      <c r="CE2050" s="2" t="s">
        <v>168</v>
      </c>
      <c r="CI2050" s="2" t="s">
        <v>168</v>
      </c>
      <c r="CN2050" s="2" t="s">
        <v>168</v>
      </c>
      <c r="CS2050" s="2" t="s">
        <v>528</v>
      </c>
      <c r="CW2050" s="2" t="s">
        <v>168</v>
      </c>
      <c r="DA2050" s="2" t="s">
        <v>168</v>
      </c>
      <c r="DG2050" s="2" t="s">
        <v>168</v>
      </c>
      <c r="DL2050" s="2" t="s">
        <v>168</v>
      </c>
      <c r="DS2050" s="2" t="s">
        <v>168</v>
      </c>
      <c r="DU2050" s="2" t="s">
        <v>227</v>
      </c>
      <c r="DV2050" s="2" t="s">
        <v>168</v>
      </c>
      <c r="EB2050" s="2" t="s">
        <v>227</v>
      </c>
      <c r="ED2050" s="2" t="s">
        <v>168</v>
      </c>
    </row>
    <row r="2051" customFormat="false" ht="15" hidden="false" customHeight="false" outlineLevel="0" collapsed="false">
      <c r="A2051" s="2" t="s">
        <v>11240</v>
      </c>
      <c r="B2051" s="2" t="s">
        <v>144</v>
      </c>
      <c r="C2051" s="2" t="s">
        <v>11241</v>
      </c>
      <c r="D2051" s="2" t="s">
        <v>3980</v>
      </c>
      <c r="E2051" s="2" t="s">
        <v>11242</v>
      </c>
      <c r="F2051" s="2" t="s">
        <v>380</v>
      </c>
      <c r="H2051" s="2" t="s">
        <v>11243</v>
      </c>
      <c r="I2051" s="2" t="s">
        <v>5091</v>
      </c>
      <c r="J2051" s="2" t="s">
        <v>176</v>
      </c>
      <c r="L2051" s="2" t="s">
        <v>3984</v>
      </c>
      <c r="N2051" s="2" t="s">
        <v>154</v>
      </c>
      <c r="O2051" s="2" t="s">
        <v>155</v>
      </c>
      <c r="P2051" s="2" t="s">
        <v>156</v>
      </c>
      <c r="AB2051" s="2" t="s">
        <v>157</v>
      </c>
      <c r="AC2051" s="2" t="s">
        <v>158</v>
      </c>
      <c r="AD2051" s="2" t="s">
        <v>159</v>
      </c>
      <c r="AF2051" s="2" t="s">
        <v>160</v>
      </c>
      <c r="AG2051" s="2" t="s">
        <v>161</v>
      </c>
      <c r="AL2051" s="2" t="s">
        <v>154</v>
      </c>
      <c r="AM2051" s="2" t="s">
        <v>162</v>
      </c>
      <c r="AN2051" s="2" t="s">
        <v>163</v>
      </c>
      <c r="AO2051" s="2" t="s">
        <v>164</v>
      </c>
      <c r="AP2051" s="2" t="s">
        <v>165</v>
      </c>
      <c r="AQ2051" s="2" t="s">
        <v>166</v>
      </c>
      <c r="AT2051" s="2" t="s">
        <v>167</v>
      </c>
      <c r="AU2051" s="2" t="n">
        <f aca="false">COUNTA($BA$820:$EM$820)</f>
        <v>1</v>
      </c>
      <c r="AV2051" s="2" t="n">
        <f aca="false">COUNTIF($BA$820:$EM$820,"D")</f>
        <v>0</v>
      </c>
      <c r="AW2051" s="2" t="n">
        <f aca="false">COUNTIF($BA$820:$EM$820,"R")</f>
        <v>0</v>
      </c>
      <c r="AX2051" s="2" t="n">
        <f aca="false">IF(DK2051&lt;&gt;"",1,0)+IF(DM2051&lt;&gt;"",1,0)+IF(DN2051&lt;&gt;"",1,0)+IF(DO2051&lt;&gt;"",1,0)+IF(DP2051&lt;&gt;"",1,0)+IF(DQ2051&lt;&gt;"",1,0)+IF(DR2051&lt;&gt;"",1,0)+IF(DS2051&lt;&gt;"",1,0)+IF(DT2051&lt;&gt;"",1,0)+IF(DU2051&lt;&gt;"",1,0)+IF(DV2051&lt;&gt;"",1,0)+IF(DW2051&lt;&gt;"",1,0)+IF(DX2051&lt;&gt;"",1,0)+IF(DY2051&lt;&gt;"",1,0)+IF(DZ2051&lt;&gt;"",1,0)+IF(EA2051&lt;&gt;"",1,0)+IF(EB2051&lt;&gt;"",1,0)+IF(EE2051&lt;&gt;"",1,0)+IF(EF2051&lt;&gt;"",1,0)+IF(EG2051&lt;&gt;"",1,0)+IF(EH2051&lt;&gt;"",1,0)+IF(EI2051&lt;&gt;"",1,0)+IF(EJ2051&lt;&gt;"",1,0)+IF(EK2051&lt;&gt;"",1,0)+IF(EL2051&lt;&gt;"",1,0)+IF(EM2051&lt;&gt;"",1,0)</f>
        <v>4</v>
      </c>
      <c r="AY2051" s="2" t="n">
        <f aca="false">IF(BC2051&lt;&gt;"",1,0)+IF(BD2051&lt;&gt;"",1,0)+IF(BG2051&lt;&gt;"",1,0)+IF(BH2051&lt;&gt;"",1,0)+IF(BK2051&lt;&gt;"",1,0)+IF(BL2051&lt;&gt;"",1,0)+IF(BM2051&lt;&gt;"",1,0)+IF(BN2051&lt;&gt;"",1,0)+IF(BR2051&lt;&gt;"",1,0)+IF(BS2051&lt;&gt;"",1,0)+IF(BT2051&lt;&gt;"",1,0)+IF(BU2051&lt;&gt;"",1,0)+IF(BV2051&lt;&gt;"",1,0)+IF(CA2051&lt;&gt;"",1,0)+IF(CB2051&lt;&gt;"",1,0)+IF(CC2051&lt;&gt;"",1,0)+IF(CD2051&lt;&gt;"",1,0)+IF(CE2051&lt;&gt;"",1,0)+IF(CJ2051&lt;&gt;"",1,0)+IF(CK2051&lt;&gt;"",1,0)+IF(CL2051&lt;&gt;"",1,0)+IF(CO2051&lt;&gt;"",1,0)+IF(CP2051&lt;&gt;"",1,0)+IF(CQ2051&lt;&gt;"",1,0)+IF(CR2051&lt;&gt;"",1,0)+IF(CU2051&lt;&gt;"",1,0)+IF(CV2051&lt;&gt;"",1,0)+IF(CW2051&lt;&gt;"",1,0)+IF(DB2051&lt;&gt;"",1,0)+IF(DC2051&lt;&gt;"",1,0)+IF(DD2051&lt;&gt;"",1,0)+IF(DH2051&lt;&gt;"",1,0)+IF(DI2051&lt;&gt;"",1,0)+IF(DJ2051&lt;&gt;"",1,0)+IF(DM2051&lt;&gt;"",1,0)+IF(DN2051&lt;&gt;"",1,0)+IF(DO2051&lt;&gt;"",1,0)+IF(DP2051&lt;&gt;"",1,0)+IF(DT2051&lt;&gt;"",1,0)+IF(DU2051&lt;&gt;"",1,0)+IF(DV2051&lt;&gt;"",1,0)+IF(DW2051&lt;&gt;"",1,0)+IF(DX2051&lt;&gt;"",1,0)+IF(DY2051&lt;&gt;"",1,0)+IF(DZ2051&lt;&gt;"",1,0)+IF(EE2051&lt;&gt;"",1,0)+IF(EF2051&lt;&gt;"",1,0)+IF(EG2051&lt;&gt;"",1,0)+IF(EH2051&lt;&gt;"",1,0)+IF(EI2051&lt;&gt;"",1,0)</f>
        <v>3</v>
      </c>
      <c r="AZ2051" s="2" t="n">
        <f aca="false">IF(DQ2051&lt;&gt;"",1,0)+IF(DR2051&lt;&gt;"",1,0)+IF(DS2051&lt;&gt;"",1,0)+IF(DT2051&lt;&gt;"",1,0)+IF(DU2051&lt;&gt;"",1,0)+IF(DV2051&lt;&gt;"",1,0)+IF(DW2051&lt;&gt;"",1,0)+IF(DX2051&lt;&gt;"",1,0)+IF(DY2051&lt;&gt;"",1,0)+IF(DZ2051&lt;&gt;"",1,0)+IF(EA2051&lt;&gt;"",1,0)+IF(EB2051&lt;&gt;"",1,0)+IF(EE2051&lt;&gt;"",1,0)+IF(EF2051&lt;&gt;"",1,0)+IF(EG2051&lt;&gt;"",1,0)+IF(EH2051&lt;&gt;"",1,0)+IF(EI2051&lt;&gt;"",1,0)+IF(EJ2051&lt;&gt;"",1,0)+IF(EK2051&lt;&gt;"",1,0)+IF(EL2051&lt;&gt;"",1,0)+IF(EM2051&lt;&gt;"",1,0)</f>
        <v>4</v>
      </c>
      <c r="DG2051" s="2" t="s">
        <v>168</v>
      </c>
      <c r="DL2051" s="2" t="s">
        <v>168</v>
      </c>
      <c r="DS2051" s="2" t="s">
        <v>168</v>
      </c>
      <c r="DU2051" s="2" t="s">
        <v>227</v>
      </c>
      <c r="DV2051" s="2" t="s">
        <v>168</v>
      </c>
      <c r="DY2051" s="2" t="s">
        <v>168</v>
      </c>
      <c r="ED2051" s="2" t="s">
        <v>168</v>
      </c>
    </row>
    <row r="2052" customFormat="false" ht="15" hidden="false" customHeight="false" outlineLevel="0" collapsed="false">
      <c r="A2052" s="2" t="s">
        <v>11244</v>
      </c>
      <c r="B2052" s="2" t="s">
        <v>144</v>
      </c>
      <c r="C2052" s="2" t="s">
        <v>11245</v>
      </c>
      <c r="D2052" s="2" t="s">
        <v>11246</v>
      </c>
      <c r="E2052" s="2" t="s">
        <v>11247</v>
      </c>
      <c r="F2052" s="2" t="s">
        <v>311</v>
      </c>
      <c r="H2052" s="2" t="s">
        <v>11248</v>
      </c>
      <c r="I2052" s="2" t="s">
        <v>11249</v>
      </c>
      <c r="J2052" s="2" t="s">
        <v>176</v>
      </c>
      <c r="K2052" s="2" t="s">
        <v>227</v>
      </c>
      <c r="L2052" s="2" t="s">
        <v>11250</v>
      </c>
      <c r="N2052" s="2" t="s">
        <v>154</v>
      </c>
      <c r="O2052" s="2" t="s">
        <v>155</v>
      </c>
      <c r="P2052" s="2" t="s">
        <v>187</v>
      </c>
      <c r="AB2052" s="2" t="s">
        <v>157</v>
      </c>
      <c r="AC2052" s="2" t="s">
        <v>158</v>
      </c>
      <c r="AD2052" s="2" t="s">
        <v>159</v>
      </c>
      <c r="AF2052" s="2" t="s">
        <v>160</v>
      </c>
      <c r="AG2052" s="2" t="s">
        <v>161</v>
      </c>
      <c r="AL2052" s="2" t="s">
        <v>154</v>
      </c>
      <c r="AM2052" s="2" t="s">
        <v>188</v>
      </c>
      <c r="AN2052" s="2" t="s">
        <v>189</v>
      </c>
      <c r="AO2052" s="2" t="s">
        <v>164</v>
      </c>
      <c r="AP2052" s="2" t="s">
        <v>165</v>
      </c>
      <c r="AQ2052" s="2" t="s">
        <v>166</v>
      </c>
      <c r="AT2052" s="2" t="s">
        <v>167</v>
      </c>
      <c r="AU2052" s="2" t="n">
        <f aca="false">COUNTA($BA$455:$EM$455)</f>
        <v>1</v>
      </c>
      <c r="AV2052" s="2" t="n">
        <f aca="false">COUNTIF($BA$455:$EM$455,"D")</f>
        <v>0</v>
      </c>
      <c r="AW2052" s="2" t="n">
        <f aca="false">COUNTIF($BA$455:$EM$455,"R")</f>
        <v>0</v>
      </c>
      <c r="AX2052" s="2" t="n">
        <f aca="false">IF(DK2052&lt;&gt;"",1,0)+IF(DM2052&lt;&gt;"",1,0)+IF(DN2052&lt;&gt;"",1,0)+IF(DO2052&lt;&gt;"",1,0)+IF(DP2052&lt;&gt;"",1,0)+IF(DQ2052&lt;&gt;"",1,0)+IF(DR2052&lt;&gt;"",1,0)+IF(DS2052&lt;&gt;"",1,0)+IF(DT2052&lt;&gt;"",1,0)+IF(DU2052&lt;&gt;"",1,0)+IF(DV2052&lt;&gt;"",1,0)+IF(DW2052&lt;&gt;"",1,0)+IF(DX2052&lt;&gt;"",1,0)+IF(DY2052&lt;&gt;"",1,0)+IF(DZ2052&lt;&gt;"",1,0)+IF(EA2052&lt;&gt;"",1,0)+IF(EB2052&lt;&gt;"",1,0)+IF(EE2052&lt;&gt;"",1,0)+IF(EF2052&lt;&gt;"",1,0)+IF(EG2052&lt;&gt;"",1,0)+IF(EH2052&lt;&gt;"",1,0)+IF(EI2052&lt;&gt;"",1,0)+IF(EJ2052&lt;&gt;"",1,0)+IF(EK2052&lt;&gt;"",1,0)+IF(EL2052&lt;&gt;"",1,0)+IF(EM2052&lt;&gt;"",1,0)</f>
        <v>5</v>
      </c>
      <c r="AY2052" s="2" t="n">
        <f aca="false">IF(BC2052&lt;&gt;"",1,0)+IF(BD2052&lt;&gt;"",1,0)+IF(BG2052&lt;&gt;"",1,0)+IF(BH2052&lt;&gt;"",1,0)+IF(BK2052&lt;&gt;"",1,0)+IF(BL2052&lt;&gt;"",1,0)+IF(BM2052&lt;&gt;"",1,0)+IF(BN2052&lt;&gt;"",1,0)+IF(BR2052&lt;&gt;"",1,0)+IF(BS2052&lt;&gt;"",1,0)+IF(BT2052&lt;&gt;"",1,0)+IF(BU2052&lt;&gt;"",1,0)+IF(BV2052&lt;&gt;"",1,0)+IF(CA2052&lt;&gt;"",1,0)+IF(CB2052&lt;&gt;"",1,0)+IF(CC2052&lt;&gt;"",1,0)+IF(CD2052&lt;&gt;"",1,0)+IF(CE2052&lt;&gt;"",1,0)+IF(CJ2052&lt;&gt;"",1,0)+IF(CK2052&lt;&gt;"",1,0)+IF(CL2052&lt;&gt;"",1,0)+IF(CO2052&lt;&gt;"",1,0)+IF(CP2052&lt;&gt;"",1,0)+IF(CQ2052&lt;&gt;"",1,0)+IF(CR2052&lt;&gt;"",1,0)+IF(CU2052&lt;&gt;"",1,0)+IF(CV2052&lt;&gt;"",1,0)+IF(CW2052&lt;&gt;"",1,0)+IF(DB2052&lt;&gt;"",1,0)+IF(DC2052&lt;&gt;"",1,0)+IF(DD2052&lt;&gt;"",1,0)+IF(DH2052&lt;&gt;"",1,0)+IF(DI2052&lt;&gt;"",1,0)+IF(DJ2052&lt;&gt;"",1,0)+IF(DM2052&lt;&gt;"",1,0)+IF(DN2052&lt;&gt;"",1,0)+IF(DO2052&lt;&gt;"",1,0)+IF(DP2052&lt;&gt;"",1,0)+IF(DT2052&lt;&gt;"",1,0)+IF(DU2052&lt;&gt;"",1,0)+IF(DV2052&lt;&gt;"",1,0)+IF(DW2052&lt;&gt;"",1,0)+IF(DX2052&lt;&gt;"",1,0)+IF(DY2052&lt;&gt;"",1,0)+IF(DZ2052&lt;&gt;"",1,0)+IF(EE2052&lt;&gt;"",1,0)+IF(EF2052&lt;&gt;"",1,0)+IF(EG2052&lt;&gt;"",1,0)+IF(EH2052&lt;&gt;"",1,0)+IF(EI2052&lt;&gt;"",1,0)</f>
        <v>2</v>
      </c>
      <c r="AZ2052" s="2" t="n">
        <f aca="false">IF(DQ2052&lt;&gt;"",1,0)+IF(DR2052&lt;&gt;"",1,0)+IF(DS2052&lt;&gt;"",1,0)+IF(DT2052&lt;&gt;"",1,0)+IF(DU2052&lt;&gt;"",1,0)+IF(DV2052&lt;&gt;"",1,0)+IF(DW2052&lt;&gt;"",1,0)+IF(DX2052&lt;&gt;"",1,0)+IF(DY2052&lt;&gt;"",1,0)+IF(DZ2052&lt;&gt;"",1,0)+IF(EA2052&lt;&gt;"",1,0)+IF(EB2052&lt;&gt;"",1,0)+IF(EE2052&lt;&gt;"",1,0)+IF(EF2052&lt;&gt;"",1,0)+IF(EG2052&lt;&gt;"",1,0)+IF(EH2052&lt;&gt;"",1,0)+IF(EI2052&lt;&gt;"",1,0)+IF(EJ2052&lt;&gt;"",1,0)+IF(EK2052&lt;&gt;"",1,0)+IF(EL2052&lt;&gt;"",1,0)+IF(EM2052&lt;&gt;"",1,0)</f>
        <v>4</v>
      </c>
      <c r="BJ2052" s="2" t="s">
        <v>168</v>
      </c>
      <c r="BQ2052" s="2" t="s">
        <v>168</v>
      </c>
      <c r="BW2052" s="2" t="s">
        <v>227</v>
      </c>
      <c r="BY2052" s="2" t="s">
        <v>168</v>
      </c>
      <c r="CN2052" s="2" t="s">
        <v>168</v>
      </c>
      <c r="CW2052" s="2" t="s">
        <v>168</v>
      </c>
      <c r="CX2052" s="2" t="s">
        <v>227</v>
      </c>
      <c r="DA2052" s="2" t="s">
        <v>168</v>
      </c>
      <c r="DG2052" s="2" t="s">
        <v>168</v>
      </c>
      <c r="DK2052" s="2" t="s">
        <v>227</v>
      </c>
      <c r="DL2052" s="2" t="s">
        <v>168</v>
      </c>
      <c r="DS2052" s="2" t="s">
        <v>168</v>
      </c>
      <c r="DU2052" s="2" t="s">
        <v>227</v>
      </c>
      <c r="EB2052" s="2" t="s">
        <v>227</v>
      </c>
      <c r="ED2052" s="2" t="s">
        <v>168</v>
      </c>
      <c r="EL2052" s="2" t="s">
        <v>227</v>
      </c>
    </row>
    <row r="2053" customFormat="false" ht="15" hidden="false" customHeight="false" outlineLevel="0" collapsed="false">
      <c r="A2053" s="2" t="s">
        <v>11251</v>
      </c>
      <c r="B2053" s="2" t="s">
        <v>144</v>
      </c>
      <c r="C2053" s="2" t="s">
        <v>11252</v>
      </c>
      <c r="D2053" s="2" t="s">
        <v>1340</v>
      </c>
      <c r="E2053" s="2" t="s">
        <v>11253</v>
      </c>
      <c r="F2053" s="2" t="s">
        <v>431</v>
      </c>
      <c r="H2053" s="2" t="s">
        <v>11254</v>
      </c>
      <c r="I2053" s="2" t="s">
        <v>686</v>
      </c>
      <c r="J2053" s="2" t="s">
        <v>176</v>
      </c>
      <c r="K2053" s="2" t="s">
        <v>227</v>
      </c>
      <c r="L2053" s="2" t="s">
        <v>4102</v>
      </c>
      <c r="N2053" s="2" t="s">
        <v>154</v>
      </c>
      <c r="O2053" s="2" t="s">
        <v>155</v>
      </c>
      <c r="P2053" s="2" t="s">
        <v>187</v>
      </c>
      <c r="AB2053" s="2" t="s">
        <v>157</v>
      </c>
      <c r="AC2053" s="2" t="s">
        <v>158</v>
      </c>
      <c r="AD2053" s="2" t="s">
        <v>159</v>
      </c>
      <c r="AF2053" s="2" t="s">
        <v>160</v>
      </c>
      <c r="AG2053" s="2" t="s">
        <v>161</v>
      </c>
      <c r="AL2053" s="2" t="s">
        <v>154</v>
      </c>
      <c r="AM2053" s="2" t="s">
        <v>188</v>
      </c>
      <c r="AN2053" s="2" t="s">
        <v>189</v>
      </c>
      <c r="AO2053" s="2" t="s">
        <v>164</v>
      </c>
      <c r="AP2053" s="2" t="s">
        <v>165</v>
      </c>
      <c r="AQ2053" s="2" t="s">
        <v>166</v>
      </c>
      <c r="AT2053" s="2" t="s">
        <v>167</v>
      </c>
      <c r="AU2053" s="2" t="n">
        <f aca="false">COUNTA($BA$315:$EM$315)</f>
        <v>0</v>
      </c>
      <c r="AV2053" s="2" t="n">
        <f aca="false">COUNTIF($BA$315:$EM$315,"D")</f>
        <v>0</v>
      </c>
      <c r="AW2053" s="2" t="n">
        <f aca="false">COUNTIF($BA$315:$EM$315,"R")</f>
        <v>0</v>
      </c>
      <c r="AX2053" s="2" t="n">
        <f aca="false">IF(DK2053&lt;&gt;"",1,0)+IF(DM2053&lt;&gt;"",1,0)+IF(DN2053&lt;&gt;"",1,0)+IF(DO2053&lt;&gt;"",1,0)+IF(DP2053&lt;&gt;"",1,0)+IF(DQ2053&lt;&gt;"",1,0)+IF(DR2053&lt;&gt;"",1,0)+IF(DS2053&lt;&gt;"",1,0)+IF(DT2053&lt;&gt;"",1,0)+IF(DU2053&lt;&gt;"",1,0)+IF(DV2053&lt;&gt;"",1,0)+IF(DW2053&lt;&gt;"",1,0)+IF(DX2053&lt;&gt;"",1,0)+IF(DY2053&lt;&gt;"",1,0)+IF(DZ2053&lt;&gt;"",1,0)+IF(EA2053&lt;&gt;"",1,0)+IF(EB2053&lt;&gt;"",1,0)+IF(EE2053&lt;&gt;"",1,0)+IF(EF2053&lt;&gt;"",1,0)+IF(EG2053&lt;&gt;"",1,0)+IF(EH2053&lt;&gt;"",1,0)+IF(EI2053&lt;&gt;"",1,0)+IF(EJ2053&lt;&gt;"",1,0)+IF(EK2053&lt;&gt;"",1,0)+IF(EL2053&lt;&gt;"",1,0)+IF(EM2053&lt;&gt;"",1,0)</f>
        <v>4</v>
      </c>
      <c r="AY2053" s="2" t="n">
        <f aca="false">IF(BC2053&lt;&gt;"",1,0)+IF(BD2053&lt;&gt;"",1,0)+IF(BG2053&lt;&gt;"",1,0)+IF(BH2053&lt;&gt;"",1,0)+IF(BK2053&lt;&gt;"",1,0)+IF(BL2053&lt;&gt;"",1,0)+IF(BM2053&lt;&gt;"",1,0)+IF(BN2053&lt;&gt;"",1,0)+IF(BR2053&lt;&gt;"",1,0)+IF(BS2053&lt;&gt;"",1,0)+IF(BT2053&lt;&gt;"",1,0)+IF(BU2053&lt;&gt;"",1,0)+IF(BV2053&lt;&gt;"",1,0)+IF(CA2053&lt;&gt;"",1,0)+IF(CB2053&lt;&gt;"",1,0)+IF(CC2053&lt;&gt;"",1,0)+IF(CD2053&lt;&gt;"",1,0)+IF(CE2053&lt;&gt;"",1,0)+IF(CJ2053&lt;&gt;"",1,0)+IF(CK2053&lt;&gt;"",1,0)+IF(CL2053&lt;&gt;"",1,0)+IF(CO2053&lt;&gt;"",1,0)+IF(CP2053&lt;&gt;"",1,0)+IF(CQ2053&lt;&gt;"",1,0)+IF(CR2053&lt;&gt;"",1,0)+IF(CU2053&lt;&gt;"",1,0)+IF(CV2053&lt;&gt;"",1,0)+IF(CW2053&lt;&gt;"",1,0)+IF(DB2053&lt;&gt;"",1,0)+IF(DC2053&lt;&gt;"",1,0)+IF(DD2053&lt;&gt;"",1,0)+IF(DH2053&lt;&gt;"",1,0)+IF(DI2053&lt;&gt;"",1,0)+IF(DJ2053&lt;&gt;"",1,0)+IF(DM2053&lt;&gt;"",1,0)+IF(DN2053&lt;&gt;"",1,0)+IF(DO2053&lt;&gt;"",1,0)+IF(DP2053&lt;&gt;"",1,0)+IF(DT2053&lt;&gt;"",1,0)+IF(DU2053&lt;&gt;"",1,0)+IF(DV2053&lt;&gt;"",1,0)+IF(DW2053&lt;&gt;"",1,0)+IF(DX2053&lt;&gt;"",1,0)+IF(DY2053&lt;&gt;"",1,0)+IF(DZ2053&lt;&gt;"",1,0)+IF(EE2053&lt;&gt;"",1,0)+IF(EF2053&lt;&gt;"",1,0)+IF(EG2053&lt;&gt;"",1,0)+IF(EH2053&lt;&gt;"",1,0)+IF(EI2053&lt;&gt;"",1,0)</f>
        <v>9</v>
      </c>
      <c r="AZ2053" s="2" t="n">
        <f aca="false">IF(DQ2053&lt;&gt;"",1,0)+IF(DR2053&lt;&gt;"",1,0)+IF(DS2053&lt;&gt;"",1,0)+IF(DT2053&lt;&gt;"",1,0)+IF(DU2053&lt;&gt;"",1,0)+IF(DV2053&lt;&gt;"",1,0)+IF(DW2053&lt;&gt;"",1,0)+IF(DX2053&lt;&gt;"",1,0)+IF(DY2053&lt;&gt;"",1,0)+IF(DZ2053&lt;&gt;"",1,0)+IF(EA2053&lt;&gt;"",1,0)+IF(EB2053&lt;&gt;"",1,0)+IF(EE2053&lt;&gt;"",1,0)+IF(EF2053&lt;&gt;"",1,0)+IF(EG2053&lt;&gt;"",1,0)+IF(EH2053&lt;&gt;"",1,0)+IF(EI2053&lt;&gt;"",1,0)+IF(EJ2053&lt;&gt;"",1,0)+IF(EK2053&lt;&gt;"",1,0)+IF(EL2053&lt;&gt;"",1,0)+IF(EM2053&lt;&gt;"",1,0)</f>
        <v>4</v>
      </c>
      <c r="BJ2053" s="2" t="s">
        <v>168</v>
      </c>
      <c r="BQ2053" s="2" t="s">
        <v>168</v>
      </c>
      <c r="BT2053" s="2" t="s">
        <v>168</v>
      </c>
      <c r="BW2053" s="2" t="s">
        <v>227</v>
      </c>
      <c r="BY2053" s="2" t="s">
        <v>168</v>
      </c>
      <c r="CI2053" s="2" t="s">
        <v>168</v>
      </c>
      <c r="CL2053" s="2" t="s">
        <v>168</v>
      </c>
      <c r="CN2053" s="2" t="s">
        <v>168</v>
      </c>
      <c r="CT2053" s="2" t="s">
        <v>168</v>
      </c>
      <c r="CU2053" s="2" t="s">
        <v>227</v>
      </c>
      <c r="CW2053" s="2" t="s">
        <v>168</v>
      </c>
      <c r="CX2053" s="2" t="s">
        <v>227</v>
      </c>
      <c r="DA2053" s="2" t="s">
        <v>168</v>
      </c>
      <c r="DD2053" s="2" t="s">
        <v>168</v>
      </c>
      <c r="DG2053" s="2" t="s">
        <v>168</v>
      </c>
      <c r="DJ2053" s="2" t="s">
        <v>168</v>
      </c>
      <c r="DL2053" s="2" t="s">
        <v>168</v>
      </c>
      <c r="DS2053" s="2" t="s">
        <v>168</v>
      </c>
      <c r="DV2053" s="2" t="s">
        <v>168</v>
      </c>
      <c r="DY2053" s="2" t="s">
        <v>168</v>
      </c>
      <c r="ED2053" s="2" t="s">
        <v>168</v>
      </c>
      <c r="EF2053" s="2" t="s">
        <v>227</v>
      </c>
    </row>
    <row r="2054" customFormat="false" ht="15" hidden="false" customHeight="false" outlineLevel="0" collapsed="false">
      <c r="A2054" s="2" t="s">
        <v>11255</v>
      </c>
      <c r="B2054" s="2" t="s">
        <v>144</v>
      </c>
      <c r="C2054" s="2" t="s">
        <v>11256</v>
      </c>
      <c r="D2054" s="2" t="s">
        <v>2532</v>
      </c>
      <c r="E2054" s="2" t="s">
        <v>11257</v>
      </c>
      <c r="F2054" s="2" t="s">
        <v>216</v>
      </c>
      <c r="H2054" s="2" t="s">
        <v>11258</v>
      </c>
      <c r="I2054" s="2" t="s">
        <v>11259</v>
      </c>
      <c r="J2054" s="2" t="s">
        <v>176</v>
      </c>
      <c r="K2054" s="2" t="s">
        <v>227</v>
      </c>
      <c r="L2054" s="2" t="s">
        <v>11260</v>
      </c>
      <c r="N2054" s="2" t="s">
        <v>154</v>
      </c>
      <c r="O2054" s="2" t="s">
        <v>155</v>
      </c>
      <c r="P2054" s="2" t="s">
        <v>187</v>
      </c>
      <c r="AB2054" s="2" t="s">
        <v>157</v>
      </c>
      <c r="AC2054" s="2" t="s">
        <v>158</v>
      </c>
      <c r="AD2054" s="2" t="s">
        <v>159</v>
      </c>
      <c r="AF2054" s="2" t="s">
        <v>160</v>
      </c>
      <c r="AG2054" s="2" t="s">
        <v>161</v>
      </c>
      <c r="AL2054" s="2" t="s">
        <v>154</v>
      </c>
      <c r="AM2054" s="2" t="s">
        <v>188</v>
      </c>
      <c r="AN2054" s="2" t="s">
        <v>189</v>
      </c>
      <c r="AO2054" s="2" t="s">
        <v>164</v>
      </c>
      <c r="AP2054" s="2" t="s">
        <v>165</v>
      </c>
      <c r="AQ2054" s="2" t="s">
        <v>166</v>
      </c>
      <c r="AT2054" s="2" t="s">
        <v>167</v>
      </c>
      <c r="AU2054" s="2" t="n">
        <f aca="false">COUNTA($BA$127:$EM$127)</f>
        <v>12</v>
      </c>
      <c r="AV2054" s="2" t="n">
        <f aca="false">COUNTIF($BA$127:$EM$127,"D")</f>
        <v>2</v>
      </c>
      <c r="AW2054" s="2" t="n">
        <f aca="false">COUNTIF($BA$127:$EM$127,"R")</f>
        <v>0</v>
      </c>
      <c r="AX2054" s="2" t="n">
        <f aca="false">IF(DK2054&lt;&gt;"",1,0)+IF(DM2054&lt;&gt;"",1,0)+IF(DN2054&lt;&gt;"",1,0)+IF(DO2054&lt;&gt;"",1,0)+IF(DP2054&lt;&gt;"",1,0)+IF(DQ2054&lt;&gt;"",1,0)+IF(DR2054&lt;&gt;"",1,0)+IF(DS2054&lt;&gt;"",1,0)+IF(DT2054&lt;&gt;"",1,0)+IF(DU2054&lt;&gt;"",1,0)+IF(DV2054&lt;&gt;"",1,0)+IF(DW2054&lt;&gt;"",1,0)+IF(DX2054&lt;&gt;"",1,0)+IF(DY2054&lt;&gt;"",1,0)+IF(DZ2054&lt;&gt;"",1,0)+IF(EA2054&lt;&gt;"",1,0)+IF(EB2054&lt;&gt;"",1,0)+IF(EE2054&lt;&gt;"",1,0)+IF(EF2054&lt;&gt;"",1,0)+IF(EG2054&lt;&gt;"",1,0)+IF(EH2054&lt;&gt;"",1,0)+IF(EI2054&lt;&gt;"",1,0)+IF(EJ2054&lt;&gt;"",1,0)+IF(EK2054&lt;&gt;"",1,0)+IF(EL2054&lt;&gt;"",1,0)+IF(EM2054&lt;&gt;"",1,0)</f>
        <v>4</v>
      </c>
      <c r="AY2054" s="2" t="n">
        <f aca="false">IF(BC2054&lt;&gt;"",1,0)+IF(BD2054&lt;&gt;"",1,0)+IF(BG2054&lt;&gt;"",1,0)+IF(BH2054&lt;&gt;"",1,0)+IF(BK2054&lt;&gt;"",1,0)+IF(BL2054&lt;&gt;"",1,0)+IF(BM2054&lt;&gt;"",1,0)+IF(BN2054&lt;&gt;"",1,0)+IF(BR2054&lt;&gt;"",1,0)+IF(BS2054&lt;&gt;"",1,0)+IF(BT2054&lt;&gt;"",1,0)+IF(BU2054&lt;&gt;"",1,0)+IF(BV2054&lt;&gt;"",1,0)+IF(CA2054&lt;&gt;"",1,0)+IF(CB2054&lt;&gt;"",1,0)+IF(CC2054&lt;&gt;"",1,0)+IF(CD2054&lt;&gt;"",1,0)+IF(CE2054&lt;&gt;"",1,0)+IF(CJ2054&lt;&gt;"",1,0)+IF(CK2054&lt;&gt;"",1,0)+IF(CL2054&lt;&gt;"",1,0)+IF(CO2054&lt;&gt;"",1,0)+IF(CP2054&lt;&gt;"",1,0)+IF(CQ2054&lt;&gt;"",1,0)+IF(CR2054&lt;&gt;"",1,0)+IF(CU2054&lt;&gt;"",1,0)+IF(CV2054&lt;&gt;"",1,0)+IF(CW2054&lt;&gt;"",1,0)+IF(DB2054&lt;&gt;"",1,0)+IF(DC2054&lt;&gt;"",1,0)+IF(DD2054&lt;&gt;"",1,0)+IF(DH2054&lt;&gt;"",1,0)+IF(DI2054&lt;&gt;"",1,0)+IF(DJ2054&lt;&gt;"",1,0)+IF(DM2054&lt;&gt;"",1,0)+IF(DN2054&lt;&gt;"",1,0)+IF(DO2054&lt;&gt;"",1,0)+IF(DP2054&lt;&gt;"",1,0)+IF(DT2054&lt;&gt;"",1,0)+IF(DU2054&lt;&gt;"",1,0)+IF(DV2054&lt;&gt;"",1,0)+IF(DW2054&lt;&gt;"",1,0)+IF(DX2054&lt;&gt;"",1,0)+IF(DY2054&lt;&gt;"",1,0)+IF(DZ2054&lt;&gt;"",1,0)+IF(EE2054&lt;&gt;"",1,0)+IF(EF2054&lt;&gt;"",1,0)+IF(EG2054&lt;&gt;"",1,0)+IF(EH2054&lt;&gt;"",1,0)+IF(EI2054&lt;&gt;"",1,0)</f>
        <v>17</v>
      </c>
      <c r="AZ2054" s="2" t="n">
        <f aca="false">IF(DQ2054&lt;&gt;"",1,0)+IF(DR2054&lt;&gt;"",1,0)+IF(DS2054&lt;&gt;"",1,0)+IF(DT2054&lt;&gt;"",1,0)+IF(DU2054&lt;&gt;"",1,0)+IF(DV2054&lt;&gt;"",1,0)+IF(DW2054&lt;&gt;"",1,0)+IF(DX2054&lt;&gt;"",1,0)+IF(DY2054&lt;&gt;"",1,0)+IF(DZ2054&lt;&gt;"",1,0)+IF(EA2054&lt;&gt;"",1,0)+IF(EB2054&lt;&gt;"",1,0)+IF(EE2054&lt;&gt;"",1,0)+IF(EF2054&lt;&gt;"",1,0)+IF(EG2054&lt;&gt;"",1,0)+IF(EH2054&lt;&gt;"",1,0)+IF(EI2054&lt;&gt;"",1,0)+IF(EJ2054&lt;&gt;"",1,0)+IF(EK2054&lt;&gt;"",1,0)+IF(EL2054&lt;&gt;"",1,0)+IF(EM2054&lt;&gt;"",1,0)</f>
        <v>4</v>
      </c>
      <c r="BA2054" s="2" t="s">
        <v>168</v>
      </c>
      <c r="BB2054" s="2" t="s">
        <v>168</v>
      </c>
      <c r="BC2054" s="2" t="s">
        <v>168</v>
      </c>
      <c r="BD2054" s="2" t="s">
        <v>168</v>
      </c>
      <c r="BE2054" s="2" t="s">
        <v>168</v>
      </c>
      <c r="BF2054" s="2" t="s">
        <v>168</v>
      </c>
      <c r="BG2054" s="2" t="s">
        <v>168</v>
      </c>
      <c r="BH2054" s="2" t="s">
        <v>168</v>
      </c>
      <c r="BI2054" s="2" t="s">
        <v>168</v>
      </c>
      <c r="BJ2054" s="2" t="s">
        <v>168</v>
      </c>
      <c r="BN2054" s="2" t="s">
        <v>168</v>
      </c>
      <c r="BP2054" s="2" t="s">
        <v>168</v>
      </c>
      <c r="BT2054" s="2" t="s">
        <v>168</v>
      </c>
      <c r="BW2054" s="2" t="s">
        <v>227</v>
      </c>
      <c r="BY2054" s="2" t="s">
        <v>168</v>
      </c>
      <c r="CA2054" s="2" t="s">
        <v>227</v>
      </c>
      <c r="CE2054" s="2" t="s">
        <v>168</v>
      </c>
      <c r="CF2054" s="2" t="s">
        <v>227</v>
      </c>
      <c r="CI2054" s="2" t="s">
        <v>168</v>
      </c>
      <c r="CJ2054" s="2" t="s">
        <v>227</v>
      </c>
      <c r="CL2054" s="2" t="s">
        <v>168</v>
      </c>
      <c r="CN2054" s="2" t="s">
        <v>168</v>
      </c>
      <c r="CO2054" s="2" t="s">
        <v>227</v>
      </c>
      <c r="CR2054" s="2" t="s">
        <v>168</v>
      </c>
      <c r="CT2054" s="2" t="s">
        <v>168</v>
      </c>
      <c r="CW2054" s="2" t="s">
        <v>168</v>
      </c>
      <c r="CX2054" s="2" t="s">
        <v>227</v>
      </c>
      <c r="DA2054" s="2" t="s">
        <v>168</v>
      </c>
      <c r="DD2054" s="2" t="s">
        <v>168</v>
      </c>
      <c r="DG2054" s="2" t="s">
        <v>168</v>
      </c>
      <c r="DJ2054" s="2" t="s">
        <v>168</v>
      </c>
      <c r="DL2054" s="2" t="s">
        <v>168</v>
      </c>
      <c r="DS2054" s="2" t="s">
        <v>168</v>
      </c>
      <c r="DV2054" s="2" t="s">
        <v>168</v>
      </c>
      <c r="DY2054" s="2" t="s">
        <v>168</v>
      </c>
      <c r="EB2054" s="2" t="s">
        <v>227</v>
      </c>
      <c r="ED2054" s="2" t="s">
        <v>168</v>
      </c>
    </row>
    <row r="2055" customFormat="false" ht="15" hidden="false" customHeight="false" outlineLevel="0" collapsed="false">
      <c r="A2055" s="2" t="s">
        <v>11261</v>
      </c>
      <c r="B2055" s="2" t="s">
        <v>144</v>
      </c>
      <c r="C2055" s="2" t="s">
        <v>11262</v>
      </c>
      <c r="D2055" s="2" t="s">
        <v>11263</v>
      </c>
      <c r="E2055" s="2" t="s">
        <v>11264</v>
      </c>
      <c r="F2055" s="2" t="s">
        <v>2457</v>
      </c>
      <c r="H2055" s="2" t="s">
        <v>11265</v>
      </c>
      <c r="I2055" s="2" t="s">
        <v>11266</v>
      </c>
      <c r="J2055" s="2" t="s">
        <v>176</v>
      </c>
      <c r="K2055" s="2" t="s">
        <v>372</v>
      </c>
      <c r="L2055" s="2" t="s">
        <v>11267</v>
      </c>
      <c r="N2055" s="2" t="s">
        <v>154</v>
      </c>
      <c r="O2055" s="2" t="s">
        <v>155</v>
      </c>
      <c r="P2055" s="2" t="s">
        <v>156</v>
      </c>
      <c r="AB2055" s="2" t="s">
        <v>157</v>
      </c>
      <c r="AC2055" s="2" t="s">
        <v>158</v>
      </c>
      <c r="AD2055" s="2" t="s">
        <v>159</v>
      </c>
      <c r="AF2055" s="2" t="s">
        <v>160</v>
      </c>
      <c r="AG2055" s="2" t="s">
        <v>161</v>
      </c>
      <c r="AL2055" s="2" t="s">
        <v>154</v>
      </c>
      <c r="AM2055" s="2" t="s">
        <v>162</v>
      </c>
      <c r="AN2055" s="2" t="s">
        <v>163</v>
      </c>
      <c r="AO2055" s="2" t="s">
        <v>164</v>
      </c>
      <c r="AP2055" s="2" t="s">
        <v>165</v>
      </c>
      <c r="AQ2055" s="2" t="s">
        <v>166</v>
      </c>
      <c r="AT2055" s="2" t="s">
        <v>167</v>
      </c>
      <c r="AU2055" s="2" t="n">
        <f aca="false">COUNTA($BA$1024:$EM$1024)</f>
        <v>0</v>
      </c>
      <c r="AV2055" s="2" t="n">
        <f aca="false">COUNTIF($BA$1024:$EM$1024,"D")</f>
        <v>0</v>
      </c>
      <c r="AW2055" s="2" t="n">
        <f aca="false">COUNTIF($BA$1024:$EM$1024,"R")</f>
        <v>0</v>
      </c>
      <c r="AX2055" s="2" t="n">
        <f aca="false">IF(DK2055&lt;&gt;"",1,0)+IF(DM2055&lt;&gt;"",1,0)+IF(DN2055&lt;&gt;"",1,0)+IF(DO2055&lt;&gt;"",1,0)+IF(DP2055&lt;&gt;"",1,0)+IF(DQ2055&lt;&gt;"",1,0)+IF(DR2055&lt;&gt;"",1,0)+IF(DS2055&lt;&gt;"",1,0)+IF(DT2055&lt;&gt;"",1,0)+IF(DU2055&lt;&gt;"",1,0)+IF(DV2055&lt;&gt;"",1,0)+IF(DW2055&lt;&gt;"",1,0)+IF(DX2055&lt;&gt;"",1,0)+IF(DY2055&lt;&gt;"",1,0)+IF(DZ2055&lt;&gt;"",1,0)+IF(EA2055&lt;&gt;"",1,0)+IF(EB2055&lt;&gt;"",1,0)+IF(EE2055&lt;&gt;"",1,0)+IF(EF2055&lt;&gt;"",1,0)+IF(EG2055&lt;&gt;"",1,0)+IF(EH2055&lt;&gt;"",1,0)+IF(EI2055&lt;&gt;"",1,0)+IF(EJ2055&lt;&gt;"",1,0)+IF(EK2055&lt;&gt;"",1,0)+IF(EL2055&lt;&gt;"",1,0)+IF(EM2055&lt;&gt;"",1,0)</f>
        <v>4</v>
      </c>
      <c r="AY2055" s="2" t="n">
        <f aca="false">IF(BC2055&lt;&gt;"",1,0)+IF(BD2055&lt;&gt;"",1,0)+IF(BG2055&lt;&gt;"",1,0)+IF(BH2055&lt;&gt;"",1,0)+IF(BK2055&lt;&gt;"",1,0)+IF(BL2055&lt;&gt;"",1,0)+IF(BM2055&lt;&gt;"",1,0)+IF(BN2055&lt;&gt;"",1,0)+IF(BR2055&lt;&gt;"",1,0)+IF(BS2055&lt;&gt;"",1,0)+IF(BT2055&lt;&gt;"",1,0)+IF(BU2055&lt;&gt;"",1,0)+IF(BV2055&lt;&gt;"",1,0)+IF(CA2055&lt;&gt;"",1,0)+IF(CB2055&lt;&gt;"",1,0)+IF(CC2055&lt;&gt;"",1,0)+IF(CD2055&lt;&gt;"",1,0)+IF(CE2055&lt;&gt;"",1,0)+IF(CJ2055&lt;&gt;"",1,0)+IF(CK2055&lt;&gt;"",1,0)+IF(CL2055&lt;&gt;"",1,0)+IF(CO2055&lt;&gt;"",1,0)+IF(CP2055&lt;&gt;"",1,0)+IF(CQ2055&lt;&gt;"",1,0)+IF(CR2055&lt;&gt;"",1,0)+IF(CU2055&lt;&gt;"",1,0)+IF(CV2055&lt;&gt;"",1,0)+IF(CW2055&lt;&gt;"",1,0)+IF(DB2055&lt;&gt;"",1,0)+IF(DC2055&lt;&gt;"",1,0)+IF(DD2055&lt;&gt;"",1,0)+IF(DH2055&lt;&gt;"",1,0)+IF(DI2055&lt;&gt;"",1,0)+IF(DJ2055&lt;&gt;"",1,0)+IF(DM2055&lt;&gt;"",1,0)+IF(DN2055&lt;&gt;"",1,0)+IF(DO2055&lt;&gt;"",1,0)+IF(DP2055&lt;&gt;"",1,0)+IF(DT2055&lt;&gt;"",1,0)+IF(DU2055&lt;&gt;"",1,0)+IF(DV2055&lt;&gt;"",1,0)+IF(DW2055&lt;&gt;"",1,0)+IF(DX2055&lt;&gt;"",1,0)+IF(DY2055&lt;&gt;"",1,0)+IF(DZ2055&lt;&gt;"",1,0)+IF(EE2055&lt;&gt;"",1,0)+IF(EF2055&lt;&gt;"",1,0)+IF(EG2055&lt;&gt;"",1,0)+IF(EH2055&lt;&gt;"",1,0)+IF(EI2055&lt;&gt;"",1,0)</f>
        <v>2</v>
      </c>
      <c r="AZ2055" s="2" t="n">
        <f aca="false">IF(DQ2055&lt;&gt;"",1,0)+IF(DR2055&lt;&gt;"",1,0)+IF(DS2055&lt;&gt;"",1,0)+IF(DT2055&lt;&gt;"",1,0)+IF(DU2055&lt;&gt;"",1,0)+IF(DV2055&lt;&gt;"",1,0)+IF(DW2055&lt;&gt;"",1,0)+IF(DX2055&lt;&gt;"",1,0)+IF(DY2055&lt;&gt;"",1,0)+IF(DZ2055&lt;&gt;"",1,0)+IF(EA2055&lt;&gt;"",1,0)+IF(EB2055&lt;&gt;"",1,0)+IF(EE2055&lt;&gt;"",1,0)+IF(EF2055&lt;&gt;"",1,0)+IF(EG2055&lt;&gt;"",1,0)+IF(EH2055&lt;&gt;"",1,0)+IF(EI2055&lt;&gt;"",1,0)+IF(EJ2055&lt;&gt;"",1,0)+IF(EK2055&lt;&gt;"",1,0)+IF(EL2055&lt;&gt;"",1,0)+IF(EM2055&lt;&gt;"",1,0)</f>
        <v>4</v>
      </c>
      <c r="DV2055" s="2" t="s">
        <v>168</v>
      </c>
      <c r="DY2055" s="2" t="s">
        <v>168</v>
      </c>
      <c r="EB2055" s="2" t="s">
        <v>227</v>
      </c>
      <c r="ED2055" s="2" t="s">
        <v>168</v>
      </c>
      <c r="EL2055" s="2" t="s">
        <v>372</v>
      </c>
    </row>
    <row r="2056" customFormat="false" ht="15" hidden="false" customHeight="false" outlineLevel="0" collapsed="false">
      <c r="A2056" s="2" t="s">
        <v>11268</v>
      </c>
      <c r="B2056" s="2" t="s">
        <v>144</v>
      </c>
      <c r="C2056" s="2" t="s">
        <v>11269</v>
      </c>
      <c r="D2056" s="2" t="s">
        <v>11270</v>
      </c>
      <c r="E2056" s="2" t="s">
        <v>11271</v>
      </c>
      <c r="F2056" s="2" t="s">
        <v>216</v>
      </c>
      <c r="H2056" s="2" t="s">
        <v>11272</v>
      </c>
      <c r="I2056" s="2" t="s">
        <v>11273</v>
      </c>
      <c r="J2056" s="2" t="s">
        <v>176</v>
      </c>
      <c r="L2056" s="2" t="s">
        <v>11274</v>
      </c>
      <c r="N2056" s="2" t="s">
        <v>154</v>
      </c>
      <c r="O2056" s="2" t="s">
        <v>155</v>
      </c>
      <c r="P2056" s="2" t="s">
        <v>156</v>
      </c>
      <c r="AB2056" s="2" t="s">
        <v>157</v>
      </c>
      <c r="AC2056" s="2" t="s">
        <v>158</v>
      </c>
      <c r="AD2056" s="2" t="s">
        <v>159</v>
      </c>
      <c r="AF2056" s="2" t="s">
        <v>160</v>
      </c>
      <c r="AG2056" s="2" t="s">
        <v>161</v>
      </c>
      <c r="AL2056" s="2" t="s">
        <v>154</v>
      </c>
      <c r="AM2056" s="2" t="s">
        <v>236</v>
      </c>
      <c r="AN2056" s="2" t="s">
        <v>237</v>
      </c>
      <c r="AO2056" s="2" t="s">
        <v>164</v>
      </c>
      <c r="AP2056" s="2" t="s">
        <v>165</v>
      </c>
      <c r="AQ2056" s="2" t="s">
        <v>166</v>
      </c>
      <c r="AT2056" s="2" t="s">
        <v>167</v>
      </c>
      <c r="AU2056" s="2" t="n">
        <f aca="false">COUNTA($BA$126:$EM$126)</f>
        <v>1</v>
      </c>
      <c r="AV2056" s="2" t="n">
        <f aca="false">COUNTIF($BA$126:$EM$126,"D")</f>
        <v>0</v>
      </c>
      <c r="AW2056" s="2" t="n">
        <f aca="false">COUNTIF($BA$126:$EM$126,"R")</f>
        <v>0</v>
      </c>
      <c r="AX2056" s="2" t="n">
        <f aca="false">IF(DK2056&lt;&gt;"",1,0)+IF(DM2056&lt;&gt;"",1,0)+IF(DN2056&lt;&gt;"",1,0)+IF(DO2056&lt;&gt;"",1,0)+IF(DP2056&lt;&gt;"",1,0)+IF(DQ2056&lt;&gt;"",1,0)+IF(DR2056&lt;&gt;"",1,0)+IF(DS2056&lt;&gt;"",1,0)+IF(DT2056&lt;&gt;"",1,0)+IF(DU2056&lt;&gt;"",1,0)+IF(DV2056&lt;&gt;"",1,0)+IF(DW2056&lt;&gt;"",1,0)+IF(DX2056&lt;&gt;"",1,0)+IF(DY2056&lt;&gt;"",1,0)+IF(DZ2056&lt;&gt;"",1,0)+IF(EA2056&lt;&gt;"",1,0)+IF(EB2056&lt;&gt;"",1,0)+IF(EE2056&lt;&gt;"",1,0)+IF(EF2056&lt;&gt;"",1,0)+IF(EG2056&lt;&gt;"",1,0)+IF(EH2056&lt;&gt;"",1,0)+IF(EI2056&lt;&gt;"",1,0)+IF(EJ2056&lt;&gt;"",1,0)+IF(EK2056&lt;&gt;"",1,0)+IF(EL2056&lt;&gt;"",1,0)+IF(EM2056&lt;&gt;"",1,0)</f>
        <v>5</v>
      </c>
      <c r="AY2056" s="2" t="n">
        <f aca="false">IF(BC2056&lt;&gt;"",1,0)+IF(BD2056&lt;&gt;"",1,0)+IF(BG2056&lt;&gt;"",1,0)+IF(BH2056&lt;&gt;"",1,0)+IF(BK2056&lt;&gt;"",1,0)+IF(BL2056&lt;&gt;"",1,0)+IF(BM2056&lt;&gt;"",1,0)+IF(BN2056&lt;&gt;"",1,0)+IF(BR2056&lt;&gt;"",1,0)+IF(BS2056&lt;&gt;"",1,0)+IF(BT2056&lt;&gt;"",1,0)+IF(BU2056&lt;&gt;"",1,0)+IF(BV2056&lt;&gt;"",1,0)+IF(CA2056&lt;&gt;"",1,0)+IF(CB2056&lt;&gt;"",1,0)+IF(CC2056&lt;&gt;"",1,0)+IF(CD2056&lt;&gt;"",1,0)+IF(CE2056&lt;&gt;"",1,0)+IF(CJ2056&lt;&gt;"",1,0)+IF(CK2056&lt;&gt;"",1,0)+IF(CL2056&lt;&gt;"",1,0)+IF(CO2056&lt;&gt;"",1,0)+IF(CP2056&lt;&gt;"",1,0)+IF(CQ2056&lt;&gt;"",1,0)+IF(CR2056&lt;&gt;"",1,0)+IF(CU2056&lt;&gt;"",1,0)+IF(CV2056&lt;&gt;"",1,0)+IF(CW2056&lt;&gt;"",1,0)+IF(DB2056&lt;&gt;"",1,0)+IF(DC2056&lt;&gt;"",1,0)+IF(DD2056&lt;&gt;"",1,0)+IF(DH2056&lt;&gt;"",1,0)+IF(DI2056&lt;&gt;"",1,0)+IF(DJ2056&lt;&gt;"",1,0)+IF(DM2056&lt;&gt;"",1,0)+IF(DN2056&lt;&gt;"",1,0)+IF(DO2056&lt;&gt;"",1,0)+IF(DP2056&lt;&gt;"",1,0)+IF(DT2056&lt;&gt;"",1,0)+IF(DU2056&lt;&gt;"",1,0)+IF(DV2056&lt;&gt;"",1,0)+IF(DW2056&lt;&gt;"",1,0)+IF(DX2056&lt;&gt;"",1,0)+IF(DY2056&lt;&gt;"",1,0)+IF(DZ2056&lt;&gt;"",1,0)+IF(EE2056&lt;&gt;"",1,0)+IF(EF2056&lt;&gt;"",1,0)+IF(EG2056&lt;&gt;"",1,0)+IF(EH2056&lt;&gt;"",1,0)+IF(EI2056&lt;&gt;"",1,0)</f>
        <v>18</v>
      </c>
      <c r="AZ2056" s="2" t="n">
        <f aca="false">IF(DQ2056&lt;&gt;"",1,0)+IF(DR2056&lt;&gt;"",1,0)+IF(DS2056&lt;&gt;"",1,0)+IF(DT2056&lt;&gt;"",1,0)+IF(DU2056&lt;&gt;"",1,0)+IF(DV2056&lt;&gt;"",1,0)+IF(DW2056&lt;&gt;"",1,0)+IF(DX2056&lt;&gt;"",1,0)+IF(DY2056&lt;&gt;"",1,0)+IF(DZ2056&lt;&gt;"",1,0)+IF(EA2056&lt;&gt;"",1,0)+IF(EB2056&lt;&gt;"",1,0)+IF(EE2056&lt;&gt;"",1,0)+IF(EF2056&lt;&gt;"",1,0)+IF(EG2056&lt;&gt;"",1,0)+IF(EH2056&lt;&gt;"",1,0)+IF(EI2056&lt;&gt;"",1,0)+IF(EJ2056&lt;&gt;"",1,0)+IF(EK2056&lt;&gt;"",1,0)+IF(EL2056&lt;&gt;"",1,0)+IF(EM2056&lt;&gt;"",1,0)</f>
        <v>4</v>
      </c>
      <c r="BA2056" s="2" t="s">
        <v>168</v>
      </c>
      <c r="BB2056" s="2" t="s">
        <v>168</v>
      </c>
      <c r="BC2056" s="2" t="s">
        <v>168</v>
      </c>
      <c r="BD2056" s="2" t="s">
        <v>168</v>
      </c>
      <c r="BF2056" s="2" t="s">
        <v>168</v>
      </c>
      <c r="BH2056" s="2" t="s">
        <v>168</v>
      </c>
      <c r="BI2056" s="2" t="s">
        <v>168</v>
      </c>
      <c r="BJ2056" s="2" t="s">
        <v>168</v>
      </c>
      <c r="BN2056" s="2" t="s">
        <v>168</v>
      </c>
      <c r="BP2056" s="2" t="s">
        <v>168</v>
      </c>
      <c r="BQ2056" s="2" t="s">
        <v>168</v>
      </c>
      <c r="BR2056" s="2" t="s">
        <v>168</v>
      </c>
      <c r="BT2056" s="2" t="s">
        <v>168</v>
      </c>
      <c r="BW2056" s="2" t="s">
        <v>227</v>
      </c>
      <c r="BY2056" s="2" t="s">
        <v>168</v>
      </c>
      <c r="CA2056" s="2" t="s">
        <v>227</v>
      </c>
      <c r="CE2056" s="2" t="s">
        <v>168</v>
      </c>
      <c r="CI2056" s="2" t="s">
        <v>168</v>
      </c>
      <c r="CJ2056" s="2" t="s">
        <v>227</v>
      </c>
      <c r="CL2056" s="2" t="s">
        <v>168</v>
      </c>
      <c r="CN2056" s="2" t="s">
        <v>168</v>
      </c>
      <c r="CO2056" s="2" t="s">
        <v>227</v>
      </c>
      <c r="CR2056" s="2" t="s">
        <v>168</v>
      </c>
      <c r="CT2056" s="2" t="s">
        <v>168</v>
      </c>
      <c r="CU2056" s="2" t="s">
        <v>227</v>
      </c>
      <c r="CW2056" s="2" t="s">
        <v>168</v>
      </c>
      <c r="CX2056" s="2" t="s">
        <v>528</v>
      </c>
      <c r="DA2056" s="2" t="s">
        <v>168</v>
      </c>
      <c r="DE2056" s="2" t="s">
        <v>528</v>
      </c>
      <c r="DJ2056" s="2" t="s">
        <v>168</v>
      </c>
      <c r="DL2056" s="2" t="s">
        <v>168</v>
      </c>
      <c r="DP2056" s="2" t="s">
        <v>168</v>
      </c>
      <c r="DQ2056" s="2" t="s">
        <v>528</v>
      </c>
      <c r="DS2056" s="2" t="s">
        <v>168</v>
      </c>
      <c r="DU2056" s="2" t="s">
        <v>168</v>
      </c>
      <c r="DY2056" s="2" t="s">
        <v>168</v>
      </c>
      <c r="ED2056" s="2" t="s">
        <v>168</v>
      </c>
    </row>
    <row r="2057" customFormat="false" ht="15" hidden="false" customHeight="false" outlineLevel="0" collapsed="false">
      <c r="A2057" s="2" t="s">
        <v>11275</v>
      </c>
      <c r="B2057" s="2" t="s">
        <v>144</v>
      </c>
      <c r="C2057" s="2" t="s">
        <v>11276</v>
      </c>
      <c r="D2057" s="2" t="s">
        <v>10869</v>
      </c>
      <c r="E2057" s="2" t="s">
        <v>318</v>
      </c>
      <c r="F2057" s="2" t="s">
        <v>795</v>
      </c>
      <c r="H2057" s="2" t="s">
        <v>11277</v>
      </c>
      <c r="I2057" s="2" t="s">
        <v>11278</v>
      </c>
      <c r="J2057" s="2" t="s">
        <v>176</v>
      </c>
      <c r="L2057" s="2" t="s">
        <v>10872</v>
      </c>
      <c r="N2057" s="2" t="s">
        <v>154</v>
      </c>
      <c r="O2057" s="2" t="s">
        <v>155</v>
      </c>
      <c r="P2057" s="2" t="s">
        <v>156</v>
      </c>
      <c r="AB2057" s="2" t="s">
        <v>157</v>
      </c>
      <c r="AC2057" s="2" t="s">
        <v>158</v>
      </c>
      <c r="AD2057" s="2" t="s">
        <v>159</v>
      </c>
      <c r="AF2057" s="2" t="s">
        <v>160</v>
      </c>
      <c r="AG2057" s="2" t="s">
        <v>161</v>
      </c>
      <c r="AL2057" s="2" t="s">
        <v>154</v>
      </c>
      <c r="AM2057" s="2" t="s">
        <v>162</v>
      </c>
      <c r="AN2057" s="2" t="s">
        <v>163</v>
      </c>
      <c r="AO2057" s="2" t="s">
        <v>164</v>
      </c>
      <c r="AP2057" s="2" t="s">
        <v>165</v>
      </c>
      <c r="AQ2057" s="2" t="s">
        <v>166</v>
      </c>
      <c r="AT2057" s="2" t="s">
        <v>167</v>
      </c>
      <c r="AU2057" s="2" t="n">
        <f aca="false">COUNTA($BA$232:$EM$232)</f>
        <v>0</v>
      </c>
      <c r="AV2057" s="2" t="n">
        <f aca="false">COUNTIF($BA$232:$EM$232,"D")</f>
        <v>0</v>
      </c>
      <c r="AW2057" s="2" t="n">
        <f aca="false">COUNTIF($BA$232:$EM$232,"R")</f>
        <v>0</v>
      </c>
      <c r="AX2057" s="2" t="n">
        <f aca="false">IF(DK2057&lt;&gt;"",1,0)+IF(DM2057&lt;&gt;"",1,0)+IF(DN2057&lt;&gt;"",1,0)+IF(DO2057&lt;&gt;"",1,0)+IF(DP2057&lt;&gt;"",1,0)+IF(DQ2057&lt;&gt;"",1,0)+IF(DR2057&lt;&gt;"",1,0)+IF(DS2057&lt;&gt;"",1,0)+IF(DT2057&lt;&gt;"",1,0)+IF(DU2057&lt;&gt;"",1,0)+IF(DV2057&lt;&gt;"",1,0)+IF(DW2057&lt;&gt;"",1,0)+IF(DX2057&lt;&gt;"",1,0)+IF(DY2057&lt;&gt;"",1,0)+IF(DZ2057&lt;&gt;"",1,0)+IF(EA2057&lt;&gt;"",1,0)+IF(EB2057&lt;&gt;"",1,0)+IF(EE2057&lt;&gt;"",1,0)+IF(EF2057&lt;&gt;"",1,0)+IF(EG2057&lt;&gt;"",1,0)+IF(EH2057&lt;&gt;"",1,0)+IF(EI2057&lt;&gt;"",1,0)+IF(EJ2057&lt;&gt;"",1,0)+IF(EK2057&lt;&gt;"",1,0)+IF(EL2057&lt;&gt;"",1,0)+IF(EM2057&lt;&gt;"",1,0)</f>
        <v>5</v>
      </c>
      <c r="AY2057" s="2" t="n">
        <f aca="false">IF(BC2057&lt;&gt;"",1,0)+IF(BD2057&lt;&gt;"",1,0)+IF(BG2057&lt;&gt;"",1,0)+IF(BH2057&lt;&gt;"",1,0)+IF(BK2057&lt;&gt;"",1,0)+IF(BL2057&lt;&gt;"",1,0)+IF(BM2057&lt;&gt;"",1,0)+IF(BN2057&lt;&gt;"",1,0)+IF(BR2057&lt;&gt;"",1,0)+IF(BS2057&lt;&gt;"",1,0)+IF(BT2057&lt;&gt;"",1,0)+IF(BU2057&lt;&gt;"",1,0)+IF(BV2057&lt;&gt;"",1,0)+IF(CA2057&lt;&gt;"",1,0)+IF(CB2057&lt;&gt;"",1,0)+IF(CC2057&lt;&gt;"",1,0)+IF(CD2057&lt;&gt;"",1,0)+IF(CE2057&lt;&gt;"",1,0)+IF(CJ2057&lt;&gt;"",1,0)+IF(CK2057&lt;&gt;"",1,0)+IF(CL2057&lt;&gt;"",1,0)+IF(CO2057&lt;&gt;"",1,0)+IF(CP2057&lt;&gt;"",1,0)+IF(CQ2057&lt;&gt;"",1,0)+IF(CR2057&lt;&gt;"",1,0)+IF(CU2057&lt;&gt;"",1,0)+IF(CV2057&lt;&gt;"",1,0)+IF(CW2057&lt;&gt;"",1,0)+IF(DB2057&lt;&gt;"",1,0)+IF(DC2057&lt;&gt;"",1,0)+IF(DD2057&lt;&gt;"",1,0)+IF(DH2057&lt;&gt;"",1,0)+IF(DI2057&lt;&gt;"",1,0)+IF(DJ2057&lt;&gt;"",1,0)+IF(DM2057&lt;&gt;"",1,0)+IF(DN2057&lt;&gt;"",1,0)+IF(DO2057&lt;&gt;"",1,0)+IF(DP2057&lt;&gt;"",1,0)+IF(DT2057&lt;&gt;"",1,0)+IF(DU2057&lt;&gt;"",1,0)+IF(DV2057&lt;&gt;"",1,0)+IF(DW2057&lt;&gt;"",1,0)+IF(DX2057&lt;&gt;"",1,0)+IF(DY2057&lt;&gt;"",1,0)+IF(DZ2057&lt;&gt;"",1,0)+IF(EE2057&lt;&gt;"",1,0)+IF(EF2057&lt;&gt;"",1,0)+IF(EG2057&lt;&gt;"",1,0)+IF(EH2057&lt;&gt;"",1,0)+IF(EI2057&lt;&gt;"",1,0)</f>
        <v>10</v>
      </c>
      <c r="AZ2057" s="2" t="n">
        <f aca="false">IF(DQ2057&lt;&gt;"",1,0)+IF(DR2057&lt;&gt;"",1,0)+IF(DS2057&lt;&gt;"",1,0)+IF(DT2057&lt;&gt;"",1,0)+IF(DU2057&lt;&gt;"",1,0)+IF(DV2057&lt;&gt;"",1,0)+IF(DW2057&lt;&gt;"",1,0)+IF(DX2057&lt;&gt;"",1,0)+IF(DY2057&lt;&gt;"",1,0)+IF(DZ2057&lt;&gt;"",1,0)+IF(EA2057&lt;&gt;"",1,0)+IF(EB2057&lt;&gt;"",1,0)+IF(EE2057&lt;&gt;"",1,0)+IF(EF2057&lt;&gt;"",1,0)+IF(EG2057&lt;&gt;"",1,0)+IF(EH2057&lt;&gt;"",1,0)+IF(EI2057&lt;&gt;"",1,0)+IF(EJ2057&lt;&gt;"",1,0)+IF(EK2057&lt;&gt;"",1,0)+IF(EL2057&lt;&gt;"",1,0)+IF(EM2057&lt;&gt;"",1,0)</f>
        <v>4</v>
      </c>
      <c r="BI2057" s="2" t="s">
        <v>168</v>
      </c>
      <c r="BJ2057" s="2" t="s">
        <v>168</v>
      </c>
      <c r="BN2057" s="2" t="s">
        <v>168</v>
      </c>
      <c r="BP2057" s="2" t="s">
        <v>168</v>
      </c>
      <c r="BQ2057" s="2" t="s">
        <v>168</v>
      </c>
      <c r="BT2057" s="2" t="s">
        <v>168</v>
      </c>
      <c r="BW2057" s="2" t="s">
        <v>227</v>
      </c>
      <c r="BY2057" s="2" t="s">
        <v>168</v>
      </c>
      <c r="CE2057" s="2" t="s">
        <v>168</v>
      </c>
      <c r="CF2057" s="2" t="s">
        <v>227</v>
      </c>
      <c r="CL2057" s="2" t="s">
        <v>168</v>
      </c>
      <c r="CN2057" s="2" t="s">
        <v>168</v>
      </c>
      <c r="CR2057" s="2" t="s">
        <v>168</v>
      </c>
      <c r="CS2057" s="2" t="s">
        <v>227</v>
      </c>
      <c r="CT2057" s="2" t="s">
        <v>168</v>
      </c>
      <c r="DA2057" s="2" t="s">
        <v>168</v>
      </c>
      <c r="DD2057" s="2" t="s">
        <v>168</v>
      </c>
      <c r="DE2057" s="2" t="s">
        <v>227</v>
      </c>
      <c r="DG2057" s="2" t="s">
        <v>168</v>
      </c>
      <c r="DJ2057" s="2" t="s">
        <v>168</v>
      </c>
      <c r="DL2057" s="2" t="s">
        <v>168</v>
      </c>
      <c r="DP2057" s="2" t="s">
        <v>168</v>
      </c>
      <c r="DQ2057" s="2" t="s">
        <v>227</v>
      </c>
      <c r="DS2057" s="2" t="s">
        <v>168</v>
      </c>
      <c r="DV2057" s="2" t="s">
        <v>168</v>
      </c>
      <c r="DY2057" s="2" t="s">
        <v>168</v>
      </c>
      <c r="EC2057" s="2" t="s">
        <v>168</v>
      </c>
      <c r="ED2057" s="2" t="s">
        <v>168</v>
      </c>
    </row>
    <row r="2058" customFormat="false" ht="15" hidden="false" customHeight="false" outlineLevel="0" collapsed="false">
      <c r="A2058" s="2" t="s">
        <v>11279</v>
      </c>
      <c r="B2058" s="2" t="s">
        <v>144</v>
      </c>
      <c r="C2058" s="2" t="s">
        <v>11280</v>
      </c>
      <c r="D2058" s="2" t="s">
        <v>4711</v>
      </c>
      <c r="E2058" s="2" t="s">
        <v>8265</v>
      </c>
      <c r="F2058" s="2" t="s">
        <v>280</v>
      </c>
      <c r="H2058" s="2" t="s">
        <v>11281</v>
      </c>
      <c r="I2058" s="2" t="s">
        <v>1427</v>
      </c>
      <c r="J2058" s="2" t="s">
        <v>176</v>
      </c>
      <c r="K2058" s="2" t="s">
        <v>227</v>
      </c>
      <c r="L2058" s="2" t="s">
        <v>10877</v>
      </c>
      <c r="N2058" s="2" t="s">
        <v>154</v>
      </c>
      <c r="O2058" s="2" t="s">
        <v>155</v>
      </c>
      <c r="P2058" s="2" t="s">
        <v>187</v>
      </c>
      <c r="AB2058" s="2" t="s">
        <v>157</v>
      </c>
      <c r="AC2058" s="2" t="s">
        <v>158</v>
      </c>
      <c r="AD2058" s="2" t="s">
        <v>159</v>
      </c>
      <c r="AF2058" s="2" t="s">
        <v>160</v>
      </c>
      <c r="AG2058" s="2" t="s">
        <v>161</v>
      </c>
      <c r="AL2058" s="2" t="s">
        <v>154</v>
      </c>
      <c r="AM2058" s="2" t="s">
        <v>188</v>
      </c>
      <c r="AN2058" s="2" t="s">
        <v>189</v>
      </c>
      <c r="AO2058" s="2" t="s">
        <v>164</v>
      </c>
      <c r="AP2058" s="2" t="s">
        <v>165</v>
      </c>
      <c r="AQ2058" s="2" t="s">
        <v>166</v>
      </c>
      <c r="AT2058" s="2" t="s">
        <v>167</v>
      </c>
      <c r="AU2058" s="2" t="n">
        <f aca="false">COUNTA($BA$624:$EM$624)</f>
        <v>0</v>
      </c>
      <c r="AV2058" s="2" t="n">
        <f aca="false">COUNTIF($BA$624:$EM$624,"D")</f>
        <v>0</v>
      </c>
      <c r="AW2058" s="2" t="n">
        <f aca="false">COUNTIF($BA$624:$EM$624,"R")</f>
        <v>0</v>
      </c>
      <c r="AX2058" s="2" t="n">
        <f aca="false">IF(DK2058&lt;&gt;"",1,0)+IF(DM2058&lt;&gt;"",1,0)+IF(DN2058&lt;&gt;"",1,0)+IF(DO2058&lt;&gt;"",1,0)+IF(DP2058&lt;&gt;"",1,0)+IF(DQ2058&lt;&gt;"",1,0)+IF(DR2058&lt;&gt;"",1,0)+IF(DS2058&lt;&gt;"",1,0)+IF(DT2058&lt;&gt;"",1,0)+IF(DU2058&lt;&gt;"",1,0)+IF(DV2058&lt;&gt;"",1,0)+IF(DW2058&lt;&gt;"",1,0)+IF(DX2058&lt;&gt;"",1,0)+IF(DY2058&lt;&gt;"",1,0)+IF(DZ2058&lt;&gt;"",1,0)+IF(EA2058&lt;&gt;"",1,0)+IF(EB2058&lt;&gt;"",1,0)+IF(EE2058&lt;&gt;"",1,0)+IF(EF2058&lt;&gt;"",1,0)+IF(EG2058&lt;&gt;"",1,0)+IF(EH2058&lt;&gt;"",1,0)+IF(EI2058&lt;&gt;"",1,0)+IF(EJ2058&lt;&gt;"",1,0)+IF(EK2058&lt;&gt;"",1,0)+IF(EL2058&lt;&gt;"",1,0)+IF(EM2058&lt;&gt;"",1,0)</f>
        <v>5</v>
      </c>
      <c r="AY2058" s="2" t="n">
        <f aca="false">IF(BC2058&lt;&gt;"",1,0)+IF(BD2058&lt;&gt;"",1,0)+IF(BG2058&lt;&gt;"",1,0)+IF(BH2058&lt;&gt;"",1,0)+IF(BK2058&lt;&gt;"",1,0)+IF(BL2058&lt;&gt;"",1,0)+IF(BM2058&lt;&gt;"",1,0)+IF(BN2058&lt;&gt;"",1,0)+IF(BR2058&lt;&gt;"",1,0)+IF(BS2058&lt;&gt;"",1,0)+IF(BT2058&lt;&gt;"",1,0)+IF(BU2058&lt;&gt;"",1,0)+IF(BV2058&lt;&gt;"",1,0)+IF(CA2058&lt;&gt;"",1,0)+IF(CB2058&lt;&gt;"",1,0)+IF(CC2058&lt;&gt;"",1,0)+IF(CD2058&lt;&gt;"",1,0)+IF(CE2058&lt;&gt;"",1,0)+IF(CJ2058&lt;&gt;"",1,0)+IF(CK2058&lt;&gt;"",1,0)+IF(CL2058&lt;&gt;"",1,0)+IF(CO2058&lt;&gt;"",1,0)+IF(CP2058&lt;&gt;"",1,0)+IF(CQ2058&lt;&gt;"",1,0)+IF(CR2058&lt;&gt;"",1,0)+IF(CU2058&lt;&gt;"",1,0)+IF(CV2058&lt;&gt;"",1,0)+IF(CW2058&lt;&gt;"",1,0)+IF(DB2058&lt;&gt;"",1,0)+IF(DC2058&lt;&gt;"",1,0)+IF(DD2058&lt;&gt;"",1,0)+IF(DH2058&lt;&gt;"",1,0)+IF(DI2058&lt;&gt;"",1,0)+IF(DJ2058&lt;&gt;"",1,0)+IF(DM2058&lt;&gt;"",1,0)+IF(DN2058&lt;&gt;"",1,0)+IF(DO2058&lt;&gt;"",1,0)+IF(DP2058&lt;&gt;"",1,0)+IF(DT2058&lt;&gt;"",1,0)+IF(DU2058&lt;&gt;"",1,0)+IF(DV2058&lt;&gt;"",1,0)+IF(DW2058&lt;&gt;"",1,0)+IF(DX2058&lt;&gt;"",1,0)+IF(DY2058&lt;&gt;"",1,0)+IF(DZ2058&lt;&gt;"",1,0)+IF(EE2058&lt;&gt;"",1,0)+IF(EF2058&lt;&gt;"",1,0)+IF(EG2058&lt;&gt;"",1,0)+IF(EH2058&lt;&gt;"",1,0)+IF(EI2058&lt;&gt;"",1,0)</f>
        <v>2</v>
      </c>
      <c r="AZ2058" s="2" t="n">
        <f aca="false">IF(DQ2058&lt;&gt;"",1,0)+IF(DR2058&lt;&gt;"",1,0)+IF(DS2058&lt;&gt;"",1,0)+IF(DT2058&lt;&gt;"",1,0)+IF(DU2058&lt;&gt;"",1,0)+IF(DV2058&lt;&gt;"",1,0)+IF(DW2058&lt;&gt;"",1,0)+IF(DX2058&lt;&gt;"",1,0)+IF(DY2058&lt;&gt;"",1,0)+IF(DZ2058&lt;&gt;"",1,0)+IF(EA2058&lt;&gt;"",1,0)+IF(EB2058&lt;&gt;"",1,0)+IF(EE2058&lt;&gt;"",1,0)+IF(EF2058&lt;&gt;"",1,0)+IF(EG2058&lt;&gt;"",1,0)+IF(EH2058&lt;&gt;"",1,0)+IF(EI2058&lt;&gt;"",1,0)+IF(EJ2058&lt;&gt;"",1,0)+IF(EK2058&lt;&gt;"",1,0)+IF(EL2058&lt;&gt;"",1,0)+IF(EM2058&lt;&gt;"",1,0)</f>
        <v>4</v>
      </c>
      <c r="BA2058" s="2" t="s">
        <v>168</v>
      </c>
      <c r="BB2058" s="2" t="s">
        <v>168</v>
      </c>
      <c r="BH2058" s="2" t="s">
        <v>168</v>
      </c>
      <c r="BI2058" s="2" t="s">
        <v>168</v>
      </c>
      <c r="BJ2058" s="2" t="s">
        <v>168</v>
      </c>
      <c r="DL2058" s="2" t="s">
        <v>168</v>
      </c>
      <c r="DP2058" s="2" t="s">
        <v>168</v>
      </c>
      <c r="DQ2058" s="2" t="s">
        <v>528</v>
      </c>
      <c r="DR2058" s="2" t="s">
        <v>528</v>
      </c>
      <c r="DS2058" s="2" t="s">
        <v>168</v>
      </c>
      <c r="EL2058" s="2" t="s">
        <v>227</v>
      </c>
    </row>
    <row r="2059" customFormat="false" ht="15" hidden="false" customHeight="false" outlineLevel="0" collapsed="false">
      <c r="A2059" s="2" t="s">
        <v>11282</v>
      </c>
      <c r="B2059" s="2" t="s">
        <v>144</v>
      </c>
      <c r="C2059" s="2" t="s">
        <v>11283</v>
      </c>
      <c r="D2059" s="2" t="s">
        <v>11284</v>
      </c>
      <c r="E2059" s="2" t="s">
        <v>11285</v>
      </c>
      <c r="F2059" s="2" t="s">
        <v>930</v>
      </c>
      <c r="H2059" s="2" t="s">
        <v>11286</v>
      </c>
      <c r="I2059" s="2" t="s">
        <v>686</v>
      </c>
      <c r="J2059" s="2" t="s">
        <v>176</v>
      </c>
      <c r="K2059" s="2" t="s">
        <v>528</v>
      </c>
      <c r="L2059" s="2" t="s">
        <v>11287</v>
      </c>
      <c r="N2059" s="2" t="s">
        <v>154</v>
      </c>
      <c r="O2059" s="2" t="s">
        <v>155</v>
      </c>
      <c r="P2059" s="2" t="s">
        <v>187</v>
      </c>
      <c r="AB2059" s="2" t="s">
        <v>157</v>
      </c>
      <c r="AC2059" s="2" t="s">
        <v>158</v>
      </c>
      <c r="AD2059" s="2" t="s">
        <v>159</v>
      </c>
      <c r="AF2059" s="2" t="s">
        <v>160</v>
      </c>
      <c r="AG2059" s="2" t="s">
        <v>161</v>
      </c>
      <c r="AL2059" s="2" t="s">
        <v>154</v>
      </c>
      <c r="AM2059" s="2" t="s">
        <v>188</v>
      </c>
      <c r="AN2059" s="2" t="s">
        <v>189</v>
      </c>
      <c r="AO2059" s="2" t="s">
        <v>164</v>
      </c>
      <c r="AP2059" s="2" t="s">
        <v>165</v>
      </c>
      <c r="AQ2059" s="2" t="s">
        <v>166</v>
      </c>
      <c r="AT2059" s="2" t="s">
        <v>167</v>
      </c>
      <c r="AU2059" s="2" t="n">
        <f aca="false">COUNTA($BA$997:$EM$997)</f>
        <v>0</v>
      </c>
      <c r="AV2059" s="2" t="n">
        <f aca="false">COUNTIF($BA$997:$EM$997,"D")</f>
        <v>0</v>
      </c>
      <c r="AW2059" s="2" t="n">
        <f aca="false">COUNTIF($BA$997:$EM$997,"R")</f>
        <v>0</v>
      </c>
      <c r="AX2059" s="2" t="n">
        <f aca="false">IF(DK2059&lt;&gt;"",1,0)+IF(DM2059&lt;&gt;"",1,0)+IF(DN2059&lt;&gt;"",1,0)+IF(DO2059&lt;&gt;"",1,0)+IF(DP2059&lt;&gt;"",1,0)+IF(DQ2059&lt;&gt;"",1,0)+IF(DR2059&lt;&gt;"",1,0)+IF(DS2059&lt;&gt;"",1,0)+IF(DT2059&lt;&gt;"",1,0)+IF(DU2059&lt;&gt;"",1,0)+IF(DV2059&lt;&gt;"",1,0)+IF(DW2059&lt;&gt;"",1,0)+IF(DX2059&lt;&gt;"",1,0)+IF(DY2059&lt;&gt;"",1,0)+IF(DZ2059&lt;&gt;"",1,0)+IF(EA2059&lt;&gt;"",1,0)+IF(EB2059&lt;&gt;"",1,0)+IF(EE2059&lt;&gt;"",1,0)+IF(EF2059&lt;&gt;"",1,0)+IF(EG2059&lt;&gt;"",1,0)+IF(EH2059&lt;&gt;"",1,0)+IF(EI2059&lt;&gt;"",1,0)+IF(EJ2059&lt;&gt;"",1,0)+IF(EK2059&lt;&gt;"",1,0)+IF(EL2059&lt;&gt;"",1,0)+IF(EM2059&lt;&gt;"",1,0)</f>
        <v>4</v>
      </c>
      <c r="AY2059" s="2" t="n">
        <f aca="false">IF(BC2059&lt;&gt;"",1,0)+IF(BD2059&lt;&gt;"",1,0)+IF(BG2059&lt;&gt;"",1,0)+IF(BH2059&lt;&gt;"",1,0)+IF(BK2059&lt;&gt;"",1,0)+IF(BL2059&lt;&gt;"",1,0)+IF(BM2059&lt;&gt;"",1,0)+IF(BN2059&lt;&gt;"",1,0)+IF(BR2059&lt;&gt;"",1,0)+IF(BS2059&lt;&gt;"",1,0)+IF(BT2059&lt;&gt;"",1,0)+IF(BU2059&lt;&gt;"",1,0)+IF(BV2059&lt;&gt;"",1,0)+IF(CA2059&lt;&gt;"",1,0)+IF(CB2059&lt;&gt;"",1,0)+IF(CC2059&lt;&gt;"",1,0)+IF(CD2059&lt;&gt;"",1,0)+IF(CE2059&lt;&gt;"",1,0)+IF(CJ2059&lt;&gt;"",1,0)+IF(CK2059&lt;&gt;"",1,0)+IF(CL2059&lt;&gt;"",1,0)+IF(CO2059&lt;&gt;"",1,0)+IF(CP2059&lt;&gt;"",1,0)+IF(CQ2059&lt;&gt;"",1,0)+IF(CR2059&lt;&gt;"",1,0)+IF(CU2059&lt;&gt;"",1,0)+IF(CV2059&lt;&gt;"",1,0)+IF(CW2059&lt;&gt;"",1,0)+IF(DB2059&lt;&gt;"",1,0)+IF(DC2059&lt;&gt;"",1,0)+IF(DD2059&lt;&gt;"",1,0)+IF(DH2059&lt;&gt;"",1,0)+IF(DI2059&lt;&gt;"",1,0)+IF(DJ2059&lt;&gt;"",1,0)+IF(DM2059&lt;&gt;"",1,0)+IF(DN2059&lt;&gt;"",1,0)+IF(DO2059&lt;&gt;"",1,0)+IF(DP2059&lt;&gt;"",1,0)+IF(DT2059&lt;&gt;"",1,0)+IF(DU2059&lt;&gt;"",1,0)+IF(DV2059&lt;&gt;"",1,0)+IF(DW2059&lt;&gt;"",1,0)+IF(DX2059&lt;&gt;"",1,0)+IF(DY2059&lt;&gt;"",1,0)+IF(DZ2059&lt;&gt;"",1,0)+IF(EE2059&lt;&gt;"",1,0)+IF(EF2059&lt;&gt;"",1,0)+IF(EG2059&lt;&gt;"",1,0)+IF(EH2059&lt;&gt;"",1,0)+IF(EI2059&lt;&gt;"",1,0)</f>
        <v>2</v>
      </c>
      <c r="AZ2059" s="2" t="n">
        <f aca="false">IF(DQ2059&lt;&gt;"",1,0)+IF(DR2059&lt;&gt;"",1,0)+IF(DS2059&lt;&gt;"",1,0)+IF(DT2059&lt;&gt;"",1,0)+IF(DU2059&lt;&gt;"",1,0)+IF(DV2059&lt;&gt;"",1,0)+IF(DW2059&lt;&gt;"",1,0)+IF(DX2059&lt;&gt;"",1,0)+IF(DY2059&lt;&gt;"",1,0)+IF(DZ2059&lt;&gt;"",1,0)+IF(EA2059&lt;&gt;"",1,0)+IF(EB2059&lt;&gt;"",1,0)+IF(EE2059&lt;&gt;"",1,0)+IF(EF2059&lt;&gt;"",1,0)+IF(EG2059&lt;&gt;"",1,0)+IF(EH2059&lt;&gt;"",1,0)+IF(EI2059&lt;&gt;"",1,0)+IF(EJ2059&lt;&gt;"",1,0)+IF(EK2059&lt;&gt;"",1,0)+IF(EL2059&lt;&gt;"",1,0)+IF(EM2059&lt;&gt;"",1,0)</f>
        <v>4</v>
      </c>
      <c r="DS2059" s="2" t="s">
        <v>168</v>
      </c>
      <c r="DV2059" s="2" t="s">
        <v>168</v>
      </c>
      <c r="DY2059" s="2" t="s">
        <v>168</v>
      </c>
      <c r="EB2059" s="2" t="s">
        <v>528</v>
      </c>
      <c r="ED2059" s="2" t="s">
        <v>168</v>
      </c>
    </row>
    <row r="2060" customFormat="false" ht="15" hidden="false" customHeight="false" outlineLevel="0" collapsed="false">
      <c r="A2060" s="2" t="s">
        <v>11288</v>
      </c>
      <c r="B2060" s="2" t="s">
        <v>144</v>
      </c>
      <c r="C2060" s="2" t="s">
        <v>11289</v>
      </c>
      <c r="D2060" s="2" t="s">
        <v>11290</v>
      </c>
      <c r="E2060" s="2" t="s">
        <v>6533</v>
      </c>
      <c r="F2060" s="2" t="s">
        <v>357</v>
      </c>
      <c r="H2060" s="2" t="s">
        <v>11291</v>
      </c>
      <c r="I2060" s="2" t="s">
        <v>11292</v>
      </c>
      <c r="J2060" s="2" t="s">
        <v>176</v>
      </c>
      <c r="K2060" s="2" t="s">
        <v>528</v>
      </c>
      <c r="L2060" s="2" t="s">
        <v>11293</v>
      </c>
      <c r="N2060" s="2" t="s">
        <v>154</v>
      </c>
      <c r="O2060" s="2" t="s">
        <v>155</v>
      </c>
      <c r="P2060" s="2" t="s">
        <v>156</v>
      </c>
      <c r="AB2060" s="2" t="s">
        <v>157</v>
      </c>
      <c r="AC2060" s="2" t="s">
        <v>158</v>
      </c>
      <c r="AD2060" s="2" t="s">
        <v>159</v>
      </c>
      <c r="AF2060" s="2" t="s">
        <v>160</v>
      </c>
      <c r="AG2060" s="2" t="s">
        <v>161</v>
      </c>
      <c r="AL2060" s="2" t="s">
        <v>154</v>
      </c>
      <c r="AM2060" s="2" t="s">
        <v>162</v>
      </c>
      <c r="AN2060" s="2" t="s">
        <v>163</v>
      </c>
      <c r="AO2060" s="2" t="s">
        <v>164</v>
      </c>
      <c r="AP2060" s="2" t="s">
        <v>165</v>
      </c>
      <c r="AQ2060" s="2" t="s">
        <v>166</v>
      </c>
      <c r="AT2060" s="2" t="s">
        <v>167</v>
      </c>
      <c r="AU2060" s="2" t="n">
        <f aca="false">COUNTA($BA$523:$EM$523)</f>
        <v>0</v>
      </c>
      <c r="AV2060" s="2" t="n">
        <f aca="false">COUNTIF($BA$523:$EM$523,"D")</f>
        <v>0</v>
      </c>
      <c r="AW2060" s="2" t="n">
        <f aca="false">COUNTIF($BA$523:$EM$523,"R")</f>
        <v>0</v>
      </c>
      <c r="AX2060" s="2" t="n">
        <f aca="false">IF(DK2060&lt;&gt;"",1,0)+IF(DM2060&lt;&gt;"",1,0)+IF(DN2060&lt;&gt;"",1,0)+IF(DO2060&lt;&gt;"",1,0)+IF(DP2060&lt;&gt;"",1,0)+IF(DQ2060&lt;&gt;"",1,0)+IF(DR2060&lt;&gt;"",1,0)+IF(DS2060&lt;&gt;"",1,0)+IF(DT2060&lt;&gt;"",1,0)+IF(DU2060&lt;&gt;"",1,0)+IF(DV2060&lt;&gt;"",1,0)+IF(DW2060&lt;&gt;"",1,0)+IF(DX2060&lt;&gt;"",1,0)+IF(DY2060&lt;&gt;"",1,0)+IF(DZ2060&lt;&gt;"",1,0)+IF(EA2060&lt;&gt;"",1,0)+IF(EB2060&lt;&gt;"",1,0)+IF(EE2060&lt;&gt;"",1,0)+IF(EF2060&lt;&gt;"",1,0)+IF(EG2060&lt;&gt;"",1,0)+IF(EH2060&lt;&gt;"",1,0)+IF(EI2060&lt;&gt;"",1,0)+IF(EJ2060&lt;&gt;"",1,0)+IF(EK2060&lt;&gt;"",1,0)+IF(EL2060&lt;&gt;"",1,0)+IF(EM2060&lt;&gt;"",1,0)</f>
        <v>5</v>
      </c>
      <c r="AY2060" s="2" t="n">
        <f aca="false">IF(BC2060&lt;&gt;"",1,0)+IF(BD2060&lt;&gt;"",1,0)+IF(BG2060&lt;&gt;"",1,0)+IF(BH2060&lt;&gt;"",1,0)+IF(BK2060&lt;&gt;"",1,0)+IF(BL2060&lt;&gt;"",1,0)+IF(BM2060&lt;&gt;"",1,0)+IF(BN2060&lt;&gt;"",1,0)+IF(BR2060&lt;&gt;"",1,0)+IF(BS2060&lt;&gt;"",1,0)+IF(BT2060&lt;&gt;"",1,0)+IF(BU2060&lt;&gt;"",1,0)+IF(BV2060&lt;&gt;"",1,0)+IF(CA2060&lt;&gt;"",1,0)+IF(CB2060&lt;&gt;"",1,0)+IF(CC2060&lt;&gt;"",1,0)+IF(CD2060&lt;&gt;"",1,0)+IF(CE2060&lt;&gt;"",1,0)+IF(CJ2060&lt;&gt;"",1,0)+IF(CK2060&lt;&gt;"",1,0)+IF(CL2060&lt;&gt;"",1,0)+IF(CO2060&lt;&gt;"",1,0)+IF(CP2060&lt;&gt;"",1,0)+IF(CQ2060&lt;&gt;"",1,0)+IF(CR2060&lt;&gt;"",1,0)+IF(CU2060&lt;&gt;"",1,0)+IF(CV2060&lt;&gt;"",1,0)+IF(CW2060&lt;&gt;"",1,0)+IF(DB2060&lt;&gt;"",1,0)+IF(DC2060&lt;&gt;"",1,0)+IF(DD2060&lt;&gt;"",1,0)+IF(DH2060&lt;&gt;"",1,0)+IF(DI2060&lt;&gt;"",1,0)+IF(DJ2060&lt;&gt;"",1,0)+IF(DM2060&lt;&gt;"",1,0)+IF(DN2060&lt;&gt;"",1,0)+IF(DO2060&lt;&gt;"",1,0)+IF(DP2060&lt;&gt;"",1,0)+IF(DT2060&lt;&gt;"",1,0)+IF(DU2060&lt;&gt;"",1,0)+IF(DV2060&lt;&gt;"",1,0)+IF(DW2060&lt;&gt;"",1,0)+IF(DX2060&lt;&gt;"",1,0)+IF(DY2060&lt;&gt;"",1,0)+IF(DZ2060&lt;&gt;"",1,0)+IF(EE2060&lt;&gt;"",1,0)+IF(EF2060&lt;&gt;"",1,0)+IF(EG2060&lt;&gt;"",1,0)+IF(EH2060&lt;&gt;"",1,0)+IF(EI2060&lt;&gt;"",1,0)</f>
        <v>4</v>
      </c>
      <c r="AZ2060" s="2" t="n">
        <f aca="false">IF(DQ2060&lt;&gt;"",1,0)+IF(DR2060&lt;&gt;"",1,0)+IF(DS2060&lt;&gt;"",1,0)+IF(DT2060&lt;&gt;"",1,0)+IF(DU2060&lt;&gt;"",1,0)+IF(DV2060&lt;&gt;"",1,0)+IF(DW2060&lt;&gt;"",1,0)+IF(DX2060&lt;&gt;"",1,0)+IF(DY2060&lt;&gt;"",1,0)+IF(DZ2060&lt;&gt;"",1,0)+IF(EA2060&lt;&gt;"",1,0)+IF(EB2060&lt;&gt;"",1,0)+IF(EE2060&lt;&gt;"",1,0)+IF(EF2060&lt;&gt;"",1,0)+IF(EG2060&lt;&gt;"",1,0)+IF(EH2060&lt;&gt;"",1,0)+IF(EI2060&lt;&gt;"",1,0)+IF(EJ2060&lt;&gt;"",1,0)+IF(EK2060&lt;&gt;"",1,0)+IF(EL2060&lt;&gt;"",1,0)+IF(EM2060&lt;&gt;"",1,0)</f>
        <v>4</v>
      </c>
      <c r="BJ2060" s="2" t="s">
        <v>168</v>
      </c>
      <c r="BN2060" s="2" t="s">
        <v>168</v>
      </c>
      <c r="BQ2060" s="2" t="s">
        <v>168</v>
      </c>
      <c r="DA2060" s="2" t="s">
        <v>168</v>
      </c>
      <c r="DD2060" s="2" t="s">
        <v>168</v>
      </c>
      <c r="DE2060" s="2" t="s">
        <v>528</v>
      </c>
      <c r="DG2060" s="2" t="s">
        <v>168</v>
      </c>
      <c r="DK2060" s="2" t="s">
        <v>528</v>
      </c>
      <c r="DL2060" s="2" t="s">
        <v>168</v>
      </c>
      <c r="DV2060" s="2" t="s">
        <v>168</v>
      </c>
      <c r="DY2060" s="2" t="s">
        <v>168</v>
      </c>
      <c r="EB2060" s="2" t="s">
        <v>528</v>
      </c>
      <c r="ED2060" s="2" t="s">
        <v>168</v>
      </c>
      <c r="EL2060" s="2" t="s">
        <v>528</v>
      </c>
    </row>
    <row r="2061" customFormat="false" ht="15" hidden="false" customHeight="false" outlineLevel="0" collapsed="false">
      <c r="A2061" s="2" t="s">
        <v>11294</v>
      </c>
      <c r="B2061" s="2" t="s">
        <v>144</v>
      </c>
      <c r="C2061" s="2" t="s">
        <v>11295</v>
      </c>
      <c r="D2061" s="2" t="s">
        <v>1340</v>
      </c>
      <c r="E2061" s="2" t="s">
        <v>3051</v>
      </c>
      <c r="F2061" s="2" t="s">
        <v>11296</v>
      </c>
      <c r="H2061" s="2" t="s">
        <v>11297</v>
      </c>
      <c r="I2061" s="2" t="s">
        <v>11298</v>
      </c>
      <c r="J2061" s="2" t="s">
        <v>176</v>
      </c>
      <c r="L2061" s="2" t="s">
        <v>10922</v>
      </c>
      <c r="N2061" s="2" t="s">
        <v>154</v>
      </c>
      <c r="O2061" s="2" t="s">
        <v>155</v>
      </c>
      <c r="P2061" s="2" t="s">
        <v>156</v>
      </c>
      <c r="AB2061" s="2" t="s">
        <v>157</v>
      </c>
      <c r="AC2061" s="2" t="s">
        <v>158</v>
      </c>
      <c r="AD2061" s="2" t="s">
        <v>159</v>
      </c>
      <c r="AF2061" s="2" t="s">
        <v>160</v>
      </c>
      <c r="AG2061" s="2" t="s">
        <v>161</v>
      </c>
      <c r="AL2061" s="2" t="s">
        <v>154</v>
      </c>
      <c r="AM2061" s="2" t="s">
        <v>162</v>
      </c>
      <c r="AN2061" s="2" t="s">
        <v>163</v>
      </c>
      <c r="AO2061" s="2" t="s">
        <v>164</v>
      </c>
      <c r="AP2061" s="2" t="s">
        <v>165</v>
      </c>
      <c r="AQ2061" s="2" t="s">
        <v>166</v>
      </c>
      <c r="AT2061" s="2" t="s">
        <v>167</v>
      </c>
      <c r="AU2061" s="2" t="n">
        <f aca="false">COUNTA($BA$513:$EM$513)</f>
        <v>1</v>
      </c>
      <c r="AV2061" s="2" t="n">
        <f aca="false">COUNTIF($BA$513:$EM$513,"D")</f>
        <v>0</v>
      </c>
      <c r="AW2061" s="2" t="n">
        <f aca="false">COUNTIF($BA$513:$EM$513,"R")</f>
        <v>0</v>
      </c>
      <c r="AX2061" s="2" t="n">
        <f aca="false">IF(DK2061&lt;&gt;"",1,0)+IF(DM2061&lt;&gt;"",1,0)+IF(DN2061&lt;&gt;"",1,0)+IF(DO2061&lt;&gt;"",1,0)+IF(DP2061&lt;&gt;"",1,0)+IF(DQ2061&lt;&gt;"",1,0)+IF(DR2061&lt;&gt;"",1,0)+IF(DS2061&lt;&gt;"",1,0)+IF(DT2061&lt;&gt;"",1,0)+IF(DU2061&lt;&gt;"",1,0)+IF(DV2061&lt;&gt;"",1,0)+IF(DW2061&lt;&gt;"",1,0)+IF(DX2061&lt;&gt;"",1,0)+IF(DY2061&lt;&gt;"",1,0)+IF(DZ2061&lt;&gt;"",1,0)+IF(EA2061&lt;&gt;"",1,0)+IF(EB2061&lt;&gt;"",1,0)+IF(EE2061&lt;&gt;"",1,0)+IF(EF2061&lt;&gt;"",1,0)+IF(EG2061&lt;&gt;"",1,0)+IF(EH2061&lt;&gt;"",1,0)+IF(EI2061&lt;&gt;"",1,0)+IF(EJ2061&lt;&gt;"",1,0)+IF(EK2061&lt;&gt;"",1,0)+IF(EL2061&lt;&gt;"",1,0)+IF(EM2061&lt;&gt;"",1,0)</f>
        <v>5</v>
      </c>
      <c r="AY2061" s="2" t="n">
        <f aca="false">IF(BC2061&lt;&gt;"",1,0)+IF(BD2061&lt;&gt;"",1,0)+IF(BG2061&lt;&gt;"",1,0)+IF(BH2061&lt;&gt;"",1,0)+IF(BK2061&lt;&gt;"",1,0)+IF(BL2061&lt;&gt;"",1,0)+IF(BM2061&lt;&gt;"",1,0)+IF(BN2061&lt;&gt;"",1,0)+IF(BR2061&lt;&gt;"",1,0)+IF(BS2061&lt;&gt;"",1,0)+IF(BT2061&lt;&gt;"",1,0)+IF(BU2061&lt;&gt;"",1,0)+IF(BV2061&lt;&gt;"",1,0)+IF(CA2061&lt;&gt;"",1,0)+IF(CB2061&lt;&gt;"",1,0)+IF(CC2061&lt;&gt;"",1,0)+IF(CD2061&lt;&gt;"",1,0)+IF(CE2061&lt;&gt;"",1,0)+IF(CJ2061&lt;&gt;"",1,0)+IF(CK2061&lt;&gt;"",1,0)+IF(CL2061&lt;&gt;"",1,0)+IF(CO2061&lt;&gt;"",1,0)+IF(CP2061&lt;&gt;"",1,0)+IF(CQ2061&lt;&gt;"",1,0)+IF(CR2061&lt;&gt;"",1,0)+IF(CU2061&lt;&gt;"",1,0)+IF(CV2061&lt;&gt;"",1,0)+IF(CW2061&lt;&gt;"",1,0)+IF(DB2061&lt;&gt;"",1,0)+IF(DC2061&lt;&gt;"",1,0)+IF(DD2061&lt;&gt;"",1,0)+IF(DH2061&lt;&gt;"",1,0)+IF(DI2061&lt;&gt;"",1,0)+IF(DJ2061&lt;&gt;"",1,0)+IF(DM2061&lt;&gt;"",1,0)+IF(DN2061&lt;&gt;"",1,0)+IF(DO2061&lt;&gt;"",1,0)+IF(DP2061&lt;&gt;"",1,0)+IF(DT2061&lt;&gt;"",1,0)+IF(DU2061&lt;&gt;"",1,0)+IF(DV2061&lt;&gt;"",1,0)+IF(DW2061&lt;&gt;"",1,0)+IF(DX2061&lt;&gt;"",1,0)+IF(DY2061&lt;&gt;"",1,0)+IF(DZ2061&lt;&gt;"",1,0)+IF(EE2061&lt;&gt;"",1,0)+IF(EF2061&lt;&gt;"",1,0)+IF(EG2061&lt;&gt;"",1,0)+IF(EH2061&lt;&gt;"",1,0)+IF(EI2061&lt;&gt;"",1,0)</f>
        <v>3</v>
      </c>
      <c r="AZ2061" s="2" t="n">
        <f aca="false">IF(DQ2061&lt;&gt;"",1,0)+IF(DR2061&lt;&gt;"",1,0)+IF(DS2061&lt;&gt;"",1,0)+IF(DT2061&lt;&gt;"",1,0)+IF(DU2061&lt;&gt;"",1,0)+IF(DV2061&lt;&gt;"",1,0)+IF(DW2061&lt;&gt;"",1,0)+IF(DX2061&lt;&gt;"",1,0)+IF(DY2061&lt;&gt;"",1,0)+IF(DZ2061&lt;&gt;"",1,0)+IF(EA2061&lt;&gt;"",1,0)+IF(EB2061&lt;&gt;"",1,0)+IF(EE2061&lt;&gt;"",1,0)+IF(EF2061&lt;&gt;"",1,0)+IF(EG2061&lt;&gt;"",1,0)+IF(EH2061&lt;&gt;"",1,0)+IF(EI2061&lt;&gt;"",1,0)+IF(EJ2061&lt;&gt;"",1,0)+IF(EK2061&lt;&gt;"",1,0)+IF(EL2061&lt;&gt;"",1,0)+IF(EM2061&lt;&gt;"",1,0)</f>
        <v>4</v>
      </c>
      <c r="BJ2061" s="2" t="s">
        <v>168</v>
      </c>
      <c r="BW2061" s="2" t="s">
        <v>227</v>
      </c>
      <c r="BY2061" s="2" t="s">
        <v>168</v>
      </c>
      <c r="CF2061" s="2" t="s">
        <v>168</v>
      </c>
      <c r="CI2061" s="2" t="s">
        <v>168</v>
      </c>
      <c r="CN2061" s="2" t="s">
        <v>168</v>
      </c>
      <c r="DA2061" s="2" t="s">
        <v>168</v>
      </c>
      <c r="DK2061" s="2" t="s">
        <v>227</v>
      </c>
      <c r="DL2061" s="2" t="s">
        <v>168</v>
      </c>
      <c r="DS2061" s="2" t="s">
        <v>168</v>
      </c>
      <c r="DU2061" s="2" t="s">
        <v>227</v>
      </c>
      <c r="DV2061" s="2" t="s">
        <v>168</v>
      </c>
      <c r="DY2061" s="2" t="s">
        <v>168</v>
      </c>
      <c r="ED2061" s="2" t="s">
        <v>168</v>
      </c>
    </row>
    <row r="2062" customFormat="false" ht="15" hidden="false" customHeight="false" outlineLevel="0" collapsed="false">
      <c r="A2062" s="2" t="s">
        <v>11299</v>
      </c>
      <c r="B2062" s="2" t="s">
        <v>144</v>
      </c>
      <c r="C2062" s="2" t="s">
        <v>11300</v>
      </c>
      <c r="D2062" s="2" t="s">
        <v>1340</v>
      </c>
      <c r="E2062" s="2" t="s">
        <v>2346</v>
      </c>
      <c r="F2062" s="2" t="s">
        <v>11301</v>
      </c>
      <c r="H2062" s="2" t="s">
        <v>11302</v>
      </c>
      <c r="I2062" s="2" t="s">
        <v>11303</v>
      </c>
      <c r="J2062" s="2" t="s">
        <v>176</v>
      </c>
      <c r="L2062" s="2" t="s">
        <v>10922</v>
      </c>
      <c r="N2062" s="2" t="s">
        <v>154</v>
      </c>
      <c r="O2062" s="2" t="s">
        <v>155</v>
      </c>
      <c r="P2062" s="2" t="s">
        <v>156</v>
      </c>
      <c r="AB2062" s="2" t="s">
        <v>157</v>
      </c>
      <c r="AC2062" s="2" t="s">
        <v>158</v>
      </c>
      <c r="AD2062" s="2" t="s">
        <v>159</v>
      </c>
      <c r="AF2062" s="2" t="s">
        <v>160</v>
      </c>
      <c r="AG2062" s="2" t="s">
        <v>161</v>
      </c>
      <c r="AL2062" s="2" t="s">
        <v>154</v>
      </c>
      <c r="AM2062" s="2" t="s">
        <v>162</v>
      </c>
      <c r="AN2062" s="2" t="s">
        <v>163</v>
      </c>
      <c r="AO2062" s="2" t="s">
        <v>164</v>
      </c>
      <c r="AP2062" s="2" t="s">
        <v>165</v>
      </c>
      <c r="AQ2062" s="2" t="s">
        <v>166</v>
      </c>
      <c r="AT2062" s="2" t="s">
        <v>167</v>
      </c>
      <c r="AU2062" s="2" t="n">
        <f aca="false">COUNTA($BA$528:$EM$528)</f>
        <v>0</v>
      </c>
      <c r="AV2062" s="2" t="n">
        <f aca="false">COUNTIF($BA$528:$EM$528,"D")</f>
        <v>0</v>
      </c>
      <c r="AW2062" s="2" t="n">
        <f aca="false">COUNTIF($BA$528:$EM$528,"R")</f>
        <v>0</v>
      </c>
      <c r="AX2062" s="2" t="n">
        <f aca="false">IF(DK2062&lt;&gt;"",1,0)+IF(DM2062&lt;&gt;"",1,0)+IF(DN2062&lt;&gt;"",1,0)+IF(DO2062&lt;&gt;"",1,0)+IF(DP2062&lt;&gt;"",1,0)+IF(DQ2062&lt;&gt;"",1,0)+IF(DR2062&lt;&gt;"",1,0)+IF(DS2062&lt;&gt;"",1,0)+IF(DT2062&lt;&gt;"",1,0)+IF(DU2062&lt;&gt;"",1,0)+IF(DV2062&lt;&gt;"",1,0)+IF(DW2062&lt;&gt;"",1,0)+IF(DX2062&lt;&gt;"",1,0)+IF(DY2062&lt;&gt;"",1,0)+IF(DZ2062&lt;&gt;"",1,0)+IF(EA2062&lt;&gt;"",1,0)+IF(EB2062&lt;&gt;"",1,0)+IF(EE2062&lt;&gt;"",1,0)+IF(EF2062&lt;&gt;"",1,0)+IF(EG2062&lt;&gt;"",1,0)+IF(EH2062&lt;&gt;"",1,0)+IF(EI2062&lt;&gt;"",1,0)+IF(EJ2062&lt;&gt;"",1,0)+IF(EK2062&lt;&gt;"",1,0)+IF(EL2062&lt;&gt;"",1,0)+IF(EM2062&lt;&gt;"",1,0)</f>
        <v>5</v>
      </c>
      <c r="AY2062" s="2" t="n">
        <f aca="false">IF(BC2062&lt;&gt;"",1,0)+IF(BD2062&lt;&gt;"",1,0)+IF(BG2062&lt;&gt;"",1,0)+IF(BH2062&lt;&gt;"",1,0)+IF(BK2062&lt;&gt;"",1,0)+IF(BL2062&lt;&gt;"",1,0)+IF(BM2062&lt;&gt;"",1,0)+IF(BN2062&lt;&gt;"",1,0)+IF(BR2062&lt;&gt;"",1,0)+IF(BS2062&lt;&gt;"",1,0)+IF(BT2062&lt;&gt;"",1,0)+IF(BU2062&lt;&gt;"",1,0)+IF(BV2062&lt;&gt;"",1,0)+IF(CA2062&lt;&gt;"",1,0)+IF(CB2062&lt;&gt;"",1,0)+IF(CC2062&lt;&gt;"",1,0)+IF(CD2062&lt;&gt;"",1,0)+IF(CE2062&lt;&gt;"",1,0)+IF(CJ2062&lt;&gt;"",1,0)+IF(CK2062&lt;&gt;"",1,0)+IF(CL2062&lt;&gt;"",1,0)+IF(CO2062&lt;&gt;"",1,0)+IF(CP2062&lt;&gt;"",1,0)+IF(CQ2062&lt;&gt;"",1,0)+IF(CR2062&lt;&gt;"",1,0)+IF(CU2062&lt;&gt;"",1,0)+IF(CV2062&lt;&gt;"",1,0)+IF(CW2062&lt;&gt;"",1,0)+IF(DB2062&lt;&gt;"",1,0)+IF(DC2062&lt;&gt;"",1,0)+IF(DD2062&lt;&gt;"",1,0)+IF(DH2062&lt;&gt;"",1,0)+IF(DI2062&lt;&gt;"",1,0)+IF(DJ2062&lt;&gt;"",1,0)+IF(DM2062&lt;&gt;"",1,0)+IF(DN2062&lt;&gt;"",1,0)+IF(DO2062&lt;&gt;"",1,0)+IF(DP2062&lt;&gt;"",1,0)+IF(DT2062&lt;&gt;"",1,0)+IF(DU2062&lt;&gt;"",1,0)+IF(DV2062&lt;&gt;"",1,0)+IF(DW2062&lt;&gt;"",1,0)+IF(DX2062&lt;&gt;"",1,0)+IF(DY2062&lt;&gt;"",1,0)+IF(DZ2062&lt;&gt;"",1,0)+IF(EE2062&lt;&gt;"",1,0)+IF(EF2062&lt;&gt;"",1,0)+IF(EG2062&lt;&gt;"",1,0)+IF(EH2062&lt;&gt;"",1,0)+IF(EI2062&lt;&gt;"",1,0)</f>
        <v>3</v>
      </c>
      <c r="AZ2062" s="2" t="n">
        <f aca="false">IF(DQ2062&lt;&gt;"",1,0)+IF(DR2062&lt;&gt;"",1,0)+IF(DS2062&lt;&gt;"",1,0)+IF(DT2062&lt;&gt;"",1,0)+IF(DU2062&lt;&gt;"",1,0)+IF(DV2062&lt;&gt;"",1,0)+IF(DW2062&lt;&gt;"",1,0)+IF(DX2062&lt;&gt;"",1,0)+IF(DY2062&lt;&gt;"",1,0)+IF(DZ2062&lt;&gt;"",1,0)+IF(EA2062&lt;&gt;"",1,0)+IF(EB2062&lt;&gt;"",1,0)+IF(EE2062&lt;&gt;"",1,0)+IF(EF2062&lt;&gt;"",1,0)+IF(EG2062&lt;&gt;"",1,0)+IF(EH2062&lt;&gt;"",1,0)+IF(EI2062&lt;&gt;"",1,0)+IF(EJ2062&lt;&gt;"",1,0)+IF(EK2062&lt;&gt;"",1,0)+IF(EL2062&lt;&gt;"",1,0)+IF(EM2062&lt;&gt;"",1,0)</f>
        <v>4</v>
      </c>
      <c r="BB2062" s="2" t="s">
        <v>168</v>
      </c>
      <c r="BJ2062" s="2" t="s">
        <v>168</v>
      </c>
      <c r="BY2062" s="2" t="s">
        <v>168</v>
      </c>
      <c r="CI2062" s="2" t="s">
        <v>168</v>
      </c>
      <c r="CN2062" s="2" t="s">
        <v>168</v>
      </c>
      <c r="DA2062" s="2" t="s">
        <v>168</v>
      </c>
      <c r="DK2062" s="2" t="s">
        <v>227</v>
      </c>
      <c r="DL2062" s="2" t="s">
        <v>168</v>
      </c>
      <c r="DS2062" s="2" t="s">
        <v>168</v>
      </c>
      <c r="DU2062" s="2" t="s">
        <v>227</v>
      </c>
      <c r="DV2062" s="2" t="s">
        <v>168</v>
      </c>
      <c r="DY2062" s="2" t="s">
        <v>168</v>
      </c>
      <c r="ED2062" s="2" t="s">
        <v>168</v>
      </c>
    </row>
    <row r="2063" customFormat="false" ht="15" hidden="false" customHeight="false" outlineLevel="0" collapsed="false">
      <c r="A2063" s="2" t="s">
        <v>11304</v>
      </c>
      <c r="B2063" s="2" t="s">
        <v>144</v>
      </c>
      <c r="C2063" s="2" t="s">
        <v>11305</v>
      </c>
      <c r="D2063" s="2" t="s">
        <v>11306</v>
      </c>
      <c r="E2063" s="2" t="s">
        <v>347</v>
      </c>
      <c r="F2063" s="2" t="s">
        <v>216</v>
      </c>
      <c r="H2063" s="2" t="s">
        <v>11307</v>
      </c>
      <c r="I2063" s="2" t="s">
        <v>9944</v>
      </c>
      <c r="J2063" s="2" t="s">
        <v>176</v>
      </c>
      <c r="K2063" s="2" t="s">
        <v>227</v>
      </c>
      <c r="L2063" s="2" t="s">
        <v>11308</v>
      </c>
      <c r="N2063" s="2" t="s">
        <v>154</v>
      </c>
      <c r="O2063" s="2" t="s">
        <v>155</v>
      </c>
      <c r="P2063" s="2" t="s">
        <v>156</v>
      </c>
      <c r="AB2063" s="2" t="s">
        <v>157</v>
      </c>
      <c r="AC2063" s="2" t="s">
        <v>158</v>
      </c>
      <c r="AD2063" s="2" t="s">
        <v>159</v>
      </c>
      <c r="AF2063" s="2" t="s">
        <v>160</v>
      </c>
      <c r="AG2063" s="2" t="s">
        <v>161</v>
      </c>
      <c r="AL2063" s="2" t="s">
        <v>154</v>
      </c>
      <c r="AM2063" s="2" t="s">
        <v>162</v>
      </c>
      <c r="AN2063" s="2" t="s">
        <v>163</v>
      </c>
      <c r="AO2063" s="2" t="s">
        <v>164</v>
      </c>
      <c r="AP2063" s="2" t="s">
        <v>165</v>
      </c>
      <c r="AQ2063" s="2" t="s">
        <v>166</v>
      </c>
      <c r="AT2063" s="2" t="s">
        <v>167</v>
      </c>
      <c r="AU2063" s="2" t="n">
        <f aca="false">COUNTA($BA$135:$EM$135)</f>
        <v>0</v>
      </c>
      <c r="AV2063" s="2" t="n">
        <f aca="false">COUNTIF($BA$135:$EM$135,"D")</f>
        <v>0</v>
      </c>
      <c r="AW2063" s="2" t="n">
        <f aca="false">COUNTIF($BA$135:$EM$135,"R")</f>
        <v>0</v>
      </c>
      <c r="AX2063" s="2" t="n">
        <f aca="false">IF(DK2063&lt;&gt;"",1,0)+IF(DM2063&lt;&gt;"",1,0)+IF(DN2063&lt;&gt;"",1,0)+IF(DO2063&lt;&gt;"",1,0)+IF(DP2063&lt;&gt;"",1,0)+IF(DQ2063&lt;&gt;"",1,0)+IF(DR2063&lt;&gt;"",1,0)+IF(DS2063&lt;&gt;"",1,0)+IF(DT2063&lt;&gt;"",1,0)+IF(DU2063&lt;&gt;"",1,0)+IF(DV2063&lt;&gt;"",1,0)+IF(DW2063&lt;&gt;"",1,0)+IF(DX2063&lt;&gt;"",1,0)+IF(DY2063&lt;&gt;"",1,0)+IF(DZ2063&lt;&gt;"",1,0)+IF(EA2063&lt;&gt;"",1,0)+IF(EB2063&lt;&gt;"",1,0)+IF(EE2063&lt;&gt;"",1,0)+IF(EF2063&lt;&gt;"",1,0)+IF(EG2063&lt;&gt;"",1,0)+IF(EH2063&lt;&gt;"",1,0)+IF(EI2063&lt;&gt;"",1,0)+IF(EJ2063&lt;&gt;"",1,0)+IF(EK2063&lt;&gt;"",1,0)+IF(EL2063&lt;&gt;"",1,0)+IF(EM2063&lt;&gt;"",1,0)</f>
        <v>5</v>
      </c>
      <c r="AY2063" s="2" t="n">
        <f aca="false">IF(BC2063&lt;&gt;"",1,0)+IF(BD2063&lt;&gt;"",1,0)+IF(BG2063&lt;&gt;"",1,0)+IF(BH2063&lt;&gt;"",1,0)+IF(BK2063&lt;&gt;"",1,0)+IF(BL2063&lt;&gt;"",1,0)+IF(BM2063&lt;&gt;"",1,0)+IF(BN2063&lt;&gt;"",1,0)+IF(BR2063&lt;&gt;"",1,0)+IF(BS2063&lt;&gt;"",1,0)+IF(BT2063&lt;&gt;"",1,0)+IF(BU2063&lt;&gt;"",1,0)+IF(BV2063&lt;&gt;"",1,0)+IF(CA2063&lt;&gt;"",1,0)+IF(CB2063&lt;&gt;"",1,0)+IF(CC2063&lt;&gt;"",1,0)+IF(CD2063&lt;&gt;"",1,0)+IF(CE2063&lt;&gt;"",1,0)+IF(CJ2063&lt;&gt;"",1,0)+IF(CK2063&lt;&gt;"",1,0)+IF(CL2063&lt;&gt;"",1,0)+IF(CO2063&lt;&gt;"",1,0)+IF(CP2063&lt;&gt;"",1,0)+IF(CQ2063&lt;&gt;"",1,0)+IF(CR2063&lt;&gt;"",1,0)+IF(CU2063&lt;&gt;"",1,0)+IF(CV2063&lt;&gt;"",1,0)+IF(CW2063&lt;&gt;"",1,0)+IF(DB2063&lt;&gt;"",1,0)+IF(DC2063&lt;&gt;"",1,0)+IF(DD2063&lt;&gt;"",1,0)+IF(DH2063&lt;&gt;"",1,0)+IF(DI2063&lt;&gt;"",1,0)+IF(DJ2063&lt;&gt;"",1,0)+IF(DM2063&lt;&gt;"",1,0)+IF(DN2063&lt;&gt;"",1,0)+IF(DO2063&lt;&gt;"",1,0)+IF(DP2063&lt;&gt;"",1,0)+IF(DT2063&lt;&gt;"",1,0)+IF(DU2063&lt;&gt;"",1,0)+IF(DV2063&lt;&gt;"",1,0)+IF(DW2063&lt;&gt;"",1,0)+IF(DX2063&lt;&gt;"",1,0)+IF(DY2063&lt;&gt;"",1,0)+IF(DZ2063&lt;&gt;"",1,0)+IF(EE2063&lt;&gt;"",1,0)+IF(EF2063&lt;&gt;"",1,0)+IF(EG2063&lt;&gt;"",1,0)+IF(EH2063&lt;&gt;"",1,0)+IF(EI2063&lt;&gt;"",1,0)</f>
        <v>15</v>
      </c>
      <c r="AZ2063" s="2" t="n">
        <f aca="false">IF(DQ2063&lt;&gt;"",1,0)+IF(DR2063&lt;&gt;"",1,0)+IF(DS2063&lt;&gt;"",1,0)+IF(DT2063&lt;&gt;"",1,0)+IF(DU2063&lt;&gt;"",1,0)+IF(DV2063&lt;&gt;"",1,0)+IF(DW2063&lt;&gt;"",1,0)+IF(DX2063&lt;&gt;"",1,0)+IF(DY2063&lt;&gt;"",1,0)+IF(DZ2063&lt;&gt;"",1,0)+IF(EA2063&lt;&gt;"",1,0)+IF(EB2063&lt;&gt;"",1,0)+IF(EE2063&lt;&gt;"",1,0)+IF(EF2063&lt;&gt;"",1,0)+IF(EG2063&lt;&gt;"",1,0)+IF(EH2063&lt;&gt;"",1,0)+IF(EI2063&lt;&gt;"",1,0)+IF(EJ2063&lt;&gt;"",1,0)+IF(EK2063&lt;&gt;"",1,0)+IF(EL2063&lt;&gt;"",1,0)+IF(EM2063&lt;&gt;"",1,0)</f>
        <v>4</v>
      </c>
      <c r="BA2063" s="2" t="s">
        <v>168</v>
      </c>
      <c r="BB2063" s="2" t="s">
        <v>168</v>
      </c>
      <c r="BC2063" s="2" t="s">
        <v>168</v>
      </c>
      <c r="BD2063" s="2" t="s">
        <v>168</v>
      </c>
      <c r="BE2063" s="2" t="s">
        <v>168</v>
      </c>
      <c r="BF2063" s="2" t="s">
        <v>168</v>
      </c>
      <c r="BG2063" s="2" t="s">
        <v>168</v>
      </c>
      <c r="BH2063" s="2" t="s">
        <v>168</v>
      </c>
      <c r="BJ2063" s="2" t="s">
        <v>168</v>
      </c>
      <c r="BN2063" s="2" t="s">
        <v>168</v>
      </c>
      <c r="BP2063" s="2" t="s">
        <v>168</v>
      </c>
      <c r="BQ2063" s="2" t="s">
        <v>168</v>
      </c>
      <c r="BR2063" s="2" t="s">
        <v>168</v>
      </c>
      <c r="BT2063" s="2" t="s">
        <v>168</v>
      </c>
      <c r="BW2063" s="2" t="s">
        <v>528</v>
      </c>
      <c r="BY2063" s="2" t="s">
        <v>168</v>
      </c>
      <c r="CE2063" s="2" t="s">
        <v>168</v>
      </c>
      <c r="CF2063" s="2" t="s">
        <v>528</v>
      </c>
      <c r="CI2063" s="2" t="s">
        <v>168</v>
      </c>
      <c r="CL2063" s="2" t="s">
        <v>168</v>
      </c>
      <c r="CM2063" s="2" t="s">
        <v>528</v>
      </c>
      <c r="CN2063" s="2" t="s">
        <v>168</v>
      </c>
      <c r="CR2063" s="2" t="s">
        <v>168</v>
      </c>
      <c r="CT2063" s="2" t="s">
        <v>168</v>
      </c>
      <c r="CW2063" s="2" t="s">
        <v>168</v>
      </c>
      <c r="CX2063" s="2" t="s">
        <v>528</v>
      </c>
      <c r="DA2063" s="2" t="s">
        <v>168</v>
      </c>
      <c r="DE2063" s="2" t="s">
        <v>528</v>
      </c>
      <c r="DG2063" s="2" t="s">
        <v>168</v>
      </c>
      <c r="DJ2063" s="2" t="s">
        <v>168</v>
      </c>
      <c r="DL2063" s="2" t="s">
        <v>168</v>
      </c>
      <c r="DP2063" s="2" t="s">
        <v>168</v>
      </c>
      <c r="DU2063" s="2" t="s">
        <v>168</v>
      </c>
      <c r="DY2063" s="2" t="s">
        <v>168</v>
      </c>
      <c r="EB2063" s="2" t="s">
        <v>168</v>
      </c>
      <c r="EL2063" s="2" t="s">
        <v>227</v>
      </c>
    </row>
    <row r="2064" customFormat="false" ht="15" hidden="false" customHeight="false" outlineLevel="0" collapsed="false">
      <c r="A2064" s="2" t="s">
        <v>11309</v>
      </c>
      <c r="B2064" s="2" t="s">
        <v>144</v>
      </c>
      <c r="C2064" s="2" t="s">
        <v>11310</v>
      </c>
      <c r="D2064" s="2" t="s">
        <v>11311</v>
      </c>
      <c r="E2064" s="2" t="s">
        <v>1888</v>
      </c>
      <c r="F2064" s="2" t="s">
        <v>380</v>
      </c>
      <c r="H2064" s="2" t="s">
        <v>11312</v>
      </c>
      <c r="I2064" s="2" t="s">
        <v>11313</v>
      </c>
      <c r="J2064" s="2" t="s">
        <v>176</v>
      </c>
      <c r="K2064" s="2" t="s">
        <v>528</v>
      </c>
      <c r="L2064" s="2" t="s">
        <v>11314</v>
      </c>
      <c r="N2064" s="2" t="s">
        <v>154</v>
      </c>
      <c r="O2064" s="2" t="s">
        <v>155</v>
      </c>
      <c r="P2064" s="2" t="s">
        <v>156</v>
      </c>
      <c r="AB2064" s="2" t="s">
        <v>157</v>
      </c>
      <c r="AC2064" s="2" t="s">
        <v>158</v>
      </c>
      <c r="AD2064" s="2" t="s">
        <v>159</v>
      </c>
      <c r="AF2064" s="2" t="s">
        <v>160</v>
      </c>
      <c r="AG2064" s="2" t="s">
        <v>161</v>
      </c>
      <c r="AL2064" s="2" t="s">
        <v>154</v>
      </c>
      <c r="AM2064" s="2" t="s">
        <v>236</v>
      </c>
      <c r="AN2064" s="2" t="s">
        <v>237</v>
      </c>
      <c r="AO2064" s="2" t="s">
        <v>164</v>
      </c>
      <c r="AP2064" s="2" t="s">
        <v>165</v>
      </c>
      <c r="AQ2064" s="2" t="s">
        <v>166</v>
      </c>
      <c r="AT2064" s="2" t="s">
        <v>167</v>
      </c>
      <c r="AU2064" s="2" t="n">
        <f aca="false">COUNTA($BA$704:$EM$704)</f>
        <v>6</v>
      </c>
      <c r="AV2064" s="2" t="n">
        <f aca="false">COUNTIF($BA$704:$EM$704,"D")</f>
        <v>0</v>
      </c>
      <c r="AW2064" s="2" t="n">
        <f aca="false">COUNTIF($BA$704:$EM$704,"R")</f>
        <v>0</v>
      </c>
      <c r="AX2064" s="2" t="n">
        <f aca="false">IF(DK2064&lt;&gt;"",1,0)+IF(DM2064&lt;&gt;"",1,0)+IF(DN2064&lt;&gt;"",1,0)+IF(DO2064&lt;&gt;"",1,0)+IF(DP2064&lt;&gt;"",1,0)+IF(DQ2064&lt;&gt;"",1,0)+IF(DR2064&lt;&gt;"",1,0)+IF(DS2064&lt;&gt;"",1,0)+IF(DT2064&lt;&gt;"",1,0)+IF(DU2064&lt;&gt;"",1,0)+IF(DV2064&lt;&gt;"",1,0)+IF(DW2064&lt;&gt;"",1,0)+IF(DX2064&lt;&gt;"",1,0)+IF(DY2064&lt;&gt;"",1,0)+IF(DZ2064&lt;&gt;"",1,0)+IF(EA2064&lt;&gt;"",1,0)+IF(EB2064&lt;&gt;"",1,0)+IF(EE2064&lt;&gt;"",1,0)+IF(EF2064&lt;&gt;"",1,0)+IF(EG2064&lt;&gt;"",1,0)+IF(EH2064&lt;&gt;"",1,0)+IF(EI2064&lt;&gt;"",1,0)+IF(EJ2064&lt;&gt;"",1,0)+IF(EK2064&lt;&gt;"",1,0)+IF(EL2064&lt;&gt;"",1,0)+IF(EM2064&lt;&gt;"",1,0)</f>
        <v>4</v>
      </c>
      <c r="AY2064" s="2" t="n">
        <f aca="false">IF(BC2064&lt;&gt;"",1,0)+IF(BD2064&lt;&gt;"",1,0)+IF(BG2064&lt;&gt;"",1,0)+IF(BH2064&lt;&gt;"",1,0)+IF(BK2064&lt;&gt;"",1,0)+IF(BL2064&lt;&gt;"",1,0)+IF(BM2064&lt;&gt;"",1,0)+IF(BN2064&lt;&gt;"",1,0)+IF(BR2064&lt;&gt;"",1,0)+IF(BS2064&lt;&gt;"",1,0)+IF(BT2064&lt;&gt;"",1,0)+IF(BU2064&lt;&gt;"",1,0)+IF(BV2064&lt;&gt;"",1,0)+IF(CA2064&lt;&gt;"",1,0)+IF(CB2064&lt;&gt;"",1,0)+IF(CC2064&lt;&gt;"",1,0)+IF(CD2064&lt;&gt;"",1,0)+IF(CE2064&lt;&gt;"",1,0)+IF(CJ2064&lt;&gt;"",1,0)+IF(CK2064&lt;&gt;"",1,0)+IF(CL2064&lt;&gt;"",1,0)+IF(CO2064&lt;&gt;"",1,0)+IF(CP2064&lt;&gt;"",1,0)+IF(CQ2064&lt;&gt;"",1,0)+IF(CR2064&lt;&gt;"",1,0)+IF(CU2064&lt;&gt;"",1,0)+IF(CV2064&lt;&gt;"",1,0)+IF(CW2064&lt;&gt;"",1,0)+IF(DB2064&lt;&gt;"",1,0)+IF(DC2064&lt;&gt;"",1,0)+IF(DD2064&lt;&gt;"",1,0)+IF(DH2064&lt;&gt;"",1,0)+IF(DI2064&lt;&gt;"",1,0)+IF(DJ2064&lt;&gt;"",1,0)+IF(DM2064&lt;&gt;"",1,0)+IF(DN2064&lt;&gt;"",1,0)+IF(DO2064&lt;&gt;"",1,0)+IF(DP2064&lt;&gt;"",1,0)+IF(DT2064&lt;&gt;"",1,0)+IF(DU2064&lt;&gt;"",1,0)+IF(DV2064&lt;&gt;"",1,0)+IF(DW2064&lt;&gt;"",1,0)+IF(DX2064&lt;&gt;"",1,0)+IF(DY2064&lt;&gt;"",1,0)+IF(DZ2064&lt;&gt;"",1,0)+IF(EE2064&lt;&gt;"",1,0)+IF(EF2064&lt;&gt;"",1,0)+IF(EG2064&lt;&gt;"",1,0)+IF(EH2064&lt;&gt;"",1,0)+IF(EI2064&lt;&gt;"",1,0)</f>
        <v>4</v>
      </c>
      <c r="AZ2064" s="2" t="n">
        <f aca="false">IF(DQ2064&lt;&gt;"",1,0)+IF(DR2064&lt;&gt;"",1,0)+IF(DS2064&lt;&gt;"",1,0)+IF(DT2064&lt;&gt;"",1,0)+IF(DU2064&lt;&gt;"",1,0)+IF(DV2064&lt;&gt;"",1,0)+IF(DW2064&lt;&gt;"",1,0)+IF(DX2064&lt;&gt;"",1,0)+IF(DY2064&lt;&gt;"",1,0)+IF(DZ2064&lt;&gt;"",1,0)+IF(EA2064&lt;&gt;"",1,0)+IF(EB2064&lt;&gt;"",1,0)+IF(EE2064&lt;&gt;"",1,0)+IF(EF2064&lt;&gt;"",1,0)+IF(EG2064&lt;&gt;"",1,0)+IF(EH2064&lt;&gt;"",1,0)+IF(EI2064&lt;&gt;"",1,0)+IF(EJ2064&lt;&gt;"",1,0)+IF(EK2064&lt;&gt;"",1,0)+IF(EL2064&lt;&gt;"",1,0)+IF(EM2064&lt;&gt;"",1,0)</f>
        <v>4</v>
      </c>
      <c r="DA2064" s="2" t="s">
        <v>168</v>
      </c>
      <c r="DB2064" s="2" t="s">
        <v>227</v>
      </c>
      <c r="DJ2064" s="2" t="s">
        <v>168</v>
      </c>
      <c r="DL2064" s="2" t="s">
        <v>168</v>
      </c>
      <c r="DS2064" s="2" t="s">
        <v>168</v>
      </c>
      <c r="DV2064" s="2" t="s">
        <v>168</v>
      </c>
      <c r="DY2064" s="2" t="s">
        <v>168</v>
      </c>
      <c r="ED2064" s="2" t="s">
        <v>168</v>
      </c>
      <c r="EL2064" s="2" t="s">
        <v>528</v>
      </c>
    </row>
    <row r="2065" customFormat="false" ht="15" hidden="false" customHeight="false" outlineLevel="0" collapsed="false">
      <c r="A2065" s="2" t="s">
        <v>11315</v>
      </c>
      <c r="B2065" s="2" t="s">
        <v>144</v>
      </c>
      <c r="C2065" s="2" t="s">
        <v>11316</v>
      </c>
      <c r="D2065" s="2" t="s">
        <v>11317</v>
      </c>
      <c r="E2065" s="2" t="s">
        <v>929</v>
      </c>
      <c r="F2065" s="2" t="s">
        <v>251</v>
      </c>
      <c r="H2065" s="2" t="s">
        <v>2070</v>
      </c>
      <c r="I2065" s="2" t="s">
        <v>686</v>
      </c>
      <c r="J2065" s="2" t="s">
        <v>176</v>
      </c>
      <c r="L2065" s="2" t="s">
        <v>9498</v>
      </c>
      <c r="N2065" s="2" t="s">
        <v>154</v>
      </c>
      <c r="O2065" s="2" t="s">
        <v>155</v>
      </c>
      <c r="P2065" s="2" t="s">
        <v>156</v>
      </c>
      <c r="AB2065" s="2" t="s">
        <v>157</v>
      </c>
      <c r="AC2065" s="2" t="s">
        <v>158</v>
      </c>
      <c r="AD2065" s="2" t="s">
        <v>159</v>
      </c>
      <c r="AF2065" s="2" t="s">
        <v>160</v>
      </c>
      <c r="AG2065" s="2" t="s">
        <v>161</v>
      </c>
      <c r="AL2065" s="2" t="s">
        <v>154</v>
      </c>
      <c r="AM2065" s="2" t="s">
        <v>162</v>
      </c>
      <c r="AN2065" s="2" t="s">
        <v>163</v>
      </c>
      <c r="AO2065" s="2" t="s">
        <v>164</v>
      </c>
      <c r="AP2065" s="2" t="s">
        <v>165</v>
      </c>
      <c r="AQ2065" s="2" t="s">
        <v>166</v>
      </c>
      <c r="AT2065" s="2" t="s">
        <v>167</v>
      </c>
      <c r="AU2065" s="2" t="n">
        <f aca="false">COUNTA($BA$774:$EM$774)</f>
        <v>1</v>
      </c>
      <c r="AV2065" s="2" t="n">
        <f aca="false">COUNTIF($BA$774:$EM$774,"D")</f>
        <v>0</v>
      </c>
      <c r="AW2065" s="2" t="n">
        <f aca="false">COUNTIF($BA$774:$EM$774,"R")</f>
        <v>0</v>
      </c>
      <c r="AX2065" s="2" t="n">
        <f aca="false">IF(DK2065&lt;&gt;"",1,0)+IF(DM2065&lt;&gt;"",1,0)+IF(DN2065&lt;&gt;"",1,0)+IF(DO2065&lt;&gt;"",1,0)+IF(DP2065&lt;&gt;"",1,0)+IF(DQ2065&lt;&gt;"",1,0)+IF(DR2065&lt;&gt;"",1,0)+IF(DS2065&lt;&gt;"",1,0)+IF(DT2065&lt;&gt;"",1,0)+IF(DU2065&lt;&gt;"",1,0)+IF(DV2065&lt;&gt;"",1,0)+IF(DW2065&lt;&gt;"",1,0)+IF(DX2065&lt;&gt;"",1,0)+IF(DY2065&lt;&gt;"",1,0)+IF(DZ2065&lt;&gt;"",1,0)+IF(EA2065&lt;&gt;"",1,0)+IF(EB2065&lt;&gt;"",1,0)+IF(EE2065&lt;&gt;"",1,0)+IF(EF2065&lt;&gt;"",1,0)+IF(EG2065&lt;&gt;"",1,0)+IF(EH2065&lt;&gt;"",1,0)+IF(EI2065&lt;&gt;"",1,0)+IF(EJ2065&lt;&gt;"",1,0)+IF(EK2065&lt;&gt;"",1,0)+IF(EL2065&lt;&gt;"",1,0)+IF(EM2065&lt;&gt;"",1,0)</f>
        <v>5</v>
      </c>
      <c r="AY2065" s="2" t="n">
        <f aca="false">IF(BC2065&lt;&gt;"",1,0)+IF(BD2065&lt;&gt;"",1,0)+IF(BG2065&lt;&gt;"",1,0)+IF(BH2065&lt;&gt;"",1,0)+IF(BK2065&lt;&gt;"",1,0)+IF(BL2065&lt;&gt;"",1,0)+IF(BM2065&lt;&gt;"",1,0)+IF(BN2065&lt;&gt;"",1,0)+IF(BR2065&lt;&gt;"",1,0)+IF(BS2065&lt;&gt;"",1,0)+IF(BT2065&lt;&gt;"",1,0)+IF(BU2065&lt;&gt;"",1,0)+IF(BV2065&lt;&gt;"",1,0)+IF(CA2065&lt;&gt;"",1,0)+IF(CB2065&lt;&gt;"",1,0)+IF(CC2065&lt;&gt;"",1,0)+IF(CD2065&lt;&gt;"",1,0)+IF(CE2065&lt;&gt;"",1,0)+IF(CJ2065&lt;&gt;"",1,0)+IF(CK2065&lt;&gt;"",1,0)+IF(CL2065&lt;&gt;"",1,0)+IF(CO2065&lt;&gt;"",1,0)+IF(CP2065&lt;&gt;"",1,0)+IF(CQ2065&lt;&gt;"",1,0)+IF(CR2065&lt;&gt;"",1,0)+IF(CU2065&lt;&gt;"",1,0)+IF(CV2065&lt;&gt;"",1,0)+IF(CW2065&lt;&gt;"",1,0)+IF(DB2065&lt;&gt;"",1,0)+IF(DC2065&lt;&gt;"",1,0)+IF(DD2065&lt;&gt;"",1,0)+IF(DH2065&lt;&gt;"",1,0)+IF(DI2065&lt;&gt;"",1,0)+IF(DJ2065&lt;&gt;"",1,0)+IF(DM2065&lt;&gt;"",1,0)+IF(DN2065&lt;&gt;"",1,0)+IF(DO2065&lt;&gt;"",1,0)+IF(DP2065&lt;&gt;"",1,0)+IF(DT2065&lt;&gt;"",1,0)+IF(DU2065&lt;&gt;"",1,0)+IF(DV2065&lt;&gt;"",1,0)+IF(DW2065&lt;&gt;"",1,0)+IF(DX2065&lt;&gt;"",1,0)+IF(DY2065&lt;&gt;"",1,0)+IF(DZ2065&lt;&gt;"",1,0)+IF(EE2065&lt;&gt;"",1,0)+IF(EF2065&lt;&gt;"",1,0)+IF(EG2065&lt;&gt;"",1,0)+IF(EH2065&lt;&gt;"",1,0)+IF(EI2065&lt;&gt;"",1,0)</f>
        <v>3</v>
      </c>
      <c r="AZ2065" s="2" t="n">
        <f aca="false">IF(DQ2065&lt;&gt;"",1,0)+IF(DR2065&lt;&gt;"",1,0)+IF(DS2065&lt;&gt;"",1,0)+IF(DT2065&lt;&gt;"",1,0)+IF(DU2065&lt;&gt;"",1,0)+IF(DV2065&lt;&gt;"",1,0)+IF(DW2065&lt;&gt;"",1,0)+IF(DX2065&lt;&gt;"",1,0)+IF(DY2065&lt;&gt;"",1,0)+IF(DZ2065&lt;&gt;"",1,0)+IF(EA2065&lt;&gt;"",1,0)+IF(EB2065&lt;&gt;"",1,0)+IF(EE2065&lt;&gt;"",1,0)+IF(EF2065&lt;&gt;"",1,0)+IF(EG2065&lt;&gt;"",1,0)+IF(EH2065&lt;&gt;"",1,0)+IF(EI2065&lt;&gt;"",1,0)+IF(EJ2065&lt;&gt;"",1,0)+IF(EK2065&lt;&gt;"",1,0)+IF(EL2065&lt;&gt;"",1,0)+IF(EM2065&lt;&gt;"",1,0)</f>
        <v>4</v>
      </c>
      <c r="DG2065" s="2" t="s">
        <v>168</v>
      </c>
      <c r="DL2065" s="2" t="s">
        <v>168</v>
      </c>
      <c r="DP2065" s="2" t="s">
        <v>168</v>
      </c>
      <c r="DQ2065" s="2" t="s">
        <v>227</v>
      </c>
      <c r="DS2065" s="2" t="s">
        <v>168</v>
      </c>
      <c r="DV2065" s="2" t="s">
        <v>168</v>
      </c>
      <c r="DY2065" s="2" t="s">
        <v>168</v>
      </c>
      <c r="ED2065" s="2" t="s">
        <v>168</v>
      </c>
    </row>
    <row r="2066" customFormat="false" ht="15" hidden="false" customHeight="false" outlineLevel="0" collapsed="false">
      <c r="A2066" s="2" t="s">
        <v>11318</v>
      </c>
      <c r="B2066" s="2" t="s">
        <v>144</v>
      </c>
      <c r="C2066" s="2" t="s">
        <v>11319</v>
      </c>
      <c r="D2066" s="2" t="s">
        <v>11320</v>
      </c>
      <c r="E2066" s="2" t="s">
        <v>11321</v>
      </c>
      <c r="F2066" s="2" t="s">
        <v>528</v>
      </c>
      <c r="H2066" s="2" t="s">
        <v>11322</v>
      </c>
      <c r="I2066" s="2" t="s">
        <v>11323</v>
      </c>
      <c r="J2066" s="2" t="s">
        <v>176</v>
      </c>
      <c r="K2066" s="2" t="s">
        <v>528</v>
      </c>
      <c r="L2066" s="2" t="s">
        <v>11324</v>
      </c>
      <c r="N2066" s="2" t="s">
        <v>154</v>
      </c>
      <c r="O2066" s="2" t="s">
        <v>155</v>
      </c>
      <c r="P2066" s="2" t="s">
        <v>156</v>
      </c>
      <c r="AB2066" s="2" t="s">
        <v>157</v>
      </c>
      <c r="AC2066" s="2" t="s">
        <v>158</v>
      </c>
      <c r="AD2066" s="2" t="s">
        <v>159</v>
      </c>
      <c r="AF2066" s="2" t="s">
        <v>160</v>
      </c>
      <c r="AG2066" s="2" t="s">
        <v>161</v>
      </c>
      <c r="AL2066" s="2" t="s">
        <v>154</v>
      </c>
      <c r="AM2066" s="2" t="s">
        <v>162</v>
      </c>
      <c r="AN2066" s="2" t="s">
        <v>163</v>
      </c>
      <c r="AO2066" s="2" t="s">
        <v>164</v>
      </c>
      <c r="AP2066" s="2" t="s">
        <v>165</v>
      </c>
      <c r="AQ2066" s="2" t="s">
        <v>166</v>
      </c>
      <c r="AT2066" s="2" t="s">
        <v>167</v>
      </c>
      <c r="AU2066" s="2" t="n">
        <f aca="false">COUNTA($BA$210:$EM$210)</f>
        <v>1</v>
      </c>
      <c r="AV2066" s="2" t="n">
        <f aca="false">COUNTIF($BA$210:$EM$210,"D")</f>
        <v>0</v>
      </c>
      <c r="AW2066" s="2" t="n">
        <f aca="false">COUNTIF($BA$210:$EM$210,"R")</f>
        <v>0</v>
      </c>
      <c r="AX2066" s="2" t="n">
        <f aca="false">IF(DK2066&lt;&gt;"",1,0)+IF(DM2066&lt;&gt;"",1,0)+IF(DN2066&lt;&gt;"",1,0)+IF(DO2066&lt;&gt;"",1,0)+IF(DP2066&lt;&gt;"",1,0)+IF(DQ2066&lt;&gt;"",1,0)+IF(DR2066&lt;&gt;"",1,0)+IF(DS2066&lt;&gt;"",1,0)+IF(DT2066&lt;&gt;"",1,0)+IF(DU2066&lt;&gt;"",1,0)+IF(DV2066&lt;&gt;"",1,0)+IF(DW2066&lt;&gt;"",1,0)+IF(DX2066&lt;&gt;"",1,0)+IF(DY2066&lt;&gt;"",1,0)+IF(DZ2066&lt;&gt;"",1,0)+IF(EA2066&lt;&gt;"",1,0)+IF(EB2066&lt;&gt;"",1,0)+IF(EE2066&lt;&gt;"",1,0)+IF(EF2066&lt;&gt;"",1,0)+IF(EG2066&lt;&gt;"",1,0)+IF(EH2066&lt;&gt;"",1,0)+IF(EI2066&lt;&gt;"",1,0)+IF(EJ2066&lt;&gt;"",1,0)+IF(EK2066&lt;&gt;"",1,0)+IF(EL2066&lt;&gt;"",1,0)+IF(EM2066&lt;&gt;"",1,0)</f>
        <v>5</v>
      </c>
      <c r="AY2066" s="2" t="n">
        <f aca="false">IF(BC2066&lt;&gt;"",1,0)+IF(BD2066&lt;&gt;"",1,0)+IF(BG2066&lt;&gt;"",1,0)+IF(BH2066&lt;&gt;"",1,0)+IF(BK2066&lt;&gt;"",1,0)+IF(BL2066&lt;&gt;"",1,0)+IF(BM2066&lt;&gt;"",1,0)+IF(BN2066&lt;&gt;"",1,0)+IF(BR2066&lt;&gt;"",1,0)+IF(BS2066&lt;&gt;"",1,0)+IF(BT2066&lt;&gt;"",1,0)+IF(BU2066&lt;&gt;"",1,0)+IF(BV2066&lt;&gt;"",1,0)+IF(CA2066&lt;&gt;"",1,0)+IF(CB2066&lt;&gt;"",1,0)+IF(CC2066&lt;&gt;"",1,0)+IF(CD2066&lt;&gt;"",1,0)+IF(CE2066&lt;&gt;"",1,0)+IF(CJ2066&lt;&gt;"",1,0)+IF(CK2066&lt;&gt;"",1,0)+IF(CL2066&lt;&gt;"",1,0)+IF(CO2066&lt;&gt;"",1,0)+IF(CP2066&lt;&gt;"",1,0)+IF(CQ2066&lt;&gt;"",1,0)+IF(CR2066&lt;&gt;"",1,0)+IF(CU2066&lt;&gt;"",1,0)+IF(CV2066&lt;&gt;"",1,0)+IF(CW2066&lt;&gt;"",1,0)+IF(DB2066&lt;&gt;"",1,0)+IF(DC2066&lt;&gt;"",1,0)+IF(DD2066&lt;&gt;"",1,0)+IF(DH2066&lt;&gt;"",1,0)+IF(DI2066&lt;&gt;"",1,0)+IF(DJ2066&lt;&gt;"",1,0)+IF(DM2066&lt;&gt;"",1,0)+IF(DN2066&lt;&gt;"",1,0)+IF(DO2066&lt;&gt;"",1,0)+IF(DP2066&lt;&gt;"",1,0)+IF(DT2066&lt;&gt;"",1,0)+IF(DU2066&lt;&gt;"",1,0)+IF(DV2066&lt;&gt;"",1,0)+IF(DW2066&lt;&gt;"",1,0)+IF(DX2066&lt;&gt;"",1,0)+IF(DY2066&lt;&gt;"",1,0)+IF(DZ2066&lt;&gt;"",1,0)+IF(EE2066&lt;&gt;"",1,0)+IF(EF2066&lt;&gt;"",1,0)+IF(EG2066&lt;&gt;"",1,0)+IF(EH2066&lt;&gt;"",1,0)+IF(EI2066&lt;&gt;"",1,0)</f>
        <v>12</v>
      </c>
      <c r="AZ2066" s="2" t="n">
        <f aca="false">IF(DQ2066&lt;&gt;"",1,0)+IF(DR2066&lt;&gt;"",1,0)+IF(DS2066&lt;&gt;"",1,0)+IF(DT2066&lt;&gt;"",1,0)+IF(DU2066&lt;&gt;"",1,0)+IF(DV2066&lt;&gt;"",1,0)+IF(DW2066&lt;&gt;"",1,0)+IF(DX2066&lt;&gt;"",1,0)+IF(DY2066&lt;&gt;"",1,0)+IF(DZ2066&lt;&gt;"",1,0)+IF(EA2066&lt;&gt;"",1,0)+IF(EB2066&lt;&gt;"",1,0)+IF(EE2066&lt;&gt;"",1,0)+IF(EF2066&lt;&gt;"",1,0)+IF(EG2066&lt;&gt;"",1,0)+IF(EH2066&lt;&gt;"",1,0)+IF(EI2066&lt;&gt;"",1,0)+IF(EJ2066&lt;&gt;"",1,0)+IF(EK2066&lt;&gt;"",1,0)+IF(EL2066&lt;&gt;"",1,0)+IF(EM2066&lt;&gt;"",1,0)</f>
        <v>4</v>
      </c>
      <c r="BB2066" s="2" t="s">
        <v>168</v>
      </c>
      <c r="BC2066" s="2" t="s">
        <v>168</v>
      </c>
      <c r="BD2066" s="2" t="s">
        <v>168</v>
      </c>
      <c r="BF2066" s="2" t="s">
        <v>168</v>
      </c>
      <c r="BH2066" s="2" t="s">
        <v>168</v>
      </c>
      <c r="BI2066" s="2" t="s">
        <v>168</v>
      </c>
      <c r="BJ2066" s="2" t="s">
        <v>168</v>
      </c>
      <c r="BN2066" s="2" t="s">
        <v>168</v>
      </c>
      <c r="BP2066" s="2" t="s">
        <v>168</v>
      </c>
      <c r="BQ2066" s="2" t="s">
        <v>168</v>
      </c>
      <c r="BT2066" s="2" t="s">
        <v>168</v>
      </c>
      <c r="BW2066" s="2" t="s">
        <v>528</v>
      </c>
      <c r="BY2066" s="2" t="s">
        <v>168</v>
      </c>
      <c r="CI2066" s="2" t="s">
        <v>168</v>
      </c>
      <c r="CL2066" s="2" t="s">
        <v>168</v>
      </c>
      <c r="CN2066" s="2" t="s">
        <v>168</v>
      </c>
      <c r="CR2066" s="2" t="s">
        <v>168</v>
      </c>
      <c r="CW2066" s="2" t="s">
        <v>168</v>
      </c>
      <c r="CX2066" s="2" t="s">
        <v>528</v>
      </c>
      <c r="DA2066" s="2" t="s">
        <v>168</v>
      </c>
      <c r="DD2066" s="2" t="s">
        <v>168</v>
      </c>
      <c r="DE2066" s="2" t="s">
        <v>528</v>
      </c>
      <c r="DL2066" s="2" t="s">
        <v>168</v>
      </c>
      <c r="DP2066" s="2" t="s">
        <v>168</v>
      </c>
      <c r="DS2066" s="2" t="s">
        <v>168</v>
      </c>
      <c r="DV2066" s="2" t="s">
        <v>168</v>
      </c>
      <c r="DY2066" s="2" t="s">
        <v>168</v>
      </c>
      <c r="EB2066" s="2" t="s">
        <v>528</v>
      </c>
      <c r="ED2066" s="2" t="s">
        <v>168</v>
      </c>
    </row>
    <row r="2067" customFormat="false" ht="15" hidden="false" customHeight="false" outlineLevel="0" collapsed="false">
      <c r="A2067" s="2" t="s">
        <v>11325</v>
      </c>
      <c r="B2067" s="2" t="s">
        <v>144</v>
      </c>
      <c r="C2067" s="2" t="s">
        <v>11326</v>
      </c>
      <c r="D2067" s="2" t="s">
        <v>10933</v>
      </c>
      <c r="E2067" s="2" t="s">
        <v>11327</v>
      </c>
      <c r="H2067" s="2" t="s">
        <v>11328</v>
      </c>
      <c r="I2067" s="2" t="s">
        <v>11329</v>
      </c>
      <c r="J2067" s="2" t="s">
        <v>176</v>
      </c>
      <c r="L2067" s="2" t="s">
        <v>10936</v>
      </c>
      <c r="N2067" s="2" t="s">
        <v>154</v>
      </c>
      <c r="O2067" s="2" t="s">
        <v>155</v>
      </c>
      <c r="P2067" s="2" t="s">
        <v>156</v>
      </c>
      <c r="AB2067" s="2" t="s">
        <v>157</v>
      </c>
      <c r="AC2067" s="2" t="s">
        <v>158</v>
      </c>
      <c r="AD2067" s="2" t="s">
        <v>159</v>
      </c>
      <c r="AF2067" s="2" t="s">
        <v>160</v>
      </c>
      <c r="AG2067" s="2" t="s">
        <v>161</v>
      </c>
      <c r="AL2067" s="2" t="s">
        <v>154</v>
      </c>
      <c r="AM2067" s="2" t="s">
        <v>236</v>
      </c>
      <c r="AN2067" s="2" t="s">
        <v>237</v>
      </c>
      <c r="AO2067" s="2" t="s">
        <v>164</v>
      </c>
      <c r="AP2067" s="2" t="s">
        <v>165</v>
      </c>
      <c r="AQ2067" s="2" t="s">
        <v>166</v>
      </c>
      <c r="AT2067" s="2" t="s">
        <v>167</v>
      </c>
      <c r="AU2067" s="2" t="n">
        <f aca="false">COUNTA($BA$342:$EM$342)</f>
        <v>9</v>
      </c>
      <c r="AV2067" s="2" t="n">
        <f aca="false">COUNTIF($BA$342:$EM$342,"D")</f>
        <v>1</v>
      </c>
      <c r="AW2067" s="2" t="n">
        <f aca="false">COUNTIF($BA$342:$EM$342,"R")</f>
        <v>0</v>
      </c>
      <c r="AX2067" s="2" t="n">
        <f aca="false">IF(DK2067&lt;&gt;"",1,0)+IF(DM2067&lt;&gt;"",1,0)+IF(DN2067&lt;&gt;"",1,0)+IF(DO2067&lt;&gt;"",1,0)+IF(DP2067&lt;&gt;"",1,0)+IF(DQ2067&lt;&gt;"",1,0)+IF(DR2067&lt;&gt;"",1,0)+IF(DS2067&lt;&gt;"",1,0)+IF(DT2067&lt;&gt;"",1,0)+IF(DU2067&lt;&gt;"",1,0)+IF(DV2067&lt;&gt;"",1,0)+IF(DW2067&lt;&gt;"",1,0)+IF(DX2067&lt;&gt;"",1,0)+IF(DY2067&lt;&gt;"",1,0)+IF(DZ2067&lt;&gt;"",1,0)+IF(EA2067&lt;&gt;"",1,0)+IF(EB2067&lt;&gt;"",1,0)+IF(EE2067&lt;&gt;"",1,0)+IF(EF2067&lt;&gt;"",1,0)+IF(EG2067&lt;&gt;"",1,0)+IF(EH2067&lt;&gt;"",1,0)+IF(EI2067&lt;&gt;"",1,0)+IF(EJ2067&lt;&gt;"",1,0)+IF(EK2067&lt;&gt;"",1,0)+IF(EL2067&lt;&gt;"",1,0)+IF(EM2067&lt;&gt;"",1,0)</f>
        <v>4</v>
      </c>
      <c r="AY2067" s="2" t="n">
        <f aca="false">IF(BC2067&lt;&gt;"",1,0)+IF(BD2067&lt;&gt;"",1,0)+IF(BG2067&lt;&gt;"",1,0)+IF(BH2067&lt;&gt;"",1,0)+IF(BK2067&lt;&gt;"",1,0)+IF(BL2067&lt;&gt;"",1,0)+IF(BM2067&lt;&gt;"",1,0)+IF(BN2067&lt;&gt;"",1,0)+IF(BR2067&lt;&gt;"",1,0)+IF(BS2067&lt;&gt;"",1,0)+IF(BT2067&lt;&gt;"",1,0)+IF(BU2067&lt;&gt;"",1,0)+IF(BV2067&lt;&gt;"",1,0)+IF(CA2067&lt;&gt;"",1,0)+IF(CB2067&lt;&gt;"",1,0)+IF(CC2067&lt;&gt;"",1,0)+IF(CD2067&lt;&gt;"",1,0)+IF(CE2067&lt;&gt;"",1,0)+IF(CJ2067&lt;&gt;"",1,0)+IF(CK2067&lt;&gt;"",1,0)+IF(CL2067&lt;&gt;"",1,0)+IF(CO2067&lt;&gt;"",1,0)+IF(CP2067&lt;&gt;"",1,0)+IF(CQ2067&lt;&gt;"",1,0)+IF(CR2067&lt;&gt;"",1,0)+IF(CU2067&lt;&gt;"",1,0)+IF(CV2067&lt;&gt;"",1,0)+IF(CW2067&lt;&gt;"",1,0)+IF(DB2067&lt;&gt;"",1,0)+IF(DC2067&lt;&gt;"",1,0)+IF(DD2067&lt;&gt;"",1,0)+IF(DH2067&lt;&gt;"",1,0)+IF(DI2067&lt;&gt;"",1,0)+IF(DJ2067&lt;&gt;"",1,0)+IF(DM2067&lt;&gt;"",1,0)+IF(DN2067&lt;&gt;"",1,0)+IF(DO2067&lt;&gt;"",1,0)+IF(DP2067&lt;&gt;"",1,0)+IF(DT2067&lt;&gt;"",1,0)+IF(DU2067&lt;&gt;"",1,0)+IF(DV2067&lt;&gt;"",1,0)+IF(DW2067&lt;&gt;"",1,0)+IF(DX2067&lt;&gt;"",1,0)+IF(DY2067&lt;&gt;"",1,0)+IF(DZ2067&lt;&gt;"",1,0)+IF(EE2067&lt;&gt;"",1,0)+IF(EF2067&lt;&gt;"",1,0)+IF(EG2067&lt;&gt;"",1,0)+IF(EH2067&lt;&gt;"",1,0)+IF(EI2067&lt;&gt;"",1,0)</f>
        <v>7</v>
      </c>
      <c r="AZ2067" s="2" t="n">
        <f aca="false">IF(DQ2067&lt;&gt;"",1,0)+IF(DR2067&lt;&gt;"",1,0)+IF(DS2067&lt;&gt;"",1,0)+IF(DT2067&lt;&gt;"",1,0)+IF(DU2067&lt;&gt;"",1,0)+IF(DV2067&lt;&gt;"",1,0)+IF(DW2067&lt;&gt;"",1,0)+IF(DX2067&lt;&gt;"",1,0)+IF(DY2067&lt;&gt;"",1,0)+IF(DZ2067&lt;&gt;"",1,0)+IF(EA2067&lt;&gt;"",1,0)+IF(EB2067&lt;&gt;"",1,0)+IF(EE2067&lt;&gt;"",1,0)+IF(EF2067&lt;&gt;"",1,0)+IF(EG2067&lt;&gt;"",1,0)+IF(EH2067&lt;&gt;"",1,0)+IF(EI2067&lt;&gt;"",1,0)+IF(EJ2067&lt;&gt;"",1,0)+IF(EK2067&lt;&gt;"",1,0)+IF(EL2067&lt;&gt;"",1,0)+IF(EM2067&lt;&gt;"",1,0)</f>
        <v>4</v>
      </c>
      <c r="BF2067" s="2" t="s">
        <v>168</v>
      </c>
      <c r="BH2067" s="2" t="s">
        <v>168</v>
      </c>
      <c r="BI2067" s="2" t="s">
        <v>227</v>
      </c>
      <c r="BJ2067" s="2" t="s">
        <v>168</v>
      </c>
      <c r="BL2067" s="2" t="s">
        <v>168</v>
      </c>
      <c r="BT2067" s="2" t="s">
        <v>168</v>
      </c>
      <c r="BW2067" s="2" t="s">
        <v>227</v>
      </c>
      <c r="BY2067" s="2" t="s">
        <v>168</v>
      </c>
      <c r="CI2067" s="2" t="s">
        <v>168</v>
      </c>
      <c r="CJ2067" s="2" t="s">
        <v>227</v>
      </c>
      <c r="CN2067" s="2" t="s">
        <v>168</v>
      </c>
      <c r="CW2067" s="2" t="s">
        <v>168</v>
      </c>
      <c r="CX2067" s="2" t="s">
        <v>227</v>
      </c>
      <c r="DA2067" s="2" t="s">
        <v>168</v>
      </c>
      <c r="DG2067" s="2" t="s">
        <v>168</v>
      </c>
      <c r="DL2067" s="2" t="s">
        <v>168</v>
      </c>
      <c r="DR2067" s="2" t="s">
        <v>227</v>
      </c>
      <c r="DS2067" s="2" t="s">
        <v>168</v>
      </c>
      <c r="DU2067" s="2" t="s">
        <v>227</v>
      </c>
      <c r="ED2067" s="2" t="s">
        <v>168</v>
      </c>
      <c r="EI2067" s="2" t="s">
        <v>168</v>
      </c>
    </row>
    <row r="2068" customFormat="false" ht="15" hidden="false" customHeight="false" outlineLevel="0" collapsed="false">
      <c r="A2068" s="2" t="s">
        <v>11330</v>
      </c>
      <c r="B2068" s="2" t="s">
        <v>144</v>
      </c>
      <c r="C2068" s="2" t="s">
        <v>11331</v>
      </c>
      <c r="D2068" s="2" t="s">
        <v>11332</v>
      </c>
      <c r="E2068" s="2" t="s">
        <v>8264</v>
      </c>
      <c r="F2068" s="2" t="s">
        <v>2278</v>
      </c>
      <c r="H2068" s="2" t="s">
        <v>11333</v>
      </c>
      <c r="I2068" s="2" t="s">
        <v>11334</v>
      </c>
      <c r="J2068" s="2" t="s">
        <v>176</v>
      </c>
      <c r="K2068" s="2" t="s">
        <v>227</v>
      </c>
      <c r="L2068" s="2" t="s">
        <v>5439</v>
      </c>
      <c r="N2068" s="2" t="s">
        <v>154</v>
      </c>
      <c r="O2068" s="2" t="s">
        <v>155</v>
      </c>
      <c r="P2068" s="2" t="s">
        <v>156</v>
      </c>
      <c r="AB2068" s="2" t="s">
        <v>157</v>
      </c>
      <c r="AC2068" s="2" t="s">
        <v>158</v>
      </c>
      <c r="AD2068" s="2" t="s">
        <v>159</v>
      </c>
      <c r="AF2068" s="2" t="s">
        <v>160</v>
      </c>
      <c r="AG2068" s="2" t="s">
        <v>161</v>
      </c>
      <c r="AL2068" s="2" t="s">
        <v>154</v>
      </c>
      <c r="AM2068" s="2" t="s">
        <v>162</v>
      </c>
      <c r="AN2068" s="2" t="s">
        <v>163</v>
      </c>
      <c r="AO2068" s="2" t="s">
        <v>164</v>
      </c>
      <c r="AP2068" s="2" t="s">
        <v>165</v>
      </c>
      <c r="AQ2068" s="2" t="s">
        <v>166</v>
      </c>
      <c r="AT2068" s="2" t="s">
        <v>167</v>
      </c>
      <c r="AU2068" s="2" t="n">
        <f aca="false">COUNTA($BA$920:$EM$920)</f>
        <v>2</v>
      </c>
      <c r="AV2068" s="2" t="n">
        <f aca="false">COUNTIF($BA$920:$EM$920,"D")</f>
        <v>0</v>
      </c>
      <c r="AW2068" s="2" t="n">
        <f aca="false">COUNTIF($BA$920:$EM$920,"R")</f>
        <v>0</v>
      </c>
      <c r="AX2068" s="2" t="n">
        <f aca="false">IF(DK2068&lt;&gt;"",1,0)+IF(DM2068&lt;&gt;"",1,0)+IF(DN2068&lt;&gt;"",1,0)+IF(DO2068&lt;&gt;"",1,0)+IF(DP2068&lt;&gt;"",1,0)+IF(DQ2068&lt;&gt;"",1,0)+IF(DR2068&lt;&gt;"",1,0)+IF(DS2068&lt;&gt;"",1,0)+IF(DT2068&lt;&gt;"",1,0)+IF(DU2068&lt;&gt;"",1,0)+IF(DV2068&lt;&gt;"",1,0)+IF(DW2068&lt;&gt;"",1,0)+IF(DX2068&lt;&gt;"",1,0)+IF(DY2068&lt;&gt;"",1,0)+IF(DZ2068&lt;&gt;"",1,0)+IF(EA2068&lt;&gt;"",1,0)+IF(EB2068&lt;&gt;"",1,0)+IF(EE2068&lt;&gt;"",1,0)+IF(EF2068&lt;&gt;"",1,0)+IF(EG2068&lt;&gt;"",1,0)+IF(EH2068&lt;&gt;"",1,0)+IF(EI2068&lt;&gt;"",1,0)+IF(EJ2068&lt;&gt;"",1,0)+IF(EK2068&lt;&gt;"",1,0)+IF(EL2068&lt;&gt;"",1,0)+IF(EM2068&lt;&gt;"",1,0)</f>
        <v>4</v>
      </c>
      <c r="AY2068" s="2" t="n">
        <f aca="false">IF(BC2068&lt;&gt;"",1,0)+IF(BD2068&lt;&gt;"",1,0)+IF(BG2068&lt;&gt;"",1,0)+IF(BH2068&lt;&gt;"",1,0)+IF(BK2068&lt;&gt;"",1,0)+IF(BL2068&lt;&gt;"",1,0)+IF(BM2068&lt;&gt;"",1,0)+IF(BN2068&lt;&gt;"",1,0)+IF(BR2068&lt;&gt;"",1,0)+IF(BS2068&lt;&gt;"",1,0)+IF(BT2068&lt;&gt;"",1,0)+IF(BU2068&lt;&gt;"",1,0)+IF(BV2068&lt;&gt;"",1,0)+IF(CA2068&lt;&gt;"",1,0)+IF(CB2068&lt;&gt;"",1,0)+IF(CC2068&lt;&gt;"",1,0)+IF(CD2068&lt;&gt;"",1,0)+IF(CE2068&lt;&gt;"",1,0)+IF(CJ2068&lt;&gt;"",1,0)+IF(CK2068&lt;&gt;"",1,0)+IF(CL2068&lt;&gt;"",1,0)+IF(CO2068&lt;&gt;"",1,0)+IF(CP2068&lt;&gt;"",1,0)+IF(CQ2068&lt;&gt;"",1,0)+IF(CR2068&lt;&gt;"",1,0)+IF(CU2068&lt;&gt;"",1,0)+IF(CV2068&lt;&gt;"",1,0)+IF(CW2068&lt;&gt;"",1,0)+IF(DB2068&lt;&gt;"",1,0)+IF(DC2068&lt;&gt;"",1,0)+IF(DD2068&lt;&gt;"",1,0)+IF(DH2068&lt;&gt;"",1,0)+IF(DI2068&lt;&gt;"",1,0)+IF(DJ2068&lt;&gt;"",1,0)+IF(DM2068&lt;&gt;"",1,0)+IF(DN2068&lt;&gt;"",1,0)+IF(DO2068&lt;&gt;"",1,0)+IF(DP2068&lt;&gt;"",1,0)+IF(DT2068&lt;&gt;"",1,0)+IF(DU2068&lt;&gt;"",1,0)+IF(DV2068&lt;&gt;"",1,0)+IF(DW2068&lt;&gt;"",1,0)+IF(DX2068&lt;&gt;"",1,0)+IF(DY2068&lt;&gt;"",1,0)+IF(DZ2068&lt;&gt;"",1,0)+IF(EE2068&lt;&gt;"",1,0)+IF(EF2068&lt;&gt;"",1,0)+IF(EG2068&lt;&gt;"",1,0)+IF(EH2068&lt;&gt;"",1,0)+IF(EI2068&lt;&gt;"",1,0)</f>
        <v>2</v>
      </c>
      <c r="AZ2068" s="2" t="n">
        <f aca="false">IF(DQ2068&lt;&gt;"",1,0)+IF(DR2068&lt;&gt;"",1,0)+IF(DS2068&lt;&gt;"",1,0)+IF(DT2068&lt;&gt;"",1,0)+IF(DU2068&lt;&gt;"",1,0)+IF(DV2068&lt;&gt;"",1,0)+IF(DW2068&lt;&gt;"",1,0)+IF(DX2068&lt;&gt;"",1,0)+IF(DY2068&lt;&gt;"",1,0)+IF(DZ2068&lt;&gt;"",1,0)+IF(EA2068&lt;&gt;"",1,0)+IF(EB2068&lt;&gt;"",1,0)+IF(EE2068&lt;&gt;"",1,0)+IF(EF2068&lt;&gt;"",1,0)+IF(EG2068&lt;&gt;"",1,0)+IF(EH2068&lt;&gt;"",1,0)+IF(EI2068&lt;&gt;"",1,0)+IF(EJ2068&lt;&gt;"",1,0)+IF(EK2068&lt;&gt;"",1,0)+IF(EL2068&lt;&gt;"",1,0)+IF(EM2068&lt;&gt;"",1,0)</f>
        <v>4</v>
      </c>
      <c r="DL2068" s="2" t="s">
        <v>168</v>
      </c>
      <c r="DS2068" s="2" t="s">
        <v>168</v>
      </c>
      <c r="DV2068" s="2" t="s">
        <v>168</v>
      </c>
      <c r="ED2068" s="2" t="s">
        <v>168</v>
      </c>
      <c r="EI2068" s="2" t="s">
        <v>168</v>
      </c>
      <c r="EL2068" s="2" t="s">
        <v>227</v>
      </c>
    </row>
    <row r="2069" customFormat="false" ht="15" hidden="false" customHeight="false" outlineLevel="0" collapsed="false">
      <c r="A2069" s="2" t="s">
        <v>11335</v>
      </c>
      <c r="B2069" s="2" t="s">
        <v>144</v>
      </c>
      <c r="C2069" s="2" t="s">
        <v>11336</v>
      </c>
      <c r="D2069" s="2" t="s">
        <v>5512</v>
      </c>
      <c r="E2069" s="2" t="s">
        <v>667</v>
      </c>
      <c r="F2069" s="2" t="s">
        <v>251</v>
      </c>
      <c r="H2069" s="2" t="s">
        <v>11337</v>
      </c>
      <c r="I2069" s="2" t="s">
        <v>11338</v>
      </c>
      <c r="J2069" s="2" t="s">
        <v>176</v>
      </c>
      <c r="K2069" s="2" t="s">
        <v>528</v>
      </c>
      <c r="L2069" s="2" t="s">
        <v>5516</v>
      </c>
      <c r="N2069" s="2" t="s">
        <v>154</v>
      </c>
      <c r="O2069" s="2" t="s">
        <v>155</v>
      </c>
      <c r="P2069" s="2" t="s">
        <v>156</v>
      </c>
      <c r="AB2069" s="2" t="s">
        <v>157</v>
      </c>
      <c r="AC2069" s="2" t="s">
        <v>158</v>
      </c>
      <c r="AD2069" s="2" t="s">
        <v>159</v>
      </c>
      <c r="AF2069" s="2" t="s">
        <v>160</v>
      </c>
      <c r="AG2069" s="2" t="s">
        <v>161</v>
      </c>
      <c r="AL2069" s="2" t="s">
        <v>154</v>
      </c>
      <c r="AM2069" s="2" t="s">
        <v>162</v>
      </c>
      <c r="AN2069" s="2" t="s">
        <v>163</v>
      </c>
      <c r="AO2069" s="2" t="s">
        <v>164</v>
      </c>
      <c r="AP2069" s="2" t="s">
        <v>165</v>
      </c>
      <c r="AQ2069" s="2" t="s">
        <v>166</v>
      </c>
      <c r="AT2069" s="2" t="s">
        <v>167</v>
      </c>
      <c r="AU2069" s="2" t="n">
        <f aca="false">COUNTA($BA$650:$EM$650)</f>
        <v>0</v>
      </c>
      <c r="AV2069" s="2" t="n">
        <f aca="false">COUNTIF($BA$650:$EM$650,"D")</f>
        <v>0</v>
      </c>
      <c r="AW2069" s="2" t="n">
        <f aca="false">COUNTIF($BA$650:$EM$650,"R")</f>
        <v>0</v>
      </c>
      <c r="AX2069" s="2" t="n">
        <f aca="false">IF(DK2069&lt;&gt;"",1,0)+IF(DM2069&lt;&gt;"",1,0)+IF(DN2069&lt;&gt;"",1,0)+IF(DO2069&lt;&gt;"",1,0)+IF(DP2069&lt;&gt;"",1,0)+IF(DQ2069&lt;&gt;"",1,0)+IF(DR2069&lt;&gt;"",1,0)+IF(DS2069&lt;&gt;"",1,0)+IF(DT2069&lt;&gt;"",1,0)+IF(DU2069&lt;&gt;"",1,0)+IF(DV2069&lt;&gt;"",1,0)+IF(DW2069&lt;&gt;"",1,0)+IF(DX2069&lt;&gt;"",1,0)+IF(DY2069&lt;&gt;"",1,0)+IF(DZ2069&lt;&gt;"",1,0)+IF(EA2069&lt;&gt;"",1,0)+IF(EB2069&lt;&gt;"",1,0)+IF(EE2069&lt;&gt;"",1,0)+IF(EF2069&lt;&gt;"",1,0)+IF(EG2069&lt;&gt;"",1,0)+IF(EH2069&lt;&gt;"",1,0)+IF(EI2069&lt;&gt;"",1,0)+IF(EJ2069&lt;&gt;"",1,0)+IF(EK2069&lt;&gt;"",1,0)+IF(EL2069&lt;&gt;"",1,0)+IF(EM2069&lt;&gt;"",1,0)</f>
        <v>4</v>
      </c>
      <c r="AY2069" s="2" t="n">
        <f aca="false">IF(BC2069&lt;&gt;"",1,0)+IF(BD2069&lt;&gt;"",1,0)+IF(BG2069&lt;&gt;"",1,0)+IF(BH2069&lt;&gt;"",1,0)+IF(BK2069&lt;&gt;"",1,0)+IF(BL2069&lt;&gt;"",1,0)+IF(BM2069&lt;&gt;"",1,0)+IF(BN2069&lt;&gt;"",1,0)+IF(BR2069&lt;&gt;"",1,0)+IF(BS2069&lt;&gt;"",1,0)+IF(BT2069&lt;&gt;"",1,0)+IF(BU2069&lt;&gt;"",1,0)+IF(BV2069&lt;&gt;"",1,0)+IF(CA2069&lt;&gt;"",1,0)+IF(CB2069&lt;&gt;"",1,0)+IF(CC2069&lt;&gt;"",1,0)+IF(CD2069&lt;&gt;"",1,0)+IF(CE2069&lt;&gt;"",1,0)+IF(CJ2069&lt;&gt;"",1,0)+IF(CK2069&lt;&gt;"",1,0)+IF(CL2069&lt;&gt;"",1,0)+IF(CO2069&lt;&gt;"",1,0)+IF(CP2069&lt;&gt;"",1,0)+IF(CQ2069&lt;&gt;"",1,0)+IF(CR2069&lt;&gt;"",1,0)+IF(CU2069&lt;&gt;"",1,0)+IF(CV2069&lt;&gt;"",1,0)+IF(CW2069&lt;&gt;"",1,0)+IF(DB2069&lt;&gt;"",1,0)+IF(DC2069&lt;&gt;"",1,0)+IF(DD2069&lt;&gt;"",1,0)+IF(DH2069&lt;&gt;"",1,0)+IF(DI2069&lt;&gt;"",1,0)+IF(DJ2069&lt;&gt;"",1,0)+IF(DM2069&lt;&gt;"",1,0)+IF(DN2069&lt;&gt;"",1,0)+IF(DO2069&lt;&gt;"",1,0)+IF(DP2069&lt;&gt;"",1,0)+IF(DT2069&lt;&gt;"",1,0)+IF(DU2069&lt;&gt;"",1,0)+IF(DV2069&lt;&gt;"",1,0)+IF(DW2069&lt;&gt;"",1,0)+IF(DX2069&lt;&gt;"",1,0)+IF(DY2069&lt;&gt;"",1,0)+IF(DZ2069&lt;&gt;"",1,0)+IF(EE2069&lt;&gt;"",1,0)+IF(EF2069&lt;&gt;"",1,0)+IF(EG2069&lt;&gt;"",1,0)+IF(EH2069&lt;&gt;"",1,0)+IF(EI2069&lt;&gt;"",1,0)</f>
        <v>5</v>
      </c>
      <c r="AZ2069" s="2" t="n">
        <f aca="false">IF(DQ2069&lt;&gt;"",1,0)+IF(DR2069&lt;&gt;"",1,0)+IF(DS2069&lt;&gt;"",1,0)+IF(DT2069&lt;&gt;"",1,0)+IF(DU2069&lt;&gt;"",1,0)+IF(DV2069&lt;&gt;"",1,0)+IF(DW2069&lt;&gt;"",1,0)+IF(DX2069&lt;&gt;"",1,0)+IF(DY2069&lt;&gt;"",1,0)+IF(DZ2069&lt;&gt;"",1,0)+IF(EA2069&lt;&gt;"",1,0)+IF(EB2069&lt;&gt;"",1,0)+IF(EE2069&lt;&gt;"",1,0)+IF(EF2069&lt;&gt;"",1,0)+IF(EG2069&lt;&gt;"",1,0)+IF(EH2069&lt;&gt;"",1,0)+IF(EI2069&lt;&gt;"",1,0)+IF(EJ2069&lt;&gt;"",1,0)+IF(EK2069&lt;&gt;"",1,0)+IF(EL2069&lt;&gt;"",1,0)+IF(EM2069&lt;&gt;"",1,0)</f>
        <v>4</v>
      </c>
      <c r="CW2069" s="2" t="s">
        <v>168</v>
      </c>
      <c r="DA2069" s="2" t="s">
        <v>168</v>
      </c>
      <c r="DG2069" s="2" t="s">
        <v>168</v>
      </c>
      <c r="DJ2069" s="2" t="s">
        <v>168</v>
      </c>
      <c r="DL2069" s="2" t="s">
        <v>168</v>
      </c>
      <c r="DV2069" s="2" t="s">
        <v>168</v>
      </c>
      <c r="DY2069" s="2" t="s">
        <v>168</v>
      </c>
      <c r="EB2069" s="2" t="s">
        <v>528</v>
      </c>
      <c r="ED2069" s="2" t="s">
        <v>168</v>
      </c>
      <c r="EI2069" s="2" t="s">
        <v>168</v>
      </c>
    </row>
    <row r="2070" customFormat="false" ht="15" hidden="false" customHeight="false" outlineLevel="0" collapsed="false">
      <c r="A2070" s="2" t="s">
        <v>11339</v>
      </c>
      <c r="B2070" s="2" t="s">
        <v>144</v>
      </c>
      <c r="C2070" s="2" t="s">
        <v>11340</v>
      </c>
      <c r="D2070" s="2" t="s">
        <v>11341</v>
      </c>
      <c r="E2070" s="2" t="s">
        <v>6199</v>
      </c>
      <c r="F2070" s="2" t="s">
        <v>357</v>
      </c>
      <c r="H2070" s="2" t="s">
        <v>11342</v>
      </c>
      <c r="I2070" s="2" t="s">
        <v>11343</v>
      </c>
      <c r="J2070" s="2" t="s">
        <v>176</v>
      </c>
      <c r="K2070" s="2" t="s">
        <v>227</v>
      </c>
      <c r="L2070" s="2" t="s">
        <v>5552</v>
      </c>
      <c r="M2070" s="2" t="s">
        <v>1099</v>
      </c>
      <c r="N2070" s="2" t="s">
        <v>154</v>
      </c>
      <c r="O2070" s="2" t="s">
        <v>155</v>
      </c>
      <c r="P2070" s="2" t="s">
        <v>246</v>
      </c>
      <c r="AB2070" s="2" t="s">
        <v>157</v>
      </c>
      <c r="AC2070" s="2" t="s">
        <v>158</v>
      </c>
      <c r="AD2070" s="2" t="s">
        <v>159</v>
      </c>
      <c r="AF2070" s="2" t="s">
        <v>160</v>
      </c>
      <c r="AG2070" s="2" t="s">
        <v>161</v>
      </c>
      <c r="AL2070" s="2" t="s">
        <v>154</v>
      </c>
      <c r="AM2070" s="2" t="s">
        <v>236</v>
      </c>
      <c r="AN2070" s="2" t="s">
        <v>237</v>
      </c>
      <c r="AO2070" s="2" t="s">
        <v>164</v>
      </c>
      <c r="AP2070" s="2" t="s">
        <v>165</v>
      </c>
      <c r="AQ2070" s="2" t="s">
        <v>166</v>
      </c>
      <c r="AT2070" s="2" t="s">
        <v>167</v>
      </c>
      <c r="AU2070" s="2" t="n">
        <f aca="false">COUNTA($BA$550:$EM$550)</f>
        <v>0</v>
      </c>
      <c r="AV2070" s="2" t="n">
        <f aca="false">COUNTIF($BA$550:$EM$550,"D")</f>
        <v>0</v>
      </c>
      <c r="AW2070" s="2" t="n">
        <f aca="false">COUNTIF($BA$550:$EM$550,"R")</f>
        <v>0</v>
      </c>
      <c r="AX2070" s="2" t="n">
        <f aca="false">IF(DK2070&lt;&gt;"",1,0)+IF(DM2070&lt;&gt;"",1,0)+IF(DN2070&lt;&gt;"",1,0)+IF(DO2070&lt;&gt;"",1,0)+IF(DP2070&lt;&gt;"",1,0)+IF(DQ2070&lt;&gt;"",1,0)+IF(DR2070&lt;&gt;"",1,0)+IF(DS2070&lt;&gt;"",1,0)+IF(DT2070&lt;&gt;"",1,0)+IF(DU2070&lt;&gt;"",1,0)+IF(DV2070&lt;&gt;"",1,0)+IF(DW2070&lt;&gt;"",1,0)+IF(DX2070&lt;&gt;"",1,0)+IF(DY2070&lt;&gt;"",1,0)+IF(DZ2070&lt;&gt;"",1,0)+IF(EA2070&lt;&gt;"",1,0)+IF(EB2070&lt;&gt;"",1,0)+IF(EE2070&lt;&gt;"",1,0)+IF(EF2070&lt;&gt;"",1,0)+IF(EG2070&lt;&gt;"",1,0)+IF(EH2070&lt;&gt;"",1,0)+IF(EI2070&lt;&gt;"",1,0)+IF(EJ2070&lt;&gt;"",1,0)+IF(EK2070&lt;&gt;"",1,0)+IF(EL2070&lt;&gt;"",1,0)+IF(EM2070&lt;&gt;"",1,0)</f>
        <v>4</v>
      </c>
      <c r="AY2070" s="2" t="n">
        <f aca="false">IF(BC2070&lt;&gt;"",1,0)+IF(BD2070&lt;&gt;"",1,0)+IF(BG2070&lt;&gt;"",1,0)+IF(BH2070&lt;&gt;"",1,0)+IF(BK2070&lt;&gt;"",1,0)+IF(BL2070&lt;&gt;"",1,0)+IF(BM2070&lt;&gt;"",1,0)+IF(BN2070&lt;&gt;"",1,0)+IF(BR2070&lt;&gt;"",1,0)+IF(BS2070&lt;&gt;"",1,0)+IF(BT2070&lt;&gt;"",1,0)+IF(BU2070&lt;&gt;"",1,0)+IF(BV2070&lt;&gt;"",1,0)+IF(CA2070&lt;&gt;"",1,0)+IF(CB2070&lt;&gt;"",1,0)+IF(CC2070&lt;&gt;"",1,0)+IF(CD2070&lt;&gt;"",1,0)+IF(CE2070&lt;&gt;"",1,0)+IF(CJ2070&lt;&gt;"",1,0)+IF(CK2070&lt;&gt;"",1,0)+IF(CL2070&lt;&gt;"",1,0)+IF(CO2070&lt;&gt;"",1,0)+IF(CP2070&lt;&gt;"",1,0)+IF(CQ2070&lt;&gt;"",1,0)+IF(CR2070&lt;&gt;"",1,0)+IF(CU2070&lt;&gt;"",1,0)+IF(CV2070&lt;&gt;"",1,0)+IF(CW2070&lt;&gt;"",1,0)+IF(DB2070&lt;&gt;"",1,0)+IF(DC2070&lt;&gt;"",1,0)+IF(DD2070&lt;&gt;"",1,0)+IF(DH2070&lt;&gt;"",1,0)+IF(DI2070&lt;&gt;"",1,0)+IF(DJ2070&lt;&gt;"",1,0)+IF(DM2070&lt;&gt;"",1,0)+IF(DN2070&lt;&gt;"",1,0)+IF(DO2070&lt;&gt;"",1,0)+IF(DP2070&lt;&gt;"",1,0)+IF(DT2070&lt;&gt;"",1,0)+IF(DU2070&lt;&gt;"",1,0)+IF(DV2070&lt;&gt;"",1,0)+IF(DW2070&lt;&gt;"",1,0)+IF(DX2070&lt;&gt;"",1,0)+IF(DY2070&lt;&gt;"",1,0)+IF(DZ2070&lt;&gt;"",1,0)+IF(EE2070&lt;&gt;"",1,0)+IF(EF2070&lt;&gt;"",1,0)+IF(EG2070&lt;&gt;"",1,0)+IF(EH2070&lt;&gt;"",1,0)+IF(EI2070&lt;&gt;"",1,0)</f>
        <v>3</v>
      </c>
      <c r="AZ2070" s="2" t="n">
        <f aca="false">IF(DQ2070&lt;&gt;"",1,0)+IF(DR2070&lt;&gt;"",1,0)+IF(DS2070&lt;&gt;"",1,0)+IF(DT2070&lt;&gt;"",1,0)+IF(DU2070&lt;&gt;"",1,0)+IF(DV2070&lt;&gt;"",1,0)+IF(DW2070&lt;&gt;"",1,0)+IF(DX2070&lt;&gt;"",1,0)+IF(DY2070&lt;&gt;"",1,0)+IF(DZ2070&lt;&gt;"",1,0)+IF(EA2070&lt;&gt;"",1,0)+IF(EB2070&lt;&gt;"",1,0)+IF(EE2070&lt;&gt;"",1,0)+IF(EF2070&lt;&gt;"",1,0)+IF(EG2070&lt;&gt;"",1,0)+IF(EH2070&lt;&gt;"",1,0)+IF(EI2070&lt;&gt;"",1,0)+IF(EJ2070&lt;&gt;"",1,0)+IF(EK2070&lt;&gt;"",1,0)+IF(EL2070&lt;&gt;"",1,0)+IF(EM2070&lt;&gt;"",1,0)</f>
        <v>4</v>
      </c>
      <c r="BH2070" s="2" t="s">
        <v>168</v>
      </c>
      <c r="BJ2070" s="2" t="s">
        <v>168</v>
      </c>
      <c r="BY2070" s="2" t="s">
        <v>168</v>
      </c>
      <c r="CI2070" s="2" t="s">
        <v>168</v>
      </c>
      <c r="CN2070" s="2" t="s">
        <v>168</v>
      </c>
      <c r="CT2070" s="2" t="s">
        <v>168</v>
      </c>
      <c r="DA2070" s="2" t="s">
        <v>168</v>
      </c>
      <c r="DL2070" s="2" t="s">
        <v>168</v>
      </c>
      <c r="DS2070" s="2" t="s">
        <v>168</v>
      </c>
      <c r="DU2070" s="2" t="s">
        <v>227</v>
      </c>
      <c r="DV2070" s="2" t="s">
        <v>168</v>
      </c>
      <c r="ED2070" s="2" t="s">
        <v>168</v>
      </c>
      <c r="EL2070" s="2" t="s">
        <v>227</v>
      </c>
    </row>
    <row r="2071" customFormat="false" ht="15" hidden="false" customHeight="false" outlineLevel="0" collapsed="false">
      <c r="A2071" s="2" t="s">
        <v>11344</v>
      </c>
      <c r="B2071" s="2" t="s">
        <v>144</v>
      </c>
      <c r="C2071" s="2" t="s">
        <v>11345</v>
      </c>
      <c r="D2071" s="2" t="s">
        <v>11346</v>
      </c>
      <c r="E2071" s="2" t="s">
        <v>3782</v>
      </c>
      <c r="F2071" s="2" t="s">
        <v>372</v>
      </c>
      <c r="H2071" s="2" t="s">
        <v>11347</v>
      </c>
      <c r="I2071" s="2" t="s">
        <v>11348</v>
      </c>
      <c r="J2071" s="2" t="s">
        <v>176</v>
      </c>
      <c r="L2071" s="2" t="s">
        <v>5922</v>
      </c>
      <c r="N2071" s="2" t="s">
        <v>154</v>
      </c>
      <c r="O2071" s="2" t="s">
        <v>155</v>
      </c>
      <c r="P2071" s="2" t="s">
        <v>156</v>
      </c>
      <c r="AB2071" s="2" t="s">
        <v>157</v>
      </c>
      <c r="AC2071" s="2" t="s">
        <v>158</v>
      </c>
      <c r="AD2071" s="2" t="s">
        <v>159</v>
      </c>
      <c r="AF2071" s="2" t="s">
        <v>160</v>
      </c>
      <c r="AG2071" s="2" t="s">
        <v>161</v>
      </c>
      <c r="AL2071" s="2" t="s">
        <v>154</v>
      </c>
      <c r="AM2071" s="2" t="s">
        <v>162</v>
      </c>
      <c r="AN2071" s="2" t="s">
        <v>163</v>
      </c>
      <c r="AO2071" s="2" t="s">
        <v>164</v>
      </c>
      <c r="AP2071" s="2" t="s">
        <v>165</v>
      </c>
      <c r="AQ2071" s="2" t="s">
        <v>166</v>
      </c>
      <c r="AT2071" s="2" t="s">
        <v>167</v>
      </c>
      <c r="AU2071" s="2" t="n">
        <f aca="false">COUNTA($BA$113:$EM$113)</f>
        <v>0</v>
      </c>
      <c r="AV2071" s="2" t="n">
        <f aca="false">COUNTIF($BA$113:$EM$113,"D")</f>
        <v>0</v>
      </c>
      <c r="AW2071" s="2" t="n">
        <f aca="false">COUNTIF($BA$113:$EM$113,"R")</f>
        <v>0</v>
      </c>
      <c r="AX2071" s="2" t="n">
        <f aca="false">IF(DK2071&lt;&gt;"",1,0)+IF(DM2071&lt;&gt;"",1,0)+IF(DN2071&lt;&gt;"",1,0)+IF(DO2071&lt;&gt;"",1,0)+IF(DP2071&lt;&gt;"",1,0)+IF(DQ2071&lt;&gt;"",1,0)+IF(DR2071&lt;&gt;"",1,0)+IF(DS2071&lt;&gt;"",1,0)+IF(DT2071&lt;&gt;"",1,0)+IF(DU2071&lt;&gt;"",1,0)+IF(DV2071&lt;&gt;"",1,0)+IF(DW2071&lt;&gt;"",1,0)+IF(DX2071&lt;&gt;"",1,0)+IF(DY2071&lt;&gt;"",1,0)+IF(DZ2071&lt;&gt;"",1,0)+IF(EA2071&lt;&gt;"",1,0)+IF(EB2071&lt;&gt;"",1,0)+IF(EE2071&lt;&gt;"",1,0)+IF(EF2071&lt;&gt;"",1,0)+IF(EG2071&lt;&gt;"",1,0)+IF(EH2071&lt;&gt;"",1,0)+IF(EI2071&lt;&gt;"",1,0)+IF(EJ2071&lt;&gt;"",1,0)+IF(EK2071&lt;&gt;"",1,0)+IF(EL2071&lt;&gt;"",1,0)+IF(EM2071&lt;&gt;"",1,0)</f>
        <v>4</v>
      </c>
      <c r="AY2071" s="2" t="n">
        <f aca="false">IF(BC2071&lt;&gt;"",1,0)+IF(BD2071&lt;&gt;"",1,0)+IF(BG2071&lt;&gt;"",1,0)+IF(BH2071&lt;&gt;"",1,0)+IF(BK2071&lt;&gt;"",1,0)+IF(BL2071&lt;&gt;"",1,0)+IF(BM2071&lt;&gt;"",1,0)+IF(BN2071&lt;&gt;"",1,0)+IF(BR2071&lt;&gt;"",1,0)+IF(BS2071&lt;&gt;"",1,0)+IF(BT2071&lt;&gt;"",1,0)+IF(BU2071&lt;&gt;"",1,0)+IF(BV2071&lt;&gt;"",1,0)+IF(CA2071&lt;&gt;"",1,0)+IF(CB2071&lt;&gt;"",1,0)+IF(CC2071&lt;&gt;"",1,0)+IF(CD2071&lt;&gt;"",1,0)+IF(CE2071&lt;&gt;"",1,0)+IF(CJ2071&lt;&gt;"",1,0)+IF(CK2071&lt;&gt;"",1,0)+IF(CL2071&lt;&gt;"",1,0)+IF(CO2071&lt;&gt;"",1,0)+IF(CP2071&lt;&gt;"",1,0)+IF(CQ2071&lt;&gt;"",1,0)+IF(CR2071&lt;&gt;"",1,0)+IF(CU2071&lt;&gt;"",1,0)+IF(CV2071&lt;&gt;"",1,0)+IF(CW2071&lt;&gt;"",1,0)+IF(DB2071&lt;&gt;"",1,0)+IF(DC2071&lt;&gt;"",1,0)+IF(DD2071&lt;&gt;"",1,0)+IF(DH2071&lt;&gt;"",1,0)+IF(DI2071&lt;&gt;"",1,0)+IF(DJ2071&lt;&gt;"",1,0)+IF(DM2071&lt;&gt;"",1,0)+IF(DN2071&lt;&gt;"",1,0)+IF(DO2071&lt;&gt;"",1,0)+IF(DP2071&lt;&gt;"",1,0)+IF(DT2071&lt;&gt;"",1,0)+IF(DU2071&lt;&gt;"",1,0)+IF(DV2071&lt;&gt;"",1,0)+IF(DW2071&lt;&gt;"",1,0)+IF(DX2071&lt;&gt;"",1,0)+IF(DY2071&lt;&gt;"",1,0)+IF(DZ2071&lt;&gt;"",1,0)+IF(EE2071&lt;&gt;"",1,0)+IF(EF2071&lt;&gt;"",1,0)+IF(EG2071&lt;&gt;"",1,0)+IF(EH2071&lt;&gt;"",1,0)+IF(EI2071&lt;&gt;"",1,0)</f>
        <v>16</v>
      </c>
      <c r="AZ2071" s="2" t="n">
        <f aca="false">IF(DQ2071&lt;&gt;"",1,0)+IF(DR2071&lt;&gt;"",1,0)+IF(DS2071&lt;&gt;"",1,0)+IF(DT2071&lt;&gt;"",1,0)+IF(DU2071&lt;&gt;"",1,0)+IF(DV2071&lt;&gt;"",1,0)+IF(DW2071&lt;&gt;"",1,0)+IF(DX2071&lt;&gt;"",1,0)+IF(DY2071&lt;&gt;"",1,0)+IF(DZ2071&lt;&gt;"",1,0)+IF(EA2071&lt;&gt;"",1,0)+IF(EB2071&lt;&gt;"",1,0)+IF(EE2071&lt;&gt;"",1,0)+IF(EF2071&lt;&gt;"",1,0)+IF(EG2071&lt;&gt;"",1,0)+IF(EH2071&lt;&gt;"",1,0)+IF(EI2071&lt;&gt;"",1,0)+IF(EJ2071&lt;&gt;"",1,0)+IF(EK2071&lt;&gt;"",1,0)+IF(EL2071&lt;&gt;"",1,0)+IF(EM2071&lt;&gt;"",1,0)</f>
        <v>4</v>
      </c>
      <c r="BA2071" s="2" t="s">
        <v>168</v>
      </c>
      <c r="BB2071" s="2" t="s">
        <v>168</v>
      </c>
      <c r="BC2071" s="2" t="s">
        <v>168</v>
      </c>
      <c r="BE2071" s="2" t="s">
        <v>168</v>
      </c>
      <c r="BF2071" s="2" t="s">
        <v>168</v>
      </c>
      <c r="BG2071" s="2" t="s">
        <v>168</v>
      </c>
      <c r="BH2071" s="2" t="s">
        <v>168</v>
      </c>
      <c r="BI2071" s="2" t="s">
        <v>168</v>
      </c>
      <c r="BJ2071" s="2" t="s">
        <v>168</v>
      </c>
      <c r="BP2071" s="2" t="s">
        <v>168</v>
      </c>
      <c r="BQ2071" s="2" t="s">
        <v>168</v>
      </c>
      <c r="BT2071" s="2" t="s">
        <v>168</v>
      </c>
      <c r="BW2071" s="2" t="s">
        <v>227</v>
      </c>
      <c r="BY2071" s="2" t="s">
        <v>168</v>
      </c>
      <c r="CE2071" s="2" t="s">
        <v>168</v>
      </c>
      <c r="CI2071" s="2" t="s">
        <v>168</v>
      </c>
      <c r="CJ2071" s="2" t="s">
        <v>227</v>
      </c>
      <c r="CL2071" s="2" t="s">
        <v>168</v>
      </c>
      <c r="CM2071" s="2" t="s">
        <v>227</v>
      </c>
      <c r="CN2071" s="2" t="s">
        <v>168</v>
      </c>
      <c r="CO2071" s="2" t="s">
        <v>227</v>
      </c>
      <c r="CR2071" s="2" t="s">
        <v>168</v>
      </c>
      <c r="CT2071" s="2" t="s">
        <v>168</v>
      </c>
      <c r="CU2071" s="2" t="s">
        <v>227</v>
      </c>
      <c r="CW2071" s="2" t="s">
        <v>168</v>
      </c>
      <c r="CX2071" s="2" t="s">
        <v>227</v>
      </c>
      <c r="DA2071" s="2" t="s">
        <v>168</v>
      </c>
      <c r="DD2071" s="2" t="s">
        <v>168</v>
      </c>
      <c r="DE2071" s="2" t="s">
        <v>227</v>
      </c>
      <c r="DG2071" s="2" t="s">
        <v>168</v>
      </c>
      <c r="DH2071" s="2" t="s">
        <v>227</v>
      </c>
      <c r="DJ2071" s="2" t="s">
        <v>168</v>
      </c>
      <c r="DL2071" s="2" t="s">
        <v>168</v>
      </c>
      <c r="DQ2071" s="2" t="s">
        <v>227</v>
      </c>
      <c r="DS2071" s="2" t="s">
        <v>168</v>
      </c>
      <c r="DU2071" s="2" t="s">
        <v>227</v>
      </c>
      <c r="DV2071" s="2" t="s">
        <v>168</v>
      </c>
      <c r="ED2071" s="2" t="s">
        <v>168</v>
      </c>
    </row>
    <row r="2072" customFormat="false" ht="15" hidden="false" customHeight="false" outlineLevel="0" collapsed="false">
      <c r="A2072" s="2" t="s">
        <v>11349</v>
      </c>
      <c r="B2072" s="2" t="s">
        <v>144</v>
      </c>
      <c r="C2072" s="2" t="s">
        <v>11350</v>
      </c>
      <c r="D2072" s="2" t="s">
        <v>11351</v>
      </c>
      <c r="E2072" s="2" t="s">
        <v>1659</v>
      </c>
      <c r="F2072" s="2" t="s">
        <v>258</v>
      </c>
      <c r="H2072" s="2" t="s">
        <v>11352</v>
      </c>
      <c r="I2072" s="2" t="s">
        <v>11353</v>
      </c>
      <c r="J2072" s="2" t="s">
        <v>176</v>
      </c>
      <c r="L2072" s="2" t="s">
        <v>6299</v>
      </c>
      <c r="N2072" s="2" t="s">
        <v>154</v>
      </c>
      <c r="O2072" s="2" t="s">
        <v>155</v>
      </c>
      <c r="P2072" s="2" t="s">
        <v>156</v>
      </c>
      <c r="AB2072" s="2" t="s">
        <v>157</v>
      </c>
      <c r="AC2072" s="2" t="s">
        <v>158</v>
      </c>
      <c r="AD2072" s="2" t="s">
        <v>159</v>
      </c>
      <c r="AF2072" s="2" t="s">
        <v>160</v>
      </c>
      <c r="AG2072" s="2" t="s">
        <v>161</v>
      </c>
      <c r="AL2072" s="2" t="s">
        <v>154</v>
      </c>
      <c r="AM2072" s="2" t="s">
        <v>162</v>
      </c>
      <c r="AN2072" s="2" t="s">
        <v>163</v>
      </c>
      <c r="AO2072" s="2" t="s">
        <v>164</v>
      </c>
      <c r="AP2072" s="2" t="s">
        <v>165</v>
      </c>
      <c r="AQ2072" s="2" t="s">
        <v>166</v>
      </c>
      <c r="AT2072" s="2" t="s">
        <v>167</v>
      </c>
      <c r="AU2072" s="2" t="n">
        <f aca="false">COUNTA($BA$107:$EM$107)</f>
        <v>0</v>
      </c>
      <c r="AV2072" s="2" t="n">
        <f aca="false">COUNTIF($BA$107:$EM$107,"D")</f>
        <v>0</v>
      </c>
      <c r="AW2072" s="2" t="n">
        <f aca="false">COUNTIF($BA$107:$EM$107,"R")</f>
        <v>0</v>
      </c>
      <c r="AX2072" s="2" t="n">
        <f aca="false">IF(DK2072&lt;&gt;"",1,0)+IF(DM2072&lt;&gt;"",1,0)+IF(DN2072&lt;&gt;"",1,0)+IF(DO2072&lt;&gt;"",1,0)+IF(DP2072&lt;&gt;"",1,0)+IF(DQ2072&lt;&gt;"",1,0)+IF(DR2072&lt;&gt;"",1,0)+IF(DS2072&lt;&gt;"",1,0)+IF(DT2072&lt;&gt;"",1,0)+IF(DU2072&lt;&gt;"",1,0)+IF(DV2072&lt;&gt;"",1,0)+IF(DW2072&lt;&gt;"",1,0)+IF(DX2072&lt;&gt;"",1,0)+IF(DY2072&lt;&gt;"",1,0)+IF(DZ2072&lt;&gt;"",1,0)+IF(EA2072&lt;&gt;"",1,0)+IF(EB2072&lt;&gt;"",1,0)+IF(EE2072&lt;&gt;"",1,0)+IF(EF2072&lt;&gt;"",1,0)+IF(EG2072&lt;&gt;"",1,0)+IF(EH2072&lt;&gt;"",1,0)+IF(EI2072&lt;&gt;"",1,0)+IF(EJ2072&lt;&gt;"",1,0)+IF(EK2072&lt;&gt;"",1,0)+IF(EL2072&lt;&gt;"",1,0)+IF(EM2072&lt;&gt;"",1,0)</f>
        <v>6</v>
      </c>
      <c r="AY2072" s="2" t="n">
        <f aca="false">IF(BC2072&lt;&gt;"",1,0)+IF(BD2072&lt;&gt;"",1,0)+IF(BG2072&lt;&gt;"",1,0)+IF(BH2072&lt;&gt;"",1,0)+IF(BK2072&lt;&gt;"",1,0)+IF(BL2072&lt;&gt;"",1,0)+IF(BM2072&lt;&gt;"",1,0)+IF(BN2072&lt;&gt;"",1,0)+IF(BR2072&lt;&gt;"",1,0)+IF(BS2072&lt;&gt;"",1,0)+IF(BT2072&lt;&gt;"",1,0)+IF(BU2072&lt;&gt;"",1,0)+IF(BV2072&lt;&gt;"",1,0)+IF(CA2072&lt;&gt;"",1,0)+IF(CB2072&lt;&gt;"",1,0)+IF(CC2072&lt;&gt;"",1,0)+IF(CD2072&lt;&gt;"",1,0)+IF(CE2072&lt;&gt;"",1,0)+IF(CJ2072&lt;&gt;"",1,0)+IF(CK2072&lt;&gt;"",1,0)+IF(CL2072&lt;&gt;"",1,0)+IF(CO2072&lt;&gt;"",1,0)+IF(CP2072&lt;&gt;"",1,0)+IF(CQ2072&lt;&gt;"",1,0)+IF(CR2072&lt;&gt;"",1,0)+IF(CU2072&lt;&gt;"",1,0)+IF(CV2072&lt;&gt;"",1,0)+IF(CW2072&lt;&gt;"",1,0)+IF(DB2072&lt;&gt;"",1,0)+IF(DC2072&lt;&gt;"",1,0)+IF(DD2072&lt;&gt;"",1,0)+IF(DH2072&lt;&gt;"",1,0)+IF(DI2072&lt;&gt;"",1,0)+IF(DJ2072&lt;&gt;"",1,0)+IF(DM2072&lt;&gt;"",1,0)+IF(DN2072&lt;&gt;"",1,0)+IF(DO2072&lt;&gt;"",1,0)+IF(DP2072&lt;&gt;"",1,0)+IF(DT2072&lt;&gt;"",1,0)+IF(DU2072&lt;&gt;"",1,0)+IF(DV2072&lt;&gt;"",1,0)+IF(DW2072&lt;&gt;"",1,0)+IF(DX2072&lt;&gt;"",1,0)+IF(DY2072&lt;&gt;"",1,0)+IF(DZ2072&lt;&gt;"",1,0)+IF(EE2072&lt;&gt;"",1,0)+IF(EF2072&lt;&gt;"",1,0)+IF(EG2072&lt;&gt;"",1,0)+IF(EH2072&lt;&gt;"",1,0)+IF(EI2072&lt;&gt;"",1,0)</f>
        <v>17</v>
      </c>
      <c r="AZ2072" s="2" t="n">
        <f aca="false">IF(DQ2072&lt;&gt;"",1,0)+IF(DR2072&lt;&gt;"",1,0)+IF(DS2072&lt;&gt;"",1,0)+IF(DT2072&lt;&gt;"",1,0)+IF(DU2072&lt;&gt;"",1,0)+IF(DV2072&lt;&gt;"",1,0)+IF(DW2072&lt;&gt;"",1,0)+IF(DX2072&lt;&gt;"",1,0)+IF(DY2072&lt;&gt;"",1,0)+IF(DZ2072&lt;&gt;"",1,0)+IF(EA2072&lt;&gt;"",1,0)+IF(EB2072&lt;&gt;"",1,0)+IF(EE2072&lt;&gt;"",1,0)+IF(EF2072&lt;&gt;"",1,0)+IF(EG2072&lt;&gt;"",1,0)+IF(EH2072&lt;&gt;"",1,0)+IF(EI2072&lt;&gt;"",1,0)+IF(EJ2072&lt;&gt;"",1,0)+IF(EK2072&lt;&gt;"",1,0)+IF(EL2072&lt;&gt;"",1,0)+IF(EM2072&lt;&gt;"",1,0)</f>
        <v>4</v>
      </c>
      <c r="BA2072" s="2" t="s">
        <v>168</v>
      </c>
      <c r="BB2072" s="2" t="s">
        <v>168</v>
      </c>
      <c r="BD2072" s="2" t="s">
        <v>168</v>
      </c>
      <c r="BF2072" s="2" t="s">
        <v>168</v>
      </c>
      <c r="BG2072" s="2" t="s">
        <v>168</v>
      </c>
      <c r="BH2072" s="2" t="s">
        <v>168</v>
      </c>
      <c r="BI2072" s="2" t="s">
        <v>168</v>
      </c>
      <c r="BJ2072" s="2" t="s">
        <v>168</v>
      </c>
      <c r="BN2072" s="2" t="s">
        <v>168</v>
      </c>
      <c r="BP2072" s="2" t="s">
        <v>168</v>
      </c>
      <c r="BQ2072" s="2" t="s">
        <v>168</v>
      </c>
      <c r="BT2072" s="2" t="s">
        <v>168</v>
      </c>
      <c r="BW2072" s="2" t="s">
        <v>227</v>
      </c>
      <c r="BY2072" s="2" t="s">
        <v>168</v>
      </c>
      <c r="CE2072" s="2" t="s">
        <v>168</v>
      </c>
      <c r="CF2072" s="2" t="s">
        <v>227</v>
      </c>
      <c r="CI2072" s="2" t="s">
        <v>168</v>
      </c>
      <c r="CJ2072" s="2" t="s">
        <v>227</v>
      </c>
      <c r="CL2072" s="2" t="s">
        <v>168</v>
      </c>
      <c r="CM2072" s="2" t="s">
        <v>227</v>
      </c>
      <c r="CN2072" s="2" t="s">
        <v>168</v>
      </c>
      <c r="CR2072" s="2" t="s">
        <v>168</v>
      </c>
      <c r="CU2072" s="2" t="s">
        <v>227</v>
      </c>
      <c r="CW2072" s="2" t="s">
        <v>168</v>
      </c>
      <c r="CX2072" s="2" t="s">
        <v>227</v>
      </c>
      <c r="DA2072" s="2" t="s">
        <v>168</v>
      </c>
      <c r="DB2072" s="2" t="s">
        <v>227</v>
      </c>
      <c r="DD2072" s="2" t="s">
        <v>168</v>
      </c>
      <c r="DG2072" s="2" t="s">
        <v>168</v>
      </c>
      <c r="DH2072" s="2" t="s">
        <v>227</v>
      </c>
      <c r="DJ2072" s="2" t="s">
        <v>168</v>
      </c>
      <c r="DK2072" s="2" t="s">
        <v>227</v>
      </c>
      <c r="DL2072" s="2" t="s">
        <v>168</v>
      </c>
      <c r="DP2072" s="2" t="s">
        <v>168</v>
      </c>
      <c r="DQ2072" s="2" t="s">
        <v>227</v>
      </c>
      <c r="DR2072" s="2" t="s">
        <v>227</v>
      </c>
      <c r="DS2072" s="2" t="s">
        <v>168</v>
      </c>
      <c r="DU2072" s="2" t="s">
        <v>227</v>
      </c>
      <c r="ED2072" s="2" t="s">
        <v>168</v>
      </c>
    </row>
    <row r="2073" customFormat="false" ht="15" hidden="false" customHeight="false" outlineLevel="0" collapsed="false">
      <c r="A2073" s="2" t="s">
        <v>11354</v>
      </c>
      <c r="B2073" s="2" t="s">
        <v>144</v>
      </c>
      <c r="C2073" s="2" t="s">
        <v>11355</v>
      </c>
      <c r="D2073" s="2" t="s">
        <v>3815</v>
      </c>
      <c r="E2073" s="2" t="s">
        <v>8675</v>
      </c>
      <c r="F2073" s="2" t="s">
        <v>311</v>
      </c>
      <c r="H2073" s="2" t="s">
        <v>11356</v>
      </c>
      <c r="I2073" s="2" t="s">
        <v>11357</v>
      </c>
      <c r="J2073" s="2" t="s">
        <v>176</v>
      </c>
      <c r="K2073" s="2" t="s">
        <v>227</v>
      </c>
      <c r="L2073" s="2" t="s">
        <v>11358</v>
      </c>
      <c r="N2073" s="2" t="s">
        <v>154</v>
      </c>
      <c r="O2073" s="2" t="s">
        <v>155</v>
      </c>
      <c r="P2073" s="2" t="s">
        <v>156</v>
      </c>
      <c r="AB2073" s="2" t="s">
        <v>157</v>
      </c>
      <c r="AC2073" s="2" t="s">
        <v>158</v>
      </c>
      <c r="AD2073" s="2" t="s">
        <v>159</v>
      </c>
      <c r="AF2073" s="2" t="s">
        <v>160</v>
      </c>
      <c r="AG2073" s="2" t="s">
        <v>161</v>
      </c>
      <c r="AL2073" s="2" t="s">
        <v>154</v>
      </c>
      <c r="AM2073" s="2" t="s">
        <v>162</v>
      </c>
      <c r="AN2073" s="2" t="s">
        <v>163</v>
      </c>
      <c r="AO2073" s="2" t="s">
        <v>164</v>
      </c>
      <c r="AP2073" s="2" t="s">
        <v>165</v>
      </c>
      <c r="AQ2073" s="2" t="s">
        <v>166</v>
      </c>
      <c r="AT2073" s="2" t="s">
        <v>167</v>
      </c>
      <c r="AU2073" s="2" t="n">
        <f aca="false">COUNTA($BA$356:$EM$356)</f>
        <v>0</v>
      </c>
      <c r="AV2073" s="2" t="n">
        <f aca="false">COUNTIF($BA$356:$EM$356,"D")</f>
        <v>0</v>
      </c>
      <c r="AW2073" s="2" t="n">
        <f aca="false">COUNTIF($BA$356:$EM$356,"R")</f>
        <v>0</v>
      </c>
      <c r="AX2073" s="2" t="n">
        <f aca="false">IF(DK2073&lt;&gt;"",1,0)+IF(DM2073&lt;&gt;"",1,0)+IF(DN2073&lt;&gt;"",1,0)+IF(DO2073&lt;&gt;"",1,0)+IF(DP2073&lt;&gt;"",1,0)+IF(DQ2073&lt;&gt;"",1,0)+IF(DR2073&lt;&gt;"",1,0)+IF(DS2073&lt;&gt;"",1,0)+IF(DT2073&lt;&gt;"",1,0)+IF(DU2073&lt;&gt;"",1,0)+IF(DV2073&lt;&gt;"",1,0)+IF(DW2073&lt;&gt;"",1,0)+IF(DX2073&lt;&gt;"",1,0)+IF(DY2073&lt;&gt;"",1,0)+IF(DZ2073&lt;&gt;"",1,0)+IF(EA2073&lt;&gt;"",1,0)+IF(EB2073&lt;&gt;"",1,0)+IF(EE2073&lt;&gt;"",1,0)+IF(EF2073&lt;&gt;"",1,0)+IF(EG2073&lt;&gt;"",1,0)+IF(EH2073&lt;&gt;"",1,0)+IF(EI2073&lt;&gt;"",1,0)+IF(EJ2073&lt;&gt;"",1,0)+IF(EK2073&lt;&gt;"",1,0)+IF(EL2073&lt;&gt;"",1,0)+IF(EM2073&lt;&gt;"",1,0)</f>
        <v>4</v>
      </c>
      <c r="AY2073" s="2" t="n">
        <f aca="false">IF(BC2073&lt;&gt;"",1,0)+IF(BD2073&lt;&gt;"",1,0)+IF(BG2073&lt;&gt;"",1,0)+IF(BH2073&lt;&gt;"",1,0)+IF(BK2073&lt;&gt;"",1,0)+IF(BL2073&lt;&gt;"",1,0)+IF(BM2073&lt;&gt;"",1,0)+IF(BN2073&lt;&gt;"",1,0)+IF(BR2073&lt;&gt;"",1,0)+IF(BS2073&lt;&gt;"",1,0)+IF(BT2073&lt;&gt;"",1,0)+IF(BU2073&lt;&gt;"",1,0)+IF(BV2073&lt;&gt;"",1,0)+IF(CA2073&lt;&gt;"",1,0)+IF(CB2073&lt;&gt;"",1,0)+IF(CC2073&lt;&gt;"",1,0)+IF(CD2073&lt;&gt;"",1,0)+IF(CE2073&lt;&gt;"",1,0)+IF(CJ2073&lt;&gt;"",1,0)+IF(CK2073&lt;&gt;"",1,0)+IF(CL2073&lt;&gt;"",1,0)+IF(CO2073&lt;&gt;"",1,0)+IF(CP2073&lt;&gt;"",1,0)+IF(CQ2073&lt;&gt;"",1,0)+IF(CR2073&lt;&gt;"",1,0)+IF(CU2073&lt;&gt;"",1,0)+IF(CV2073&lt;&gt;"",1,0)+IF(CW2073&lt;&gt;"",1,0)+IF(DB2073&lt;&gt;"",1,0)+IF(DC2073&lt;&gt;"",1,0)+IF(DD2073&lt;&gt;"",1,0)+IF(DH2073&lt;&gt;"",1,0)+IF(DI2073&lt;&gt;"",1,0)+IF(DJ2073&lt;&gt;"",1,0)+IF(DM2073&lt;&gt;"",1,0)+IF(DN2073&lt;&gt;"",1,0)+IF(DO2073&lt;&gt;"",1,0)+IF(DP2073&lt;&gt;"",1,0)+IF(DT2073&lt;&gt;"",1,0)+IF(DU2073&lt;&gt;"",1,0)+IF(DV2073&lt;&gt;"",1,0)+IF(DW2073&lt;&gt;"",1,0)+IF(DX2073&lt;&gt;"",1,0)+IF(DY2073&lt;&gt;"",1,0)+IF(DZ2073&lt;&gt;"",1,0)+IF(EE2073&lt;&gt;"",1,0)+IF(EF2073&lt;&gt;"",1,0)+IF(EG2073&lt;&gt;"",1,0)+IF(EH2073&lt;&gt;"",1,0)+IF(EI2073&lt;&gt;"",1,0)</f>
        <v>9</v>
      </c>
      <c r="AZ2073" s="2" t="n">
        <f aca="false">IF(DQ2073&lt;&gt;"",1,0)+IF(DR2073&lt;&gt;"",1,0)+IF(DS2073&lt;&gt;"",1,0)+IF(DT2073&lt;&gt;"",1,0)+IF(DU2073&lt;&gt;"",1,0)+IF(DV2073&lt;&gt;"",1,0)+IF(DW2073&lt;&gt;"",1,0)+IF(DX2073&lt;&gt;"",1,0)+IF(DY2073&lt;&gt;"",1,0)+IF(DZ2073&lt;&gt;"",1,0)+IF(EA2073&lt;&gt;"",1,0)+IF(EB2073&lt;&gt;"",1,0)+IF(EE2073&lt;&gt;"",1,0)+IF(EF2073&lt;&gt;"",1,0)+IF(EG2073&lt;&gt;"",1,0)+IF(EH2073&lt;&gt;"",1,0)+IF(EI2073&lt;&gt;"",1,0)+IF(EJ2073&lt;&gt;"",1,0)+IF(EK2073&lt;&gt;"",1,0)+IF(EL2073&lt;&gt;"",1,0)+IF(EM2073&lt;&gt;"",1,0)</f>
        <v>4</v>
      </c>
      <c r="BH2073" s="2" t="s">
        <v>168</v>
      </c>
      <c r="BJ2073" s="2" t="s">
        <v>168</v>
      </c>
      <c r="BN2073" s="2" t="s">
        <v>168</v>
      </c>
      <c r="BT2073" s="2" t="s">
        <v>168</v>
      </c>
      <c r="BW2073" s="2" t="s">
        <v>227</v>
      </c>
      <c r="BY2073" s="2" t="s">
        <v>168</v>
      </c>
      <c r="CE2073" s="2" t="s">
        <v>168</v>
      </c>
      <c r="CI2073" s="2" t="s">
        <v>168</v>
      </c>
      <c r="CL2073" s="2" t="s">
        <v>168</v>
      </c>
      <c r="CN2073" s="2" t="s">
        <v>168</v>
      </c>
      <c r="CO2073" s="2" t="s">
        <v>227</v>
      </c>
      <c r="CR2073" s="2" t="s">
        <v>168</v>
      </c>
      <c r="CS2073" s="2" t="s">
        <v>227</v>
      </c>
      <c r="DA2073" s="2" t="s">
        <v>168</v>
      </c>
      <c r="DL2073" s="2" t="s">
        <v>168</v>
      </c>
      <c r="DS2073" s="2" t="s">
        <v>168</v>
      </c>
      <c r="DV2073" s="2" t="s">
        <v>168</v>
      </c>
      <c r="DY2073" s="2" t="s">
        <v>168</v>
      </c>
      <c r="EB2073" s="2" t="s">
        <v>227</v>
      </c>
      <c r="ED2073" s="2" t="s">
        <v>168</v>
      </c>
    </row>
    <row r="2074" customFormat="false" ht="15" hidden="false" customHeight="false" outlineLevel="0" collapsed="false">
      <c r="A2074" s="2" t="s">
        <v>11359</v>
      </c>
      <c r="B2074" s="2" t="s">
        <v>144</v>
      </c>
      <c r="C2074" s="2" t="s">
        <v>11360</v>
      </c>
      <c r="D2074" s="2" t="s">
        <v>3815</v>
      </c>
      <c r="E2074" s="2" t="s">
        <v>1286</v>
      </c>
      <c r="F2074" s="2" t="s">
        <v>1095</v>
      </c>
      <c r="H2074" s="2" t="s">
        <v>11361</v>
      </c>
      <c r="I2074" s="2" t="s">
        <v>11362</v>
      </c>
      <c r="J2074" s="2" t="s">
        <v>176</v>
      </c>
      <c r="K2074" s="2" t="s">
        <v>227</v>
      </c>
      <c r="L2074" s="2" t="s">
        <v>11358</v>
      </c>
      <c r="N2074" s="2" t="s">
        <v>154</v>
      </c>
      <c r="O2074" s="2" t="s">
        <v>155</v>
      </c>
      <c r="P2074" s="2" t="s">
        <v>156</v>
      </c>
      <c r="AB2074" s="2" t="s">
        <v>157</v>
      </c>
      <c r="AC2074" s="2" t="s">
        <v>158</v>
      </c>
      <c r="AD2074" s="2" t="s">
        <v>159</v>
      </c>
      <c r="AF2074" s="2" t="s">
        <v>160</v>
      </c>
      <c r="AG2074" s="2" t="s">
        <v>161</v>
      </c>
      <c r="AL2074" s="2" t="s">
        <v>154</v>
      </c>
      <c r="AM2074" s="2" t="s">
        <v>162</v>
      </c>
      <c r="AN2074" s="2" t="s">
        <v>163</v>
      </c>
      <c r="AO2074" s="2" t="s">
        <v>164</v>
      </c>
      <c r="AP2074" s="2" t="s">
        <v>165</v>
      </c>
      <c r="AQ2074" s="2" t="s">
        <v>166</v>
      </c>
      <c r="AT2074" s="2" t="s">
        <v>167</v>
      </c>
      <c r="AU2074" s="2" t="n">
        <f aca="false">COUNTA($BA$385:$EM$385)</f>
        <v>0</v>
      </c>
      <c r="AV2074" s="2" t="n">
        <f aca="false">COUNTIF($BA$385:$EM$385,"D")</f>
        <v>0</v>
      </c>
      <c r="AW2074" s="2" t="n">
        <f aca="false">COUNTIF($BA$385:$EM$385,"R")</f>
        <v>0</v>
      </c>
      <c r="AX2074" s="2" t="n">
        <f aca="false">IF(DK2074&lt;&gt;"",1,0)+IF(DM2074&lt;&gt;"",1,0)+IF(DN2074&lt;&gt;"",1,0)+IF(DO2074&lt;&gt;"",1,0)+IF(DP2074&lt;&gt;"",1,0)+IF(DQ2074&lt;&gt;"",1,0)+IF(DR2074&lt;&gt;"",1,0)+IF(DS2074&lt;&gt;"",1,0)+IF(DT2074&lt;&gt;"",1,0)+IF(DU2074&lt;&gt;"",1,0)+IF(DV2074&lt;&gt;"",1,0)+IF(DW2074&lt;&gt;"",1,0)+IF(DX2074&lt;&gt;"",1,0)+IF(DY2074&lt;&gt;"",1,0)+IF(DZ2074&lt;&gt;"",1,0)+IF(EA2074&lt;&gt;"",1,0)+IF(EB2074&lt;&gt;"",1,0)+IF(EE2074&lt;&gt;"",1,0)+IF(EF2074&lt;&gt;"",1,0)+IF(EG2074&lt;&gt;"",1,0)+IF(EH2074&lt;&gt;"",1,0)+IF(EI2074&lt;&gt;"",1,0)+IF(EJ2074&lt;&gt;"",1,0)+IF(EK2074&lt;&gt;"",1,0)+IF(EL2074&lt;&gt;"",1,0)+IF(EM2074&lt;&gt;"",1,0)</f>
        <v>5</v>
      </c>
      <c r="AY2074" s="2" t="n">
        <f aca="false">IF(BC2074&lt;&gt;"",1,0)+IF(BD2074&lt;&gt;"",1,0)+IF(BG2074&lt;&gt;"",1,0)+IF(BH2074&lt;&gt;"",1,0)+IF(BK2074&lt;&gt;"",1,0)+IF(BL2074&lt;&gt;"",1,0)+IF(BM2074&lt;&gt;"",1,0)+IF(BN2074&lt;&gt;"",1,0)+IF(BR2074&lt;&gt;"",1,0)+IF(BS2074&lt;&gt;"",1,0)+IF(BT2074&lt;&gt;"",1,0)+IF(BU2074&lt;&gt;"",1,0)+IF(BV2074&lt;&gt;"",1,0)+IF(CA2074&lt;&gt;"",1,0)+IF(CB2074&lt;&gt;"",1,0)+IF(CC2074&lt;&gt;"",1,0)+IF(CD2074&lt;&gt;"",1,0)+IF(CE2074&lt;&gt;"",1,0)+IF(CJ2074&lt;&gt;"",1,0)+IF(CK2074&lt;&gt;"",1,0)+IF(CL2074&lt;&gt;"",1,0)+IF(CO2074&lt;&gt;"",1,0)+IF(CP2074&lt;&gt;"",1,0)+IF(CQ2074&lt;&gt;"",1,0)+IF(CR2074&lt;&gt;"",1,0)+IF(CU2074&lt;&gt;"",1,0)+IF(CV2074&lt;&gt;"",1,0)+IF(CW2074&lt;&gt;"",1,0)+IF(DB2074&lt;&gt;"",1,0)+IF(DC2074&lt;&gt;"",1,0)+IF(DD2074&lt;&gt;"",1,0)+IF(DH2074&lt;&gt;"",1,0)+IF(DI2074&lt;&gt;"",1,0)+IF(DJ2074&lt;&gt;"",1,0)+IF(DM2074&lt;&gt;"",1,0)+IF(DN2074&lt;&gt;"",1,0)+IF(DO2074&lt;&gt;"",1,0)+IF(DP2074&lt;&gt;"",1,0)+IF(DT2074&lt;&gt;"",1,0)+IF(DU2074&lt;&gt;"",1,0)+IF(DV2074&lt;&gt;"",1,0)+IF(DW2074&lt;&gt;"",1,0)+IF(DX2074&lt;&gt;"",1,0)+IF(DY2074&lt;&gt;"",1,0)+IF(DZ2074&lt;&gt;"",1,0)+IF(EE2074&lt;&gt;"",1,0)+IF(EF2074&lt;&gt;"",1,0)+IF(EG2074&lt;&gt;"",1,0)+IF(EH2074&lt;&gt;"",1,0)+IF(EI2074&lt;&gt;"",1,0)</f>
        <v>9</v>
      </c>
      <c r="AZ2074" s="2" t="n">
        <f aca="false">IF(DQ2074&lt;&gt;"",1,0)+IF(DR2074&lt;&gt;"",1,0)+IF(DS2074&lt;&gt;"",1,0)+IF(DT2074&lt;&gt;"",1,0)+IF(DU2074&lt;&gt;"",1,0)+IF(DV2074&lt;&gt;"",1,0)+IF(DW2074&lt;&gt;"",1,0)+IF(DX2074&lt;&gt;"",1,0)+IF(DY2074&lt;&gt;"",1,0)+IF(DZ2074&lt;&gt;"",1,0)+IF(EA2074&lt;&gt;"",1,0)+IF(EB2074&lt;&gt;"",1,0)+IF(EE2074&lt;&gt;"",1,0)+IF(EF2074&lt;&gt;"",1,0)+IF(EG2074&lt;&gt;"",1,0)+IF(EH2074&lt;&gt;"",1,0)+IF(EI2074&lt;&gt;"",1,0)+IF(EJ2074&lt;&gt;"",1,0)+IF(EK2074&lt;&gt;"",1,0)+IF(EL2074&lt;&gt;"",1,0)+IF(EM2074&lt;&gt;"",1,0)</f>
        <v>4</v>
      </c>
      <c r="BJ2074" s="2" t="s">
        <v>168</v>
      </c>
      <c r="BN2074" s="2" t="s">
        <v>168</v>
      </c>
      <c r="BT2074" s="2" t="s">
        <v>168</v>
      </c>
      <c r="BW2074" s="2" t="s">
        <v>227</v>
      </c>
      <c r="BY2074" s="2" t="s">
        <v>168</v>
      </c>
      <c r="CE2074" s="2" t="s">
        <v>168</v>
      </c>
      <c r="CI2074" s="2" t="s">
        <v>168</v>
      </c>
      <c r="CL2074" s="2" t="s">
        <v>168</v>
      </c>
      <c r="CN2074" s="2" t="s">
        <v>168</v>
      </c>
      <c r="CO2074" s="2" t="s">
        <v>227</v>
      </c>
      <c r="CR2074" s="2" t="s">
        <v>168</v>
      </c>
      <c r="CS2074" s="2" t="s">
        <v>227</v>
      </c>
      <c r="DL2074" s="2" t="s">
        <v>168</v>
      </c>
      <c r="DP2074" s="2" t="s">
        <v>168</v>
      </c>
      <c r="DS2074" s="2" t="s">
        <v>168</v>
      </c>
      <c r="DV2074" s="2" t="s">
        <v>168</v>
      </c>
      <c r="DY2074" s="2" t="s">
        <v>168</v>
      </c>
      <c r="EB2074" s="2" t="s">
        <v>227</v>
      </c>
      <c r="ED2074" s="2" t="s">
        <v>168</v>
      </c>
    </row>
    <row r="2075" customFormat="false" ht="15" hidden="false" customHeight="false" outlineLevel="0" collapsed="false">
      <c r="A2075" s="2" t="s">
        <v>11363</v>
      </c>
      <c r="B2075" s="2" t="s">
        <v>144</v>
      </c>
      <c r="C2075" s="2" t="s">
        <v>11364</v>
      </c>
      <c r="D2075" s="2" t="s">
        <v>6894</v>
      </c>
      <c r="E2075" s="2" t="s">
        <v>2831</v>
      </c>
      <c r="F2075" s="2" t="s">
        <v>216</v>
      </c>
      <c r="H2075" s="2" t="s">
        <v>11365</v>
      </c>
      <c r="I2075" s="2" t="s">
        <v>444</v>
      </c>
      <c r="J2075" s="2" t="s">
        <v>176</v>
      </c>
      <c r="L2075" s="2" t="s">
        <v>9626</v>
      </c>
      <c r="N2075" s="2" t="s">
        <v>154</v>
      </c>
      <c r="O2075" s="2" t="s">
        <v>155</v>
      </c>
      <c r="P2075" s="2" t="s">
        <v>156</v>
      </c>
      <c r="AB2075" s="2" t="s">
        <v>157</v>
      </c>
      <c r="AC2075" s="2" t="s">
        <v>158</v>
      </c>
      <c r="AD2075" s="2" t="s">
        <v>159</v>
      </c>
      <c r="AF2075" s="2" t="s">
        <v>160</v>
      </c>
      <c r="AG2075" s="2" t="s">
        <v>161</v>
      </c>
      <c r="AL2075" s="2" t="s">
        <v>154</v>
      </c>
      <c r="AM2075" s="2" t="s">
        <v>236</v>
      </c>
      <c r="AN2075" s="2" t="s">
        <v>237</v>
      </c>
      <c r="AO2075" s="2" t="s">
        <v>164</v>
      </c>
      <c r="AP2075" s="2" t="s">
        <v>165</v>
      </c>
      <c r="AQ2075" s="2" t="s">
        <v>166</v>
      </c>
      <c r="AT2075" s="2" t="s">
        <v>167</v>
      </c>
      <c r="AU2075" s="2" t="n">
        <f aca="false">COUNTA($BA$564:$EM$564)</f>
        <v>4</v>
      </c>
      <c r="AV2075" s="2" t="n">
        <f aca="false">COUNTIF($BA$564:$EM$564,"D")</f>
        <v>1</v>
      </c>
      <c r="AW2075" s="2" t="n">
        <f aca="false">COUNTIF($BA$564:$EM$564,"R")</f>
        <v>0</v>
      </c>
      <c r="AX2075" s="2" t="n">
        <f aca="false">IF(DK2075&lt;&gt;"",1,0)+IF(DM2075&lt;&gt;"",1,0)+IF(DN2075&lt;&gt;"",1,0)+IF(DO2075&lt;&gt;"",1,0)+IF(DP2075&lt;&gt;"",1,0)+IF(DQ2075&lt;&gt;"",1,0)+IF(DR2075&lt;&gt;"",1,0)+IF(DS2075&lt;&gt;"",1,0)+IF(DT2075&lt;&gt;"",1,0)+IF(DU2075&lt;&gt;"",1,0)+IF(DV2075&lt;&gt;"",1,0)+IF(DW2075&lt;&gt;"",1,0)+IF(DX2075&lt;&gt;"",1,0)+IF(DY2075&lt;&gt;"",1,0)+IF(DZ2075&lt;&gt;"",1,0)+IF(EA2075&lt;&gt;"",1,0)+IF(EB2075&lt;&gt;"",1,0)+IF(EE2075&lt;&gt;"",1,0)+IF(EF2075&lt;&gt;"",1,0)+IF(EG2075&lt;&gt;"",1,0)+IF(EH2075&lt;&gt;"",1,0)+IF(EI2075&lt;&gt;"",1,0)+IF(EJ2075&lt;&gt;"",1,0)+IF(EK2075&lt;&gt;"",1,0)+IF(EL2075&lt;&gt;"",1,0)+IF(EM2075&lt;&gt;"",1,0)</f>
        <v>5</v>
      </c>
      <c r="AY2075" s="2" t="n">
        <f aca="false">IF(BC2075&lt;&gt;"",1,0)+IF(BD2075&lt;&gt;"",1,0)+IF(BG2075&lt;&gt;"",1,0)+IF(BH2075&lt;&gt;"",1,0)+IF(BK2075&lt;&gt;"",1,0)+IF(BL2075&lt;&gt;"",1,0)+IF(BM2075&lt;&gt;"",1,0)+IF(BN2075&lt;&gt;"",1,0)+IF(BR2075&lt;&gt;"",1,0)+IF(BS2075&lt;&gt;"",1,0)+IF(BT2075&lt;&gt;"",1,0)+IF(BU2075&lt;&gt;"",1,0)+IF(BV2075&lt;&gt;"",1,0)+IF(CA2075&lt;&gt;"",1,0)+IF(CB2075&lt;&gt;"",1,0)+IF(CC2075&lt;&gt;"",1,0)+IF(CD2075&lt;&gt;"",1,0)+IF(CE2075&lt;&gt;"",1,0)+IF(CJ2075&lt;&gt;"",1,0)+IF(CK2075&lt;&gt;"",1,0)+IF(CL2075&lt;&gt;"",1,0)+IF(CO2075&lt;&gt;"",1,0)+IF(CP2075&lt;&gt;"",1,0)+IF(CQ2075&lt;&gt;"",1,0)+IF(CR2075&lt;&gt;"",1,0)+IF(CU2075&lt;&gt;"",1,0)+IF(CV2075&lt;&gt;"",1,0)+IF(CW2075&lt;&gt;"",1,0)+IF(DB2075&lt;&gt;"",1,0)+IF(DC2075&lt;&gt;"",1,0)+IF(DD2075&lt;&gt;"",1,0)+IF(DH2075&lt;&gt;"",1,0)+IF(DI2075&lt;&gt;"",1,0)+IF(DJ2075&lt;&gt;"",1,0)+IF(DM2075&lt;&gt;"",1,0)+IF(DN2075&lt;&gt;"",1,0)+IF(DO2075&lt;&gt;"",1,0)+IF(DP2075&lt;&gt;"",1,0)+IF(DT2075&lt;&gt;"",1,0)+IF(DU2075&lt;&gt;"",1,0)+IF(DV2075&lt;&gt;"",1,0)+IF(DW2075&lt;&gt;"",1,0)+IF(DX2075&lt;&gt;"",1,0)+IF(DY2075&lt;&gt;"",1,0)+IF(DZ2075&lt;&gt;"",1,0)+IF(EE2075&lt;&gt;"",1,0)+IF(EF2075&lt;&gt;"",1,0)+IF(EG2075&lt;&gt;"",1,0)+IF(EH2075&lt;&gt;"",1,0)+IF(EI2075&lt;&gt;"",1,0)</f>
        <v>7</v>
      </c>
      <c r="AZ2075" s="2" t="n">
        <f aca="false">IF(DQ2075&lt;&gt;"",1,0)+IF(DR2075&lt;&gt;"",1,0)+IF(DS2075&lt;&gt;"",1,0)+IF(DT2075&lt;&gt;"",1,0)+IF(DU2075&lt;&gt;"",1,0)+IF(DV2075&lt;&gt;"",1,0)+IF(DW2075&lt;&gt;"",1,0)+IF(DX2075&lt;&gt;"",1,0)+IF(DY2075&lt;&gt;"",1,0)+IF(DZ2075&lt;&gt;"",1,0)+IF(EA2075&lt;&gt;"",1,0)+IF(EB2075&lt;&gt;"",1,0)+IF(EE2075&lt;&gt;"",1,0)+IF(EF2075&lt;&gt;"",1,0)+IF(EG2075&lt;&gt;"",1,0)+IF(EH2075&lt;&gt;"",1,0)+IF(EI2075&lt;&gt;"",1,0)+IF(EJ2075&lt;&gt;"",1,0)+IF(EK2075&lt;&gt;"",1,0)+IF(EL2075&lt;&gt;"",1,0)+IF(EM2075&lt;&gt;"",1,0)</f>
        <v>4</v>
      </c>
      <c r="CL2075" s="2" t="s">
        <v>168</v>
      </c>
      <c r="CN2075" s="2" t="s">
        <v>168</v>
      </c>
      <c r="CW2075" s="2" t="s">
        <v>168</v>
      </c>
      <c r="CX2075" s="2" t="s">
        <v>227</v>
      </c>
      <c r="DJ2075" s="2" t="s">
        <v>168</v>
      </c>
      <c r="DL2075" s="2" t="s">
        <v>168</v>
      </c>
      <c r="DP2075" s="2" t="s">
        <v>168</v>
      </c>
      <c r="DS2075" s="2" t="s">
        <v>168</v>
      </c>
      <c r="DU2075" s="2" t="s">
        <v>227</v>
      </c>
      <c r="DV2075" s="2" t="s">
        <v>168</v>
      </c>
      <c r="DY2075" s="2" t="s">
        <v>168</v>
      </c>
      <c r="ED2075" s="2" t="s">
        <v>168</v>
      </c>
    </row>
    <row r="2076" customFormat="false" ht="15" hidden="false" customHeight="false" outlineLevel="0" collapsed="false">
      <c r="A2076" s="2" t="s">
        <v>11366</v>
      </c>
      <c r="B2076" s="2" t="s">
        <v>144</v>
      </c>
      <c r="C2076" s="2" t="s">
        <v>11367</v>
      </c>
      <c r="D2076" s="2" t="s">
        <v>6894</v>
      </c>
      <c r="E2076" s="2" t="s">
        <v>795</v>
      </c>
      <c r="F2076" s="2" t="s">
        <v>1479</v>
      </c>
      <c r="H2076" s="2" t="s">
        <v>11368</v>
      </c>
      <c r="I2076" s="2" t="s">
        <v>11369</v>
      </c>
      <c r="J2076" s="2" t="s">
        <v>176</v>
      </c>
      <c r="L2076" s="2" t="s">
        <v>9626</v>
      </c>
      <c r="N2076" s="2" t="s">
        <v>154</v>
      </c>
      <c r="O2076" s="2" t="s">
        <v>155</v>
      </c>
      <c r="P2076" s="2" t="s">
        <v>156</v>
      </c>
      <c r="AB2076" s="2" t="s">
        <v>157</v>
      </c>
      <c r="AC2076" s="2" t="s">
        <v>158</v>
      </c>
      <c r="AD2076" s="2" t="s">
        <v>159</v>
      </c>
      <c r="AF2076" s="2" t="s">
        <v>160</v>
      </c>
      <c r="AG2076" s="2" t="s">
        <v>161</v>
      </c>
      <c r="AL2076" s="2" t="s">
        <v>154</v>
      </c>
      <c r="AM2076" s="2" t="s">
        <v>236</v>
      </c>
      <c r="AN2076" s="2" t="s">
        <v>237</v>
      </c>
      <c r="AO2076" s="2" t="s">
        <v>164</v>
      </c>
      <c r="AP2076" s="2" t="s">
        <v>165</v>
      </c>
      <c r="AQ2076" s="2" t="s">
        <v>166</v>
      </c>
      <c r="AT2076" s="2" t="s">
        <v>167</v>
      </c>
      <c r="AU2076" s="2" t="n">
        <f aca="false">COUNTA($BA$765:$EM$765)</f>
        <v>1</v>
      </c>
      <c r="AV2076" s="2" t="n">
        <f aca="false">COUNTIF($BA$765:$EM$765,"D")</f>
        <v>0</v>
      </c>
      <c r="AW2076" s="2" t="n">
        <f aca="false">COUNTIF($BA$765:$EM$765,"R")</f>
        <v>0</v>
      </c>
      <c r="AX2076" s="2" t="n">
        <f aca="false">IF(DK2076&lt;&gt;"",1,0)+IF(DM2076&lt;&gt;"",1,0)+IF(DN2076&lt;&gt;"",1,0)+IF(DO2076&lt;&gt;"",1,0)+IF(DP2076&lt;&gt;"",1,0)+IF(DQ2076&lt;&gt;"",1,0)+IF(DR2076&lt;&gt;"",1,0)+IF(DS2076&lt;&gt;"",1,0)+IF(DT2076&lt;&gt;"",1,0)+IF(DU2076&lt;&gt;"",1,0)+IF(DV2076&lt;&gt;"",1,0)+IF(DW2076&lt;&gt;"",1,0)+IF(DX2076&lt;&gt;"",1,0)+IF(DY2076&lt;&gt;"",1,0)+IF(DZ2076&lt;&gt;"",1,0)+IF(EA2076&lt;&gt;"",1,0)+IF(EB2076&lt;&gt;"",1,0)+IF(EE2076&lt;&gt;"",1,0)+IF(EF2076&lt;&gt;"",1,0)+IF(EG2076&lt;&gt;"",1,0)+IF(EH2076&lt;&gt;"",1,0)+IF(EI2076&lt;&gt;"",1,0)+IF(EJ2076&lt;&gt;"",1,0)+IF(EK2076&lt;&gt;"",1,0)+IF(EL2076&lt;&gt;"",1,0)+IF(EM2076&lt;&gt;"",1,0)</f>
        <v>5</v>
      </c>
      <c r="AY2076" s="2" t="n">
        <f aca="false">IF(BC2076&lt;&gt;"",1,0)+IF(BD2076&lt;&gt;"",1,0)+IF(BG2076&lt;&gt;"",1,0)+IF(BH2076&lt;&gt;"",1,0)+IF(BK2076&lt;&gt;"",1,0)+IF(BL2076&lt;&gt;"",1,0)+IF(BM2076&lt;&gt;"",1,0)+IF(BN2076&lt;&gt;"",1,0)+IF(BR2076&lt;&gt;"",1,0)+IF(BS2076&lt;&gt;"",1,0)+IF(BT2076&lt;&gt;"",1,0)+IF(BU2076&lt;&gt;"",1,0)+IF(BV2076&lt;&gt;"",1,0)+IF(CA2076&lt;&gt;"",1,0)+IF(CB2076&lt;&gt;"",1,0)+IF(CC2076&lt;&gt;"",1,0)+IF(CD2076&lt;&gt;"",1,0)+IF(CE2076&lt;&gt;"",1,0)+IF(CJ2076&lt;&gt;"",1,0)+IF(CK2076&lt;&gt;"",1,0)+IF(CL2076&lt;&gt;"",1,0)+IF(CO2076&lt;&gt;"",1,0)+IF(CP2076&lt;&gt;"",1,0)+IF(CQ2076&lt;&gt;"",1,0)+IF(CR2076&lt;&gt;"",1,0)+IF(CU2076&lt;&gt;"",1,0)+IF(CV2076&lt;&gt;"",1,0)+IF(CW2076&lt;&gt;"",1,0)+IF(DB2076&lt;&gt;"",1,0)+IF(DC2076&lt;&gt;"",1,0)+IF(DD2076&lt;&gt;"",1,0)+IF(DH2076&lt;&gt;"",1,0)+IF(DI2076&lt;&gt;"",1,0)+IF(DJ2076&lt;&gt;"",1,0)+IF(DM2076&lt;&gt;"",1,0)+IF(DN2076&lt;&gt;"",1,0)+IF(DO2076&lt;&gt;"",1,0)+IF(DP2076&lt;&gt;"",1,0)+IF(DT2076&lt;&gt;"",1,0)+IF(DU2076&lt;&gt;"",1,0)+IF(DV2076&lt;&gt;"",1,0)+IF(DW2076&lt;&gt;"",1,0)+IF(DX2076&lt;&gt;"",1,0)+IF(DY2076&lt;&gt;"",1,0)+IF(DZ2076&lt;&gt;"",1,0)+IF(EE2076&lt;&gt;"",1,0)+IF(EF2076&lt;&gt;"",1,0)+IF(EG2076&lt;&gt;"",1,0)+IF(EH2076&lt;&gt;"",1,0)+IF(EI2076&lt;&gt;"",1,0)</f>
        <v>5</v>
      </c>
      <c r="AZ2076" s="2" t="n">
        <f aca="false">IF(DQ2076&lt;&gt;"",1,0)+IF(DR2076&lt;&gt;"",1,0)+IF(DS2076&lt;&gt;"",1,0)+IF(DT2076&lt;&gt;"",1,0)+IF(DU2076&lt;&gt;"",1,0)+IF(DV2076&lt;&gt;"",1,0)+IF(DW2076&lt;&gt;"",1,0)+IF(DX2076&lt;&gt;"",1,0)+IF(DY2076&lt;&gt;"",1,0)+IF(DZ2076&lt;&gt;"",1,0)+IF(EA2076&lt;&gt;"",1,0)+IF(EB2076&lt;&gt;"",1,0)+IF(EE2076&lt;&gt;"",1,0)+IF(EF2076&lt;&gt;"",1,0)+IF(EG2076&lt;&gt;"",1,0)+IF(EH2076&lt;&gt;"",1,0)+IF(EI2076&lt;&gt;"",1,0)+IF(EJ2076&lt;&gt;"",1,0)+IF(EK2076&lt;&gt;"",1,0)+IF(EL2076&lt;&gt;"",1,0)+IF(EM2076&lt;&gt;"",1,0)</f>
        <v>4</v>
      </c>
      <c r="DJ2076" s="2" t="s">
        <v>168</v>
      </c>
      <c r="DL2076" s="2" t="s">
        <v>168</v>
      </c>
      <c r="DP2076" s="2" t="s">
        <v>168</v>
      </c>
      <c r="DS2076" s="2" t="s">
        <v>168</v>
      </c>
      <c r="DU2076" s="2" t="s">
        <v>227</v>
      </c>
      <c r="DV2076" s="2" t="s">
        <v>168</v>
      </c>
      <c r="DY2076" s="2" t="s">
        <v>168</v>
      </c>
      <c r="ED2076" s="2" t="s">
        <v>168</v>
      </c>
    </row>
    <row r="2077" customFormat="false" ht="15" hidden="false" customHeight="false" outlineLevel="0" collapsed="false">
      <c r="A2077" s="2" t="s">
        <v>11370</v>
      </c>
      <c r="B2077" s="2" t="s">
        <v>144</v>
      </c>
      <c r="C2077" s="2" t="s">
        <v>11371</v>
      </c>
      <c r="D2077" s="2" t="s">
        <v>4286</v>
      </c>
      <c r="E2077" s="2" t="s">
        <v>318</v>
      </c>
      <c r="F2077" s="2" t="s">
        <v>148</v>
      </c>
      <c r="H2077" s="2" t="s">
        <v>11372</v>
      </c>
      <c r="I2077" s="2" t="s">
        <v>11373</v>
      </c>
      <c r="J2077" s="2" t="s">
        <v>176</v>
      </c>
      <c r="K2077" s="2" t="s">
        <v>528</v>
      </c>
      <c r="L2077" s="2" t="s">
        <v>9636</v>
      </c>
      <c r="N2077" s="2" t="s">
        <v>154</v>
      </c>
      <c r="O2077" s="2" t="s">
        <v>155</v>
      </c>
      <c r="P2077" s="2" t="s">
        <v>156</v>
      </c>
      <c r="AB2077" s="2" t="s">
        <v>157</v>
      </c>
      <c r="AC2077" s="2" t="s">
        <v>158</v>
      </c>
      <c r="AD2077" s="2" t="s">
        <v>159</v>
      </c>
      <c r="AF2077" s="2" t="s">
        <v>160</v>
      </c>
      <c r="AG2077" s="2" t="s">
        <v>161</v>
      </c>
      <c r="AL2077" s="2" t="s">
        <v>154</v>
      </c>
      <c r="AM2077" s="2" t="s">
        <v>236</v>
      </c>
      <c r="AN2077" s="2" t="s">
        <v>237</v>
      </c>
      <c r="AO2077" s="2" t="s">
        <v>164</v>
      </c>
      <c r="AP2077" s="2" t="s">
        <v>165</v>
      </c>
      <c r="AQ2077" s="2" t="s">
        <v>166</v>
      </c>
      <c r="AT2077" s="2" t="s">
        <v>167</v>
      </c>
      <c r="AU2077" s="2" t="n">
        <f aca="false">COUNTA($BA$602:$EM$602)</f>
        <v>2</v>
      </c>
      <c r="AV2077" s="2" t="n">
        <f aca="false">COUNTIF($BA$602:$EM$602,"D")</f>
        <v>0</v>
      </c>
      <c r="AW2077" s="2" t="n">
        <f aca="false">COUNTIF($BA$602:$EM$602,"R")</f>
        <v>0</v>
      </c>
      <c r="AX2077" s="2" t="n">
        <f aca="false">IF(DK2077&lt;&gt;"",1,0)+IF(DM2077&lt;&gt;"",1,0)+IF(DN2077&lt;&gt;"",1,0)+IF(DO2077&lt;&gt;"",1,0)+IF(DP2077&lt;&gt;"",1,0)+IF(DQ2077&lt;&gt;"",1,0)+IF(DR2077&lt;&gt;"",1,0)+IF(DS2077&lt;&gt;"",1,0)+IF(DT2077&lt;&gt;"",1,0)+IF(DU2077&lt;&gt;"",1,0)+IF(DV2077&lt;&gt;"",1,0)+IF(DW2077&lt;&gt;"",1,0)+IF(DX2077&lt;&gt;"",1,0)+IF(DY2077&lt;&gt;"",1,0)+IF(DZ2077&lt;&gt;"",1,0)+IF(EA2077&lt;&gt;"",1,0)+IF(EB2077&lt;&gt;"",1,0)+IF(EE2077&lt;&gt;"",1,0)+IF(EF2077&lt;&gt;"",1,0)+IF(EG2077&lt;&gt;"",1,0)+IF(EH2077&lt;&gt;"",1,0)+IF(EI2077&lt;&gt;"",1,0)+IF(EJ2077&lt;&gt;"",1,0)+IF(EK2077&lt;&gt;"",1,0)+IF(EL2077&lt;&gt;"",1,0)+IF(EM2077&lt;&gt;"",1,0)</f>
        <v>6</v>
      </c>
      <c r="AY2077" s="2" t="n">
        <f aca="false">IF(BC2077&lt;&gt;"",1,0)+IF(BD2077&lt;&gt;"",1,0)+IF(BG2077&lt;&gt;"",1,0)+IF(BH2077&lt;&gt;"",1,0)+IF(BK2077&lt;&gt;"",1,0)+IF(BL2077&lt;&gt;"",1,0)+IF(BM2077&lt;&gt;"",1,0)+IF(BN2077&lt;&gt;"",1,0)+IF(BR2077&lt;&gt;"",1,0)+IF(BS2077&lt;&gt;"",1,0)+IF(BT2077&lt;&gt;"",1,0)+IF(BU2077&lt;&gt;"",1,0)+IF(BV2077&lt;&gt;"",1,0)+IF(CA2077&lt;&gt;"",1,0)+IF(CB2077&lt;&gt;"",1,0)+IF(CC2077&lt;&gt;"",1,0)+IF(CD2077&lt;&gt;"",1,0)+IF(CE2077&lt;&gt;"",1,0)+IF(CJ2077&lt;&gt;"",1,0)+IF(CK2077&lt;&gt;"",1,0)+IF(CL2077&lt;&gt;"",1,0)+IF(CO2077&lt;&gt;"",1,0)+IF(CP2077&lt;&gt;"",1,0)+IF(CQ2077&lt;&gt;"",1,0)+IF(CR2077&lt;&gt;"",1,0)+IF(CU2077&lt;&gt;"",1,0)+IF(CV2077&lt;&gt;"",1,0)+IF(CW2077&lt;&gt;"",1,0)+IF(DB2077&lt;&gt;"",1,0)+IF(DC2077&lt;&gt;"",1,0)+IF(DD2077&lt;&gt;"",1,0)+IF(DH2077&lt;&gt;"",1,0)+IF(DI2077&lt;&gt;"",1,0)+IF(DJ2077&lt;&gt;"",1,0)+IF(DM2077&lt;&gt;"",1,0)+IF(DN2077&lt;&gt;"",1,0)+IF(DO2077&lt;&gt;"",1,0)+IF(DP2077&lt;&gt;"",1,0)+IF(DT2077&lt;&gt;"",1,0)+IF(DU2077&lt;&gt;"",1,0)+IF(DV2077&lt;&gt;"",1,0)+IF(DW2077&lt;&gt;"",1,0)+IF(DX2077&lt;&gt;"",1,0)+IF(DY2077&lt;&gt;"",1,0)+IF(DZ2077&lt;&gt;"",1,0)+IF(EE2077&lt;&gt;"",1,0)+IF(EF2077&lt;&gt;"",1,0)+IF(EG2077&lt;&gt;"",1,0)+IF(EH2077&lt;&gt;"",1,0)+IF(EI2077&lt;&gt;"",1,0)</f>
        <v>4</v>
      </c>
      <c r="AZ2077" s="2" t="n">
        <f aca="false">IF(DQ2077&lt;&gt;"",1,0)+IF(DR2077&lt;&gt;"",1,0)+IF(DS2077&lt;&gt;"",1,0)+IF(DT2077&lt;&gt;"",1,0)+IF(DU2077&lt;&gt;"",1,0)+IF(DV2077&lt;&gt;"",1,0)+IF(DW2077&lt;&gt;"",1,0)+IF(DX2077&lt;&gt;"",1,0)+IF(DY2077&lt;&gt;"",1,0)+IF(DZ2077&lt;&gt;"",1,0)+IF(EA2077&lt;&gt;"",1,0)+IF(EB2077&lt;&gt;"",1,0)+IF(EE2077&lt;&gt;"",1,0)+IF(EF2077&lt;&gt;"",1,0)+IF(EG2077&lt;&gt;"",1,0)+IF(EH2077&lt;&gt;"",1,0)+IF(EI2077&lt;&gt;"",1,0)+IF(EJ2077&lt;&gt;"",1,0)+IF(EK2077&lt;&gt;"",1,0)+IF(EL2077&lt;&gt;"",1,0)+IF(EM2077&lt;&gt;"",1,0)</f>
        <v>4</v>
      </c>
      <c r="DA2077" s="2" t="s">
        <v>168</v>
      </c>
      <c r="DG2077" s="2" t="s">
        <v>168</v>
      </c>
      <c r="DJ2077" s="2" t="s">
        <v>168</v>
      </c>
      <c r="DK2077" s="2" t="s">
        <v>528</v>
      </c>
      <c r="DL2077" s="2" t="s">
        <v>168</v>
      </c>
      <c r="DP2077" s="2" t="s">
        <v>168</v>
      </c>
      <c r="DS2077" s="2" t="s">
        <v>168</v>
      </c>
      <c r="DU2077" s="2" t="s">
        <v>168</v>
      </c>
      <c r="DY2077" s="2" t="s">
        <v>168</v>
      </c>
      <c r="ED2077" s="2" t="s">
        <v>168</v>
      </c>
      <c r="EL2077" s="2" t="s">
        <v>528</v>
      </c>
    </row>
    <row r="2078" customFormat="false" ht="15" hidden="false" customHeight="false" outlineLevel="0" collapsed="false">
      <c r="A2078" s="2" t="s">
        <v>11374</v>
      </c>
      <c r="B2078" s="2" t="s">
        <v>144</v>
      </c>
      <c r="C2078" s="2" t="s">
        <v>11375</v>
      </c>
      <c r="D2078" s="2" t="s">
        <v>11376</v>
      </c>
      <c r="E2078" s="2" t="s">
        <v>11377</v>
      </c>
      <c r="F2078" s="2" t="s">
        <v>357</v>
      </c>
      <c r="H2078" s="2" t="s">
        <v>11378</v>
      </c>
      <c r="I2078" s="2" t="s">
        <v>11379</v>
      </c>
      <c r="J2078" s="2" t="s">
        <v>176</v>
      </c>
      <c r="K2078" s="2" t="s">
        <v>528</v>
      </c>
      <c r="L2078" s="2" t="s">
        <v>11380</v>
      </c>
      <c r="N2078" s="2" t="s">
        <v>154</v>
      </c>
      <c r="O2078" s="2" t="s">
        <v>155</v>
      </c>
      <c r="P2078" s="2" t="s">
        <v>156</v>
      </c>
      <c r="AB2078" s="2" t="s">
        <v>157</v>
      </c>
      <c r="AC2078" s="2" t="s">
        <v>158</v>
      </c>
      <c r="AD2078" s="2" t="s">
        <v>159</v>
      </c>
      <c r="AF2078" s="2" t="s">
        <v>160</v>
      </c>
      <c r="AG2078" s="2" t="s">
        <v>161</v>
      </c>
      <c r="AL2078" s="2" t="s">
        <v>154</v>
      </c>
      <c r="AM2078" s="2" t="s">
        <v>162</v>
      </c>
      <c r="AN2078" s="2" t="s">
        <v>163</v>
      </c>
      <c r="AO2078" s="2" t="s">
        <v>164</v>
      </c>
      <c r="AP2078" s="2" t="s">
        <v>165</v>
      </c>
      <c r="AQ2078" s="2" t="s">
        <v>166</v>
      </c>
      <c r="AT2078" s="2" t="s">
        <v>167</v>
      </c>
      <c r="AU2078" s="2" t="n">
        <f aca="false">COUNTA($BA$265:$EM$265)</f>
        <v>0</v>
      </c>
      <c r="AV2078" s="2" t="n">
        <f aca="false">COUNTIF($BA$265:$EM$265,"D")</f>
        <v>0</v>
      </c>
      <c r="AW2078" s="2" t="n">
        <f aca="false">COUNTIF($BA$265:$EM$265,"R")</f>
        <v>0</v>
      </c>
      <c r="AX2078" s="2" t="n">
        <f aca="false">IF(DK2078&lt;&gt;"",1,0)+IF(DM2078&lt;&gt;"",1,0)+IF(DN2078&lt;&gt;"",1,0)+IF(DO2078&lt;&gt;"",1,0)+IF(DP2078&lt;&gt;"",1,0)+IF(DQ2078&lt;&gt;"",1,0)+IF(DR2078&lt;&gt;"",1,0)+IF(DS2078&lt;&gt;"",1,0)+IF(DT2078&lt;&gt;"",1,0)+IF(DU2078&lt;&gt;"",1,0)+IF(DV2078&lt;&gt;"",1,0)+IF(DW2078&lt;&gt;"",1,0)+IF(DX2078&lt;&gt;"",1,0)+IF(DY2078&lt;&gt;"",1,0)+IF(DZ2078&lt;&gt;"",1,0)+IF(EA2078&lt;&gt;"",1,0)+IF(EB2078&lt;&gt;"",1,0)+IF(EE2078&lt;&gt;"",1,0)+IF(EF2078&lt;&gt;"",1,0)+IF(EG2078&lt;&gt;"",1,0)+IF(EH2078&lt;&gt;"",1,0)+IF(EI2078&lt;&gt;"",1,0)+IF(EJ2078&lt;&gt;"",1,0)+IF(EK2078&lt;&gt;"",1,0)+IF(EL2078&lt;&gt;"",1,0)+IF(EM2078&lt;&gt;"",1,0)</f>
        <v>4</v>
      </c>
      <c r="AY2078" s="2" t="n">
        <f aca="false">IF(BC2078&lt;&gt;"",1,0)+IF(BD2078&lt;&gt;"",1,0)+IF(BG2078&lt;&gt;"",1,0)+IF(BH2078&lt;&gt;"",1,0)+IF(BK2078&lt;&gt;"",1,0)+IF(BL2078&lt;&gt;"",1,0)+IF(BM2078&lt;&gt;"",1,0)+IF(BN2078&lt;&gt;"",1,0)+IF(BR2078&lt;&gt;"",1,0)+IF(BS2078&lt;&gt;"",1,0)+IF(BT2078&lt;&gt;"",1,0)+IF(BU2078&lt;&gt;"",1,0)+IF(BV2078&lt;&gt;"",1,0)+IF(CA2078&lt;&gt;"",1,0)+IF(CB2078&lt;&gt;"",1,0)+IF(CC2078&lt;&gt;"",1,0)+IF(CD2078&lt;&gt;"",1,0)+IF(CE2078&lt;&gt;"",1,0)+IF(CJ2078&lt;&gt;"",1,0)+IF(CK2078&lt;&gt;"",1,0)+IF(CL2078&lt;&gt;"",1,0)+IF(CO2078&lt;&gt;"",1,0)+IF(CP2078&lt;&gt;"",1,0)+IF(CQ2078&lt;&gt;"",1,0)+IF(CR2078&lt;&gt;"",1,0)+IF(CU2078&lt;&gt;"",1,0)+IF(CV2078&lt;&gt;"",1,0)+IF(CW2078&lt;&gt;"",1,0)+IF(DB2078&lt;&gt;"",1,0)+IF(DC2078&lt;&gt;"",1,0)+IF(DD2078&lt;&gt;"",1,0)+IF(DH2078&lt;&gt;"",1,0)+IF(DI2078&lt;&gt;"",1,0)+IF(DJ2078&lt;&gt;"",1,0)+IF(DM2078&lt;&gt;"",1,0)+IF(DN2078&lt;&gt;"",1,0)+IF(DO2078&lt;&gt;"",1,0)+IF(DP2078&lt;&gt;"",1,0)+IF(DT2078&lt;&gt;"",1,0)+IF(DU2078&lt;&gt;"",1,0)+IF(DV2078&lt;&gt;"",1,0)+IF(DW2078&lt;&gt;"",1,0)+IF(DX2078&lt;&gt;"",1,0)+IF(DY2078&lt;&gt;"",1,0)+IF(DZ2078&lt;&gt;"",1,0)+IF(EE2078&lt;&gt;"",1,0)+IF(EF2078&lt;&gt;"",1,0)+IF(EG2078&lt;&gt;"",1,0)+IF(EH2078&lt;&gt;"",1,0)+IF(EI2078&lt;&gt;"",1,0)</f>
        <v>7</v>
      </c>
      <c r="AZ2078" s="2" t="n">
        <f aca="false">IF(DQ2078&lt;&gt;"",1,0)+IF(DR2078&lt;&gt;"",1,0)+IF(DS2078&lt;&gt;"",1,0)+IF(DT2078&lt;&gt;"",1,0)+IF(DU2078&lt;&gt;"",1,0)+IF(DV2078&lt;&gt;"",1,0)+IF(DW2078&lt;&gt;"",1,0)+IF(DX2078&lt;&gt;"",1,0)+IF(DY2078&lt;&gt;"",1,0)+IF(DZ2078&lt;&gt;"",1,0)+IF(EA2078&lt;&gt;"",1,0)+IF(EB2078&lt;&gt;"",1,0)+IF(EE2078&lt;&gt;"",1,0)+IF(EF2078&lt;&gt;"",1,0)+IF(EG2078&lt;&gt;"",1,0)+IF(EH2078&lt;&gt;"",1,0)+IF(EI2078&lt;&gt;"",1,0)+IF(EJ2078&lt;&gt;"",1,0)+IF(EK2078&lt;&gt;"",1,0)+IF(EL2078&lt;&gt;"",1,0)+IF(EM2078&lt;&gt;"",1,0)</f>
        <v>4</v>
      </c>
      <c r="BB2078" s="2" t="s">
        <v>168</v>
      </c>
      <c r="BC2078" s="2" t="s">
        <v>168</v>
      </c>
      <c r="BD2078" s="2" t="s">
        <v>168</v>
      </c>
      <c r="BF2078" s="2" t="s">
        <v>168</v>
      </c>
      <c r="BJ2078" s="2" t="s">
        <v>168</v>
      </c>
      <c r="BQ2078" s="2" t="s">
        <v>168</v>
      </c>
      <c r="BT2078" s="2" t="s">
        <v>168</v>
      </c>
      <c r="BW2078" s="2" t="s">
        <v>528</v>
      </c>
      <c r="BY2078" s="2" t="s">
        <v>168</v>
      </c>
      <c r="CE2078" s="2" t="s">
        <v>168</v>
      </c>
      <c r="CF2078" s="2" t="s">
        <v>528</v>
      </c>
      <c r="CI2078" s="2" t="s">
        <v>168</v>
      </c>
      <c r="CL2078" s="2" t="s">
        <v>168</v>
      </c>
      <c r="CM2078" s="2" t="s">
        <v>528</v>
      </c>
      <c r="CN2078" s="2" t="s">
        <v>168</v>
      </c>
      <c r="CT2078" s="2" t="s">
        <v>168</v>
      </c>
      <c r="CX2078" s="2" t="s">
        <v>528</v>
      </c>
      <c r="DA2078" s="2" t="s">
        <v>168</v>
      </c>
      <c r="DG2078" s="2" t="s">
        <v>168</v>
      </c>
      <c r="DL2078" s="2" t="s">
        <v>168</v>
      </c>
      <c r="DS2078" s="2" t="s">
        <v>168</v>
      </c>
      <c r="DV2078" s="2" t="s">
        <v>168</v>
      </c>
      <c r="DY2078" s="2" t="s">
        <v>168</v>
      </c>
      <c r="EB2078" s="2" t="s">
        <v>528</v>
      </c>
      <c r="ED2078" s="2" t="s">
        <v>168</v>
      </c>
    </row>
    <row r="2079" customFormat="false" ht="15" hidden="false" customHeight="false" outlineLevel="0" collapsed="false">
      <c r="A2079" s="2" t="s">
        <v>11381</v>
      </c>
      <c r="B2079" s="2" t="s">
        <v>144</v>
      </c>
      <c r="C2079" s="2" t="s">
        <v>11382</v>
      </c>
      <c r="D2079" s="2" t="s">
        <v>11383</v>
      </c>
      <c r="E2079" s="2" t="s">
        <v>11384</v>
      </c>
      <c r="F2079" s="2" t="s">
        <v>227</v>
      </c>
      <c r="H2079" s="2" t="s">
        <v>11385</v>
      </c>
      <c r="I2079" s="2" t="s">
        <v>11386</v>
      </c>
      <c r="J2079" s="2" t="s">
        <v>176</v>
      </c>
      <c r="K2079" s="2" t="s">
        <v>528</v>
      </c>
      <c r="L2079" s="2" t="s">
        <v>11387</v>
      </c>
      <c r="N2079" s="2" t="s">
        <v>154</v>
      </c>
      <c r="O2079" s="2" t="s">
        <v>155</v>
      </c>
      <c r="P2079" s="2" t="s">
        <v>156</v>
      </c>
      <c r="AB2079" s="2" t="s">
        <v>157</v>
      </c>
      <c r="AC2079" s="2" t="s">
        <v>158</v>
      </c>
      <c r="AD2079" s="2" t="s">
        <v>159</v>
      </c>
      <c r="AF2079" s="2" t="s">
        <v>160</v>
      </c>
      <c r="AG2079" s="2" t="s">
        <v>161</v>
      </c>
      <c r="AL2079" s="2" t="s">
        <v>154</v>
      </c>
      <c r="AM2079" s="2" t="s">
        <v>162</v>
      </c>
      <c r="AN2079" s="2" t="s">
        <v>163</v>
      </c>
      <c r="AO2079" s="2" t="s">
        <v>164</v>
      </c>
      <c r="AP2079" s="2" t="s">
        <v>165</v>
      </c>
      <c r="AQ2079" s="2" t="s">
        <v>166</v>
      </c>
      <c r="AT2079" s="2" t="s">
        <v>167</v>
      </c>
      <c r="AU2079" s="2" t="n">
        <f aca="false">COUNTA($BA$131:$EM$131)</f>
        <v>2</v>
      </c>
      <c r="AV2079" s="2" t="n">
        <f aca="false">COUNTIF($BA$131:$EM$131,"D")</f>
        <v>0</v>
      </c>
      <c r="AW2079" s="2" t="n">
        <f aca="false">COUNTIF($BA$131:$EM$131,"R")</f>
        <v>0</v>
      </c>
      <c r="AX2079" s="2" t="n">
        <f aca="false">IF(DK2079&lt;&gt;"",1,0)+IF(DM2079&lt;&gt;"",1,0)+IF(DN2079&lt;&gt;"",1,0)+IF(DO2079&lt;&gt;"",1,0)+IF(DP2079&lt;&gt;"",1,0)+IF(DQ2079&lt;&gt;"",1,0)+IF(DR2079&lt;&gt;"",1,0)+IF(DS2079&lt;&gt;"",1,0)+IF(DT2079&lt;&gt;"",1,0)+IF(DU2079&lt;&gt;"",1,0)+IF(DV2079&lt;&gt;"",1,0)+IF(DW2079&lt;&gt;"",1,0)+IF(DX2079&lt;&gt;"",1,0)+IF(DY2079&lt;&gt;"",1,0)+IF(DZ2079&lt;&gt;"",1,0)+IF(EA2079&lt;&gt;"",1,0)+IF(EB2079&lt;&gt;"",1,0)+IF(EE2079&lt;&gt;"",1,0)+IF(EF2079&lt;&gt;"",1,0)+IF(EG2079&lt;&gt;"",1,0)+IF(EH2079&lt;&gt;"",1,0)+IF(EI2079&lt;&gt;"",1,0)+IF(EJ2079&lt;&gt;"",1,0)+IF(EK2079&lt;&gt;"",1,0)+IF(EL2079&lt;&gt;"",1,0)+IF(EM2079&lt;&gt;"",1,0)</f>
        <v>5</v>
      </c>
      <c r="AY2079" s="2" t="n">
        <f aca="false">IF(BC2079&lt;&gt;"",1,0)+IF(BD2079&lt;&gt;"",1,0)+IF(BG2079&lt;&gt;"",1,0)+IF(BH2079&lt;&gt;"",1,0)+IF(BK2079&lt;&gt;"",1,0)+IF(BL2079&lt;&gt;"",1,0)+IF(BM2079&lt;&gt;"",1,0)+IF(BN2079&lt;&gt;"",1,0)+IF(BR2079&lt;&gt;"",1,0)+IF(BS2079&lt;&gt;"",1,0)+IF(BT2079&lt;&gt;"",1,0)+IF(BU2079&lt;&gt;"",1,0)+IF(BV2079&lt;&gt;"",1,0)+IF(CA2079&lt;&gt;"",1,0)+IF(CB2079&lt;&gt;"",1,0)+IF(CC2079&lt;&gt;"",1,0)+IF(CD2079&lt;&gt;"",1,0)+IF(CE2079&lt;&gt;"",1,0)+IF(CJ2079&lt;&gt;"",1,0)+IF(CK2079&lt;&gt;"",1,0)+IF(CL2079&lt;&gt;"",1,0)+IF(CO2079&lt;&gt;"",1,0)+IF(CP2079&lt;&gt;"",1,0)+IF(CQ2079&lt;&gt;"",1,0)+IF(CR2079&lt;&gt;"",1,0)+IF(CU2079&lt;&gt;"",1,0)+IF(CV2079&lt;&gt;"",1,0)+IF(CW2079&lt;&gt;"",1,0)+IF(DB2079&lt;&gt;"",1,0)+IF(DC2079&lt;&gt;"",1,0)+IF(DD2079&lt;&gt;"",1,0)+IF(DH2079&lt;&gt;"",1,0)+IF(DI2079&lt;&gt;"",1,0)+IF(DJ2079&lt;&gt;"",1,0)+IF(DM2079&lt;&gt;"",1,0)+IF(DN2079&lt;&gt;"",1,0)+IF(DO2079&lt;&gt;"",1,0)+IF(DP2079&lt;&gt;"",1,0)+IF(DT2079&lt;&gt;"",1,0)+IF(DU2079&lt;&gt;"",1,0)+IF(DV2079&lt;&gt;"",1,0)+IF(DW2079&lt;&gt;"",1,0)+IF(DX2079&lt;&gt;"",1,0)+IF(DY2079&lt;&gt;"",1,0)+IF(DZ2079&lt;&gt;"",1,0)+IF(EE2079&lt;&gt;"",1,0)+IF(EF2079&lt;&gt;"",1,0)+IF(EG2079&lt;&gt;"",1,0)+IF(EH2079&lt;&gt;"",1,0)+IF(EI2079&lt;&gt;"",1,0)</f>
        <v>13</v>
      </c>
      <c r="AZ2079" s="2" t="n">
        <f aca="false">IF(DQ2079&lt;&gt;"",1,0)+IF(DR2079&lt;&gt;"",1,0)+IF(DS2079&lt;&gt;"",1,0)+IF(DT2079&lt;&gt;"",1,0)+IF(DU2079&lt;&gt;"",1,0)+IF(DV2079&lt;&gt;"",1,0)+IF(DW2079&lt;&gt;"",1,0)+IF(DX2079&lt;&gt;"",1,0)+IF(DY2079&lt;&gt;"",1,0)+IF(DZ2079&lt;&gt;"",1,0)+IF(EA2079&lt;&gt;"",1,0)+IF(EB2079&lt;&gt;"",1,0)+IF(EE2079&lt;&gt;"",1,0)+IF(EF2079&lt;&gt;"",1,0)+IF(EG2079&lt;&gt;"",1,0)+IF(EH2079&lt;&gt;"",1,0)+IF(EI2079&lt;&gt;"",1,0)+IF(EJ2079&lt;&gt;"",1,0)+IF(EK2079&lt;&gt;"",1,0)+IF(EL2079&lt;&gt;"",1,0)+IF(EM2079&lt;&gt;"",1,0)</f>
        <v>4</v>
      </c>
      <c r="BB2079" s="2" t="s">
        <v>168</v>
      </c>
      <c r="BC2079" s="2" t="s">
        <v>168</v>
      </c>
      <c r="BE2079" s="2" t="s">
        <v>168</v>
      </c>
      <c r="BF2079" s="2" t="s">
        <v>168</v>
      </c>
      <c r="BG2079" s="2" t="s">
        <v>168</v>
      </c>
      <c r="BH2079" s="2" t="s">
        <v>168</v>
      </c>
      <c r="BI2079" s="2" t="s">
        <v>168</v>
      </c>
      <c r="BJ2079" s="2" t="s">
        <v>168</v>
      </c>
      <c r="BP2079" s="2" t="s">
        <v>168</v>
      </c>
      <c r="BQ2079" s="2" t="s">
        <v>168</v>
      </c>
      <c r="BR2079" s="2" t="s">
        <v>168</v>
      </c>
      <c r="BW2079" s="2" t="s">
        <v>227</v>
      </c>
      <c r="BY2079" s="2" t="s">
        <v>168</v>
      </c>
      <c r="CE2079" s="2" t="s">
        <v>168</v>
      </c>
      <c r="CI2079" s="2" t="s">
        <v>168</v>
      </c>
      <c r="CJ2079" s="2" t="s">
        <v>227</v>
      </c>
      <c r="CL2079" s="2" t="s">
        <v>168</v>
      </c>
      <c r="CN2079" s="2" t="s">
        <v>168</v>
      </c>
      <c r="CO2079" s="2" t="s">
        <v>227</v>
      </c>
      <c r="CS2079" s="2" t="s">
        <v>227</v>
      </c>
      <c r="CT2079" s="2" t="s">
        <v>168</v>
      </c>
      <c r="CW2079" s="2" t="s">
        <v>168</v>
      </c>
      <c r="CX2079" s="2" t="s">
        <v>227</v>
      </c>
      <c r="DA2079" s="2" t="s">
        <v>168</v>
      </c>
      <c r="DD2079" s="2" t="s">
        <v>168</v>
      </c>
      <c r="DE2079" s="2" t="s">
        <v>528</v>
      </c>
      <c r="DG2079" s="2" t="s">
        <v>168</v>
      </c>
      <c r="DH2079" s="2" t="s">
        <v>227</v>
      </c>
      <c r="DJ2079" s="2" t="s">
        <v>168</v>
      </c>
      <c r="DK2079" s="2" t="s">
        <v>528</v>
      </c>
      <c r="DL2079" s="2" t="s">
        <v>168</v>
      </c>
      <c r="DQ2079" s="2" t="s">
        <v>528</v>
      </c>
      <c r="DS2079" s="2" t="s">
        <v>168</v>
      </c>
      <c r="DY2079" s="2" t="s">
        <v>168</v>
      </c>
      <c r="EB2079" s="2" t="s">
        <v>528</v>
      </c>
      <c r="ED2079" s="2" t="s">
        <v>168</v>
      </c>
    </row>
    <row r="2080" customFormat="false" ht="15" hidden="false" customHeight="false" outlineLevel="0" collapsed="false">
      <c r="A2080" s="2" t="s">
        <v>11388</v>
      </c>
      <c r="B2080" s="2" t="s">
        <v>144</v>
      </c>
      <c r="C2080" s="2" t="s">
        <v>11389</v>
      </c>
      <c r="D2080" s="2" t="s">
        <v>2001</v>
      </c>
      <c r="E2080" s="2" t="s">
        <v>11390</v>
      </c>
      <c r="F2080" s="2" t="s">
        <v>148</v>
      </c>
      <c r="H2080" s="2" t="s">
        <v>11391</v>
      </c>
      <c r="I2080" s="2" t="s">
        <v>11392</v>
      </c>
      <c r="J2080" s="2" t="s">
        <v>176</v>
      </c>
      <c r="K2080" s="2" t="s">
        <v>227</v>
      </c>
      <c r="L2080" s="2" t="s">
        <v>11393</v>
      </c>
      <c r="N2080" s="2" t="s">
        <v>154</v>
      </c>
      <c r="O2080" s="2" t="s">
        <v>155</v>
      </c>
      <c r="P2080" s="2" t="s">
        <v>156</v>
      </c>
      <c r="AB2080" s="2" t="s">
        <v>157</v>
      </c>
      <c r="AC2080" s="2" t="s">
        <v>158</v>
      </c>
      <c r="AD2080" s="2" t="s">
        <v>159</v>
      </c>
      <c r="AF2080" s="2" t="s">
        <v>160</v>
      </c>
      <c r="AG2080" s="2" t="s">
        <v>161</v>
      </c>
      <c r="AL2080" s="2" t="s">
        <v>154</v>
      </c>
      <c r="AM2080" s="2" t="s">
        <v>162</v>
      </c>
      <c r="AN2080" s="2" t="s">
        <v>163</v>
      </c>
      <c r="AO2080" s="2" t="s">
        <v>164</v>
      </c>
      <c r="AP2080" s="2" t="s">
        <v>165</v>
      </c>
      <c r="AQ2080" s="2" t="s">
        <v>166</v>
      </c>
      <c r="AT2080" s="2" t="s">
        <v>167</v>
      </c>
      <c r="AU2080" s="2" t="n">
        <f aca="false">COUNTA($BA$408:$EM$408)</f>
        <v>8</v>
      </c>
      <c r="AV2080" s="2" t="n">
        <f aca="false">COUNTIF($BA$408:$EM$408,"D")</f>
        <v>0</v>
      </c>
      <c r="AW2080" s="2" t="n">
        <f aca="false">COUNTIF($BA$408:$EM$408,"R")</f>
        <v>0</v>
      </c>
      <c r="AX2080" s="2" t="n">
        <f aca="false">IF(DK2080&lt;&gt;"",1,0)+IF(DM2080&lt;&gt;"",1,0)+IF(DN2080&lt;&gt;"",1,0)+IF(DO2080&lt;&gt;"",1,0)+IF(DP2080&lt;&gt;"",1,0)+IF(DQ2080&lt;&gt;"",1,0)+IF(DR2080&lt;&gt;"",1,0)+IF(DS2080&lt;&gt;"",1,0)+IF(DT2080&lt;&gt;"",1,0)+IF(DU2080&lt;&gt;"",1,0)+IF(DV2080&lt;&gt;"",1,0)+IF(DW2080&lt;&gt;"",1,0)+IF(DX2080&lt;&gt;"",1,0)+IF(DY2080&lt;&gt;"",1,0)+IF(DZ2080&lt;&gt;"",1,0)+IF(EA2080&lt;&gt;"",1,0)+IF(EB2080&lt;&gt;"",1,0)+IF(EE2080&lt;&gt;"",1,0)+IF(EF2080&lt;&gt;"",1,0)+IF(EG2080&lt;&gt;"",1,0)+IF(EH2080&lt;&gt;"",1,0)+IF(EI2080&lt;&gt;"",1,0)+IF(EJ2080&lt;&gt;"",1,0)+IF(EK2080&lt;&gt;"",1,0)+IF(EL2080&lt;&gt;"",1,0)+IF(EM2080&lt;&gt;"",1,0)</f>
        <v>4</v>
      </c>
      <c r="AY2080" s="2" t="n">
        <f aca="false">IF(BC2080&lt;&gt;"",1,0)+IF(BD2080&lt;&gt;"",1,0)+IF(BG2080&lt;&gt;"",1,0)+IF(BH2080&lt;&gt;"",1,0)+IF(BK2080&lt;&gt;"",1,0)+IF(BL2080&lt;&gt;"",1,0)+IF(BM2080&lt;&gt;"",1,0)+IF(BN2080&lt;&gt;"",1,0)+IF(BR2080&lt;&gt;"",1,0)+IF(BS2080&lt;&gt;"",1,0)+IF(BT2080&lt;&gt;"",1,0)+IF(BU2080&lt;&gt;"",1,0)+IF(BV2080&lt;&gt;"",1,0)+IF(CA2080&lt;&gt;"",1,0)+IF(CB2080&lt;&gt;"",1,0)+IF(CC2080&lt;&gt;"",1,0)+IF(CD2080&lt;&gt;"",1,0)+IF(CE2080&lt;&gt;"",1,0)+IF(CJ2080&lt;&gt;"",1,0)+IF(CK2080&lt;&gt;"",1,0)+IF(CL2080&lt;&gt;"",1,0)+IF(CO2080&lt;&gt;"",1,0)+IF(CP2080&lt;&gt;"",1,0)+IF(CQ2080&lt;&gt;"",1,0)+IF(CR2080&lt;&gt;"",1,0)+IF(CU2080&lt;&gt;"",1,0)+IF(CV2080&lt;&gt;"",1,0)+IF(CW2080&lt;&gt;"",1,0)+IF(DB2080&lt;&gt;"",1,0)+IF(DC2080&lt;&gt;"",1,0)+IF(DD2080&lt;&gt;"",1,0)+IF(DH2080&lt;&gt;"",1,0)+IF(DI2080&lt;&gt;"",1,0)+IF(DJ2080&lt;&gt;"",1,0)+IF(DM2080&lt;&gt;"",1,0)+IF(DN2080&lt;&gt;"",1,0)+IF(DO2080&lt;&gt;"",1,0)+IF(DP2080&lt;&gt;"",1,0)+IF(DT2080&lt;&gt;"",1,0)+IF(DU2080&lt;&gt;"",1,0)+IF(DV2080&lt;&gt;"",1,0)+IF(DW2080&lt;&gt;"",1,0)+IF(DX2080&lt;&gt;"",1,0)+IF(DY2080&lt;&gt;"",1,0)+IF(DZ2080&lt;&gt;"",1,0)+IF(EE2080&lt;&gt;"",1,0)+IF(EF2080&lt;&gt;"",1,0)+IF(EG2080&lt;&gt;"",1,0)+IF(EH2080&lt;&gt;"",1,0)+IF(EI2080&lt;&gt;"",1,0)</f>
        <v>4</v>
      </c>
      <c r="AZ2080" s="2" t="n">
        <f aca="false">IF(DQ2080&lt;&gt;"",1,0)+IF(DR2080&lt;&gt;"",1,0)+IF(DS2080&lt;&gt;"",1,0)+IF(DT2080&lt;&gt;"",1,0)+IF(DU2080&lt;&gt;"",1,0)+IF(DV2080&lt;&gt;"",1,0)+IF(DW2080&lt;&gt;"",1,0)+IF(DX2080&lt;&gt;"",1,0)+IF(DY2080&lt;&gt;"",1,0)+IF(DZ2080&lt;&gt;"",1,0)+IF(EA2080&lt;&gt;"",1,0)+IF(EB2080&lt;&gt;"",1,0)+IF(EE2080&lt;&gt;"",1,0)+IF(EF2080&lt;&gt;"",1,0)+IF(EG2080&lt;&gt;"",1,0)+IF(EH2080&lt;&gt;"",1,0)+IF(EI2080&lt;&gt;"",1,0)+IF(EJ2080&lt;&gt;"",1,0)+IF(EK2080&lt;&gt;"",1,0)+IF(EL2080&lt;&gt;"",1,0)+IF(EM2080&lt;&gt;"",1,0)</f>
        <v>4</v>
      </c>
      <c r="BB2080" s="2" t="s">
        <v>168</v>
      </c>
      <c r="BF2080" s="2" t="s">
        <v>168</v>
      </c>
      <c r="BJ2080" s="2" t="s">
        <v>168</v>
      </c>
      <c r="BP2080" s="2" t="s">
        <v>168</v>
      </c>
      <c r="BQ2080" s="2" t="s">
        <v>168</v>
      </c>
      <c r="BY2080" s="2" t="s">
        <v>168</v>
      </c>
      <c r="CI2080" s="2" t="s">
        <v>168</v>
      </c>
      <c r="CL2080" s="2" t="s">
        <v>168</v>
      </c>
      <c r="CN2080" s="2" t="s">
        <v>168</v>
      </c>
      <c r="DA2080" s="2" t="s">
        <v>168</v>
      </c>
      <c r="DG2080" s="2" t="s">
        <v>168</v>
      </c>
      <c r="DJ2080" s="2" t="s">
        <v>168</v>
      </c>
      <c r="DL2080" s="2" t="s">
        <v>168</v>
      </c>
      <c r="DS2080" s="2" t="s">
        <v>168</v>
      </c>
      <c r="DU2080" s="2" t="s">
        <v>227</v>
      </c>
      <c r="DY2080" s="2" t="s">
        <v>168</v>
      </c>
      <c r="ED2080" s="2" t="s">
        <v>168</v>
      </c>
      <c r="EL2080" s="2" t="s">
        <v>227</v>
      </c>
    </row>
    <row r="2081" customFormat="false" ht="15" hidden="false" customHeight="false" outlineLevel="0" collapsed="false">
      <c r="A2081" s="2" t="s">
        <v>11394</v>
      </c>
      <c r="B2081" s="2" t="s">
        <v>144</v>
      </c>
      <c r="C2081" s="2" t="s">
        <v>11395</v>
      </c>
      <c r="D2081" s="2" t="s">
        <v>6839</v>
      </c>
      <c r="E2081" s="2" t="s">
        <v>2736</v>
      </c>
      <c r="H2081" s="2" t="s">
        <v>11396</v>
      </c>
      <c r="I2081" s="2" t="s">
        <v>11397</v>
      </c>
      <c r="J2081" s="2" t="s">
        <v>176</v>
      </c>
      <c r="K2081" s="2" t="s">
        <v>227</v>
      </c>
      <c r="L2081" s="2" t="s">
        <v>6843</v>
      </c>
      <c r="N2081" s="2" t="s">
        <v>154</v>
      </c>
      <c r="O2081" s="2" t="s">
        <v>155</v>
      </c>
      <c r="P2081" s="2" t="s">
        <v>156</v>
      </c>
      <c r="AB2081" s="2" t="s">
        <v>157</v>
      </c>
      <c r="AC2081" s="2" t="s">
        <v>158</v>
      </c>
      <c r="AD2081" s="2" t="s">
        <v>159</v>
      </c>
      <c r="AF2081" s="2" t="s">
        <v>160</v>
      </c>
      <c r="AG2081" s="2" t="s">
        <v>161</v>
      </c>
      <c r="AL2081" s="2" t="s">
        <v>154</v>
      </c>
      <c r="AM2081" s="2" t="s">
        <v>162</v>
      </c>
      <c r="AN2081" s="2" t="s">
        <v>163</v>
      </c>
      <c r="AO2081" s="2" t="s">
        <v>164</v>
      </c>
      <c r="AP2081" s="2" t="s">
        <v>165</v>
      </c>
      <c r="AQ2081" s="2" t="s">
        <v>166</v>
      </c>
      <c r="AT2081" s="2" t="s">
        <v>167</v>
      </c>
      <c r="AU2081" s="2" t="n">
        <f aca="false">COUNTA($BA$883:$EM$883)</f>
        <v>0</v>
      </c>
      <c r="AV2081" s="2" t="n">
        <f aca="false">COUNTIF($BA$883:$EM$883,"D")</f>
        <v>0</v>
      </c>
      <c r="AW2081" s="2" t="n">
        <f aca="false">COUNTIF($BA$883:$EM$883,"R")</f>
        <v>0</v>
      </c>
      <c r="AX2081" s="2" t="n">
        <f aca="false">IF(DK2081&lt;&gt;"",1,0)+IF(DM2081&lt;&gt;"",1,0)+IF(DN2081&lt;&gt;"",1,0)+IF(DO2081&lt;&gt;"",1,0)+IF(DP2081&lt;&gt;"",1,0)+IF(DQ2081&lt;&gt;"",1,0)+IF(DR2081&lt;&gt;"",1,0)+IF(DS2081&lt;&gt;"",1,0)+IF(DT2081&lt;&gt;"",1,0)+IF(DU2081&lt;&gt;"",1,0)+IF(DV2081&lt;&gt;"",1,0)+IF(DW2081&lt;&gt;"",1,0)+IF(DX2081&lt;&gt;"",1,0)+IF(DY2081&lt;&gt;"",1,0)+IF(DZ2081&lt;&gt;"",1,0)+IF(EA2081&lt;&gt;"",1,0)+IF(EB2081&lt;&gt;"",1,0)+IF(EE2081&lt;&gt;"",1,0)+IF(EF2081&lt;&gt;"",1,0)+IF(EG2081&lt;&gt;"",1,0)+IF(EH2081&lt;&gt;"",1,0)+IF(EI2081&lt;&gt;"",1,0)+IF(EJ2081&lt;&gt;"",1,0)+IF(EK2081&lt;&gt;"",1,0)+IF(EL2081&lt;&gt;"",1,0)+IF(EM2081&lt;&gt;"",1,0)</f>
        <v>4</v>
      </c>
      <c r="AY2081" s="2" t="n">
        <f aca="false">IF(BC2081&lt;&gt;"",1,0)+IF(BD2081&lt;&gt;"",1,0)+IF(BG2081&lt;&gt;"",1,0)+IF(BH2081&lt;&gt;"",1,0)+IF(BK2081&lt;&gt;"",1,0)+IF(BL2081&lt;&gt;"",1,0)+IF(BM2081&lt;&gt;"",1,0)+IF(BN2081&lt;&gt;"",1,0)+IF(BR2081&lt;&gt;"",1,0)+IF(BS2081&lt;&gt;"",1,0)+IF(BT2081&lt;&gt;"",1,0)+IF(BU2081&lt;&gt;"",1,0)+IF(BV2081&lt;&gt;"",1,0)+IF(CA2081&lt;&gt;"",1,0)+IF(CB2081&lt;&gt;"",1,0)+IF(CC2081&lt;&gt;"",1,0)+IF(CD2081&lt;&gt;"",1,0)+IF(CE2081&lt;&gt;"",1,0)+IF(CJ2081&lt;&gt;"",1,0)+IF(CK2081&lt;&gt;"",1,0)+IF(CL2081&lt;&gt;"",1,0)+IF(CO2081&lt;&gt;"",1,0)+IF(CP2081&lt;&gt;"",1,0)+IF(CQ2081&lt;&gt;"",1,0)+IF(CR2081&lt;&gt;"",1,0)+IF(CU2081&lt;&gt;"",1,0)+IF(CV2081&lt;&gt;"",1,0)+IF(CW2081&lt;&gt;"",1,0)+IF(DB2081&lt;&gt;"",1,0)+IF(DC2081&lt;&gt;"",1,0)+IF(DD2081&lt;&gt;"",1,0)+IF(DH2081&lt;&gt;"",1,0)+IF(DI2081&lt;&gt;"",1,0)+IF(DJ2081&lt;&gt;"",1,0)+IF(DM2081&lt;&gt;"",1,0)+IF(DN2081&lt;&gt;"",1,0)+IF(DO2081&lt;&gt;"",1,0)+IF(DP2081&lt;&gt;"",1,0)+IF(DT2081&lt;&gt;"",1,0)+IF(DU2081&lt;&gt;"",1,0)+IF(DV2081&lt;&gt;"",1,0)+IF(DW2081&lt;&gt;"",1,0)+IF(DX2081&lt;&gt;"",1,0)+IF(DY2081&lt;&gt;"",1,0)+IF(DZ2081&lt;&gt;"",1,0)+IF(EE2081&lt;&gt;"",1,0)+IF(EF2081&lt;&gt;"",1,0)+IF(EG2081&lt;&gt;"",1,0)+IF(EH2081&lt;&gt;"",1,0)+IF(EI2081&lt;&gt;"",1,0)</f>
        <v>3</v>
      </c>
      <c r="AZ2081" s="2" t="n">
        <f aca="false">IF(DQ2081&lt;&gt;"",1,0)+IF(DR2081&lt;&gt;"",1,0)+IF(DS2081&lt;&gt;"",1,0)+IF(DT2081&lt;&gt;"",1,0)+IF(DU2081&lt;&gt;"",1,0)+IF(DV2081&lt;&gt;"",1,0)+IF(DW2081&lt;&gt;"",1,0)+IF(DX2081&lt;&gt;"",1,0)+IF(DY2081&lt;&gt;"",1,0)+IF(DZ2081&lt;&gt;"",1,0)+IF(EA2081&lt;&gt;"",1,0)+IF(EB2081&lt;&gt;"",1,0)+IF(EE2081&lt;&gt;"",1,0)+IF(EF2081&lt;&gt;"",1,0)+IF(EG2081&lt;&gt;"",1,0)+IF(EH2081&lt;&gt;"",1,0)+IF(EI2081&lt;&gt;"",1,0)+IF(EJ2081&lt;&gt;"",1,0)+IF(EK2081&lt;&gt;"",1,0)+IF(EL2081&lt;&gt;"",1,0)+IF(EM2081&lt;&gt;"",1,0)</f>
        <v>4</v>
      </c>
      <c r="DL2081" s="2" t="s">
        <v>168</v>
      </c>
      <c r="DV2081" s="2" t="s">
        <v>168</v>
      </c>
      <c r="DY2081" s="2" t="s">
        <v>168</v>
      </c>
      <c r="ED2081" s="2" t="s">
        <v>168</v>
      </c>
      <c r="EI2081" s="2" t="s">
        <v>168</v>
      </c>
      <c r="EL2081" s="2" t="s">
        <v>227</v>
      </c>
    </row>
    <row r="2082" customFormat="false" ht="15" hidden="false" customHeight="false" outlineLevel="0" collapsed="false">
      <c r="A2082" s="2" t="s">
        <v>11398</v>
      </c>
      <c r="B2082" s="2" t="s">
        <v>144</v>
      </c>
      <c r="C2082" s="2" t="s">
        <v>11399</v>
      </c>
      <c r="D2082" s="2" t="s">
        <v>1222</v>
      </c>
      <c r="E2082" s="2" t="s">
        <v>4915</v>
      </c>
      <c r="F2082" s="2" t="s">
        <v>357</v>
      </c>
      <c r="H2082" s="2" t="s">
        <v>11400</v>
      </c>
      <c r="I2082" s="2" t="s">
        <v>6535</v>
      </c>
      <c r="J2082" s="2" t="s">
        <v>176</v>
      </c>
      <c r="K2082" s="2" t="s">
        <v>227</v>
      </c>
      <c r="L2082" s="2" t="s">
        <v>11401</v>
      </c>
      <c r="N2082" s="2" t="s">
        <v>154</v>
      </c>
      <c r="O2082" s="2" t="s">
        <v>155</v>
      </c>
      <c r="P2082" s="2" t="s">
        <v>156</v>
      </c>
      <c r="AB2082" s="2" t="s">
        <v>157</v>
      </c>
      <c r="AC2082" s="2" t="s">
        <v>158</v>
      </c>
      <c r="AD2082" s="2" t="s">
        <v>159</v>
      </c>
      <c r="AF2082" s="2" t="s">
        <v>160</v>
      </c>
      <c r="AG2082" s="2" t="s">
        <v>161</v>
      </c>
      <c r="AL2082" s="2" t="s">
        <v>154</v>
      </c>
      <c r="AM2082" s="2" t="s">
        <v>162</v>
      </c>
      <c r="AN2082" s="2" t="s">
        <v>163</v>
      </c>
      <c r="AO2082" s="2" t="s">
        <v>164</v>
      </c>
      <c r="AP2082" s="2" t="s">
        <v>165</v>
      </c>
      <c r="AQ2082" s="2" t="s">
        <v>166</v>
      </c>
      <c r="AT2082" s="2" t="s">
        <v>167</v>
      </c>
      <c r="AU2082" s="2" t="n">
        <f aca="false">COUNTA($BA$807:$EM$807)</f>
        <v>0</v>
      </c>
      <c r="AV2082" s="2" t="n">
        <f aca="false">COUNTIF($BA$807:$EM$807,"D")</f>
        <v>0</v>
      </c>
      <c r="AW2082" s="2" t="n">
        <f aca="false">COUNTIF($BA$807:$EM$807,"R")</f>
        <v>0</v>
      </c>
      <c r="AX2082" s="2" t="n">
        <f aca="false">IF(DK2082&lt;&gt;"",1,0)+IF(DM2082&lt;&gt;"",1,0)+IF(DN2082&lt;&gt;"",1,0)+IF(DO2082&lt;&gt;"",1,0)+IF(DP2082&lt;&gt;"",1,0)+IF(DQ2082&lt;&gt;"",1,0)+IF(DR2082&lt;&gt;"",1,0)+IF(DS2082&lt;&gt;"",1,0)+IF(DT2082&lt;&gt;"",1,0)+IF(DU2082&lt;&gt;"",1,0)+IF(DV2082&lt;&gt;"",1,0)+IF(DW2082&lt;&gt;"",1,0)+IF(DX2082&lt;&gt;"",1,0)+IF(DY2082&lt;&gt;"",1,0)+IF(DZ2082&lt;&gt;"",1,0)+IF(EA2082&lt;&gt;"",1,0)+IF(EB2082&lt;&gt;"",1,0)+IF(EE2082&lt;&gt;"",1,0)+IF(EF2082&lt;&gt;"",1,0)+IF(EG2082&lt;&gt;"",1,0)+IF(EH2082&lt;&gt;"",1,0)+IF(EI2082&lt;&gt;"",1,0)+IF(EJ2082&lt;&gt;"",1,0)+IF(EK2082&lt;&gt;"",1,0)+IF(EL2082&lt;&gt;"",1,0)+IF(EM2082&lt;&gt;"",1,0)</f>
        <v>4</v>
      </c>
      <c r="AY2082" s="2" t="n">
        <f aca="false">IF(BC2082&lt;&gt;"",1,0)+IF(BD2082&lt;&gt;"",1,0)+IF(BG2082&lt;&gt;"",1,0)+IF(BH2082&lt;&gt;"",1,0)+IF(BK2082&lt;&gt;"",1,0)+IF(BL2082&lt;&gt;"",1,0)+IF(BM2082&lt;&gt;"",1,0)+IF(BN2082&lt;&gt;"",1,0)+IF(BR2082&lt;&gt;"",1,0)+IF(BS2082&lt;&gt;"",1,0)+IF(BT2082&lt;&gt;"",1,0)+IF(BU2082&lt;&gt;"",1,0)+IF(BV2082&lt;&gt;"",1,0)+IF(CA2082&lt;&gt;"",1,0)+IF(CB2082&lt;&gt;"",1,0)+IF(CC2082&lt;&gt;"",1,0)+IF(CD2082&lt;&gt;"",1,0)+IF(CE2082&lt;&gt;"",1,0)+IF(CJ2082&lt;&gt;"",1,0)+IF(CK2082&lt;&gt;"",1,0)+IF(CL2082&lt;&gt;"",1,0)+IF(CO2082&lt;&gt;"",1,0)+IF(CP2082&lt;&gt;"",1,0)+IF(CQ2082&lt;&gt;"",1,0)+IF(CR2082&lt;&gt;"",1,0)+IF(CU2082&lt;&gt;"",1,0)+IF(CV2082&lt;&gt;"",1,0)+IF(CW2082&lt;&gt;"",1,0)+IF(DB2082&lt;&gt;"",1,0)+IF(DC2082&lt;&gt;"",1,0)+IF(DD2082&lt;&gt;"",1,0)+IF(DH2082&lt;&gt;"",1,0)+IF(DI2082&lt;&gt;"",1,0)+IF(DJ2082&lt;&gt;"",1,0)+IF(DM2082&lt;&gt;"",1,0)+IF(DN2082&lt;&gt;"",1,0)+IF(DO2082&lt;&gt;"",1,0)+IF(DP2082&lt;&gt;"",1,0)+IF(DT2082&lt;&gt;"",1,0)+IF(DU2082&lt;&gt;"",1,0)+IF(DV2082&lt;&gt;"",1,0)+IF(DW2082&lt;&gt;"",1,0)+IF(DX2082&lt;&gt;"",1,0)+IF(DY2082&lt;&gt;"",1,0)+IF(DZ2082&lt;&gt;"",1,0)+IF(EE2082&lt;&gt;"",1,0)+IF(EF2082&lt;&gt;"",1,0)+IF(EG2082&lt;&gt;"",1,0)+IF(EH2082&lt;&gt;"",1,0)+IF(EI2082&lt;&gt;"",1,0)</f>
        <v>2</v>
      </c>
      <c r="AZ2082" s="2" t="n">
        <f aca="false">IF(DQ2082&lt;&gt;"",1,0)+IF(DR2082&lt;&gt;"",1,0)+IF(DS2082&lt;&gt;"",1,0)+IF(DT2082&lt;&gt;"",1,0)+IF(DU2082&lt;&gt;"",1,0)+IF(DV2082&lt;&gt;"",1,0)+IF(DW2082&lt;&gt;"",1,0)+IF(DX2082&lt;&gt;"",1,0)+IF(DY2082&lt;&gt;"",1,0)+IF(DZ2082&lt;&gt;"",1,0)+IF(EA2082&lt;&gt;"",1,0)+IF(EB2082&lt;&gt;"",1,0)+IF(EE2082&lt;&gt;"",1,0)+IF(EF2082&lt;&gt;"",1,0)+IF(EG2082&lt;&gt;"",1,0)+IF(EH2082&lt;&gt;"",1,0)+IF(EI2082&lt;&gt;"",1,0)+IF(EJ2082&lt;&gt;"",1,0)+IF(EK2082&lt;&gt;"",1,0)+IF(EL2082&lt;&gt;"",1,0)+IF(EM2082&lt;&gt;"",1,0)</f>
        <v>4</v>
      </c>
      <c r="CN2082" s="2" t="s">
        <v>168</v>
      </c>
      <c r="DL2082" s="2" t="s">
        <v>168</v>
      </c>
      <c r="DS2082" s="2" t="s">
        <v>168</v>
      </c>
      <c r="DV2082" s="2" t="s">
        <v>168</v>
      </c>
      <c r="DY2082" s="2" t="s">
        <v>168</v>
      </c>
      <c r="EB2082" s="2" t="s">
        <v>227</v>
      </c>
      <c r="ED2082" s="2" t="s">
        <v>168</v>
      </c>
    </row>
    <row r="2083" customFormat="false" ht="15" hidden="false" customHeight="false" outlineLevel="0" collapsed="false">
      <c r="A2083" s="2" t="s">
        <v>11402</v>
      </c>
      <c r="B2083" s="2" t="s">
        <v>144</v>
      </c>
      <c r="C2083" s="2" t="s">
        <v>11403</v>
      </c>
      <c r="D2083" s="2" t="s">
        <v>11404</v>
      </c>
      <c r="E2083" s="2" t="s">
        <v>2353</v>
      </c>
      <c r="F2083" s="2" t="s">
        <v>937</v>
      </c>
      <c r="H2083" s="2" t="s">
        <v>11405</v>
      </c>
      <c r="I2083" s="2" t="s">
        <v>594</v>
      </c>
      <c r="J2083" s="2" t="s">
        <v>176</v>
      </c>
      <c r="K2083" s="2" t="s">
        <v>227</v>
      </c>
      <c r="L2083" s="2" t="s">
        <v>6897</v>
      </c>
      <c r="N2083" s="2" t="s">
        <v>154</v>
      </c>
      <c r="O2083" s="2" t="s">
        <v>155</v>
      </c>
      <c r="P2083" s="2" t="s">
        <v>156</v>
      </c>
      <c r="AB2083" s="2" t="s">
        <v>157</v>
      </c>
      <c r="AC2083" s="2" t="s">
        <v>158</v>
      </c>
      <c r="AD2083" s="2" t="s">
        <v>159</v>
      </c>
      <c r="AF2083" s="2" t="s">
        <v>160</v>
      </c>
      <c r="AG2083" s="2" t="s">
        <v>161</v>
      </c>
      <c r="AL2083" s="2" t="s">
        <v>154</v>
      </c>
      <c r="AM2083" s="2" t="s">
        <v>236</v>
      </c>
      <c r="AN2083" s="2" t="s">
        <v>237</v>
      </c>
      <c r="AO2083" s="2" t="s">
        <v>164</v>
      </c>
      <c r="AP2083" s="2" t="s">
        <v>165</v>
      </c>
      <c r="AQ2083" s="2" t="s">
        <v>166</v>
      </c>
      <c r="AT2083" s="2" t="s">
        <v>167</v>
      </c>
      <c r="AU2083" s="2" t="n">
        <f aca="false">COUNTA($BA$996:$EM$996)</f>
        <v>6</v>
      </c>
      <c r="AV2083" s="2" t="n">
        <f aca="false">COUNTIF($BA$996:$EM$996,"D")</f>
        <v>2</v>
      </c>
      <c r="AW2083" s="2" t="n">
        <f aca="false">COUNTIF($BA$996:$EM$996,"R")</f>
        <v>0</v>
      </c>
      <c r="AX2083" s="2" t="n">
        <f aca="false">IF(DK2083&lt;&gt;"",1,0)+IF(DM2083&lt;&gt;"",1,0)+IF(DN2083&lt;&gt;"",1,0)+IF(DO2083&lt;&gt;"",1,0)+IF(DP2083&lt;&gt;"",1,0)+IF(DQ2083&lt;&gt;"",1,0)+IF(DR2083&lt;&gt;"",1,0)+IF(DS2083&lt;&gt;"",1,0)+IF(DT2083&lt;&gt;"",1,0)+IF(DU2083&lt;&gt;"",1,0)+IF(DV2083&lt;&gt;"",1,0)+IF(DW2083&lt;&gt;"",1,0)+IF(DX2083&lt;&gt;"",1,0)+IF(DY2083&lt;&gt;"",1,0)+IF(DZ2083&lt;&gt;"",1,0)+IF(EA2083&lt;&gt;"",1,0)+IF(EB2083&lt;&gt;"",1,0)+IF(EE2083&lt;&gt;"",1,0)+IF(EF2083&lt;&gt;"",1,0)+IF(EG2083&lt;&gt;"",1,0)+IF(EH2083&lt;&gt;"",1,0)+IF(EI2083&lt;&gt;"",1,0)+IF(EJ2083&lt;&gt;"",1,0)+IF(EK2083&lt;&gt;"",1,0)+IF(EL2083&lt;&gt;"",1,0)+IF(EM2083&lt;&gt;"",1,0)</f>
        <v>4</v>
      </c>
      <c r="AY2083" s="2" t="n">
        <f aca="false">IF(BC2083&lt;&gt;"",1,0)+IF(BD2083&lt;&gt;"",1,0)+IF(BG2083&lt;&gt;"",1,0)+IF(BH2083&lt;&gt;"",1,0)+IF(BK2083&lt;&gt;"",1,0)+IF(BL2083&lt;&gt;"",1,0)+IF(BM2083&lt;&gt;"",1,0)+IF(BN2083&lt;&gt;"",1,0)+IF(BR2083&lt;&gt;"",1,0)+IF(BS2083&lt;&gt;"",1,0)+IF(BT2083&lt;&gt;"",1,0)+IF(BU2083&lt;&gt;"",1,0)+IF(BV2083&lt;&gt;"",1,0)+IF(CA2083&lt;&gt;"",1,0)+IF(CB2083&lt;&gt;"",1,0)+IF(CC2083&lt;&gt;"",1,0)+IF(CD2083&lt;&gt;"",1,0)+IF(CE2083&lt;&gt;"",1,0)+IF(CJ2083&lt;&gt;"",1,0)+IF(CK2083&lt;&gt;"",1,0)+IF(CL2083&lt;&gt;"",1,0)+IF(CO2083&lt;&gt;"",1,0)+IF(CP2083&lt;&gt;"",1,0)+IF(CQ2083&lt;&gt;"",1,0)+IF(CR2083&lt;&gt;"",1,0)+IF(CU2083&lt;&gt;"",1,0)+IF(CV2083&lt;&gt;"",1,0)+IF(CW2083&lt;&gt;"",1,0)+IF(DB2083&lt;&gt;"",1,0)+IF(DC2083&lt;&gt;"",1,0)+IF(DD2083&lt;&gt;"",1,0)+IF(DH2083&lt;&gt;"",1,0)+IF(DI2083&lt;&gt;"",1,0)+IF(DJ2083&lt;&gt;"",1,0)+IF(DM2083&lt;&gt;"",1,0)+IF(DN2083&lt;&gt;"",1,0)+IF(DO2083&lt;&gt;"",1,0)+IF(DP2083&lt;&gt;"",1,0)+IF(DT2083&lt;&gt;"",1,0)+IF(DU2083&lt;&gt;"",1,0)+IF(DV2083&lt;&gt;"",1,0)+IF(DW2083&lt;&gt;"",1,0)+IF(DX2083&lt;&gt;"",1,0)+IF(DY2083&lt;&gt;"",1,0)+IF(DZ2083&lt;&gt;"",1,0)+IF(EE2083&lt;&gt;"",1,0)+IF(EF2083&lt;&gt;"",1,0)+IF(EG2083&lt;&gt;"",1,0)+IF(EH2083&lt;&gt;"",1,0)+IF(EI2083&lt;&gt;"",1,0)</f>
        <v>3</v>
      </c>
      <c r="AZ2083" s="2" t="n">
        <f aca="false">IF(DQ2083&lt;&gt;"",1,0)+IF(DR2083&lt;&gt;"",1,0)+IF(DS2083&lt;&gt;"",1,0)+IF(DT2083&lt;&gt;"",1,0)+IF(DU2083&lt;&gt;"",1,0)+IF(DV2083&lt;&gt;"",1,0)+IF(DW2083&lt;&gt;"",1,0)+IF(DX2083&lt;&gt;"",1,0)+IF(DY2083&lt;&gt;"",1,0)+IF(DZ2083&lt;&gt;"",1,0)+IF(EA2083&lt;&gt;"",1,0)+IF(EB2083&lt;&gt;"",1,0)+IF(EE2083&lt;&gt;"",1,0)+IF(EF2083&lt;&gt;"",1,0)+IF(EG2083&lt;&gt;"",1,0)+IF(EH2083&lt;&gt;"",1,0)+IF(EI2083&lt;&gt;"",1,0)+IF(EJ2083&lt;&gt;"",1,0)+IF(EK2083&lt;&gt;"",1,0)+IF(EL2083&lt;&gt;"",1,0)+IF(EM2083&lt;&gt;"",1,0)</f>
        <v>4</v>
      </c>
      <c r="DV2083" s="2" t="s">
        <v>168</v>
      </c>
      <c r="DY2083" s="2" t="s">
        <v>168</v>
      </c>
      <c r="ED2083" s="2" t="s">
        <v>168</v>
      </c>
      <c r="EI2083" s="2" t="s">
        <v>168</v>
      </c>
      <c r="EL2083" s="2" t="s">
        <v>227</v>
      </c>
    </row>
    <row r="2084" customFormat="false" ht="15" hidden="false" customHeight="false" outlineLevel="0" collapsed="false">
      <c r="A2084" s="2" t="s">
        <v>11406</v>
      </c>
      <c r="B2084" s="2" t="s">
        <v>144</v>
      </c>
      <c r="C2084" s="2" t="s">
        <v>11407</v>
      </c>
      <c r="D2084" s="2" t="s">
        <v>11408</v>
      </c>
      <c r="E2084" s="2" t="s">
        <v>347</v>
      </c>
      <c r="F2084" s="2" t="s">
        <v>251</v>
      </c>
      <c r="H2084" s="2" t="s">
        <v>1579</v>
      </c>
      <c r="I2084" s="2" t="s">
        <v>11409</v>
      </c>
      <c r="J2084" s="2" t="s">
        <v>176</v>
      </c>
      <c r="K2084" s="2" t="s">
        <v>528</v>
      </c>
      <c r="L2084" s="2" t="s">
        <v>11410</v>
      </c>
      <c r="N2084" s="2" t="s">
        <v>154</v>
      </c>
      <c r="O2084" s="2" t="s">
        <v>155</v>
      </c>
      <c r="P2084" s="2" t="s">
        <v>187</v>
      </c>
      <c r="AB2084" s="2" t="s">
        <v>157</v>
      </c>
      <c r="AC2084" s="2" t="s">
        <v>158</v>
      </c>
      <c r="AD2084" s="2" t="s">
        <v>159</v>
      </c>
      <c r="AF2084" s="2" t="s">
        <v>160</v>
      </c>
      <c r="AG2084" s="2" t="s">
        <v>161</v>
      </c>
      <c r="AL2084" s="2" t="s">
        <v>154</v>
      </c>
      <c r="AM2084" s="2" t="s">
        <v>162</v>
      </c>
      <c r="AN2084" s="2" t="s">
        <v>163</v>
      </c>
      <c r="AO2084" s="2" t="s">
        <v>164</v>
      </c>
      <c r="AP2084" s="2" t="s">
        <v>165</v>
      </c>
      <c r="AQ2084" s="2" t="s">
        <v>166</v>
      </c>
      <c r="AT2084" s="2" t="s">
        <v>167</v>
      </c>
      <c r="AU2084" s="2" t="n">
        <f aca="false">COUNTA($BA$228:$EM$228)</f>
        <v>5</v>
      </c>
      <c r="AV2084" s="2" t="n">
        <f aca="false">COUNTIF($BA$228:$EM$228,"D")</f>
        <v>1</v>
      </c>
      <c r="AW2084" s="2" t="n">
        <f aca="false">COUNTIF($BA$228:$EM$228,"R")</f>
        <v>0</v>
      </c>
      <c r="AX2084" s="2" t="n">
        <f aca="false">IF(DK2084&lt;&gt;"",1,0)+IF(DM2084&lt;&gt;"",1,0)+IF(DN2084&lt;&gt;"",1,0)+IF(DO2084&lt;&gt;"",1,0)+IF(DP2084&lt;&gt;"",1,0)+IF(DQ2084&lt;&gt;"",1,0)+IF(DR2084&lt;&gt;"",1,0)+IF(DS2084&lt;&gt;"",1,0)+IF(DT2084&lt;&gt;"",1,0)+IF(DU2084&lt;&gt;"",1,0)+IF(DV2084&lt;&gt;"",1,0)+IF(DW2084&lt;&gt;"",1,0)+IF(DX2084&lt;&gt;"",1,0)+IF(DY2084&lt;&gt;"",1,0)+IF(DZ2084&lt;&gt;"",1,0)+IF(EA2084&lt;&gt;"",1,0)+IF(EB2084&lt;&gt;"",1,0)+IF(EE2084&lt;&gt;"",1,0)+IF(EF2084&lt;&gt;"",1,0)+IF(EG2084&lt;&gt;"",1,0)+IF(EH2084&lt;&gt;"",1,0)+IF(EI2084&lt;&gt;"",1,0)+IF(EJ2084&lt;&gt;"",1,0)+IF(EK2084&lt;&gt;"",1,0)+IF(EL2084&lt;&gt;"",1,0)+IF(EM2084&lt;&gt;"",1,0)</f>
        <v>4</v>
      </c>
      <c r="AY2084" s="2" t="n">
        <f aca="false">IF(BC2084&lt;&gt;"",1,0)+IF(BD2084&lt;&gt;"",1,0)+IF(BG2084&lt;&gt;"",1,0)+IF(BH2084&lt;&gt;"",1,0)+IF(BK2084&lt;&gt;"",1,0)+IF(BL2084&lt;&gt;"",1,0)+IF(BM2084&lt;&gt;"",1,0)+IF(BN2084&lt;&gt;"",1,0)+IF(BR2084&lt;&gt;"",1,0)+IF(BS2084&lt;&gt;"",1,0)+IF(BT2084&lt;&gt;"",1,0)+IF(BU2084&lt;&gt;"",1,0)+IF(BV2084&lt;&gt;"",1,0)+IF(CA2084&lt;&gt;"",1,0)+IF(CB2084&lt;&gt;"",1,0)+IF(CC2084&lt;&gt;"",1,0)+IF(CD2084&lt;&gt;"",1,0)+IF(CE2084&lt;&gt;"",1,0)+IF(CJ2084&lt;&gt;"",1,0)+IF(CK2084&lt;&gt;"",1,0)+IF(CL2084&lt;&gt;"",1,0)+IF(CO2084&lt;&gt;"",1,0)+IF(CP2084&lt;&gt;"",1,0)+IF(CQ2084&lt;&gt;"",1,0)+IF(CR2084&lt;&gt;"",1,0)+IF(CU2084&lt;&gt;"",1,0)+IF(CV2084&lt;&gt;"",1,0)+IF(CW2084&lt;&gt;"",1,0)+IF(DB2084&lt;&gt;"",1,0)+IF(DC2084&lt;&gt;"",1,0)+IF(DD2084&lt;&gt;"",1,0)+IF(DH2084&lt;&gt;"",1,0)+IF(DI2084&lt;&gt;"",1,0)+IF(DJ2084&lt;&gt;"",1,0)+IF(DM2084&lt;&gt;"",1,0)+IF(DN2084&lt;&gt;"",1,0)+IF(DO2084&lt;&gt;"",1,0)+IF(DP2084&lt;&gt;"",1,0)+IF(DT2084&lt;&gt;"",1,0)+IF(DU2084&lt;&gt;"",1,0)+IF(DV2084&lt;&gt;"",1,0)+IF(DW2084&lt;&gt;"",1,0)+IF(DX2084&lt;&gt;"",1,0)+IF(DY2084&lt;&gt;"",1,0)+IF(DZ2084&lt;&gt;"",1,0)+IF(EE2084&lt;&gt;"",1,0)+IF(EF2084&lt;&gt;"",1,0)+IF(EG2084&lt;&gt;"",1,0)+IF(EH2084&lt;&gt;"",1,0)+IF(EI2084&lt;&gt;"",1,0)</f>
        <v>10</v>
      </c>
      <c r="AZ2084" s="2" t="n">
        <f aca="false">IF(DQ2084&lt;&gt;"",1,0)+IF(DR2084&lt;&gt;"",1,0)+IF(DS2084&lt;&gt;"",1,0)+IF(DT2084&lt;&gt;"",1,0)+IF(DU2084&lt;&gt;"",1,0)+IF(DV2084&lt;&gt;"",1,0)+IF(DW2084&lt;&gt;"",1,0)+IF(DX2084&lt;&gt;"",1,0)+IF(DY2084&lt;&gt;"",1,0)+IF(DZ2084&lt;&gt;"",1,0)+IF(EA2084&lt;&gt;"",1,0)+IF(EB2084&lt;&gt;"",1,0)+IF(EE2084&lt;&gt;"",1,0)+IF(EF2084&lt;&gt;"",1,0)+IF(EG2084&lt;&gt;"",1,0)+IF(EH2084&lt;&gt;"",1,0)+IF(EI2084&lt;&gt;"",1,0)+IF(EJ2084&lt;&gt;"",1,0)+IF(EK2084&lt;&gt;"",1,0)+IF(EL2084&lt;&gt;"",1,0)+IF(EM2084&lt;&gt;"",1,0)</f>
        <v>4</v>
      </c>
      <c r="BA2084" s="2" t="s">
        <v>168</v>
      </c>
      <c r="BB2084" s="2" t="s">
        <v>168</v>
      </c>
      <c r="BD2084" s="2" t="s">
        <v>168</v>
      </c>
      <c r="BE2084" s="2" t="s">
        <v>168</v>
      </c>
      <c r="BF2084" s="2" t="s">
        <v>168</v>
      </c>
      <c r="BG2084" s="2" t="s">
        <v>168</v>
      </c>
      <c r="BH2084" s="2" t="s">
        <v>168</v>
      </c>
      <c r="BJ2084" s="2" t="s">
        <v>168</v>
      </c>
      <c r="BP2084" s="2" t="s">
        <v>168</v>
      </c>
      <c r="BQ2084" s="2" t="s">
        <v>168</v>
      </c>
      <c r="BT2084" s="2" t="s">
        <v>168</v>
      </c>
      <c r="BW2084" s="2" t="s">
        <v>528</v>
      </c>
      <c r="BY2084" s="2" t="s">
        <v>168</v>
      </c>
      <c r="CE2084" s="2" t="s">
        <v>168</v>
      </c>
      <c r="CI2084" s="2" t="s">
        <v>168</v>
      </c>
      <c r="CJ2084" s="2" t="s">
        <v>227</v>
      </c>
      <c r="CM2084" s="2" t="s">
        <v>528</v>
      </c>
      <c r="CN2084" s="2" t="s">
        <v>168</v>
      </c>
      <c r="CW2084" s="2" t="s">
        <v>168</v>
      </c>
      <c r="CX2084" s="2" t="s">
        <v>528</v>
      </c>
      <c r="DA2084" s="2" t="s">
        <v>168</v>
      </c>
      <c r="DG2084" s="2" t="s">
        <v>168</v>
      </c>
      <c r="DL2084" s="2" t="s">
        <v>168</v>
      </c>
      <c r="DV2084" s="2" t="s">
        <v>168</v>
      </c>
      <c r="DY2084" s="2" t="s">
        <v>168</v>
      </c>
      <c r="ED2084" s="2" t="s">
        <v>168</v>
      </c>
      <c r="EI2084" s="2" t="s">
        <v>168</v>
      </c>
      <c r="EL2084" s="2" t="s">
        <v>528</v>
      </c>
    </row>
    <row r="2085" customFormat="false" ht="15" hidden="false" customHeight="false" outlineLevel="0" collapsed="false">
      <c r="A2085" s="2" t="s">
        <v>11411</v>
      </c>
      <c r="B2085" s="2" t="s">
        <v>144</v>
      </c>
      <c r="C2085" s="2" t="s">
        <v>11412</v>
      </c>
      <c r="D2085" s="2" t="s">
        <v>11413</v>
      </c>
      <c r="E2085" s="2" t="s">
        <v>11414</v>
      </c>
      <c r="F2085" s="2" t="s">
        <v>357</v>
      </c>
      <c r="H2085" s="2" t="s">
        <v>11415</v>
      </c>
      <c r="I2085" s="2" t="s">
        <v>6499</v>
      </c>
      <c r="J2085" s="2" t="s">
        <v>176</v>
      </c>
      <c r="K2085" s="2" t="s">
        <v>528</v>
      </c>
      <c r="L2085" s="2" t="s">
        <v>11416</v>
      </c>
      <c r="N2085" s="2" t="s">
        <v>154</v>
      </c>
      <c r="O2085" s="2" t="s">
        <v>155</v>
      </c>
      <c r="P2085" s="2" t="s">
        <v>156</v>
      </c>
      <c r="AB2085" s="2" t="s">
        <v>157</v>
      </c>
      <c r="AC2085" s="2" t="s">
        <v>158</v>
      </c>
      <c r="AD2085" s="2" t="s">
        <v>159</v>
      </c>
      <c r="AF2085" s="2" t="s">
        <v>160</v>
      </c>
      <c r="AG2085" s="2" t="s">
        <v>161</v>
      </c>
      <c r="AL2085" s="2" t="s">
        <v>154</v>
      </c>
      <c r="AM2085" s="2" t="s">
        <v>162</v>
      </c>
      <c r="AN2085" s="2" t="s">
        <v>163</v>
      </c>
      <c r="AO2085" s="2" t="s">
        <v>164</v>
      </c>
      <c r="AP2085" s="2" t="s">
        <v>165</v>
      </c>
      <c r="AQ2085" s="2" t="s">
        <v>166</v>
      </c>
      <c r="AT2085" s="2" t="s">
        <v>167</v>
      </c>
      <c r="AU2085" s="2" t="n">
        <f aca="false">COUNTA($BA$534:$EM$534)</f>
        <v>6</v>
      </c>
      <c r="AV2085" s="2" t="n">
        <f aca="false">COUNTIF($BA$534:$EM$534,"D")</f>
        <v>0</v>
      </c>
      <c r="AW2085" s="2" t="n">
        <f aca="false">COUNTIF($BA$534:$EM$534,"R")</f>
        <v>1</v>
      </c>
      <c r="AX2085" s="2" t="n">
        <f aca="false">IF(DK2085&lt;&gt;"",1,0)+IF(DM2085&lt;&gt;"",1,0)+IF(DN2085&lt;&gt;"",1,0)+IF(DO2085&lt;&gt;"",1,0)+IF(DP2085&lt;&gt;"",1,0)+IF(DQ2085&lt;&gt;"",1,0)+IF(DR2085&lt;&gt;"",1,0)+IF(DS2085&lt;&gt;"",1,0)+IF(DT2085&lt;&gt;"",1,0)+IF(DU2085&lt;&gt;"",1,0)+IF(DV2085&lt;&gt;"",1,0)+IF(DW2085&lt;&gt;"",1,0)+IF(DX2085&lt;&gt;"",1,0)+IF(DY2085&lt;&gt;"",1,0)+IF(DZ2085&lt;&gt;"",1,0)+IF(EA2085&lt;&gt;"",1,0)+IF(EB2085&lt;&gt;"",1,0)+IF(EE2085&lt;&gt;"",1,0)+IF(EF2085&lt;&gt;"",1,0)+IF(EG2085&lt;&gt;"",1,0)+IF(EH2085&lt;&gt;"",1,0)+IF(EI2085&lt;&gt;"",1,0)+IF(EJ2085&lt;&gt;"",1,0)+IF(EK2085&lt;&gt;"",1,0)+IF(EL2085&lt;&gt;"",1,0)+IF(EM2085&lt;&gt;"",1,0)</f>
        <v>5</v>
      </c>
      <c r="AY2085" s="2" t="n">
        <f aca="false">IF(BC2085&lt;&gt;"",1,0)+IF(BD2085&lt;&gt;"",1,0)+IF(BG2085&lt;&gt;"",1,0)+IF(BH2085&lt;&gt;"",1,0)+IF(BK2085&lt;&gt;"",1,0)+IF(BL2085&lt;&gt;"",1,0)+IF(BM2085&lt;&gt;"",1,0)+IF(BN2085&lt;&gt;"",1,0)+IF(BR2085&lt;&gt;"",1,0)+IF(BS2085&lt;&gt;"",1,0)+IF(BT2085&lt;&gt;"",1,0)+IF(BU2085&lt;&gt;"",1,0)+IF(BV2085&lt;&gt;"",1,0)+IF(CA2085&lt;&gt;"",1,0)+IF(CB2085&lt;&gt;"",1,0)+IF(CC2085&lt;&gt;"",1,0)+IF(CD2085&lt;&gt;"",1,0)+IF(CE2085&lt;&gt;"",1,0)+IF(CJ2085&lt;&gt;"",1,0)+IF(CK2085&lt;&gt;"",1,0)+IF(CL2085&lt;&gt;"",1,0)+IF(CO2085&lt;&gt;"",1,0)+IF(CP2085&lt;&gt;"",1,0)+IF(CQ2085&lt;&gt;"",1,0)+IF(CR2085&lt;&gt;"",1,0)+IF(CU2085&lt;&gt;"",1,0)+IF(CV2085&lt;&gt;"",1,0)+IF(CW2085&lt;&gt;"",1,0)+IF(DB2085&lt;&gt;"",1,0)+IF(DC2085&lt;&gt;"",1,0)+IF(DD2085&lt;&gt;"",1,0)+IF(DH2085&lt;&gt;"",1,0)+IF(DI2085&lt;&gt;"",1,0)+IF(DJ2085&lt;&gt;"",1,0)+IF(DM2085&lt;&gt;"",1,0)+IF(DN2085&lt;&gt;"",1,0)+IF(DO2085&lt;&gt;"",1,0)+IF(DP2085&lt;&gt;"",1,0)+IF(DT2085&lt;&gt;"",1,0)+IF(DU2085&lt;&gt;"",1,0)+IF(DV2085&lt;&gt;"",1,0)+IF(DW2085&lt;&gt;"",1,0)+IF(DX2085&lt;&gt;"",1,0)+IF(DY2085&lt;&gt;"",1,0)+IF(DZ2085&lt;&gt;"",1,0)+IF(EE2085&lt;&gt;"",1,0)+IF(EF2085&lt;&gt;"",1,0)+IF(EG2085&lt;&gt;"",1,0)+IF(EH2085&lt;&gt;"",1,0)+IF(EI2085&lt;&gt;"",1,0)</f>
        <v>1</v>
      </c>
      <c r="AZ2085" s="2" t="n">
        <f aca="false">IF(DQ2085&lt;&gt;"",1,0)+IF(DR2085&lt;&gt;"",1,0)+IF(DS2085&lt;&gt;"",1,0)+IF(DT2085&lt;&gt;"",1,0)+IF(DU2085&lt;&gt;"",1,0)+IF(DV2085&lt;&gt;"",1,0)+IF(DW2085&lt;&gt;"",1,0)+IF(DX2085&lt;&gt;"",1,0)+IF(DY2085&lt;&gt;"",1,0)+IF(DZ2085&lt;&gt;"",1,0)+IF(EA2085&lt;&gt;"",1,0)+IF(EB2085&lt;&gt;"",1,0)+IF(EE2085&lt;&gt;"",1,0)+IF(EF2085&lt;&gt;"",1,0)+IF(EG2085&lt;&gt;"",1,0)+IF(EH2085&lt;&gt;"",1,0)+IF(EI2085&lt;&gt;"",1,0)+IF(EJ2085&lt;&gt;"",1,0)+IF(EK2085&lt;&gt;"",1,0)+IF(EL2085&lt;&gt;"",1,0)+IF(EM2085&lt;&gt;"",1,0)</f>
        <v>4</v>
      </c>
      <c r="BJ2085" s="2" t="s">
        <v>168</v>
      </c>
      <c r="BQ2085" s="2" t="s">
        <v>168</v>
      </c>
      <c r="BW2085" s="2" t="s">
        <v>227</v>
      </c>
      <c r="BY2085" s="2" t="s">
        <v>168</v>
      </c>
      <c r="CI2085" s="2" t="s">
        <v>168</v>
      </c>
      <c r="CN2085" s="2" t="s">
        <v>168</v>
      </c>
      <c r="DK2085" s="2" t="s">
        <v>528</v>
      </c>
      <c r="DL2085" s="2" t="s">
        <v>168</v>
      </c>
      <c r="DQ2085" s="2" t="s">
        <v>528</v>
      </c>
      <c r="DS2085" s="2" t="s">
        <v>168</v>
      </c>
      <c r="DY2085" s="2" t="s">
        <v>168</v>
      </c>
      <c r="EB2085" s="2" t="s">
        <v>528</v>
      </c>
      <c r="ED2085" s="2" t="s">
        <v>168</v>
      </c>
    </row>
    <row r="2086" customFormat="false" ht="15" hidden="false" customHeight="false" outlineLevel="0" collapsed="false">
      <c r="A2086" s="2" t="s">
        <v>11417</v>
      </c>
      <c r="B2086" s="2" t="s">
        <v>144</v>
      </c>
      <c r="C2086" s="2" t="s">
        <v>11418</v>
      </c>
      <c r="D2086" s="2" t="s">
        <v>11413</v>
      </c>
      <c r="E2086" s="2" t="s">
        <v>2283</v>
      </c>
      <c r="F2086" s="2" t="s">
        <v>227</v>
      </c>
      <c r="H2086" s="2" t="s">
        <v>11419</v>
      </c>
      <c r="I2086" s="2" t="s">
        <v>11420</v>
      </c>
      <c r="J2086" s="2" t="s">
        <v>176</v>
      </c>
      <c r="K2086" s="2" t="s">
        <v>528</v>
      </c>
      <c r="L2086" s="2" t="s">
        <v>11416</v>
      </c>
      <c r="N2086" s="2" t="s">
        <v>154</v>
      </c>
      <c r="O2086" s="2" t="s">
        <v>155</v>
      </c>
      <c r="P2086" s="2" t="s">
        <v>156</v>
      </c>
      <c r="AB2086" s="2" t="s">
        <v>157</v>
      </c>
      <c r="AC2086" s="2" t="s">
        <v>158</v>
      </c>
      <c r="AD2086" s="2" t="s">
        <v>159</v>
      </c>
      <c r="AF2086" s="2" t="s">
        <v>160</v>
      </c>
      <c r="AG2086" s="2" t="s">
        <v>161</v>
      </c>
      <c r="AL2086" s="2" t="s">
        <v>154</v>
      </c>
      <c r="AM2086" s="2" t="s">
        <v>162</v>
      </c>
      <c r="AN2086" s="2" t="s">
        <v>163</v>
      </c>
      <c r="AO2086" s="2" t="s">
        <v>164</v>
      </c>
      <c r="AP2086" s="2" t="s">
        <v>165</v>
      </c>
      <c r="AQ2086" s="2" t="s">
        <v>166</v>
      </c>
      <c r="AT2086" s="2" t="s">
        <v>167</v>
      </c>
      <c r="AU2086" s="2" t="n">
        <f aca="false">COUNTA($BA$556:$EM$556)</f>
        <v>3</v>
      </c>
      <c r="AV2086" s="2" t="n">
        <f aca="false">COUNTIF($BA$556:$EM$556,"D")</f>
        <v>0</v>
      </c>
      <c r="AW2086" s="2" t="n">
        <f aca="false">COUNTIF($BA$556:$EM$556,"R")</f>
        <v>0</v>
      </c>
      <c r="AX2086" s="2" t="n">
        <f aca="false">IF(DK2086&lt;&gt;"",1,0)+IF(DM2086&lt;&gt;"",1,0)+IF(DN2086&lt;&gt;"",1,0)+IF(DO2086&lt;&gt;"",1,0)+IF(DP2086&lt;&gt;"",1,0)+IF(DQ2086&lt;&gt;"",1,0)+IF(DR2086&lt;&gt;"",1,0)+IF(DS2086&lt;&gt;"",1,0)+IF(DT2086&lt;&gt;"",1,0)+IF(DU2086&lt;&gt;"",1,0)+IF(DV2086&lt;&gt;"",1,0)+IF(DW2086&lt;&gt;"",1,0)+IF(DX2086&lt;&gt;"",1,0)+IF(DY2086&lt;&gt;"",1,0)+IF(DZ2086&lt;&gt;"",1,0)+IF(EA2086&lt;&gt;"",1,0)+IF(EB2086&lt;&gt;"",1,0)+IF(EE2086&lt;&gt;"",1,0)+IF(EF2086&lt;&gt;"",1,0)+IF(EG2086&lt;&gt;"",1,0)+IF(EH2086&lt;&gt;"",1,0)+IF(EI2086&lt;&gt;"",1,0)+IF(EJ2086&lt;&gt;"",1,0)+IF(EK2086&lt;&gt;"",1,0)+IF(EL2086&lt;&gt;"",1,0)+IF(EM2086&lt;&gt;"",1,0)</f>
        <v>5</v>
      </c>
      <c r="AY2086" s="2" t="n">
        <f aca="false">IF(BC2086&lt;&gt;"",1,0)+IF(BD2086&lt;&gt;"",1,0)+IF(BG2086&lt;&gt;"",1,0)+IF(BH2086&lt;&gt;"",1,0)+IF(BK2086&lt;&gt;"",1,0)+IF(BL2086&lt;&gt;"",1,0)+IF(BM2086&lt;&gt;"",1,0)+IF(BN2086&lt;&gt;"",1,0)+IF(BR2086&lt;&gt;"",1,0)+IF(BS2086&lt;&gt;"",1,0)+IF(BT2086&lt;&gt;"",1,0)+IF(BU2086&lt;&gt;"",1,0)+IF(BV2086&lt;&gt;"",1,0)+IF(CA2086&lt;&gt;"",1,0)+IF(CB2086&lt;&gt;"",1,0)+IF(CC2086&lt;&gt;"",1,0)+IF(CD2086&lt;&gt;"",1,0)+IF(CE2086&lt;&gt;"",1,0)+IF(CJ2086&lt;&gt;"",1,0)+IF(CK2086&lt;&gt;"",1,0)+IF(CL2086&lt;&gt;"",1,0)+IF(CO2086&lt;&gt;"",1,0)+IF(CP2086&lt;&gt;"",1,0)+IF(CQ2086&lt;&gt;"",1,0)+IF(CR2086&lt;&gt;"",1,0)+IF(CU2086&lt;&gt;"",1,0)+IF(CV2086&lt;&gt;"",1,0)+IF(CW2086&lt;&gt;"",1,0)+IF(DB2086&lt;&gt;"",1,0)+IF(DC2086&lt;&gt;"",1,0)+IF(DD2086&lt;&gt;"",1,0)+IF(DH2086&lt;&gt;"",1,0)+IF(DI2086&lt;&gt;"",1,0)+IF(DJ2086&lt;&gt;"",1,0)+IF(DM2086&lt;&gt;"",1,0)+IF(DN2086&lt;&gt;"",1,0)+IF(DO2086&lt;&gt;"",1,0)+IF(DP2086&lt;&gt;"",1,0)+IF(DT2086&lt;&gt;"",1,0)+IF(DU2086&lt;&gt;"",1,0)+IF(DV2086&lt;&gt;"",1,0)+IF(DW2086&lt;&gt;"",1,0)+IF(DX2086&lt;&gt;"",1,0)+IF(DY2086&lt;&gt;"",1,0)+IF(DZ2086&lt;&gt;"",1,0)+IF(EE2086&lt;&gt;"",1,0)+IF(EF2086&lt;&gt;"",1,0)+IF(EG2086&lt;&gt;"",1,0)+IF(EH2086&lt;&gt;"",1,0)+IF(EI2086&lt;&gt;"",1,0)</f>
        <v>1</v>
      </c>
      <c r="AZ2086" s="2" t="n">
        <f aca="false">IF(DQ2086&lt;&gt;"",1,0)+IF(DR2086&lt;&gt;"",1,0)+IF(DS2086&lt;&gt;"",1,0)+IF(DT2086&lt;&gt;"",1,0)+IF(DU2086&lt;&gt;"",1,0)+IF(DV2086&lt;&gt;"",1,0)+IF(DW2086&lt;&gt;"",1,0)+IF(DX2086&lt;&gt;"",1,0)+IF(DY2086&lt;&gt;"",1,0)+IF(DZ2086&lt;&gt;"",1,0)+IF(EA2086&lt;&gt;"",1,0)+IF(EB2086&lt;&gt;"",1,0)+IF(EE2086&lt;&gt;"",1,0)+IF(EF2086&lt;&gt;"",1,0)+IF(EG2086&lt;&gt;"",1,0)+IF(EH2086&lt;&gt;"",1,0)+IF(EI2086&lt;&gt;"",1,0)+IF(EJ2086&lt;&gt;"",1,0)+IF(EK2086&lt;&gt;"",1,0)+IF(EL2086&lt;&gt;"",1,0)+IF(EM2086&lt;&gt;"",1,0)</f>
        <v>4</v>
      </c>
      <c r="BJ2086" s="2" t="s">
        <v>168</v>
      </c>
      <c r="BW2086" s="2" t="s">
        <v>227</v>
      </c>
      <c r="BY2086" s="2" t="s">
        <v>168</v>
      </c>
      <c r="CI2086" s="2" t="s">
        <v>168</v>
      </c>
      <c r="CN2086" s="2" t="s">
        <v>168</v>
      </c>
      <c r="DK2086" s="2" t="s">
        <v>528</v>
      </c>
      <c r="DL2086" s="2" t="s">
        <v>168</v>
      </c>
      <c r="DQ2086" s="2" t="s">
        <v>528</v>
      </c>
      <c r="DS2086" s="2" t="s">
        <v>168</v>
      </c>
      <c r="DY2086" s="2" t="s">
        <v>168</v>
      </c>
      <c r="EB2086" s="2" t="s">
        <v>528</v>
      </c>
      <c r="ED2086" s="2" t="s">
        <v>168</v>
      </c>
    </row>
    <row r="2087" customFormat="false" ht="15" hidden="false" customHeight="false" outlineLevel="0" collapsed="false">
      <c r="A2087" s="2" t="s">
        <v>11421</v>
      </c>
      <c r="B2087" s="2" t="s">
        <v>144</v>
      </c>
      <c r="C2087" s="2" t="s">
        <v>11422</v>
      </c>
      <c r="D2087" s="2" t="s">
        <v>9701</v>
      </c>
      <c r="E2087" s="2" t="s">
        <v>11423</v>
      </c>
      <c r="F2087" s="2" t="s">
        <v>216</v>
      </c>
      <c r="H2087" s="2" t="s">
        <v>11424</v>
      </c>
      <c r="I2087" s="2" t="s">
        <v>2080</v>
      </c>
      <c r="J2087" s="2" t="s">
        <v>176</v>
      </c>
      <c r="K2087" s="2" t="s">
        <v>528</v>
      </c>
      <c r="L2087" s="2" t="s">
        <v>9703</v>
      </c>
      <c r="N2087" s="2" t="s">
        <v>154</v>
      </c>
      <c r="O2087" s="2" t="s">
        <v>155</v>
      </c>
      <c r="P2087" s="2" t="s">
        <v>156</v>
      </c>
      <c r="AB2087" s="2" t="s">
        <v>157</v>
      </c>
      <c r="AC2087" s="2" t="s">
        <v>158</v>
      </c>
      <c r="AD2087" s="2" t="s">
        <v>159</v>
      </c>
      <c r="AF2087" s="2" t="s">
        <v>160</v>
      </c>
      <c r="AG2087" s="2" t="s">
        <v>161</v>
      </c>
      <c r="AL2087" s="2" t="s">
        <v>154</v>
      </c>
      <c r="AM2087" s="2" t="s">
        <v>236</v>
      </c>
      <c r="AN2087" s="2" t="s">
        <v>237</v>
      </c>
      <c r="AO2087" s="2" t="s">
        <v>164</v>
      </c>
      <c r="AP2087" s="2" t="s">
        <v>165</v>
      </c>
      <c r="AQ2087" s="2" t="s">
        <v>166</v>
      </c>
      <c r="AT2087" s="2" t="s">
        <v>167</v>
      </c>
      <c r="AU2087" s="2" t="n">
        <f aca="false">COUNTA($BA$504:$EM$504)</f>
        <v>14</v>
      </c>
      <c r="AV2087" s="2" t="n">
        <f aca="false">COUNTIF($BA$504:$EM$504,"D")</f>
        <v>4</v>
      </c>
      <c r="AW2087" s="2" t="n">
        <f aca="false">COUNTIF($BA$504:$EM$504,"R")</f>
        <v>0</v>
      </c>
      <c r="AX2087" s="2" t="n">
        <f aca="false">IF(DK2087&lt;&gt;"",1,0)+IF(DM2087&lt;&gt;"",1,0)+IF(DN2087&lt;&gt;"",1,0)+IF(DO2087&lt;&gt;"",1,0)+IF(DP2087&lt;&gt;"",1,0)+IF(DQ2087&lt;&gt;"",1,0)+IF(DR2087&lt;&gt;"",1,0)+IF(DS2087&lt;&gt;"",1,0)+IF(DT2087&lt;&gt;"",1,0)+IF(DU2087&lt;&gt;"",1,0)+IF(DV2087&lt;&gt;"",1,0)+IF(DW2087&lt;&gt;"",1,0)+IF(DX2087&lt;&gt;"",1,0)+IF(DY2087&lt;&gt;"",1,0)+IF(DZ2087&lt;&gt;"",1,0)+IF(EA2087&lt;&gt;"",1,0)+IF(EB2087&lt;&gt;"",1,0)+IF(EE2087&lt;&gt;"",1,0)+IF(EF2087&lt;&gt;"",1,0)+IF(EG2087&lt;&gt;"",1,0)+IF(EH2087&lt;&gt;"",1,0)+IF(EI2087&lt;&gt;"",1,0)+IF(EJ2087&lt;&gt;"",1,0)+IF(EK2087&lt;&gt;"",1,0)+IF(EL2087&lt;&gt;"",1,0)+IF(EM2087&lt;&gt;"",1,0)</f>
        <v>4</v>
      </c>
      <c r="AY2087" s="2" t="n">
        <f aca="false">IF(BC2087&lt;&gt;"",1,0)+IF(BD2087&lt;&gt;"",1,0)+IF(BG2087&lt;&gt;"",1,0)+IF(BH2087&lt;&gt;"",1,0)+IF(BK2087&lt;&gt;"",1,0)+IF(BL2087&lt;&gt;"",1,0)+IF(BM2087&lt;&gt;"",1,0)+IF(BN2087&lt;&gt;"",1,0)+IF(BR2087&lt;&gt;"",1,0)+IF(BS2087&lt;&gt;"",1,0)+IF(BT2087&lt;&gt;"",1,0)+IF(BU2087&lt;&gt;"",1,0)+IF(BV2087&lt;&gt;"",1,0)+IF(CA2087&lt;&gt;"",1,0)+IF(CB2087&lt;&gt;"",1,0)+IF(CC2087&lt;&gt;"",1,0)+IF(CD2087&lt;&gt;"",1,0)+IF(CE2087&lt;&gt;"",1,0)+IF(CJ2087&lt;&gt;"",1,0)+IF(CK2087&lt;&gt;"",1,0)+IF(CL2087&lt;&gt;"",1,0)+IF(CO2087&lt;&gt;"",1,0)+IF(CP2087&lt;&gt;"",1,0)+IF(CQ2087&lt;&gt;"",1,0)+IF(CR2087&lt;&gt;"",1,0)+IF(CU2087&lt;&gt;"",1,0)+IF(CV2087&lt;&gt;"",1,0)+IF(CW2087&lt;&gt;"",1,0)+IF(DB2087&lt;&gt;"",1,0)+IF(DC2087&lt;&gt;"",1,0)+IF(DD2087&lt;&gt;"",1,0)+IF(DH2087&lt;&gt;"",1,0)+IF(DI2087&lt;&gt;"",1,0)+IF(DJ2087&lt;&gt;"",1,0)+IF(DM2087&lt;&gt;"",1,0)+IF(DN2087&lt;&gt;"",1,0)+IF(DO2087&lt;&gt;"",1,0)+IF(DP2087&lt;&gt;"",1,0)+IF(DT2087&lt;&gt;"",1,0)+IF(DU2087&lt;&gt;"",1,0)+IF(DV2087&lt;&gt;"",1,0)+IF(DW2087&lt;&gt;"",1,0)+IF(DX2087&lt;&gt;"",1,0)+IF(DY2087&lt;&gt;"",1,0)+IF(DZ2087&lt;&gt;"",1,0)+IF(EE2087&lt;&gt;"",1,0)+IF(EF2087&lt;&gt;"",1,0)+IF(EG2087&lt;&gt;"",1,0)+IF(EH2087&lt;&gt;"",1,0)+IF(EI2087&lt;&gt;"",1,0)</f>
        <v>3</v>
      </c>
      <c r="AZ2087" s="2" t="n">
        <f aca="false">IF(DQ2087&lt;&gt;"",1,0)+IF(DR2087&lt;&gt;"",1,0)+IF(DS2087&lt;&gt;"",1,0)+IF(DT2087&lt;&gt;"",1,0)+IF(DU2087&lt;&gt;"",1,0)+IF(DV2087&lt;&gt;"",1,0)+IF(DW2087&lt;&gt;"",1,0)+IF(DX2087&lt;&gt;"",1,0)+IF(DY2087&lt;&gt;"",1,0)+IF(DZ2087&lt;&gt;"",1,0)+IF(EA2087&lt;&gt;"",1,0)+IF(EB2087&lt;&gt;"",1,0)+IF(EE2087&lt;&gt;"",1,0)+IF(EF2087&lt;&gt;"",1,0)+IF(EG2087&lt;&gt;"",1,0)+IF(EH2087&lt;&gt;"",1,0)+IF(EI2087&lt;&gt;"",1,0)+IF(EJ2087&lt;&gt;"",1,0)+IF(EK2087&lt;&gt;"",1,0)+IF(EL2087&lt;&gt;"",1,0)+IF(EM2087&lt;&gt;"",1,0)</f>
        <v>4</v>
      </c>
      <c r="CI2087" s="2" t="s">
        <v>168</v>
      </c>
      <c r="CL2087" s="2" t="s">
        <v>168</v>
      </c>
      <c r="CN2087" s="2" t="s">
        <v>168</v>
      </c>
      <c r="CT2087" s="2" t="s">
        <v>168</v>
      </c>
      <c r="CW2087" s="2" t="s">
        <v>168</v>
      </c>
      <c r="DA2087" s="2" t="s">
        <v>168</v>
      </c>
      <c r="DE2087" s="2" t="s">
        <v>528</v>
      </c>
      <c r="DG2087" s="2" t="s">
        <v>168</v>
      </c>
      <c r="DL2087" s="2" t="s">
        <v>168</v>
      </c>
      <c r="DS2087" s="2" t="s">
        <v>168</v>
      </c>
      <c r="DV2087" s="2" t="s">
        <v>168</v>
      </c>
      <c r="EB2087" s="2" t="s">
        <v>528</v>
      </c>
      <c r="ED2087" s="2" t="s">
        <v>168</v>
      </c>
      <c r="EL2087" s="2" t="s">
        <v>528</v>
      </c>
    </row>
    <row r="2088" customFormat="false" ht="15" hidden="false" customHeight="false" outlineLevel="0" collapsed="false">
      <c r="A2088" s="2" t="s">
        <v>11425</v>
      </c>
      <c r="B2088" s="2" t="s">
        <v>144</v>
      </c>
      <c r="C2088" s="2" t="s">
        <v>11426</v>
      </c>
      <c r="D2088" s="2" t="s">
        <v>1157</v>
      </c>
      <c r="E2088" s="2" t="s">
        <v>193</v>
      </c>
      <c r="F2088" s="2" t="s">
        <v>11427</v>
      </c>
      <c r="H2088" s="2" t="s">
        <v>11428</v>
      </c>
      <c r="I2088" s="2" t="s">
        <v>4362</v>
      </c>
      <c r="J2088" s="2" t="s">
        <v>176</v>
      </c>
      <c r="K2088" s="2" t="s">
        <v>528</v>
      </c>
      <c r="L2088" s="2" t="s">
        <v>9710</v>
      </c>
      <c r="N2088" s="2" t="s">
        <v>154</v>
      </c>
      <c r="O2088" s="2" t="s">
        <v>155</v>
      </c>
      <c r="P2088" s="2" t="s">
        <v>156</v>
      </c>
      <c r="AB2088" s="2" t="s">
        <v>157</v>
      </c>
      <c r="AC2088" s="2" t="s">
        <v>158</v>
      </c>
      <c r="AD2088" s="2" t="s">
        <v>159</v>
      </c>
      <c r="AF2088" s="2" t="s">
        <v>160</v>
      </c>
      <c r="AG2088" s="2" t="s">
        <v>161</v>
      </c>
      <c r="AL2088" s="2" t="s">
        <v>154</v>
      </c>
      <c r="AM2088" s="2" t="s">
        <v>162</v>
      </c>
      <c r="AN2088" s="2" t="s">
        <v>163</v>
      </c>
      <c r="AO2088" s="2" t="s">
        <v>164</v>
      </c>
      <c r="AP2088" s="2" t="s">
        <v>165</v>
      </c>
      <c r="AQ2088" s="2" t="s">
        <v>166</v>
      </c>
      <c r="AT2088" s="2" t="s">
        <v>167</v>
      </c>
      <c r="AU2088" s="2" t="n">
        <f aca="false">COUNTA($BA$760:$EM$760)</f>
        <v>5</v>
      </c>
      <c r="AV2088" s="2" t="n">
        <f aca="false">COUNTIF($BA$760:$EM$760,"D")</f>
        <v>1</v>
      </c>
      <c r="AW2088" s="2" t="n">
        <f aca="false">COUNTIF($BA$760:$EM$760,"R")</f>
        <v>0</v>
      </c>
      <c r="AX2088" s="2" t="n">
        <f aca="false">IF(DK2088&lt;&gt;"",1,0)+IF(DM2088&lt;&gt;"",1,0)+IF(DN2088&lt;&gt;"",1,0)+IF(DO2088&lt;&gt;"",1,0)+IF(DP2088&lt;&gt;"",1,0)+IF(DQ2088&lt;&gt;"",1,0)+IF(DR2088&lt;&gt;"",1,0)+IF(DS2088&lt;&gt;"",1,0)+IF(DT2088&lt;&gt;"",1,0)+IF(DU2088&lt;&gt;"",1,0)+IF(DV2088&lt;&gt;"",1,0)+IF(DW2088&lt;&gt;"",1,0)+IF(DX2088&lt;&gt;"",1,0)+IF(DY2088&lt;&gt;"",1,0)+IF(DZ2088&lt;&gt;"",1,0)+IF(EA2088&lt;&gt;"",1,0)+IF(EB2088&lt;&gt;"",1,0)+IF(EE2088&lt;&gt;"",1,0)+IF(EF2088&lt;&gt;"",1,0)+IF(EG2088&lt;&gt;"",1,0)+IF(EH2088&lt;&gt;"",1,0)+IF(EI2088&lt;&gt;"",1,0)+IF(EJ2088&lt;&gt;"",1,0)+IF(EK2088&lt;&gt;"",1,0)+IF(EL2088&lt;&gt;"",1,0)+IF(EM2088&lt;&gt;"",1,0)</f>
        <v>4</v>
      </c>
      <c r="AY2088" s="2" t="n">
        <f aca="false">IF(BC2088&lt;&gt;"",1,0)+IF(BD2088&lt;&gt;"",1,0)+IF(BG2088&lt;&gt;"",1,0)+IF(BH2088&lt;&gt;"",1,0)+IF(BK2088&lt;&gt;"",1,0)+IF(BL2088&lt;&gt;"",1,0)+IF(BM2088&lt;&gt;"",1,0)+IF(BN2088&lt;&gt;"",1,0)+IF(BR2088&lt;&gt;"",1,0)+IF(BS2088&lt;&gt;"",1,0)+IF(BT2088&lt;&gt;"",1,0)+IF(BU2088&lt;&gt;"",1,0)+IF(BV2088&lt;&gt;"",1,0)+IF(CA2088&lt;&gt;"",1,0)+IF(CB2088&lt;&gt;"",1,0)+IF(CC2088&lt;&gt;"",1,0)+IF(CD2088&lt;&gt;"",1,0)+IF(CE2088&lt;&gt;"",1,0)+IF(CJ2088&lt;&gt;"",1,0)+IF(CK2088&lt;&gt;"",1,0)+IF(CL2088&lt;&gt;"",1,0)+IF(CO2088&lt;&gt;"",1,0)+IF(CP2088&lt;&gt;"",1,0)+IF(CQ2088&lt;&gt;"",1,0)+IF(CR2088&lt;&gt;"",1,0)+IF(CU2088&lt;&gt;"",1,0)+IF(CV2088&lt;&gt;"",1,0)+IF(CW2088&lt;&gt;"",1,0)+IF(DB2088&lt;&gt;"",1,0)+IF(DC2088&lt;&gt;"",1,0)+IF(DD2088&lt;&gt;"",1,0)+IF(DH2088&lt;&gt;"",1,0)+IF(DI2088&lt;&gt;"",1,0)+IF(DJ2088&lt;&gt;"",1,0)+IF(DM2088&lt;&gt;"",1,0)+IF(DN2088&lt;&gt;"",1,0)+IF(DO2088&lt;&gt;"",1,0)+IF(DP2088&lt;&gt;"",1,0)+IF(DT2088&lt;&gt;"",1,0)+IF(DU2088&lt;&gt;"",1,0)+IF(DV2088&lt;&gt;"",1,0)+IF(DW2088&lt;&gt;"",1,0)+IF(DX2088&lt;&gt;"",1,0)+IF(DY2088&lt;&gt;"",1,0)+IF(DZ2088&lt;&gt;"",1,0)+IF(EE2088&lt;&gt;"",1,0)+IF(EF2088&lt;&gt;"",1,0)+IF(EG2088&lt;&gt;"",1,0)+IF(EH2088&lt;&gt;"",1,0)+IF(EI2088&lt;&gt;"",1,0)</f>
        <v>2</v>
      </c>
      <c r="AZ2088" s="2" t="n">
        <f aca="false">IF(DQ2088&lt;&gt;"",1,0)+IF(DR2088&lt;&gt;"",1,0)+IF(DS2088&lt;&gt;"",1,0)+IF(DT2088&lt;&gt;"",1,0)+IF(DU2088&lt;&gt;"",1,0)+IF(DV2088&lt;&gt;"",1,0)+IF(DW2088&lt;&gt;"",1,0)+IF(DX2088&lt;&gt;"",1,0)+IF(DY2088&lt;&gt;"",1,0)+IF(DZ2088&lt;&gt;"",1,0)+IF(EA2088&lt;&gt;"",1,0)+IF(EB2088&lt;&gt;"",1,0)+IF(EE2088&lt;&gt;"",1,0)+IF(EF2088&lt;&gt;"",1,0)+IF(EG2088&lt;&gt;"",1,0)+IF(EH2088&lt;&gt;"",1,0)+IF(EI2088&lt;&gt;"",1,0)+IF(EJ2088&lt;&gt;"",1,0)+IF(EK2088&lt;&gt;"",1,0)+IF(EL2088&lt;&gt;"",1,0)+IF(EM2088&lt;&gt;"",1,0)</f>
        <v>4</v>
      </c>
      <c r="BY2088" s="2" t="s">
        <v>168</v>
      </c>
      <c r="DG2088" s="2" t="s">
        <v>168</v>
      </c>
      <c r="DL2088" s="2" t="s">
        <v>168</v>
      </c>
      <c r="DS2088" s="2" t="s">
        <v>168</v>
      </c>
      <c r="DV2088" s="2" t="s">
        <v>168</v>
      </c>
      <c r="DY2088" s="2" t="s">
        <v>168</v>
      </c>
      <c r="EB2088" s="2" t="s">
        <v>528</v>
      </c>
      <c r="ED2088" s="2" t="s">
        <v>168</v>
      </c>
    </row>
    <row r="2089" customFormat="false" ht="15" hidden="false" customHeight="false" outlineLevel="0" collapsed="false">
      <c r="A2089" s="2" t="s">
        <v>11429</v>
      </c>
      <c r="B2089" s="2" t="s">
        <v>144</v>
      </c>
      <c r="C2089" s="2" t="s">
        <v>11430</v>
      </c>
      <c r="D2089" s="2" t="s">
        <v>1359</v>
      </c>
      <c r="E2089" s="2" t="s">
        <v>11431</v>
      </c>
      <c r="F2089" s="2" t="s">
        <v>216</v>
      </c>
      <c r="H2089" s="2" t="s">
        <v>11432</v>
      </c>
      <c r="I2089" s="2" t="s">
        <v>11433</v>
      </c>
      <c r="J2089" s="2" t="s">
        <v>176</v>
      </c>
      <c r="K2089" s="2" t="s">
        <v>528</v>
      </c>
      <c r="L2089" s="2" t="s">
        <v>10469</v>
      </c>
      <c r="N2089" s="2" t="s">
        <v>154</v>
      </c>
      <c r="O2089" s="2" t="s">
        <v>155</v>
      </c>
      <c r="P2089" s="2" t="s">
        <v>156</v>
      </c>
      <c r="AB2089" s="2" t="s">
        <v>157</v>
      </c>
      <c r="AC2089" s="2" t="s">
        <v>158</v>
      </c>
      <c r="AD2089" s="2" t="s">
        <v>159</v>
      </c>
      <c r="AF2089" s="2" t="s">
        <v>160</v>
      </c>
      <c r="AG2089" s="2" t="s">
        <v>161</v>
      </c>
      <c r="AL2089" s="2" t="s">
        <v>154</v>
      </c>
      <c r="AM2089" s="2" t="s">
        <v>162</v>
      </c>
      <c r="AN2089" s="2" t="s">
        <v>163</v>
      </c>
      <c r="AO2089" s="2" t="s">
        <v>164</v>
      </c>
      <c r="AP2089" s="2" t="s">
        <v>165</v>
      </c>
      <c r="AQ2089" s="2" t="s">
        <v>166</v>
      </c>
      <c r="AT2089" s="2" t="s">
        <v>167</v>
      </c>
      <c r="AU2089" s="2" t="n">
        <f aca="false">COUNTA($BA$706:$EM$706)</f>
        <v>2</v>
      </c>
      <c r="AV2089" s="2" t="n">
        <f aca="false">COUNTIF($BA$706:$EM$706,"D")</f>
        <v>0</v>
      </c>
      <c r="AW2089" s="2" t="n">
        <f aca="false">COUNTIF($BA$706:$EM$706,"R")</f>
        <v>0</v>
      </c>
      <c r="AX2089" s="2" t="n">
        <f aca="false">IF(DK2089&lt;&gt;"",1,0)+IF(DM2089&lt;&gt;"",1,0)+IF(DN2089&lt;&gt;"",1,0)+IF(DO2089&lt;&gt;"",1,0)+IF(DP2089&lt;&gt;"",1,0)+IF(DQ2089&lt;&gt;"",1,0)+IF(DR2089&lt;&gt;"",1,0)+IF(DS2089&lt;&gt;"",1,0)+IF(DT2089&lt;&gt;"",1,0)+IF(DU2089&lt;&gt;"",1,0)+IF(DV2089&lt;&gt;"",1,0)+IF(DW2089&lt;&gt;"",1,0)+IF(DX2089&lt;&gt;"",1,0)+IF(DY2089&lt;&gt;"",1,0)+IF(DZ2089&lt;&gt;"",1,0)+IF(EA2089&lt;&gt;"",1,0)+IF(EB2089&lt;&gt;"",1,0)+IF(EE2089&lt;&gt;"",1,0)+IF(EF2089&lt;&gt;"",1,0)+IF(EG2089&lt;&gt;"",1,0)+IF(EH2089&lt;&gt;"",1,0)+IF(EI2089&lt;&gt;"",1,0)+IF(EJ2089&lt;&gt;"",1,0)+IF(EK2089&lt;&gt;"",1,0)+IF(EL2089&lt;&gt;"",1,0)+IF(EM2089&lt;&gt;"",1,0)</f>
        <v>4</v>
      </c>
      <c r="AY2089" s="2" t="n">
        <f aca="false">IF(BC2089&lt;&gt;"",1,0)+IF(BD2089&lt;&gt;"",1,0)+IF(BG2089&lt;&gt;"",1,0)+IF(BH2089&lt;&gt;"",1,0)+IF(BK2089&lt;&gt;"",1,0)+IF(BL2089&lt;&gt;"",1,0)+IF(BM2089&lt;&gt;"",1,0)+IF(BN2089&lt;&gt;"",1,0)+IF(BR2089&lt;&gt;"",1,0)+IF(BS2089&lt;&gt;"",1,0)+IF(BT2089&lt;&gt;"",1,0)+IF(BU2089&lt;&gt;"",1,0)+IF(BV2089&lt;&gt;"",1,0)+IF(CA2089&lt;&gt;"",1,0)+IF(CB2089&lt;&gt;"",1,0)+IF(CC2089&lt;&gt;"",1,0)+IF(CD2089&lt;&gt;"",1,0)+IF(CE2089&lt;&gt;"",1,0)+IF(CJ2089&lt;&gt;"",1,0)+IF(CK2089&lt;&gt;"",1,0)+IF(CL2089&lt;&gt;"",1,0)+IF(CO2089&lt;&gt;"",1,0)+IF(CP2089&lt;&gt;"",1,0)+IF(CQ2089&lt;&gt;"",1,0)+IF(CR2089&lt;&gt;"",1,0)+IF(CU2089&lt;&gt;"",1,0)+IF(CV2089&lt;&gt;"",1,0)+IF(CW2089&lt;&gt;"",1,0)+IF(DB2089&lt;&gt;"",1,0)+IF(DC2089&lt;&gt;"",1,0)+IF(DD2089&lt;&gt;"",1,0)+IF(DH2089&lt;&gt;"",1,0)+IF(DI2089&lt;&gt;"",1,0)+IF(DJ2089&lt;&gt;"",1,0)+IF(DM2089&lt;&gt;"",1,0)+IF(DN2089&lt;&gt;"",1,0)+IF(DO2089&lt;&gt;"",1,0)+IF(DP2089&lt;&gt;"",1,0)+IF(DT2089&lt;&gt;"",1,0)+IF(DU2089&lt;&gt;"",1,0)+IF(DV2089&lt;&gt;"",1,0)+IF(DW2089&lt;&gt;"",1,0)+IF(DX2089&lt;&gt;"",1,0)+IF(DY2089&lt;&gt;"",1,0)+IF(DZ2089&lt;&gt;"",1,0)+IF(EE2089&lt;&gt;"",1,0)+IF(EF2089&lt;&gt;"",1,0)+IF(EG2089&lt;&gt;"",1,0)+IF(EH2089&lt;&gt;"",1,0)+IF(EI2089&lt;&gt;"",1,0)</f>
        <v>2</v>
      </c>
      <c r="AZ2089" s="2" t="n">
        <f aca="false">IF(DQ2089&lt;&gt;"",1,0)+IF(DR2089&lt;&gt;"",1,0)+IF(DS2089&lt;&gt;"",1,0)+IF(DT2089&lt;&gt;"",1,0)+IF(DU2089&lt;&gt;"",1,0)+IF(DV2089&lt;&gt;"",1,0)+IF(DW2089&lt;&gt;"",1,0)+IF(DX2089&lt;&gt;"",1,0)+IF(DY2089&lt;&gt;"",1,0)+IF(DZ2089&lt;&gt;"",1,0)+IF(EA2089&lt;&gt;"",1,0)+IF(EB2089&lt;&gt;"",1,0)+IF(EE2089&lt;&gt;"",1,0)+IF(EF2089&lt;&gt;"",1,0)+IF(EG2089&lt;&gt;"",1,0)+IF(EH2089&lt;&gt;"",1,0)+IF(EI2089&lt;&gt;"",1,0)+IF(EJ2089&lt;&gt;"",1,0)+IF(EK2089&lt;&gt;"",1,0)+IF(EL2089&lt;&gt;"",1,0)+IF(EM2089&lt;&gt;"",1,0)</f>
        <v>4</v>
      </c>
      <c r="CN2089" s="2" t="s">
        <v>168</v>
      </c>
      <c r="DA2089" s="2" t="s">
        <v>168</v>
      </c>
      <c r="DG2089" s="2" t="s">
        <v>168</v>
      </c>
      <c r="DL2089" s="2" t="s">
        <v>168</v>
      </c>
      <c r="DS2089" s="2" t="s">
        <v>168</v>
      </c>
      <c r="DV2089" s="2" t="s">
        <v>168</v>
      </c>
      <c r="DY2089" s="2" t="s">
        <v>168</v>
      </c>
      <c r="EB2089" s="2" t="s">
        <v>528</v>
      </c>
      <c r="ED2089" s="2" t="s">
        <v>168</v>
      </c>
    </row>
    <row r="2090" customFormat="false" ht="15" hidden="false" customHeight="false" outlineLevel="0" collapsed="false">
      <c r="A2090" s="2" t="s">
        <v>11434</v>
      </c>
      <c r="B2090" s="2" t="s">
        <v>144</v>
      </c>
      <c r="C2090" s="2" t="s">
        <v>11435</v>
      </c>
      <c r="D2090" s="2" t="s">
        <v>1359</v>
      </c>
      <c r="E2090" s="2" t="s">
        <v>5483</v>
      </c>
      <c r="F2090" s="2" t="s">
        <v>937</v>
      </c>
      <c r="H2090" s="2" t="s">
        <v>11436</v>
      </c>
      <c r="I2090" s="2" t="s">
        <v>10468</v>
      </c>
      <c r="J2090" s="2" t="s">
        <v>176</v>
      </c>
      <c r="K2090" s="2" t="s">
        <v>528</v>
      </c>
      <c r="L2090" s="2" t="s">
        <v>10469</v>
      </c>
      <c r="N2090" s="2" t="s">
        <v>154</v>
      </c>
      <c r="O2090" s="2" t="s">
        <v>155</v>
      </c>
      <c r="P2090" s="2" t="s">
        <v>156</v>
      </c>
      <c r="AB2090" s="2" t="s">
        <v>157</v>
      </c>
      <c r="AC2090" s="2" t="s">
        <v>158</v>
      </c>
      <c r="AD2090" s="2" t="s">
        <v>159</v>
      </c>
      <c r="AF2090" s="2" t="s">
        <v>160</v>
      </c>
      <c r="AG2090" s="2" t="s">
        <v>161</v>
      </c>
      <c r="AL2090" s="2" t="s">
        <v>154</v>
      </c>
      <c r="AM2090" s="2" t="s">
        <v>162</v>
      </c>
      <c r="AN2090" s="2" t="s">
        <v>163</v>
      </c>
      <c r="AO2090" s="2" t="s">
        <v>164</v>
      </c>
      <c r="AP2090" s="2" t="s">
        <v>165</v>
      </c>
      <c r="AQ2090" s="2" t="s">
        <v>166</v>
      </c>
      <c r="AT2090" s="2" t="s">
        <v>167</v>
      </c>
      <c r="AU2090" s="2" t="n">
        <f aca="false">COUNTA($BA$710:$EM$710)</f>
        <v>2</v>
      </c>
      <c r="AV2090" s="2" t="n">
        <f aca="false">COUNTIF($BA$710:$EM$710,"D")</f>
        <v>0</v>
      </c>
      <c r="AW2090" s="2" t="n">
        <f aca="false">COUNTIF($BA$710:$EM$710,"R")</f>
        <v>0</v>
      </c>
      <c r="AX2090" s="2" t="n">
        <f aca="false">IF(DK2090&lt;&gt;"",1,0)+IF(DM2090&lt;&gt;"",1,0)+IF(DN2090&lt;&gt;"",1,0)+IF(DO2090&lt;&gt;"",1,0)+IF(DP2090&lt;&gt;"",1,0)+IF(DQ2090&lt;&gt;"",1,0)+IF(DR2090&lt;&gt;"",1,0)+IF(DS2090&lt;&gt;"",1,0)+IF(DT2090&lt;&gt;"",1,0)+IF(DU2090&lt;&gt;"",1,0)+IF(DV2090&lt;&gt;"",1,0)+IF(DW2090&lt;&gt;"",1,0)+IF(DX2090&lt;&gt;"",1,0)+IF(DY2090&lt;&gt;"",1,0)+IF(DZ2090&lt;&gt;"",1,0)+IF(EA2090&lt;&gt;"",1,0)+IF(EB2090&lt;&gt;"",1,0)+IF(EE2090&lt;&gt;"",1,0)+IF(EF2090&lt;&gt;"",1,0)+IF(EG2090&lt;&gt;"",1,0)+IF(EH2090&lt;&gt;"",1,0)+IF(EI2090&lt;&gt;"",1,0)+IF(EJ2090&lt;&gt;"",1,0)+IF(EK2090&lt;&gt;"",1,0)+IF(EL2090&lt;&gt;"",1,0)+IF(EM2090&lt;&gt;"",1,0)</f>
        <v>4</v>
      </c>
      <c r="AY2090" s="2" t="n">
        <f aca="false">IF(BC2090&lt;&gt;"",1,0)+IF(BD2090&lt;&gt;"",1,0)+IF(BG2090&lt;&gt;"",1,0)+IF(BH2090&lt;&gt;"",1,0)+IF(BK2090&lt;&gt;"",1,0)+IF(BL2090&lt;&gt;"",1,0)+IF(BM2090&lt;&gt;"",1,0)+IF(BN2090&lt;&gt;"",1,0)+IF(BR2090&lt;&gt;"",1,0)+IF(BS2090&lt;&gt;"",1,0)+IF(BT2090&lt;&gt;"",1,0)+IF(BU2090&lt;&gt;"",1,0)+IF(BV2090&lt;&gt;"",1,0)+IF(CA2090&lt;&gt;"",1,0)+IF(CB2090&lt;&gt;"",1,0)+IF(CC2090&lt;&gt;"",1,0)+IF(CD2090&lt;&gt;"",1,0)+IF(CE2090&lt;&gt;"",1,0)+IF(CJ2090&lt;&gt;"",1,0)+IF(CK2090&lt;&gt;"",1,0)+IF(CL2090&lt;&gt;"",1,0)+IF(CO2090&lt;&gt;"",1,0)+IF(CP2090&lt;&gt;"",1,0)+IF(CQ2090&lt;&gt;"",1,0)+IF(CR2090&lt;&gt;"",1,0)+IF(CU2090&lt;&gt;"",1,0)+IF(CV2090&lt;&gt;"",1,0)+IF(CW2090&lt;&gt;"",1,0)+IF(DB2090&lt;&gt;"",1,0)+IF(DC2090&lt;&gt;"",1,0)+IF(DD2090&lt;&gt;"",1,0)+IF(DH2090&lt;&gt;"",1,0)+IF(DI2090&lt;&gt;"",1,0)+IF(DJ2090&lt;&gt;"",1,0)+IF(DM2090&lt;&gt;"",1,0)+IF(DN2090&lt;&gt;"",1,0)+IF(DO2090&lt;&gt;"",1,0)+IF(DP2090&lt;&gt;"",1,0)+IF(DT2090&lt;&gt;"",1,0)+IF(DU2090&lt;&gt;"",1,0)+IF(DV2090&lt;&gt;"",1,0)+IF(DW2090&lt;&gt;"",1,0)+IF(DX2090&lt;&gt;"",1,0)+IF(DY2090&lt;&gt;"",1,0)+IF(DZ2090&lt;&gt;"",1,0)+IF(EE2090&lt;&gt;"",1,0)+IF(EF2090&lt;&gt;"",1,0)+IF(EG2090&lt;&gt;"",1,0)+IF(EH2090&lt;&gt;"",1,0)+IF(EI2090&lt;&gt;"",1,0)</f>
        <v>2</v>
      </c>
      <c r="AZ2090" s="2" t="n">
        <f aca="false">IF(DQ2090&lt;&gt;"",1,0)+IF(DR2090&lt;&gt;"",1,0)+IF(DS2090&lt;&gt;"",1,0)+IF(DT2090&lt;&gt;"",1,0)+IF(DU2090&lt;&gt;"",1,0)+IF(DV2090&lt;&gt;"",1,0)+IF(DW2090&lt;&gt;"",1,0)+IF(DX2090&lt;&gt;"",1,0)+IF(DY2090&lt;&gt;"",1,0)+IF(DZ2090&lt;&gt;"",1,0)+IF(EA2090&lt;&gt;"",1,0)+IF(EB2090&lt;&gt;"",1,0)+IF(EE2090&lt;&gt;"",1,0)+IF(EF2090&lt;&gt;"",1,0)+IF(EG2090&lt;&gt;"",1,0)+IF(EH2090&lt;&gt;"",1,0)+IF(EI2090&lt;&gt;"",1,0)+IF(EJ2090&lt;&gt;"",1,0)+IF(EK2090&lt;&gt;"",1,0)+IF(EL2090&lt;&gt;"",1,0)+IF(EM2090&lt;&gt;"",1,0)</f>
        <v>4</v>
      </c>
      <c r="CN2090" s="2" t="s">
        <v>168</v>
      </c>
      <c r="DA2090" s="2" t="s">
        <v>168</v>
      </c>
      <c r="DG2090" s="2" t="s">
        <v>168</v>
      </c>
      <c r="DL2090" s="2" t="s">
        <v>168</v>
      </c>
      <c r="DS2090" s="2" t="s">
        <v>168</v>
      </c>
      <c r="DV2090" s="2" t="s">
        <v>168</v>
      </c>
      <c r="DY2090" s="2" t="s">
        <v>168</v>
      </c>
      <c r="EB2090" s="2" t="s">
        <v>528</v>
      </c>
      <c r="ED2090" s="2" t="s">
        <v>168</v>
      </c>
    </row>
    <row r="2091" customFormat="false" ht="15" hidden="false" customHeight="false" outlineLevel="0" collapsed="false">
      <c r="A2091" s="2" t="s">
        <v>11437</v>
      </c>
      <c r="B2091" s="2" t="s">
        <v>144</v>
      </c>
      <c r="C2091" s="2" t="s">
        <v>11438</v>
      </c>
      <c r="D2091" s="2" t="s">
        <v>11439</v>
      </c>
      <c r="E2091" s="2" t="s">
        <v>10227</v>
      </c>
      <c r="F2091" s="2" t="s">
        <v>372</v>
      </c>
      <c r="H2091" s="2" t="s">
        <v>11440</v>
      </c>
      <c r="I2091" s="2" t="s">
        <v>2762</v>
      </c>
      <c r="J2091" s="2" t="s">
        <v>176</v>
      </c>
      <c r="K2091" s="2" t="s">
        <v>227</v>
      </c>
      <c r="L2091" s="2" t="s">
        <v>11441</v>
      </c>
      <c r="N2091" s="2" t="s">
        <v>154</v>
      </c>
      <c r="O2091" s="2" t="s">
        <v>155</v>
      </c>
      <c r="P2091" s="2" t="s">
        <v>156</v>
      </c>
      <c r="AB2091" s="2" t="s">
        <v>157</v>
      </c>
      <c r="AC2091" s="2" t="s">
        <v>158</v>
      </c>
      <c r="AD2091" s="2" t="s">
        <v>159</v>
      </c>
      <c r="AF2091" s="2" t="s">
        <v>160</v>
      </c>
      <c r="AG2091" s="2" t="s">
        <v>161</v>
      </c>
      <c r="AL2091" s="2" t="s">
        <v>154</v>
      </c>
      <c r="AM2091" s="2" t="s">
        <v>162</v>
      </c>
      <c r="AN2091" s="2" t="s">
        <v>163</v>
      </c>
      <c r="AO2091" s="2" t="s">
        <v>164</v>
      </c>
      <c r="AP2091" s="2" t="s">
        <v>165</v>
      </c>
      <c r="AQ2091" s="2" t="s">
        <v>166</v>
      </c>
      <c r="AT2091" s="2" t="s">
        <v>167</v>
      </c>
      <c r="AU2091" s="2" t="n">
        <f aca="false">COUNTA($BA$819:$EM$819)</f>
        <v>6</v>
      </c>
      <c r="AV2091" s="2" t="n">
        <f aca="false">COUNTIF($BA$819:$EM$819,"D")</f>
        <v>2</v>
      </c>
      <c r="AW2091" s="2" t="n">
        <f aca="false">COUNTIF($BA$819:$EM$819,"R")</f>
        <v>0</v>
      </c>
      <c r="AX2091" s="2" t="n">
        <f aca="false">IF(DK2091&lt;&gt;"",1,0)+IF(DM2091&lt;&gt;"",1,0)+IF(DN2091&lt;&gt;"",1,0)+IF(DO2091&lt;&gt;"",1,0)+IF(DP2091&lt;&gt;"",1,0)+IF(DQ2091&lt;&gt;"",1,0)+IF(DR2091&lt;&gt;"",1,0)+IF(DS2091&lt;&gt;"",1,0)+IF(DT2091&lt;&gt;"",1,0)+IF(DU2091&lt;&gt;"",1,0)+IF(DV2091&lt;&gt;"",1,0)+IF(DW2091&lt;&gt;"",1,0)+IF(DX2091&lt;&gt;"",1,0)+IF(DY2091&lt;&gt;"",1,0)+IF(DZ2091&lt;&gt;"",1,0)+IF(EA2091&lt;&gt;"",1,0)+IF(EB2091&lt;&gt;"",1,0)+IF(EE2091&lt;&gt;"",1,0)+IF(EF2091&lt;&gt;"",1,0)+IF(EG2091&lt;&gt;"",1,0)+IF(EH2091&lt;&gt;"",1,0)+IF(EI2091&lt;&gt;"",1,0)+IF(EJ2091&lt;&gt;"",1,0)+IF(EK2091&lt;&gt;"",1,0)+IF(EL2091&lt;&gt;"",1,0)+IF(EM2091&lt;&gt;"",1,0)</f>
        <v>4</v>
      </c>
      <c r="AY2091" s="2" t="n">
        <f aca="false">IF(BC2091&lt;&gt;"",1,0)+IF(BD2091&lt;&gt;"",1,0)+IF(BG2091&lt;&gt;"",1,0)+IF(BH2091&lt;&gt;"",1,0)+IF(BK2091&lt;&gt;"",1,0)+IF(BL2091&lt;&gt;"",1,0)+IF(BM2091&lt;&gt;"",1,0)+IF(BN2091&lt;&gt;"",1,0)+IF(BR2091&lt;&gt;"",1,0)+IF(BS2091&lt;&gt;"",1,0)+IF(BT2091&lt;&gt;"",1,0)+IF(BU2091&lt;&gt;"",1,0)+IF(BV2091&lt;&gt;"",1,0)+IF(CA2091&lt;&gt;"",1,0)+IF(CB2091&lt;&gt;"",1,0)+IF(CC2091&lt;&gt;"",1,0)+IF(CD2091&lt;&gt;"",1,0)+IF(CE2091&lt;&gt;"",1,0)+IF(CJ2091&lt;&gt;"",1,0)+IF(CK2091&lt;&gt;"",1,0)+IF(CL2091&lt;&gt;"",1,0)+IF(CO2091&lt;&gt;"",1,0)+IF(CP2091&lt;&gt;"",1,0)+IF(CQ2091&lt;&gt;"",1,0)+IF(CR2091&lt;&gt;"",1,0)+IF(CU2091&lt;&gt;"",1,0)+IF(CV2091&lt;&gt;"",1,0)+IF(CW2091&lt;&gt;"",1,0)+IF(DB2091&lt;&gt;"",1,0)+IF(DC2091&lt;&gt;"",1,0)+IF(DD2091&lt;&gt;"",1,0)+IF(DH2091&lt;&gt;"",1,0)+IF(DI2091&lt;&gt;"",1,0)+IF(DJ2091&lt;&gt;"",1,0)+IF(DM2091&lt;&gt;"",1,0)+IF(DN2091&lt;&gt;"",1,0)+IF(DO2091&lt;&gt;"",1,0)+IF(DP2091&lt;&gt;"",1,0)+IF(DT2091&lt;&gt;"",1,0)+IF(DU2091&lt;&gt;"",1,0)+IF(DV2091&lt;&gt;"",1,0)+IF(DW2091&lt;&gt;"",1,0)+IF(DX2091&lt;&gt;"",1,0)+IF(DY2091&lt;&gt;"",1,0)+IF(DZ2091&lt;&gt;"",1,0)+IF(EE2091&lt;&gt;"",1,0)+IF(EF2091&lt;&gt;"",1,0)+IF(EG2091&lt;&gt;"",1,0)+IF(EH2091&lt;&gt;"",1,0)+IF(EI2091&lt;&gt;"",1,0)</f>
        <v>3</v>
      </c>
      <c r="AZ2091" s="2" t="n">
        <f aca="false">IF(DQ2091&lt;&gt;"",1,0)+IF(DR2091&lt;&gt;"",1,0)+IF(DS2091&lt;&gt;"",1,0)+IF(DT2091&lt;&gt;"",1,0)+IF(DU2091&lt;&gt;"",1,0)+IF(DV2091&lt;&gt;"",1,0)+IF(DW2091&lt;&gt;"",1,0)+IF(DX2091&lt;&gt;"",1,0)+IF(DY2091&lt;&gt;"",1,0)+IF(DZ2091&lt;&gt;"",1,0)+IF(EA2091&lt;&gt;"",1,0)+IF(EB2091&lt;&gt;"",1,0)+IF(EE2091&lt;&gt;"",1,0)+IF(EF2091&lt;&gt;"",1,0)+IF(EG2091&lt;&gt;"",1,0)+IF(EH2091&lt;&gt;"",1,0)+IF(EI2091&lt;&gt;"",1,0)+IF(EJ2091&lt;&gt;"",1,0)+IF(EK2091&lt;&gt;"",1,0)+IF(EL2091&lt;&gt;"",1,0)+IF(EM2091&lt;&gt;"",1,0)</f>
        <v>4</v>
      </c>
      <c r="CN2091" s="2" t="s">
        <v>168</v>
      </c>
      <c r="DL2091" s="2" t="s">
        <v>168</v>
      </c>
      <c r="DU2091" s="2" t="s">
        <v>227</v>
      </c>
      <c r="ED2091" s="2" t="s">
        <v>168</v>
      </c>
      <c r="EF2091" s="2" t="s">
        <v>227</v>
      </c>
      <c r="EI2091" s="2" t="s">
        <v>168</v>
      </c>
      <c r="EL2091" s="2" t="s">
        <v>227</v>
      </c>
    </row>
    <row r="2092" customFormat="false" ht="15" hidden="false" customHeight="false" outlineLevel="0" collapsed="false">
      <c r="A2092" s="2" t="s">
        <v>11442</v>
      </c>
      <c r="B2092" s="2" t="s">
        <v>144</v>
      </c>
      <c r="C2092" s="2" t="s">
        <v>11443</v>
      </c>
      <c r="D2092" s="2" t="s">
        <v>11444</v>
      </c>
      <c r="E2092" s="2" t="s">
        <v>981</v>
      </c>
      <c r="F2092" s="2" t="s">
        <v>227</v>
      </c>
      <c r="H2092" s="2" t="s">
        <v>11445</v>
      </c>
      <c r="I2092" s="2" t="s">
        <v>11446</v>
      </c>
      <c r="J2092" s="2" t="s">
        <v>176</v>
      </c>
      <c r="K2092" s="2" t="s">
        <v>528</v>
      </c>
      <c r="L2092" s="2" t="s">
        <v>11447</v>
      </c>
      <c r="N2092" s="2" t="s">
        <v>154</v>
      </c>
      <c r="O2092" s="2" t="s">
        <v>155</v>
      </c>
      <c r="P2092" s="2" t="s">
        <v>156</v>
      </c>
      <c r="AB2092" s="2" t="s">
        <v>157</v>
      </c>
      <c r="AC2092" s="2" t="s">
        <v>158</v>
      </c>
      <c r="AD2092" s="2" t="s">
        <v>159</v>
      </c>
      <c r="AF2092" s="2" t="s">
        <v>160</v>
      </c>
      <c r="AG2092" s="2" t="s">
        <v>161</v>
      </c>
      <c r="AL2092" s="2" t="s">
        <v>154</v>
      </c>
      <c r="AM2092" s="2" t="s">
        <v>162</v>
      </c>
      <c r="AN2092" s="2" t="s">
        <v>163</v>
      </c>
      <c r="AO2092" s="2" t="s">
        <v>164</v>
      </c>
      <c r="AP2092" s="2" t="s">
        <v>165</v>
      </c>
      <c r="AQ2092" s="2" t="s">
        <v>166</v>
      </c>
      <c r="AT2092" s="2" t="s">
        <v>167</v>
      </c>
      <c r="AU2092" s="2" t="n">
        <f aca="false">COUNTA($BA$606:$EM$606)</f>
        <v>1</v>
      </c>
      <c r="AV2092" s="2" t="n">
        <f aca="false">COUNTIF($BA$606:$EM$606,"D")</f>
        <v>0</v>
      </c>
      <c r="AW2092" s="2" t="n">
        <f aca="false">COUNTIF($BA$606:$EM$606,"R")</f>
        <v>0</v>
      </c>
      <c r="AX2092" s="2" t="n">
        <f aca="false">IF(DK2092&lt;&gt;"",1,0)+IF(DM2092&lt;&gt;"",1,0)+IF(DN2092&lt;&gt;"",1,0)+IF(DO2092&lt;&gt;"",1,0)+IF(DP2092&lt;&gt;"",1,0)+IF(DQ2092&lt;&gt;"",1,0)+IF(DR2092&lt;&gt;"",1,0)+IF(DS2092&lt;&gt;"",1,0)+IF(DT2092&lt;&gt;"",1,0)+IF(DU2092&lt;&gt;"",1,0)+IF(DV2092&lt;&gt;"",1,0)+IF(DW2092&lt;&gt;"",1,0)+IF(DX2092&lt;&gt;"",1,0)+IF(DY2092&lt;&gt;"",1,0)+IF(DZ2092&lt;&gt;"",1,0)+IF(EA2092&lt;&gt;"",1,0)+IF(EB2092&lt;&gt;"",1,0)+IF(EE2092&lt;&gt;"",1,0)+IF(EF2092&lt;&gt;"",1,0)+IF(EG2092&lt;&gt;"",1,0)+IF(EH2092&lt;&gt;"",1,0)+IF(EI2092&lt;&gt;"",1,0)+IF(EJ2092&lt;&gt;"",1,0)+IF(EK2092&lt;&gt;"",1,0)+IF(EL2092&lt;&gt;"",1,0)+IF(EM2092&lt;&gt;"",1,0)</f>
        <v>5</v>
      </c>
      <c r="AY2092" s="2" t="n">
        <f aca="false">IF(BC2092&lt;&gt;"",1,0)+IF(BD2092&lt;&gt;"",1,0)+IF(BG2092&lt;&gt;"",1,0)+IF(BH2092&lt;&gt;"",1,0)+IF(BK2092&lt;&gt;"",1,0)+IF(BL2092&lt;&gt;"",1,0)+IF(BM2092&lt;&gt;"",1,0)+IF(BN2092&lt;&gt;"",1,0)+IF(BR2092&lt;&gt;"",1,0)+IF(BS2092&lt;&gt;"",1,0)+IF(BT2092&lt;&gt;"",1,0)+IF(BU2092&lt;&gt;"",1,0)+IF(BV2092&lt;&gt;"",1,0)+IF(CA2092&lt;&gt;"",1,0)+IF(CB2092&lt;&gt;"",1,0)+IF(CC2092&lt;&gt;"",1,0)+IF(CD2092&lt;&gt;"",1,0)+IF(CE2092&lt;&gt;"",1,0)+IF(CJ2092&lt;&gt;"",1,0)+IF(CK2092&lt;&gt;"",1,0)+IF(CL2092&lt;&gt;"",1,0)+IF(CO2092&lt;&gt;"",1,0)+IF(CP2092&lt;&gt;"",1,0)+IF(CQ2092&lt;&gt;"",1,0)+IF(CR2092&lt;&gt;"",1,0)+IF(CU2092&lt;&gt;"",1,0)+IF(CV2092&lt;&gt;"",1,0)+IF(CW2092&lt;&gt;"",1,0)+IF(DB2092&lt;&gt;"",1,0)+IF(DC2092&lt;&gt;"",1,0)+IF(DD2092&lt;&gt;"",1,0)+IF(DH2092&lt;&gt;"",1,0)+IF(DI2092&lt;&gt;"",1,0)+IF(DJ2092&lt;&gt;"",1,0)+IF(DM2092&lt;&gt;"",1,0)+IF(DN2092&lt;&gt;"",1,0)+IF(DO2092&lt;&gt;"",1,0)+IF(DP2092&lt;&gt;"",1,0)+IF(DT2092&lt;&gt;"",1,0)+IF(DU2092&lt;&gt;"",1,0)+IF(DV2092&lt;&gt;"",1,0)+IF(DW2092&lt;&gt;"",1,0)+IF(DX2092&lt;&gt;"",1,0)+IF(DY2092&lt;&gt;"",1,0)+IF(DZ2092&lt;&gt;"",1,0)+IF(EE2092&lt;&gt;"",1,0)+IF(EF2092&lt;&gt;"",1,0)+IF(EG2092&lt;&gt;"",1,0)+IF(EH2092&lt;&gt;"",1,0)+IF(EI2092&lt;&gt;"",1,0)</f>
        <v>1</v>
      </c>
      <c r="AZ2092" s="2" t="n">
        <f aca="false">IF(DQ2092&lt;&gt;"",1,0)+IF(DR2092&lt;&gt;"",1,0)+IF(DS2092&lt;&gt;"",1,0)+IF(DT2092&lt;&gt;"",1,0)+IF(DU2092&lt;&gt;"",1,0)+IF(DV2092&lt;&gt;"",1,0)+IF(DW2092&lt;&gt;"",1,0)+IF(DX2092&lt;&gt;"",1,0)+IF(DY2092&lt;&gt;"",1,0)+IF(DZ2092&lt;&gt;"",1,0)+IF(EA2092&lt;&gt;"",1,0)+IF(EB2092&lt;&gt;"",1,0)+IF(EE2092&lt;&gt;"",1,0)+IF(EF2092&lt;&gt;"",1,0)+IF(EG2092&lt;&gt;"",1,0)+IF(EH2092&lt;&gt;"",1,0)+IF(EI2092&lt;&gt;"",1,0)+IF(EJ2092&lt;&gt;"",1,0)+IF(EK2092&lt;&gt;"",1,0)+IF(EL2092&lt;&gt;"",1,0)+IF(EM2092&lt;&gt;"",1,0)</f>
        <v>4</v>
      </c>
      <c r="CX2092" s="2" t="s">
        <v>528</v>
      </c>
      <c r="DA2092" s="2" t="s">
        <v>168</v>
      </c>
      <c r="DE2092" s="2" t="s">
        <v>528</v>
      </c>
      <c r="DG2092" s="2" t="s">
        <v>168</v>
      </c>
      <c r="DK2092" s="2" t="s">
        <v>528</v>
      </c>
      <c r="DL2092" s="2" t="s">
        <v>168</v>
      </c>
      <c r="DQ2092" s="2" t="s">
        <v>528</v>
      </c>
      <c r="DS2092" s="2" t="s">
        <v>168</v>
      </c>
      <c r="DV2092" s="2" t="s">
        <v>168</v>
      </c>
      <c r="EB2092" s="2" t="s">
        <v>528</v>
      </c>
      <c r="ED2092" s="2" t="s">
        <v>168</v>
      </c>
    </row>
    <row r="2093" customFormat="false" ht="15" hidden="false" customHeight="false" outlineLevel="0" collapsed="false">
      <c r="A2093" s="2" t="s">
        <v>11448</v>
      </c>
      <c r="B2093" s="2" t="s">
        <v>144</v>
      </c>
      <c r="C2093" s="2" t="s">
        <v>11449</v>
      </c>
      <c r="D2093" s="2" t="s">
        <v>11444</v>
      </c>
      <c r="E2093" s="2" t="s">
        <v>4820</v>
      </c>
      <c r="H2093" s="2" t="s">
        <v>11450</v>
      </c>
      <c r="I2093" s="2" t="s">
        <v>11451</v>
      </c>
      <c r="J2093" s="2" t="s">
        <v>176</v>
      </c>
      <c r="K2093" s="2" t="s">
        <v>528</v>
      </c>
      <c r="L2093" s="2" t="s">
        <v>11447</v>
      </c>
      <c r="N2093" s="2" t="s">
        <v>154</v>
      </c>
      <c r="O2093" s="2" t="s">
        <v>155</v>
      </c>
      <c r="P2093" s="2" t="s">
        <v>156</v>
      </c>
      <c r="AB2093" s="2" t="s">
        <v>157</v>
      </c>
      <c r="AC2093" s="2" t="s">
        <v>158</v>
      </c>
      <c r="AD2093" s="2" t="s">
        <v>159</v>
      </c>
      <c r="AF2093" s="2" t="s">
        <v>160</v>
      </c>
      <c r="AG2093" s="2" t="s">
        <v>161</v>
      </c>
      <c r="AL2093" s="2" t="s">
        <v>154</v>
      </c>
      <c r="AM2093" s="2" t="s">
        <v>162</v>
      </c>
      <c r="AN2093" s="2" t="s">
        <v>163</v>
      </c>
      <c r="AO2093" s="2" t="s">
        <v>164</v>
      </c>
      <c r="AP2093" s="2" t="s">
        <v>165</v>
      </c>
      <c r="AQ2093" s="2" t="s">
        <v>166</v>
      </c>
      <c r="AT2093" s="2" t="s">
        <v>167</v>
      </c>
      <c r="AU2093" s="2" t="n">
        <f aca="false">COUNTA($BA$649:$EM$649)</f>
        <v>9</v>
      </c>
      <c r="AV2093" s="2" t="n">
        <f aca="false">COUNTIF($BA$649:$EM$649,"D")</f>
        <v>0</v>
      </c>
      <c r="AW2093" s="2" t="n">
        <f aca="false">COUNTIF($BA$649:$EM$649,"R")</f>
        <v>0</v>
      </c>
      <c r="AX2093" s="2" t="n">
        <f aca="false">IF(DK2093&lt;&gt;"",1,0)+IF(DM2093&lt;&gt;"",1,0)+IF(DN2093&lt;&gt;"",1,0)+IF(DO2093&lt;&gt;"",1,0)+IF(DP2093&lt;&gt;"",1,0)+IF(DQ2093&lt;&gt;"",1,0)+IF(DR2093&lt;&gt;"",1,0)+IF(DS2093&lt;&gt;"",1,0)+IF(DT2093&lt;&gt;"",1,0)+IF(DU2093&lt;&gt;"",1,0)+IF(DV2093&lt;&gt;"",1,0)+IF(DW2093&lt;&gt;"",1,0)+IF(DX2093&lt;&gt;"",1,0)+IF(DY2093&lt;&gt;"",1,0)+IF(DZ2093&lt;&gt;"",1,0)+IF(EA2093&lt;&gt;"",1,0)+IF(EB2093&lt;&gt;"",1,0)+IF(EE2093&lt;&gt;"",1,0)+IF(EF2093&lt;&gt;"",1,0)+IF(EG2093&lt;&gt;"",1,0)+IF(EH2093&lt;&gt;"",1,0)+IF(EI2093&lt;&gt;"",1,0)+IF(EJ2093&lt;&gt;"",1,0)+IF(EK2093&lt;&gt;"",1,0)+IF(EL2093&lt;&gt;"",1,0)+IF(EM2093&lt;&gt;"",1,0)</f>
        <v>5</v>
      </c>
      <c r="AY2093" s="2" t="n">
        <f aca="false">IF(BC2093&lt;&gt;"",1,0)+IF(BD2093&lt;&gt;"",1,0)+IF(BG2093&lt;&gt;"",1,0)+IF(BH2093&lt;&gt;"",1,0)+IF(BK2093&lt;&gt;"",1,0)+IF(BL2093&lt;&gt;"",1,0)+IF(BM2093&lt;&gt;"",1,0)+IF(BN2093&lt;&gt;"",1,0)+IF(BR2093&lt;&gt;"",1,0)+IF(BS2093&lt;&gt;"",1,0)+IF(BT2093&lt;&gt;"",1,0)+IF(BU2093&lt;&gt;"",1,0)+IF(BV2093&lt;&gt;"",1,0)+IF(CA2093&lt;&gt;"",1,0)+IF(CB2093&lt;&gt;"",1,0)+IF(CC2093&lt;&gt;"",1,0)+IF(CD2093&lt;&gt;"",1,0)+IF(CE2093&lt;&gt;"",1,0)+IF(CJ2093&lt;&gt;"",1,0)+IF(CK2093&lt;&gt;"",1,0)+IF(CL2093&lt;&gt;"",1,0)+IF(CO2093&lt;&gt;"",1,0)+IF(CP2093&lt;&gt;"",1,0)+IF(CQ2093&lt;&gt;"",1,0)+IF(CR2093&lt;&gt;"",1,0)+IF(CU2093&lt;&gt;"",1,0)+IF(CV2093&lt;&gt;"",1,0)+IF(CW2093&lt;&gt;"",1,0)+IF(DB2093&lt;&gt;"",1,0)+IF(DC2093&lt;&gt;"",1,0)+IF(DD2093&lt;&gt;"",1,0)+IF(DH2093&lt;&gt;"",1,0)+IF(DI2093&lt;&gt;"",1,0)+IF(DJ2093&lt;&gt;"",1,0)+IF(DM2093&lt;&gt;"",1,0)+IF(DN2093&lt;&gt;"",1,0)+IF(DO2093&lt;&gt;"",1,0)+IF(DP2093&lt;&gt;"",1,0)+IF(DT2093&lt;&gt;"",1,0)+IF(DU2093&lt;&gt;"",1,0)+IF(DV2093&lt;&gt;"",1,0)+IF(DW2093&lt;&gt;"",1,0)+IF(DX2093&lt;&gt;"",1,0)+IF(DY2093&lt;&gt;"",1,0)+IF(DZ2093&lt;&gt;"",1,0)+IF(EE2093&lt;&gt;"",1,0)+IF(EF2093&lt;&gt;"",1,0)+IF(EG2093&lt;&gt;"",1,0)+IF(EH2093&lt;&gt;"",1,0)+IF(EI2093&lt;&gt;"",1,0)</f>
        <v>1</v>
      </c>
      <c r="AZ2093" s="2" t="n">
        <f aca="false">IF(DQ2093&lt;&gt;"",1,0)+IF(DR2093&lt;&gt;"",1,0)+IF(DS2093&lt;&gt;"",1,0)+IF(DT2093&lt;&gt;"",1,0)+IF(DU2093&lt;&gt;"",1,0)+IF(DV2093&lt;&gt;"",1,0)+IF(DW2093&lt;&gt;"",1,0)+IF(DX2093&lt;&gt;"",1,0)+IF(DY2093&lt;&gt;"",1,0)+IF(DZ2093&lt;&gt;"",1,0)+IF(EA2093&lt;&gt;"",1,0)+IF(EB2093&lt;&gt;"",1,0)+IF(EE2093&lt;&gt;"",1,0)+IF(EF2093&lt;&gt;"",1,0)+IF(EG2093&lt;&gt;"",1,0)+IF(EH2093&lt;&gt;"",1,0)+IF(EI2093&lt;&gt;"",1,0)+IF(EJ2093&lt;&gt;"",1,0)+IF(EK2093&lt;&gt;"",1,0)+IF(EL2093&lt;&gt;"",1,0)+IF(EM2093&lt;&gt;"",1,0)</f>
        <v>4</v>
      </c>
      <c r="DA2093" s="2" t="s">
        <v>168</v>
      </c>
      <c r="DE2093" s="2" t="s">
        <v>528</v>
      </c>
      <c r="DG2093" s="2" t="s">
        <v>168</v>
      </c>
      <c r="DK2093" s="2" t="s">
        <v>528</v>
      </c>
      <c r="DL2093" s="2" t="s">
        <v>168</v>
      </c>
      <c r="DQ2093" s="2" t="s">
        <v>528</v>
      </c>
      <c r="DS2093" s="2" t="s">
        <v>168</v>
      </c>
      <c r="DV2093" s="2" t="s">
        <v>168</v>
      </c>
      <c r="EB2093" s="2" t="s">
        <v>528</v>
      </c>
      <c r="ED2093" s="2" t="s">
        <v>168</v>
      </c>
    </row>
    <row r="2094" customFormat="false" ht="15" hidden="false" customHeight="false" outlineLevel="0" collapsed="false">
      <c r="A2094" s="2" t="s">
        <v>11452</v>
      </c>
      <c r="B2094" s="2" t="s">
        <v>144</v>
      </c>
      <c r="C2094" s="2" t="s">
        <v>11453</v>
      </c>
      <c r="D2094" s="2" t="s">
        <v>11454</v>
      </c>
      <c r="E2094" s="2" t="s">
        <v>11455</v>
      </c>
      <c r="F2094" s="2" t="s">
        <v>148</v>
      </c>
      <c r="H2094" s="2" t="s">
        <v>11456</v>
      </c>
      <c r="I2094" s="2" t="s">
        <v>11457</v>
      </c>
      <c r="J2094" s="2" t="s">
        <v>176</v>
      </c>
      <c r="K2094" s="2" t="s">
        <v>227</v>
      </c>
      <c r="L2094" s="2" t="s">
        <v>7263</v>
      </c>
      <c r="N2094" s="2" t="s">
        <v>154</v>
      </c>
      <c r="O2094" s="2" t="s">
        <v>155</v>
      </c>
      <c r="P2094" s="2" t="s">
        <v>156</v>
      </c>
      <c r="AB2094" s="2" t="s">
        <v>157</v>
      </c>
      <c r="AC2094" s="2" t="s">
        <v>158</v>
      </c>
      <c r="AD2094" s="2" t="s">
        <v>159</v>
      </c>
      <c r="AF2094" s="2" t="s">
        <v>160</v>
      </c>
      <c r="AG2094" s="2" t="s">
        <v>161</v>
      </c>
      <c r="AL2094" s="2" t="s">
        <v>154</v>
      </c>
      <c r="AM2094" s="2" t="s">
        <v>162</v>
      </c>
      <c r="AN2094" s="2" t="s">
        <v>163</v>
      </c>
      <c r="AO2094" s="2" t="s">
        <v>164</v>
      </c>
      <c r="AP2094" s="2" t="s">
        <v>165</v>
      </c>
      <c r="AQ2094" s="2" t="s">
        <v>166</v>
      </c>
      <c r="AT2094" s="2" t="s">
        <v>167</v>
      </c>
      <c r="AU2094" s="2" t="n">
        <f aca="false">COUNTA($BA$305:$EM$305)</f>
        <v>0</v>
      </c>
      <c r="AV2094" s="2" t="n">
        <f aca="false">COUNTIF($BA$305:$EM$305,"D")</f>
        <v>0</v>
      </c>
      <c r="AW2094" s="2" t="n">
        <f aca="false">COUNTIF($BA$305:$EM$305,"R")</f>
        <v>0</v>
      </c>
      <c r="AX2094" s="2" t="n">
        <f aca="false">IF(DK2094&lt;&gt;"",1,0)+IF(DM2094&lt;&gt;"",1,0)+IF(DN2094&lt;&gt;"",1,0)+IF(DO2094&lt;&gt;"",1,0)+IF(DP2094&lt;&gt;"",1,0)+IF(DQ2094&lt;&gt;"",1,0)+IF(DR2094&lt;&gt;"",1,0)+IF(DS2094&lt;&gt;"",1,0)+IF(DT2094&lt;&gt;"",1,0)+IF(DU2094&lt;&gt;"",1,0)+IF(DV2094&lt;&gt;"",1,0)+IF(DW2094&lt;&gt;"",1,0)+IF(DX2094&lt;&gt;"",1,0)+IF(DY2094&lt;&gt;"",1,0)+IF(DZ2094&lt;&gt;"",1,0)+IF(EA2094&lt;&gt;"",1,0)+IF(EB2094&lt;&gt;"",1,0)+IF(EE2094&lt;&gt;"",1,0)+IF(EF2094&lt;&gt;"",1,0)+IF(EG2094&lt;&gt;"",1,0)+IF(EH2094&lt;&gt;"",1,0)+IF(EI2094&lt;&gt;"",1,0)+IF(EJ2094&lt;&gt;"",1,0)+IF(EK2094&lt;&gt;"",1,0)+IF(EL2094&lt;&gt;"",1,0)+IF(EM2094&lt;&gt;"",1,0)</f>
        <v>4</v>
      </c>
      <c r="AY2094" s="2" t="n">
        <f aca="false">IF(BC2094&lt;&gt;"",1,0)+IF(BD2094&lt;&gt;"",1,0)+IF(BG2094&lt;&gt;"",1,0)+IF(BH2094&lt;&gt;"",1,0)+IF(BK2094&lt;&gt;"",1,0)+IF(BL2094&lt;&gt;"",1,0)+IF(BM2094&lt;&gt;"",1,0)+IF(BN2094&lt;&gt;"",1,0)+IF(BR2094&lt;&gt;"",1,0)+IF(BS2094&lt;&gt;"",1,0)+IF(BT2094&lt;&gt;"",1,0)+IF(BU2094&lt;&gt;"",1,0)+IF(BV2094&lt;&gt;"",1,0)+IF(CA2094&lt;&gt;"",1,0)+IF(CB2094&lt;&gt;"",1,0)+IF(CC2094&lt;&gt;"",1,0)+IF(CD2094&lt;&gt;"",1,0)+IF(CE2094&lt;&gt;"",1,0)+IF(CJ2094&lt;&gt;"",1,0)+IF(CK2094&lt;&gt;"",1,0)+IF(CL2094&lt;&gt;"",1,0)+IF(CO2094&lt;&gt;"",1,0)+IF(CP2094&lt;&gt;"",1,0)+IF(CQ2094&lt;&gt;"",1,0)+IF(CR2094&lt;&gt;"",1,0)+IF(CU2094&lt;&gt;"",1,0)+IF(CV2094&lt;&gt;"",1,0)+IF(CW2094&lt;&gt;"",1,0)+IF(DB2094&lt;&gt;"",1,0)+IF(DC2094&lt;&gt;"",1,0)+IF(DD2094&lt;&gt;"",1,0)+IF(DH2094&lt;&gt;"",1,0)+IF(DI2094&lt;&gt;"",1,0)+IF(DJ2094&lt;&gt;"",1,0)+IF(DM2094&lt;&gt;"",1,0)+IF(DN2094&lt;&gt;"",1,0)+IF(DO2094&lt;&gt;"",1,0)+IF(DP2094&lt;&gt;"",1,0)+IF(DT2094&lt;&gt;"",1,0)+IF(DU2094&lt;&gt;"",1,0)+IF(DV2094&lt;&gt;"",1,0)+IF(DW2094&lt;&gt;"",1,0)+IF(DX2094&lt;&gt;"",1,0)+IF(DY2094&lt;&gt;"",1,0)+IF(DZ2094&lt;&gt;"",1,0)+IF(EE2094&lt;&gt;"",1,0)+IF(EF2094&lt;&gt;"",1,0)+IF(EG2094&lt;&gt;"",1,0)+IF(EH2094&lt;&gt;"",1,0)+IF(EI2094&lt;&gt;"",1,0)</f>
        <v>7</v>
      </c>
      <c r="AZ2094" s="2" t="n">
        <f aca="false">IF(DQ2094&lt;&gt;"",1,0)+IF(DR2094&lt;&gt;"",1,0)+IF(DS2094&lt;&gt;"",1,0)+IF(DT2094&lt;&gt;"",1,0)+IF(DU2094&lt;&gt;"",1,0)+IF(DV2094&lt;&gt;"",1,0)+IF(DW2094&lt;&gt;"",1,0)+IF(DX2094&lt;&gt;"",1,0)+IF(DY2094&lt;&gt;"",1,0)+IF(DZ2094&lt;&gt;"",1,0)+IF(EA2094&lt;&gt;"",1,0)+IF(EB2094&lt;&gt;"",1,0)+IF(EE2094&lt;&gt;"",1,0)+IF(EF2094&lt;&gt;"",1,0)+IF(EG2094&lt;&gt;"",1,0)+IF(EH2094&lt;&gt;"",1,0)+IF(EI2094&lt;&gt;"",1,0)+IF(EJ2094&lt;&gt;"",1,0)+IF(EK2094&lt;&gt;"",1,0)+IF(EL2094&lt;&gt;"",1,0)+IF(EM2094&lt;&gt;"",1,0)</f>
        <v>4</v>
      </c>
      <c r="BI2094" s="2" t="s">
        <v>168</v>
      </c>
      <c r="BJ2094" s="2" t="s">
        <v>168</v>
      </c>
      <c r="BQ2094" s="2" t="s">
        <v>168</v>
      </c>
      <c r="BT2094" s="2" t="s">
        <v>168</v>
      </c>
      <c r="BW2094" s="2" t="s">
        <v>227</v>
      </c>
      <c r="BY2094" s="2" t="s">
        <v>168</v>
      </c>
      <c r="CE2094" s="2" t="s">
        <v>168</v>
      </c>
      <c r="CF2094" s="2" t="s">
        <v>227</v>
      </c>
      <c r="CI2094" s="2" t="s">
        <v>168</v>
      </c>
      <c r="CJ2094" s="2" t="s">
        <v>227</v>
      </c>
      <c r="CL2094" s="2" t="s">
        <v>168</v>
      </c>
      <c r="CN2094" s="2" t="s">
        <v>168</v>
      </c>
      <c r="CT2094" s="2" t="s">
        <v>168</v>
      </c>
      <c r="CW2094" s="2" t="s">
        <v>168</v>
      </c>
      <c r="CX2094" s="2" t="s">
        <v>227</v>
      </c>
      <c r="DA2094" s="2" t="s">
        <v>168</v>
      </c>
      <c r="DG2094" s="2" t="s">
        <v>168</v>
      </c>
      <c r="DL2094" s="2" t="s">
        <v>168</v>
      </c>
      <c r="DS2094" s="2" t="s">
        <v>168</v>
      </c>
      <c r="DV2094" s="2" t="s">
        <v>168</v>
      </c>
      <c r="DY2094" s="2" t="s">
        <v>168</v>
      </c>
      <c r="EB2094" s="2" t="s">
        <v>227</v>
      </c>
    </row>
    <row r="2095" customFormat="false" ht="15" hidden="false" customHeight="false" outlineLevel="0" collapsed="false">
      <c r="A2095" s="2" t="s">
        <v>11458</v>
      </c>
      <c r="B2095" s="2" t="s">
        <v>144</v>
      </c>
      <c r="C2095" s="2" t="s">
        <v>11459</v>
      </c>
      <c r="D2095" s="2" t="s">
        <v>7298</v>
      </c>
      <c r="E2095" s="2" t="s">
        <v>1354</v>
      </c>
      <c r="F2095" s="2" t="s">
        <v>148</v>
      </c>
      <c r="G2095" s="2" t="s">
        <v>6429</v>
      </c>
      <c r="H2095" s="2" t="s">
        <v>11460</v>
      </c>
      <c r="I2095" s="2" t="s">
        <v>11461</v>
      </c>
      <c r="J2095" s="2" t="s">
        <v>176</v>
      </c>
      <c r="K2095" s="2" t="s">
        <v>227</v>
      </c>
      <c r="L2095" s="2" t="s">
        <v>7301</v>
      </c>
      <c r="N2095" s="2" t="s">
        <v>154</v>
      </c>
      <c r="O2095" s="2" t="s">
        <v>155</v>
      </c>
      <c r="P2095" s="2" t="s">
        <v>156</v>
      </c>
      <c r="AB2095" s="2" t="s">
        <v>157</v>
      </c>
      <c r="AC2095" s="2" t="s">
        <v>158</v>
      </c>
      <c r="AD2095" s="2" t="s">
        <v>159</v>
      </c>
      <c r="AF2095" s="2" t="s">
        <v>160</v>
      </c>
      <c r="AG2095" s="2" t="s">
        <v>161</v>
      </c>
      <c r="AL2095" s="2" t="s">
        <v>154</v>
      </c>
      <c r="AM2095" s="2" t="s">
        <v>236</v>
      </c>
      <c r="AN2095" s="2" t="s">
        <v>237</v>
      </c>
      <c r="AO2095" s="2" t="s">
        <v>164</v>
      </c>
      <c r="AP2095" s="2" t="s">
        <v>165</v>
      </c>
      <c r="AQ2095" s="2" t="s">
        <v>166</v>
      </c>
      <c r="AT2095" s="2" t="s">
        <v>167</v>
      </c>
      <c r="AU2095" s="2" t="n">
        <f aca="false">COUNTA($BA$361:$EM$361)</f>
        <v>1</v>
      </c>
      <c r="AV2095" s="2" t="n">
        <f aca="false">COUNTIF($BA$361:$EM$361,"D")</f>
        <v>0</v>
      </c>
      <c r="AW2095" s="2" t="n">
        <f aca="false">COUNTIF($BA$361:$EM$361,"R")</f>
        <v>0</v>
      </c>
      <c r="AX2095" s="2" t="n">
        <f aca="false">IF(DK2095&lt;&gt;"",1,0)+IF(DM2095&lt;&gt;"",1,0)+IF(DN2095&lt;&gt;"",1,0)+IF(DO2095&lt;&gt;"",1,0)+IF(DP2095&lt;&gt;"",1,0)+IF(DQ2095&lt;&gt;"",1,0)+IF(DR2095&lt;&gt;"",1,0)+IF(DS2095&lt;&gt;"",1,0)+IF(DT2095&lt;&gt;"",1,0)+IF(DU2095&lt;&gt;"",1,0)+IF(DV2095&lt;&gt;"",1,0)+IF(DW2095&lt;&gt;"",1,0)+IF(DX2095&lt;&gt;"",1,0)+IF(DY2095&lt;&gt;"",1,0)+IF(DZ2095&lt;&gt;"",1,0)+IF(EA2095&lt;&gt;"",1,0)+IF(EB2095&lt;&gt;"",1,0)+IF(EE2095&lt;&gt;"",1,0)+IF(EF2095&lt;&gt;"",1,0)+IF(EG2095&lt;&gt;"",1,0)+IF(EH2095&lt;&gt;"",1,0)+IF(EI2095&lt;&gt;"",1,0)+IF(EJ2095&lt;&gt;"",1,0)+IF(EK2095&lt;&gt;"",1,0)+IF(EL2095&lt;&gt;"",1,0)+IF(EM2095&lt;&gt;"",1,0)</f>
        <v>4</v>
      </c>
      <c r="AY2095" s="2" t="n">
        <f aca="false">IF(BC2095&lt;&gt;"",1,0)+IF(BD2095&lt;&gt;"",1,0)+IF(BG2095&lt;&gt;"",1,0)+IF(BH2095&lt;&gt;"",1,0)+IF(BK2095&lt;&gt;"",1,0)+IF(BL2095&lt;&gt;"",1,0)+IF(BM2095&lt;&gt;"",1,0)+IF(BN2095&lt;&gt;"",1,0)+IF(BR2095&lt;&gt;"",1,0)+IF(BS2095&lt;&gt;"",1,0)+IF(BT2095&lt;&gt;"",1,0)+IF(BU2095&lt;&gt;"",1,0)+IF(BV2095&lt;&gt;"",1,0)+IF(CA2095&lt;&gt;"",1,0)+IF(CB2095&lt;&gt;"",1,0)+IF(CC2095&lt;&gt;"",1,0)+IF(CD2095&lt;&gt;"",1,0)+IF(CE2095&lt;&gt;"",1,0)+IF(CJ2095&lt;&gt;"",1,0)+IF(CK2095&lt;&gt;"",1,0)+IF(CL2095&lt;&gt;"",1,0)+IF(CO2095&lt;&gt;"",1,0)+IF(CP2095&lt;&gt;"",1,0)+IF(CQ2095&lt;&gt;"",1,0)+IF(CR2095&lt;&gt;"",1,0)+IF(CU2095&lt;&gt;"",1,0)+IF(CV2095&lt;&gt;"",1,0)+IF(CW2095&lt;&gt;"",1,0)+IF(DB2095&lt;&gt;"",1,0)+IF(DC2095&lt;&gt;"",1,0)+IF(DD2095&lt;&gt;"",1,0)+IF(DH2095&lt;&gt;"",1,0)+IF(DI2095&lt;&gt;"",1,0)+IF(DJ2095&lt;&gt;"",1,0)+IF(DM2095&lt;&gt;"",1,0)+IF(DN2095&lt;&gt;"",1,0)+IF(DO2095&lt;&gt;"",1,0)+IF(DP2095&lt;&gt;"",1,0)+IF(DT2095&lt;&gt;"",1,0)+IF(DU2095&lt;&gt;"",1,0)+IF(DV2095&lt;&gt;"",1,0)+IF(DW2095&lt;&gt;"",1,0)+IF(DX2095&lt;&gt;"",1,0)+IF(DY2095&lt;&gt;"",1,0)+IF(DZ2095&lt;&gt;"",1,0)+IF(EE2095&lt;&gt;"",1,0)+IF(EF2095&lt;&gt;"",1,0)+IF(EG2095&lt;&gt;"",1,0)+IF(EH2095&lt;&gt;"",1,0)+IF(EI2095&lt;&gt;"",1,0)</f>
        <v>6</v>
      </c>
      <c r="AZ2095" s="2" t="n">
        <f aca="false">IF(DQ2095&lt;&gt;"",1,0)+IF(DR2095&lt;&gt;"",1,0)+IF(DS2095&lt;&gt;"",1,0)+IF(DT2095&lt;&gt;"",1,0)+IF(DU2095&lt;&gt;"",1,0)+IF(DV2095&lt;&gt;"",1,0)+IF(DW2095&lt;&gt;"",1,0)+IF(DX2095&lt;&gt;"",1,0)+IF(DY2095&lt;&gt;"",1,0)+IF(DZ2095&lt;&gt;"",1,0)+IF(EA2095&lt;&gt;"",1,0)+IF(EB2095&lt;&gt;"",1,0)+IF(EE2095&lt;&gt;"",1,0)+IF(EF2095&lt;&gt;"",1,0)+IF(EG2095&lt;&gt;"",1,0)+IF(EH2095&lt;&gt;"",1,0)+IF(EI2095&lt;&gt;"",1,0)+IF(EJ2095&lt;&gt;"",1,0)+IF(EK2095&lt;&gt;"",1,0)+IF(EL2095&lt;&gt;"",1,0)+IF(EM2095&lt;&gt;"",1,0)</f>
        <v>4</v>
      </c>
      <c r="BJ2095" s="2" t="s">
        <v>168</v>
      </c>
      <c r="BP2095" s="2" t="s">
        <v>168</v>
      </c>
      <c r="BQ2095" s="2" t="s">
        <v>168</v>
      </c>
      <c r="BW2095" s="2" t="s">
        <v>528</v>
      </c>
      <c r="BY2095" s="2" t="s">
        <v>168</v>
      </c>
      <c r="CE2095" s="2" t="s">
        <v>168</v>
      </c>
      <c r="CI2095" s="2" t="s">
        <v>168</v>
      </c>
      <c r="CJ2095" s="2" t="s">
        <v>168</v>
      </c>
      <c r="CN2095" s="2" t="s">
        <v>168</v>
      </c>
      <c r="CO2095" s="2" t="s">
        <v>168</v>
      </c>
      <c r="DA2095" s="2" t="s">
        <v>168</v>
      </c>
      <c r="DG2095" s="2" t="s">
        <v>168</v>
      </c>
      <c r="DH2095" s="2" t="s">
        <v>227</v>
      </c>
      <c r="DJ2095" s="2" t="s">
        <v>168</v>
      </c>
      <c r="DL2095" s="2" t="s">
        <v>168</v>
      </c>
      <c r="DQ2095" s="2" t="s">
        <v>227</v>
      </c>
      <c r="DS2095" s="2" t="s">
        <v>168</v>
      </c>
      <c r="EB2095" s="2" t="s">
        <v>227</v>
      </c>
      <c r="ED2095" s="2" t="s">
        <v>168</v>
      </c>
      <c r="EI2095" s="2" t="s">
        <v>168</v>
      </c>
    </row>
    <row r="2096" customFormat="false" ht="15" hidden="false" customHeight="false" outlineLevel="0" collapsed="false">
      <c r="A2096" s="2" t="s">
        <v>11462</v>
      </c>
      <c r="B2096" s="2" t="s">
        <v>144</v>
      </c>
      <c r="C2096" s="2" t="s">
        <v>11463</v>
      </c>
      <c r="D2096" s="2" t="s">
        <v>11464</v>
      </c>
      <c r="E2096" s="2" t="s">
        <v>995</v>
      </c>
      <c r="F2096" s="2" t="s">
        <v>437</v>
      </c>
      <c r="H2096" s="2" t="s">
        <v>11465</v>
      </c>
      <c r="I2096" s="2" t="s">
        <v>11466</v>
      </c>
      <c r="J2096" s="2" t="s">
        <v>176</v>
      </c>
      <c r="L2096" s="2" t="s">
        <v>11467</v>
      </c>
      <c r="N2096" s="2" t="s">
        <v>154</v>
      </c>
      <c r="O2096" s="2" t="s">
        <v>155</v>
      </c>
      <c r="P2096" s="2" t="s">
        <v>156</v>
      </c>
      <c r="AB2096" s="2" t="s">
        <v>157</v>
      </c>
      <c r="AC2096" s="2" t="s">
        <v>158</v>
      </c>
      <c r="AD2096" s="2" t="s">
        <v>159</v>
      </c>
      <c r="AF2096" s="2" t="s">
        <v>160</v>
      </c>
      <c r="AG2096" s="2" t="s">
        <v>161</v>
      </c>
      <c r="AL2096" s="2" t="s">
        <v>154</v>
      </c>
      <c r="AM2096" s="2" t="s">
        <v>162</v>
      </c>
      <c r="AN2096" s="2" t="s">
        <v>163</v>
      </c>
      <c r="AO2096" s="2" t="s">
        <v>164</v>
      </c>
      <c r="AP2096" s="2" t="s">
        <v>165</v>
      </c>
      <c r="AQ2096" s="2" t="s">
        <v>166</v>
      </c>
      <c r="AT2096" s="2" t="s">
        <v>167</v>
      </c>
      <c r="AU2096" s="2" t="n">
        <f aca="false">COUNTA($BA$396:$EM$396)</f>
        <v>0</v>
      </c>
      <c r="AV2096" s="2" t="n">
        <f aca="false">COUNTIF($BA$396:$EM$396,"D")</f>
        <v>0</v>
      </c>
      <c r="AW2096" s="2" t="n">
        <f aca="false">COUNTIF($BA$396:$EM$396,"R")</f>
        <v>0</v>
      </c>
      <c r="AX2096" s="2" t="n">
        <f aca="false">IF(DK2096&lt;&gt;"",1,0)+IF(DM2096&lt;&gt;"",1,0)+IF(DN2096&lt;&gt;"",1,0)+IF(DO2096&lt;&gt;"",1,0)+IF(DP2096&lt;&gt;"",1,0)+IF(DQ2096&lt;&gt;"",1,0)+IF(DR2096&lt;&gt;"",1,0)+IF(DS2096&lt;&gt;"",1,0)+IF(DT2096&lt;&gt;"",1,0)+IF(DU2096&lt;&gt;"",1,0)+IF(DV2096&lt;&gt;"",1,0)+IF(DW2096&lt;&gt;"",1,0)+IF(DX2096&lt;&gt;"",1,0)+IF(DY2096&lt;&gt;"",1,0)+IF(DZ2096&lt;&gt;"",1,0)+IF(EA2096&lt;&gt;"",1,0)+IF(EB2096&lt;&gt;"",1,0)+IF(EE2096&lt;&gt;"",1,0)+IF(EF2096&lt;&gt;"",1,0)+IF(EG2096&lt;&gt;"",1,0)+IF(EH2096&lt;&gt;"",1,0)+IF(EI2096&lt;&gt;"",1,0)+IF(EJ2096&lt;&gt;"",1,0)+IF(EK2096&lt;&gt;"",1,0)+IF(EL2096&lt;&gt;"",1,0)+IF(EM2096&lt;&gt;"",1,0)</f>
        <v>4</v>
      </c>
      <c r="AY2096" s="2" t="n">
        <f aca="false">IF(BC2096&lt;&gt;"",1,0)+IF(BD2096&lt;&gt;"",1,0)+IF(BG2096&lt;&gt;"",1,0)+IF(BH2096&lt;&gt;"",1,0)+IF(BK2096&lt;&gt;"",1,0)+IF(BL2096&lt;&gt;"",1,0)+IF(BM2096&lt;&gt;"",1,0)+IF(BN2096&lt;&gt;"",1,0)+IF(BR2096&lt;&gt;"",1,0)+IF(BS2096&lt;&gt;"",1,0)+IF(BT2096&lt;&gt;"",1,0)+IF(BU2096&lt;&gt;"",1,0)+IF(BV2096&lt;&gt;"",1,0)+IF(CA2096&lt;&gt;"",1,0)+IF(CB2096&lt;&gt;"",1,0)+IF(CC2096&lt;&gt;"",1,0)+IF(CD2096&lt;&gt;"",1,0)+IF(CE2096&lt;&gt;"",1,0)+IF(CJ2096&lt;&gt;"",1,0)+IF(CK2096&lt;&gt;"",1,0)+IF(CL2096&lt;&gt;"",1,0)+IF(CO2096&lt;&gt;"",1,0)+IF(CP2096&lt;&gt;"",1,0)+IF(CQ2096&lt;&gt;"",1,0)+IF(CR2096&lt;&gt;"",1,0)+IF(CU2096&lt;&gt;"",1,0)+IF(CV2096&lt;&gt;"",1,0)+IF(CW2096&lt;&gt;"",1,0)+IF(DB2096&lt;&gt;"",1,0)+IF(DC2096&lt;&gt;"",1,0)+IF(DD2096&lt;&gt;"",1,0)+IF(DH2096&lt;&gt;"",1,0)+IF(DI2096&lt;&gt;"",1,0)+IF(DJ2096&lt;&gt;"",1,0)+IF(DM2096&lt;&gt;"",1,0)+IF(DN2096&lt;&gt;"",1,0)+IF(DO2096&lt;&gt;"",1,0)+IF(DP2096&lt;&gt;"",1,0)+IF(DT2096&lt;&gt;"",1,0)+IF(DU2096&lt;&gt;"",1,0)+IF(DV2096&lt;&gt;"",1,0)+IF(DW2096&lt;&gt;"",1,0)+IF(DX2096&lt;&gt;"",1,0)+IF(DY2096&lt;&gt;"",1,0)+IF(DZ2096&lt;&gt;"",1,0)+IF(EE2096&lt;&gt;"",1,0)+IF(EF2096&lt;&gt;"",1,0)+IF(EG2096&lt;&gt;"",1,0)+IF(EH2096&lt;&gt;"",1,0)+IF(EI2096&lt;&gt;"",1,0)</f>
        <v>7</v>
      </c>
      <c r="AZ2096" s="2" t="n">
        <f aca="false">IF(DQ2096&lt;&gt;"",1,0)+IF(DR2096&lt;&gt;"",1,0)+IF(DS2096&lt;&gt;"",1,0)+IF(DT2096&lt;&gt;"",1,0)+IF(DU2096&lt;&gt;"",1,0)+IF(DV2096&lt;&gt;"",1,0)+IF(DW2096&lt;&gt;"",1,0)+IF(DX2096&lt;&gt;"",1,0)+IF(DY2096&lt;&gt;"",1,0)+IF(DZ2096&lt;&gt;"",1,0)+IF(EA2096&lt;&gt;"",1,0)+IF(EB2096&lt;&gt;"",1,0)+IF(EE2096&lt;&gt;"",1,0)+IF(EF2096&lt;&gt;"",1,0)+IF(EG2096&lt;&gt;"",1,0)+IF(EH2096&lt;&gt;"",1,0)+IF(EI2096&lt;&gt;"",1,0)+IF(EJ2096&lt;&gt;"",1,0)+IF(EK2096&lt;&gt;"",1,0)+IF(EL2096&lt;&gt;"",1,0)+IF(EM2096&lt;&gt;"",1,0)</f>
        <v>4</v>
      </c>
      <c r="BA2096" s="2" t="s">
        <v>168</v>
      </c>
      <c r="BB2096" s="2" t="s">
        <v>168</v>
      </c>
      <c r="BC2096" s="2" t="s">
        <v>168</v>
      </c>
      <c r="BD2096" s="2" t="s">
        <v>168</v>
      </c>
      <c r="BE2096" s="2" t="s">
        <v>168</v>
      </c>
      <c r="BF2096" s="2" t="s">
        <v>168</v>
      </c>
      <c r="BH2096" s="2" t="s">
        <v>168</v>
      </c>
      <c r="BI2096" s="2" t="s">
        <v>168</v>
      </c>
      <c r="BJ2096" s="2" t="s">
        <v>168</v>
      </c>
      <c r="BN2096" s="2" t="s">
        <v>168</v>
      </c>
      <c r="BQ2096" s="2" t="s">
        <v>168</v>
      </c>
      <c r="BW2096" s="2" t="s">
        <v>528</v>
      </c>
      <c r="BY2096" s="2" t="s">
        <v>168</v>
      </c>
      <c r="DL2096" s="2" t="s">
        <v>168</v>
      </c>
      <c r="DS2096" s="2" t="s">
        <v>168</v>
      </c>
      <c r="DV2096" s="2" t="s">
        <v>168</v>
      </c>
      <c r="DY2096" s="2" t="s">
        <v>168</v>
      </c>
      <c r="ED2096" s="2" t="s">
        <v>168</v>
      </c>
      <c r="EI2096" s="2" t="s">
        <v>168</v>
      </c>
    </row>
    <row r="2097" customFormat="false" ht="15" hidden="false" customHeight="false" outlineLevel="0" collapsed="false">
      <c r="A2097" s="2" t="s">
        <v>11468</v>
      </c>
      <c r="B2097" s="2" t="s">
        <v>144</v>
      </c>
      <c r="C2097" s="2" t="s">
        <v>11469</v>
      </c>
      <c r="D2097" s="2" t="s">
        <v>1157</v>
      </c>
      <c r="E2097" s="2" t="s">
        <v>271</v>
      </c>
      <c r="F2097" s="2" t="s">
        <v>340</v>
      </c>
      <c r="H2097" s="2" t="s">
        <v>11470</v>
      </c>
      <c r="I2097" s="2" t="s">
        <v>11471</v>
      </c>
      <c r="J2097" s="2" t="s">
        <v>176</v>
      </c>
      <c r="L2097" s="2" t="s">
        <v>11472</v>
      </c>
      <c r="N2097" s="2" t="s">
        <v>154</v>
      </c>
      <c r="O2097" s="2" t="s">
        <v>155</v>
      </c>
      <c r="P2097" s="2" t="s">
        <v>156</v>
      </c>
      <c r="AB2097" s="2" t="s">
        <v>157</v>
      </c>
      <c r="AC2097" s="2" t="s">
        <v>158</v>
      </c>
      <c r="AD2097" s="2" t="s">
        <v>159</v>
      </c>
      <c r="AF2097" s="2" t="s">
        <v>160</v>
      </c>
      <c r="AG2097" s="2" t="s">
        <v>161</v>
      </c>
      <c r="AL2097" s="2" t="s">
        <v>154</v>
      </c>
      <c r="AM2097" s="2" t="s">
        <v>236</v>
      </c>
      <c r="AN2097" s="2" t="s">
        <v>237</v>
      </c>
      <c r="AO2097" s="2" t="s">
        <v>164</v>
      </c>
      <c r="AP2097" s="2" t="s">
        <v>165</v>
      </c>
      <c r="AQ2097" s="2" t="s">
        <v>166</v>
      </c>
      <c r="AT2097" s="2" t="s">
        <v>167</v>
      </c>
      <c r="AU2097" s="2" t="n">
        <f aca="false">COUNTA($BA$453:$EM$453)</f>
        <v>2</v>
      </c>
      <c r="AV2097" s="2" t="n">
        <f aca="false">COUNTIF($BA$453:$EM$453,"D")</f>
        <v>0</v>
      </c>
      <c r="AW2097" s="2" t="n">
        <f aca="false">COUNTIF($BA$453:$EM$453,"R")</f>
        <v>0</v>
      </c>
      <c r="AX2097" s="2" t="n">
        <f aca="false">IF(DK2097&lt;&gt;"",1,0)+IF(DM2097&lt;&gt;"",1,0)+IF(DN2097&lt;&gt;"",1,0)+IF(DO2097&lt;&gt;"",1,0)+IF(DP2097&lt;&gt;"",1,0)+IF(DQ2097&lt;&gt;"",1,0)+IF(DR2097&lt;&gt;"",1,0)+IF(DS2097&lt;&gt;"",1,0)+IF(DT2097&lt;&gt;"",1,0)+IF(DU2097&lt;&gt;"",1,0)+IF(DV2097&lt;&gt;"",1,0)+IF(DW2097&lt;&gt;"",1,0)+IF(DX2097&lt;&gt;"",1,0)+IF(DY2097&lt;&gt;"",1,0)+IF(DZ2097&lt;&gt;"",1,0)+IF(EA2097&lt;&gt;"",1,0)+IF(EB2097&lt;&gt;"",1,0)+IF(EE2097&lt;&gt;"",1,0)+IF(EF2097&lt;&gt;"",1,0)+IF(EG2097&lt;&gt;"",1,0)+IF(EH2097&lt;&gt;"",1,0)+IF(EI2097&lt;&gt;"",1,0)+IF(EJ2097&lt;&gt;"",1,0)+IF(EK2097&lt;&gt;"",1,0)+IF(EL2097&lt;&gt;"",1,0)+IF(EM2097&lt;&gt;"",1,0)</f>
        <v>4</v>
      </c>
      <c r="AY2097" s="2" t="n">
        <f aca="false">IF(BC2097&lt;&gt;"",1,0)+IF(BD2097&lt;&gt;"",1,0)+IF(BG2097&lt;&gt;"",1,0)+IF(BH2097&lt;&gt;"",1,0)+IF(BK2097&lt;&gt;"",1,0)+IF(BL2097&lt;&gt;"",1,0)+IF(BM2097&lt;&gt;"",1,0)+IF(BN2097&lt;&gt;"",1,0)+IF(BR2097&lt;&gt;"",1,0)+IF(BS2097&lt;&gt;"",1,0)+IF(BT2097&lt;&gt;"",1,0)+IF(BU2097&lt;&gt;"",1,0)+IF(BV2097&lt;&gt;"",1,0)+IF(CA2097&lt;&gt;"",1,0)+IF(CB2097&lt;&gt;"",1,0)+IF(CC2097&lt;&gt;"",1,0)+IF(CD2097&lt;&gt;"",1,0)+IF(CE2097&lt;&gt;"",1,0)+IF(CJ2097&lt;&gt;"",1,0)+IF(CK2097&lt;&gt;"",1,0)+IF(CL2097&lt;&gt;"",1,0)+IF(CO2097&lt;&gt;"",1,0)+IF(CP2097&lt;&gt;"",1,0)+IF(CQ2097&lt;&gt;"",1,0)+IF(CR2097&lt;&gt;"",1,0)+IF(CU2097&lt;&gt;"",1,0)+IF(CV2097&lt;&gt;"",1,0)+IF(CW2097&lt;&gt;"",1,0)+IF(DB2097&lt;&gt;"",1,0)+IF(DC2097&lt;&gt;"",1,0)+IF(DD2097&lt;&gt;"",1,0)+IF(DH2097&lt;&gt;"",1,0)+IF(DI2097&lt;&gt;"",1,0)+IF(DJ2097&lt;&gt;"",1,0)+IF(DM2097&lt;&gt;"",1,0)+IF(DN2097&lt;&gt;"",1,0)+IF(DO2097&lt;&gt;"",1,0)+IF(DP2097&lt;&gt;"",1,0)+IF(DT2097&lt;&gt;"",1,0)+IF(DU2097&lt;&gt;"",1,0)+IF(DV2097&lt;&gt;"",1,0)+IF(DW2097&lt;&gt;"",1,0)+IF(DX2097&lt;&gt;"",1,0)+IF(DY2097&lt;&gt;"",1,0)+IF(DZ2097&lt;&gt;"",1,0)+IF(EE2097&lt;&gt;"",1,0)+IF(EF2097&lt;&gt;"",1,0)+IF(EG2097&lt;&gt;"",1,0)+IF(EH2097&lt;&gt;"",1,0)+IF(EI2097&lt;&gt;"",1,0)</f>
        <v>3</v>
      </c>
      <c r="AZ2097" s="2" t="n">
        <f aca="false">IF(DQ2097&lt;&gt;"",1,0)+IF(DR2097&lt;&gt;"",1,0)+IF(DS2097&lt;&gt;"",1,0)+IF(DT2097&lt;&gt;"",1,0)+IF(DU2097&lt;&gt;"",1,0)+IF(DV2097&lt;&gt;"",1,0)+IF(DW2097&lt;&gt;"",1,0)+IF(DX2097&lt;&gt;"",1,0)+IF(DY2097&lt;&gt;"",1,0)+IF(DZ2097&lt;&gt;"",1,0)+IF(EA2097&lt;&gt;"",1,0)+IF(EB2097&lt;&gt;"",1,0)+IF(EE2097&lt;&gt;"",1,0)+IF(EF2097&lt;&gt;"",1,0)+IF(EG2097&lt;&gt;"",1,0)+IF(EH2097&lt;&gt;"",1,0)+IF(EI2097&lt;&gt;"",1,0)+IF(EJ2097&lt;&gt;"",1,0)+IF(EK2097&lt;&gt;"",1,0)+IF(EL2097&lt;&gt;"",1,0)+IF(EM2097&lt;&gt;"",1,0)</f>
        <v>4</v>
      </c>
      <c r="BW2097" s="2" t="s">
        <v>528</v>
      </c>
      <c r="BY2097" s="2" t="s">
        <v>168</v>
      </c>
      <c r="CI2097" s="2" t="s">
        <v>168</v>
      </c>
      <c r="CL2097" s="2" t="s">
        <v>168</v>
      </c>
      <c r="CM2097" s="2" t="s">
        <v>528</v>
      </c>
      <c r="CN2097" s="2" t="s">
        <v>168</v>
      </c>
      <c r="CT2097" s="2" t="s">
        <v>168</v>
      </c>
      <c r="CX2097" s="2" t="s">
        <v>528</v>
      </c>
      <c r="DA2097" s="2" t="s">
        <v>168</v>
      </c>
      <c r="DG2097" s="2" t="s">
        <v>168</v>
      </c>
      <c r="DL2097" s="2" t="s">
        <v>168</v>
      </c>
      <c r="DQ2097" s="2" t="s">
        <v>528</v>
      </c>
      <c r="DS2097" s="2" t="s">
        <v>168</v>
      </c>
      <c r="DV2097" s="2" t="s">
        <v>168</v>
      </c>
      <c r="DY2097" s="2" t="s">
        <v>168</v>
      </c>
      <c r="ED2097" s="2" t="s">
        <v>168</v>
      </c>
    </row>
    <row r="2098" customFormat="false" ht="15" hidden="false" customHeight="false" outlineLevel="0" collapsed="false">
      <c r="A2098" s="2" t="s">
        <v>11473</v>
      </c>
      <c r="B2098" s="2" t="s">
        <v>144</v>
      </c>
      <c r="C2098" s="2" t="s">
        <v>11474</v>
      </c>
      <c r="D2098" s="2" t="s">
        <v>6475</v>
      </c>
      <c r="E2098" s="2" t="s">
        <v>1230</v>
      </c>
      <c r="F2098" s="2" t="s">
        <v>251</v>
      </c>
      <c r="H2098" s="2" t="s">
        <v>11475</v>
      </c>
      <c r="I2098" s="2" t="s">
        <v>11476</v>
      </c>
      <c r="J2098" s="2" t="s">
        <v>151</v>
      </c>
      <c r="L2098" s="2" t="s">
        <v>7586</v>
      </c>
      <c r="N2098" s="2" t="s">
        <v>154</v>
      </c>
      <c r="O2098" s="2" t="s">
        <v>155</v>
      </c>
      <c r="P2098" s="2" t="s">
        <v>187</v>
      </c>
      <c r="AB2098" s="2" t="s">
        <v>157</v>
      </c>
      <c r="AC2098" s="2" t="s">
        <v>158</v>
      </c>
      <c r="AD2098" s="2" t="s">
        <v>159</v>
      </c>
      <c r="AF2098" s="2" t="s">
        <v>160</v>
      </c>
      <c r="AG2098" s="2" t="s">
        <v>161</v>
      </c>
      <c r="AL2098" s="2" t="s">
        <v>154</v>
      </c>
      <c r="AM2098" s="2" t="s">
        <v>162</v>
      </c>
      <c r="AN2098" s="2" t="s">
        <v>163</v>
      </c>
      <c r="AO2098" s="2" t="s">
        <v>164</v>
      </c>
      <c r="AP2098" s="2" t="s">
        <v>165</v>
      </c>
      <c r="AQ2098" s="2" t="s">
        <v>166</v>
      </c>
      <c r="AT2098" s="2" t="s">
        <v>167</v>
      </c>
      <c r="AU2098" s="2" t="n">
        <f aca="false">COUNTA($BA$459:$EM$459)</f>
        <v>5</v>
      </c>
      <c r="AV2098" s="2" t="n">
        <f aca="false">COUNTIF($BA$459:$EM$459,"D")</f>
        <v>0</v>
      </c>
      <c r="AW2098" s="2" t="n">
        <f aca="false">COUNTIF($BA$459:$EM$459,"R")</f>
        <v>0</v>
      </c>
      <c r="AX2098" s="2" t="n">
        <f aca="false">IF(DK2098&lt;&gt;"",1,0)+IF(DM2098&lt;&gt;"",1,0)+IF(DN2098&lt;&gt;"",1,0)+IF(DO2098&lt;&gt;"",1,0)+IF(DP2098&lt;&gt;"",1,0)+IF(DQ2098&lt;&gt;"",1,0)+IF(DR2098&lt;&gt;"",1,0)+IF(DS2098&lt;&gt;"",1,0)+IF(DT2098&lt;&gt;"",1,0)+IF(DU2098&lt;&gt;"",1,0)+IF(DV2098&lt;&gt;"",1,0)+IF(DW2098&lt;&gt;"",1,0)+IF(DX2098&lt;&gt;"",1,0)+IF(DY2098&lt;&gt;"",1,0)+IF(DZ2098&lt;&gt;"",1,0)+IF(EA2098&lt;&gt;"",1,0)+IF(EB2098&lt;&gt;"",1,0)+IF(EE2098&lt;&gt;"",1,0)+IF(EF2098&lt;&gt;"",1,0)+IF(EG2098&lt;&gt;"",1,0)+IF(EH2098&lt;&gt;"",1,0)+IF(EI2098&lt;&gt;"",1,0)+IF(EJ2098&lt;&gt;"",1,0)+IF(EK2098&lt;&gt;"",1,0)+IF(EL2098&lt;&gt;"",1,0)+IF(EM2098&lt;&gt;"",1,0)</f>
        <v>4</v>
      </c>
      <c r="AY2098" s="2" t="n">
        <f aca="false">IF(BC2098&lt;&gt;"",1,0)+IF(BD2098&lt;&gt;"",1,0)+IF(BG2098&lt;&gt;"",1,0)+IF(BH2098&lt;&gt;"",1,0)+IF(BK2098&lt;&gt;"",1,0)+IF(BL2098&lt;&gt;"",1,0)+IF(BM2098&lt;&gt;"",1,0)+IF(BN2098&lt;&gt;"",1,0)+IF(BR2098&lt;&gt;"",1,0)+IF(BS2098&lt;&gt;"",1,0)+IF(BT2098&lt;&gt;"",1,0)+IF(BU2098&lt;&gt;"",1,0)+IF(BV2098&lt;&gt;"",1,0)+IF(CA2098&lt;&gt;"",1,0)+IF(CB2098&lt;&gt;"",1,0)+IF(CC2098&lt;&gt;"",1,0)+IF(CD2098&lt;&gt;"",1,0)+IF(CE2098&lt;&gt;"",1,0)+IF(CJ2098&lt;&gt;"",1,0)+IF(CK2098&lt;&gt;"",1,0)+IF(CL2098&lt;&gt;"",1,0)+IF(CO2098&lt;&gt;"",1,0)+IF(CP2098&lt;&gt;"",1,0)+IF(CQ2098&lt;&gt;"",1,0)+IF(CR2098&lt;&gt;"",1,0)+IF(CU2098&lt;&gt;"",1,0)+IF(CV2098&lt;&gt;"",1,0)+IF(CW2098&lt;&gt;"",1,0)+IF(DB2098&lt;&gt;"",1,0)+IF(DC2098&lt;&gt;"",1,0)+IF(DD2098&lt;&gt;"",1,0)+IF(DH2098&lt;&gt;"",1,0)+IF(DI2098&lt;&gt;"",1,0)+IF(DJ2098&lt;&gt;"",1,0)+IF(DM2098&lt;&gt;"",1,0)+IF(DN2098&lt;&gt;"",1,0)+IF(DO2098&lt;&gt;"",1,0)+IF(DP2098&lt;&gt;"",1,0)+IF(DT2098&lt;&gt;"",1,0)+IF(DU2098&lt;&gt;"",1,0)+IF(DV2098&lt;&gt;"",1,0)+IF(DW2098&lt;&gt;"",1,0)+IF(DX2098&lt;&gt;"",1,0)+IF(DY2098&lt;&gt;"",1,0)+IF(DZ2098&lt;&gt;"",1,0)+IF(EE2098&lt;&gt;"",1,0)+IF(EF2098&lt;&gt;"",1,0)+IF(EG2098&lt;&gt;"",1,0)+IF(EH2098&lt;&gt;"",1,0)+IF(EI2098&lt;&gt;"",1,0)</f>
        <v>6</v>
      </c>
      <c r="AZ2098" s="2" t="n">
        <f aca="false">IF(DQ2098&lt;&gt;"",1,0)+IF(DR2098&lt;&gt;"",1,0)+IF(DS2098&lt;&gt;"",1,0)+IF(DT2098&lt;&gt;"",1,0)+IF(DU2098&lt;&gt;"",1,0)+IF(DV2098&lt;&gt;"",1,0)+IF(DW2098&lt;&gt;"",1,0)+IF(DX2098&lt;&gt;"",1,0)+IF(DY2098&lt;&gt;"",1,0)+IF(DZ2098&lt;&gt;"",1,0)+IF(EA2098&lt;&gt;"",1,0)+IF(EB2098&lt;&gt;"",1,0)+IF(EE2098&lt;&gt;"",1,0)+IF(EF2098&lt;&gt;"",1,0)+IF(EG2098&lt;&gt;"",1,0)+IF(EH2098&lt;&gt;"",1,0)+IF(EI2098&lt;&gt;"",1,0)+IF(EJ2098&lt;&gt;"",1,0)+IF(EK2098&lt;&gt;"",1,0)+IF(EL2098&lt;&gt;"",1,0)+IF(EM2098&lt;&gt;"",1,0)</f>
        <v>4</v>
      </c>
      <c r="BF2098" s="2" t="s">
        <v>168</v>
      </c>
      <c r="BG2098" s="2" t="s">
        <v>168</v>
      </c>
      <c r="BH2098" s="2" t="s">
        <v>168</v>
      </c>
      <c r="BI2098" s="2" t="s">
        <v>168</v>
      </c>
      <c r="BJ2098" s="2" t="s">
        <v>168</v>
      </c>
      <c r="BN2098" s="2" t="s">
        <v>168</v>
      </c>
      <c r="BY2098" s="2" t="s">
        <v>168</v>
      </c>
      <c r="CE2098" s="2" t="s">
        <v>168</v>
      </c>
      <c r="CX2098" s="2" t="s">
        <v>227</v>
      </c>
      <c r="DA2098" s="2" t="s">
        <v>168</v>
      </c>
      <c r="DG2098" s="2" t="s">
        <v>168</v>
      </c>
      <c r="DL2098" s="2" t="s">
        <v>168</v>
      </c>
      <c r="DR2098" s="2" t="s">
        <v>227</v>
      </c>
      <c r="DS2098" s="2" t="s">
        <v>168</v>
      </c>
      <c r="DV2098" s="2" t="s">
        <v>168</v>
      </c>
      <c r="DY2098" s="2" t="s">
        <v>168</v>
      </c>
    </row>
    <row r="2099" customFormat="false" ht="15" hidden="false" customHeight="false" outlineLevel="0" collapsed="false">
      <c r="A2099" s="2" t="s">
        <v>11477</v>
      </c>
      <c r="B2099" s="2" t="s">
        <v>144</v>
      </c>
      <c r="C2099" s="2" t="s">
        <v>11478</v>
      </c>
      <c r="D2099" s="2" t="s">
        <v>11479</v>
      </c>
      <c r="E2099" s="2" t="s">
        <v>3894</v>
      </c>
      <c r="F2099" s="2" t="s">
        <v>227</v>
      </c>
      <c r="H2099" s="2" t="s">
        <v>11480</v>
      </c>
      <c r="I2099" s="2" t="s">
        <v>6157</v>
      </c>
      <c r="J2099" s="2" t="s">
        <v>176</v>
      </c>
      <c r="L2099" s="2" t="s">
        <v>7586</v>
      </c>
      <c r="N2099" s="2" t="s">
        <v>154</v>
      </c>
      <c r="O2099" s="2" t="s">
        <v>155</v>
      </c>
      <c r="P2099" s="2" t="s">
        <v>187</v>
      </c>
      <c r="AB2099" s="2" t="s">
        <v>157</v>
      </c>
      <c r="AC2099" s="2" t="s">
        <v>158</v>
      </c>
      <c r="AD2099" s="2" t="s">
        <v>159</v>
      </c>
      <c r="AF2099" s="2" t="s">
        <v>160</v>
      </c>
      <c r="AG2099" s="2" t="s">
        <v>161</v>
      </c>
      <c r="AL2099" s="2" t="s">
        <v>154</v>
      </c>
      <c r="AM2099" s="2" t="s">
        <v>162</v>
      </c>
      <c r="AN2099" s="2" t="s">
        <v>163</v>
      </c>
      <c r="AO2099" s="2" t="s">
        <v>164</v>
      </c>
      <c r="AP2099" s="2" t="s">
        <v>165</v>
      </c>
      <c r="AQ2099" s="2" t="s">
        <v>166</v>
      </c>
      <c r="AT2099" s="2" t="s">
        <v>167</v>
      </c>
      <c r="AU2099" s="2" t="n">
        <f aca="false">COUNTA($BA$627:$EM$627)</f>
        <v>5</v>
      </c>
      <c r="AV2099" s="2" t="n">
        <f aca="false">COUNTIF($BA$627:$EM$627,"D")</f>
        <v>0</v>
      </c>
      <c r="AW2099" s="2" t="n">
        <f aca="false">COUNTIF($BA$627:$EM$627,"R")</f>
        <v>0</v>
      </c>
      <c r="AX2099" s="2" t="n">
        <f aca="false">IF(DK2099&lt;&gt;"",1,0)+IF(DM2099&lt;&gt;"",1,0)+IF(DN2099&lt;&gt;"",1,0)+IF(DO2099&lt;&gt;"",1,0)+IF(DP2099&lt;&gt;"",1,0)+IF(DQ2099&lt;&gt;"",1,0)+IF(DR2099&lt;&gt;"",1,0)+IF(DS2099&lt;&gt;"",1,0)+IF(DT2099&lt;&gt;"",1,0)+IF(DU2099&lt;&gt;"",1,0)+IF(DV2099&lt;&gt;"",1,0)+IF(DW2099&lt;&gt;"",1,0)+IF(DX2099&lt;&gt;"",1,0)+IF(DY2099&lt;&gt;"",1,0)+IF(DZ2099&lt;&gt;"",1,0)+IF(EA2099&lt;&gt;"",1,0)+IF(EB2099&lt;&gt;"",1,0)+IF(EE2099&lt;&gt;"",1,0)+IF(EF2099&lt;&gt;"",1,0)+IF(EG2099&lt;&gt;"",1,0)+IF(EH2099&lt;&gt;"",1,0)+IF(EI2099&lt;&gt;"",1,0)+IF(EJ2099&lt;&gt;"",1,0)+IF(EK2099&lt;&gt;"",1,0)+IF(EL2099&lt;&gt;"",1,0)+IF(EM2099&lt;&gt;"",1,0)</f>
        <v>4</v>
      </c>
      <c r="AY2099" s="2" t="n">
        <f aca="false">IF(BC2099&lt;&gt;"",1,0)+IF(BD2099&lt;&gt;"",1,0)+IF(BG2099&lt;&gt;"",1,0)+IF(BH2099&lt;&gt;"",1,0)+IF(BK2099&lt;&gt;"",1,0)+IF(BL2099&lt;&gt;"",1,0)+IF(BM2099&lt;&gt;"",1,0)+IF(BN2099&lt;&gt;"",1,0)+IF(BR2099&lt;&gt;"",1,0)+IF(BS2099&lt;&gt;"",1,0)+IF(BT2099&lt;&gt;"",1,0)+IF(BU2099&lt;&gt;"",1,0)+IF(BV2099&lt;&gt;"",1,0)+IF(CA2099&lt;&gt;"",1,0)+IF(CB2099&lt;&gt;"",1,0)+IF(CC2099&lt;&gt;"",1,0)+IF(CD2099&lt;&gt;"",1,0)+IF(CE2099&lt;&gt;"",1,0)+IF(CJ2099&lt;&gt;"",1,0)+IF(CK2099&lt;&gt;"",1,0)+IF(CL2099&lt;&gt;"",1,0)+IF(CO2099&lt;&gt;"",1,0)+IF(CP2099&lt;&gt;"",1,0)+IF(CQ2099&lt;&gt;"",1,0)+IF(CR2099&lt;&gt;"",1,0)+IF(CU2099&lt;&gt;"",1,0)+IF(CV2099&lt;&gt;"",1,0)+IF(CW2099&lt;&gt;"",1,0)+IF(DB2099&lt;&gt;"",1,0)+IF(DC2099&lt;&gt;"",1,0)+IF(DD2099&lt;&gt;"",1,0)+IF(DH2099&lt;&gt;"",1,0)+IF(DI2099&lt;&gt;"",1,0)+IF(DJ2099&lt;&gt;"",1,0)+IF(DM2099&lt;&gt;"",1,0)+IF(DN2099&lt;&gt;"",1,0)+IF(DO2099&lt;&gt;"",1,0)+IF(DP2099&lt;&gt;"",1,0)+IF(DT2099&lt;&gt;"",1,0)+IF(DU2099&lt;&gt;"",1,0)+IF(DV2099&lt;&gt;"",1,0)+IF(DW2099&lt;&gt;"",1,0)+IF(DX2099&lt;&gt;"",1,0)+IF(DY2099&lt;&gt;"",1,0)+IF(DZ2099&lt;&gt;"",1,0)+IF(EE2099&lt;&gt;"",1,0)+IF(EF2099&lt;&gt;"",1,0)+IF(EG2099&lt;&gt;"",1,0)+IF(EH2099&lt;&gt;"",1,0)+IF(EI2099&lt;&gt;"",1,0)</f>
        <v>3</v>
      </c>
      <c r="AZ2099" s="2" t="n">
        <f aca="false">IF(DQ2099&lt;&gt;"",1,0)+IF(DR2099&lt;&gt;"",1,0)+IF(DS2099&lt;&gt;"",1,0)+IF(DT2099&lt;&gt;"",1,0)+IF(DU2099&lt;&gt;"",1,0)+IF(DV2099&lt;&gt;"",1,0)+IF(DW2099&lt;&gt;"",1,0)+IF(DX2099&lt;&gt;"",1,0)+IF(DY2099&lt;&gt;"",1,0)+IF(DZ2099&lt;&gt;"",1,0)+IF(EA2099&lt;&gt;"",1,0)+IF(EB2099&lt;&gt;"",1,0)+IF(EE2099&lt;&gt;"",1,0)+IF(EF2099&lt;&gt;"",1,0)+IF(EG2099&lt;&gt;"",1,0)+IF(EH2099&lt;&gt;"",1,0)+IF(EI2099&lt;&gt;"",1,0)+IF(EJ2099&lt;&gt;"",1,0)+IF(EK2099&lt;&gt;"",1,0)+IF(EL2099&lt;&gt;"",1,0)+IF(EM2099&lt;&gt;"",1,0)</f>
        <v>4</v>
      </c>
      <c r="BY2099" s="2" t="s">
        <v>168</v>
      </c>
      <c r="CW2099" s="2" t="s">
        <v>168</v>
      </c>
      <c r="CX2099" s="2" t="s">
        <v>227</v>
      </c>
      <c r="DA2099" s="2" t="s">
        <v>168</v>
      </c>
      <c r="DG2099" s="2" t="s">
        <v>168</v>
      </c>
      <c r="DL2099" s="2" t="s">
        <v>168</v>
      </c>
      <c r="DR2099" s="2" t="s">
        <v>227</v>
      </c>
      <c r="DS2099" s="2" t="s">
        <v>168</v>
      </c>
      <c r="DV2099" s="2" t="s">
        <v>168</v>
      </c>
      <c r="DY2099" s="2" t="s">
        <v>168</v>
      </c>
      <c r="ED2099" s="2" t="s">
        <v>168</v>
      </c>
    </row>
    <row r="2100" customFormat="false" ht="15" hidden="false" customHeight="false" outlineLevel="0" collapsed="false">
      <c r="A2100" s="2" t="s">
        <v>11481</v>
      </c>
      <c r="B2100" s="2" t="s">
        <v>144</v>
      </c>
      <c r="C2100" s="2" t="s">
        <v>11482</v>
      </c>
      <c r="D2100" s="2" t="s">
        <v>11483</v>
      </c>
      <c r="E2100" s="2" t="s">
        <v>666</v>
      </c>
      <c r="F2100" s="2" t="s">
        <v>713</v>
      </c>
      <c r="H2100" s="2" t="s">
        <v>11484</v>
      </c>
      <c r="I2100" s="2" t="s">
        <v>9339</v>
      </c>
      <c r="J2100" s="2" t="s">
        <v>176</v>
      </c>
      <c r="L2100" s="2" t="s">
        <v>7657</v>
      </c>
      <c r="N2100" s="2" t="s">
        <v>154</v>
      </c>
      <c r="O2100" s="2" t="s">
        <v>155</v>
      </c>
      <c r="P2100" s="2" t="s">
        <v>187</v>
      </c>
      <c r="AB2100" s="2" t="s">
        <v>157</v>
      </c>
      <c r="AC2100" s="2" t="s">
        <v>158</v>
      </c>
      <c r="AD2100" s="2" t="s">
        <v>159</v>
      </c>
      <c r="AF2100" s="2" t="s">
        <v>160</v>
      </c>
      <c r="AG2100" s="2" t="s">
        <v>161</v>
      </c>
      <c r="AL2100" s="2" t="s">
        <v>154</v>
      </c>
      <c r="AM2100" s="2" t="s">
        <v>162</v>
      </c>
      <c r="AN2100" s="2" t="s">
        <v>163</v>
      </c>
      <c r="AO2100" s="2" t="s">
        <v>164</v>
      </c>
      <c r="AP2100" s="2" t="s">
        <v>165</v>
      </c>
      <c r="AQ2100" s="2" t="s">
        <v>166</v>
      </c>
      <c r="AT2100" s="2" t="s">
        <v>167</v>
      </c>
      <c r="AU2100" s="2" t="n">
        <f aca="false">COUNTA($BA$739:$EM$739)</f>
        <v>2</v>
      </c>
      <c r="AV2100" s="2" t="n">
        <f aca="false">COUNTIF($BA$739:$EM$739,"D")</f>
        <v>0</v>
      </c>
      <c r="AW2100" s="2" t="n">
        <f aca="false">COUNTIF($BA$739:$EM$739,"R")</f>
        <v>0</v>
      </c>
      <c r="AX2100" s="2" t="n">
        <f aca="false">IF(DK2100&lt;&gt;"",1,0)+IF(DM2100&lt;&gt;"",1,0)+IF(DN2100&lt;&gt;"",1,0)+IF(DO2100&lt;&gt;"",1,0)+IF(DP2100&lt;&gt;"",1,0)+IF(DQ2100&lt;&gt;"",1,0)+IF(DR2100&lt;&gt;"",1,0)+IF(DS2100&lt;&gt;"",1,0)+IF(DT2100&lt;&gt;"",1,0)+IF(DU2100&lt;&gt;"",1,0)+IF(DV2100&lt;&gt;"",1,0)+IF(DW2100&lt;&gt;"",1,0)+IF(DX2100&lt;&gt;"",1,0)+IF(DY2100&lt;&gt;"",1,0)+IF(DZ2100&lt;&gt;"",1,0)+IF(EA2100&lt;&gt;"",1,0)+IF(EB2100&lt;&gt;"",1,0)+IF(EE2100&lt;&gt;"",1,0)+IF(EF2100&lt;&gt;"",1,0)+IF(EG2100&lt;&gt;"",1,0)+IF(EH2100&lt;&gt;"",1,0)+IF(EI2100&lt;&gt;"",1,0)+IF(EJ2100&lt;&gt;"",1,0)+IF(EK2100&lt;&gt;"",1,0)+IF(EL2100&lt;&gt;"",1,0)+IF(EM2100&lt;&gt;"",1,0)</f>
        <v>4</v>
      </c>
      <c r="AY2100" s="2" t="n">
        <f aca="false">IF(BC2100&lt;&gt;"",1,0)+IF(BD2100&lt;&gt;"",1,0)+IF(BG2100&lt;&gt;"",1,0)+IF(BH2100&lt;&gt;"",1,0)+IF(BK2100&lt;&gt;"",1,0)+IF(BL2100&lt;&gt;"",1,0)+IF(BM2100&lt;&gt;"",1,0)+IF(BN2100&lt;&gt;"",1,0)+IF(BR2100&lt;&gt;"",1,0)+IF(BS2100&lt;&gt;"",1,0)+IF(BT2100&lt;&gt;"",1,0)+IF(BU2100&lt;&gt;"",1,0)+IF(BV2100&lt;&gt;"",1,0)+IF(CA2100&lt;&gt;"",1,0)+IF(CB2100&lt;&gt;"",1,0)+IF(CC2100&lt;&gt;"",1,0)+IF(CD2100&lt;&gt;"",1,0)+IF(CE2100&lt;&gt;"",1,0)+IF(CJ2100&lt;&gt;"",1,0)+IF(CK2100&lt;&gt;"",1,0)+IF(CL2100&lt;&gt;"",1,0)+IF(CO2100&lt;&gt;"",1,0)+IF(CP2100&lt;&gt;"",1,0)+IF(CQ2100&lt;&gt;"",1,0)+IF(CR2100&lt;&gt;"",1,0)+IF(CU2100&lt;&gt;"",1,0)+IF(CV2100&lt;&gt;"",1,0)+IF(CW2100&lt;&gt;"",1,0)+IF(DB2100&lt;&gt;"",1,0)+IF(DC2100&lt;&gt;"",1,0)+IF(DD2100&lt;&gt;"",1,0)+IF(DH2100&lt;&gt;"",1,0)+IF(DI2100&lt;&gt;"",1,0)+IF(DJ2100&lt;&gt;"",1,0)+IF(DM2100&lt;&gt;"",1,0)+IF(DN2100&lt;&gt;"",1,0)+IF(DO2100&lt;&gt;"",1,0)+IF(DP2100&lt;&gt;"",1,0)+IF(DT2100&lt;&gt;"",1,0)+IF(DU2100&lt;&gt;"",1,0)+IF(DV2100&lt;&gt;"",1,0)+IF(DW2100&lt;&gt;"",1,0)+IF(DX2100&lt;&gt;"",1,0)+IF(DY2100&lt;&gt;"",1,0)+IF(DZ2100&lt;&gt;"",1,0)+IF(EE2100&lt;&gt;"",1,0)+IF(EF2100&lt;&gt;"",1,0)+IF(EG2100&lt;&gt;"",1,0)+IF(EH2100&lt;&gt;"",1,0)+IF(EI2100&lt;&gt;"",1,0)</f>
        <v>3</v>
      </c>
      <c r="AZ2100" s="2" t="n">
        <f aca="false">IF(DQ2100&lt;&gt;"",1,0)+IF(DR2100&lt;&gt;"",1,0)+IF(DS2100&lt;&gt;"",1,0)+IF(DT2100&lt;&gt;"",1,0)+IF(DU2100&lt;&gt;"",1,0)+IF(DV2100&lt;&gt;"",1,0)+IF(DW2100&lt;&gt;"",1,0)+IF(DX2100&lt;&gt;"",1,0)+IF(DY2100&lt;&gt;"",1,0)+IF(DZ2100&lt;&gt;"",1,0)+IF(EA2100&lt;&gt;"",1,0)+IF(EB2100&lt;&gt;"",1,0)+IF(EE2100&lt;&gt;"",1,0)+IF(EF2100&lt;&gt;"",1,0)+IF(EG2100&lt;&gt;"",1,0)+IF(EH2100&lt;&gt;"",1,0)+IF(EI2100&lt;&gt;"",1,0)+IF(EJ2100&lt;&gt;"",1,0)+IF(EK2100&lt;&gt;"",1,0)+IF(EL2100&lt;&gt;"",1,0)+IF(EM2100&lt;&gt;"",1,0)</f>
        <v>4</v>
      </c>
      <c r="CX2100" s="2" t="s">
        <v>227</v>
      </c>
      <c r="DA2100" s="2" t="s">
        <v>168</v>
      </c>
      <c r="DG2100" s="2" t="s">
        <v>168</v>
      </c>
      <c r="DL2100" s="2" t="s">
        <v>168</v>
      </c>
      <c r="DS2100" s="2" t="s">
        <v>168</v>
      </c>
      <c r="DV2100" s="2" t="s">
        <v>168</v>
      </c>
      <c r="DY2100" s="2" t="s">
        <v>168</v>
      </c>
      <c r="ED2100" s="2" t="s">
        <v>168</v>
      </c>
      <c r="EI2100" s="2" t="s">
        <v>168</v>
      </c>
    </row>
    <row r="2101" customFormat="false" ht="15" hidden="false" customHeight="false" outlineLevel="0" collapsed="false">
      <c r="A2101" s="2" t="s">
        <v>11485</v>
      </c>
      <c r="B2101" s="2" t="s">
        <v>144</v>
      </c>
      <c r="C2101" s="2" t="s">
        <v>11486</v>
      </c>
      <c r="D2101" s="2" t="s">
        <v>1252</v>
      </c>
      <c r="E2101" s="2" t="s">
        <v>11487</v>
      </c>
      <c r="F2101" s="2" t="s">
        <v>227</v>
      </c>
      <c r="H2101" s="2" t="s">
        <v>11488</v>
      </c>
      <c r="I2101" s="2" t="s">
        <v>1225</v>
      </c>
      <c r="J2101" s="2" t="s">
        <v>176</v>
      </c>
      <c r="L2101" s="2" t="s">
        <v>11489</v>
      </c>
      <c r="M2101" s="2" t="s">
        <v>153</v>
      </c>
      <c r="N2101" s="2" t="s">
        <v>154</v>
      </c>
      <c r="O2101" s="2" t="s">
        <v>155</v>
      </c>
      <c r="P2101" s="2" t="s">
        <v>156</v>
      </c>
      <c r="AB2101" s="2" t="s">
        <v>157</v>
      </c>
      <c r="AC2101" s="2" t="s">
        <v>158</v>
      </c>
      <c r="AD2101" s="2" t="s">
        <v>159</v>
      </c>
      <c r="AF2101" s="2" t="s">
        <v>160</v>
      </c>
      <c r="AG2101" s="2" t="s">
        <v>161</v>
      </c>
      <c r="AL2101" s="2" t="s">
        <v>154</v>
      </c>
      <c r="AM2101" s="2" t="s">
        <v>236</v>
      </c>
      <c r="AN2101" s="2" t="s">
        <v>237</v>
      </c>
      <c r="AO2101" s="2" t="s">
        <v>164</v>
      </c>
      <c r="AP2101" s="2" t="s">
        <v>165</v>
      </c>
      <c r="AQ2101" s="2" t="s">
        <v>166</v>
      </c>
      <c r="AT2101" s="2" t="s">
        <v>167</v>
      </c>
      <c r="AU2101" s="2" t="n">
        <f aca="false">COUNTA($BA$518:$EM$518)</f>
        <v>0</v>
      </c>
      <c r="AV2101" s="2" t="n">
        <f aca="false">COUNTIF($BA$518:$EM$518,"D")</f>
        <v>0</v>
      </c>
      <c r="AW2101" s="2" t="n">
        <f aca="false">COUNTIF($BA$518:$EM$518,"R")</f>
        <v>0</v>
      </c>
      <c r="AX2101" s="2" t="n">
        <f aca="false">IF(DK2101&lt;&gt;"",1,0)+IF(DM2101&lt;&gt;"",1,0)+IF(DN2101&lt;&gt;"",1,0)+IF(DO2101&lt;&gt;"",1,0)+IF(DP2101&lt;&gt;"",1,0)+IF(DQ2101&lt;&gt;"",1,0)+IF(DR2101&lt;&gt;"",1,0)+IF(DS2101&lt;&gt;"",1,0)+IF(DT2101&lt;&gt;"",1,0)+IF(DU2101&lt;&gt;"",1,0)+IF(DV2101&lt;&gt;"",1,0)+IF(DW2101&lt;&gt;"",1,0)+IF(DX2101&lt;&gt;"",1,0)+IF(DY2101&lt;&gt;"",1,0)+IF(DZ2101&lt;&gt;"",1,0)+IF(EA2101&lt;&gt;"",1,0)+IF(EB2101&lt;&gt;"",1,0)+IF(EE2101&lt;&gt;"",1,0)+IF(EF2101&lt;&gt;"",1,0)+IF(EG2101&lt;&gt;"",1,0)+IF(EH2101&lt;&gt;"",1,0)+IF(EI2101&lt;&gt;"",1,0)+IF(EJ2101&lt;&gt;"",1,0)+IF(EK2101&lt;&gt;"",1,0)+IF(EL2101&lt;&gt;"",1,0)+IF(EM2101&lt;&gt;"",1,0)</f>
        <v>4</v>
      </c>
      <c r="AY2101" s="2" t="n">
        <f aca="false">IF(BC2101&lt;&gt;"",1,0)+IF(BD2101&lt;&gt;"",1,0)+IF(BG2101&lt;&gt;"",1,0)+IF(BH2101&lt;&gt;"",1,0)+IF(BK2101&lt;&gt;"",1,0)+IF(BL2101&lt;&gt;"",1,0)+IF(BM2101&lt;&gt;"",1,0)+IF(BN2101&lt;&gt;"",1,0)+IF(BR2101&lt;&gt;"",1,0)+IF(BS2101&lt;&gt;"",1,0)+IF(BT2101&lt;&gt;"",1,0)+IF(BU2101&lt;&gt;"",1,0)+IF(BV2101&lt;&gt;"",1,0)+IF(CA2101&lt;&gt;"",1,0)+IF(CB2101&lt;&gt;"",1,0)+IF(CC2101&lt;&gt;"",1,0)+IF(CD2101&lt;&gt;"",1,0)+IF(CE2101&lt;&gt;"",1,0)+IF(CJ2101&lt;&gt;"",1,0)+IF(CK2101&lt;&gt;"",1,0)+IF(CL2101&lt;&gt;"",1,0)+IF(CO2101&lt;&gt;"",1,0)+IF(CP2101&lt;&gt;"",1,0)+IF(CQ2101&lt;&gt;"",1,0)+IF(CR2101&lt;&gt;"",1,0)+IF(CU2101&lt;&gt;"",1,0)+IF(CV2101&lt;&gt;"",1,0)+IF(CW2101&lt;&gt;"",1,0)+IF(DB2101&lt;&gt;"",1,0)+IF(DC2101&lt;&gt;"",1,0)+IF(DD2101&lt;&gt;"",1,0)+IF(DH2101&lt;&gt;"",1,0)+IF(DI2101&lt;&gt;"",1,0)+IF(DJ2101&lt;&gt;"",1,0)+IF(DM2101&lt;&gt;"",1,0)+IF(DN2101&lt;&gt;"",1,0)+IF(DO2101&lt;&gt;"",1,0)+IF(DP2101&lt;&gt;"",1,0)+IF(DT2101&lt;&gt;"",1,0)+IF(DU2101&lt;&gt;"",1,0)+IF(DV2101&lt;&gt;"",1,0)+IF(DW2101&lt;&gt;"",1,0)+IF(DX2101&lt;&gt;"",1,0)+IF(DY2101&lt;&gt;"",1,0)+IF(DZ2101&lt;&gt;"",1,0)+IF(EE2101&lt;&gt;"",1,0)+IF(EF2101&lt;&gt;"",1,0)+IF(EG2101&lt;&gt;"",1,0)+IF(EH2101&lt;&gt;"",1,0)+IF(EI2101&lt;&gt;"",1,0)</f>
        <v>6</v>
      </c>
      <c r="AZ2101" s="2" t="n">
        <f aca="false">IF(DQ2101&lt;&gt;"",1,0)+IF(DR2101&lt;&gt;"",1,0)+IF(DS2101&lt;&gt;"",1,0)+IF(DT2101&lt;&gt;"",1,0)+IF(DU2101&lt;&gt;"",1,0)+IF(DV2101&lt;&gt;"",1,0)+IF(DW2101&lt;&gt;"",1,0)+IF(DX2101&lt;&gt;"",1,0)+IF(DY2101&lt;&gt;"",1,0)+IF(DZ2101&lt;&gt;"",1,0)+IF(EA2101&lt;&gt;"",1,0)+IF(EB2101&lt;&gt;"",1,0)+IF(EE2101&lt;&gt;"",1,0)+IF(EF2101&lt;&gt;"",1,0)+IF(EG2101&lt;&gt;"",1,0)+IF(EH2101&lt;&gt;"",1,0)+IF(EI2101&lt;&gt;"",1,0)+IF(EJ2101&lt;&gt;"",1,0)+IF(EK2101&lt;&gt;"",1,0)+IF(EL2101&lt;&gt;"",1,0)+IF(EM2101&lt;&gt;"",1,0)</f>
        <v>4</v>
      </c>
      <c r="BF2101" s="2" t="s">
        <v>168</v>
      </c>
      <c r="BG2101" s="2" t="s">
        <v>168</v>
      </c>
      <c r="BJ2101" s="2" t="s">
        <v>168</v>
      </c>
      <c r="CW2101" s="2" t="s">
        <v>168</v>
      </c>
      <c r="CX2101" s="2" t="s">
        <v>227</v>
      </c>
      <c r="DA2101" s="2" t="s">
        <v>168</v>
      </c>
      <c r="DG2101" s="2" t="s">
        <v>168</v>
      </c>
      <c r="DJ2101" s="2" t="s">
        <v>168</v>
      </c>
      <c r="DL2101" s="2" t="s">
        <v>168</v>
      </c>
      <c r="DS2101" s="2" t="s">
        <v>168</v>
      </c>
      <c r="DV2101" s="2" t="s">
        <v>168</v>
      </c>
      <c r="DY2101" s="2" t="s">
        <v>168</v>
      </c>
      <c r="ED2101" s="2" t="s">
        <v>168</v>
      </c>
      <c r="EI2101" s="2" t="s">
        <v>168</v>
      </c>
    </row>
    <row r="2102" customFormat="false" ht="15" hidden="false" customHeight="false" outlineLevel="0" collapsed="false">
      <c r="A2102" s="2" t="s">
        <v>11490</v>
      </c>
      <c r="B2102" s="2" t="s">
        <v>144</v>
      </c>
      <c r="C2102" s="2" t="s">
        <v>11491</v>
      </c>
      <c r="D2102" s="2" t="s">
        <v>3703</v>
      </c>
      <c r="E2102" s="2" t="s">
        <v>2446</v>
      </c>
      <c r="F2102" s="2" t="s">
        <v>3139</v>
      </c>
      <c r="H2102" s="2" t="s">
        <v>11492</v>
      </c>
      <c r="I2102" s="2" t="s">
        <v>9339</v>
      </c>
      <c r="J2102" s="2" t="s">
        <v>176</v>
      </c>
      <c r="K2102" s="2" t="s">
        <v>528</v>
      </c>
      <c r="L2102" s="2" t="s">
        <v>11493</v>
      </c>
      <c r="N2102" s="2" t="s">
        <v>154</v>
      </c>
      <c r="O2102" s="2" t="s">
        <v>155</v>
      </c>
      <c r="P2102" s="2" t="s">
        <v>187</v>
      </c>
      <c r="AB2102" s="2" t="s">
        <v>157</v>
      </c>
      <c r="AC2102" s="2" t="s">
        <v>158</v>
      </c>
      <c r="AD2102" s="2" t="s">
        <v>159</v>
      </c>
      <c r="AF2102" s="2" t="s">
        <v>160</v>
      </c>
      <c r="AG2102" s="2" t="s">
        <v>161</v>
      </c>
      <c r="AL2102" s="2" t="s">
        <v>154</v>
      </c>
      <c r="AM2102" s="2" t="s">
        <v>162</v>
      </c>
      <c r="AN2102" s="2" t="s">
        <v>163</v>
      </c>
      <c r="AO2102" s="2" t="s">
        <v>164</v>
      </c>
      <c r="AP2102" s="2" t="s">
        <v>165</v>
      </c>
      <c r="AQ2102" s="2" t="s">
        <v>166</v>
      </c>
      <c r="AT2102" s="2" t="s">
        <v>167</v>
      </c>
      <c r="AU2102" s="2" t="n">
        <f aca="false">COUNTA($BA$816:$EM$816)</f>
        <v>5</v>
      </c>
      <c r="AV2102" s="2" t="n">
        <f aca="false">COUNTIF($BA$816:$EM$816,"D")</f>
        <v>2</v>
      </c>
      <c r="AW2102" s="2" t="n">
        <f aca="false">COUNTIF($BA$816:$EM$816,"R")</f>
        <v>0</v>
      </c>
      <c r="AX2102" s="2" t="n">
        <f aca="false">IF(DK2102&lt;&gt;"",1,0)+IF(DM2102&lt;&gt;"",1,0)+IF(DN2102&lt;&gt;"",1,0)+IF(DO2102&lt;&gt;"",1,0)+IF(DP2102&lt;&gt;"",1,0)+IF(DQ2102&lt;&gt;"",1,0)+IF(DR2102&lt;&gt;"",1,0)+IF(DS2102&lt;&gt;"",1,0)+IF(DT2102&lt;&gt;"",1,0)+IF(DU2102&lt;&gt;"",1,0)+IF(DV2102&lt;&gt;"",1,0)+IF(DW2102&lt;&gt;"",1,0)+IF(DX2102&lt;&gt;"",1,0)+IF(DY2102&lt;&gt;"",1,0)+IF(DZ2102&lt;&gt;"",1,0)+IF(EA2102&lt;&gt;"",1,0)+IF(EB2102&lt;&gt;"",1,0)+IF(EE2102&lt;&gt;"",1,0)+IF(EF2102&lt;&gt;"",1,0)+IF(EG2102&lt;&gt;"",1,0)+IF(EH2102&lt;&gt;"",1,0)+IF(EI2102&lt;&gt;"",1,0)+IF(EJ2102&lt;&gt;"",1,0)+IF(EK2102&lt;&gt;"",1,0)+IF(EL2102&lt;&gt;"",1,0)+IF(EM2102&lt;&gt;"",1,0)</f>
        <v>4</v>
      </c>
      <c r="AY2102" s="2" t="n">
        <f aca="false">IF(BC2102&lt;&gt;"",1,0)+IF(BD2102&lt;&gt;"",1,0)+IF(BG2102&lt;&gt;"",1,0)+IF(BH2102&lt;&gt;"",1,0)+IF(BK2102&lt;&gt;"",1,0)+IF(BL2102&lt;&gt;"",1,0)+IF(BM2102&lt;&gt;"",1,0)+IF(BN2102&lt;&gt;"",1,0)+IF(BR2102&lt;&gt;"",1,0)+IF(BS2102&lt;&gt;"",1,0)+IF(BT2102&lt;&gt;"",1,0)+IF(BU2102&lt;&gt;"",1,0)+IF(BV2102&lt;&gt;"",1,0)+IF(CA2102&lt;&gt;"",1,0)+IF(CB2102&lt;&gt;"",1,0)+IF(CC2102&lt;&gt;"",1,0)+IF(CD2102&lt;&gt;"",1,0)+IF(CE2102&lt;&gt;"",1,0)+IF(CJ2102&lt;&gt;"",1,0)+IF(CK2102&lt;&gt;"",1,0)+IF(CL2102&lt;&gt;"",1,0)+IF(CO2102&lt;&gt;"",1,0)+IF(CP2102&lt;&gt;"",1,0)+IF(CQ2102&lt;&gt;"",1,0)+IF(CR2102&lt;&gt;"",1,0)+IF(CU2102&lt;&gt;"",1,0)+IF(CV2102&lt;&gt;"",1,0)+IF(CW2102&lt;&gt;"",1,0)+IF(DB2102&lt;&gt;"",1,0)+IF(DC2102&lt;&gt;"",1,0)+IF(DD2102&lt;&gt;"",1,0)+IF(DH2102&lt;&gt;"",1,0)+IF(DI2102&lt;&gt;"",1,0)+IF(DJ2102&lt;&gt;"",1,0)+IF(DM2102&lt;&gt;"",1,0)+IF(DN2102&lt;&gt;"",1,0)+IF(DO2102&lt;&gt;"",1,0)+IF(DP2102&lt;&gt;"",1,0)+IF(DT2102&lt;&gt;"",1,0)+IF(DU2102&lt;&gt;"",1,0)+IF(DV2102&lt;&gt;"",1,0)+IF(DW2102&lt;&gt;"",1,0)+IF(DX2102&lt;&gt;"",1,0)+IF(DY2102&lt;&gt;"",1,0)+IF(DZ2102&lt;&gt;"",1,0)+IF(EE2102&lt;&gt;"",1,0)+IF(EF2102&lt;&gt;"",1,0)+IF(EG2102&lt;&gt;"",1,0)+IF(EH2102&lt;&gt;"",1,0)+IF(EI2102&lt;&gt;"",1,0)</f>
        <v>2</v>
      </c>
      <c r="AZ2102" s="2" t="n">
        <f aca="false">IF(DQ2102&lt;&gt;"",1,0)+IF(DR2102&lt;&gt;"",1,0)+IF(DS2102&lt;&gt;"",1,0)+IF(DT2102&lt;&gt;"",1,0)+IF(DU2102&lt;&gt;"",1,0)+IF(DV2102&lt;&gt;"",1,0)+IF(DW2102&lt;&gt;"",1,0)+IF(DX2102&lt;&gt;"",1,0)+IF(DY2102&lt;&gt;"",1,0)+IF(DZ2102&lt;&gt;"",1,0)+IF(EA2102&lt;&gt;"",1,0)+IF(EB2102&lt;&gt;"",1,0)+IF(EE2102&lt;&gt;"",1,0)+IF(EF2102&lt;&gt;"",1,0)+IF(EG2102&lt;&gt;"",1,0)+IF(EH2102&lt;&gt;"",1,0)+IF(EI2102&lt;&gt;"",1,0)+IF(EJ2102&lt;&gt;"",1,0)+IF(EK2102&lt;&gt;"",1,0)+IF(EL2102&lt;&gt;"",1,0)+IF(EM2102&lt;&gt;"",1,0)</f>
        <v>4</v>
      </c>
      <c r="DA2102" s="2" t="s">
        <v>168</v>
      </c>
      <c r="DL2102" s="2" t="s">
        <v>168</v>
      </c>
      <c r="DS2102" s="2" t="s">
        <v>168</v>
      </c>
      <c r="DY2102" s="2" t="s">
        <v>168</v>
      </c>
      <c r="ED2102" s="2" t="s">
        <v>168</v>
      </c>
      <c r="EI2102" s="2" t="s">
        <v>168</v>
      </c>
      <c r="EL2102" s="2" t="s">
        <v>528</v>
      </c>
    </row>
    <row r="2103" customFormat="false" ht="15" hidden="false" customHeight="false" outlineLevel="0" collapsed="false">
      <c r="A2103" s="2" t="s">
        <v>11494</v>
      </c>
      <c r="B2103" s="2" t="s">
        <v>144</v>
      </c>
      <c r="C2103" s="2" t="s">
        <v>11495</v>
      </c>
      <c r="D2103" s="2" t="s">
        <v>1222</v>
      </c>
      <c r="E2103" s="2" t="s">
        <v>250</v>
      </c>
      <c r="F2103" s="2" t="s">
        <v>1293</v>
      </c>
      <c r="H2103" s="2" t="s">
        <v>11496</v>
      </c>
      <c r="I2103" s="2" t="s">
        <v>11497</v>
      </c>
      <c r="J2103" s="2" t="s">
        <v>176</v>
      </c>
      <c r="K2103" s="2" t="s">
        <v>227</v>
      </c>
      <c r="L2103" s="2" t="s">
        <v>11498</v>
      </c>
      <c r="N2103" s="2" t="s">
        <v>154</v>
      </c>
      <c r="O2103" s="2" t="s">
        <v>155</v>
      </c>
      <c r="P2103" s="2" t="s">
        <v>187</v>
      </c>
      <c r="AB2103" s="2" t="s">
        <v>157</v>
      </c>
      <c r="AC2103" s="2" t="s">
        <v>158</v>
      </c>
      <c r="AD2103" s="2" t="s">
        <v>159</v>
      </c>
      <c r="AF2103" s="2" t="s">
        <v>160</v>
      </c>
      <c r="AG2103" s="2" t="s">
        <v>161</v>
      </c>
      <c r="AL2103" s="2" t="s">
        <v>154</v>
      </c>
      <c r="AM2103" s="2" t="s">
        <v>162</v>
      </c>
      <c r="AN2103" s="2" t="s">
        <v>163</v>
      </c>
      <c r="AO2103" s="2" t="s">
        <v>164</v>
      </c>
      <c r="AP2103" s="2" t="s">
        <v>165</v>
      </c>
      <c r="AQ2103" s="2" t="s">
        <v>166</v>
      </c>
      <c r="AT2103" s="2" t="s">
        <v>167</v>
      </c>
      <c r="AU2103" s="2" t="n">
        <f aca="false">COUNTA($BA$426:$EM$426)</f>
        <v>1</v>
      </c>
      <c r="AV2103" s="2" t="n">
        <f aca="false">COUNTIF($BA$426:$EM$426,"D")</f>
        <v>0</v>
      </c>
      <c r="AW2103" s="2" t="n">
        <f aca="false">COUNTIF($BA$426:$EM$426,"R")</f>
        <v>0</v>
      </c>
      <c r="AX2103" s="2" t="n">
        <f aca="false">IF(DK2103&lt;&gt;"",1,0)+IF(DM2103&lt;&gt;"",1,0)+IF(DN2103&lt;&gt;"",1,0)+IF(DO2103&lt;&gt;"",1,0)+IF(DP2103&lt;&gt;"",1,0)+IF(DQ2103&lt;&gt;"",1,0)+IF(DR2103&lt;&gt;"",1,0)+IF(DS2103&lt;&gt;"",1,0)+IF(DT2103&lt;&gt;"",1,0)+IF(DU2103&lt;&gt;"",1,0)+IF(DV2103&lt;&gt;"",1,0)+IF(DW2103&lt;&gt;"",1,0)+IF(DX2103&lt;&gt;"",1,0)+IF(DY2103&lt;&gt;"",1,0)+IF(DZ2103&lt;&gt;"",1,0)+IF(EA2103&lt;&gt;"",1,0)+IF(EB2103&lt;&gt;"",1,0)+IF(EE2103&lt;&gt;"",1,0)+IF(EF2103&lt;&gt;"",1,0)+IF(EG2103&lt;&gt;"",1,0)+IF(EH2103&lt;&gt;"",1,0)+IF(EI2103&lt;&gt;"",1,0)+IF(EJ2103&lt;&gt;"",1,0)+IF(EK2103&lt;&gt;"",1,0)+IF(EL2103&lt;&gt;"",1,0)+IF(EM2103&lt;&gt;"",1,0)</f>
        <v>5</v>
      </c>
      <c r="AY2103" s="2" t="n">
        <f aca="false">IF(BC2103&lt;&gt;"",1,0)+IF(BD2103&lt;&gt;"",1,0)+IF(BG2103&lt;&gt;"",1,0)+IF(BH2103&lt;&gt;"",1,0)+IF(BK2103&lt;&gt;"",1,0)+IF(BL2103&lt;&gt;"",1,0)+IF(BM2103&lt;&gt;"",1,0)+IF(BN2103&lt;&gt;"",1,0)+IF(BR2103&lt;&gt;"",1,0)+IF(BS2103&lt;&gt;"",1,0)+IF(BT2103&lt;&gt;"",1,0)+IF(BU2103&lt;&gt;"",1,0)+IF(BV2103&lt;&gt;"",1,0)+IF(CA2103&lt;&gt;"",1,0)+IF(CB2103&lt;&gt;"",1,0)+IF(CC2103&lt;&gt;"",1,0)+IF(CD2103&lt;&gt;"",1,0)+IF(CE2103&lt;&gt;"",1,0)+IF(CJ2103&lt;&gt;"",1,0)+IF(CK2103&lt;&gt;"",1,0)+IF(CL2103&lt;&gt;"",1,0)+IF(CO2103&lt;&gt;"",1,0)+IF(CP2103&lt;&gt;"",1,0)+IF(CQ2103&lt;&gt;"",1,0)+IF(CR2103&lt;&gt;"",1,0)+IF(CU2103&lt;&gt;"",1,0)+IF(CV2103&lt;&gt;"",1,0)+IF(CW2103&lt;&gt;"",1,0)+IF(DB2103&lt;&gt;"",1,0)+IF(DC2103&lt;&gt;"",1,0)+IF(DD2103&lt;&gt;"",1,0)+IF(DH2103&lt;&gt;"",1,0)+IF(DI2103&lt;&gt;"",1,0)+IF(DJ2103&lt;&gt;"",1,0)+IF(DM2103&lt;&gt;"",1,0)+IF(DN2103&lt;&gt;"",1,0)+IF(DO2103&lt;&gt;"",1,0)+IF(DP2103&lt;&gt;"",1,0)+IF(DT2103&lt;&gt;"",1,0)+IF(DU2103&lt;&gt;"",1,0)+IF(DV2103&lt;&gt;"",1,0)+IF(DW2103&lt;&gt;"",1,0)+IF(DX2103&lt;&gt;"",1,0)+IF(DY2103&lt;&gt;"",1,0)+IF(DZ2103&lt;&gt;"",1,0)+IF(EE2103&lt;&gt;"",1,0)+IF(EF2103&lt;&gt;"",1,0)+IF(EG2103&lt;&gt;"",1,0)+IF(EH2103&lt;&gt;"",1,0)+IF(EI2103&lt;&gt;"",1,0)</f>
        <v>5</v>
      </c>
      <c r="AZ2103" s="2" t="n">
        <f aca="false">IF(DQ2103&lt;&gt;"",1,0)+IF(DR2103&lt;&gt;"",1,0)+IF(DS2103&lt;&gt;"",1,0)+IF(DT2103&lt;&gt;"",1,0)+IF(DU2103&lt;&gt;"",1,0)+IF(DV2103&lt;&gt;"",1,0)+IF(DW2103&lt;&gt;"",1,0)+IF(DX2103&lt;&gt;"",1,0)+IF(DY2103&lt;&gt;"",1,0)+IF(DZ2103&lt;&gt;"",1,0)+IF(EA2103&lt;&gt;"",1,0)+IF(EB2103&lt;&gt;"",1,0)+IF(EE2103&lt;&gt;"",1,0)+IF(EF2103&lt;&gt;"",1,0)+IF(EG2103&lt;&gt;"",1,0)+IF(EH2103&lt;&gt;"",1,0)+IF(EI2103&lt;&gt;"",1,0)+IF(EJ2103&lt;&gt;"",1,0)+IF(EK2103&lt;&gt;"",1,0)+IF(EL2103&lt;&gt;"",1,0)+IF(EM2103&lt;&gt;"",1,0)</f>
        <v>4</v>
      </c>
      <c r="BA2103" s="2" t="s">
        <v>168</v>
      </c>
      <c r="BB2103" s="2" t="s">
        <v>168</v>
      </c>
      <c r="BC2103" s="2" t="s">
        <v>168</v>
      </c>
      <c r="BD2103" s="2" t="s">
        <v>168</v>
      </c>
      <c r="BG2103" s="2" t="s">
        <v>168</v>
      </c>
      <c r="BH2103" s="2" t="s">
        <v>168</v>
      </c>
      <c r="BJ2103" s="2" t="s">
        <v>168</v>
      </c>
      <c r="BY2103" s="2" t="s">
        <v>168</v>
      </c>
      <c r="CN2103" s="2" t="s">
        <v>168</v>
      </c>
      <c r="DA2103" s="2" t="s">
        <v>168</v>
      </c>
      <c r="DK2103" s="2" t="s">
        <v>227</v>
      </c>
      <c r="DL2103" s="2" t="s">
        <v>168</v>
      </c>
      <c r="DQ2103" s="2" t="s">
        <v>227</v>
      </c>
      <c r="DS2103" s="2" t="s">
        <v>168</v>
      </c>
      <c r="DY2103" s="2" t="s">
        <v>168</v>
      </c>
      <c r="EB2103" s="2" t="s">
        <v>227</v>
      </c>
      <c r="ED2103" s="2" t="s">
        <v>168</v>
      </c>
    </row>
    <row r="2104" customFormat="false" ht="15" hidden="false" customHeight="false" outlineLevel="0" collapsed="false">
      <c r="A2104" s="2" t="s">
        <v>11499</v>
      </c>
      <c r="B2104" s="2" t="s">
        <v>144</v>
      </c>
      <c r="C2104" s="2" t="s">
        <v>11500</v>
      </c>
      <c r="D2104" s="2" t="s">
        <v>5757</v>
      </c>
      <c r="E2104" s="2" t="s">
        <v>1860</v>
      </c>
      <c r="F2104" s="2" t="s">
        <v>148</v>
      </c>
      <c r="H2104" s="2" t="s">
        <v>11501</v>
      </c>
      <c r="I2104" s="2" t="s">
        <v>11502</v>
      </c>
      <c r="J2104" s="2" t="s">
        <v>176</v>
      </c>
      <c r="L2104" s="2" t="s">
        <v>8229</v>
      </c>
      <c r="N2104" s="2" t="s">
        <v>154</v>
      </c>
      <c r="O2104" s="2" t="s">
        <v>155</v>
      </c>
      <c r="P2104" s="2" t="s">
        <v>187</v>
      </c>
      <c r="AB2104" s="2" t="s">
        <v>157</v>
      </c>
      <c r="AC2104" s="2" t="s">
        <v>158</v>
      </c>
      <c r="AD2104" s="2" t="s">
        <v>159</v>
      </c>
      <c r="AF2104" s="2" t="s">
        <v>160</v>
      </c>
      <c r="AG2104" s="2" t="s">
        <v>161</v>
      </c>
      <c r="AL2104" s="2" t="s">
        <v>154</v>
      </c>
      <c r="AM2104" s="2" t="s">
        <v>162</v>
      </c>
      <c r="AN2104" s="2" t="s">
        <v>163</v>
      </c>
      <c r="AO2104" s="2" t="s">
        <v>164</v>
      </c>
      <c r="AP2104" s="2" t="s">
        <v>165</v>
      </c>
      <c r="AQ2104" s="2" t="s">
        <v>166</v>
      </c>
      <c r="AT2104" s="2" t="s">
        <v>167</v>
      </c>
      <c r="AU2104" s="2" t="n">
        <f aca="false">COUNTA($BA$187:$EM$187)</f>
        <v>0</v>
      </c>
      <c r="AV2104" s="2" t="n">
        <f aca="false">COUNTIF($BA$187:$EM$187,"D")</f>
        <v>0</v>
      </c>
      <c r="AW2104" s="2" t="n">
        <f aca="false">COUNTIF($BA$187:$EM$187,"R")</f>
        <v>0</v>
      </c>
      <c r="AX2104" s="2" t="n">
        <f aca="false">IF(DK2104&lt;&gt;"",1,0)+IF(DM2104&lt;&gt;"",1,0)+IF(DN2104&lt;&gt;"",1,0)+IF(DO2104&lt;&gt;"",1,0)+IF(DP2104&lt;&gt;"",1,0)+IF(DQ2104&lt;&gt;"",1,0)+IF(DR2104&lt;&gt;"",1,0)+IF(DS2104&lt;&gt;"",1,0)+IF(DT2104&lt;&gt;"",1,0)+IF(DU2104&lt;&gt;"",1,0)+IF(DV2104&lt;&gt;"",1,0)+IF(DW2104&lt;&gt;"",1,0)+IF(DX2104&lt;&gt;"",1,0)+IF(DY2104&lt;&gt;"",1,0)+IF(DZ2104&lt;&gt;"",1,0)+IF(EA2104&lt;&gt;"",1,0)+IF(EB2104&lt;&gt;"",1,0)+IF(EE2104&lt;&gt;"",1,0)+IF(EF2104&lt;&gt;"",1,0)+IF(EG2104&lt;&gt;"",1,0)+IF(EH2104&lt;&gt;"",1,0)+IF(EI2104&lt;&gt;"",1,0)+IF(EJ2104&lt;&gt;"",1,0)+IF(EK2104&lt;&gt;"",1,0)+IF(EL2104&lt;&gt;"",1,0)+IF(EM2104&lt;&gt;"",1,0)</f>
        <v>5</v>
      </c>
      <c r="AY2104" s="2" t="n">
        <f aca="false">IF(BC2104&lt;&gt;"",1,0)+IF(BD2104&lt;&gt;"",1,0)+IF(BG2104&lt;&gt;"",1,0)+IF(BH2104&lt;&gt;"",1,0)+IF(BK2104&lt;&gt;"",1,0)+IF(BL2104&lt;&gt;"",1,0)+IF(BM2104&lt;&gt;"",1,0)+IF(BN2104&lt;&gt;"",1,0)+IF(BR2104&lt;&gt;"",1,0)+IF(BS2104&lt;&gt;"",1,0)+IF(BT2104&lt;&gt;"",1,0)+IF(BU2104&lt;&gt;"",1,0)+IF(BV2104&lt;&gt;"",1,0)+IF(CA2104&lt;&gt;"",1,0)+IF(CB2104&lt;&gt;"",1,0)+IF(CC2104&lt;&gt;"",1,0)+IF(CD2104&lt;&gt;"",1,0)+IF(CE2104&lt;&gt;"",1,0)+IF(CJ2104&lt;&gt;"",1,0)+IF(CK2104&lt;&gt;"",1,0)+IF(CL2104&lt;&gt;"",1,0)+IF(CO2104&lt;&gt;"",1,0)+IF(CP2104&lt;&gt;"",1,0)+IF(CQ2104&lt;&gt;"",1,0)+IF(CR2104&lt;&gt;"",1,0)+IF(CU2104&lt;&gt;"",1,0)+IF(CV2104&lt;&gt;"",1,0)+IF(CW2104&lt;&gt;"",1,0)+IF(DB2104&lt;&gt;"",1,0)+IF(DC2104&lt;&gt;"",1,0)+IF(DD2104&lt;&gt;"",1,0)+IF(DH2104&lt;&gt;"",1,0)+IF(DI2104&lt;&gt;"",1,0)+IF(DJ2104&lt;&gt;"",1,0)+IF(DM2104&lt;&gt;"",1,0)+IF(DN2104&lt;&gt;"",1,0)+IF(DO2104&lt;&gt;"",1,0)+IF(DP2104&lt;&gt;"",1,0)+IF(DT2104&lt;&gt;"",1,0)+IF(DU2104&lt;&gt;"",1,0)+IF(DV2104&lt;&gt;"",1,0)+IF(DW2104&lt;&gt;"",1,0)+IF(DX2104&lt;&gt;"",1,0)+IF(DY2104&lt;&gt;"",1,0)+IF(DZ2104&lt;&gt;"",1,0)+IF(EE2104&lt;&gt;"",1,0)+IF(EF2104&lt;&gt;"",1,0)+IF(EG2104&lt;&gt;"",1,0)+IF(EH2104&lt;&gt;"",1,0)+IF(EI2104&lt;&gt;"",1,0)</f>
        <v>12</v>
      </c>
      <c r="AZ2104" s="2" t="n">
        <f aca="false">IF(DQ2104&lt;&gt;"",1,0)+IF(DR2104&lt;&gt;"",1,0)+IF(DS2104&lt;&gt;"",1,0)+IF(DT2104&lt;&gt;"",1,0)+IF(DU2104&lt;&gt;"",1,0)+IF(DV2104&lt;&gt;"",1,0)+IF(DW2104&lt;&gt;"",1,0)+IF(DX2104&lt;&gt;"",1,0)+IF(DY2104&lt;&gt;"",1,0)+IF(DZ2104&lt;&gt;"",1,0)+IF(EA2104&lt;&gt;"",1,0)+IF(EB2104&lt;&gt;"",1,0)+IF(EE2104&lt;&gt;"",1,0)+IF(EF2104&lt;&gt;"",1,0)+IF(EG2104&lt;&gt;"",1,0)+IF(EH2104&lt;&gt;"",1,0)+IF(EI2104&lt;&gt;"",1,0)+IF(EJ2104&lt;&gt;"",1,0)+IF(EK2104&lt;&gt;"",1,0)+IF(EL2104&lt;&gt;"",1,0)+IF(EM2104&lt;&gt;"",1,0)</f>
        <v>4</v>
      </c>
      <c r="BA2104" s="2" t="s">
        <v>168</v>
      </c>
      <c r="BB2104" s="2" t="s">
        <v>168</v>
      </c>
      <c r="BF2104" s="2" t="s">
        <v>168</v>
      </c>
      <c r="BG2104" s="2" t="s">
        <v>168</v>
      </c>
      <c r="BH2104" s="2" t="s">
        <v>168</v>
      </c>
      <c r="BI2104" s="2" t="s">
        <v>168</v>
      </c>
      <c r="BJ2104" s="2" t="s">
        <v>168</v>
      </c>
      <c r="BN2104" s="2" t="s">
        <v>168</v>
      </c>
      <c r="BP2104" s="2" t="s">
        <v>168</v>
      </c>
      <c r="BQ2104" s="2" t="s">
        <v>168</v>
      </c>
      <c r="BR2104" s="2" t="s">
        <v>168</v>
      </c>
      <c r="BT2104" s="2" t="s">
        <v>168</v>
      </c>
      <c r="BW2104" s="2" t="s">
        <v>227</v>
      </c>
      <c r="BY2104" s="2" t="s">
        <v>168</v>
      </c>
      <c r="CA2104" s="2" t="s">
        <v>227</v>
      </c>
      <c r="CF2104" s="2" t="s">
        <v>227</v>
      </c>
      <c r="CI2104" s="2" t="s">
        <v>168</v>
      </c>
      <c r="CN2104" s="2" t="s">
        <v>168</v>
      </c>
      <c r="CW2104" s="2" t="s">
        <v>168</v>
      </c>
      <c r="CX2104" s="2" t="s">
        <v>227</v>
      </c>
      <c r="DA2104" s="2" t="s">
        <v>168</v>
      </c>
      <c r="DD2104" s="2" t="s">
        <v>168</v>
      </c>
      <c r="DG2104" s="2" t="s">
        <v>168</v>
      </c>
      <c r="DJ2104" s="2" t="s">
        <v>168</v>
      </c>
      <c r="DL2104" s="2" t="s">
        <v>168</v>
      </c>
      <c r="DP2104" s="2" t="s">
        <v>168</v>
      </c>
      <c r="DR2104" s="2" t="s">
        <v>227</v>
      </c>
      <c r="DS2104" s="2" t="s">
        <v>168</v>
      </c>
      <c r="DV2104" s="2" t="s">
        <v>168</v>
      </c>
      <c r="DY2104" s="2" t="s">
        <v>168</v>
      </c>
      <c r="ED2104" s="2" t="s">
        <v>168</v>
      </c>
    </row>
    <row r="2105" customFormat="false" ht="15" hidden="false" customHeight="false" outlineLevel="0" collapsed="false">
      <c r="A2105" s="2" t="s">
        <v>11503</v>
      </c>
      <c r="B2105" s="2" t="s">
        <v>144</v>
      </c>
      <c r="C2105" s="2" t="s">
        <v>11504</v>
      </c>
      <c r="D2105" s="2" t="s">
        <v>2906</v>
      </c>
      <c r="E2105" s="2" t="s">
        <v>5746</v>
      </c>
      <c r="F2105" s="2" t="s">
        <v>251</v>
      </c>
      <c r="H2105" s="2" t="s">
        <v>11505</v>
      </c>
      <c r="I2105" s="2" t="s">
        <v>11506</v>
      </c>
      <c r="J2105" s="2" t="s">
        <v>176</v>
      </c>
      <c r="K2105" s="2" t="s">
        <v>528</v>
      </c>
      <c r="L2105" s="2" t="s">
        <v>11507</v>
      </c>
      <c r="N2105" s="2" t="s">
        <v>154</v>
      </c>
      <c r="O2105" s="2" t="s">
        <v>155</v>
      </c>
      <c r="P2105" s="2" t="s">
        <v>187</v>
      </c>
      <c r="AB2105" s="2" t="s">
        <v>157</v>
      </c>
      <c r="AC2105" s="2" t="s">
        <v>158</v>
      </c>
      <c r="AD2105" s="2" t="s">
        <v>159</v>
      </c>
      <c r="AF2105" s="2" t="s">
        <v>160</v>
      </c>
      <c r="AG2105" s="2" t="s">
        <v>161</v>
      </c>
      <c r="AL2105" s="2" t="s">
        <v>154</v>
      </c>
      <c r="AM2105" s="2" t="s">
        <v>162</v>
      </c>
      <c r="AN2105" s="2" t="s">
        <v>163</v>
      </c>
      <c r="AO2105" s="2" t="s">
        <v>164</v>
      </c>
      <c r="AP2105" s="2" t="s">
        <v>165</v>
      </c>
      <c r="AQ2105" s="2" t="s">
        <v>166</v>
      </c>
      <c r="AT2105" s="2" t="s">
        <v>167</v>
      </c>
      <c r="AU2105" s="2" t="n">
        <f aca="false">COUNTA($BA$515:$EM$515)</f>
        <v>0</v>
      </c>
      <c r="AV2105" s="2" t="n">
        <f aca="false">COUNTIF($BA$515:$EM$515,"D")</f>
        <v>0</v>
      </c>
      <c r="AW2105" s="2" t="n">
        <f aca="false">COUNTIF($BA$515:$EM$515,"R")</f>
        <v>0</v>
      </c>
      <c r="AX2105" s="2" t="n">
        <f aca="false">IF(DK2105&lt;&gt;"",1,0)+IF(DM2105&lt;&gt;"",1,0)+IF(DN2105&lt;&gt;"",1,0)+IF(DO2105&lt;&gt;"",1,0)+IF(DP2105&lt;&gt;"",1,0)+IF(DQ2105&lt;&gt;"",1,0)+IF(DR2105&lt;&gt;"",1,0)+IF(DS2105&lt;&gt;"",1,0)+IF(DT2105&lt;&gt;"",1,0)+IF(DU2105&lt;&gt;"",1,0)+IF(DV2105&lt;&gt;"",1,0)+IF(DW2105&lt;&gt;"",1,0)+IF(DX2105&lt;&gt;"",1,0)+IF(DY2105&lt;&gt;"",1,0)+IF(DZ2105&lt;&gt;"",1,0)+IF(EA2105&lt;&gt;"",1,0)+IF(EB2105&lt;&gt;"",1,0)+IF(EE2105&lt;&gt;"",1,0)+IF(EF2105&lt;&gt;"",1,0)+IF(EG2105&lt;&gt;"",1,0)+IF(EH2105&lt;&gt;"",1,0)+IF(EI2105&lt;&gt;"",1,0)+IF(EJ2105&lt;&gt;"",1,0)+IF(EK2105&lt;&gt;"",1,0)+IF(EL2105&lt;&gt;"",1,0)+IF(EM2105&lt;&gt;"",1,0)</f>
        <v>4</v>
      </c>
      <c r="AY2105" s="2" t="n">
        <f aca="false">IF(BC2105&lt;&gt;"",1,0)+IF(BD2105&lt;&gt;"",1,0)+IF(BG2105&lt;&gt;"",1,0)+IF(BH2105&lt;&gt;"",1,0)+IF(BK2105&lt;&gt;"",1,0)+IF(BL2105&lt;&gt;"",1,0)+IF(BM2105&lt;&gt;"",1,0)+IF(BN2105&lt;&gt;"",1,0)+IF(BR2105&lt;&gt;"",1,0)+IF(BS2105&lt;&gt;"",1,0)+IF(BT2105&lt;&gt;"",1,0)+IF(BU2105&lt;&gt;"",1,0)+IF(BV2105&lt;&gt;"",1,0)+IF(CA2105&lt;&gt;"",1,0)+IF(CB2105&lt;&gt;"",1,0)+IF(CC2105&lt;&gt;"",1,0)+IF(CD2105&lt;&gt;"",1,0)+IF(CE2105&lt;&gt;"",1,0)+IF(CJ2105&lt;&gt;"",1,0)+IF(CK2105&lt;&gt;"",1,0)+IF(CL2105&lt;&gt;"",1,0)+IF(CO2105&lt;&gt;"",1,0)+IF(CP2105&lt;&gt;"",1,0)+IF(CQ2105&lt;&gt;"",1,0)+IF(CR2105&lt;&gt;"",1,0)+IF(CU2105&lt;&gt;"",1,0)+IF(CV2105&lt;&gt;"",1,0)+IF(CW2105&lt;&gt;"",1,0)+IF(DB2105&lt;&gt;"",1,0)+IF(DC2105&lt;&gt;"",1,0)+IF(DD2105&lt;&gt;"",1,0)+IF(DH2105&lt;&gt;"",1,0)+IF(DI2105&lt;&gt;"",1,0)+IF(DJ2105&lt;&gt;"",1,0)+IF(DM2105&lt;&gt;"",1,0)+IF(DN2105&lt;&gt;"",1,0)+IF(DO2105&lt;&gt;"",1,0)+IF(DP2105&lt;&gt;"",1,0)+IF(DT2105&lt;&gt;"",1,0)+IF(DU2105&lt;&gt;"",1,0)+IF(DV2105&lt;&gt;"",1,0)+IF(DW2105&lt;&gt;"",1,0)+IF(DX2105&lt;&gt;"",1,0)+IF(DY2105&lt;&gt;"",1,0)+IF(DZ2105&lt;&gt;"",1,0)+IF(EE2105&lt;&gt;"",1,0)+IF(EF2105&lt;&gt;"",1,0)+IF(EG2105&lt;&gt;"",1,0)+IF(EH2105&lt;&gt;"",1,0)+IF(EI2105&lt;&gt;"",1,0)</f>
        <v>3</v>
      </c>
      <c r="AZ2105" s="2" t="n">
        <f aca="false">IF(DQ2105&lt;&gt;"",1,0)+IF(DR2105&lt;&gt;"",1,0)+IF(DS2105&lt;&gt;"",1,0)+IF(DT2105&lt;&gt;"",1,0)+IF(DU2105&lt;&gt;"",1,0)+IF(DV2105&lt;&gt;"",1,0)+IF(DW2105&lt;&gt;"",1,0)+IF(DX2105&lt;&gt;"",1,0)+IF(DY2105&lt;&gt;"",1,0)+IF(DZ2105&lt;&gt;"",1,0)+IF(EA2105&lt;&gt;"",1,0)+IF(EB2105&lt;&gt;"",1,0)+IF(EE2105&lt;&gt;"",1,0)+IF(EF2105&lt;&gt;"",1,0)+IF(EG2105&lt;&gt;"",1,0)+IF(EH2105&lt;&gt;"",1,0)+IF(EI2105&lt;&gt;"",1,0)+IF(EJ2105&lt;&gt;"",1,0)+IF(EK2105&lt;&gt;"",1,0)+IF(EL2105&lt;&gt;"",1,0)+IF(EM2105&lt;&gt;"",1,0)</f>
        <v>4</v>
      </c>
      <c r="BQ2105" s="2" t="s">
        <v>168</v>
      </c>
      <c r="CM2105" s="2" t="s">
        <v>528</v>
      </c>
      <c r="CN2105" s="2" t="s">
        <v>168</v>
      </c>
      <c r="CT2105" s="2" t="s">
        <v>168</v>
      </c>
      <c r="CX2105" s="2" t="s">
        <v>528</v>
      </c>
      <c r="DA2105" s="2" t="s">
        <v>168</v>
      </c>
      <c r="DG2105" s="2" t="s">
        <v>168</v>
      </c>
      <c r="DJ2105" s="2" t="s">
        <v>168</v>
      </c>
      <c r="DL2105" s="2" t="s">
        <v>168</v>
      </c>
      <c r="DS2105" s="2" t="s">
        <v>168</v>
      </c>
      <c r="DV2105" s="2" t="s">
        <v>168</v>
      </c>
      <c r="DY2105" s="2" t="s">
        <v>168</v>
      </c>
      <c r="EB2105" s="2" t="s">
        <v>528</v>
      </c>
      <c r="ED2105" s="2" t="s">
        <v>168</v>
      </c>
    </row>
    <row r="2106" customFormat="false" ht="15" hidden="false" customHeight="false" outlineLevel="0" collapsed="false">
      <c r="A2106" s="2" t="s">
        <v>11508</v>
      </c>
      <c r="B2106" s="2" t="s">
        <v>144</v>
      </c>
      <c r="C2106" s="2" t="s">
        <v>11509</v>
      </c>
      <c r="D2106" s="2" t="s">
        <v>2906</v>
      </c>
      <c r="E2106" s="2" t="s">
        <v>286</v>
      </c>
      <c r="F2106" s="2" t="s">
        <v>592</v>
      </c>
      <c r="H2106" s="2" t="s">
        <v>11510</v>
      </c>
      <c r="I2106" s="2" t="s">
        <v>11506</v>
      </c>
      <c r="J2106" s="2" t="s">
        <v>176</v>
      </c>
      <c r="K2106" s="2" t="s">
        <v>528</v>
      </c>
      <c r="L2106" s="2" t="s">
        <v>11507</v>
      </c>
      <c r="N2106" s="2" t="s">
        <v>154</v>
      </c>
      <c r="O2106" s="2" t="s">
        <v>155</v>
      </c>
      <c r="P2106" s="2" t="s">
        <v>187</v>
      </c>
      <c r="AB2106" s="2" t="s">
        <v>157</v>
      </c>
      <c r="AC2106" s="2" t="s">
        <v>158</v>
      </c>
      <c r="AD2106" s="2" t="s">
        <v>159</v>
      </c>
      <c r="AF2106" s="2" t="s">
        <v>160</v>
      </c>
      <c r="AG2106" s="2" t="s">
        <v>161</v>
      </c>
      <c r="AL2106" s="2" t="s">
        <v>154</v>
      </c>
      <c r="AM2106" s="2" t="s">
        <v>162</v>
      </c>
      <c r="AN2106" s="2" t="s">
        <v>163</v>
      </c>
      <c r="AO2106" s="2" t="s">
        <v>164</v>
      </c>
      <c r="AP2106" s="2" t="s">
        <v>165</v>
      </c>
      <c r="AQ2106" s="2" t="s">
        <v>166</v>
      </c>
      <c r="AT2106" s="2" t="s">
        <v>167</v>
      </c>
      <c r="AU2106" s="2" t="n">
        <f aca="false">COUNTA($BA$541:$EM$541)</f>
        <v>0</v>
      </c>
      <c r="AV2106" s="2" t="n">
        <f aca="false">COUNTIF($BA$541:$EM$541,"D")</f>
        <v>0</v>
      </c>
      <c r="AW2106" s="2" t="n">
        <f aca="false">COUNTIF($BA$541:$EM$541,"R")</f>
        <v>0</v>
      </c>
      <c r="AX2106" s="2" t="n">
        <f aca="false">IF(DK2106&lt;&gt;"",1,0)+IF(DM2106&lt;&gt;"",1,0)+IF(DN2106&lt;&gt;"",1,0)+IF(DO2106&lt;&gt;"",1,0)+IF(DP2106&lt;&gt;"",1,0)+IF(DQ2106&lt;&gt;"",1,0)+IF(DR2106&lt;&gt;"",1,0)+IF(DS2106&lt;&gt;"",1,0)+IF(DT2106&lt;&gt;"",1,0)+IF(DU2106&lt;&gt;"",1,0)+IF(DV2106&lt;&gt;"",1,0)+IF(DW2106&lt;&gt;"",1,0)+IF(DX2106&lt;&gt;"",1,0)+IF(DY2106&lt;&gt;"",1,0)+IF(DZ2106&lt;&gt;"",1,0)+IF(EA2106&lt;&gt;"",1,0)+IF(EB2106&lt;&gt;"",1,0)+IF(EE2106&lt;&gt;"",1,0)+IF(EF2106&lt;&gt;"",1,0)+IF(EG2106&lt;&gt;"",1,0)+IF(EH2106&lt;&gt;"",1,0)+IF(EI2106&lt;&gt;"",1,0)+IF(EJ2106&lt;&gt;"",1,0)+IF(EK2106&lt;&gt;"",1,0)+IF(EL2106&lt;&gt;"",1,0)+IF(EM2106&lt;&gt;"",1,0)</f>
        <v>4</v>
      </c>
      <c r="AY2106" s="2" t="n">
        <f aca="false">IF(BC2106&lt;&gt;"",1,0)+IF(BD2106&lt;&gt;"",1,0)+IF(BG2106&lt;&gt;"",1,0)+IF(BH2106&lt;&gt;"",1,0)+IF(BK2106&lt;&gt;"",1,0)+IF(BL2106&lt;&gt;"",1,0)+IF(BM2106&lt;&gt;"",1,0)+IF(BN2106&lt;&gt;"",1,0)+IF(BR2106&lt;&gt;"",1,0)+IF(BS2106&lt;&gt;"",1,0)+IF(BT2106&lt;&gt;"",1,0)+IF(BU2106&lt;&gt;"",1,0)+IF(BV2106&lt;&gt;"",1,0)+IF(CA2106&lt;&gt;"",1,0)+IF(CB2106&lt;&gt;"",1,0)+IF(CC2106&lt;&gt;"",1,0)+IF(CD2106&lt;&gt;"",1,0)+IF(CE2106&lt;&gt;"",1,0)+IF(CJ2106&lt;&gt;"",1,0)+IF(CK2106&lt;&gt;"",1,0)+IF(CL2106&lt;&gt;"",1,0)+IF(CO2106&lt;&gt;"",1,0)+IF(CP2106&lt;&gt;"",1,0)+IF(CQ2106&lt;&gt;"",1,0)+IF(CR2106&lt;&gt;"",1,0)+IF(CU2106&lt;&gt;"",1,0)+IF(CV2106&lt;&gt;"",1,0)+IF(CW2106&lt;&gt;"",1,0)+IF(DB2106&lt;&gt;"",1,0)+IF(DC2106&lt;&gt;"",1,0)+IF(DD2106&lt;&gt;"",1,0)+IF(DH2106&lt;&gt;"",1,0)+IF(DI2106&lt;&gt;"",1,0)+IF(DJ2106&lt;&gt;"",1,0)+IF(DM2106&lt;&gt;"",1,0)+IF(DN2106&lt;&gt;"",1,0)+IF(DO2106&lt;&gt;"",1,0)+IF(DP2106&lt;&gt;"",1,0)+IF(DT2106&lt;&gt;"",1,0)+IF(DU2106&lt;&gt;"",1,0)+IF(DV2106&lt;&gt;"",1,0)+IF(DW2106&lt;&gt;"",1,0)+IF(DX2106&lt;&gt;"",1,0)+IF(DY2106&lt;&gt;"",1,0)+IF(DZ2106&lt;&gt;"",1,0)+IF(EE2106&lt;&gt;"",1,0)+IF(EF2106&lt;&gt;"",1,0)+IF(EG2106&lt;&gt;"",1,0)+IF(EH2106&lt;&gt;"",1,0)+IF(EI2106&lt;&gt;"",1,0)</f>
        <v>2</v>
      </c>
      <c r="AZ2106" s="2" t="n">
        <f aca="false">IF(DQ2106&lt;&gt;"",1,0)+IF(DR2106&lt;&gt;"",1,0)+IF(DS2106&lt;&gt;"",1,0)+IF(DT2106&lt;&gt;"",1,0)+IF(DU2106&lt;&gt;"",1,0)+IF(DV2106&lt;&gt;"",1,0)+IF(DW2106&lt;&gt;"",1,0)+IF(DX2106&lt;&gt;"",1,0)+IF(DY2106&lt;&gt;"",1,0)+IF(DZ2106&lt;&gt;"",1,0)+IF(EA2106&lt;&gt;"",1,0)+IF(EB2106&lt;&gt;"",1,0)+IF(EE2106&lt;&gt;"",1,0)+IF(EF2106&lt;&gt;"",1,0)+IF(EG2106&lt;&gt;"",1,0)+IF(EH2106&lt;&gt;"",1,0)+IF(EI2106&lt;&gt;"",1,0)+IF(EJ2106&lt;&gt;"",1,0)+IF(EK2106&lt;&gt;"",1,0)+IF(EL2106&lt;&gt;"",1,0)+IF(EM2106&lt;&gt;"",1,0)</f>
        <v>4</v>
      </c>
      <c r="CI2106" s="2" t="s">
        <v>168</v>
      </c>
      <c r="CM2106" s="2" t="s">
        <v>528</v>
      </c>
      <c r="CN2106" s="2" t="s">
        <v>168</v>
      </c>
      <c r="CT2106" s="2" t="s">
        <v>168</v>
      </c>
      <c r="CX2106" s="2" t="s">
        <v>528</v>
      </c>
      <c r="DA2106" s="2" t="s">
        <v>168</v>
      </c>
      <c r="DG2106" s="2" t="s">
        <v>168</v>
      </c>
      <c r="DL2106" s="2" t="s">
        <v>168</v>
      </c>
      <c r="DS2106" s="2" t="s">
        <v>168</v>
      </c>
      <c r="DV2106" s="2" t="s">
        <v>168</v>
      </c>
      <c r="DY2106" s="2" t="s">
        <v>168</v>
      </c>
      <c r="EB2106" s="2" t="s">
        <v>528</v>
      </c>
      <c r="ED2106" s="2" t="s">
        <v>168</v>
      </c>
    </row>
    <row r="2107" customFormat="false" ht="15" hidden="false" customHeight="false" outlineLevel="0" collapsed="false">
      <c r="A2107" s="2" t="s">
        <v>11511</v>
      </c>
      <c r="B2107" s="2" t="s">
        <v>144</v>
      </c>
      <c r="C2107" s="2" t="s">
        <v>11512</v>
      </c>
      <c r="D2107" s="2" t="s">
        <v>8522</v>
      </c>
      <c r="E2107" s="2" t="s">
        <v>286</v>
      </c>
      <c r="F2107" s="2" t="s">
        <v>148</v>
      </c>
      <c r="H2107" s="2" t="s">
        <v>11513</v>
      </c>
      <c r="I2107" s="2" t="s">
        <v>6231</v>
      </c>
      <c r="J2107" s="2" t="s">
        <v>176</v>
      </c>
      <c r="K2107" s="2" t="s">
        <v>528</v>
      </c>
      <c r="L2107" s="2" t="s">
        <v>8525</v>
      </c>
      <c r="N2107" s="2" t="s">
        <v>154</v>
      </c>
      <c r="O2107" s="2" t="s">
        <v>155</v>
      </c>
      <c r="P2107" s="2" t="s">
        <v>187</v>
      </c>
      <c r="AB2107" s="2" t="s">
        <v>157</v>
      </c>
      <c r="AC2107" s="2" t="s">
        <v>158</v>
      </c>
      <c r="AD2107" s="2" t="s">
        <v>159</v>
      </c>
      <c r="AF2107" s="2" t="s">
        <v>160</v>
      </c>
      <c r="AG2107" s="2" t="s">
        <v>161</v>
      </c>
      <c r="AL2107" s="2" t="s">
        <v>154</v>
      </c>
      <c r="AM2107" s="2" t="s">
        <v>188</v>
      </c>
      <c r="AN2107" s="2" t="s">
        <v>189</v>
      </c>
      <c r="AO2107" s="2" t="s">
        <v>164</v>
      </c>
      <c r="AP2107" s="2" t="s">
        <v>165</v>
      </c>
      <c r="AQ2107" s="2" t="s">
        <v>166</v>
      </c>
      <c r="AT2107" s="2" t="s">
        <v>167</v>
      </c>
      <c r="AU2107" s="2" t="n">
        <f aca="false">COUNTA($BA$811:$EM$811)</f>
        <v>11</v>
      </c>
      <c r="AV2107" s="2" t="n">
        <f aca="false">COUNTIF($BA$811:$EM$811,"D")</f>
        <v>0</v>
      </c>
      <c r="AW2107" s="2" t="n">
        <f aca="false">COUNTIF($BA$811:$EM$811,"R")</f>
        <v>0</v>
      </c>
      <c r="AX2107" s="2" t="n">
        <f aca="false">IF(DK2107&lt;&gt;"",1,0)+IF(DM2107&lt;&gt;"",1,0)+IF(DN2107&lt;&gt;"",1,0)+IF(DO2107&lt;&gt;"",1,0)+IF(DP2107&lt;&gt;"",1,0)+IF(DQ2107&lt;&gt;"",1,0)+IF(DR2107&lt;&gt;"",1,0)+IF(DS2107&lt;&gt;"",1,0)+IF(DT2107&lt;&gt;"",1,0)+IF(DU2107&lt;&gt;"",1,0)+IF(DV2107&lt;&gt;"",1,0)+IF(DW2107&lt;&gt;"",1,0)+IF(DX2107&lt;&gt;"",1,0)+IF(DY2107&lt;&gt;"",1,0)+IF(DZ2107&lt;&gt;"",1,0)+IF(EA2107&lt;&gt;"",1,0)+IF(EB2107&lt;&gt;"",1,0)+IF(EE2107&lt;&gt;"",1,0)+IF(EF2107&lt;&gt;"",1,0)+IF(EG2107&lt;&gt;"",1,0)+IF(EH2107&lt;&gt;"",1,0)+IF(EI2107&lt;&gt;"",1,0)+IF(EJ2107&lt;&gt;"",1,0)+IF(EK2107&lt;&gt;"",1,0)+IF(EL2107&lt;&gt;"",1,0)+IF(EM2107&lt;&gt;"",1,0)</f>
        <v>4</v>
      </c>
      <c r="AY2107" s="2" t="n">
        <f aca="false">IF(BC2107&lt;&gt;"",1,0)+IF(BD2107&lt;&gt;"",1,0)+IF(BG2107&lt;&gt;"",1,0)+IF(BH2107&lt;&gt;"",1,0)+IF(BK2107&lt;&gt;"",1,0)+IF(BL2107&lt;&gt;"",1,0)+IF(BM2107&lt;&gt;"",1,0)+IF(BN2107&lt;&gt;"",1,0)+IF(BR2107&lt;&gt;"",1,0)+IF(BS2107&lt;&gt;"",1,0)+IF(BT2107&lt;&gt;"",1,0)+IF(BU2107&lt;&gt;"",1,0)+IF(BV2107&lt;&gt;"",1,0)+IF(CA2107&lt;&gt;"",1,0)+IF(CB2107&lt;&gt;"",1,0)+IF(CC2107&lt;&gt;"",1,0)+IF(CD2107&lt;&gt;"",1,0)+IF(CE2107&lt;&gt;"",1,0)+IF(CJ2107&lt;&gt;"",1,0)+IF(CK2107&lt;&gt;"",1,0)+IF(CL2107&lt;&gt;"",1,0)+IF(CO2107&lt;&gt;"",1,0)+IF(CP2107&lt;&gt;"",1,0)+IF(CQ2107&lt;&gt;"",1,0)+IF(CR2107&lt;&gt;"",1,0)+IF(CU2107&lt;&gt;"",1,0)+IF(CV2107&lt;&gt;"",1,0)+IF(CW2107&lt;&gt;"",1,0)+IF(DB2107&lt;&gt;"",1,0)+IF(DC2107&lt;&gt;"",1,0)+IF(DD2107&lt;&gt;"",1,0)+IF(DH2107&lt;&gt;"",1,0)+IF(DI2107&lt;&gt;"",1,0)+IF(DJ2107&lt;&gt;"",1,0)+IF(DM2107&lt;&gt;"",1,0)+IF(DN2107&lt;&gt;"",1,0)+IF(DO2107&lt;&gt;"",1,0)+IF(DP2107&lt;&gt;"",1,0)+IF(DT2107&lt;&gt;"",1,0)+IF(DU2107&lt;&gt;"",1,0)+IF(DV2107&lt;&gt;"",1,0)+IF(DW2107&lt;&gt;"",1,0)+IF(DX2107&lt;&gt;"",1,0)+IF(DY2107&lt;&gt;"",1,0)+IF(DZ2107&lt;&gt;"",1,0)+IF(EE2107&lt;&gt;"",1,0)+IF(EF2107&lt;&gt;"",1,0)+IF(EG2107&lt;&gt;"",1,0)+IF(EH2107&lt;&gt;"",1,0)+IF(EI2107&lt;&gt;"",1,0)</f>
        <v>1</v>
      </c>
      <c r="AZ2107" s="2" t="n">
        <f aca="false">IF(DQ2107&lt;&gt;"",1,0)+IF(DR2107&lt;&gt;"",1,0)+IF(DS2107&lt;&gt;"",1,0)+IF(DT2107&lt;&gt;"",1,0)+IF(DU2107&lt;&gt;"",1,0)+IF(DV2107&lt;&gt;"",1,0)+IF(DW2107&lt;&gt;"",1,0)+IF(DX2107&lt;&gt;"",1,0)+IF(DY2107&lt;&gt;"",1,0)+IF(DZ2107&lt;&gt;"",1,0)+IF(EA2107&lt;&gt;"",1,0)+IF(EB2107&lt;&gt;"",1,0)+IF(EE2107&lt;&gt;"",1,0)+IF(EF2107&lt;&gt;"",1,0)+IF(EG2107&lt;&gt;"",1,0)+IF(EH2107&lt;&gt;"",1,0)+IF(EI2107&lt;&gt;"",1,0)+IF(EJ2107&lt;&gt;"",1,0)+IF(EK2107&lt;&gt;"",1,0)+IF(EL2107&lt;&gt;"",1,0)+IF(EM2107&lt;&gt;"",1,0)</f>
        <v>4</v>
      </c>
      <c r="DG2107" s="2" t="s">
        <v>168</v>
      </c>
      <c r="DL2107" s="2" t="s">
        <v>168</v>
      </c>
      <c r="DS2107" s="2" t="s">
        <v>168</v>
      </c>
      <c r="DY2107" s="2" t="s">
        <v>168</v>
      </c>
      <c r="EB2107" s="2" t="s">
        <v>528</v>
      </c>
      <c r="ED2107" s="2" t="s">
        <v>168</v>
      </c>
      <c r="EL2107" s="2" t="s">
        <v>528</v>
      </c>
    </row>
    <row r="2108" customFormat="false" ht="15" hidden="false" customHeight="false" outlineLevel="0" collapsed="false">
      <c r="A2108" s="2" t="s">
        <v>11514</v>
      </c>
      <c r="B2108" s="2" t="s">
        <v>144</v>
      </c>
      <c r="C2108" s="2" t="s">
        <v>11515</v>
      </c>
      <c r="D2108" s="2" t="s">
        <v>11516</v>
      </c>
      <c r="E2108" s="2" t="s">
        <v>11517</v>
      </c>
      <c r="F2108" s="2" t="s">
        <v>528</v>
      </c>
      <c r="H2108" s="2" t="s">
        <v>11518</v>
      </c>
      <c r="I2108" s="2" t="s">
        <v>8540</v>
      </c>
      <c r="J2108" s="2" t="s">
        <v>176</v>
      </c>
      <c r="K2108" s="2" t="s">
        <v>227</v>
      </c>
      <c r="L2108" s="2" t="s">
        <v>8541</v>
      </c>
      <c r="N2108" s="2" t="s">
        <v>154</v>
      </c>
      <c r="O2108" s="2" t="s">
        <v>155</v>
      </c>
      <c r="P2108" s="2" t="s">
        <v>187</v>
      </c>
      <c r="AB2108" s="2" t="s">
        <v>157</v>
      </c>
      <c r="AC2108" s="2" t="s">
        <v>158</v>
      </c>
      <c r="AD2108" s="2" t="s">
        <v>159</v>
      </c>
      <c r="AF2108" s="2" t="s">
        <v>160</v>
      </c>
      <c r="AG2108" s="2" t="s">
        <v>161</v>
      </c>
      <c r="AL2108" s="2" t="s">
        <v>154</v>
      </c>
      <c r="AM2108" s="2" t="s">
        <v>188</v>
      </c>
      <c r="AN2108" s="2" t="s">
        <v>189</v>
      </c>
      <c r="AO2108" s="2" t="s">
        <v>164</v>
      </c>
      <c r="AP2108" s="2" t="s">
        <v>165</v>
      </c>
      <c r="AQ2108" s="2" t="s">
        <v>166</v>
      </c>
      <c r="AT2108" s="2" t="s">
        <v>167</v>
      </c>
      <c r="AU2108" s="2" t="n">
        <f aca="false">COUNTA($BA$299:$EM$299)</f>
        <v>0</v>
      </c>
      <c r="AV2108" s="2" t="n">
        <f aca="false">COUNTIF($BA$299:$EM$299,"D")</f>
        <v>0</v>
      </c>
      <c r="AW2108" s="2" t="n">
        <f aca="false">COUNTIF($BA$299:$EM$299,"R")</f>
        <v>0</v>
      </c>
      <c r="AX2108" s="2" t="n">
        <f aca="false">IF(DK2108&lt;&gt;"",1,0)+IF(DM2108&lt;&gt;"",1,0)+IF(DN2108&lt;&gt;"",1,0)+IF(DO2108&lt;&gt;"",1,0)+IF(DP2108&lt;&gt;"",1,0)+IF(DQ2108&lt;&gt;"",1,0)+IF(DR2108&lt;&gt;"",1,0)+IF(DS2108&lt;&gt;"",1,0)+IF(DT2108&lt;&gt;"",1,0)+IF(DU2108&lt;&gt;"",1,0)+IF(DV2108&lt;&gt;"",1,0)+IF(DW2108&lt;&gt;"",1,0)+IF(DX2108&lt;&gt;"",1,0)+IF(DY2108&lt;&gt;"",1,0)+IF(DZ2108&lt;&gt;"",1,0)+IF(EA2108&lt;&gt;"",1,0)+IF(EB2108&lt;&gt;"",1,0)+IF(EE2108&lt;&gt;"",1,0)+IF(EF2108&lt;&gt;"",1,0)+IF(EG2108&lt;&gt;"",1,0)+IF(EH2108&lt;&gt;"",1,0)+IF(EI2108&lt;&gt;"",1,0)+IF(EJ2108&lt;&gt;"",1,0)+IF(EK2108&lt;&gt;"",1,0)+IF(EL2108&lt;&gt;"",1,0)+IF(EM2108&lt;&gt;"",1,0)</f>
        <v>4</v>
      </c>
      <c r="AY2108" s="2" t="n">
        <f aca="false">IF(BC2108&lt;&gt;"",1,0)+IF(BD2108&lt;&gt;"",1,0)+IF(BG2108&lt;&gt;"",1,0)+IF(BH2108&lt;&gt;"",1,0)+IF(BK2108&lt;&gt;"",1,0)+IF(BL2108&lt;&gt;"",1,0)+IF(BM2108&lt;&gt;"",1,0)+IF(BN2108&lt;&gt;"",1,0)+IF(BR2108&lt;&gt;"",1,0)+IF(BS2108&lt;&gt;"",1,0)+IF(BT2108&lt;&gt;"",1,0)+IF(BU2108&lt;&gt;"",1,0)+IF(BV2108&lt;&gt;"",1,0)+IF(CA2108&lt;&gt;"",1,0)+IF(CB2108&lt;&gt;"",1,0)+IF(CC2108&lt;&gt;"",1,0)+IF(CD2108&lt;&gt;"",1,0)+IF(CE2108&lt;&gt;"",1,0)+IF(CJ2108&lt;&gt;"",1,0)+IF(CK2108&lt;&gt;"",1,0)+IF(CL2108&lt;&gt;"",1,0)+IF(CO2108&lt;&gt;"",1,0)+IF(CP2108&lt;&gt;"",1,0)+IF(CQ2108&lt;&gt;"",1,0)+IF(CR2108&lt;&gt;"",1,0)+IF(CU2108&lt;&gt;"",1,0)+IF(CV2108&lt;&gt;"",1,0)+IF(CW2108&lt;&gt;"",1,0)+IF(DB2108&lt;&gt;"",1,0)+IF(DC2108&lt;&gt;"",1,0)+IF(DD2108&lt;&gt;"",1,0)+IF(DH2108&lt;&gt;"",1,0)+IF(DI2108&lt;&gt;"",1,0)+IF(DJ2108&lt;&gt;"",1,0)+IF(DM2108&lt;&gt;"",1,0)+IF(DN2108&lt;&gt;"",1,0)+IF(DO2108&lt;&gt;"",1,0)+IF(DP2108&lt;&gt;"",1,0)+IF(DT2108&lt;&gt;"",1,0)+IF(DU2108&lt;&gt;"",1,0)+IF(DV2108&lt;&gt;"",1,0)+IF(DW2108&lt;&gt;"",1,0)+IF(DX2108&lt;&gt;"",1,0)+IF(DY2108&lt;&gt;"",1,0)+IF(DZ2108&lt;&gt;"",1,0)+IF(EE2108&lt;&gt;"",1,0)+IF(EF2108&lt;&gt;"",1,0)+IF(EG2108&lt;&gt;"",1,0)+IF(EH2108&lt;&gt;"",1,0)+IF(EI2108&lt;&gt;"",1,0)</f>
        <v>9</v>
      </c>
      <c r="AZ2108" s="2" t="n">
        <f aca="false">IF(DQ2108&lt;&gt;"",1,0)+IF(DR2108&lt;&gt;"",1,0)+IF(DS2108&lt;&gt;"",1,0)+IF(DT2108&lt;&gt;"",1,0)+IF(DU2108&lt;&gt;"",1,0)+IF(DV2108&lt;&gt;"",1,0)+IF(DW2108&lt;&gt;"",1,0)+IF(DX2108&lt;&gt;"",1,0)+IF(DY2108&lt;&gt;"",1,0)+IF(DZ2108&lt;&gt;"",1,0)+IF(EA2108&lt;&gt;"",1,0)+IF(EB2108&lt;&gt;"",1,0)+IF(EE2108&lt;&gt;"",1,0)+IF(EF2108&lt;&gt;"",1,0)+IF(EG2108&lt;&gt;"",1,0)+IF(EH2108&lt;&gt;"",1,0)+IF(EI2108&lt;&gt;"",1,0)+IF(EJ2108&lt;&gt;"",1,0)+IF(EK2108&lt;&gt;"",1,0)+IF(EL2108&lt;&gt;"",1,0)+IF(EM2108&lt;&gt;"",1,0)</f>
        <v>4</v>
      </c>
      <c r="BB2108" s="2" t="s">
        <v>168</v>
      </c>
      <c r="BH2108" s="2" t="s">
        <v>168</v>
      </c>
      <c r="BJ2108" s="2" t="s">
        <v>168</v>
      </c>
      <c r="BT2108" s="2" t="s">
        <v>168</v>
      </c>
      <c r="BW2108" s="2" t="s">
        <v>227</v>
      </c>
      <c r="BY2108" s="2" t="s">
        <v>168</v>
      </c>
      <c r="CI2108" s="2" t="s">
        <v>168</v>
      </c>
      <c r="CJ2108" s="2" t="s">
        <v>227</v>
      </c>
      <c r="CL2108" s="2" t="s">
        <v>168</v>
      </c>
      <c r="CN2108" s="2" t="s">
        <v>168</v>
      </c>
      <c r="CT2108" s="2" t="s">
        <v>168</v>
      </c>
      <c r="CW2108" s="2" t="s">
        <v>168</v>
      </c>
      <c r="CX2108" s="2" t="s">
        <v>227</v>
      </c>
      <c r="DA2108" s="2" t="s">
        <v>168</v>
      </c>
      <c r="DD2108" s="2" t="s">
        <v>168</v>
      </c>
      <c r="DG2108" s="2" t="s">
        <v>168</v>
      </c>
      <c r="DJ2108" s="2" t="s">
        <v>168</v>
      </c>
      <c r="DL2108" s="2" t="s">
        <v>168</v>
      </c>
      <c r="DS2108" s="2" t="s">
        <v>168</v>
      </c>
      <c r="DU2108" s="2" t="s">
        <v>227</v>
      </c>
      <c r="ED2108" s="2" t="s">
        <v>168</v>
      </c>
      <c r="EI2108" s="2" t="s">
        <v>168</v>
      </c>
      <c r="EL2108" s="2" t="s">
        <v>227</v>
      </c>
    </row>
    <row r="2109" customFormat="false" ht="15" hidden="false" customHeight="false" outlineLevel="0" collapsed="false">
      <c r="A2109" s="2" t="s">
        <v>11519</v>
      </c>
      <c r="B2109" s="2" t="s">
        <v>144</v>
      </c>
      <c r="C2109" s="2" t="s">
        <v>11520</v>
      </c>
      <c r="D2109" s="2" t="s">
        <v>11521</v>
      </c>
      <c r="E2109" s="2" t="s">
        <v>11522</v>
      </c>
      <c r="F2109" s="2" t="s">
        <v>280</v>
      </c>
      <c r="H2109" s="2" t="s">
        <v>11523</v>
      </c>
      <c r="I2109" s="2" t="s">
        <v>11524</v>
      </c>
      <c r="J2109" s="2" t="s">
        <v>176</v>
      </c>
      <c r="L2109" s="2" t="s">
        <v>471</v>
      </c>
      <c r="N2109" s="2" t="s">
        <v>154</v>
      </c>
      <c r="O2109" s="2" t="s">
        <v>155</v>
      </c>
      <c r="P2109" s="2" t="s">
        <v>187</v>
      </c>
      <c r="AB2109" s="2" t="s">
        <v>157</v>
      </c>
      <c r="AC2109" s="2" t="s">
        <v>158</v>
      </c>
      <c r="AD2109" s="2" t="s">
        <v>159</v>
      </c>
      <c r="AF2109" s="2" t="s">
        <v>160</v>
      </c>
      <c r="AG2109" s="2" t="s">
        <v>161</v>
      </c>
      <c r="AL2109" s="2" t="s">
        <v>154</v>
      </c>
      <c r="AM2109" s="2" t="s">
        <v>188</v>
      </c>
      <c r="AN2109" s="2" t="s">
        <v>189</v>
      </c>
      <c r="AO2109" s="2" t="s">
        <v>164</v>
      </c>
      <c r="AP2109" s="2" t="s">
        <v>165</v>
      </c>
      <c r="AQ2109" s="2" t="s">
        <v>166</v>
      </c>
      <c r="AT2109" s="2" t="s">
        <v>167</v>
      </c>
      <c r="AU2109" s="2" t="n">
        <f aca="false">COUNTA($BA$601:$EM$601)</f>
        <v>8</v>
      </c>
      <c r="AV2109" s="2" t="n">
        <f aca="false">COUNTIF($BA$601:$EM$601,"D")</f>
        <v>1</v>
      </c>
      <c r="AW2109" s="2" t="n">
        <f aca="false">COUNTIF($BA$601:$EM$601,"R")</f>
        <v>0</v>
      </c>
      <c r="AX2109" s="2" t="n">
        <f aca="false">IF(DK2109&lt;&gt;"",1,0)+IF(DM2109&lt;&gt;"",1,0)+IF(DN2109&lt;&gt;"",1,0)+IF(DO2109&lt;&gt;"",1,0)+IF(DP2109&lt;&gt;"",1,0)+IF(DQ2109&lt;&gt;"",1,0)+IF(DR2109&lt;&gt;"",1,0)+IF(DS2109&lt;&gt;"",1,0)+IF(DT2109&lt;&gt;"",1,0)+IF(DU2109&lt;&gt;"",1,0)+IF(DV2109&lt;&gt;"",1,0)+IF(DW2109&lt;&gt;"",1,0)+IF(DX2109&lt;&gt;"",1,0)+IF(DY2109&lt;&gt;"",1,0)+IF(DZ2109&lt;&gt;"",1,0)+IF(EA2109&lt;&gt;"",1,0)+IF(EB2109&lt;&gt;"",1,0)+IF(EE2109&lt;&gt;"",1,0)+IF(EF2109&lt;&gt;"",1,0)+IF(EG2109&lt;&gt;"",1,0)+IF(EH2109&lt;&gt;"",1,0)+IF(EI2109&lt;&gt;"",1,0)+IF(EJ2109&lt;&gt;"",1,0)+IF(EK2109&lt;&gt;"",1,0)+IF(EL2109&lt;&gt;"",1,0)+IF(EM2109&lt;&gt;"",1,0)</f>
        <v>5</v>
      </c>
      <c r="AY2109" s="2" t="n">
        <f aca="false">IF(BC2109&lt;&gt;"",1,0)+IF(BD2109&lt;&gt;"",1,0)+IF(BG2109&lt;&gt;"",1,0)+IF(BH2109&lt;&gt;"",1,0)+IF(BK2109&lt;&gt;"",1,0)+IF(BL2109&lt;&gt;"",1,0)+IF(BM2109&lt;&gt;"",1,0)+IF(BN2109&lt;&gt;"",1,0)+IF(BR2109&lt;&gt;"",1,0)+IF(BS2109&lt;&gt;"",1,0)+IF(BT2109&lt;&gt;"",1,0)+IF(BU2109&lt;&gt;"",1,0)+IF(BV2109&lt;&gt;"",1,0)+IF(CA2109&lt;&gt;"",1,0)+IF(CB2109&lt;&gt;"",1,0)+IF(CC2109&lt;&gt;"",1,0)+IF(CD2109&lt;&gt;"",1,0)+IF(CE2109&lt;&gt;"",1,0)+IF(CJ2109&lt;&gt;"",1,0)+IF(CK2109&lt;&gt;"",1,0)+IF(CL2109&lt;&gt;"",1,0)+IF(CO2109&lt;&gt;"",1,0)+IF(CP2109&lt;&gt;"",1,0)+IF(CQ2109&lt;&gt;"",1,0)+IF(CR2109&lt;&gt;"",1,0)+IF(CU2109&lt;&gt;"",1,0)+IF(CV2109&lt;&gt;"",1,0)+IF(CW2109&lt;&gt;"",1,0)+IF(DB2109&lt;&gt;"",1,0)+IF(DC2109&lt;&gt;"",1,0)+IF(DD2109&lt;&gt;"",1,0)+IF(DH2109&lt;&gt;"",1,0)+IF(DI2109&lt;&gt;"",1,0)+IF(DJ2109&lt;&gt;"",1,0)+IF(DM2109&lt;&gt;"",1,0)+IF(DN2109&lt;&gt;"",1,0)+IF(DO2109&lt;&gt;"",1,0)+IF(DP2109&lt;&gt;"",1,0)+IF(DT2109&lt;&gt;"",1,0)+IF(DU2109&lt;&gt;"",1,0)+IF(DV2109&lt;&gt;"",1,0)+IF(DW2109&lt;&gt;"",1,0)+IF(DX2109&lt;&gt;"",1,0)+IF(DY2109&lt;&gt;"",1,0)+IF(DZ2109&lt;&gt;"",1,0)+IF(EE2109&lt;&gt;"",1,0)+IF(EF2109&lt;&gt;"",1,0)+IF(EG2109&lt;&gt;"",1,0)+IF(EH2109&lt;&gt;"",1,0)+IF(EI2109&lt;&gt;"",1,0)</f>
        <v>5</v>
      </c>
      <c r="AZ2109" s="2" t="n">
        <f aca="false">IF(DQ2109&lt;&gt;"",1,0)+IF(DR2109&lt;&gt;"",1,0)+IF(DS2109&lt;&gt;"",1,0)+IF(DT2109&lt;&gt;"",1,0)+IF(DU2109&lt;&gt;"",1,0)+IF(DV2109&lt;&gt;"",1,0)+IF(DW2109&lt;&gt;"",1,0)+IF(DX2109&lt;&gt;"",1,0)+IF(DY2109&lt;&gt;"",1,0)+IF(DZ2109&lt;&gt;"",1,0)+IF(EA2109&lt;&gt;"",1,0)+IF(EB2109&lt;&gt;"",1,0)+IF(EE2109&lt;&gt;"",1,0)+IF(EF2109&lt;&gt;"",1,0)+IF(EG2109&lt;&gt;"",1,0)+IF(EH2109&lt;&gt;"",1,0)+IF(EI2109&lt;&gt;"",1,0)+IF(EJ2109&lt;&gt;"",1,0)+IF(EK2109&lt;&gt;"",1,0)+IF(EL2109&lt;&gt;"",1,0)+IF(EM2109&lt;&gt;"",1,0)</f>
        <v>5</v>
      </c>
      <c r="BB2109" s="2" t="s">
        <v>168</v>
      </c>
      <c r="CW2109" s="2" t="s">
        <v>168</v>
      </c>
      <c r="DA2109" s="2" t="s">
        <v>168</v>
      </c>
      <c r="DG2109" s="2" t="s">
        <v>168</v>
      </c>
      <c r="DJ2109" s="2" t="s">
        <v>168</v>
      </c>
      <c r="DL2109" s="2" t="s">
        <v>168</v>
      </c>
      <c r="DQ2109" s="2" t="s">
        <v>227</v>
      </c>
      <c r="DS2109" s="2" t="s">
        <v>168</v>
      </c>
      <c r="DV2109" s="2" t="s">
        <v>168</v>
      </c>
      <c r="DY2109" s="2" t="s">
        <v>168</v>
      </c>
      <c r="EI2109" s="2" t="s">
        <v>168</v>
      </c>
    </row>
    <row r="2110" customFormat="false" ht="15" hidden="false" customHeight="false" outlineLevel="0" collapsed="false">
      <c r="A2110" s="2" t="s">
        <v>11525</v>
      </c>
      <c r="B2110" s="2" t="s">
        <v>144</v>
      </c>
      <c r="C2110" s="2" t="s">
        <v>11526</v>
      </c>
      <c r="D2110" s="2" t="s">
        <v>10462</v>
      </c>
      <c r="E2110" s="2" t="s">
        <v>5188</v>
      </c>
      <c r="F2110" s="2" t="s">
        <v>258</v>
      </c>
      <c r="H2110" s="2" t="s">
        <v>11527</v>
      </c>
      <c r="I2110" s="2" t="s">
        <v>6437</v>
      </c>
      <c r="J2110" s="2" t="s">
        <v>176</v>
      </c>
      <c r="K2110" s="2" t="s">
        <v>528</v>
      </c>
      <c r="L2110" s="2" t="s">
        <v>11528</v>
      </c>
      <c r="N2110" s="2" t="s">
        <v>154</v>
      </c>
      <c r="O2110" s="2" t="s">
        <v>155</v>
      </c>
      <c r="P2110" s="2" t="s">
        <v>187</v>
      </c>
      <c r="AB2110" s="2" t="s">
        <v>157</v>
      </c>
      <c r="AC2110" s="2" t="s">
        <v>158</v>
      </c>
      <c r="AD2110" s="2" t="s">
        <v>159</v>
      </c>
      <c r="AF2110" s="2" t="s">
        <v>160</v>
      </c>
      <c r="AG2110" s="2" t="s">
        <v>161</v>
      </c>
      <c r="AL2110" s="2" t="s">
        <v>154</v>
      </c>
      <c r="AM2110" s="2" t="s">
        <v>188</v>
      </c>
      <c r="AN2110" s="2" t="s">
        <v>189</v>
      </c>
      <c r="AO2110" s="2" t="s">
        <v>164</v>
      </c>
      <c r="AP2110" s="2" t="s">
        <v>165</v>
      </c>
      <c r="AQ2110" s="2" t="s">
        <v>166</v>
      </c>
      <c r="AT2110" s="2" t="s">
        <v>167</v>
      </c>
      <c r="AU2110" s="2" t="n">
        <f aca="false">COUNTA($BA$754:$EM$754)</f>
        <v>0</v>
      </c>
      <c r="AV2110" s="2" t="n">
        <f aca="false">COUNTIF($BA$754:$EM$754,"D")</f>
        <v>0</v>
      </c>
      <c r="AW2110" s="2" t="n">
        <f aca="false">COUNTIF($BA$754:$EM$754,"R")</f>
        <v>0</v>
      </c>
      <c r="AX2110" s="2" t="n">
        <f aca="false">IF(DK2110&lt;&gt;"",1,0)+IF(DM2110&lt;&gt;"",1,0)+IF(DN2110&lt;&gt;"",1,0)+IF(DO2110&lt;&gt;"",1,0)+IF(DP2110&lt;&gt;"",1,0)+IF(DQ2110&lt;&gt;"",1,0)+IF(DR2110&lt;&gt;"",1,0)+IF(DS2110&lt;&gt;"",1,0)+IF(DT2110&lt;&gt;"",1,0)+IF(DU2110&lt;&gt;"",1,0)+IF(DV2110&lt;&gt;"",1,0)+IF(DW2110&lt;&gt;"",1,0)+IF(DX2110&lt;&gt;"",1,0)+IF(DY2110&lt;&gt;"",1,0)+IF(DZ2110&lt;&gt;"",1,0)+IF(EA2110&lt;&gt;"",1,0)+IF(EB2110&lt;&gt;"",1,0)+IF(EE2110&lt;&gt;"",1,0)+IF(EF2110&lt;&gt;"",1,0)+IF(EG2110&lt;&gt;"",1,0)+IF(EH2110&lt;&gt;"",1,0)+IF(EI2110&lt;&gt;"",1,0)+IF(EJ2110&lt;&gt;"",1,0)+IF(EK2110&lt;&gt;"",1,0)+IF(EL2110&lt;&gt;"",1,0)+IF(EM2110&lt;&gt;"",1,0)</f>
        <v>6</v>
      </c>
      <c r="AY2110" s="2" t="n">
        <f aca="false">IF(BC2110&lt;&gt;"",1,0)+IF(BD2110&lt;&gt;"",1,0)+IF(BG2110&lt;&gt;"",1,0)+IF(BH2110&lt;&gt;"",1,0)+IF(BK2110&lt;&gt;"",1,0)+IF(BL2110&lt;&gt;"",1,0)+IF(BM2110&lt;&gt;"",1,0)+IF(BN2110&lt;&gt;"",1,0)+IF(BR2110&lt;&gt;"",1,0)+IF(BS2110&lt;&gt;"",1,0)+IF(BT2110&lt;&gt;"",1,0)+IF(BU2110&lt;&gt;"",1,0)+IF(BV2110&lt;&gt;"",1,0)+IF(CA2110&lt;&gt;"",1,0)+IF(CB2110&lt;&gt;"",1,0)+IF(CC2110&lt;&gt;"",1,0)+IF(CD2110&lt;&gt;"",1,0)+IF(CE2110&lt;&gt;"",1,0)+IF(CJ2110&lt;&gt;"",1,0)+IF(CK2110&lt;&gt;"",1,0)+IF(CL2110&lt;&gt;"",1,0)+IF(CO2110&lt;&gt;"",1,0)+IF(CP2110&lt;&gt;"",1,0)+IF(CQ2110&lt;&gt;"",1,0)+IF(CR2110&lt;&gt;"",1,0)+IF(CU2110&lt;&gt;"",1,0)+IF(CV2110&lt;&gt;"",1,0)+IF(CW2110&lt;&gt;"",1,0)+IF(DB2110&lt;&gt;"",1,0)+IF(DC2110&lt;&gt;"",1,0)+IF(DD2110&lt;&gt;"",1,0)+IF(DH2110&lt;&gt;"",1,0)+IF(DI2110&lt;&gt;"",1,0)+IF(DJ2110&lt;&gt;"",1,0)+IF(DM2110&lt;&gt;"",1,0)+IF(DN2110&lt;&gt;"",1,0)+IF(DO2110&lt;&gt;"",1,0)+IF(DP2110&lt;&gt;"",1,0)+IF(DT2110&lt;&gt;"",1,0)+IF(DU2110&lt;&gt;"",1,0)+IF(DV2110&lt;&gt;"",1,0)+IF(DW2110&lt;&gt;"",1,0)+IF(DX2110&lt;&gt;"",1,0)+IF(DY2110&lt;&gt;"",1,0)+IF(DZ2110&lt;&gt;"",1,0)+IF(EE2110&lt;&gt;"",1,0)+IF(EF2110&lt;&gt;"",1,0)+IF(EG2110&lt;&gt;"",1,0)+IF(EH2110&lt;&gt;"",1,0)+IF(EI2110&lt;&gt;"",1,0)</f>
        <v>2</v>
      </c>
      <c r="AZ2110" s="2" t="n">
        <f aca="false">IF(DQ2110&lt;&gt;"",1,0)+IF(DR2110&lt;&gt;"",1,0)+IF(DS2110&lt;&gt;"",1,0)+IF(DT2110&lt;&gt;"",1,0)+IF(DU2110&lt;&gt;"",1,0)+IF(DV2110&lt;&gt;"",1,0)+IF(DW2110&lt;&gt;"",1,0)+IF(DX2110&lt;&gt;"",1,0)+IF(DY2110&lt;&gt;"",1,0)+IF(DZ2110&lt;&gt;"",1,0)+IF(EA2110&lt;&gt;"",1,0)+IF(EB2110&lt;&gt;"",1,0)+IF(EE2110&lt;&gt;"",1,0)+IF(EF2110&lt;&gt;"",1,0)+IF(EG2110&lt;&gt;"",1,0)+IF(EH2110&lt;&gt;"",1,0)+IF(EI2110&lt;&gt;"",1,0)+IF(EJ2110&lt;&gt;"",1,0)+IF(EK2110&lt;&gt;"",1,0)+IF(EL2110&lt;&gt;"",1,0)+IF(EM2110&lt;&gt;"",1,0)</f>
        <v>5</v>
      </c>
      <c r="DK2110" s="2" t="s">
        <v>528</v>
      </c>
      <c r="DL2110" s="2" t="s">
        <v>168</v>
      </c>
      <c r="DQ2110" s="2" t="s">
        <v>528</v>
      </c>
      <c r="DS2110" s="2" t="s">
        <v>168</v>
      </c>
      <c r="DV2110" s="2" t="s">
        <v>168</v>
      </c>
      <c r="DY2110" s="2" t="s">
        <v>168</v>
      </c>
      <c r="EB2110" s="2" t="s">
        <v>528</v>
      </c>
      <c r="ED2110" s="2" t="s">
        <v>168</v>
      </c>
    </row>
    <row r="2111" customFormat="false" ht="15" hidden="false" customHeight="false" outlineLevel="0" collapsed="false">
      <c r="A2111" s="2" t="s">
        <v>11529</v>
      </c>
      <c r="B2111" s="2" t="s">
        <v>144</v>
      </c>
      <c r="C2111" s="2" t="s">
        <v>11530</v>
      </c>
      <c r="D2111" s="2" t="s">
        <v>11531</v>
      </c>
      <c r="E2111" s="2" t="s">
        <v>641</v>
      </c>
      <c r="F2111" s="2" t="s">
        <v>216</v>
      </c>
      <c r="H2111" s="2" t="s">
        <v>11532</v>
      </c>
      <c r="I2111" s="2" t="s">
        <v>359</v>
      </c>
      <c r="J2111" s="2" t="s">
        <v>176</v>
      </c>
      <c r="K2111" s="2" t="s">
        <v>372</v>
      </c>
      <c r="L2111" s="2" t="s">
        <v>11533</v>
      </c>
      <c r="N2111" s="2" t="s">
        <v>154</v>
      </c>
      <c r="O2111" s="2" t="s">
        <v>155</v>
      </c>
      <c r="P2111" s="2" t="s">
        <v>156</v>
      </c>
      <c r="AB2111" s="2" t="s">
        <v>157</v>
      </c>
      <c r="AC2111" s="2" t="s">
        <v>158</v>
      </c>
      <c r="AD2111" s="2" t="s">
        <v>159</v>
      </c>
      <c r="AF2111" s="2" t="s">
        <v>160</v>
      </c>
      <c r="AG2111" s="2" t="s">
        <v>161</v>
      </c>
      <c r="AL2111" s="2" t="s">
        <v>154</v>
      </c>
      <c r="AM2111" s="2" t="s">
        <v>236</v>
      </c>
      <c r="AN2111" s="2" t="s">
        <v>237</v>
      </c>
      <c r="AO2111" s="2" t="s">
        <v>164</v>
      </c>
      <c r="AP2111" s="2" t="s">
        <v>165</v>
      </c>
      <c r="AQ2111" s="2" t="s">
        <v>166</v>
      </c>
      <c r="AT2111" s="2" t="s">
        <v>167</v>
      </c>
      <c r="AU2111" s="2" t="n">
        <f aca="false">COUNTA($BA$700:$EM$700)</f>
        <v>0</v>
      </c>
      <c r="AV2111" s="2" t="n">
        <f aca="false">COUNTIF($BA$700:$EM$700,"D")</f>
        <v>0</v>
      </c>
      <c r="AW2111" s="2" t="n">
        <f aca="false">COUNTIF($BA$700:$EM$700,"R")</f>
        <v>0</v>
      </c>
      <c r="AX2111" s="2" t="n">
        <f aca="false">IF(DK2111&lt;&gt;"",1,0)+IF(DM2111&lt;&gt;"",1,0)+IF(DN2111&lt;&gt;"",1,0)+IF(DO2111&lt;&gt;"",1,0)+IF(DP2111&lt;&gt;"",1,0)+IF(DQ2111&lt;&gt;"",1,0)+IF(DR2111&lt;&gt;"",1,0)+IF(DS2111&lt;&gt;"",1,0)+IF(DT2111&lt;&gt;"",1,0)+IF(DU2111&lt;&gt;"",1,0)+IF(DV2111&lt;&gt;"",1,0)+IF(DW2111&lt;&gt;"",1,0)+IF(DX2111&lt;&gt;"",1,0)+IF(DY2111&lt;&gt;"",1,0)+IF(DZ2111&lt;&gt;"",1,0)+IF(EA2111&lt;&gt;"",1,0)+IF(EB2111&lt;&gt;"",1,0)+IF(EE2111&lt;&gt;"",1,0)+IF(EF2111&lt;&gt;"",1,0)+IF(EG2111&lt;&gt;"",1,0)+IF(EH2111&lt;&gt;"",1,0)+IF(EI2111&lt;&gt;"",1,0)+IF(EJ2111&lt;&gt;"",1,0)+IF(EK2111&lt;&gt;"",1,0)+IF(EL2111&lt;&gt;"",1,0)+IF(EM2111&lt;&gt;"",1,0)</f>
        <v>5</v>
      </c>
      <c r="AY2111" s="2" t="n">
        <f aca="false">IF(BC2111&lt;&gt;"",1,0)+IF(BD2111&lt;&gt;"",1,0)+IF(BG2111&lt;&gt;"",1,0)+IF(BH2111&lt;&gt;"",1,0)+IF(BK2111&lt;&gt;"",1,0)+IF(BL2111&lt;&gt;"",1,0)+IF(BM2111&lt;&gt;"",1,0)+IF(BN2111&lt;&gt;"",1,0)+IF(BR2111&lt;&gt;"",1,0)+IF(BS2111&lt;&gt;"",1,0)+IF(BT2111&lt;&gt;"",1,0)+IF(BU2111&lt;&gt;"",1,0)+IF(BV2111&lt;&gt;"",1,0)+IF(CA2111&lt;&gt;"",1,0)+IF(CB2111&lt;&gt;"",1,0)+IF(CC2111&lt;&gt;"",1,0)+IF(CD2111&lt;&gt;"",1,0)+IF(CE2111&lt;&gt;"",1,0)+IF(CJ2111&lt;&gt;"",1,0)+IF(CK2111&lt;&gt;"",1,0)+IF(CL2111&lt;&gt;"",1,0)+IF(CO2111&lt;&gt;"",1,0)+IF(CP2111&lt;&gt;"",1,0)+IF(CQ2111&lt;&gt;"",1,0)+IF(CR2111&lt;&gt;"",1,0)+IF(CU2111&lt;&gt;"",1,0)+IF(CV2111&lt;&gt;"",1,0)+IF(CW2111&lt;&gt;"",1,0)+IF(DB2111&lt;&gt;"",1,0)+IF(DC2111&lt;&gt;"",1,0)+IF(DD2111&lt;&gt;"",1,0)+IF(DH2111&lt;&gt;"",1,0)+IF(DI2111&lt;&gt;"",1,0)+IF(DJ2111&lt;&gt;"",1,0)+IF(DM2111&lt;&gt;"",1,0)+IF(DN2111&lt;&gt;"",1,0)+IF(DO2111&lt;&gt;"",1,0)+IF(DP2111&lt;&gt;"",1,0)+IF(DT2111&lt;&gt;"",1,0)+IF(DU2111&lt;&gt;"",1,0)+IF(DV2111&lt;&gt;"",1,0)+IF(DW2111&lt;&gt;"",1,0)+IF(DX2111&lt;&gt;"",1,0)+IF(DY2111&lt;&gt;"",1,0)+IF(DZ2111&lt;&gt;"",1,0)+IF(EE2111&lt;&gt;"",1,0)+IF(EF2111&lt;&gt;"",1,0)+IF(EG2111&lt;&gt;"",1,0)+IF(EH2111&lt;&gt;"",1,0)+IF(EI2111&lt;&gt;"",1,0)</f>
        <v>4</v>
      </c>
      <c r="AZ2111" s="2" t="n">
        <f aca="false">IF(DQ2111&lt;&gt;"",1,0)+IF(DR2111&lt;&gt;"",1,0)+IF(DS2111&lt;&gt;"",1,0)+IF(DT2111&lt;&gt;"",1,0)+IF(DU2111&lt;&gt;"",1,0)+IF(DV2111&lt;&gt;"",1,0)+IF(DW2111&lt;&gt;"",1,0)+IF(DX2111&lt;&gt;"",1,0)+IF(DY2111&lt;&gt;"",1,0)+IF(DZ2111&lt;&gt;"",1,0)+IF(EA2111&lt;&gt;"",1,0)+IF(EB2111&lt;&gt;"",1,0)+IF(EE2111&lt;&gt;"",1,0)+IF(EF2111&lt;&gt;"",1,0)+IF(EG2111&lt;&gt;"",1,0)+IF(EH2111&lt;&gt;"",1,0)+IF(EI2111&lt;&gt;"",1,0)+IF(EJ2111&lt;&gt;"",1,0)+IF(EK2111&lt;&gt;"",1,0)+IF(EL2111&lt;&gt;"",1,0)+IF(EM2111&lt;&gt;"",1,0)</f>
        <v>5</v>
      </c>
      <c r="CW2111" s="2" t="s">
        <v>168</v>
      </c>
      <c r="DA2111" s="2" t="s">
        <v>168</v>
      </c>
      <c r="DL2111" s="2" t="s">
        <v>168</v>
      </c>
      <c r="DS2111" s="2" t="s">
        <v>168</v>
      </c>
      <c r="DU2111" s="2" t="s">
        <v>227</v>
      </c>
      <c r="DY2111" s="2" t="s">
        <v>168</v>
      </c>
      <c r="ED2111" s="2" t="s">
        <v>168</v>
      </c>
      <c r="EF2111" s="2" t="s">
        <v>227</v>
      </c>
      <c r="EL2111" s="2" t="s">
        <v>372</v>
      </c>
    </row>
    <row r="2112" customFormat="false" ht="15" hidden="false" customHeight="false" outlineLevel="0" collapsed="false">
      <c r="A2112" s="2" t="s">
        <v>11534</v>
      </c>
      <c r="B2112" s="2" t="s">
        <v>144</v>
      </c>
      <c r="C2112" s="2" t="s">
        <v>11535</v>
      </c>
      <c r="D2112" s="2" t="s">
        <v>8704</v>
      </c>
      <c r="E2112" s="2" t="s">
        <v>11536</v>
      </c>
      <c r="H2112" s="2" t="s">
        <v>11537</v>
      </c>
      <c r="I2112" s="2" t="s">
        <v>10059</v>
      </c>
      <c r="J2112" s="2" t="s">
        <v>176</v>
      </c>
      <c r="K2112" s="2" t="s">
        <v>528</v>
      </c>
      <c r="L2112" s="2" t="s">
        <v>8708</v>
      </c>
      <c r="N2112" s="2" t="s">
        <v>154</v>
      </c>
      <c r="O2112" s="2" t="s">
        <v>155</v>
      </c>
      <c r="P2112" s="2" t="s">
        <v>156</v>
      </c>
      <c r="AB2112" s="2" t="s">
        <v>157</v>
      </c>
      <c r="AC2112" s="2" t="s">
        <v>158</v>
      </c>
      <c r="AD2112" s="2" t="s">
        <v>159</v>
      </c>
      <c r="AF2112" s="2" t="s">
        <v>160</v>
      </c>
      <c r="AG2112" s="2" t="s">
        <v>161</v>
      </c>
      <c r="AL2112" s="2" t="s">
        <v>154</v>
      </c>
      <c r="AM2112" s="2" t="s">
        <v>236</v>
      </c>
      <c r="AN2112" s="2" t="s">
        <v>237</v>
      </c>
      <c r="AO2112" s="2" t="s">
        <v>164</v>
      </c>
      <c r="AP2112" s="2" t="s">
        <v>165</v>
      </c>
      <c r="AQ2112" s="2" t="s">
        <v>166</v>
      </c>
      <c r="AT2112" s="2" t="s">
        <v>167</v>
      </c>
      <c r="AU2112" s="2" t="n">
        <f aca="false">COUNTA($BA$226:$EM$226)</f>
        <v>1</v>
      </c>
      <c r="AV2112" s="2" t="n">
        <f aca="false">COUNTIF($BA$226:$EM$226,"D")</f>
        <v>0</v>
      </c>
      <c r="AW2112" s="2" t="n">
        <f aca="false">COUNTIF($BA$226:$EM$226,"R")</f>
        <v>0</v>
      </c>
      <c r="AX2112" s="2" t="n">
        <f aca="false">IF(DK2112&lt;&gt;"",1,0)+IF(DM2112&lt;&gt;"",1,0)+IF(DN2112&lt;&gt;"",1,0)+IF(DO2112&lt;&gt;"",1,0)+IF(DP2112&lt;&gt;"",1,0)+IF(DQ2112&lt;&gt;"",1,0)+IF(DR2112&lt;&gt;"",1,0)+IF(DS2112&lt;&gt;"",1,0)+IF(DT2112&lt;&gt;"",1,0)+IF(DU2112&lt;&gt;"",1,0)+IF(DV2112&lt;&gt;"",1,0)+IF(DW2112&lt;&gt;"",1,0)+IF(DX2112&lt;&gt;"",1,0)+IF(DY2112&lt;&gt;"",1,0)+IF(DZ2112&lt;&gt;"",1,0)+IF(EA2112&lt;&gt;"",1,0)+IF(EB2112&lt;&gt;"",1,0)+IF(EE2112&lt;&gt;"",1,0)+IF(EF2112&lt;&gt;"",1,0)+IF(EG2112&lt;&gt;"",1,0)+IF(EH2112&lt;&gt;"",1,0)+IF(EI2112&lt;&gt;"",1,0)+IF(EJ2112&lt;&gt;"",1,0)+IF(EK2112&lt;&gt;"",1,0)+IF(EL2112&lt;&gt;"",1,0)+IF(EM2112&lt;&gt;"",1,0)</f>
        <v>5</v>
      </c>
      <c r="AY2112" s="2" t="n">
        <f aca="false">IF(BC2112&lt;&gt;"",1,0)+IF(BD2112&lt;&gt;"",1,0)+IF(BG2112&lt;&gt;"",1,0)+IF(BH2112&lt;&gt;"",1,0)+IF(BK2112&lt;&gt;"",1,0)+IF(BL2112&lt;&gt;"",1,0)+IF(BM2112&lt;&gt;"",1,0)+IF(BN2112&lt;&gt;"",1,0)+IF(BR2112&lt;&gt;"",1,0)+IF(BS2112&lt;&gt;"",1,0)+IF(BT2112&lt;&gt;"",1,0)+IF(BU2112&lt;&gt;"",1,0)+IF(BV2112&lt;&gt;"",1,0)+IF(CA2112&lt;&gt;"",1,0)+IF(CB2112&lt;&gt;"",1,0)+IF(CC2112&lt;&gt;"",1,0)+IF(CD2112&lt;&gt;"",1,0)+IF(CE2112&lt;&gt;"",1,0)+IF(CJ2112&lt;&gt;"",1,0)+IF(CK2112&lt;&gt;"",1,0)+IF(CL2112&lt;&gt;"",1,0)+IF(CO2112&lt;&gt;"",1,0)+IF(CP2112&lt;&gt;"",1,0)+IF(CQ2112&lt;&gt;"",1,0)+IF(CR2112&lt;&gt;"",1,0)+IF(CU2112&lt;&gt;"",1,0)+IF(CV2112&lt;&gt;"",1,0)+IF(CW2112&lt;&gt;"",1,0)+IF(DB2112&lt;&gt;"",1,0)+IF(DC2112&lt;&gt;"",1,0)+IF(DD2112&lt;&gt;"",1,0)+IF(DH2112&lt;&gt;"",1,0)+IF(DI2112&lt;&gt;"",1,0)+IF(DJ2112&lt;&gt;"",1,0)+IF(DM2112&lt;&gt;"",1,0)+IF(DN2112&lt;&gt;"",1,0)+IF(DO2112&lt;&gt;"",1,0)+IF(DP2112&lt;&gt;"",1,0)+IF(DT2112&lt;&gt;"",1,0)+IF(DU2112&lt;&gt;"",1,0)+IF(DV2112&lt;&gt;"",1,0)+IF(DW2112&lt;&gt;"",1,0)+IF(DX2112&lt;&gt;"",1,0)+IF(DY2112&lt;&gt;"",1,0)+IF(DZ2112&lt;&gt;"",1,0)+IF(EE2112&lt;&gt;"",1,0)+IF(EF2112&lt;&gt;"",1,0)+IF(EG2112&lt;&gt;"",1,0)+IF(EH2112&lt;&gt;"",1,0)+IF(EI2112&lt;&gt;"",1,0)</f>
        <v>12</v>
      </c>
      <c r="AZ2112" s="2" t="n">
        <f aca="false">IF(DQ2112&lt;&gt;"",1,0)+IF(DR2112&lt;&gt;"",1,0)+IF(DS2112&lt;&gt;"",1,0)+IF(DT2112&lt;&gt;"",1,0)+IF(DU2112&lt;&gt;"",1,0)+IF(DV2112&lt;&gt;"",1,0)+IF(DW2112&lt;&gt;"",1,0)+IF(DX2112&lt;&gt;"",1,0)+IF(DY2112&lt;&gt;"",1,0)+IF(DZ2112&lt;&gt;"",1,0)+IF(EA2112&lt;&gt;"",1,0)+IF(EB2112&lt;&gt;"",1,0)+IF(EE2112&lt;&gt;"",1,0)+IF(EF2112&lt;&gt;"",1,0)+IF(EG2112&lt;&gt;"",1,0)+IF(EH2112&lt;&gt;"",1,0)+IF(EI2112&lt;&gt;"",1,0)+IF(EJ2112&lt;&gt;"",1,0)+IF(EK2112&lt;&gt;"",1,0)+IF(EL2112&lt;&gt;"",1,0)+IF(EM2112&lt;&gt;"",1,0)</f>
        <v>5</v>
      </c>
      <c r="BB2112" s="2" t="s">
        <v>168</v>
      </c>
      <c r="BH2112" s="2" t="s">
        <v>168</v>
      </c>
      <c r="BJ2112" s="2" t="s">
        <v>168</v>
      </c>
      <c r="BN2112" s="2" t="s">
        <v>168</v>
      </c>
      <c r="BQ2112" s="2" t="s">
        <v>168</v>
      </c>
      <c r="BT2112" s="2" t="s">
        <v>168</v>
      </c>
      <c r="BW2112" s="2" t="s">
        <v>528</v>
      </c>
      <c r="BY2112" s="2" t="s">
        <v>168</v>
      </c>
      <c r="CE2112" s="2" t="s">
        <v>168</v>
      </c>
      <c r="CI2112" s="2" t="s">
        <v>168</v>
      </c>
      <c r="CJ2112" s="2" t="s">
        <v>227</v>
      </c>
      <c r="CL2112" s="2" t="s">
        <v>168</v>
      </c>
      <c r="CM2112" s="2" t="s">
        <v>528</v>
      </c>
      <c r="CN2112" s="2" t="s">
        <v>168</v>
      </c>
      <c r="CT2112" s="2" t="s">
        <v>168</v>
      </c>
      <c r="CW2112" s="2" t="s">
        <v>168</v>
      </c>
      <c r="CX2112" s="2" t="s">
        <v>528</v>
      </c>
      <c r="DA2112" s="2" t="s">
        <v>168</v>
      </c>
      <c r="DD2112" s="2" t="s">
        <v>168</v>
      </c>
      <c r="DG2112" s="2" t="s">
        <v>168</v>
      </c>
      <c r="DJ2112" s="2" t="s">
        <v>168</v>
      </c>
      <c r="DL2112" s="2" t="s">
        <v>168</v>
      </c>
      <c r="DS2112" s="2" t="s">
        <v>168</v>
      </c>
      <c r="DU2112" s="2" t="s">
        <v>227</v>
      </c>
      <c r="DV2112" s="2" t="s">
        <v>168</v>
      </c>
      <c r="DY2112" s="2" t="s">
        <v>168</v>
      </c>
      <c r="EB2112" s="2" t="s">
        <v>528</v>
      </c>
      <c r="ED2112" s="2" t="s">
        <v>168</v>
      </c>
    </row>
    <row r="2113" customFormat="false" ht="15" hidden="false" customHeight="false" outlineLevel="0" collapsed="false">
      <c r="A2113" s="2" t="s">
        <v>11538</v>
      </c>
      <c r="B2113" s="2" t="s">
        <v>144</v>
      </c>
      <c r="C2113" s="2" t="s">
        <v>11539</v>
      </c>
      <c r="D2113" s="2" t="s">
        <v>11540</v>
      </c>
      <c r="E2113" s="2" t="s">
        <v>4075</v>
      </c>
      <c r="F2113" s="2" t="s">
        <v>227</v>
      </c>
      <c r="H2113" s="2" t="s">
        <v>11541</v>
      </c>
      <c r="I2113" s="2" t="s">
        <v>7795</v>
      </c>
      <c r="J2113" s="2" t="s">
        <v>176</v>
      </c>
      <c r="K2113" s="2" t="s">
        <v>528</v>
      </c>
      <c r="L2113" s="2" t="s">
        <v>11542</v>
      </c>
      <c r="N2113" s="2" t="s">
        <v>154</v>
      </c>
      <c r="O2113" s="2" t="s">
        <v>155</v>
      </c>
      <c r="P2113" s="2" t="s">
        <v>156</v>
      </c>
      <c r="AB2113" s="2" t="s">
        <v>157</v>
      </c>
      <c r="AC2113" s="2" t="s">
        <v>158</v>
      </c>
      <c r="AD2113" s="2" t="s">
        <v>159</v>
      </c>
      <c r="AF2113" s="2" t="s">
        <v>160</v>
      </c>
      <c r="AG2113" s="2" t="s">
        <v>161</v>
      </c>
      <c r="AL2113" s="2" t="s">
        <v>154</v>
      </c>
      <c r="AM2113" s="2" t="s">
        <v>236</v>
      </c>
      <c r="AN2113" s="2" t="s">
        <v>237</v>
      </c>
      <c r="AO2113" s="2" t="s">
        <v>164</v>
      </c>
      <c r="AP2113" s="2" t="s">
        <v>165</v>
      </c>
      <c r="AQ2113" s="2" t="s">
        <v>166</v>
      </c>
      <c r="AT2113" s="2" t="s">
        <v>167</v>
      </c>
      <c r="AU2113" s="2" t="n">
        <f aca="false">COUNTA($BA$507:$EM$507)</f>
        <v>1</v>
      </c>
      <c r="AV2113" s="2" t="n">
        <f aca="false">COUNTIF($BA$507:$EM$507,"D")</f>
        <v>0</v>
      </c>
      <c r="AW2113" s="2" t="n">
        <f aca="false">COUNTIF($BA$507:$EM$507,"R")</f>
        <v>0</v>
      </c>
      <c r="AX2113" s="2" t="n">
        <f aca="false">IF(DK2113&lt;&gt;"",1,0)+IF(DM2113&lt;&gt;"",1,0)+IF(DN2113&lt;&gt;"",1,0)+IF(DO2113&lt;&gt;"",1,0)+IF(DP2113&lt;&gt;"",1,0)+IF(DQ2113&lt;&gt;"",1,0)+IF(DR2113&lt;&gt;"",1,0)+IF(DS2113&lt;&gt;"",1,0)+IF(DT2113&lt;&gt;"",1,0)+IF(DU2113&lt;&gt;"",1,0)+IF(DV2113&lt;&gt;"",1,0)+IF(DW2113&lt;&gt;"",1,0)+IF(DX2113&lt;&gt;"",1,0)+IF(DY2113&lt;&gt;"",1,0)+IF(DZ2113&lt;&gt;"",1,0)+IF(EA2113&lt;&gt;"",1,0)+IF(EB2113&lt;&gt;"",1,0)+IF(EE2113&lt;&gt;"",1,0)+IF(EF2113&lt;&gt;"",1,0)+IF(EG2113&lt;&gt;"",1,0)+IF(EH2113&lt;&gt;"",1,0)+IF(EI2113&lt;&gt;"",1,0)+IF(EJ2113&lt;&gt;"",1,0)+IF(EK2113&lt;&gt;"",1,0)+IF(EL2113&lt;&gt;"",1,0)+IF(EM2113&lt;&gt;"",1,0)</f>
        <v>5</v>
      </c>
      <c r="AY2113" s="2" t="n">
        <f aca="false">IF(BC2113&lt;&gt;"",1,0)+IF(BD2113&lt;&gt;"",1,0)+IF(BG2113&lt;&gt;"",1,0)+IF(BH2113&lt;&gt;"",1,0)+IF(BK2113&lt;&gt;"",1,0)+IF(BL2113&lt;&gt;"",1,0)+IF(BM2113&lt;&gt;"",1,0)+IF(BN2113&lt;&gt;"",1,0)+IF(BR2113&lt;&gt;"",1,0)+IF(BS2113&lt;&gt;"",1,0)+IF(BT2113&lt;&gt;"",1,0)+IF(BU2113&lt;&gt;"",1,0)+IF(BV2113&lt;&gt;"",1,0)+IF(CA2113&lt;&gt;"",1,0)+IF(CB2113&lt;&gt;"",1,0)+IF(CC2113&lt;&gt;"",1,0)+IF(CD2113&lt;&gt;"",1,0)+IF(CE2113&lt;&gt;"",1,0)+IF(CJ2113&lt;&gt;"",1,0)+IF(CK2113&lt;&gt;"",1,0)+IF(CL2113&lt;&gt;"",1,0)+IF(CO2113&lt;&gt;"",1,0)+IF(CP2113&lt;&gt;"",1,0)+IF(CQ2113&lt;&gt;"",1,0)+IF(CR2113&lt;&gt;"",1,0)+IF(CU2113&lt;&gt;"",1,0)+IF(CV2113&lt;&gt;"",1,0)+IF(CW2113&lt;&gt;"",1,0)+IF(DB2113&lt;&gt;"",1,0)+IF(DC2113&lt;&gt;"",1,0)+IF(DD2113&lt;&gt;"",1,0)+IF(DH2113&lt;&gt;"",1,0)+IF(DI2113&lt;&gt;"",1,0)+IF(DJ2113&lt;&gt;"",1,0)+IF(DM2113&lt;&gt;"",1,0)+IF(DN2113&lt;&gt;"",1,0)+IF(DO2113&lt;&gt;"",1,0)+IF(DP2113&lt;&gt;"",1,0)+IF(DT2113&lt;&gt;"",1,0)+IF(DU2113&lt;&gt;"",1,0)+IF(DV2113&lt;&gt;"",1,0)+IF(DW2113&lt;&gt;"",1,0)+IF(DX2113&lt;&gt;"",1,0)+IF(DY2113&lt;&gt;"",1,0)+IF(DZ2113&lt;&gt;"",1,0)+IF(EE2113&lt;&gt;"",1,0)+IF(EF2113&lt;&gt;"",1,0)+IF(EG2113&lt;&gt;"",1,0)+IF(EH2113&lt;&gt;"",1,0)+IF(EI2113&lt;&gt;"",1,0)</f>
        <v>5</v>
      </c>
      <c r="AZ2113" s="2" t="n">
        <f aca="false">IF(DQ2113&lt;&gt;"",1,0)+IF(DR2113&lt;&gt;"",1,0)+IF(DS2113&lt;&gt;"",1,0)+IF(DT2113&lt;&gt;"",1,0)+IF(DU2113&lt;&gt;"",1,0)+IF(DV2113&lt;&gt;"",1,0)+IF(DW2113&lt;&gt;"",1,0)+IF(DX2113&lt;&gt;"",1,0)+IF(DY2113&lt;&gt;"",1,0)+IF(DZ2113&lt;&gt;"",1,0)+IF(EA2113&lt;&gt;"",1,0)+IF(EB2113&lt;&gt;"",1,0)+IF(EE2113&lt;&gt;"",1,0)+IF(EF2113&lt;&gt;"",1,0)+IF(EG2113&lt;&gt;"",1,0)+IF(EH2113&lt;&gt;"",1,0)+IF(EI2113&lt;&gt;"",1,0)+IF(EJ2113&lt;&gt;"",1,0)+IF(EK2113&lt;&gt;"",1,0)+IF(EL2113&lt;&gt;"",1,0)+IF(EM2113&lt;&gt;"",1,0)</f>
        <v>5</v>
      </c>
      <c r="CI2113" s="2" t="s">
        <v>168</v>
      </c>
      <c r="CL2113" s="2" t="s">
        <v>168</v>
      </c>
      <c r="CN2113" s="2" t="s">
        <v>168</v>
      </c>
      <c r="CW2113" s="2" t="s">
        <v>168</v>
      </c>
      <c r="DA2113" s="2" t="s">
        <v>168</v>
      </c>
      <c r="DD2113" s="2" t="s">
        <v>168</v>
      </c>
      <c r="DG2113" s="2" t="s">
        <v>168</v>
      </c>
      <c r="DL2113" s="2" t="s">
        <v>168</v>
      </c>
      <c r="DQ2113" s="2" t="s">
        <v>528</v>
      </c>
      <c r="DS2113" s="2" t="s">
        <v>168</v>
      </c>
      <c r="DV2113" s="2" t="s">
        <v>168</v>
      </c>
      <c r="DY2113" s="2" t="s">
        <v>168</v>
      </c>
      <c r="EB2113" s="2" t="s">
        <v>528</v>
      </c>
      <c r="ED2113" s="2" t="s">
        <v>168</v>
      </c>
    </row>
    <row r="2114" customFormat="false" ht="15" hidden="false" customHeight="false" outlineLevel="0" collapsed="false">
      <c r="A2114" s="2" t="s">
        <v>11543</v>
      </c>
      <c r="B2114" s="2" t="s">
        <v>144</v>
      </c>
      <c r="C2114" s="2" t="s">
        <v>11544</v>
      </c>
      <c r="D2114" s="2" t="s">
        <v>11168</v>
      </c>
      <c r="E2114" s="2" t="s">
        <v>1456</v>
      </c>
      <c r="F2114" s="2" t="s">
        <v>311</v>
      </c>
      <c r="H2114" s="2" t="s">
        <v>11545</v>
      </c>
      <c r="I2114" s="2" t="s">
        <v>6679</v>
      </c>
      <c r="J2114" s="2" t="s">
        <v>176</v>
      </c>
      <c r="L2114" s="2" t="s">
        <v>11170</v>
      </c>
      <c r="N2114" s="2" t="s">
        <v>154</v>
      </c>
      <c r="O2114" s="2" t="s">
        <v>155</v>
      </c>
      <c r="P2114" s="2" t="s">
        <v>156</v>
      </c>
      <c r="AB2114" s="2" t="s">
        <v>157</v>
      </c>
      <c r="AC2114" s="2" t="s">
        <v>158</v>
      </c>
      <c r="AD2114" s="2" t="s">
        <v>159</v>
      </c>
      <c r="AF2114" s="2" t="s">
        <v>160</v>
      </c>
      <c r="AG2114" s="2" t="s">
        <v>161</v>
      </c>
      <c r="AL2114" s="2" t="s">
        <v>154</v>
      </c>
      <c r="AM2114" s="2" t="s">
        <v>236</v>
      </c>
      <c r="AN2114" s="2" t="s">
        <v>237</v>
      </c>
      <c r="AO2114" s="2" t="s">
        <v>164</v>
      </c>
      <c r="AP2114" s="2" t="s">
        <v>165</v>
      </c>
      <c r="AQ2114" s="2" t="s">
        <v>166</v>
      </c>
      <c r="AT2114" s="2" t="s">
        <v>167</v>
      </c>
      <c r="AU2114" s="2" t="n">
        <f aca="false">COUNTA($BA$183:$EM$183)</f>
        <v>3</v>
      </c>
      <c r="AV2114" s="2" t="n">
        <f aca="false">COUNTIF($BA$183:$EM$183,"D")</f>
        <v>0</v>
      </c>
      <c r="AW2114" s="2" t="n">
        <f aca="false">COUNTIF($BA$183:$EM$183,"R")</f>
        <v>1</v>
      </c>
      <c r="AX2114" s="2" t="n">
        <f aca="false">IF(DK2114&lt;&gt;"",1,0)+IF(DM2114&lt;&gt;"",1,0)+IF(DN2114&lt;&gt;"",1,0)+IF(DO2114&lt;&gt;"",1,0)+IF(DP2114&lt;&gt;"",1,0)+IF(DQ2114&lt;&gt;"",1,0)+IF(DR2114&lt;&gt;"",1,0)+IF(DS2114&lt;&gt;"",1,0)+IF(DT2114&lt;&gt;"",1,0)+IF(DU2114&lt;&gt;"",1,0)+IF(DV2114&lt;&gt;"",1,0)+IF(DW2114&lt;&gt;"",1,0)+IF(DX2114&lt;&gt;"",1,0)+IF(DY2114&lt;&gt;"",1,0)+IF(DZ2114&lt;&gt;"",1,0)+IF(EA2114&lt;&gt;"",1,0)+IF(EB2114&lt;&gt;"",1,0)+IF(EE2114&lt;&gt;"",1,0)+IF(EF2114&lt;&gt;"",1,0)+IF(EG2114&lt;&gt;"",1,0)+IF(EH2114&lt;&gt;"",1,0)+IF(EI2114&lt;&gt;"",1,0)+IF(EJ2114&lt;&gt;"",1,0)+IF(EK2114&lt;&gt;"",1,0)+IF(EL2114&lt;&gt;"",1,0)+IF(EM2114&lt;&gt;"",1,0)</f>
        <v>6</v>
      </c>
      <c r="AY2114" s="2" t="n">
        <f aca="false">IF(BC2114&lt;&gt;"",1,0)+IF(BD2114&lt;&gt;"",1,0)+IF(BG2114&lt;&gt;"",1,0)+IF(BH2114&lt;&gt;"",1,0)+IF(BK2114&lt;&gt;"",1,0)+IF(BL2114&lt;&gt;"",1,0)+IF(BM2114&lt;&gt;"",1,0)+IF(BN2114&lt;&gt;"",1,0)+IF(BR2114&lt;&gt;"",1,0)+IF(BS2114&lt;&gt;"",1,0)+IF(BT2114&lt;&gt;"",1,0)+IF(BU2114&lt;&gt;"",1,0)+IF(BV2114&lt;&gt;"",1,0)+IF(CA2114&lt;&gt;"",1,0)+IF(CB2114&lt;&gt;"",1,0)+IF(CC2114&lt;&gt;"",1,0)+IF(CD2114&lt;&gt;"",1,0)+IF(CE2114&lt;&gt;"",1,0)+IF(CJ2114&lt;&gt;"",1,0)+IF(CK2114&lt;&gt;"",1,0)+IF(CL2114&lt;&gt;"",1,0)+IF(CO2114&lt;&gt;"",1,0)+IF(CP2114&lt;&gt;"",1,0)+IF(CQ2114&lt;&gt;"",1,0)+IF(CR2114&lt;&gt;"",1,0)+IF(CU2114&lt;&gt;"",1,0)+IF(CV2114&lt;&gt;"",1,0)+IF(CW2114&lt;&gt;"",1,0)+IF(DB2114&lt;&gt;"",1,0)+IF(DC2114&lt;&gt;"",1,0)+IF(DD2114&lt;&gt;"",1,0)+IF(DH2114&lt;&gt;"",1,0)+IF(DI2114&lt;&gt;"",1,0)+IF(DJ2114&lt;&gt;"",1,0)+IF(DM2114&lt;&gt;"",1,0)+IF(DN2114&lt;&gt;"",1,0)+IF(DO2114&lt;&gt;"",1,0)+IF(DP2114&lt;&gt;"",1,0)+IF(DT2114&lt;&gt;"",1,0)+IF(DU2114&lt;&gt;"",1,0)+IF(DV2114&lt;&gt;"",1,0)+IF(DW2114&lt;&gt;"",1,0)+IF(DX2114&lt;&gt;"",1,0)+IF(DY2114&lt;&gt;"",1,0)+IF(DZ2114&lt;&gt;"",1,0)+IF(EE2114&lt;&gt;"",1,0)+IF(EF2114&lt;&gt;"",1,0)+IF(EG2114&lt;&gt;"",1,0)+IF(EH2114&lt;&gt;"",1,0)+IF(EI2114&lt;&gt;"",1,0)</f>
        <v>13</v>
      </c>
      <c r="AZ2114" s="2" t="n">
        <f aca="false">IF(DQ2114&lt;&gt;"",1,0)+IF(DR2114&lt;&gt;"",1,0)+IF(DS2114&lt;&gt;"",1,0)+IF(DT2114&lt;&gt;"",1,0)+IF(DU2114&lt;&gt;"",1,0)+IF(DV2114&lt;&gt;"",1,0)+IF(DW2114&lt;&gt;"",1,0)+IF(DX2114&lt;&gt;"",1,0)+IF(DY2114&lt;&gt;"",1,0)+IF(DZ2114&lt;&gt;"",1,0)+IF(EA2114&lt;&gt;"",1,0)+IF(EB2114&lt;&gt;"",1,0)+IF(EE2114&lt;&gt;"",1,0)+IF(EF2114&lt;&gt;"",1,0)+IF(EG2114&lt;&gt;"",1,0)+IF(EH2114&lt;&gt;"",1,0)+IF(EI2114&lt;&gt;"",1,0)+IF(EJ2114&lt;&gt;"",1,0)+IF(EK2114&lt;&gt;"",1,0)+IF(EL2114&lt;&gt;"",1,0)+IF(EM2114&lt;&gt;"",1,0)</f>
        <v>5</v>
      </c>
      <c r="BA2114" s="2" t="s">
        <v>168</v>
      </c>
      <c r="BB2114" s="2" t="s">
        <v>168</v>
      </c>
      <c r="BI2114" s="2" t="s">
        <v>168</v>
      </c>
      <c r="BJ2114" s="2" t="s">
        <v>168</v>
      </c>
      <c r="BQ2114" s="2" t="s">
        <v>168</v>
      </c>
      <c r="BW2114" s="2" t="s">
        <v>227</v>
      </c>
      <c r="BY2114" s="2" t="s">
        <v>168</v>
      </c>
      <c r="CE2114" s="2" t="s">
        <v>168</v>
      </c>
      <c r="CI2114" s="2" t="s">
        <v>168</v>
      </c>
      <c r="CJ2114" s="2" t="s">
        <v>227</v>
      </c>
      <c r="CL2114" s="2" t="s">
        <v>168</v>
      </c>
      <c r="CM2114" s="2" t="s">
        <v>528</v>
      </c>
      <c r="CN2114" s="2" t="s">
        <v>168</v>
      </c>
      <c r="CT2114" s="2" t="s">
        <v>168</v>
      </c>
      <c r="CU2114" s="2" t="s">
        <v>227</v>
      </c>
      <c r="CW2114" s="2" t="s">
        <v>168</v>
      </c>
      <c r="CX2114" s="2" t="s">
        <v>227</v>
      </c>
      <c r="DA2114" s="2" t="s">
        <v>168</v>
      </c>
      <c r="DB2114" s="2" t="s">
        <v>227</v>
      </c>
      <c r="DD2114" s="2" t="s">
        <v>168</v>
      </c>
      <c r="DG2114" s="2" t="s">
        <v>168</v>
      </c>
      <c r="DH2114" s="2" t="s">
        <v>227</v>
      </c>
      <c r="DJ2114" s="2" t="s">
        <v>168</v>
      </c>
      <c r="DK2114" s="2" t="s">
        <v>528</v>
      </c>
      <c r="DL2114" s="2" t="s">
        <v>168</v>
      </c>
      <c r="DS2114" s="2" t="s">
        <v>168</v>
      </c>
      <c r="DU2114" s="2" t="s">
        <v>227</v>
      </c>
      <c r="DV2114" s="2" t="s">
        <v>168</v>
      </c>
      <c r="DY2114" s="2" t="s">
        <v>168</v>
      </c>
      <c r="ED2114" s="2" t="s">
        <v>168</v>
      </c>
      <c r="EI2114" s="2" t="s">
        <v>168</v>
      </c>
    </row>
    <row r="2115" customFormat="false" ht="15" hidden="false" customHeight="false" outlineLevel="0" collapsed="false">
      <c r="A2115" s="2" t="s">
        <v>11546</v>
      </c>
      <c r="B2115" s="2" t="s">
        <v>144</v>
      </c>
      <c r="C2115" s="2" t="s">
        <v>11547</v>
      </c>
      <c r="D2115" s="2" t="s">
        <v>11548</v>
      </c>
      <c r="E2115" s="2" t="s">
        <v>1902</v>
      </c>
      <c r="F2115" s="2" t="s">
        <v>311</v>
      </c>
      <c r="H2115" s="2" t="s">
        <v>11549</v>
      </c>
      <c r="I2115" s="2" t="s">
        <v>11550</v>
      </c>
      <c r="J2115" s="2" t="s">
        <v>176</v>
      </c>
      <c r="K2115" s="2" t="s">
        <v>227</v>
      </c>
      <c r="L2115" s="2" t="s">
        <v>11551</v>
      </c>
      <c r="N2115" s="2" t="s">
        <v>154</v>
      </c>
      <c r="O2115" s="2" t="s">
        <v>155</v>
      </c>
      <c r="P2115" s="2" t="s">
        <v>156</v>
      </c>
      <c r="AB2115" s="2" t="s">
        <v>157</v>
      </c>
      <c r="AC2115" s="2" t="s">
        <v>158</v>
      </c>
      <c r="AD2115" s="2" t="s">
        <v>159</v>
      </c>
      <c r="AF2115" s="2" t="s">
        <v>160</v>
      </c>
      <c r="AG2115" s="2" t="s">
        <v>161</v>
      </c>
      <c r="AL2115" s="2" t="s">
        <v>154</v>
      </c>
      <c r="AM2115" s="2" t="s">
        <v>236</v>
      </c>
      <c r="AN2115" s="2" t="s">
        <v>237</v>
      </c>
      <c r="AO2115" s="2" t="s">
        <v>164</v>
      </c>
      <c r="AP2115" s="2" t="s">
        <v>165</v>
      </c>
      <c r="AQ2115" s="2" t="s">
        <v>166</v>
      </c>
      <c r="AT2115" s="2" t="s">
        <v>167</v>
      </c>
      <c r="AU2115" s="2" t="n">
        <f aca="false">COUNTA($BA$122:$EM$122)</f>
        <v>0</v>
      </c>
      <c r="AV2115" s="2" t="n">
        <f aca="false">COUNTIF($BA$122:$EM$122,"D")</f>
        <v>0</v>
      </c>
      <c r="AW2115" s="2" t="n">
        <f aca="false">COUNTIF($BA$122:$EM$122,"R")</f>
        <v>0</v>
      </c>
      <c r="AX2115" s="2" t="n">
        <f aca="false">IF(DK2115&lt;&gt;"",1,0)+IF(DM2115&lt;&gt;"",1,0)+IF(DN2115&lt;&gt;"",1,0)+IF(DO2115&lt;&gt;"",1,0)+IF(DP2115&lt;&gt;"",1,0)+IF(DQ2115&lt;&gt;"",1,0)+IF(DR2115&lt;&gt;"",1,0)+IF(DS2115&lt;&gt;"",1,0)+IF(DT2115&lt;&gt;"",1,0)+IF(DU2115&lt;&gt;"",1,0)+IF(DV2115&lt;&gt;"",1,0)+IF(DW2115&lt;&gt;"",1,0)+IF(DX2115&lt;&gt;"",1,0)+IF(DY2115&lt;&gt;"",1,0)+IF(DZ2115&lt;&gt;"",1,0)+IF(EA2115&lt;&gt;"",1,0)+IF(EB2115&lt;&gt;"",1,0)+IF(EE2115&lt;&gt;"",1,0)+IF(EF2115&lt;&gt;"",1,0)+IF(EG2115&lt;&gt;"",1,0)+IF(EH2115&lt;&gt;"",1,0)+IF(EI2115&lt;&gt;"",1,0)+IF(EJ2115&lt;&gt;"",1,0)+IF(EK2115&lt;&gt;"",1,0)+IF(EL2115&lt;&gt;"",1,0)+IF(EM2115&lt;&gt;"",1,0)</f>
        <v>6</v>
      </c>
      <c r="AY2115" s="2" t="n">
        <f aca="false">IF(BC2115&lt;&gt;"",1,0)+IF(BD2115&lt;&gt;"",1,0)+IF(BG2115&lt;&gt;"",1,0)+IF(BH2115&lt;&gt;"",1,0)+IF(BK2115&lt;&gt;"",1,0)+IF(BL2115&lt;&gt;"",1,0)+IF(BM2115&lt;&gt;"",1,0)+IF(BN2115&lt;&gt;"",1,0)+IF(BR2115&lt;&gt;"",1,0)+IF(BS2115&lt;&gt;"",1,0)+IF(BT2115&lt;&gt;"",1,0)+IF(BU2115&lt;&gt;"",1,0)+IF(BV2115&lt;&gt;"",1,0)+IF(CA2115&lt;&gt;"",1,0)+IF(CB2115&lt;&gt;"",1,0)+IF(CC2115&lt;&gt;"",1,0)+IF(CD2115&lt;&gt;"",1,0)+IF(CE2115&lt;&gt;"",1,0)+IF(CJ2115&lt;&gt;"",1,0)+IF(CK2115&lt;&gt;"",1,0)+IF(CL2115&lt;&gt;"",1,0)+IF(CO2115&lt;&gt;"",1,0)+IF(CP2115&lt;&gt;"",1,0)+IF(CQ2115&lt;&gt;"",1,0)+IF(CR2115&lt;&gt;"",1,0)+IF(CU2115&lt;&gt;"",1,0)+IF(CV2115&lt;&gt;"",1,0)+IF(CW2115&lt;&gt;"",1,0)+IF(DB2115&lt;&gt;"",1,0)+IF(DC2115&lt;&gt;"",1,0)+IF(DD2115&lt;&gt;"",1,0)+IF(DH2115&lt;&gt;"",1,0)+IF(DI2115&lt;&gt;"",1,0)+IF(DJ2115&lt;&gt;"",1,0)+IF(DM2115&lt;&gt;"",1,0)+IF(DN2115&lt;&gt;"",1,0)+IF(DO2115&lt;&gt;"",1,0)+IF(DP2115&lt;&gt;"",1,0)+IF(DT2115&lt;&gt;"",1,0)+IF(DU2115&lt;&gt;"",1,0)+IF(DV2115&lt;&gt;"",1,0)+IF(DW2115&lt;&gt;"",1,0)+IF(DX2115&lt;&gt;"",1,0)+IF(DY2115&lt;&gt;"",1,0)+IF(DZ2115&lt;&gt;"",1,0)+IF(EE2115&lt;&gt;"",1,0)+IF(EF2115&lt;&gt;"",1,0)+IF(EG2115&lt;&gt;"",1,0)+IF(EH2115&lt;&gt;"",1,0)+IF(EI2115&lt;&gt;"",1,0)</f>
        <v>15</v>
      </c>
      <c r="AZ2115" s="2" t="n">
        <f aca="false">IF(DQ2115&lt;&gt;"",1,0)+IF(DR2115&lt;&gt;"",1,0)+IF(DS2115&lt;&gt;"",1,0)+IF(DT2115&lt;&gt;"",1,0)+IF(DU2115&lt;&gt;"",1,0)+IF(DV2115&lt;&gt;"",1,0)+IF(DW2115&lt;&gt;"",1,0)+IF(DX2115&lt;&gt;"",1,0)+IF(DY2115&lt;&gt;"",1,0)+IF(DZ2115&lt;&gt;"",1,0)+IF(EA2115&lt;&gt;"",1,0)+IF(EB2115&lt;&gt;"",1,0)+IF(EE2115&lt;&gt;"",1,0)+IF(EF2115&lt;&gt;"",1,0)+IF(EG2115&lt;&gt;"",1,0)+IF(EH2115&lt;&gt;"",1,0)+IF(EI2115&lt;&gt;"",1,0)+IF(EJ2115&lt;&gt;"",1,0)+IF(EK2115&lt;&gt;"",1,0)+IF(EL2115&lt;&gt;"",1,0)+IF(EM2115&lt;&gt;"",1,0)</f>
        <v>5</v>
      </c>
      <c r="BA2115" s="2" t="s">
        <v>168</v>
      </c>
      <c r="BB2115" s="2" t="s">
        <v>168</v>
      </c>
      <c r="BE2115" s="2" t="s">
        <v>168</v>
      </c>
      <c r="BF2115" s="2" t="s">
        <v>168</v>
      </c>
      <c r="BG2115" s="2" t="s">
        <v>168</v>
      </c>
      <c r="BH2115" s="2" t="s">
        <v>168</v>
      </c>
      <c r="BI2115" s="2" t="s">
        <v>168</v>
      </c>
      <c r="BJ2115" s="2" t="s">
        <v>168</v>
      </c>
      <c r="BN2115" s="2" t="s">
        <v>168</v>
      </c>
      <c r="BP2115" s="2" t="s">
        <v>168</v>
      </c>
      <c r="BQ2115" s="2" t="s">
        <v>168</v>
      </c>
      <c r="BT2115" s="2" t="s">
        <v>168</v>
      </c>
      <c r="BW2115" s="2" t="s">
        <v>227</v>
      </c>
      <c r="BY2115" s="2" t="s">
        <v>168</v>
      </c>
      <c r="CE2115" s="2" t="s">
        <v>168</v>
      </c>
      <c r="CI2115" s="2" t="s">
        <v>168</v>
      </c>
      <c r="CJ2115" s="2" t="s">
        <v>227</v>
      </c>
      <c r="CL2115" s="2" t="s">
        <v>168</v>
      </c>
      <c r="CN2115" s="2" t="s">
        <v>168</v>
      </c>
      <c r="CR2115" s="2" t="s">
        <v>168</v>
      </c>
      <c r="CS2115" s="2" t="s">
        <v>227</v>
      </c>
      <c r="CT2115" s="2" t="s">
        <v>168</v>
      </c>
      <c r="CU2115" s="2" t="s">
        <v>227</v>
      </c>
      <c r="CW2115" s="2" t="s">
        <v>168</v>
      </c>
      <c r="DA2115" s="2" t="s">
        <v>168</v>
      </c>
      <c r="DD2115" s="2" t="s">
        <v>168</v>
      </c>
      <c r="DE2115" s="2" t="s">
        <v>227</v>
      </c>
      <c r="DG2115" s="2" t="s">
        <v>168</v>
      </c>
      <c r="DJ2115" s="2" t="s">
        <v>168</v>
      </c>
      <c r="DK2115" s="2" t="s">
        <v>227</v>
      </c>
      <c r="DL2115" s="2" t="s">
        <v>168</v>
      </c>
      <c r="DS2115" s="2" t="s">
        <v>168</v>
      </c>
      <c r="DV2115" s="2" t="s">
        <v>168</v>
      </c>
      <c r="DY2115" s="2" t="s">
        <v>168</v>
      </c>
      <c r="ED2115" s="2" t="s">
        <v>168</v>
      </c>
      <c r="EI2115" s="2" t="s">
        <v>168</v>
      </c>
      <c r="EL2115" s="2" t="s">
        <v>227</v>
      </c>
    </row>
    <row r="2116" customFormat="false" ht="15" hidden="false" customHeight="false" outlineLevel="0" collapsed="false">
      <c r="A2116" s="2" t="s">
        <v>11552</v>
      </c>
      <c r="B2116" s="2" t="s">
        <v>144</v>
      </c>
      <c r="C2116" s="2" t="s">
        <v>11553</v>
      </c>
      <c r="D2116" s="2" t="s">
        <v>11548</v>
      </c>
      <c r="E2116" s="2" t="s">
        <v>251</v>
      </c>
      <c r="F2116" s="2" t="s">
        <v>148</v>
      </c>
      <c r="G2116" s="2" t="s">
        <v>183</v>
      </c>
      <c r="H2116" s="2" t="s">
        <v>11554</v>
      </c>
      <c r="I2116" s="2" t="s">
        <v>11555</v>
      </c>
      <c r="J2116" s="2" t="s">
        <v>176</v>
      </c>
      <c r="K2116" s="2" t="s">
        <v>227</v>
      </c>
      <c r="L2116" s="2" t="s">
        <v>11551</v>
      </c>
      <c r="N2116" s="2" t="s">
        <v>154</v>
      </c>
      <c r="O2116" s="2" t="s">
        <v>155</v>
      </c>
      <c r="P2116" s="2" t="s">
        <v>156</v>
      </c>
      <c r="AB2116" s="2" t="s">
        <v>157</v>
      </c>
      <c r="AC2116" s="2" t="s">
        <v>158</v>
      </c>
      <c r="AD2116" s="2" t="s">
        <v>159</v>
      </c>
      <c r="AF2116" s="2" t="s">
        <v>160</v>
      </c>
      <c r="AG2116" s="2" t="s">
        <v>161</v>
      </c>
      <c r="AL2116" s="2" t="s">
        <v>154</v>
      </c>
      <c r="AM2116" s="2" t="s">
        <v>236</v>
      </c>
      <c r="AN2116" s="2" t="s">
        <v>237</v>
      </c>
      <c r="AO2116" s="2" t="s">
        <v>164</v>
      </c>
      <c r="AP2116" s="2" t="s">
        <v>165</v>
      </c>
      <c r="AQ2116" s="2" t="s">
        <v>166</v>
      </c>
      <c r="AT2116" s="2" t="s">
        <v>167</v>
      </c>
      <c r="AU2116" s="2" t="n">
        <f aca="false">COUNTA($BA$155:$EM$155)</f>
        <v>0</v>
      </c>
      <c r="AV2116" s="2" t="n">
        <f aca="false">COUNTIF($BA$155:$EM$155,"D")</f>
        <v>0</v>
      </c>
      <c r="AW2116" s="2" t="n">
        <f aca="false">COUNTIF($BA$155:$EM$155,"R")</f>
        <v>0</v>
      </c>
      <c r="AX2116" s="2" t="n">
        <f aca="false">IF(DK2116&lt;&gt;"",1,0)+IF(DM2116&lt;&gt;"",1,0)+IF(DN2116&lt;&gt;"",1,0)+IF(DO2116&lt;&gt;"",1,0)+IF(DP2116&lt;&gt;"",1,0)+IF(DQ2116&lt;&gt;"",1,0)+IF(DR2116&lt;&gt;"",1,0)+IF(DS2116&lt;&gt;"",1,0)+IF(DT2116&lt;&gt;"",1,0)+IF(DU2116&lt;&gt;"",1,0)+IF(DV2116&lt;&gt;"",1,0)+IF(DW2116&lt;&gt;"",1,0)+IF(DX2116&lt;&gt;"",1,0)+IF(DY2116&lt;&gt;"",1,0)+IF(DZ2116&lt;&gt;"",1,0)+IF(EA2116&lt;&gt;"",1,0)+IF(EB2116&lt;&gt;"",1,0)+IF(EE2116&lt;&gt;"",1,0)+IF(EF2116&lt;&gt;"",1,0)+IF(EG2116&lt;&gt;"",1,0)+IF(EH2116&lt;&gt;"",1,0)+IF(EI2116&lt;&gt;"",1,0)+IF(EJ2116&lt;&gt;"",1,0)+IF(EK2116&lt;&gt;"",1,0)+IF(EL2116&lt;&gt;"",1,0)+IF(EM2116&lt;&gt;"",1,0)</f>
        <v>6</v>
      </c>
      <c r="AY2116" s="2" t="n">
        <f aca="false">IF(BC2116&lt;&gt;"",1,0)+IF(BD2116&lt;&gt;"",1,0)+IF(BG2116&lt;&gt;"",1,0)+IF(BH2116&lt;&gt;"",1,0)+IF(BK2116&lt;&gt;"",1,0)+IF(BL2116&lt;&gt;"",1,0)+IF(BM2116&lt;&gt;"",1,0)+IF(BN2116&lt;&gt;"",1,0)+IF(BR2116&lt;&gt;"",1,0)+IF(BS2116&lt;&gt;"",1,0)+IF(BT2116&lt;&gt;"",1,0)+IF(BU2116&lt;&gt;"",1,0)+IF(BV2116&lt;&gt;"",1,0)+IF(CA2116&lt;&gt;"",1,0)+IF(CB2116&lt;&gt;"",1,0)+IF(CC2116&lt;&gt;"",1,0)+IF(CD2116&lt;&gt;"",1,0)+IF(CE2116&lt;&gt;"",1,0)+IF(CJ2116&lt;&gt;"",1,0)+IF(CK2116&lt;&gt;"",1,0)+IF(CL2116&lt;&gt;"",1,0)+IF(CO2116&lt;&gt;"",1,0)+IF(CP2116&lt;&gt;"",1,0)+IF(CQ2116&lt;&gt;"",1,0)+IF(CR2116&lt;&gt;"",1,0)+IF(CU2116&lt;&gt;"",1,0)+IF(CV2116&lt;&gt;"",1,0)+IF(CW2116&lt;&gt;"",1,0)+IF(DB2116&lt;&gt;"",1,0)+IF(DC2116&lt;&gt;"",1,0)+IF(DD2116&lt;&gt;"",1,0)+IF(DH2116&lt;&gt;"",1,0)+IF(DI2116&lt;&gt;"",1,0)+IF(DJ2116&lt;&gt;"",1,0)+IF(DM2116&lt;&gt;"",1,0)+IF(DN2116&lt;&gt;"",1,0)+IF(DO2116&lt;&gt;"",1,0)+IF(DP2116&lt;&gt;"",1,0)+IF(DT2116&lt;&gt;"",1,0)+IF(DU2116&lt;&gt;"",1,0)+IF(DV2116&lt;&gt;"",1,0)+IF(DW2116&lt;&gt;"",1,0)+IF(DX2116&lt;&gt;"",1,0)+IF(DY2116&lt;&gt;"",1,0)+IF(DZ2116&lt;&gt;"",1,0)+IF(EE2116&lt;&gt;"",1,0)+IF(EF2116&lt;&gt;"",1,0)+IF(EG2116&lt;&gt;"",1,0)+IF(EH2116&lt;&gt;"",1,0)+IF(EI2116&lt;&gt;"",1,0)</f>
        <v>14</v>
      </c>
      <c r="AZ2116" s="2" t="n">
        <f aca="false">IF(DQ2116&lt;&gt;"",1,0)+IF(DR2116&lt;&gt;"",1,0)+IF(DS2116&lt;&gt;"",1,0)+IF(DT2116&lt;&gt;"",1,0)+IF(DU2116&lt;&gt;"",1,0)+IF(DV2116&lt;&gt;"",1,0)+IF(DW2116&lt;&gt;"",1,0)+IF(DX2116&lt;&gt;"",1,0)+IF(DY2116&lt;&gt;"",1,0)+IF(DZ2116&lt;&gt;"",1,0)+IF(EA2116&lt;&gt;"",1,0)+IF(EB2116&lt;&gt;"",1,0)+IF(EE2116&lt;&gt;"",1,0)+IF(EF2116&lt;&gt;"",1,0)+IF(EG2116&lt;&gt;"",1,0)+IF(EH2116&lt;&gt;"",1,0)+IF(EI2116&lt;&gt;"",1,0)+IF(EJ2116&lt;&gt;"",1,0)+IF(EK2116&lt;&gt;"",1,0)+IF(EL2116&lt;&gt;"",1,0)+IF(EM2116&lt;&gt;"",1,0)</f>
        <v>5</v>
      </c>
      <c r="BB2116" s="2" t="s">
        <v>168</v>
      </c>
      <c r="BE2116" s="2" t="s">
        <v>168</v>
      </c>
      <c r="BF2116" s="2" t="s">
        <v>168</v>
      </c>
      <c r="BG2116" s="2" t="s">
        <v>168</v>
      </c>
      <c r="BH2116" s="2" t="s">
        <v>168</v>
      </c>
      <c r="BI2116" s="2" t="s">
        <v>168</v>
      </c>
      <c r="BJ2116" s="2" t="s">
        <v>168</v>
      </c>
      <c r="BN2116" s="2" t="s">
        <v>168</v>
      </c>
      <c r="BP2116" s="2" t="s">
        <v>168</v>
      </c>
      <c r="BQ2116" s="2" t="s">
        <v>168</v>
      </c>
      <c r="BT2116" s="2" t="s">
        <v>168</v>
      </c>
      <c r="BW2116" s="2" t="s">
        <v>227</v>
      </c>
      <c r="BY2116" s="2" t="s">
        <v>168</v>
      </c>
      <c r="CE2116" s="2" t="s">
        <v>168</v>
      </c>
      <c r="CI2116" s="2" t="s">
        <v>168</v>
      </c>
      <c r="CJ2116" s="2" t="s">
        <v>227</v>
      </c>
      <c r="CL2116" s="2" t="s">
        <v>168</v>
      </c>
      <c r="CN2116" s="2" t="s">
        <v>168</v>
      </c>
      <c r="CS2116" s="2" t="s">
        <v>227</v>
      </c>
      <c r="CT2116" s="2" t="s">
        <v>168</v>
      </c>
      <c r="CU2116" s="2" t="s">
        <v>227</v>
      </c>
      <c r="CW2116" s="2" t="s">
        <v>168</v>
      </c>
      <c r="DA2116" s="2" t="s">
        <v>168</v>
      </c>
      <c r="DD2116" s="2" t="s">
        <v>168</v>
      </c>
      <c r="DG2116" s="2" t="s">
        <v>168</v>
      </c>
      <c r="DJ2116" s="2" t="s">
        <v>168</v>
      </c>
      <c r="DK2116" s="2" t="s">
        <v>227</v>
      </c>
      <c r="DL2116" s="2" t="s">
        <v>168</v>
      </c>
      <c r="DS2116" s="2" t="s">
        <v>168</v>
      </c>
      <c r="DV2116" s="2" t="s">
        <v>168</v>
      </c>
      <c r="DY2116" s="2" t="s">
        <v>168</v>
      </c>
      <c r="ED2116" s="2" t="s">
        <v>168</v>
      </c>
      <c r="EI2116" s="2" t="s">
        <v>168</v>
      </c>
      <c r="EL2116" s="2" t="s">
        <v>227</v>
      </c>
    </row>
    <row r="2117" customFormat="false" ht="15" hidden="false" customHeight="false" outlineLevel="0" collapsed="false">
      <c r="A2117" s="2" t="s">
        <v>11556</v>
      </c>
      <c r="B2117" s="2" t="s">
        <v>144</v>
      </c>
      <c r="C2117" s="2" t="s">
        <v>11557</v>
      </c>
      <c r="D2117" s="2" t="s">
        <v>11558</v>
      </c>
      <c r="E2117" s="2" t="s">
        <v>6199</v>
      </c>
      <c r="F2117" s="2" t="s">
        <v>201</v>
      </c>
      <c r="H2117" s="2" t="s">
        <v>11559</v>
      </c>
      <c r="I2117" s="2" t="s">
        <v>11560</v>
      </c>
      <c r="J2117" s="2" t="s">
        <v>176</v>
      </c>
      <c r="K2117" s="2" t="s">
        <v>227</v>
      </c>
      <c r="L2117" s="2" t="s">
        <v>1344</v>
      </c>
      <c r="N2117" s="2" t="s">
        <v>154</v>
      </c>
      <c r="O2117" s="2" t="s">
        <v>155</v>
      </c>
      <c r="P2117" s="2" t="s">
        <v>187</v>
      </c>
      <c r="AB2117" s="2" t="s">
        <v>157</v>
      </c>
      <c r="AC2117" s="2" t="s">
        <v>158</v>
      </c>
      <c r="AD2117" s="2" t="s">
        <v>159</v>
      </c>
      <c r="AF2117" s="2" t="s">
        <v>160</v>
      </c>
      <c r="AG2117" s="2" t="s">
        <v>161</v>
      </c>
      <c r="AL2117" s="2" t="s">
        <v>154</v>
      </c>
      <c r="AM2117" s="2" t="s">
        <v>162</v>
      </c>
      <c r="AN2117" s="2" t="s">
        <v>163</v>
      </c>
      <c r="AO2117" s="2" t="s">
        <v>164</v>
      </c>
      <c r="AP2117" s="2" t="s">
        <v>165</v>
      </c>
      <c r="AQ2117" s="2" t="s">
        <v>166</v>
      </c>
      <c r="AT2117" s="2" t="s">
        <v>167</v>
      </c>
      <c r="AU2117" s="2" t="n">
        <f aca="false">COUNTA($BA$193:$EM$193)</f>
        <v>0</v>
      </c>
      <c r="AV2117" s="2" t="n">
        <f aca="false">COUNTIF($BA$193:$EM$193,"D")</f>
        <v>0</v>
      </c>
      <c r="AW2117" s="2" t="n">
        <f aca="false">COUNTIF($BA$193:$EM$193,"R")</f>
        <v>0</v>
      </c>
      <c r="AX2117" s="2" t="n">
        <f aca="false">IF(DK2117&lt;&gt;"",1,0)+IF(DM2117&lt;&gt;"",1,0)+IF(DN2117&lt;&gt;"",1,0)+IF(DO2117&lt;&gt;"",1,0)+IF(DP2117&lt;&gt;"",1,0)+IF(DQ2117&lt;&gt;"",1,0)+IF(DR2117&lt;&gt;"",1,0)+IF(DS2117&lt;&gt;"",1,0)+IF(DT2117&lt;&gt;"",1,0)+IF(DU2117&lt;&gt;"",1,0)+IF(DV2117&lt;&gt;"",1,0)+IF(DW2117&lt;&gt;"",1,0)+IF(DX2117&lt;&gt;"",1,0)+IF(DY2117&lt;&gt;"",1,0)+IF(DZ2117&lt;&gt;"",1,0)+IF(EA2117&lt;&gt;"",1,0)+IF(EB2117&lt;&gt;"",1,0)+IF(EE2117&lt;&gt;"",1,0)+IF(EF2117&lt;&gt;"",1,0)+IF(EG2117&lt;&gt;"",1,0)+IF(EH2117&lt;&gt;"",1,0)+IF(EI2117&lt;&gt;"",1,0)+IF(EJ2117&lt;&gt;"",1,0)+IF(EK2117&lt;&gt;"",1,0)+IF(EL2117&lt;&gt;"",1,0)+IF(EM2117&lt;&gt;"",1,0)</f>
        <v>5</v>
      </c>
      <c r="AY2117" s="2" t="n">
        <f aca="false">IF(BC2117&lt;&gt;"",1,0)+IF(BD2117&lt;&gt;"",1,0)+IF(BG2117&lt;&gt;"",1,0)+IF(BH2117&lt;&gt;"",1,0)+IF(BK2117&lt;&gt;"",1,0)+IF(BL2117&lt;&gt;"",1,0)+IF(BM2117&lt;&gt;"",1,0)+IF(BN2117&lt;&gt;"",1,0)+IF(BR2117&lt;&gt;"",1,0)+IF(BS2117&lt;&gt;"",1,0)+IF(BT2117&lt;&gt;"",1,0)+IF(BU2117&lt;&gt;"",1,0)+IF(BV2117&lt;&gt;"",1,0)+IF(CA2117&lt;&gt;"",1,0)+IF(CB2117&lt;&gt;"",1,0)+IF(CC2117&lt;&gt;"",1,0)+IF(CD2117&lt;&gt;"",1,0)+IF(CE2117&lt;&gt;"",1,0)+IF(CJ2117&lt;&gt;"",1,0)+IF(CK2117&lt;&gt;"",1,0)+IF(CL2117&lt;&gt;"",1,0)+IF(CO2117&lt;&gt;"",1,0)+IF(CP2117&lt;&gt;"",1,0)+IF(CQ2117&lt;&gt;"",1,0)+IF(CR2117&lt;&gt;"",1,0)+IF(CU2117&lt;&gt;"",1,0)+IF(CV2117&lt;&gt;"",1,0)+IF(CW2117&lt;&gt;"",1,0)+IF(DB2117&lt;&gt;"",1,0)+IF(DC2117&lt;&gt;"",1,0)+IF(DD2117&lt;&gt;"",1,0)+IF(DH2117&lt;&gt;"",1,0)+IF(DI2117&lt;&gt;"",1,0)+IF(DJ2117&lt;&gt;"",1,0)+IF(DM2117&lt;&gt;"",1,0)+IF(DN2117&lt;&gt;"",1,0)+IF(DO2117&lt;&gt;"",1,0)+IF(DP2117&lt;&gt;"",1,0)+IF(DT2117&lt;&gt;"",1,0)+IF(DU2117&lt;&gt;"",1,0)+IF(DV2117&lt;&gt;"",1,0)+IF(DW2117&lt;&gt;"",1,0)+IF(DX2117&lt;&gt;"",1,0)+IF(DY2117&lt;&gt;"",1,0)+IF(DZ2117&lt;&gt;"",1,0)+IF(EE2117&lt;&gt;"",1,0)+IF(EF2117&lt;&gt;"",1,0)+IF(EG2117&lt;&gt;"",1,0)+IF(EH2117&lt;&gt;"",1,0)+IF(EI2117&lt;&gt;"",1,0)</f>
        <v>11</v>
      </c>
      <c r="AZ2117" s="2" t="n">
        <f aca="false">IF(DQ2117&lt;&gt;"",1,0)+IF(DR2117&lt;&gt;"",1,0)+IF(DS2117&lt;&gt;"",1,0)+IF(DT2117&lt;&gt;"",1,0)+IF(DU2117&lt;&gt;"",1,0)+IF(DV2117&lt;&gt;"",1,0)+IF(DW2117&lt;&gt;"",1,0)+IF(DX2117&lt;&gt;"",1,0)+IF(DY2117&lt;&gt;"",1,0)+IF(DZ2117&lt;&gt;"",1,0)+IF(EA2117&lt;&gt;"",1,0)+IF(EB2117&lt;&gt;"",1,0)+IF(EE2117&lt;&gt;"",1,0)+IF(EF2117&lt;&gt;"",1,0)+IF(EG2117&lt;&gt;"",1,0)+IF(EH2117&lt;&gt;"",1,0)+IF(EI2117&lt;&gt;"",1,0)+IF(EJ2117&lt;&gt;"",1,0)+IF(EK2117&lt;&gt;"",1,0)+IF(EL2117&lt;&gt;"",1,0)+IF(EM2117&lt;&gt;"",1,0)</f>
        <v>5</v>
      </c>
      <c r="BA2117" s="2" t="s">
        <v>168</v>
      </c>
      <c r="BB2117" s="2" t="s">
        <v>168</v>
      </c>
      <c r="BC2117" s="2" t="s">
        <v>168</v>
      </c>
      <c r="BD2117" s="2" t="s">
        <v>168</v>
      </c>
      <c r="BE2117" s="2" t="s">
        <v>168</v>
      </c>
      <c r="BF2117" s="2" t="s">
        <v>168</v>
      </c>
      <c r="BG2117" s="2" t="s">
        <v>168</v>
      </c>
      <c r="BH2117" s="2" t="s">
        <v>168</v>
      </c>
      <c r="BI2117" s="2" t="s">
        <v>168</v>
      </c>
      <c r="BJ2117" s="2" t="s">
        <v>168</v>
      </c>
      <c r="BQ2117" s="2" t="s">
        <v>168</v>
      </c>
      <c r="BW2117" s="2" t="s">
        <v>227</v>
      </c>
      <c r="BY2117" s="2" t="s">
        <v>168</v>
      </c>
      <c r="CE2117" s="2" t="s">
        <v>168</v>
      </c>
      <c r="CI2117" s="2" t="s">
        <v>168</v>
      </c>
      <c r="CJ2117" s="2" t="s">
        <v>227</v>
      </c>
      <c r="CL2117" s="2" t="s">
        <v>168</v>
      </c>
      <c r="CM2117" s="2" t="s">
        <v>227</v>
      </c>
      <c r="CN2117" s="2" t="s">
        <v>168</v>
      </c>
      <c r="CT2117" s="2" t="s">
        <v>168</v>
      </c>
      <c r="CW2117" s="2" t="s">
        <v>168</v>
      </c>
      <c r="CX2117" s="2" t="s">
        <v>227</v>
      </c>
      <c r="DA2117" s="2" t="s">
        <v>168</v>
      </c>
      <c r="DG2117" s="2" t="s">
        <v>168</v>
      </c>
      <c r="DL2117" s="2" t="s">
        <v>168</v>
      </c>
      <c r="DS2117" s="2" t="s">
        <v>168</v>
      </c>
      <c r="DV2117" s="2" t="s">
        <v>168</v>
      </c>
      <c r="DY2117" s="2" t="s">
        <v>168</v>
      </c>
      <c r="EB2117" s="2" t="s">
        <v>227</v>
      </c>
      <c r="ED2117" s="2" t="s">
        <v>168</v>
      </c>
      <c r="EI2117" s="2" t="s">
        <v>168</v>
      </c>
    </row>
    <row r="2118" customFormat="false" ht="15" hidden="false" customHeight="false" outlineLevel="0" collapsed="false">
      <c r="A2118" s="2" t="s">
        <v>11561</v>
      </c>
      <c r="B2118" s="2" t="s">
        <v>144</v>
      </c>
      <c r="C2118" s="2" t="s">
        <v>11562</v>
      </c>
      <c r="D2118" s="2" t="s">
        <v>11563</v>
      </c>
      <c r="E2118" s="2" t="s">
        <v>4802</v>
      </c>
      <c r="F2118" s="2" t="s">
        <v>4927</v>
      </c>
      <c r="H2118" s="2" t="s">
        <v>11564</v>
      </c>
      <c r="I2118" s="2" t="s">
        <v>4260</v>
      </c>
      <c r="J2118" s="2" t="s">
        <v>176</v>
      </c>
      <c r="K2118" s="2" t="s">
        <v>227</v>
      </c>
      <c r="L2118" s="2" t="s">
        <v>11565</v>
      </c>
      <c r="N2118" s="2" t="s">
        <v>154</v>
      </c>
      <c r="O2118" s="2" t="s">
        <v>155</v>
      </c>
      <c r="P2118" s="2" t="s">
        <v>156</v>
      </c>
      <c r="AB2118" s="2" t="s">
        <v>157</v>
      </c>
      <c r="AC2118" s="2" t="s">
        <v>158</v>
      </c>
      <c r="AD2118" s="2" t="s">
        <v>159</v>
      </c>
      <c r="AF2118" s="2" t="s">
        <v>160</v>
      </c>
      <c r="AG2118" s="2" t="s">
        <v>161</v>
      </c>
      <c r="AL2118" s="2" t="s">
        <v>154</v>
      </c>
      <c r="AM2118" s="2" t="s">
        <v>162</v>
      </c>
      <c r="AN2118" s="2" t="s">
        <v>163</v>
      </c>
      <c r="AO2118" s="2" t="s">
        <v>164</v>
      </c>
      <c r="AP2118" s="2" t="s">
        <v>165</v>
      </c>
      <c r="AQ2118" s="2" t="s">
        <v>166</v>
      </c>
      <c r="AT2118" s="2" t="s">
        <v>167</v>
      </c>
      <c r="AU2118" s="2" t="n">
        <f aca="false">COUNTA($BA$71:$EM$71)</f>
        <v>12</v>
      </c>
      <c r="AV2118" s="2" t="n">
        <f aca="false">COUNTIF($BA$71:$EM$71,"D")</f>
        <v>3</v>
      </c>
      <c r="AW2118" s="2" t="n">
        <f aca="false">COUNTIF($BA$71:$EM$71,"R")</f>
        <v>0</v>
      </c>
      <c r="AX2118" s="2" t="n">
        <f aca="false">IF(DK2118&lt;&gt;"",1,0)+IF(DM2118&lt;&gt;"",1,0)+IF(DN2118&lt;&gt;"",1,0)+IF(DO2118&lt;&gt;"",1,0)+IF(DP2118&lt;&gt;"",1,0)+IF(DQ2118&lt;&gt;"",1,0)+IF(DR2118&lt;&gt;"",1,0)+IF(DS2118&lt;&gt;"",1,0)+IF(DT2118&lt;&gt;"",1,0)+IF(DU2118&lt;&gt;"",1,0)+IF(DV2118&lt;&gt;"",1,0)+IF(DW2118&lt;&gt;"",1,0)+IF(DX2118&lt;&gt;"",1,0)+IF(DY2118&lt;&gt;"",1,0)+IF(DZ2118&lt;&gt;"",1,0)+IF(EA2118&lt;&gt;"",1,0)+IF(EB2118&lt;&gt;"",1,0)+IF(EE2118&lt;&gt;"",1,0)+IF(EF2118&lt;&gt;"",1,0)+IF(EG2118&lt;&gt;"",1,0)+IF(EH2118&lt;&gt;"",1,0)+IF(EI2118&lt;&gt;"",1,0)+IF(EJ2118&lt;&gt;"",1,0)+IF(EK2118&lt;&gt;"",1,0)+IF(EL2118&lt;&gt;"",1,0)+IF(EM2118&lt;&gt;"",1,0)</f>
        <v>6</v>
      </c>
      <c r="AY2118" s="2" t="n">
        <f aca="false">IF(BC2118&lt;&gt;"",1,0)+IF(BD2118&lt;&gt;"",1,0)+IF(BG2118&lt;&gt;"",1,0)+IF(BH2118&lt;&gt;"",1,0)+IF(BK2118&lt;&gt;"",1,0)+IF(BL2118&lt;&gt;"",1,0)+IF(BM2118&lt;&gt;"",1,0)+IF(BN2118&lt;&gt;"",1,0)+IF(BR2118&lt;&gt;"",1,0)+IF(BS2118&lt;&gt;"",1,0)+IF(BT2118&lt;&gt;"",1,0)+IF(BU2118&lt;&gt;"",1,0)+IF(BV2118&lt;&gt;"",1,0)+IF(CA2118&lt;&gt;"",1,0)+IF(CB2118&lt;&gt;"",1,0)+IF(CC2118&lt;&gt;"",1,0)+IF(CD2118&lt;&gt;"",1,0)+IF(CE2118&lt;&gt;"",1,0)+IF(CJ2118&lt;&gt;"",1,0)+IF(CK2118&lt;&gt;"",1,0)+IF(CL2118&lt;&gt;"",1,0)+IF(CO2118&lt;&gt;"",1,0)+IF(CP2118&lt;&gt;"",1,0)+IF(CQ2118&lt;&gt;"",1,0)+IF(CR2118&lt;&gt;"",1,0)+IF(CU2118&lt;&gt;"",1,0)+IF(CV2118&lt;&gt;"",1,0)+IF(CW2118&lt;&gt;"",1,0)+IF(DB2118&lt;&gt;"",1,0)+IF(DC2118&lt;&gt;"",1,0)+IF(DD2118&lt;&gt;"",1,0)+IF(DH2118&lt;&gt;"",1,0)+IF(DI2118&lt;&gt;"",1,0)+IF(DJ2118&lt;&gt;"",1,0)+IF(DM2118&lt;&gt;"",1,0)+IF(DN2118&lt;&gt;"",1,0)+IF(DO2118&lt;&gt;"",1,0)+IF(DP2118&lt;&gt;"",1,0)+IF(DT2118&lt;&gt;"",1,0)+IF(DU2118&lt;&gt;"",1,0)+IF(DV2118&lt;&gt;"",1,0)+IF(DW2118&lt;&gt;"",1,0)+IF(DX2118&lt;&gt;"",1,0)+IF(DY2118&lt;&gt;"",1,0)+IF(DZ2118&lt;&gt;"",1,0)+IF(EE2118&lt;&gt;"",1,0)+IF(EF2118&lt;&gt;"",1,0)+IF(EG2118&lt;&gt;"",1,0)+IF(EH2118&lt;&gt;"",1,0)+IF(EI2118&lt;&gt;"",1,0)</f>
        <v>20</v>
      </c>
      <c r="AZ2118" s="2" t="n">
        <f aca="false">IF(DQ2118&lt;&gt;"",1,0)+IF(DR2118&lt;&gt;"",1,0)+IF(DS2118&lt;&gt;"",1,0)+IF(DT2118&lt;&gt;"",1,0)+IF(DU2118&lt;&gt;"",1,0)+IF(DV2118&lt;&gt;"",1,0)+IF(DW2118&lt;&gt;"",1,0)+IF(DX2118&lt;&gt;"",1,0)+IF(DY2118&lt;&gt;"",1,0)+IF(DZ2118&lt;&gt;"",1,0)+IF(EA2118&lt;&gt;"",1,0)+IF(EB2118&lt;&gt;"",1,0)+IF(EE2118&lt;&gt;"",1,0)+IF(EF2118&lt;&gt;"",1,0)+IF(EG2118&lt;&gt;"",1,0)+IF(EH2118&lt;&gt;"",1,0)+IF(EI2118&lt;&gt;"",1,0)+IF(EJ2118&lt;&gt;"",1,0)+IF(EK2118&lt;&gt;"",1,0)+IF(EL2118&lt;&gt;"",1,0)+IF(EM2118&lt;&gt;"",1,0)</f>
        <v>5</v>
      </c>
      <c r="BB2118" s="2" t="s">
        <v>168</v>
      </c>
      <c r="BC2118" s="2" t="s">
        <v>168</v>
      </c>
      <c r="BD2118" s="2" t="s">
        <v>168</v>
      </c>
      <c r="BE2118" s="2" t="s">
        <v>168</v>
      </c>
      <c r="BF2118" s="2" t="s">
        <v>168</v>
      </c>
      <c r="BG2118" s="2" t="s">
        <v>168</v>
      </c>
      <c r="BH2118" s="2" t="s">
        <v>168</v>
      </c>
      <c r="BI2118" s="2" t="s">
        <v>168</v>
      </c>
      <c r="BJ2118" s="2" t="s">
        <v>168</v>
      </c>
      <c r="BN2118" s="2" t="s">
        <v>168</v>
      </c>
      <c r="BP2118" s="2" t="s">
        <v>168</v>
      </c>
      <c r="BQ2118" s="2" t="s">
        <v>168</v>
      </c>
      <c r="BR2118" s="2" t="s">
        <v>168</v>
      </c>
      <c r="BT2118" s="2" t="s">
        <v>168</v>
      </c>
      <c r="BW2118" s="2" t="s">
        <v>227</v>
      </c>
      <c r="BY2118" s="2" t="s">
        <v>168</v>
      </c>
      <c r="CA2118" s="2" t="s">
        <v>227</v>
      </c>
      <c r="CE2118" s="2" t="s">
        <v>168</v>
      </c>
      <c r="CF2118" s="2" t="s">
        <v>227</v>
      </c>
      <c r="CI2118" s="2" t="s">
        <v>168</v>
      </c>
      <c r="CJ2118" s="2" t="s">
        <v>227</v>
      </c>
      <c r="CL2118" s="2" t="s">
        <v>168</v>
      </c>
      <c r="CM2118" s="2" t="s">
        <v>227</v>
      </c>
      <c r="CN2118" s="2" t="s">
        <v>168</v>
      </c>
      <c r="CO2118" s="2" t="s">
        <v>227</v>
      </c>
      <c r="CR2118" s="2" t="s">
        <v>168</v>
      </c>
      <c r="CT2118" s="2" t="s">
        <v>168</v>
      </c>
      <c r="CU2118" s="2" t="s">
        <v>227</v>
      </c>
      <c r="CW2118" s="2" t="s">
        <v>168</v>
      </c>
      <c r="CX2118" s="2" t="s">
        <v>227</v>
      </c>
      <c r="DA2118" s="2" t="s">
        <v>168</v>
      </c>
      <c r="DB2118" s="2" t="s">
        <v>227</v>
      </c>
      <c r="DD2118" s="2" t="s">
        <v>168</v>
      </c>
      <c r="DG2118" s="2" t="s">
        <v>168</v>
      </c>
      <c r="DJ2118" s="2" t="s">
        <v>168</v>
      </c>
      <c r="DK2118" s="2" t="s">
        <v>227</v>
      </c>
      <c r="DL2118" s="2" t="s">
        <v>168</v>
      </c>
      <c r="DQ2118" s="2" t="s">
        <v>227</v>
      </c>
      <c r="DS2118" s="2" t="s">
        <v>168</v>
      </c>
      <c r="DV2118" s="2" t="s">
        <v>168</v>
      </c>
      <c r="DY2118" s="2" t="s">
        <v>168</v>
      </c>
      <c r="EB2118" s="2" t="s">
        <v>227</v>
      </c>
      <c r="ED2118" s="2" t="s">
        <v>168</v>
      </c>
    </row>
    <row r="2119" customFormat="false" ht="15" hidden="false" customHeight="false" outlineLevel="0" collapsed="false">
      <c r="A2119" s="2" t="s">
        <v>11566</v>
      </c>
      <c r="B2119" s="2" t="s">
        <v>144</v>
      </c>
      <c r="C2119" s="2" t="s">
        <v>11567</v>
      </c>
      <c r="D2119" s="2" t="s">
        <v>11568</v>
      </c>
      <c r="E2119" s="2" t="s">
        <v>1774</v>
      </c>
      <c r="F2119" s="2" t="s">
        <v>201</v>
      </c>
      <c r="H2119" s="2" t="s">
        <v>11569</v>
      </c>
      <c r="I2119" s="2" t="s">
        <v>11570</v>
      </c>
      <c r="J2119" s="2" t="s">
        <v>176</v>
      </c>
      <c r="K2119" s="2" t="s">
        <v>227</v>
      </c>
      <c r="L2119" s="2" t="s">
        <v>11571</v>
      </c>
      <c r="N2119" s="2" t="s">
        <v>154</v>
      </c>
      <c r="O2119" s="2" t="s">
        <v>155</v>
      </c>
      <c r="P2119" s="2" t="s">
        <v>156</v>
      </c>
      <c r="AB2119" s="2" t="s">
        <v>157</v>
      </c>
      <c r="AC2119" s="2" t="s">
        <v>158</v>
      </c>
      <c r="AD2119" s="2" t="s">
        <v>159</v>
      </c>
      <c r="AF2119" s="2" t="s">
        <v>160</v>
      </c>
      <c r="AG2119" s="2" t="s">
        <v>161</v>
      </c>
      <c r="AL2119" s="2" t="s">
        <v>154</v>
      </c>
      <c r="AM2119" s="2" t="s">
        <v>162</v>
      </c>
      <c r="AN2119" s="2" t="s">
        <v>163</v>
      </c>
      <c r="AO2119" s="2" t="s">
        <v>164</v>
      </c>
      <c r="AP2119" s="2" t="s">
        <v>165</v>
      </c>
      <c r="AQ2119" s="2" t="s">
        <v>166</v>
      </c>
      <c r="AT2119" s="2" t="s">
        <v>167</v>
      </c>
      <c r="AU2119" s="2" t="n">
        <f aca="false">COUNTA($BA$281:$EM$281)</f>
        <v>0</v>
      </c>
      <c r="AV2119" s="2" t="n">
        <f aca="false">COUNTIF($BA$281:$EM$281,"D")</f>
        <v>0</v>
      </c>
      <c r="AW2119" s="2" t="n">
        <f aca="false">COUNTIF($BA$281:$EM$281,"R")</f>
        <v>0</v>
      </c>
      <c r="AX2119" s="2" t="n">
        <f aca="false">IF(DK2119&lt;&gt;"",1,0)+IF(DM2119&lt;&gt;"",1,0)+IF(DN2119&lt;&gt;"",1,0)+IF(DO2119&lt;&gt;"",1,0)+IF(DP2119&lt;&gt;"",1,0)+IF(DQ2119&lt;&gt;"",1,0)+IF(DR2119&lt;&gt;"",1,0)+IF(DS2119&lt;&gt;"",1,0)+IF(DT2119&lt;&gt;"",1,0)+IF(DU2119&lt;&gt;"",1,0)+IF(DV2119&lt;&gt;"",1,0)+IF(DW2119&lt;&gt;"",1,0)+IF(DX2119&lt;&gt;"",1,0)+IF(DY2119&lt;&gt;"",1,0)+IF(DZ2119&lt;&gt;"",1,0)+IF(EA2119&lt;&gt;"",1,0)+IF(EB2119&lt;&gt;"",1,0)+IF(EE2119&lt;&gt;"",1,0)+IF(EF2119&lt;&gt;"",1,0)+IF(EG2119&lt;&gt;"",1,0)+IF(EH2119&lt;&gt;"",1,0)+IF(EI2119&lt;&gt;"",1,0)+IF(EJ2119&lt;&gt;"",1,0)+IF(EK2119&lt;&gt;"",1,0)+IF(EL2119&lt;&gt;"",1,0)+IF(EM2119&lt;&gt;"",1,0)</f>
        <v>7</v>
      </c>
      <c r="AY2119" s="2" t="n">
        <f aca="false">IF(BC2119&lt;&gt;"",1,0)+IF(BD2119&lt;&gt;"",1,0)+IF(BG2119&lt;&gt;"",1,0)+IF(BH2119&lt;&gt;"",1,0)+IF(BK2119&lt;&gt;"",1,0)+IF(BL2119&lt;&gt;"",1,0)+IF(BM2119&lt;&gt;"",1,0)+IF(BN2119&lt;&gt;"",1,0)+IF(BR2119&lt;&gt;"",1,0)+IF(BS2119&lt;&gt;"",1,0)+IF(BT2119&lt;&gt;"",1,0)+IF(BU2119&lt;&gt;"",1,0)+IF(BV2119&lt;&gt;"",1,0)+IF(CA2119&lt;&gt;"",1,0)+IF(CB2119&lt;&gt;"",1,0)+IF(CC2119&lt;&gt;"",1,0)+IF(CD2119&lt;&gt;"",1,0)+IF(CE2119&lt;&gt;"",1,0)+IF(CJ2119&lt;&gt;"",1,0)+IF(CK2119&lt;&gt;"",1,0)+IF(CL2119&lt;&gt;"",1,0)+IF(CO2119&lt;&gt;"",1,0)+IF(CP2119&lt;&gt;"",1,0)+IF(CQ2119&lt;&gt;"",1,0)+IF(CR2119&lt;&gt;"",1,0)+IF(CU2119&lt;&gt;"",1,0)+IF(CV2119&lt;&gt;"",1,0)+IF(CW2119&lt;&gt;"",1,0)+IF(DB2119&lt;&gt;"",1,0)+IF(DC2119&lt;&gt;"",1,0)+IF(DD2119&lt;&gt;"",1,0)+IF(DH2119&lt;&gt;"",1,0)+IF(DI2119&lt;&gt;"",1,0)+IF(DJ2119&lt;&gt;"",1,0)+IF(DM2119&lt;&gt;"",1,0)+IF(DN2119&lt;&gt;"",1,0)+IF(DO2119&lt;&gt;"",1,0)+IF(DP2119&lt;&gt;"",1,0)+IF(DT2119&lt;&gt;"",1,0)+IF(DU2119&lt;&gt;"",1,0)+IF(DV2119&lt;&gt;"",1,0)+IF(DW2119&lt;&gt;"",1,0)+IF(DX2119&lt;&gt;"",1,0)+IF(DY2119&lt;&gt;"",1,0)+IF(DZ2119&lt;&gt;"",1,0)+IF(EE2119&lt;&gt;"",1,0)+IF(EF2119&lt;&gt;"",1,0)+IF(EG2119&lt;&gt;"",1,0)+IF(EH2119&lt;&gt;"",1,0)+IF(EI2119&lt;&gt;"",1,0)</f>
        <v>7</v>
      </c>
      <c r="AZ2119" s="2" t="n">
        <f aca="false">IF(DQ2119&lt;&gt;"",1,0)+IF(DR2119&lt;&gt;"",1,0)+IF(DS2119&lt;&gt;"",1,0)+IF(DT2119&lt;&gt;"",1,0)+IF(DU2119&lt;&gt;"",1,0)+IF(DV2119&lt;&gt;"",1,0)+IF(DW2119&lt;&gt;"",1,0)+IF(DX2119&lt;&gt;"",1,0)+IF(DY2119&lt;&gt;"",1,0)+IF(DZ2119&lt;&gt;"",1,0)+IF(EA2119&lt;&gt;"",1,0)+IF(EB2119&lt;&gt;"",1,0)+IF(EE2119&lt;&gt;"",1,0)+IF(EF2119&lt;&gt;"",1,0)+IF(EG2119&lt;&gt;"",1,0)+IF(EH2119&lt;&gt;"",1,0)+IF(EI2119&lt;&gt;"",1,0)+IF(EJ2119&lt;&gt;"",1,0)+IF(EK2119&lt;&gt;"",1,0)+IF(EL2119&lt;&gt;"",1,0)+IF(EM2119&lt;&gt;"",1,0)</f>
        <v>5</v>
      </c>
      <c r="BA2119" s="2" t="s">
        <v>168</v>
      </c>
      <c r="BB2119" s="2" t="s">
        <v>168</v>
      </c>
      <c r="BJ2119" s="2" t="s">
        <v>168</v>
      </c>
      <c r="BQ2119" s="2" t="s">
        <v>168</v>
      </c>
      <c r="BY2119" s="2" t="s">
        <v>168</v>
      </c>
      <c r="CL2119" s="2" t="s">
        <v>168</v>
      </c>
      <c r="CM2119" s="2" t="s">
        <v>227</v>
      </c>
      <c r="CN2119" s="2" t="s">
        <v>168</v>
      </c>
      <c r="CS2119" s="2" t="s">
        <v>227</v>
      </c>
      <c r="CT2119" s="2" t="s">
        <v>168</v>
      </c>
      <c r="CW2119" s="2" t="s">
        <v>168</v>
      </c>
      <c r="CX2119" s="2" t="s">
        <v>528</v>
      </c>
      <c r="DA2119" s="2" t="s">
        <v>168</v>
      </c>
      <c r="DG2119" s="2" t="s">
        <v>168</v>
      </c>
      <c r="DJ2119" s="2" t="s">
        <v>168</v>
      </c>
      <c r="DK2119" s="2" t="s">
        <v>227</v>
      </c>
      <c r="DL2119" s="2" t="s">
        <v>168</v>
      </c>
      <c r="DP2119" s="2" t="s">
        <v>168</v>
      </c>
      <c r="DS2119" s="2" t="s">
        <v>168</v>
      </c>
      <c r="DU2119" s="2" t="s">
        <v>227</v>
      </c>
      <c r="DV2119" s="2" t="s">
        <v>168</v>
      </c>
      <c r="DY2119" s="2" t="s">
        <v>168</v>
      </c>
      <c r="EB2119" s="2" t="s">
        <v>227</v>
      </c>
      <c r="ED2119" s="2" t="s">
        <v>168</v>
      </c>
    </row>
    <row r="2120" customFormat="false" ht="15" hidden="false" customHeight="false" outlineLevel="0" collapsed="false">
      <c r="A2120" s="2" t="s">
        <v>11572</v>
      </c>
      <c r="B2120" s="2" t="s">
        <v>144</v>
      </c>
      <c r="C2120" s="2" t="s">
        <v>11573</v>
      </c>
      <c r="D2120" s="2" t="s">
        <v>11574</v>
      </c>
      <c r="E2120" s="2" t="s">
        <v>1456</v>
      </c>
      <c r="F2120" s="2" t="s">
        <v>930</v>
      </c>
      <c r="H2120" s="2" t="s">
        <v>11575</v>
      </c>
      <c r="I2120" s="2" t="s">
        <v>4432</v>
      </c>
      <c r="J2120" s="2" t="s">
        <v>176</v>
      </c>
      <c r="K2120" s="2" t="s">
        <v>227</v>
      </c>
      <c r="L2120" s="2" t="s">
        <v>11576</v>
      </c>
      <c r="N2120" s="2" t="s">
        <v>154</v>
      </c>
      <c r="O2120" s="2" t="s">
        <v>155</v>
      </c>
      <c r="P2120" s="2" t="s">
        <v>187</v>
      </c>
      <c r="AB2120" s="2" t="s">
        <v>157</v>
      </c>
      <c r="AC2120" s="2" t="s">
        <v>158</v>
      </c>
      <c r="AD2120" s="2" t="s">
        <v>159</v>
      </c>
      <c r="AF2120" s="2" t="s">
        <v>160</v>
      </c>
      <c r="AG2120" s="2" t="s">
        <v>161</v>
      </c>
      <c r="AL2120" s="2" t="s">
        <v>154</v>
      </c>
      <c r="AM2120" s="2" t="s">
        <v>162</v>
      </c>
      <c r="AN2120" s="2" t="s">
        <v>163</v>
      </c>
      <c r="AO2120" s="2" t="s">
        <v>164</v>
      </c>
      <c r="AP2120" s="2" t="s">
        <v>165</v>
      </c>
      <c r="AQ2120" s="2" t="s">
        <v>166</v>
      </c>
      <c r="AT2120" s="2" t="s">
        <v>167</v>
      </c>
      <c r="AU2120" s="2" t="n">
        <f aca="false">COUNTA($BA$98:$EM$98)</f>
        <v>0</v>
      </c>
      <c r="AV2120" s="2" t="n">
        <f aca="false">COUNTIF($BA$98:$EM$98,"D")</f>
        <v>0</v>
      </c>
      <c r="AW2120" s="2" t="n">
        <f aca="false">COUNTIF($BA$98:$EM$98,"R")</f>
        <v>0</v>
      </c>
      <c r="AX2120" s="2" t="n">
        <f aca="false">IF(DK2120&lt;&gt;"",1,0)+IF(DM2120&lt;&gt;"",1,0)+IF(DN2120&lt;&gt;"",1,0)+IF(DO2120&lt;&gt;"",1,0)+IF(DP2120&lt;&gt;"",1,0)+IF(DQ2120&lt;&gt;"",1,0)+IF(DR2120&lt;&gt;"",1,0)+IF(DS2120&lt;&gt;"",1,0)+IF(DT2120&lt;&gt;"",1,0)+IF(DU2120&lt;&gt;"",1,0)+IF(DV2120&lt;&gt;"",1,0)+IF(DW2120&lt;&gt;"",1,0)+IF(DX2120&lt;&gt;"",1,0)+IF(DY2120&lt;&gt;"",1,0)+IF(DZ2120&lt;&gt;"",1,0)+IF(EA2120&lt;&gt;"",1,0)+IF(EB2120&lt;&gt;"",1,0)+IF(EE2120&lt;&gt;"",1,0)+IF(EF2120&lt;&gt;"",1,0)+IF(EG2120&lt;&gt;"",1,0)+IF(EH2120&lt;&gt;"",1,0)+IF(EI2120&lt;&gt;"",1,0)+IF(EJ2120&lt;&gt;"",1,0)+IF(EK2120&lt;&gt;"",1,0)+IF(EL2120&lt;&gt;"",1,0)+IF(EM2120&lt;&gt;"",1,0)</f>
        <v>6</v>
      </c>
      <c r="AY2120" s="2" t="n">
        <f aca="false">IF(BC2120&lt;&gt;"",1,0)+IF(BD2120&lt;&gt;"",1,0)+IF(BG2120&lt;&gt;"",1,0)+IF(BH2120&lt;&gt;"",1,0)+IF(BK2120&lt;&gt;"",1,0)+IF(BL2120&lt;&gt;"",1,0)+IF(BM2120&lt;&gt;"",1,0)+IF(BN2120&lt;&gt;"",1,0)+IF(BR2120&lt;&gt;"",1,0)+IF(BS2120&lt;&gt;"",1,0)+IF(BT2120&lt;&gt;"",1,0)+IF(BU2120&lt;&gt;"",1,0)+IF(BV2120&lt;&gt;"",1,0)+IF(CA2120&lt;&gt;"",1,0)+IF(CB2120&lt;&gt;"",1,0)+IF(CC2120&lt;&gt;"",1,0)+IF(CD2120&lt;&gt;"",1,0)+IF(CE2120&lt;&gt;"",1,0)+IF(CJ2120&lt;&gt;"",1,0)+IF(CK2120&lt;&gt;"",1,0)+IF(CL2120&lt;&gt;"",1,0)+IF(CO2120&lt;&gt;"",1,0)+IF(CP2120&lt;&gt;"",1,0)+IF(CQ2120&lt;&gt;"",1,0)+IF(CR2120&lt;&gt;"",1,0)+IF(CU2120&lt;&gt;"",1,0)+IF(CV2120&lt;&gt;"",1,0)+IF(CW2120&lt;&gt;"",1,0)+IF(DB2120&lt;&gt;"",1,0)+IF(DC2120&lt;&gt;"",1,0)+IF(DD2120&lt;&gt;"",1,0)+IF(DH2120&lt;&gt;"",1,0)+IF(DI2120&lt;&gt;"",1,0)+IF(DJ2120&lt;&gt;"",1,0)+IF(DM2120&lt;&gt;"",1,0)+IF(DN2120&lt;&gt;"",1,0)+IF(DO2120&lt;&gt;"",1,0)+IF(DP2120&lt;&gt;"",1,0)+IF(DT2120&lt;&gt;"",1,0)+IF(DU2120&lt;&gt;"",1,0)+IF(DV2120&lt;&gt;"",1,0)+IF(DW2120&lt;&gt;"",1,0)+IF(DX2120&lt;&gt;"",1,0)+IF(DY2120&lt;&gt;"",1,0)+IF(DZ2120&lt;&gt;"",1,0)+IF(EE2120&lt;&gt;"",1,0)+IF(EF2120&lt;&gt;"",1,0)+IF(EG2120&lt;&gt;"",1,0)+IF(EH2120&lt;&gt;"",1,0)+IF(EI2120&lt;&gt;"",1,0)</f>
        <v>16</v>
      </c>
      <c r="AZ2120" s="2" t="n">
        <f aca="false">IF(DQ2120&lt;&gt;"",1,0)+IF(DR2120&lt;&gt;"",1,0)+IF(DS2120&lt;&gt;"",1,0)+IF(DT2120&lt;&gt;"",1,0)+IF(DU2120&lt;&gt;"",1,0)+IF(DV2120&lt;&gt;"",1,0)+IF(DW2120&lt;&gt;"",1,0)+IF(DX2120&lt;&gt;"",1,0)+IF(DY2120&lt;&gt;"",1,0)+IF(DZ2120&lt;&gt;"",1,0)+IF(EA2120&lt;&gt;"",1,0)+IF(EB2120&lt;&gt;"",1,0)+IF(EE2120&lt;&gt;"",1,0)+IF(EF2120&lt;&gt;"",1,0)+IF(EG2120&lt;&gt;"",1,0)+IF(EH2120&lt;&gt;"",1,0)+IF(EI2120&lt;&gt;"",1,0)+IF(EJ2120&lt;&gt;"",1,0)+IF(EK2120&lt;&gt;"",1,0)+IF(EL2120&lt;&gt;"",1,0)+IF(EM2120&lt;&gt;"",1,0)</f>
        <v>5</v>
      </c>
      <c r="BA2120" s="2" t="s">
        <v>168</v>
      </c>
      <c r="BB2120" s="2" t="s">
        <v>168</v>
      </c>
      <c r="BC2120" s="2" t="s">
        <v>168</v>
      </c>
      <c r="BD2120" s="2" t="s">
        <v>168</v>
      </c>
      <c r="BE2120" s="2" t="s">
        <v>168</v>
      </c>
      <c r="BF2120" s="2" t="s">
        <v>168</v>
      </c>
      <c r="BH2120" s="2" t="s">
        <v>168</v>
      </c>
      <c r="BI2120" s="2" t="s">
        <v>168</v>
      </c>
      <c r="BJ2120" s="2" t="s">
        <v>168</v>
      </c>
      <c r="BN2120" s="2" t="s">
        <v>168</v>
      </c>
      <c r="BP2120" s="2" t="s">
        <v>168</v>
      </c>
      <c r="BQ2120" s="2" t="s">
        <v>168</v>
      </c>
      <c r="BR2120" s="2" t="s">
        <v>168</v>
      </c>
      <c r="BW2120" s="2" t="s">
        <v>227</v>
      </c>
      <c r="BY2120" s="2" t="s">
        <v>168</v>
      </c>
      <c r="CE2120" s="2" t="s">
        <v>168</v>
      </c>
      <c r="CF2120" s="2" t="s">
        <v>227</v>
      </c>
      <c r="CI2120" s="2" t="s">
        <v>168</v>
      </c>
      <c r="CJ2120" s="2" t="s">
        <v>227</v>
      </c>
      <c r="CL2120" s="2" t="s">
        <v>168</v>
      </c>
      <c r="CM2120" s="2" t="s">
        <v>227</v>
      </c>
      <c r="CN2120" s="2" t="s">
        <v>168</v>
      </c>
      <c r="CR2120" s="2" t="s">
        <v>168</v>
      </c>
      <c r="CS2120" s="2" t="s">
        <v>227</v>
      </c>
      <c r="CW2120" s="2" t="s">
        <v>168</v>
      </c>
      <c r="DA2120" s="2" t="s">
        <v>168</v>
      </c>
      <c r="DB2120" s="2" t="s">
        <v>227</v>
      </c>
      <c r="DD2120" s="2" t="s">
        <v>168</v>
      </c>
      <c r="DE2120" s="2" t="s">
        <v>227</v>
      </c>
      <c r="DG2120" s="2" t="s">
        <v>168</v>
      </c>
      <c r="DJ2120" s="2" t="s">
        <v>168</v>
      </c>
      <c r="DK2120" s="2" t="s">
        <v>227</v>
      </c>
      <c r="DL2120" s="2" t="s">
        <v>168</v>
      </c>
      <c r="DS2120" s="2" t="s">
        <v>168</v>
      </c>
      <c r="DU2120" s="2" t="s">
        <v>227</v>
      </c>
      <c r="DV2120" s="2" t="s">
        <v>168</v>
      </c>
      <c r="DY2120" s="2" t="s">
        <v>168</v>
      </c>
      <c r="EB2120" s="2" t="s">
        <v>227</v>
      </c>
      <c r="ED2120" s="2" t="s">
        <v>168</v>
      </c>
    </row>
    <row r="2121" customFormat="false" ht="15" hidden="false" customHeight="false" outlineLevel="0" collapsed="false">
      <c r="A2121" s="2" t="s">
        <v>11577</v>
      </c>
      <c r="B2121" s="2" t="s">
        <v>144</v>
      </c>
      <c r="C2121" s="2" t="s">
        <v>11578</v>
      </c>
      <c r="D2121" s="2" t="s">
        <v>762</v>
      </c>
      <c r="E2121" s="2" t="s">
        <v>207</v>
      </c>
      <c r="F2121" s="2" t="s">
        <v>148</v>
      </c>
      <c r="H2121" s="2" t="s">
        <v>11579</v>
      </c>
      <c r="I2121" s="2" t="s">
        <v>8977</v>
      </c>
      <c r="J2121" s="2" t="s">
        <v>176</v>
      </c>
      <c r="L2121" s="2" t="s">
        <v>11580</v>
      </c>
      <c r="N2121" s="2" t="s">
        <v>154</v>
      </c>
      <c r="O2121" s="2" t="s">
        <v>155</v>
      </c>
      <c r="P2121" s="2" t="s">
        <v>187</v>
      </c>
      <c r="AB2121" s="2" t="s">
        <v>157</v>
      </c>
      <c r="AC2121" s="2" t="s">
        <v>158</v>
      </c>
      <c r="AD2121" s="2" t="s">
        <v>159</v>
      </c>
      <c r="AF2121" s="2" t="s">
        <v>160</v>
      </c>
      <c r="AG2121" s="2" t="s">
        <v>161</v>
      </c>
      <c r="AL2121" s="2" t="s">
        <v>154</v>
      </c>
      <c r="AM2121" s="2" t="s">
        <v>188</v>
      </c>
      <c r="AN2121" s="2" t="s">
        <v>189</v>
      </c>
      <c r="AO2121" s="2" t="s">
        <v>164</v>
      </c>
      <c r="AP2121" s="2" t="s">
        <v>165</v>
      </c>
      <c r="AQ2121" s="2" t="s">
        <v>166</v>
      </c>
      <c r="AT2121" s="2" t="s">
        <v>167</v>
      </c>
      <c r="AU2121" s="2" t="n">
        <f aca="false">COUNTA($BA$166:$EM$166)</f>
        <v>1</v>
      </c>
      <c r="AV2121" s="2" t="n">
        <f aca="false">COUNTIF($BA$166:$EM$166,"D")</f>
        <v>0</v>
      </c>
      <c r="AW2121" s="2" t="n">
        <f aca="false">COUNTIF($BA$166:$EM$166,"R")</f>
        <v>0</v>
      </c>
      <c r="AX2121" s="2" t="n">
        <f aca="false">IF(DK2121&lt;&gt;"",1,0)+IF(DM2121&lt;&gt;"",1,0)+IF(DN2121&lt;&gt;"",1,0)+IF(DO2121&lt;&gt;"",1,0)+IF(DP2121&lt;&gt;"",1,0)+IF(DQ2121&lt;&gt;"",1,0)+IF(DR2121&lt;&gt;"",1,0)+IF(DS2121&lt;&gt;"",1,0)+IF(DT2121&lt;&gt;"",1,0)+IF(DU2121&lt;&gt;"",1,0)+IF(DV2121&lt;&gt;"",1,0)+IF(DW2121&lt;&gt;"",1,0)+IF(DX2121&lt;&gt;"",1,0)+IF(DY2121&lt;&gt;"",1,0)+IF(DZ2121&lt;&gt;"",1,0)+IF(EA2121&lt;&gt;"",1,0)+IF(EB2121&lt;&gt;"",1,0)+IF(EE2121&lt;&gt;"",1,0)+IF(EF2121&lt;&gt;"",1,0)+IF(EG2121&lt;&gt;"",1,0)+IF(EH2121&lt;&gt;"",1,0)+IF(EI2121&lt;&gt;"",1,0)+IF(EJ2121&lt;&gt;"",1,0)+IF(EK2121&lt;&gt;"",1,0)+IF(EL2121&lt;&gt;"",1,0)+IF(EM2121&lt;&gt;"",1,0)</f>
        <v>7</v>
      </c>
      <c r="AY2121" s="2" t="n">
        <f aca="false">IF(BC2121&lt;&gt;"",1,0)+IF(BD2121&lt;&gt;"",1,0)+IF(BG2121&lt;&gt;"",1,0)+IF(BH2121&lt;&gt;"",1,0)+IF(BK2121&lt;&gt;"",1,0)+IF(BL2121&lt;&gt;"",1,0)+IF(BM2121&lt;&gt;"",1,0)+IF(BN2121&lt;&gt;"",1,0)+IF(BR2121&lt;&gt;"",1,0)+IF(BS2121&lt;&gt;"",1,0)+IF(BT2121&lt;&gt;"",1,0)+IF(BU2121&lt;&gt;"",1,0)+IF(BV2121&lt;&gt;"",1,0)+IF(CA2121&lt;&gt;"",1,0)+IF(CB2121&lt;&gt;"",1,0)+IF(CC2121&lt;&gt;"",1,0)+IF(CD2121&lt;&gt;"",1,0)+IF(CE2121&lt;&gt;"",1,0)+IF(CJ2121&lt;&gt;"",1,0)+IF(CK2121&lt;&gt;"",1,0)+IF(CL2121&lt;&gt;"",1,0)+IF(CO2121&lt;&gt;"",1,0)+IF(CP2121&lt;&gt;"",1,0)+IF(CQ2121&lt;&gt;"",1,0)+IF(CR2121&lt;&gt;"",1,0)+IF(CU2121&lt;&gt;"",1,0)+IF(CV2121&lt;&gt;"",1,0)+IF(CW2121&lt;&gt;"",1,0)+IF(DB2121&lt;&gt;"",1,0)+IF(DC2121&lt;&gt;"",1,0)+IF(DD2121&lt;&gt;"",1,0)+IF(DH2121&lt;&gt;"",1,0)+IF(DI2121&lt;&gt;"",1,0)+IF(DJ2121&lt;&gt;"",1,0)+IF(DM2121&lt;&gt;"",1,0)+IF(DN2121&lt;&gt;"",1,0)+IF(DO2121&lt;&gt;"",1,0)+IF(DP2121&lt;&gt;"",1,0)+IF(DT2121&lt;&gt;"",1,0)+IF(DU2121&lt;&gt;"",1,0)+IF(DV2121&lt;&gt;"",1,0)+IF(DW2121&lt;&gt;"",1,0)+IF(DX2121&lt;&gt;"",1,0)+IF(DY2121&lt;&gt;"",1,0)+IF(DZ2121&lt;&gt;"",1,0)+IF(EE2121&lt;&gt;"",1,0)+IF(EF2121&lt;&gt;"",1,0)+IF(EG2121&lt;&gt;"",1,0)+IF(EH2121&lt;&gt;"",1,0)+IF(EI2121&lt;&gt;"",1,0)</f>
        <v>16</v>
      </c>
      <c r="AZ2121" s="2" t="n">
        <f aca="false">IF(DQ2121&lt;&gt;"",1,0)+IF(DR2121&lt;&gt;"",1,0)+IF(DS2121&lt;&gt;"",1,0)+IF(DT2121&lt;&gt;"",1,0)+IF(DU2121&lt;&gt;"",1,0)+IF(DV2121&lt;&gt;"",1,0)+IF(DW2121&lt;&gt;"",1,0)+IF(DX2121&lt;&gt;"",1,0)+IF(DY2121&lt;&gt;"",1,0)+IF(DZ2121&lt;&gt;"",1,0)+IF(EA2121&lt;&gt;"",1,0)+IF(EB2121&lt;&gt;"",1,0)+IF(EE2121&lt;&gt;"",1,0)+IF(EF2121&lt;&gt;"",1,0)+IF(EG2121&lt;&gt;"",1,0)+IF(EH2121&lt;&gt;"",1,0)+IF(EI2121&lt;&gt;"",1,0)+IF(EJ2121&lt;&gt;"",1,0)+IF(EK2121&lt;&gt;"",1,0)+IF(EL2121&lt;&gt;"",1,0)+IF(EM2121&lt;&gt;"",1,0)</f>
        <v>5</v>
      </c>
      <c r="BA2121" s="2" t="s">
        <v>168</v>
      </c>
      <c r="BB2121" s="2" t="s">
        <v>168</v>
      </c>
      <c r="BC2121" s="2" t="s">
        <v>168</v>
      </c>
      <c r="BD2121" s="2" t="s">
        <v>168</v>
      </c>
      <c r="BF2121" s="2" t="s">
        <v>168</v>
      </c>
      <c r="BH2121" s="2" t="s">
        <v>168</v>
      </c>
      <c r="BJ2121" s="2" t="s">
        <v>168</v>
      </c>
      <c r="BN2121" s="2" t="s">
        <v>168</v>
      </c>
      <c r="BP2121" s="2" t="s">
        <v>168</v>
      </c>
      <c r="BT2121" s="2" t="s">
        <v>168</v>
      </c>
      <c r="BW2121" s="2" t="s">
        <v>227</v>
      </c>
      <c r="BY2121" s="2" t="s">
        <v>168</v>
      </c>
      <c r="CI2121" s="2" t="s">
        <v>168</v>
      </c>
      <c r="CJ2121" s="2" t="s">
        <v>227</v>
      </c>
      <c r="CL2121" s="2" t="s">
        <v>168</v>
      </c>
      <c r="CN2121" s="2" t="s">
        <v>168</v>
      </c>
      <c r="CU2121" s="2" t="s">
        <v>227</v>
      </c>
      <c r="CW2121" s="2" t="s">
        <v>168</v>
      </c>
      <c r="DA2121" s="2" t="s">
        <v>168</v>
      </c>
      <c r="DD2121" s="2" t="s">
        <v>168</v>
      </c>
      <c r="DE2121" s="2" t="s">
        <v>227</v>
      </c>
      <c r="DG2121" s="2" t="s">
        <v>168</v>
      </c>
      <c r="DH2121" s="2" t="s">
        <v>227</v>
      </c>
      <c r="DJ2121" s="2" t="s">
        <v>168</v>
      </c>
      <c r="DK2121" s="2" t="s">
        <v>227</v>
      </c>
      <c r="DL2121" s="2" t="s">
        <v>168</v>
      </c>
      <c r="DP2121" s="2" t="s">
        <v>168</v>
      </c>
      <c r="DQ2121" s="2" t="s">
        <v>227</v>
      </c>
      <c r="DS2121" s="2" t="s">
        <v>168</v>
      </c>
      <c r="DU2121" s="2" t="s">
        <v>227</v>
      </c>
      <c r="DV2121" s="2" t="s">
        <v>168</v>
      </c>
      <c r="ED2121" s="2" t="s">
        <v>168</v>
      </c>
      <c r="EI2121" s="2" t="s">
        <v>168</v>
      </c>
    </row>
    <row r="2122" customFormat="false" ht="15" hidden="false" customHeight="false" outlineLevel="0" collapsed="false">
      <c r="A2122" s="2" t="s">
        <v>11581</v>
      </c>
      <c r="B2122" s="2" t="s">
        <v>144</v>
      </c>
      <c r="C2122" s="2" t="s">
        <v>11582</v>
      </c>
      <c r="D2122" s="2" t="s">
        <v>2606</v>
      </c>
      <c r="E2122" s="2" t="s">
        <v>11583</v>
      </c>
      <c r="F2122" s="2" t="s">
        <v>372</v>
      </c>
      <c r="H2122" s="2" t="s">
        <v>11584</v>
      </c>
      <c r="I2122" s="2" t="s">
        <v>11585</v>
      </c>
      <c r="J2122" s="2" t="s">
        <v>176</v>
      </c>
      <c r="L2122" s="2" t="s">
        <v>2286</v>
      </c>
      <c r="N2122" s="2" t="s">
        <v>154</v>
      </c>
      <c r="O2122" s="2" t="s">
        <v>155</v>
      </c>
      <c r="P2122" s="2" t="s">
        <v>187</v>
      </c>
      <c r="AB2122" s="2" t="s">
        <v>157</v>
      </c>
      <c r="AC2122" s="2" t="s">
        <v>158</v>
      </c>
      <c r="AD2122" s="2" t="s">
        <v>159</v>
      </c>
      <c r="AF2122" s="2" t="s">
        <v>160</v>
      </c>
      <c r="AG2122" s="2" t="s">
        <v>161</v>
      </c>
      <c r="AL2122" s="2" t="s">
        <v>154</v>
      </c>
      <c r="AM2122" s="2" t="s">
        <v>188</v>
      </c>
      <c r="AN2122" s="2" t="s">
        <v>189</v>
      </c>
      <c r="AO2122" s="2" t="s">
        <v>164</v>
      </c>
      <c r="AP2122" s="2" t="s">
        <v>165</v>
      </c>
      <c r="AQ2122" s="2" t="s">
        <v>166</v>
      </c>
      <c r="AT2122" s="2" t="s">
        <v>167</v>
      </c>
      <c r="AU2122" s="2" t="n">
        <f aca="false">COUNTA($BA$344:$EM$344)</f>
        <v>0</v>
      </c>
      <c r="AV2122" s="2" t="n">
        <f aca="false">COUNTIF($BA$344:$EM$344,"D")</f>
        <v>0</v>
      </c>
      <c r="AW2122" s="2" t="n">
        <f aca="false">COUNTIF($BA$344:$EM$344,"R")</f>
        <v>0</v>
      </c>
      <c r="AX2122" s="2" t="n">
        <f aca="false">IF(DK2122&lt;&gt;"",1,0)+IF(DM2122&lt;&gt;"",1,0)+IF(DN2122&lt;&gt;"",1,0)+IF(DO2122&lt;&gt;"",1,0)+IF(DP2122&lt;&gt;"",1,0)+IF(DQ2122&lt;&gt;"",1,0)+IF(DR2122&lt;&gt;"",1,0)+IF(DS2122&lt;&gt;"",1,0)+IF(DT2122&lt;&gt;"",1,0)+IF(DU2122&lt;&gt;"",1,0)+IF(DV2122&lt;&gt;"",1,0)+IF(DW2122&lt;&gt;"",1,0)+IF(DX2122&lt;&gt;"",1,0)+IF(DY2122&lt;&gt;"",1,0)+IF(DZ2122&lt;&gt;"",1,0)+IF(EA2122&lt;&gt;"",1,0)+IF(EB2122&lt;&gt;"",1,0)+IF(EE2122&lt;&gt;"",1,0)+IF(EF2122&lt;&gt;"",1,0)+IF(EG2122&lt;&gt;"",1,0)+IF(EH2122&lt;&gt;"",1,0)+IF(EI2122&lt;&gt;"",1,0)+IF(EJ2122&lt;&gt;"",1,0)+IF(EK2122&lt;&gt;"",1,0)+IF(EL2122&lt;&gt;"",1,0)+IF(EM2122&lt;&gt;"",1,0)</f>
        <v>7</v>
      </c>
      <c r="AY2122" s="2" t="n">
        <f aca="false">IF(BC2122&lt;&gt;"",1,0)+IF(BD2122&lt;&gt;"",1,0)+IF(BG2122&lt;&gt;"",1,0)+IF(BH2122&lt;&gt;"",1,0)+IF(BK2122&lt;&gt;"",1,0)+IF(BL2122&lt;&gt;"",1,0)+IF(BM2122&lt;&gt;"",1,0)+IF(BN2122&lt;&gt;"",1,0)+IF(BR2122&lt;&gt;"",1,0)+IF(BS2122&lt;&gt;"",1,0)+IF(BT2122&lt;&gt;"",1,0)+IF(BU2122&lt;&gt;"",1,0)+IF(BV2122&lt;&gt;"",1,0)+IF(CA2122&lt;&gt;"",1,0)+IF(CB2122&lt;&gt;"",1,0)+IF(CC2122&lt;&gt;"",1,0)+IF(CD2122&lt;&gt;"",1,0)+IF(CE2122&lt;&gt;"",1,0)+IF(CJ2122&lt;&gt;"",1,0)+IF(CK2122&lt;&gt;"",1,0)+IF(CL2122&lt;&gt;"",1,0)+IF(CO2122&lt;&gt;"",1,0)+IF(CP2122&lt;&gt;"",1,0)+IF(CQ2122&lt;&gt;"",1,0)+IF(CR2122&lt;&gt;"",1,0)+IF(CU2122&lt;&gt;"",1,0)+IF(CV2122&lt;&gt;"",1,0)+IF(CW2122&lt;&gt;"",1,0)+IF(DB2122&lt;&gt;"",1,0)+IF(DC2122&lt;&gt;"",1,0)+IF(DD2122&lt;&gt;"",1,0)+IF(DH2122&lt;&gt;"",1,0)+IF(DI2122&lt;&gt;"",1,0)+IF(DJ2122&lt;&gt;"",1,0)+IF(DM2122&lt;&gt;"",1,0)+IF(DN2122&lt;&gt;"",1,0)+IF(DO2122&lt;&gt;"",1,0)+IF(DP2122&lt;&gt;"",1,0)+IF(DT2122&lt;&gt;"",1,0)+IF(DU2122&lt;&gt;"",1,0)+IF(DV2122&lt;&gt;"",1,0)+IF(DW2122&lt;&gt;"",1,0)+IF(DX2122&lt;&gt;"",1,0)+IF(DY2122&lt;&gt;"",1,0)+IF(DZ2122&lt;&gt;"",1,0)+IF(EE2122&lt;&gt;"",1,0)+IF(EF2122&lt;&gt;"",1,0)+IF(EG2122&lt;&gt;"",1,0)+IF(EH2122&lt;&gt;"",1,0)+IF(EI2122&lt;&gt;"",1,0)</f>
        <v>8</v>
      </c>
      <c r="AZ2122" s="2" t="n">
        <f aca="false">IF(DQ2122&lt;&gt;"",1,0)+IF(DR2122&lt;&gt;"",1,0)+IF(DS2122&lt;&gt;"",1,0)+IF(DT2122&lt;&gt;"",1,0)+IF(DU2122&lt;&gt;"",1,0)+IF(DV2122&lt;&gt;"",1,0)+IF(DW2122&lt;&gt;"",1,0)+IF(DX2122&lt;&gt;"",1,0)+IF(DY2122&lt;&gt;"",1,0)+IF(DZ2122&lt;&gt;"",1,0)+IF(EA2122&lt;&gt;"",1,0)+IF(EB2122&lt;&gt;"",1,0)+IF(EE2122&lt;&gt;"",1,0)+IF(EF2122&lt;&gt;"",1,0)+IF(EG2122&lt;&gt;"",1,0)+IF(EH2122&lt;&gt;"",1,0)+IF(EI2122&lt;&gt;"",1,0)+IF(EJ2122&lt;&gt;"",1,0)+IF(EK2122&lt;&gt;"",1,0)+IF(EL2122&lt;&gt;"",1,0)+IF(EM2122&lt;&gt;"",1,0)</f>
        <v>5</v>
      </c>
      <c r="BY2122" s="2" t="s">
        <v>168</v>
      </c>
      <c r="CE2122" s="2" t="s">
        <v>168</v>
      </c>
      <c r="CF2122" s="2" t="s">
        <v>227</v>
      </c>
      <c r="CI2122" s="2" t="s">
        <v>168</v>
      </c>
      <c r="CL2122" s="2" t="s">
        <v>168</v>
      </c>
      <c r="CM2122" s="2" t="s">
        <v>227</v>
      </c>
      <c r="CN2122" s="2" t="s">
        <v>168</v>
      </c>
      <c r="CT2122" s="2" t="s">
        <v>168</v>
      </c>
      <c r="DA2122" s="2" t="s">
        <v>168</v>
      </c>
      <c r="DF2122" s="2" t="s">
        <v>168</v>
      </c>
      <c r="DG2122" s="2" t="s">
        <v>168</v>
      </c>
      <c r="DJ2122" s="2" t="s">
        <v>168</v>
      </c>
      <c r="DK2122" s="2" t="s">
        <v>227</v>
      </c>
      <c r="DL2122" s="2" t="s">
        <v>168</v>
      </c>
      <c r="DP2122" s="2" t="s">
        <v>168</v>
      </c>
      <c r="DS2122" s="2" t="s">
        <v>168</v>
      </c>
      <c r="DU2122" s="2" t="s">
        <v>227</v>
      </c>
      <c r="DV2122" s="2" t="s">
        <v>168</v>
      </c>
      <c r="DY2122" s="2" t="s">
        <v>168</v>
      </c>
      <c r="ED2122" s="2" t="s">
        <v>168</v>
      </c>
      <c r="EI2122" s="2" t="s">
        <v>168</v>
      </c>
    </row>
    <row r="2123" customFormat="false" ht="15" hidden="false" customHeight="false" outlineLevel="0" collapsed="false">
      <c r="A2123" s="2" t="s">
        <v>11586</v>
      </c>
      <c r="B2123" s="2" t="s">
        <v>144</v>
      </c>
      <c r="C2123" s="2" t="s">
        <v>11587</v>
      </c>
      <c r="D2123" s="2" t="s">
        <v>10748</v>
      </c>
      <c r="E2123" s="2" t="s">
        <v>318</v>
      </c>
      <c r="F2123" s="2" t="s">
        <v>487</v>
      </c>
      <c r="H2123" s="2" t="s">
        <v>11588</v>
      </c>
      <c r="I2123" s="2" t="s">
        <v>9339</v>
      </c>
      <c r="J2123" s="2" t="s">
        <v>176</v>
      </c>
      <c r="L2123" s="2" t="s">
        <v>9013</v>
      </c>
      <c r="N2123" s="2" t="s">
        <v>154</v>
      </c>
      <c r="O2123" s="2" t="s">
        <v>155</v>
      </c>
      <c r="P2123" s="2" t="s">
        <v>246</v>
      </c>
      <c r="AB2123" s="2" t="s">
        <v>157</v>
      </c>
      <c r="AC2123" s="2" t="s">
        <v>158</v>
      </c>
      <c r="AD2123" s="2" t="s">
        <v>159</v>
      </c>
      <c r="AF2123" s="2" t="s">
        <v>160</v>
      </c>
      <c r="AG2123" s="2" t="s">
        <v>161</v>
      </c>
      <c r="AL2123" s="2" t="s">
        <v>154</v>
      </c>
      <c r="AM2123" s="2" t="s">
        <v>236</v>
      </c>
      <c r="AN2123" s="2" t="s">
        <v>237</v>
      </c>
      <c r="AO2123" s="2" t="s">
        <v>164</v>
      </c>
      <c r="AP2123" s="2" t="s">
        <v>165</v>
      </c>
      <c r="AQ2123" s="2" t="s">
        <v>166</v>
      </c>
      <c r="AT2123" s="2" t="s">
        <v>167</v>
      </c>
      <c r="AU2123" s="2" t="n">
        <f aca="false">COUNTA($BA$275:$EM$275)</f>
        <v>2</v>
      </c>
      <c r="AV2123" s="2" t="n">
        <f aca="false">COUNTIF($BA$275:$EM$275,"D")</f>
        <v>0</v>
      </c>
      <c r="AW2123" s="2" t="n">
        <f aca="false">COUNTIF($BA$275:$EM$275,"R")</f>
        <v>0</v>
      </c>
      <c r="AX2123" s="2" t="n">
        <f aca="false">IF(DK2123&lt;&gt;"",1,0)+IF(DM2123&lt;&gt;"",1,0)+IF(DN2123&lt;&gt;"",1,0)+IF(DO2123&lt;&gt;"",1,0)+IF(DP2123&lt;&gt;"",1,0)+IF(DQ2123&lt;&gt;"",1,0)+IF(DR2123&lt;&gt;"",1,0)+IF(DS2123&lt;&gt;"",1,0)+IF(DT2123&lt;&gt;"",1,0)+IF(DU2123&lt;&gt;"",1,0)+IF(DV2123&lt;&gt;"",1,0)+IF(DW2123&lt;&gt;"",1,0)+IF(DX2123&lt;&gt;"",1,0)+IF(DY2123&lt;&gt;"",1,0)+IF(DZ2123&lt;&gt;"",1,0)+IF(EA2123&lt;&gt;"",1,0)+IF(EB2123&lt;&gt;"",1,0)+IF(EE2123&lt;&gt;"",1,0)+IF(EF2123&lt;&gt;"",1,0)+IF(EG2123&lt;&gt;"",1,0)+IF(EH2123&lt;&gt;"",1,0)+IF(EI2123&lt;&gt;"",1,0)+IF(EJ2123&lt;&gt;"",1,0)+IF(EK2123&lt;&gt;"",1,0)+IF(EL2123&lt;&gt;"",1,0)+IF(EM2123&lt;&gt;"",1,0)</f>
        <v>6</v>
      </c>
      <c r="AY2123" s="2" t="n">
        <f aca="false">IF(BC2123&lt;&gt;"",1,0)+IF(BD2123&lt;&gt;"",1,0)+IF(BG2123&lt;&gt;"",1,0)+IF(BH2123&lt;&gt;"",1,0)+IF(BK2123&lt;&gt;"",1,0)+IF(BL2123&lt;&gt;"",1,0)+IF(BM2123&lt;&gt;"",1,0)+IF(BN2123&lt;&gt;"",1,0)+IF(BR2123&lt;&gt;"",1,0)+IF(BS2123&lt;&gt;"",1,0)+IF(BT2123&lt;&gt;"",1,0)+IF(BU2123&lt;&gt;"",1,0)+IF(BV2123&lt;&gt;"",1,0)+IF(CA2123&lt;&gt;"",1,0)+IF(CB2123&lt;&gt;"",1,0)+IF(CC2123&lt;&gt;"",1,0)+IF(CD2123&lt;&gt;"",1,0)+IF(CE2123&lt;&gt;"",1,0)+IF(CJ2123&lt;&gt;"",1,0)+IF(CK2123&lt;&gt;"",1,0)+IF(CL2123&lt;&gt;"",1,0)+IF(CO2123&lt;&gt;"",1,0)+IF(CP2123&lt;&gt;"",1,0)+IF(CQ2123&lt;&gt;"",1,0)+IF(CR2123&lt;&gt;"",1,0)+IF(CU2123&lt;&gt;"",1,0)+IF(CV2123&lt;&gt;"",1,0)+IF(CW2123&lt;&gt;"",1,0)+IF(DB2123&lt;&gt;"",1,0)+IF(DC2123&lt;&gt;"",1,0)+IF(DD2123&lt;&gt;"",1,0)+IF(DH2123&lt;&gt;"",1,0)+IF(DI2123&lt;&gt;"",1,0)+IF(DJ2123&lt;&gt;"",1,0)+IF(DM2123&lt;&gt;"",1,0)+IF(DN2123&lt;&gt;"",1,0)+IF(DO2123&lt;&gt;"",1,0)+IF(DP2123&lt;&gt;"",1,0)+IF(DT2123&lt;&gt;"",1,0)+IF(DU2123&lt;&gt;"",1,0)+IF(DV2123&lt;&gt;"",1,0)+IF(DW2123&lt;&gt;"",1,0)+IF(DX2123&lt;&gt;"",1,0)+IF(DY2123&lt;&gt;"",1,0)+IF(DZ2123&lt;&gt;"",1,0)+IF(EE2123&lt;&gt;"",1,0)+IF(EF2123&lt;&gt;"",1,0)+IF(EG2123&lt;&gt;"",1,0)+IF(EH2123&lt;&gt;"",1,0)+IF(EI2123&lt;&gt;"",1,0)</f>
        <v>9</v>
      </c>
      <c r="AZ2123" s="2" t="n">
        <f aca="false">IF(DQ2123&lt;&gt;"",1,0)+IF(DR2123&lt;&gt;"",1,0)+IF(DS2123&lt;&gt;"",1,0)+IF(DT2123&lt;&gt;"",1,0)+IF(DU2123&lt;&gt;"",1,0)+IF(DV2123&lt;&gt;"",1,0)+IF(DW2123&lt;&gt;"",1,0)+IF(DX2123&lt;&gt;"",1,0)+IF(DY2123&lt;&gt;"",1,0)+IF(DZ2123&lt;&gt;"",1,0)+IF(EA2123&lt;&gt;"",1,0)+IF(EB2123&lt;&gt;"",1,0)+IF(EE2123&lt;&gt;"",1,0)+IF(EF2123&lt;&gt;"",1,0)+IF(EG2123&lt;&gt;"",1,0)+IF(EH2123&lt;&gt;"",1,0)+IF(EI2123&lt;&gt;"",1,0)+IF(EJ2123&lt;&gt;"",1,0)+IF(EK2123&lt;&gt;"",1,0)+IF(EL2123&lt;&gt;"",1,0)+IF(EM2123&lt;&gt;"",1,0)</f>
        <v>5</v>
      </c>
      <c r="BJ2123" s="2" t="s">
        <v>168</v>
      </c>
      <c r="BT2123" s="2" t="s">
        <v>168</v>
      </c>
      <c r="BW2123" s="2" t="s">
        <v>227</v>
      </c>
      <c r="BY2123" s="2" t="s">
        <v>168</v>
      </c>
      <c r="CE2123" s="2" t="s">
        <v>168</v>
      </c>
      <c r="CF2123" s="2" t="s">
        <v>227</v>
      </c>
      <c r="CI2123" s="2" t="s">
        <v>168</v>
      </c>
      <c r="CL2123" s="2" t="s">
        <v>168</v>
      </c>
      <c r="CM2123" s="2" t="s">
        <v>227</v>
      </c>
      <c r="CN2123" s="2" t="s">
        <v>168</v>
      </c>
      <c r="CW2123" s="2" t="s">
        <v>168</v>
      </c>
      <c r="CX2123" s="2" t="s">
        <v>227</v>
      </c>
      <c r="DA2123" s="2" t="s">
        <v>168</v>
      </c>
      <c r="DE2123" s="2" t="s">
        <v>227</v>
      </c>
      <c r="DG2123" s="2" t="s">
        <v>168</v>
      </c>
      <c r="DH2123" s="2" t="s">
        <v>227</v>
      </c>
      <c r="DJ2123" s="2" t="s">
        <v>168</v>
      </c>
      <c r="DK2123" s="2" t="s">
        <v>227</v>
      </c>
      <c r="DL2123" s="2" t="s">
        <v>168</v>
      </c>
      <c r="DQ2123" s="2" t="s">
        <v>227</v>
      </c>
      <c r="DS2123" s="2" t="s">
        <v>168</v>
      </c>
      <c r="DV2123" s="2" t="s">
        <v>168</v>
      </c>
      <c r="DY2123" s="2" t="s">
        <v>168</v>
      </c>
      <c r="ED2123" s="2" t="s">
        <v>168</v>
      </c>
      <c r="EI2123" s="2" t="s">
        <v>168</v>
      </c>
    </row>
    <row r="2124" customFormat="false" ht="15" hidden="false" customHeight="false" outlineLevel="0" collapsed="false">
      <c r="A2124" s="2" t="s">
        <v>11589</v>
      </c>
      <c r="B2124" s="2" t="s">
        <v>144</v>
      </c>
      <c r="C2124" s="2" t="s">
        <v>11590</v>
      </c>
      <c r="D2124" s="2" t="s">
        <v>10275</v>
      </c>
      <c r="E2124" s="2" t="s">
        <v>11591</v>
      </c>
      <c r="H2124" s="2" t="s">
        <v>11592</v>
      </c>
      <c r="I2124" s="2" t="s">
        <v>1105</v>
      </c>
      <c r="J2124" s="2" t="s">
        <v>176</v>
      </c>
      <c r="K2124" s="2" t="s">
        <v>227</v>
      </c>
      <c r="L2124" s="2" t="s">
        <v>10754</v>
      </c>
      <c r="N2124" s="2" t="s">
        <v>154</v>
      </c>
      <c r="O2124" s="2" t="s">
        <v>155</v>
      </c>
      <c r="P2124" s="2" t="s">
        <v>156</v>
      </c>
      <c r="AB2124" s="2" t="s">
        <v>157</v>
      </c>
      <c r="AC2124" s="2" t="s">
        <v>158</v>
      </c>
      <c r="AD2124" s="2" t="s">
        <v>159</v>
      </c>
      <c r="AF2124" s="2" t="s">
        <v>160</v>
      </c>
      <c r="AG2124" s="2" t="s">
        <v>161</v>
      </c>
      <c r="AL2124" s="2" t="s">
        <v>154</v>
      </c>
      <c r="AM2124" s="2" t="s">
        <v>236</v>
      </c>
      <c r="AN2124" s="2" t="s">
        <v>237</v>
      </c>
      <c r="AO2124" s="2" t="s">
        <v>164</v>
      </c>
      <c r="AP2124" s="2" t="s">
        <v>165</v>
      </c>
      <c r="AQ2124" s="2" t="s">
        <v>166</v>
      </c>
      <c r="AT2124" s="2" t="s">
        <v>167</v>
      </c>
      <c r="AU2124" s="2" t="n">
        <f aca="false">COUNTA($BA$941:$EM$941)</f>
        <v>10</v>
      </c>
      <c r="AV2124" s="2" t="n">
        <f aca="false">COUNTIF($BA$941:$EM$941,"D")</f>
        <v>3</v>
      </c>
      <c r="AW2124" s="2" t="n">
        <f aca="false">COUNTIF($BA$941:$EM$941,"R")</f>
        <v>0</v>
      </c>
      <c r="AX2124" s="2" t="n">
        <f aca="false">IF(DK2124&lt;&gt;"",1,0)+IF(DM2124&lt;&gt;"",1,0)+IF(DN2124&lt;&gt;"",1,0)+IF(DO2124&lt;&gt;"",1,0)+IF(DP2124&lt;&gt;"",1,0)+IF(DQ2124&lt;&gt;"",1,0)+IF(DR2124&lt;&gt;"",1,0)+IF(DS2124&lt;&gt;"",1,0)+IF(DT2124&lt;&gt;"",1,0)+IF(DU2124&lt;&gt;"",1,0)+IF(DV2124&lt;&gt;"",1,0)+IF(DW2124&lt;&gt;"",1,0)+IF(DX2124&lt;&gt;"",1,0)+IF(DY2124&lt;&gt;"",1,0)+IF(DZ2124&lt;&gt;"",1,0)+IF(EA2124&lt;&gt;"",1,0)+IF(EB2124&lt;&gt;"",1,0)+IF(EE2124&lt;&gt;"",1,0)+IF(EF2124&lt;&gt;"",1,0)+IF(EG2124&lt;&gt;"",1,0)+IF(EH2124&lt;&gt;"",1,0)+IF(EI2124&lt;&gt;"",1,0)+IF(EJ2124&lt;&gt;"",1,0)+IF(EK2124&lt;&gt;"",1,0)+IF(EL2124&lt;&gt;"",1,0)+IF(EM2124&lt;&gt;"",1,0)</f>
        <v>5</v>
      </c>
      <c r="AY2124" s="2" t="n">
        <f aca="false">IF(BC2124&lt;&gt;"",1,0)+IF(BD2124&lt;&gt;"",1,0)+IF(BG2124&lt;&gt;"",1,0)+IF(BH2124&lt;&gt;"",1,0)+IF(BK2124&lt;&gt;"",1,0)+IF(BL2124&lt;&gt;"",1,0)+IF(BM2124&lt;&gt;"",1,0)+IF(BN2124&lt;&gt;"",1,0)+IF(BR2124&lt;&gt;"",1,0)+IF(BS2124&lt;&gt;"",1,0)+IF(BT2124&lt;&gt;"",1,0)+IF(BU2124&lt;&gt;"",1,0)+IF(BV2124&lt;&gt;"",1,0)+IF(CA2124&lt;&gt;"",1,0)+IF(CB2124&lt;&gt;"",1,0)+IF(CC2124&lt;&gt;"",1,0)+IF(CD2124&lt;&gt;"",1,0)+IF(CE2124&lt;&gt;"",1,0)+IF(CJ2124&lt;&gt;"",1,0)+IF(CK2124&lt;&gt;"",1,0)+IF(CL2124&lt;&gt;"",1,0)+IF(CO2124&lt;&gt;"",1,0)+IF(CP2124&lt;&gt;"",1,0)+IF(CQ2124&lt;&gt;"",1,0)+IF(CR2124&lt;&gt;"",1,0)+IF(CU2124&lt;&gt;"",1,0)+IF(CV2124&lt;&gt;"",1,0)+IF(CW2124&lt;&gt;"",1,0)+IF(DB2124&lt;&gt;"",1,0)+IF(DC2124&lt;&gt;"",1,0)+IF(DD2124&lt;&gt;"",1,0)+IF(DH2124&lt;&gt;"",1,0)+IF(DI2124&lt;&gt;"",1,0)+IF(DJ2124&lt;&gt;"",1,0)+IF(DM2124&lt;&gt;"",1,0)+IF(DN2124&lt;&gt;"",1,0)+IF(DO2124&lt;&gt;"",1,0)+IF(DP2124&lt;&gt;"",1,0)+IF(DT2124&lt;&gt;"",1,0)+IF(DU2124&lt;&gt;"",1,0)+IF(DV2124&lt;&gt;"",1,0)+IF(DW2124&lt;&gt;"",1,0)+IF(DX2124&lt;&gt;"",1,0)+IF(DY2124&lt;&gt;"",1,0)+IF(DZ2124&lt;&gt;"",1,0)+IF(EE2124&lt;&gt;"",1,0)+IF(EF2124&lt;&gt;"",1,0)+IF(EG2124&lt;&gt;"",1,0)+IF(EH2124&lt;&gt;"",1,0)+IF(EI2124&lt;&gt;"",1,0)</f>
        <v>3</v>
      </c>
      <c r="AZ2124" s="2" t="n">
        <f aca="false">IF(DQ2124&lt;&gt;"",1,0)+IF(DR2124&lt;&gt;"",1,0)+IF(DS2124&lt;&gt;"",1,0)+IF(DT2124&lt;&gt;"",1,0)+IF(DU2124&lt;&gt;"",1,0)+IF(DV2124&lt;&gt;"",1,0)+IF(DW2124&lt;&gt;"",1,0)+IF(DX2124&lt;&gt;"",1,0)+IF(DY2124&lt;&gt;"",1,0)+IF(DZ2124&lt;&gt;"",1,0)+IF(EA2124&lt;&gt;"",1,0)+IF(EB2124&lt;&gt;"",1,0)+IF(EE2124&lt;&gt;"",1,0)+IF(EF2124&lt;&gt;"",1,0)+IF(EG2124&lt;&gt;"",1,0)+IF(EH2124&lt;&gt;"",1,0)+IF(EI2124&lt;&gt;"",1,0)+IF(EJ2124&lt;&gt;"",1,0)+IF(EK2124&lt;&gt;"",1,0)+IF(EL2124&lt;&gt;"",1,0)+IF(EM2124&lt;&gt;"",1,0)</f>
        <v>5</v>
      </c>
      <c r="DS2124" s="2" t="s">
        <v>168</v>
      </c>
      <c r="DU2124" s="2" t="s">
        <v>227</v>
      </c>
      <c r="DV2124" s="2" t="s">
        <v>168</v>
      </c>
      <c r="DY2124" s="2" t="s">
        <v>168</v>
      </c>
      <c r="EB2124" s="2" t="s">
        <v>227</v>
      </c>
      <c r="ED2124" s="2" t="s">
        <v>168</v>
      </c>
    </row>
    <row r="2125" customFormat="false" ht="15" hidden="false" customHeight="false" outlineLevel="0" collapsed="false">
      <c r="A2125" s="2" t="s">
        <v>11593</v>
      </c>
      <c r="B2125" s="2" t="s">
        <v>144</v>
      </c>
      <c r="C2125" s="2" t="s">
        <v>11594</v>
      </c>
      <c r="D2125" s="2" t="s">
        <v>10757</v>
      </c>
      <c r="E2125" s="2" t="s">
        <v>11595</v>
      </c>
      <c r="F2125" s="2" t="s">
        <v>584</v>
      </c>
      <c r="H2125" s="2" t="s">
        <v>11596</v>
      </c>
      <c r="I2125" s="2" t="s">
        <v>11597</v>
      </c>
      <c r="J2125" s="2" t="s">
        <v>176</v>
      </c>
      <c r="K2125" s="2" t="s">
        <v>528</v>
      </c>
      <c r="L2125" s="2" t="s">
        <v>10761</v>
      </c>
      <c r="N2125" s="2" t="s">
        <v>154</v>
      </c>
      <c r="O2125" s="2" t="s">
        <v>155</v>
      </c>
      <c r="P2125" s="2" t="s">
        <v>156</v>
      </c>
      <c r="AB2125" s="2" t="s">
        <v>157</v>
      </c>
      <c r="AC2125" s="2" t="s">
        <v>158</v>
      </c>
      <c r="AD2125" s="2" t="s">
        <v>159</v>
      </c>
      <c r="AF2125" s="2" t="s">
        <v>160</v>
      </c>
      <c r="AG2125" s="2" t="s">
        <v>161</v>
      </c>
      <c r="AL2125" s="2" t="s">
        <v>154</v>
      </c>
      <c r="AM2125" s="2" t="s">
        <v>162</v>
      </c>
      <c r="AN2125" s="2" t="s">
        <v>163</v>
      </c>
      <c r="AO2125" s="2" t="s">
        <v>164</v>
      </c>
      <c r="AP2125" s="2" t="s">
        <v>165</v>
      </c>
      <c r="AQ2125" s="2" t="s">
        <v>166</v>
      </c>
      <c r="AT2125" s="2" t="s">
        <v>167</v>
      </c>
      <c r="AU2125" s="2" t="n">
        <f aca="false">COUNTA($BA$535:$EM$535)</f>
        <v>0</v>
      </c>
      <c r="AV2125" s="2" t="n">
        <f aca="false">COUNTIF($BA$535:$EM$535,"D")</f>
        <v>0</v>
      </c>
      <c r="AW2125" s="2" t="n">
        <f aca="false">COUNTIF($BA$535:$EM$535,"R")</f>
        <v>0</v>
      </c>
      <c r="AX2125" s="2" t="n">
        <f aca="false">IF(DK2125&lt;&gt;"",1,0)+IF(DM2125&lt;&gt;"",1,0)+IF(DN2125&lt;&gt;"",1,0)+IF(DO2125&lt;&gt;"",1,0)+IF(DP2125&lt;&gt;"",1,0)+IF(DQ2125&lt;&gt;"",1,0)+IF(DR2125&lt;&gt;"",1,0)+IF(DS2125&lt;&gt;"",1,0)+IF(DT2125&lt;&gt;"",1,0)+IF(DU2125&lt;&gt;"",1,0)+IF(DV2125&lt;&gt;"",1,0)+IF(DW2125&lt;&gt;"",1,0)+IF(DX2125&lt;&gt;"",1,0)+IF(DY2125&lt;&gt;"",1,0)+IF(DZ2125&lt;&gt;"",1,0)+IF(EA2125&lt;&gt;"",1,0)+IF(EB2125&lt;&gt;"",1,0)+IF(EE2125&lt;&gt;"",1,0)+IF(EF2125&lt;&gt;"",1,0)+IF(EG2125&lt;&gt;"",1,0)+IF(EH2125&lt;&gt;"",1,0)+IF(EI2125&lt;&gt;"",1,0)+IF(EJ2125&lt;&gt;"",1,0)+IF(EK2125&lt;&gt;"",1,0)+IF(EL2125&lt;&gt;"",1,0)+IF(EM2125&lt;&gt;"",1,0)</f>
        <v>6</v>
      </c>
      <c r="AY2125" s="2" t="n">
        <f aca="false">IF(BC2125&lt;&gt;"",1,0)+IF(BD2125&lt;&gt;"",1,0)+IF(BG2125&lt;&gt;"",1,0)+IF(BH2125&lt;&gt;"",1,0)+IF(BK2125&lt;&gt;"",1,0)+IF(BL2125&lt;&gt;"",1,0)+IF(BM2125&lt;&gt;"",1,0)+IF(BN2125&lt;&gt;"",1,0)+IF(BR2125&lt;&gt;"",1,0)+IF(BS2125&lt;&gt;"",1,0)+IF(BT2125&lt;&gt;"",1,0)+IF(BU2125&lt;&gt;"",1,0)+IF(BV2125&lt;&gt;"",1,0)+IF(CA2125&lt;&gt;"",1,0)+IF(CB2125&lt;&gt;"",1,0)+IF(CC2125&lt;&gt;"",1,0)+IF(CD2125&lt;&gt;"",1,0)+IF(CE2125&lt;&gt;"",1,0)+IF(CJ2125&lt;&gt;"",1,0)+IF(CK2125&lt;&gt;"",1,0)+IF(CL2125&lt;&gt;"",1,0)+IF(CO2125&lt;&gt;"",1,0)+IF(CP2125&lt;&gt;"",1,0)+IF(CQ2125&lt;&gt;"",1,0)+IF(CR2125&lt;&gt;"",1,0)+IF(CU2125&lt;&gt;"",1,0)+IF(CV2125&lt;&gt;"",1,0)+IF(CW2125&lt;&gt;"",1,0)+IF(DB2125&lt;&gt;"",1,0)+IF(DC2125&lt;&gt;"",1,0)+IF(DD2125&lt;&gt;"",1,0)+IF(DH2125&lt;&gt;"",1,0)+IF(DI2125&lt;&gt;"",1,0)+IF(DJ2125&lt;&gt;"",1,0)+IF(DM2125&lt;&gt;"",1,0)+IF(DN2125&lt;&gt;"",1,0)+IF(DO2125&lt;&gt;"",1,0)+IF(DP2125&lt;&gt;"",1,0)+IF(DT2125&lt;&gt;"",1,0)+IF(DU2125&lt;&gt;"",1,0)+IF(DV2125&lt;&gt;"",1,0)+IF(DW2125&lt;&gt;"",1,0)+IF(DX2125&lt;&gt;"",1,0)+IF(DY2125&lt;&gt;"",1,0)+IF(DZ2125&lt;&gt;"",1,0)+IF(EE2125&lt;&gt;"",1,0)+IF(EF2125&lt;&gt;"",1,0)+IF(EG2125&lt;&gt;"",1,0)+IF(EH2125&lt;&gt;"",1,0)+IF(EI2125&lt;&gt;"",1,0)</f>
        <v>2</v>
      </c>
      <c r="AZ2125" s="2" t="n">
        <f aca="false">IF(DQ2125&lt;&gt;"",1,0)+IF(DR2125&lt;&gt;"",1,0)+IF(DS2125&lt;&gt;"",1,0)+IF(DT2125&lt;&gt;"",1,0)+IF(DU2125&lt;&gt;"",1,0)+IF(DV2125&lt;&gt;"",1,0)+IF(DW2125&lt;&gt;"",1,0)+IF(DX2125&lt;&gt;"",1,0)+IF(DY2125&lt;&gt;"",1,0)+IF(DZ2125&lt;&gt;"",1,0)+IF(EA2125&lt;&gt;"",1,0)+IF(EB2125&lt;&gt;"",1,0)+IF(EE2125&lt;&gt;"",1,0)+IF(EF2125&lt;&gt;"",1,0)+IF(EG2125&lt;&gt;"",1,0)+IF(EH2125&lt;&gt;"",1,0)+IF(EI2125&lt;&gt;"",1,0)+IF(EJ2125&lt;&gt;"",1,0)+IF(EK2125&lt;&gt;"",1,0)+IF(EL2125&lt;&gt;"",1,0)+IF(EM2125&lt;&gt;"",1,0)</f>
        <v>5</v>
      </c>
      <c r="CW2125" s="2" t="s">
        <v>168</v>
      </c>
      <c r="CX2125" s="2" t="s">
        <v>227</v>
      </c>
      <c r="DA2125" s="2" t="s">
        <v>168</v>
      </c>
      <c r="DG2125" s="2" t="s">
        <v>168</v>
      </c>
      <c r="DJ2125" s="2" t="s">
        <v>168</v>
      </c>
      <c r="DK2125" s="2" t="s">
        <v>528</v>
      </c>
      <c r="DL2125" s="2" t="s">
        <v>168</v>
      </c>
      <c r="DQ2125" s="2" t="s">
        <v>528</v>
      </c>
      <c r="DR2125" s="2" t="s">
        <v>528</v>
      </c>
      <c r="DS2125" s="2" t="s">
        <v>168</v>
      </c>
      <c r="EB2125" s="2" t="s">
        <v>528</v>
      </c>
      <c r="ED2125" s="2" t="s">
        <v>168</v>
      </c>
      <c r="EL2125" s="2" t="s">
        <v>528</v>
      </c>
    </row>
    <row r="2126" customFormat="false" ht="15" hidden="false" customHeight="false" outlineLevel="0" collapsed="false">
      <c r="A2126" s="2" t="s">
        <v>11598</v>
      </c>
      <c r="B2126" s="2" t="s">
        <v>144</v>
      </c>
      <c r="C2126" s="2" t="s">
        <v>11599</v>
      </c>
      <c r="D2126" s="2" t="s">
        <v>11600</v>
      </c>
      <c r="E2126" s="2" t="s">
        <v>11601</v>
      </c>
      <c r="F2126" s="2" t="s">
        <v>11602</v>
      </c>
      <c r="H2126" s="2" t="s">
        <v>11603</v>
      </c>
      <c r="I2126" s="2" t="s">
        <v>11604</v>
      </c>
      <c r="J2126" s="2" t="s">
        <v>176</v>
      </c>
      <c r="K2126" s="2" t="s">
        <v>528</v>
      </c>
      <c r="L2126" s="2" t="s">
        <v>10761</v>
      </c>
      <c r="N2126" s="2" t="s">
        <v>154</v>
      </c>
      <c r="O2126" s="2" t="s">
        <v>155</v>
      </c>
      <c r="P2126" s="2" t="s">
        <v>156</v>
      </c>
      <c r="AB2126" s="2" t="s">
        <v>157</v>
      </c>
      <c r="AC2126" s="2" t="s">
        <v>158</v>
      </c>
      <c r="AD2126" s="2" t="s">
        <v>159</v>
      </c>
      <c r="AF2126" s="2" t="s">
        <v>160</v>
      </c>
      <c r="AG2126" s="2" t="s">
        <v>161</v>
      </c>
      <c r="AL2126" s="2" t="s">
        <v>154</v>
      </c>
      <c r="AM2126" s="2" t="s">
        <v>162</v>
      </c>
      <c r="AN2126" s="2" t="s">
        <v>163</v>
      </c>
      <c r="AO2126" s="2" t="s">
        <v>164</v>
      </c>
      <c r="AP2126" s="2" t="s">
        <v>165</v>
      </c>
      <c r="AQ2126" s="2" t="s">
        <v>166</v>
      </c>
      <c r="AT2126" s="2" t="s">
        <v>167</v>
      </c>
      <c r="AU2126" s="2" t="n">
        <f aca="false">COUNTA($BA$942:$EM$942)</f>
        <v>3</v>
      </c>
      <c r="AV2126" s="2" t="n">
        <f aca="false">COUNTIF($BA$942:$EM$942,"D")</f>
        <v>0</v>
      </c>
      <c r="AW2126" s="2" t="n">
        <f aca="false">COUNTIF($BA$942:$EM$942,"R")</f>
        <v>0</v>
      </c>
      <c r="AX2126" s="2" t="n">
        <f aca="false">IF(DK2126&lt;&gt;"",1,0)+IF(DM2126&lt;&gt;"",1,0)+IF(DN2126&lt;&gt;"",1,0)+IF(DO2126&lt;&gt;"",1,0)+IF(DP2126&lt;&gt;"",1,0)+IF(DQ2126&lt;&gt;"",1,0)+IF(DR2126&lt;&gt;"",1,0)+IF(DS2126&lt;&gt;"",1,0)+IF(DT2126&lt;&gt;"",1,0)+IF(DU2126&lt;&gt;"",1,0)+IF(DV2126&lt;&gt;"",1,0)+IF(DW2126&lt;&gt;"",1,0)+IF(DX2126&lt;&gt;"",1,0)+IF(DY2126&lt;&gt;"",1,0)+IF(DZ2126&lt;&gt;"",1,0)+IF(EA2126&lt;&gt;"",1,0)+IF(EB2126&lt;&gt;"",1,0)+IF(EE2126&lt;&gt;"",1,0)+IF(EF2126&lt;&gt;"",1,0)+IF(EG2126&lt;&gt;"",1,0)+IF(EH2126&lt;&gt;"",1,0)+IF(EI2126&lt;&gt;"",1,0)+IF(EJ2126&lt;&gt;"",1,0)+IF(EK2126&lt;&gt;"",1,0)+IF(EL2126&lt;&gt;"",1,0)+IF(EM2126&lt;&gt;"",1,0)</f>
        <v>5</v>
      </c>
      <c r="AY2126" s="2" t="n">
        <f aca="false">IF(BC2126&lt;&gt;"",1,0)+IF(BD2126&lt;&gt;"",1,0)+IF(BG2126&lt;&gt;"",1,0)+IF(BH2126&lt;&gt;"",1,0)+IF(BK2126&lt;&gt;"",1,0)+IF(BL2126&lt;&gt;"",1,0)+IF(BM2126&lt;&gt;"",1,0)+IF(BN2126&lt;&gt;"",1,0)+IF(BR2126&lt;&gt;"",1,0)+IF(BS2126&lt;&gt;"",1,0)+IF(BT2126&lt;&gt;"",1,0)+IF(BU2126&lt;&gt;"",1,0)+IF(BV2126&lt;&gt;"",1,0)+IF(CA2126&lt;&gt;"",1,0)+IF(CB2126&lt;&gt;"",1,0)+IF(CC2126&lt;&gt;"",1,0)+IF(CD2126&lt;&gt;"",1,0)+IF(CE2126&lt;&gt;"",1,0)+IF(CJ2126&lt;&gt;"",1,0)+IF(CK2126&lt;&gt;"",1,0)+IF(CL2126&lt;&gt;"",1,0)+IF(CO2126&lt;&gt;"",1,0)+IF(CP2126&lt;&gt;"",1,0)+IF(CQ2126&lt;&gt;"",1,0)+IF(CR2126&lt;&gt;"",1,0)+IF(CU2126&lt;&gt;"",1,0)+IF(CV2126&lt;&gt;"",1,0)+IF(CW2126&lt;&gt;"",1,0)+IF(DB2126&lt;&gt;"",1,0)+IF(DC2126&lt;&gt;"",1,0)+IF(DD2126&lt;&gt;"",1,0)+IF(DH2126&lt;&gt;"",1,0)+IF(DI2126&lt;&gt;"",1,0)+IF(DJ2126&lt;&gt;"",1,0)+IF(DM2126&lt;&gt;"",1,0)+IF(DN2126&lt;&gt;"",1,0)+IF(DO2126&lt;&gt;"",1,0)+IF(DP2126&lt;&gt;"",1,0)+IF(DT2126&lt;&gt;"",1,0)+IF(DU2126&lt;&gt;"",1,0)+IF(DV2126&lt;&gt;"",1,0)+IF(DW2126&lt;&gt;"",1,0)+IF(DX2126&lt;&gt;"",1,0)+IF(DY2126&lt;&gt;"",1,0)+IF(DZ2126&lt;&gt;"",1,0)+IF(EE2126&lt;&gt;"",1,0)+IF(EF2126&lt;&gt;"",1,0)+IF(EG2126&lt;&gt;"",1,0)+IF(EH2126&lt;&gt;"",1,0)+IF(EI2126&lt;&gt;"",1,0)</f>
        <v>2</v>
      </c>
      <c r="AZ2126" s="2" t="n">
        <f aca="false">IF(DQ2126&lt;&gt;"",1,0)+IF(DR2126&lt;&gt;"",1,0)+IF(DS2126&lt;&gt;"",1,0)+IF(DT2126&lt;&gt;"",1,0)+IF(DU2126&lt;&gt;"",1,0)+IF(DV2126&lt;&gt;"",1,0)+IF(DW2126&lt;&gt;"",1,0)+IF(DX2126&lt;&gt;"",1,0)+IF(DY2126&lt;&gt;"",1,0)+IF(DZ2126&lt;&gt;"",1,0)+IF(EA2126&lt;&gt;"",1,0)+IF(EB2126&lt;&gt;"",1,0)+IF(EE2126&lt;&gt;"",1,0)+IF(EF2126&lt;&gt;"",1,0)+IF(EG2126&lt;&gt;"",1,0)+IF(EH2126&lt;&gt;"",1,0)+IF(EI2126&lt;&gt;"",1,0)+IF(EJ2126&lt;&gt;"",1,0)+IF(EK2126&lt;&gt;"",1,0)+IF(EL2126&lt;&gt;"",1,0)+IF(EM2126&lt;&gt;"",1,0)</f>
        <v>5</v>
      </c>
      <c r="DS2126" s="2" t="s">
        <v>168</v>
      </c>
      <c r="DU2126" s="2" t="s">
        <v>227</v>
      </c>
      <c r="DY2126" s="2" t="s">
        <v>168</v>
      </c>
      <c r="EB2126" s="2" t="s">
        <v>528</v>
      </c>
      <c r="ED2126" s="2" t="s">
        <v>168</v>
      </c>
      <c r="EL2126" s="2" t="s">
        <v>528</v>
      </c>
    </row>
    <row r="2127" customFormat="false" ht="15" hidden="false" customHeight="false" outlineLevel="0" collapsed="false">
      <c r="A2127" s="2" t="s">
        <v>11605</v>
      </c>
      <c r="B2127" s="2" t="s">
        <v>144</v>
      </c>
      <c r="C2127" s="2" t="s">
        <v>11606</v>
      </c>
      <c r="D2127" s="2" t="s">
        <v>392</v>
      </c>
      <c r="E2127" s="2" t="s">
        <v>318</v>
      </c>
      <c r="H2127" s="2" t="s">
        <v>11607</v>
      </c>
      <c r="I2127" s="2" t="s">
        <v>11608</v>
      </c>
      <c r="J2127" s="2" t="s">
        <v>176</v>
      </c>
      <c r="L2127" s="2" t="s">
        <v>9085</v>
      </c>
      <c r="N2127" s="2" t="s">
        <v>154</v>
      </c>
      <c r="O2127" s="2" t="s">
        <v>155</v>
      </c>
      <c r="P2127" s="2" t="s">
        <v>187</v>
      </c>
      <c r="AB2127" s="2" t="s">
        <v>157</v>
      </c>
      <c r="AC2127" s="2" t="s">
        <v>158</v>
      </c>
      <c r="AD2127" s="2" t="s">
        <v>159</v>
      </c>
      <c r="AF2127" s="2" t="s">
        <v>160</v>
      </c>
      <c r="AG2127" s="2" t="s">
        <v>161</v>
      </c>
      <c r="AL2127" s="2" t="s">
        <v>154</v>
      </c>
      <c r="AM2127" s="2" t="s">
        <v>188</v>
      </c>
      <c r="AN2127" s="2" t="s">
        <v>189</v>
      </c>
      <c r="AO2127" s="2" t="s">
        <v>164</v>
      </c>
      <c r="AP2127" s="2" t="s">
        <v>165</v>
      </c>
      <c r="AQ2127" s="2" t="s">
        <v>166</v>
      </c>
      <c r="AT2127" s="2" t="s">
        <v>167</v>
      </c>
      <c r="AU2127" s="2" t="n">
        <f aca="false">COUNTA($BA$330:$EM$330)</f>
        <v>7</v>
      </c>
      <c r="AV2127" s="2" t="n">
        <f aca="false">COUNTIF($BA$330:$EM$330,"D")</f>
        <v>0</v>
      </c>
      <c r="AW2127" s="2" t="n">
        <f aca="false">COUNTIF($BA$330:$EM$330,"R")</f>
        <v>0</v>
      </c>
      <c r="AX2127" s="2" t="n">
        <f aca="false">IF(DK2127&lt;&gt;"",1,0)+IF(DM2127&lt;&gt;"",1,0)+IF(DN2127&lt;&gt;"",1,0)+IF(DO2127&lt;&gt;"",1,0)+IF(DP2127&lt;&gt;"",1,0)+IF(DQ2127&lt;&gt;"",1,0)+IF(DR2127&lt;&gt;"",1,0)+IF(DS2127&lt;&gt;"",1,0)+IF(DT2127&lt;&gt;"",1,0)+IF(DU2127&lt;&gt;"",1,0)+IF(DV2127&lt;&gt;"",1,0)+IF(DW2127&lt;&gt;"",1,0)+IF(DX2127&lt;&gt;"",1,0)+IF(DY2127&lt;&gt;"",1,0)+IF(DZ2127&lt;&gt;"",1,0)+IF(EA2127&lt;&gt;"",1,0)+IF(EB2127&lt;&gt;"",1,0)+IF(EE2127&lt;&gt;"",1,0)+IF(EF2127&lt;&gt;"",1,0)+IF(EG2127&lt;&gt;"",1,0)+IF(EH2127&lt;&gt;"",1,0)+IF(EI2127&lt;&gt;"",1,0)+IF(EJ2127&lt;&gt;"",1,0)+IF(EK2127&lt;&gt;"",1,0)+IF(EL2127&lt;&gt;"",1,0)+IF(EM2127&lt;&gt;"",1,0)</f>
        <v>6</v>
      </c>
      <c r="AY2127" s="2" t="n">
        <f aca="false">IF(BC2127&lt;&gt;"",1,0)+IF(BD2127&lt;&gt;"",1,0)+IF(BG2127&lt;&gt;"",1,0)+IF(BH2127&lt;&gt;"",1,0)+IF(BK2127&lt;&gt;"",1,0)+IF(BL2127&lt;&gt;"",1,0)+IF(BM2127&lt;&gt;"",1,0)+IF(BN2127&lt;&gt;"",1,0)+IF(BR2127&lt;&gt;"",1,0)+IF(BS2127&lt;&gt;"",1,0)+IF(BT2127&lt;&gt;"",1,0)+IF(BU2127&lt;&gt;"",1,0)+IF(BV2127&lt;&gt;"",1,0)+IF(CA2127&lt;&gt;"",1,0)+IF(CB2127&lt;&gt;"",1,0)+IF(CC2127&lt;&gt;"",1,0)+IF(CD2127&lt;&gt;"",1,0)+IF(CE2127&lt;&gt;"",1,0)+IF(CJ2127&lt;&gt;"",1,0)+IF(CK2127&lt;&gt;"",1,0)+IF(CL2127&lt;&gt;"",1,0)+IF(CO2127&lt;&gt;"",1,0)+IF(CP2127&lt;&gt;"",1,0)+IF(CQ2127&lt;&gt;"",1,0)+IF(CR2127&lt;&gt;"",1,0)+IF(CU2127&lt;&gt;"",1,0)+IF(CV2127&lt;&gt;"",1,0)+IF(CW2127&lt;&gt;"",1,0)+IF(DB2127&lt;&gt;"",1,0)+IF(DC2127&lt;&gt;"",1,0)+IF(DD2127&lt;&gt;"",1,0)+IF(DH2127&lt;&gt;"",1,0)+IF(DI2127&lt;&gt;"",1,0)+IF(DJ2127&lt;&gt;"",1,0)+IF(DM2127&lt;&gt;"",1,0)+IF(DN2127&lt;&gt;"",1,0)+IF(DO2127&lt;&gt;"",1,0)+IF(DP2127&lt;&gt;"",1,0)+IF(DT2127&lt;&gt;"",1,0)+IF(DU2127&lt;&gt;"",1,0)+IF(DV2127&lt;&gt;"",1,0)+IF(DW2127&lt;&gt;"",1,0)+IF(DX2127&lt;&gt;"",1,0)+IF(DY2127&lt;&gt;"",1,0)+IF(DZ2127&lt;&gt;"",1,0)+IF(EE2127&lt;&gt;"",1,0)+IF(EF2127&lt;&gt;"",1,0)+IF(EG2127&lt;&gt;"",1,0)+IF(EH2127&lt;&gt;"",1,0)+IF(EI2127&lt;&gt;"",1,0)</f>
        <v>11</v>
      </c>
      <c r="AZ2127" s="2" t="n">
        <f aca="false">IF(DQ2127&lt;&gt;"",1,0)+IF(DR2127&lt;&gt;"",1,0)+IF(DS2127&lt;&gt;"",1,0)+IF(DT2127&lt;&gt;"",1,0)+IF(DU2127&lt;&gt;"",1,0)+IF(DV2127&lt;&gt;"",1,0)+IF(DW2127&lt;&gt;"",1,0)+IF(DX2127&lt;&gt;"",1,0)+IF(DY2127&lt;&gt;"",1,0)+IF(DZ2127&lt;&gt;"",1,0)+IF(EA2127&lt;&gt;"",1,0)+IF(EB2127&lt;&gt;"",1,0)+IF(EE2127&lt;&gt;"",1,0)+IF(EF2127&lt;&gt;"",1,0)+IF(EG2127&lt;&gt;"",1,0)+IF(EH2127&lt;&gt;"",1,0)+IF(EI2127&lt;&gt;"",1,0)+IF(EJ2127&lt;&gt;"",1,0)+IF(EK2127&lt;&gt;"",1,0)+IF(EL2127&lt;&gt;"",1,0)+IF(EM2127&lt;&gt;"",1,0)</f>
        <v>5</v>
      </c>
      <c r="BJ2127" s="2" t="s">
        <v>168</v>
      </c>
      <c r="BY2127" s="2" t="s">
        <v>168</v>
      </c>
      <c r="CE2127" s="2" t="s">
        <v>168</v>
      </c>
      <c r="CI2127" s="2" t="s">
        <v>168</v>
      </c>
      <c r="CJ2127" s="2" t="s">
        <v>227</v>
      </c>
      <c r="CL2127" s="2" t="s">
        <v>168</v>
      </c>
      <c r="CN2127" s="2" t="s">
        <v>168</v>
      </c>
      <c r="CT2127" s="2" t="s">
        <v>168</v>
      </c>
      <c r="CU2127" s="2" t="s">
        <v>227</v>
      </c>
      <c r="CW2127" s="2" t="s">
        <v>168</v>
      </c>
      <c r="CX2127" s="2" t="s">
        <v>227</v>
      </c>
      <c r="DA2127" s="2" t="s">
        <v>168</v>
      </c>
      <c r="DD2127" s="2" t="s">
        <v>168</v>
      </c>
      <c r="DL2127" s="2" t="s">
        <v>168</v>
      </c>
      <c r="DP2127" s="2" t="s">
        <v>168</v>
      </c>
      <c r="DS2127" s="2" t="s">
        <v>168</v>
      </c>
      <c r="DU2127" s="2" t="s">
        <v>227</v>
      </c>
      <c r="DV2127" s="2" t="s">
        <v>168</v>
      </c>
      <c r="DY2127" s="2" t="s">
        <v>168</v>
      </c>
      <c r="ED2127" s="2" t="s">
        <v>168</v>
      </c>
      <c r="EI2127" s="2" t="s">
        <v>168</v>
      </c>
    </row>
    <row r="2128" customFormat="false" ht="15" hidden="false" customHeight="false" outlineLevel="0" collapsed="false">
      <c r="A2128" s="2" t="s">
        <v>11609</v>
      </c>
      <c r="B2128" s="2" t="s">
        <v>144</v>
      </c>
      <c r="C2128" s="2" t="s">
        <v>11610</v>
      </c>
      <c r="D2128" s="2" t="s">
        <v>2123</v>
      </c>
      <c r="E2128" s="2" t="s">
        <v>11611</v>
      </c>
      <c r="H2128" s="2" t="s">
        <v>11612</v>
      </c>
      <c r="I2128" s="2" t="s">
        <v>11613</v>
      </c>
      <c r="J2128" s="2" t="s">
        <v>176</v>
      </c>
      <c r="K2128" s="2" t="s">
        <v>227</v>
      </c>
      <c r="L2128" s="2" t="s">
        <v>11614</v>
      </c>
      <c r="N2128" s="2" t="s">
        <v>154</v>
      </c>
      <c r="O2128" s="2" t="s">
        <v>155</v>
      </c>
      <c r="P2128" s="2" t="s">
        <v>187</v>
      </c>
      <c r="AB2128" s="2" t="s">
        <v>157</v>
      </c>
      <c r="AC2128" s="2" t="s">
        <v>158</v>
      </c>
      <c r="AD2128" s="2" t="s">
        <v>159</v>
      </c>
      <c r="AF2128" s="2" t="s">
        <v>160</v>
      </c>
      <c r="AG2128" s="2" t="s">
        <v>161</v>
      </c>
      <c r="AL2128" s="2" t="s">
        <v>154</v>
      </c>
      <c r="AM2128" s="2" t="s">
        <v>188</v>
      </c>
      <c r="AN2128" s="2" t="s">
        <v>189</v>
      </c>
      <c r="AO2128" s="2" t="s">
        <v>164</v>
      </c>
      <c r="AP2128" s="2" t="s">
        <v>165</v>
      </c>
      <c r="AQ2128" s="2" t="s">
        <v>166</v>
      </c>
      <c r="AT2128" s="2" t="s">
        <v>167</v>
      </c>
      <c r="AU2128" s="2" t="n">
        <f aca="false">COUNTA($BA$175:$EM$175)</f>
        <v>3</v>
      </c>
      <c r="AV2128" s="2" t="n">
        <f aca="false">COUNTIF($BA$175:$EM$175,"D")</f>
        <v>1</v>
      </c>
      <c r="AW2128" s="2" t="n">
        <f aca="false">COUNTIF($BA$175:$EM$175,"R")</f>
        <v>0</v>
      </c>
      <c r="AX2128" s="2" t="n">
        <f aca="false">IF(DK2128&lt;&gt;"",1,0)+IF(DM2128&lt;&gt;"",1,0)+IF(DN2128&lt;&gt;"",1,0)+IF(DO2128&lt;&gt;"",1,0)+IF(DP2128&lt;&gt;"",1,0)+IF(DQ2128&lt;&gt;"",1,0)+IF(DR2128&lt;&gt;"",1,0)+IF(DS2128&lt;&gt;"",1,0)+IF(DT2128&lt;&gt;"",1,0)+IF(DU2128&lt;&gt;"",1,0)+IF(DV2128&lt;&gt;"",1,0)+IF(DW2128&lt;&gt;"",1,0)+IF(DX2128&lt;&gt;"",1,0)+IF(DY2128&lt;&gt;"",1,0)+IF(DZ2128&lt;&gt;"",1,0)+IF(EA2128&lt;&gt;"",1,0)+IF(EB2128&lt;&gt;"",1,0)+IF(EE2128&lt;&gt;"",1,0)+IF(EF2128&lt;&gt;"",1,0)+IF(EG2128&lt;&gt;"",1,0)+IF(EH2128&lt;&gt;"",1,0)+IF(EI2128&lt;&gt;"",1,0)+IF(EJ2128&lt;&gt;"",1,0)+IF(EK2128&lt;&gt;"",1,0)+IF(EL2128&lt;&gt;"",1,0)+IF(EM2128&lt;&gt;"",1,0)</f>
        <v>5</v>
      </c>
      <c r="AY2128" s="2" t="n">
        <f aca="false">IF(BC2128&lt;&gt;"",1,0)+IF(BD2128&lt;&gt;"",1,0)+IF(BG2128&lt;&gt;"",1,0)+IF(BH2128&lt;&gt;"",1,0)+IF(BK2128&lt;&gt;"",1,0)+IF(BL2128&lt;&gt;"",1,0)+IF(BM2128&lt;&gt;"",1,0)+IF(BN2128&lt;&gt;"",1,0)+IF(BR2128&lt;&gt;"",1,0)+IF(BS2128&lt;&gt;"",1,0)+IF(BT2128&lt;&gt;"",1,0)+IF(BU2128&lt;&gt;"",1,0)+IF(BV2128&lt;&gt;"",1,0)+IF(CA2128&lt;&gt;"",1,0)+IF(CB2128&lt;&gt;"",1,0)+IF(CC2128&lt;&gt;"",1,0)+IF(CD2128&lt;&gt;"",1,0)+IF(CE2128&lt;&gt;"",1,0)+IF(CJ2128&lt;&gt;"",1,0)+IF(CK2128&lt;&gt;"",1,0)+IF(CL2128&lt;&gt;"",1,0)+IF(CO2128&lt;&gt;"",1,0)+IF(CP2128&lt;&gt;"",1,0)+IF(CQ2128&lt;&gt;"",1,0)+IF(CR2128&lt;&gt;"",1,0)+IF(CU2128&lt;&gt;"",1,0)+IF(CV2128&lt;&gt;"",1,0)+IF(CW2128&lt;&gt;"",1,0)+IF(DB2128&lt;&gt;"",1,0)+IF(DC2128&lt;&gt;"",1,0)+IF(DD2128&lt;&gt;"",1,0)+IF(DH2128&lt;&gt;"",1,0)+IF(DI2128&lt;&gt;"",1,0)+IF(DJ2128&lt;&gt;"",1,0)+IF(DM2128&lt;&gt;"",1,0)+IF(DN2128&lt;&gt;"",1,0)+IF(DO2128&lt;&gt;"",1,0)+IF(DP2128&lt;&gt;"",1,0)+IF(DT2128&lt;&gt;"",1,0)+IF(DU2128&lt;&gt;"",1,0)+IF(DV2128&lt;&gt;"",1,0)+IF(DW2128&lt;&gt;"",1,0)+IF(DX2128&lt;&gt;"",1,0)+IF(DY2128&lt;&gt;"",1,0)+IF(DZ2128&lt;&gt;"",1,0)+IF(EE2128&lt;&gt;"",1,0)+IF(EF2128&lt;&gt;"",1,0)+IF(EG2128&lt;&gt;"",1,0)+IF(EH2128&lt;&gt;"",1,0)+IF(EI2128&lt;&gt;"",1,0)</f>
        <v>15</v>
      </c>
      <c r="AZ2128" s="2" t="n">
        <f aca="false">IF(DQ2128&lt;&gt;"",1,0)+IF(DR2128&lt;&gt;"",1,0)+IF(DS2128&lt;&gt;"",1,0)+IF(DT2128&lt;&gt;"",1,0)+IF(DU2128&lt;&gt;"",1,0)+IF(DV2128&lt;&gt;"",1,0)+IF(DW2128&lt;&gt;"",1,0)+IF(DX2128&lt;&gt;"",1,0)+IF(DY2128&lt;&gt;"",1,0)+IF(DZ2128&lt;&gt;"",1,0)+IF(EA2128&lt;&gt;"",1,0)+IF(EB2128&lt;&gt;"",1,0)+IF(EE2128&lt;&gt;"",1,0)+IF(EF2128&lt;&gt;"",1,0)+IF(EG2128&lt;&gt;"",1,0)+IF(EH2128&lt;&gt;"",1,0)+IF(EI2128&lt;&gt;"",1,0)+IF(EJ2128&lt;&gt;"",1,0)+IF(EK2128&lt;&gt;"",1,0)+IF(EL2128&lt;&gt;"",1,0)+IF(EM2128&lt;&gt;"",1,0)</f>
        <v>5</v>
      </c>
      <c r="BA2128" s="2" t="s">
        <v>168</v>
      </c>
      <c r="BB2128" s="2" t="s">
        <v>168</v>
      </c>
      <c r="BC2128" s="2" t="s">
        <v>168</v>
      </c>
      <c r="BD2128" s="2" t="s">
        <v>168</v>
      </c>
      <c r="BF2128" s="2" t="s">
        <v>168</v>
      </c>
      <c r="BG2128" s="2" t="s">
        <v>168</v>
      </c>
      <c r="BH2128" s="2" t="s">
        <v>168</v>
      </c>
      <c r="BI2128" s="2" t="s">
        <v>168</v>
      </c>
      <c r="BJ2128" s="2" t="s">
        <v>168</v>
      </c>
      <c r="BN2128" s="2" t="s">
        <v>168</v>
      </c>
      <c r="BQ2128" s="2" t="s">
        <v>168</v>
      </c>
      <c r="BW2128" s="2" t="s">
        <v>227</v>
      </c>
      <c r="BY2128" s="2" t="s">
        <v>168</v>
      </c>
      <c r="CE2128" s="2" t="s">
        <v>168</v>
      </c>
      <c r="CF2128" s="2" t="s">
        <v>227</v>
      </c>
      <c r="CI2128" s="2" t="s">
        <v>168</v>
      </c>
      <c r="CJ2128" s="2" t="s">
        <v>227</v>
      </c>
      <c r="CL2128" s="2" t="s">
        <v>168</v>
      </c>
      <c r="CN2128" s="2" t="s">
        <v>168</v>
      </c>
      <c r="CT2128" s="2" t="s">
        <v>168</v>
      </c>
      <c r="CW2128" s="2" t="s">
        <v>168</v>
      </c>
      <c r="CX2128" s="2" t="s">
        <v>227</v>
      </c>
      <c r="DA2128" s="2" t="s">
        <v>168</v>
      </c>
      <c r="DG2128" s="2" t="s">
        <v>168</v>
      </c>
      <c r="DH2128" s="2" t="s">
        <v>227</v>
      </c>
      <c r="DJ2128" s="2" t="s">
        <v>168</v>
      </c>
      <c r="DR2128" s="2" t="s">
        <v>227</v>
      </c>
      <c r="DU2128" s="2" t="s">
        <v>227</v>
      </c>
      <c r="DY2128" s="2" t="s">
        <v>168</v>
      </c>
      <c r="ED2128" s="2" t="s">
        <v>168</v>
      </c>
      <c r="EF2128" s="2" t="s">
        <v>227</v>
      </c>
      <c r="EI2128" s="2" t="s">
        <v>168</v>
      </c>
    </row>
    <row r="2129" customFormat="false" ht="15" hidden="false" customHeight="false" outlineLevel="0" collapsed="false">
      <c r="A2129" s="2" t="s">
        <v>11615</v>
      </c>
      <c r="B2129" s="2" t="s">
        <v>144</v>
      </c>
      <c r="C2129" s="2" t="s">
        <v>11616</v>
      </c>
      <c r="D2129" s="2" t="s">
        <v>11617</v>
      </c>
      <c r="E2129" s="2" t="s">
        <v>634</v>
      </c>
      <c r="F2129" s="2" t="s">
        <v>3632</v>
      </c>
      <c r="H2129" s="2" t="s">
        <v>11618</v>
      </c>
      <c r="I2129" s="2" t="s">
        <v>11619</v>
      </c>
      <c r="J2129" s="2" t="s">
        <v>176</v>
      </c>
      <c r="K2129" s="2" t="s">
        <v>528</v>
      </c>
      <c r="L2129" s="2" t="s">
        <v>3105</v>
      </c>
      <c r="M2129" s="2" t="s">
        <v>11620</v>
      </c>
      <c r="N2129" s="2" t="s">
        <v>154</v>
      </c>
      <c r="O2129" s="2" t="s">
        <v>155</v>
      </c>
      <c r="P2129" s="2" t="s">
        <v>246</v>
      </c>
      <c r="AB2129" s="2" t="s">
        <v>157</v>
      </c>
      <c r="AC2129" s="2" t="s">
        <v>158</v>
      </c>
      <c r="AD2129" s="2" t="s">
        <v>159</v>
      </c>
      <c r="AF2129" s="2" t="s">
        <v>160</v>
      </c>
      <c r="AG2129" s="2" t="s">
        <v>161</v>
      </c>
      <c r="AL2129" s="2" t="s">
        <v>154</v>
      </c>
      <c r="AM2129" s="2" t="s">
        <v>236</v>
      </c>
      <c r="AN2129" s="2" t="s">
        <v>237</v>
      </c>
      <c r="AO2129" s="2" t="s">
        <v>164</v>
      </c>
      <c r="AP2129" s="2" t="s">
        <v>165</v>
      </c>
      <c r="AQ2129" s="2" t="s">
        <v>166</v>
      </c>
      <c r="AT2129" s="2" t="s">
        <v>167</v>
      </c>
      <c r="AU2129" s="2" t="n">
        <f aca="false">COUNTA($BA$167:$EM$167)</f>
        <v>1</v>
      </c>
      <c r="AV2129" s="2" t="n">
        <f aca="false">COUNTIF($BA$167:$EM$167,"D")</f>
        <v>0</v>
      </c>
      <c r="AW2129" s="2" t="n">
        <f aca="false">COUNTIF($BA$167:$EM$167,"R")</f>
        <v>0</v>
      </c>
      <c r="AX2129" s="2" t="n">
        <f aca="false">IF(DK2129&lt;&gt;"",1,0)+IF(DM2129&lt;&gt;"",1,0)+IF(DN2129&lt;&gt;"",1,0)+IF(DO2129&lt;&gt;"",1,0)+IF(DP2129&lt;&gt;"",1,0)+IF(DQ2129&lt;&gt;"",1,0)+IF(DR2129&lt;&gt;"",1,0)+IF(DS2129&lt;&gt;"",1,0)+IF(DT2129&lt;&gt;"",1,0)+IF(DU2129&lt;&gt;"",1,0)+IF(DV2129&lt;&gt;"",1,0)+IF(DW2129&lt;&gt;"",1,0)+IF(DX2129&lt;&gt;"",1,0)+IF(DY2129&lt;&gt;"",1,0)+IF(DZ2129&lt;&gt;"",1,0)+IF(EA2129&lt;&gt;"",1,0)+IF(EB2129&lt;&gt;"",1,0)+IF(EE2129&lt;&gt;"",1,0)+IF(EF2129&lt;&gt;"",1,0)+IF(EG2129&lt;&gt;"",1,0)+IF(EH2129&lt;&gt;"",1,0)+IF(EI2129&lt;&gt;"",1,0)+IF(EJ2129&lt;&gt;"",1,0)+IF(EK2129&lt;&gt;"",1,0)+IF(EL2129&lt;&gt;"",1,0)+IF(EM2129&lt;&gt;"",1,0)</f>
        <v>7</v>
      </c>
      <c r="AY2129" s="2" t="n">
        <f aca="false">IF(BC2129&lt;&gt;"",1,0)+IF(BD2129&lt;&gt;"",1,0)+IF(BG2129&lt;&gt;"",1,0)+IF(BH2129&lt;&gt;"",1,0)+IF(BK2129&lt;&gt;"",1,0)+IF(BL2129&lt;&gt;"",1,0)+IF(BM2129&lt;&gt;"",1,0)+IF(BN2129&lt;&gt;"",1,0)+IF(BR2129&lt;&gt;"",1,0)+IF(BS2129&lt;&gt;"",1,0)+IF(BT2129&lt;&gt;"",1,0)+IF(BU2129&lt;&gt;"",1,0)+IF(BV2129&lt;&gt;"",1,0)+IF(CA2129&lt;&gt;"",1,0)+IF(CB2129&lt;&gt;"",1,0)+IF(CC2129&lt;&gt;"",1,0)+IF(CD2129&lt;&gt;"",1,0)+IF(CE2129&lt;&gt;"",1,0)+IF(CJ2129&lt;&gt;"",1,0)+IF(CK2129&lt;&gt;"",1,0)+IF(CL2129&lt;&gt;"",1,0)+IF(CO2129&lt;&gt;"",1,0)+IF(CP2129&lt;&gt;"",1,0)+IF(CQ2129&lt;&gt;"",1,0)+IF(CR2129&lt;&gt;"",1,0)+IF(CU2129&lt;&gt;"",1,0)+IF(CV2129&lt;&gt;"",1,0)+IF(CW2129&lt;&gt;"",1,0)+IF(DB2129&lt;&gt;"",1,0)+IF(DC2129&lt;&gt;"",1,0)+IF(DD2129&lt;&gt;"",1,0)+IF(DH2129&lt;&gt;"",1,0)+IF(DI2129&lt;&gt;"",1,0)+IF(DJ2129&lt;&gt;"",1,0)+IF(DM2129&lt;&gt;"",1,0)+IF(DN2129&lt;&gt;"",1,0)+IF(DO2129&lt;&gt;"",1,0)+IF(DP2129&lt;&gt;"",1,0)+IF(DT2129&lt;&gt;"",1,0)+IF(DU2129&lt;&gt;"",1,0)+IF(DV2129&lt;&gt;"",1,0)+IF(DW2129&lt;&gt;"",1,0)+IF(DX2129&lt;&gt;"",1,0)+IF(DY2129&lt;&gt;"",1,0)+IF(DZ2129&lt;&gt;"",1,0)+IF(EE2129&lt;&gt;"",1,0)+IF(EF2129&lt;&gt;"",1,0)+IF(EG2129&lt;&gt;"",1,0)+IF(EH2129&lt;&gt;"",1,0)+IF(EI2129&lt;&gt;"",1,0)</f>
        <v>11</v>
      </c>
      <c r="AZ2129" s="2" t="n">
        <f aca="false">IF(DQ2129&lt;&gt;"",1,0)+IF(DR2129&lt;&gt;"",1,0)+IF(DS2129&lt;&gt;"",1,0)+IF(DT2129&lt;&gt;"",1,0)+IF(DU2129&lt;&gt;"",1,0)+IF(DV2129&lt;&gt;"",1,0)+IF(DW2129&lt;&gt;"",1,0)+IF(DX2129&lt;&gt;"",1,0)+IF(DY2129&lt;&gt;"",1,0)+IF(DZ2129&lt;&gt;"",1,0)+IF(EA2129&lt;&gt;"",1,0)+IF(EB2129&lt;&gt;"",1,0)+IF(EE2129&lt;&gt;"",1,0)+IF(EF2129&lt;&gt;"",1,0)+IF(EG2129&lt;&gt;"",1,0)+IF(EH2129&lt;&gt;"",1,0)+IF(EI2129&lt;&gt;"",1,0)+IF(EJ2129&lt;&gt;"",1,0)+IF(EK2129&lt;&gt;"",1,0)+IF(EL2129&lt;&gt;"",1,0)+IF(EM2129&lt;&gt;"",1,0)</f>
        <v>5</v>
      </c>
      <c r="BB2129" s="2" t="s">
        <v>168</v>
      </c>
      <c r="BC2129" s="2" t="s">
        <v>168</v>
      </c>
      <c r="BE2129" s="2" t="s">
        <v>168</v>
      </c>
      <c r="BF2129" s="2" t="s">
        <v>168</v>
      </c>
      <c r="BI2129" s="2" t="s">
        <v>168</v>
      </c>
      <c r="BJ2129" s="2" t="s">
        <v>168</v>
      </c>
      <c r="BQ2129" s="2" t="s">
        <v>168</v>
      </c>
      <c r="BW2129" s="2" t="s">
        <v>227</v>
      </c>
      <c r="BY2129" s="2" t="s">
        <v>168</v>
      </c>
      <c r="CI2129" s="2" t="s">
        <v>168</v>
      </c>
      <c r="CL2129" s="2" t="s">
        <v>168</v>
      </c>
      <c r="CM2129" s="2" t="s">
        <v>227</v>
      </c>
      <c r="CN2129" s="2" t="s">
        <v>168</v>
      </c>
      <c r="CS2129" s="2" t="s">
        <v>227</v>
      </c>
      <c r="CT2129" s="2" t="s">
        <v>168</v>
      </c>
      <c r="CU2129" s="2" t="s">
        <v>227</v>
      </c>
      <c r="CW2129" s="2" t="s">
        <v>168</v>
      </c>
      <c r="CX2129" s="2" t="s">
        <v>227</v>
      </c>
      <c r="DA2129" s="2" t="s">
        <v>168</v>
      </c>
      <c r="DD2129" s="2" t="s">
        <v>168</v>
      </c>
      <c r="DE2129" s="2" t="s">
        <v>227</v>
      </c>
      <c r="DG2129" s="2" t="s">
        <v>168</v>
      </c>
      <c r="DH2129" s="2" t="s">
        <v>227</v>
      </c>
      <c r="DJ2129" s="2" t="s">
        <v>168</v>
      </c>
      <c r="DK2129" s="2" t="s">
        <v>227</v>
      </c>
      <c r="DL2129" s="2" t="s">
        <v>168</v>
      </c>
      <c r="DP2129" s="2" t="s">
        <v>168</v>
      </c>
      <c r="DQ2129" s="2" t="s">
        <v>528</v>
      </c>
      <c r="DV2129" s="2" t="s">
        <v>168</v>
      </c>
      <c r="DY2129" s="2" t="s">
        <v>168</v>
      </c>
      <c r="EB2129" s="2" t="s">
        <v>528</v>
      </c>
      <c r="ED2129" s="2" t="s">
        <v>168</v>
      </c>
      <c r="EI2129" s="2" t="s">
        <v>168</v>
      </c>
    </row>
    <row r="2130" customFormat="false" ht="15" hidden="false" customHeight="false" outlineLevel="0" collapsed="false">
      <c r="A2130" s="2" t="s">
        <v>11621</v>
      </c>
      <c r="B2130" s="2" t="s">
        <v>144</v>
      </c>
      <c r="C2130" s="2" t="s">
        <v>11622</v>
      </c>
      <c r="D2130" s="2" t="s">
        <v>11623</v>
      </c>
      <c r="E2130" s="2" t="s">
        <v>11624</v>
      </c>
      <c r="F2130" s="2" t="s">
        <v>4803</v>
      </c>
      <c r="H2130" s="2" t="s">
        <v>11625</v>
      </c>
      <c r="I2130" s="2" t="s">
        <v>6070</v>
      </c>
      <c r="J2130" s="2" t="s">
        <v>176</v>
      </c>
      <c r="K2130" s="2" t="s">
        <v>227</v>
      </c>
      <c r="L2130" s="2" t="s">
        <v>3105</v>
      </c>
      <c r="M2130" s="2" t="s">
        <v>11626</v>
      </c>
      <c r="N2130" s="2" t="s">
        <v>154</v>
      </c>
      <c r="O2130" s="2" t="s">
        <v>155</v>
      </c>
      <c r="P2130" s="2" t="s">
        <v>246</v>
      </c>
      <c r="AB2130" s="2" t="s">
        <v>157</v>
      </c>
      <c r="AC2130" s="2" t="s">
        <v>158</v>
      </c>
      <c r="AD2130" s="2" t="s">
        <v>159</v>
      </c>
      <c r="AF2130" s="2" t="s">
        <v>160</v>
      </c>
      <c r="AG2130" s="2" t="s">
        <v>161</v>
      </c>
      <c r="AL2130" s="2" t="s">
        <v>154</v>
      </c>
      <c r="AM2130" s="2" t="s">
        <v>236</v>
      </c>
      <c r="AN2130" s="2" t="s">
        <v>237</v>
      </c>
      <c r="AO2130" s="2" t="s">
        <v>164</v>
      </c>
      <c r="AP2130" s="2" t="s">
        <v>165</v>
      </c>
      <c r="AQ2130" s="2" t="s">
        <v>166</v>
      </c>
      <c r="AT2130" s="2" t="s">
        <v>167</v>
      </c>
      <c r="AU2130" s="2" t="n">
        <f aca="false">COUNTA($BA$214:$EM$214)</f>
        <v>0</v>
      </c>
      <c r="AV2130" s="2" t="n">
        <f aca="false">COUNTIF($BA$214:$EM$214,"D")</f>
        <v>0</v>
      </c>
      <c r="AW2130" s="2" t="n">
        <f aca="false">COUNTIF($BA$214:$EM$214,"R")</f>
        <v>0</v>
      </c>
      <c r="AX2130" s="2" t="n">
        <f aca="false">IF(DK2130&lt;&gt;"",1,0)+IF(DM2130&lt;&gt;"",1,0)+IF(DN2130&lt;&gt;"",1,0)+IF(DO2130&lt;&gt;"",1,0)+IF(DP2130&lt;&gt;"",1,0)+IF(DQ2130&lt;&gt;"",1,0)+IF(DR2130&lt;&gt;"",1,0)+IF(DS2130&lt;&gt;"",1,0)+IF(DT2130&lt;&gt;"",1,0)+IF(DU2130&lt;&gt;"",1,0)+IF(DV2130&lt;&gt;"",1,0)+IF(DW2130&lt;&gt;"",1,0)+IF(DX2130&lt;&gt;"",1,0)+IF(DY2130&lt;&gt;"",1,0)+IF(DZ2130&lt;&gt;"",1,0)+IF(EA2130&lt;&gt;"",1,0)+IF(EB2130&lt;&gt;"",1,0)+IF(EE2130&lt;&gt;"",1,0)+IF(EF2130&lt;&gt;"",1,0)+IF(EG2130&lt;&gt;"",1,0)+IF(EH2130&lt;&gt;"",1,0)+IF(EI2130&lt;&gt;"",1,0)+IF(EJ2130&lt;&gt;"",1,0)+IF(EK2130&lt;&gt;"",1,0)+IF(EL2130&lt;&gt;"",1,0)+IF(EM2130&lt;&gt;"",1,0)</f>
        <v>6</v>
      </c>
      <c r="AY2130" s="2" t="n">
        <f aca="false">IF(BC2130&lt;&gt;"",1,0)+IF(BD2130&lt;&gt;"",1,0)+IF(BG2130&lt;&gt;"",1,0)+IF(BH2130&lt;&gt;"",1,0)+IF(BK2130&lt;&gt;"",1,0)+IF(BL2130&lt;&gt;"",1,0)+IF(BM2130&lt;&gt;"",1,0)+IF(BN2130&lt;&gt;"",1,0)+IF(BR2130&lt;&gt;"",1,0)+IF(BS2130&lt;&gt;"",1,0)+IF(BT2130&lt;&gt;"",1,0)+IF(BU2130&lt;&gt;"",1,0)+IF(BV2130&lt;&gt;"",1,0)+IF(CA2130&lt;&gt;"",1,0)+IF(CB2130&lt;&gt;"",1,0)+IF(CC2130&lt;&gt;"",1,0)+IF(CD2130&lt;&gt;"",1,0)+IF(CE2130&lt;&gt;"",1,0)+IF(CJ2130&lt;&gt;"",1,0)+IF(CK2130&lt;&gt;"",1,0)+IF(CL2130&lt;&gt;"",1,0)+IF(CO2130&lt;&gt;"",1,0)+IF(CP2130&lt;&gt;"",1,0)+IF(CQ2130&lt;&gt;"",1,0)+IF(CR2130&lt;&gt;"",1,0)+IF(CU2130&lt;&gt;"",1,0)+IF(CV2130&lt;&gt;"",1,0)+IF(CW2130&lt;&gt;"",1,0)+IF(DB2130&lt;&gt;"",1,0)+IF(DC2130&lt;&gt;"",1,0)+IF(DD2130&lt;&gt;"",1,0)+IF(DH2130&lt;&gt;"",1,0)+IF(DI2130&lt;&gt;"",1,0)+IF(DJ2130&lt;&gt;"",1,0)+IF(DM2130&lt;&gt;"",1,0)+IF(DN2130&lt;&gt;"",1,0)+IF(DO2130&lt;&gt;"",1,0)+IF(DP2130&lt;&gt;"",1,0)+IF(DT2130&lt;&gt;"",1,0)+IF(DU2130&lt;&gt;"",1,0)+IF(DV2130&lt;&gt;"",1,0)+IF(DW2130&lt;&gt;"",1,0)+IF(DX2130&lt;&gt;"",1,0)+IF(DY2130&lt;&gt;"",1,0)+IF(DZ2130&lt;&gt;"",1,0)+IF(EE2130&lt;&gt;"",1,0)+IF(EF2130&lt;&gt;"",1,0)+IF(EG2130&lt;&gt;"",1,0)+IF(EH2130&lt;&gt;"",1,0)+IF(EI2130&lt;&gt;"",1,0)</f>
        <v>12</v>
      </c>
      <c r="AZ2130" s="2" t="n">
        <f aca="false">IF(DQ2130&lt;&gt;"",1,0)+IF(DR2130&lt;&gt;"",1,0)+IF(DS2130&lt;&gt;"",1,0)+IF(DT2130&lt;&gt;"",1,0)+IF(DU2130&lt;&gt;"",1,0)+IF(DV2130&lt;&gt;"",1,0)+IF(DW2130&lt;&gt;"",1,0)+IF(DX2130&lt;&gt;"",1,0)+IF(DY2130&lt;&gt;"",1,0)+IF(DZ2130&lt;&gt;"",1,0)+IF(EA2130&lt;&gt;"",1,0)+IF(EB2130&lt;&gt;"",1,0)+IF(EE2130&lt;&gt;"",1,0)+IF(EF2130&lt;&gt;"",1,0)+IF(EG2130&lt;&gt;"",1,0)+IF(EH2130&lt;&gt;"",1,0)+IF(EI2130&lt;&gt;"",1,0)+IF(EJ2130&lt;&gt;"",1,0)+IF(EK2130&lt;&gt;"",1,0)+IF(EL2130&lt;&gt;"",1,0)+IF(EM2130&lt;&gt;"",1,0)</f>
        <v>5</v>
      </c>
      <c r="BA2130" s="2" t="s">
        <v>168</v>
      </c>
      <c r="BB2130" s="2" t="s">
        <v>168</v>
      </c>
      <c r="BF2130" s="2" t="s">
        <v>168</v>
      </c>
      <c r="BJ2130" s="2" t="s">
        <v>168</v>
      </c>
      <c r="BN2130" s="2" t="s">
        <v>168</v>
      </c>
      <c r="BP2130" s="2" t="s">
        <v>168</v>
      </c>
      <c r="BQ2130" s="2" t="s">
        <v>168</v>
      </c>
      <c r="BT2130" s="2" t="s">
        <v>168</v>
      </c>
      <c r="BY2130" s="2" t="s">
        <v>168</v>
      </c>
      <c r="CJ2130" s="2" t="s">
        <v>227</v>
      </c>
      <c r="CL2130" s="2" t="s">
        <v>168</v>
      </c>
      <c r="CN2130" s="2" t="s">
        <v>168</v>
      </c>
      <c r="CR2130" s="2" t="s">
        <v>168</v>
      </c>
      <c r="CU2130" s="2" t="s">
        <v>227</v>
      </c>
      <c r="CW2130" s="2" t="s">
        <v>168</v>
      </c>
      <c r="CX2130" s="2" t="s">
        <v>227</v>
      </c>
      <c r="DA2130" s="2" t="s">
        <v>168</v>
      </c>
      <c r="DB2130" s="2" t="s">
        <v>227</v>
      </c>
      <c r="DD2130" s="2" t="s">
        <v>168</v>
      </c>
      <c r="DE2130" s="2" t="s">
        <v>227</v>
      </c>
      <c r="DG2130" s="2" t="s">
        <v>168</v>
      </c>
      <c r="DK2130" s="2" t="s">
        <v>227</v>
      </c>
      <c r="DL2130" s="2" t="s">
        <v>168</v>
      </c>
      <c r="DS2130" s="2" t="s">
        <v>168</v>
      </c>
      <c r="DY2130" s="2" t="s">
        <v>168</v>
      </c>
      <c r="ED2130" s="2" t="s">
        <v>168</v>
      </c>
      <c r="EF2130" s="2" t="s">
        <v>227</v>
      </c>
      <c r="EI2130" s="2" t="s">
        <v>168</v>
      </c>
      <c r="EL2130" s="2" t="s">
        <v>227</v>
      </c>
    </row>
    <row r="2131" customFormat="false" ht="15" hidden="false" customHeight="false" outlineLevel="0" collapsed="false">
      <c r="A2131" s="2" t="s">
        <v>11627</v>
      </c>
      <c r="B2131" s="2" t="s">
        <v>144</v>
      </c>
      <c r="C2131" s="2" t="s">
        <v>11628</v>
      </c>
      <c r="D2131" s="2" t="s">
        <v>7052</v>
      </c>
      <c r="E2131" s="2" t="s">
        <v>11629</v>
      </c>
      <c r="F2131" s="2" t="s">
        <v>216</v>
      </c>
      <c r="H2131" s="2" t="s">
        <v>11630</v>
      </c>
      <c r="I2131" s="2" t="s">
        <v>3195</v>
      </c>
      <c r="J2131" s="2" t="s">
        <v>176</v>
      </c>
      <c r="K2131" s="2" t="s">
        <v>528</v>
      </c>
      <c r="L2131" s="2" t="s">
        <v>3105</v>
      </c>
      <c r="N2131" s="2" t="s">
        <v>154</v>
      </c>
      <c r="O2131" s="2" t="s">
        <v>155</v>
      </c>
      <c r="P2131" s="2" t="s">
        <v>246</v>
      </c>
      <c r="AB2131" s="2" t="s">
        <v>157</v>
      </c>
      <c r="AC2131" s="2" t="s">
        <v>158</v>
      </c>
      <c r="AD2131" s="2" t="s">
        <v>159</v>
      </c>
      <c r="AF2131" s="2" t="s">
        <v>160</v>
      </c>
      <c r="AG2131" s="2" t="s">
        <v>161</v>
      </c>
      <c r="AL2131" s="2" t="s">
        <v>154</v>
      </c>
      <c r="AM2131" s="2" t="s">
        <v>236</v>
      </c>
      <c r="AN2131" s="2" t="s">
        <v>237</v>
      </c>
      <c r="AO2131" s="2" t="s">
        <v>164</v>
      </c>
      <c r="AP2131" s="2" t="s">
        <v>165</v>
      </c>
      <c r="AQ2131" s="2" t="s">
        <v>166</v>
      </c>
      <c r="AT2131" s="2" t="s">
        <v>167</v>
      </c>
      <c r="AU2131" s="2" t="n">
        <f aca="false">COUNTA($BA$584:$EM$584)</f>
        <v>0</v>
      </c>
      <c r="AV2131" s="2" t="n">
        <f aca="false">COUNTIF($BA$584:$EM$584,"D")</f>
        <v>0</v>
      </c>
      <c r="AW2131" s="2" t="n">
        <f aca="false">COUNTIF($BA$584:$EM$584,"R")</f>
        <v>0</v>
      </c>
      <c r="AX2131" s="2" t="n">
        <f aca="false">IF(DK2131&lt;&gt;"",1,0)+IF(DM2131&lt;&gt;"",1,0)+IF(DN2131&lt;&gt;"",1,0)+IF(DO2131&lt;&gt;"",1,0)+IF(DP2131&lt;&gt;"",1,0)+IF(DQ2131&lt;&gt;"",1,0)+IF(DR2131&lt;&gt;"",1,0)+IF(DS2131&lt;&gt;"",1,0)+IF(DT2131&lt;&gt;"",1,0)+IF(DU2131&lt;&gt;"",1,0)+IF(DV2131&lt;&gt;"",1,0)+IF(DW2131&lt;&gt;"",1,0)+IF(DX2131&lt;&gt;"",1,0)+IF(DY2131&lt;&gt;"",1,0)+IF(DZ2131&lt;&gt;"",1,0)+IF(EA2131&lt;&gt;"",1,0)+IF(EB2131&lt;&gt;"",1,0)+IF(EE2131&lt;&gt;"",1,0)+IF(EF2131&lt;&gt;"",1,0)+IF(EG2131&lt;&gt;"",1,0)+IF(EH2131&lt;&gt;"",1,0)+IF(EI2131&lt;&gt;"",1,0)+IF(EJ2131&lt;&gt;"",1,0)+IF(EK2131&lt;&gt;"",1,0)+IF(EL2131&lt;&gt;"",1,0)+IF(EM2131&lt;&gt;"",1,0)</f>
        <v>5</v>
      </c>
      <c r="AY2131" s="2" t="n">
        <f aca="false">IF(BC2131&lt;&gt;"",1,0)+IF(BD2131&lt;&gt;"",1,0)+IF(BG2131&lt;&gt;"",1,0)+IF(BH2131&lt;&gt;"",1,0)+IF(BK2131&lt;&gt;"",1,0)+IF(BL2131&lt;&gt;"",1,0)+IF(BM2131&lt;&gt;"",1,0)+IF(BN2131&lt;&gt;"",1,0)+IF(BR2131&lt;&gt;"",1,0)+IF(BS2131&lt;&gt;"",1,0)+IF(BT2131&lt;&gt;"",1,0)+IF(BU2131&lt;&gt;"",1,0)+IF(BV2131&lt;&gt;"",1,0)+IF(CA2131&lt;&gt;"",1,0)+IF(CB2131&lt;&gt;"",1,0)+IF(CC2131&lt;&gt;"",1,0)+IF(CD2131&lt;&gt;"",1,0)+IF(CE2131&lt;&gt;"",1,0)+IF(CJ2131&lt;&gt;"",1,0)+IF(CK2131&lt;&gt;"",1,0)+IF(CL2131&lt;&gt;"",1,0)+IF(CO2131&lt;&gt;"",1,0)+IF(CP2131&lt;&gt;"",1,0)+IF(CQ2131&lt;&gt;"",1,0)+IF(CR2131&lt;&gt;"",1,0)+IF(CU2131&lt;&gt;"",1,0)+IF(CV2131&lt;&gt;"",1,0)+IF(CW2131&lt;&gt;"",1,0)+IF(DB2131&lt;&gt;"",1,0)+IF(DC2131&lt;&gt;"",1,0)+IF(DD2131&lt;&gt;"",1,0)+IF(DH2131&lt;&gt;"",1,0)+IF(DI2131&lt;&gt;"",1,0)+IF(DJ2131&lt;&gt;"",1,0)+IF(DM2131&lt;&gt;"",1,0)+IF(DN2131&lt;&gt;"",1,0)+IF(DO2131&lt;&gt;"",1,0)+IF(DP2131&lt;&gt;"",1,0)+IF(DT2131&lt;&gt;"",1,0)+IF(DU2131&lt;&gt;"",1,0)+IF(DV2131&lt;&gt;"",1,0)+IF(DW2131&lt;&gt;"",1,0)+IF(DX2131&lt;&gt;"",1,0)+IF(DY2131&lt;&gt;"",1,0)+IF(DZ2131&lt;&gt;"",1,0)+IF(EE2131&lt;&gt;"",1,0)+IF(EF2131&lt;&gt;"",1,0)+IF(EG2131&lt;&gt;"",1,0)+IF(EH2131&lt;&gt;"",1,0)+IF(EI2131&lt;&gt;"",1,0)</f>
        <v>4</v>
      </c>
      <c r="AZ2131" s="2" t="n">
        <f aca="false">IF(DQ2131&lt;&gt;"",1,0)+IF(DR2131&lt;&gt;"",1,0)+IF(DS2131&lt;&gt;"",1,0)+IF(DT2131&lt;&gt;"",1,0)+IF(DU2131&lt;&gt;"",1,0)+IF(DV2131&lt;&gt;"",1,0)+IF(DW2131&lt;&gt;"",1,0)+IF(DX2131&lt;&gt;"",1,0)+IF(DY2131&lt;&gt;"",1,0)+IF(DZ2131&lt;&gt;"",1,0)+IF(EA2131&lt;&gt;"",1,0)+IF(EB2131&lt;&gt;"",1,0)+IF(EE2131&lt;&gt;"",1,0)+IF(EF2131&lt;&gt;"",1,0)+IF(EG2131&lt;&gt;"",1,0)+IF(EH2131&lt;&gt;"",1,0)+IF(EI2131&lt;&gt;"",1,0)+IF(EJ2131&lt;&gt;"",1,0)+IF(EK2131&lt;&gt;"",1,0)+IF(EL2131&lt;&gt;"",1,0)+IF(EM2131&lt;&gt;"",1,0)</f>
        <v>5</v>
      </c>
      <c r="BJ2131" s="2" t="s">
        <v>168</v>
      </c>
      <c r="BN2131" s="2" t="s">
        <v>168</v>
      </c>
      <c r="CW2131" s="2" t="s">
        <v>168</v>
      </c>
      <c r="CX2131" s="2" t="s">
        <v>528</v>
      </c>
      <c r="DG2131" s="2" t="s">
        <v>168</v>
      </c>
      <c r="DL2131" s="2" t="s">
        <v>168</v>
      </c>
      <c r="DS2131" s="2" t="s">
        <v>168</v>
      </c>
      <c r="DV2131" s="2" t="s">
        <v>168</v>
      </c>
      <c r="DY2131" s="2" t="s">
        <v>168</v>
      </c>
      <c r="EB2131" s="2" t="s">
        <v>528</v>
      </c>
      <c r="ED2131" s="2" t="s">
        <v>168</v>
      </c>
      <c r="EL2131" s="2" t="s">
        <v>528</v>
      </c>
    </row>
    <row r="2132" customFormat="false" ht="15" hidden="false" customHeight="false" outlineLevel="0" collapsed="false">
      <c r="A2132" s="2" t="s">
        <v>11631</v>
      </c>
      <c r="B2132" s="2" t="s">
        <v>144</v>
      </c>
      <c r="C2132" s="2" t="s">
        <v>11632</v>
      </c>
      <c r="D2132" s="2" t="s">
        <v>3498</v>
      </c>
      <c r="E2132" s="2" t="s">
        <v>1860</v>
      </c>
      <c r="F2132" s="2" t="s">
        <v>372</v>
      </c>
      <c r="H2132" s="2" t="s">
        <v>11633</v>
      </c>
      <c r="I2132" s="2" t="s">
        <v>11634</v>
      </c>
      <c r="J2132" s="2" t="s">
        <v>176</v>
      </c>
      <c r="K2132" s="2" t="s">
        <v>227</v>
      </c>
      <c r="L2132" s="2" t="s">
        <v>11635</v>
      </c>
      <c r="N2132" s="2" t="s">
        <v>154</v>
      </c>
      <c r="O2132" s="2" t="s">
        <v>155</v>
      </c>
      <c r="P2132" s="2" t="s">
        <v>156</v>
      </c>
      <c r="AB2132" s="2" t="s">
        <v>157</v>
      </c>
      <c r="AC2132" s="2" t="s">
        <v>158</v>
      </c>
      <c r="AD2132" s="2" t="s">
        <v>159</v>
      </c>
      <c r="AF2132" s="2" t="s">
        <v>160</v>
      </c>
      <c r="AG2132" s="2" t="s">
        <v>161</v>
      </c>
      <c r="AL2132" s="2" t="s">
        <v>154</v>
      </c>
      <c r="AM2132" s="2" t="s">
        <v>162</v>
      </c>
      <c r="AN2132" s="2" t="s">
        <v>163</v>
      </c>
      <c r="AO2132" s="2" t="s">
        <v>164</v>
      </c>
      <c r="AP2132" s="2" t="s">
        <v>165</v>
      </c>
      <c r="AQ2132" s="2" t="s">
        <v>166</v>
      </c>
      <c r="AT2132" s="2" t="s">
        <v>167</v>
      </c>
      <c r="AU2132" s="2" t="n">
        <f aca="false">COUNTA($BA$328:$EM$328)</f>
        <v>2</v>
      </c>
      <c r="AV2132" s="2" t="n">
        <f aca="false">COUNTIF($BA$328:$EM$328,"D")</f>
        <v>0</v>
      </c>
      <c r="AW2132" s="2" t="n">
        <f aca="false">COUNTIF($BA$328:$EM$328,"R")</f>
        <v>0</v>
      </c>
      <c r="AX2132" s="2" t="n">
        <f aca="false">IF(DK2132&lt;&gt;"",1,0)+IF(DM2132&lt;&gt;"",1,0)+IF(DN2132&lt;&gt;"",1,0)+IF(DO2132&lt;&gt;"",1,0)+IF(DP2132&lt;&gt;"",1,0)+IF(DQ2132&lt;&gt;"",1,0)+IF(DR2132&lt;&gt;"",1,0)+IF(DS2132&lt;&gt;"",1,0)+IF(DT2132&lt;&gt;"",1,0)+IF(DU2132&lt;&gt;"",1,0)+IF(DV2132&lt;&gt;"",1,0)+IF(DW2132&lt;&gt;"",1,0)+IF(DX2132&lt;&gt;"",1,0)+IF(DY2132&lt;&gt;"",1,0)+IF(DZ2132&lt;&gt;"",1,0)+IF(EA2132&lt;&gt;"",1,0)+IF(EB2132&lt;&gt;"",1,0)+IF(EE2132&lt;&gt;"",1,0)+IF(EF2132&lt;&gt;"",1,0)+IF(EG2132&lt;&gt;"",1,0)+IF(EH2132&lt;&gt;"",1,0)+IF(EI2132&lt;&gt;"",1,0)+IF(EJ2132&lt;&gt;"",1,0)+IF(EK2132&lt;&gt;"",1,0)+IF(EL2132&lt;&gt;"",1,0)+IF(EM2132&lt;&gt;"",1,0)</f>
        <v>7</v>
      </c>
      <c r="AY2132" s="2" t="n">
        <f aca="false">IF(BC2132&lt;&gt;"",1,0)+IF(BD2132&lt;&gt;"",1,0)+IF(BG2132&lt;&gt;"",1,0)+IF(BH2132&lt;&gt;"",1,0)+IF(BK2132&lt;&gt;"",1,0)+IF(BL2132&lt;&gt;"",1,0)+IF(BM2132&lt;&gt;"",1,0)+IF(BN2132&lt;&gt;"",1,0)+IF(BR2132&lt;&gt;"",1,0)+IF(BS2132&lt;&gt;"",1,0)+IF(BT2132&lt;&gt;"",1,0)+IF(BU2132&lt;&gt;"",1,0)+IF(BV2132&lt;&gt;"",1,0)+IF(CA2132&lt;&gt;"",1,0)+IF(CB2132&lt;&gt;"",1,0)+IF(CC2132&lt;&gt;"",1,0)+IF(CD2132&lt;&gt;"",1,0)+IF(CE2132&lt;&gt;"",1,0)+IF(CJ2132&lt;&gt;"",1,0)+IF(CK2132&lt;&gt;"",1,0)+IF(CL2132&lt;&gt;"",1,0)+IF(CO2132&lt;&gt;"",1,0)+IF(CP2132&lt;&gt;"",1,0)+IF(CQ2132&lt;&gt;"",1,0)+IF(CR2132&lt;&gt;"",1,0)+IF(CU2132&lt;&gt;"",1,0)+IF(CV2132&lt;&gt;"",1,0)+IF(CW2132&lt;&gt;"",1,0)+IF(DB2132&lt;&gt;"",1,0)+IF(DC2132&lt;&gt;"",1,0)+IF(DD2132&lt;&gt;"",1,0)+IF(DH2132&lt;&gt;"",1,0)+IF(DI2132&lt;&gt;"",1,0)+IF(DJ2132&lt;&gt;"",1,0)+IF(DM2132&lt;&gt;"",1,0)+IF(DN2132&lt;&gt;"",1,0)+IF(DO2132&lt;&gt;"",1,0)+IF(DP2132&lt;&gt;"",1,0)+IF(DT2132&lt;&gt;"",1,0)+IF(DU2132&lt;&gt;"",1,0)+IF(DV2132&lt;&gt;"",1,0)+IF(DW2132&lt;&gt;"",1,0)+IF(DX2132&lt;&gt;"",1,0)+IF(DY2132&lt;&gt;"",1,0)+IF(DZ2132&lt;&gt;"",1,0)+IF(EE2132&lt;&gt;"",1,0)+IF(EF2132&lt;&gt;"",1,0)+IF(EG2132&lt;&gt;"",1,0)+IF(EH2132&lt;&gt;"",1,0)+IF(EI2132&lt;&gt;"",1,0)</f>
        <v>8</v>
      </c>
      <c r="AZ2132" s="2" t="n">
        <f aca="false">IF(DQ2132&lt;&gt;"",1,0)+IF(DR2132&lt;&gt;"",1,0)+IF(DS2132&lt;&gt;"",1,0)+IF(DT2132&lt;&gt;"",1,0)+IF(DU2132&lt;&gt;"",1,0)+IF(DV2132&lt;&gt;"",1,0)+IF(DW2132&lt;&gt;"",1,0)+IF(DX2132&lt;&gt;"",1,0)+IF(DY2132&lt;&gt;"",1,0)+IF(DZ2132&lt;&gt;"",1,0)+IF(EA2132&lt;&gt;"",1,0)+IF(EB2132&lt;&gt;"",1,0)+IF(EE2132&lt;&gt;"",1,0)+IF(EF2132&lt;&gt;"",1,0)+IF(EG2132&lt;&gt;"",1,0)+IF(EH2132&lt;&gt;"",1,0)+IF(EI2132&lt;&gt;"",1,0)+IF(EJ2132&lt;&gt;"",1,0)+IF(EK2132&lt;&gt;"",1,0)+IF(EL2132&lt;&gt;"",1,0)+IF(EM2132&lt;&gt;"",1,0)</f>
        <v>5</v>
      </c>
      <c r="BJ2132" s="2" t="s">
        <v>168</v>
      </c>
      <c r="BQ2132" s="2" t="s">
        <v>168</v>
      </c>
      <c r="BW2132" s="2" t="s">
        <v>227</v>
      </c>
      <c r="BY2132" s="2" t="s">
        <v>168</v>
      </c>
      <c r="CE2132" s="2" t="s">
        <v>168</v>
      </c>
      <c r="CL2132" s="2" t="s">
        <v>168</v>
      </c>
      <c r="CN2132" s="2" t="s">
        <v>168</v>
      </c>
      <c r="CW2132" s="2" t="s">
        <v>168</v>
      </c>
      <c r="CX2132" s="2" t="s">
        <v>227</v>
      </c>
      <c r="DA2132" s="2" t="s">
        <v>168</v>
      </c>
      <c r="DG2132" s="2" t="s">
        <v>168</v>
      </c>
      <c r="DJ2132" s="2" t="s">
        <v>168</v>
      </c>
      <c r="DK2132" s="2" t="s">
        <v>227</v>
      </c>
      <c r="DL2132" s="2" t="s">
        <v>168</v>
      </c>
      <c r="DP2132" s="2" t="s">
        <v>168</v>
      </c>
      <c r="DS2132" s="2" t="s">
        <v>168</v>
      </c>
      <c r="DV2132" s="2" t="s">
        <v>168</v>
      </c>
      <c r="DY2132" s="2" t="s">
        <v>168</v>
      </c>
      <c r="ED2132" s="2" t="s">
        <v>168</v>
      </c>
      <c r="EI2132" s="2" t="s">
        <v>168</v>
      </c>
      <c r="EL2132" s="2" t="s">
        <v>227</v>
      </c>
    </row>
    <row r="2133" customFormat="false" ht="15" hidden="false" customHeight="false" outlineLevel="0" collapsed="false">
      <c r="A2133" s="2" t="s">
        <v>11636</v>
      </c>
      <c r="B2133" s="2" t="s">
        <v>144</v>
      </c>
      <c r="C2133" s="2" t="s">
        <v>11637</v>
      </c>
      <c r="D2133" s="2" t="s">
        <v>11638</v>
      </c>
      <c r="E2133" s="2" t="s">
        <v>437</v>
      </c>
      <c r="H2133" s="2" t="s">
        <v>11639</v>
      </c>
      <c r="I2133" s="2" t="s">
        <v>2080</v>
      </c>
      <c r="J2133" s="2" t="s">
        <v>176</v>
      </c>
      <c r="K2133" s="2" t="s">
        <v>528</v>
      </c>
      <c r="L2133" s="2" t="s">
        <v>3265</v>
      </c>
      <c r="N2133" s="2" t="s">
        <v>154</v>
      </c>
      <c r="O2133" s="2" t="s">
        <v>155</v>
      </c>
      <c r="P2133" s="2" t="s">
        <v>156</v>
      </c>
      <c r="AB2133" s="2" t="s">
        <v>157</v>
      </c>
      <c r="AC2133" s="2" t="s">
        <v>158</v>
      </c>
      <c r="AD2133" s="2" t="s">
        <v>159</v>
      </c>
      <c r="AF2133" s="2" t="s">
        <v>160</v>
      </c>
      <c r="AG2133" s="2" t="s">
        <v>161</v>
      </c>
      <c r="AL2133" s="2" t="s">
        <v>154</v>
      </c>
      <c r="AM2133" s="2" t="s">
        <v>162</v>
      </c>
      <c r="AN2133" s="2" t="s">
        <v>163</v>
      </c>
      <c r="AO2133" s="2" t="s">
        <v>164</v>
      </c>
      <c r="AP2133" s="2" t="s">
        <v>165</v>
      </c>
      <c r="AQ2133" s="2" t="s">
        <v>166</v>
      </c>
      <c r="AT2133" s="2" t="s">
        <v>167</v>
      </c>
      <c r="AU2133" s="2" t="n">
        <f aca="false">COUNTA($BA$234:$EM$234)</f>
        <v>3</v>
      </c>
      <c r="AV2133" s="2" t="n">
        <f aca="false">COUNTIF($BA$234:$EM$234,"D")</f>
        <v>0</v>
      </c>
      <c r="AW2133" s="2" t="n">
        <f aca="false">COUNTIF($BA$234:$EM$234,"R")</f>
        <v>0</v>
      </c>
      <c r="AX2133" s="2" t="n">
        <f aca="false">IF(DK2133&lt;&gt;"",1,0)+IF(DM2133&lt;&gt;"",1,0)+IF(DN2133&lt;&gt;"",1,0)+IF(DO2133&lt;&gt;"",1,0)+IF(DP2133&lt;&gt;"",1,0)+IF(DQ2133&lt;&gt;"",1,0)+IF(DR2133&lt;&gt;"",1,0)+IF(DS2133&lt;&gt;"",1,0)+IF(DT2133&lt;&gt;"",1,0)+IF(DU2133&lt;&gt;"",1,0)+IF(DV2133&lt;&gt;"",1,0)+IF(DW2133&lt;&gt;"",1,0)+IF(DX2133&lt;&gt;"",1,0)+IF(DY2133&lt;&gt;"",1,0)+IF(DZ2133&lt;&gt;"",1,0)+IF(EA2133&lt;&gt;"",1,0)+IF(EB2133&lt;&gt;"",1,0)+IF(EE2133&lt;&gt;"",1,0)+IF(EF2133&lt;&gt;"",1,0)+IF(EG2133&lt;&gt;"",1,0)+IF(EH2133&lt;&gt;"",1,0)+IF(EI2133&lt;&gt;"",1,0)+IF(EJ2133&lt;&gt;"",1,0)+IF(EK2133&lt;&gt;"",1,0)+IF(EL2133&lt;&gt;"",1,0)+IF(EM2133&lt;&gt;"",1,0)</f>
        <v>7</v>
      </c>
      <c r="AY2133" s="2" t="n">
        <f aca="false">IF(BC2133&lt;&gt;"",1,0)+IF(BD2133&lt;&gt;"",1,0)+IF(BG2133&lt;&gt;"",1,0)+IF(BH2133&lt;&gt;"",1,0)+IF(BK2133&lt;&gt;"",1,0)+IF(BL2133&lt;&gt;"",1,0)+IF(BM2133&lt;&gt;"",1,0)+IF(BN2133&lt;&gt;"",1,0)+IF(BR2133&lt;&gt;"",1,0)+IF(BS2133&lt;&gt;"",1,0)+IF(BT2133&lt;&gt;"",1,0)+IF(BU2133&lt;&gt;"",1,0)+IF(BV2133&lt;&gt;"",1,0)+IF(CA2133&lt;&gt;"",1,0)+IF(CB2133&lt;&gt;"",1,0)+IF(CC2133&lt;&gt;"",1,0)+IF(CD2133&lt;&gt;"",1,0)+IF(CE2133&lt;&gt;"",1,0)+IF(CJ2133&lt;&gt;"",1,0)+IF(CK2133&lt;&gt;"",1,0)+IF(CL2133&lt;&gt;"",1,0)+IF(CO2133&lt;&gt;"",1,0)+IF(CP2133&lt;&gt;"",1,0)+IF(CQ2133&lt;&gt;"",1,0)+IF(CR2133&lt;&gt;"",1,0)+IF(CU2133&lt;&gt;"",1,0)+IF(CV2133&lt;&gt;"",1,0)+IF(CW2133&lt;&gt;"",1,0)+IF(DB2133&lt;&gt;"",1,0)+IF(DC2133&lt;&gt;"",1,0)+IF(DD2133&lt;&gt;"",1,0)+IF(DH2133&lt;&gt;"",1,0)+IF(DI2133&lt;&gt;"",1,0)+IF(DJ2133&lt;&gt;"",1,0)+IF(DM2133&lt;&gt;"",1,0)+IF(DN2133&lt;&gt;"",1,0)+IF(DO2133&lt;&gt;"",1,0)+IF(DP2133&lt;&gt;"",1,0)+IF(DT2133&lt;&gt;"",1,0)+IF(DU2133&lt;&gt;"",1,0)+IF(DV2133&lt;&gt;"",1,0)+IF(DW2133&lt;&gt;"",1,0)+IF(DX2133&lt;&gt;"",1,0)+IF(DY2133&lt;&gt;"",1,0)+IF(DZ2133&lt;&gt;"",1,0)+IF(EE2133&lt;&gt;"",1,0)+IF(EF2133&lt;&gt;"",1,0)+IF(EG2133&lt;&gt;"",1,0)+IF(EH2133&lt;&gt;"",1,0)+IF(EI2133&lt;&gt;"",1,0)</f>
        <v>7</v>
      </c>
      <c r="AZ2133" s="2" t="n">
        <f aca="false">IF(DQ2133&lt;&gt;"",1,0)+IF(DR2133&lt;&gt;"",1,0)+IF(DS2133&lt;&gt;"",1,0)+IF(DT2133&lt;&gt;"",1,0)+IF(DU2133&lt;&gt;"",1,0)+IF(DV2133&lt;&gt;"",1,0)+IF(DW2133&lt;&gt;"",1,0)+IF(DX2133&lt;&gt;"",1,0)+IF(DY2133&lt;&gt;"",1,0)+IF(DZ2133&lt;&gt;"",1,0)+IF(EA2133&lt;&gt;"",1,0)+IF(EB2133&lt;&gt;"",1,0)+IF(EE2133&lt;&gt;"",1,0)+IF(EF2133&lt;&gt;"",1,0)+IF(EG2133&lt;&gt;"",1,0)+IF(EH2133&lt;&gt;"",1,0)+IF(EI2133&lt;&gt;"",1,0)+IF(EJ2133&lt;&gt;"",1,0)+IF(EK2133&lt;&gt;"",1,0)+IF(EL2133&lt;&gt;"",1,0)+IF(EM2133&lt;&gt;"",1,0)</f>
        <v>5</v>
      </c>
      <c r="BB2133" s="2" t="s">
        <v>168</v>
      </c>
      <c r="BF2133" s="2" t="s">
        <v>168</v>
      </c>
      <c r="BI2133" s="2" t="s">
        <v>168</v>
      </c>
      <c r="BJ2133" s="2" t="s">
        <v>168</v>
      </c>
      <c r="BN2133" s="2" t="s">
        <v>168</v>
      </c>
      <c r="BP2133" s="2" t="s">
        <v>168</v>
      </c>
      <c r="BQ2133" s="2" t="s">
        <v>168</v>
      </c>
      <c r="BW2133" s="2" t="s">
        <v>528</v>
      </c>
      <c r="BY2133" s="2" t="s">
        <v>168</v>
      </c>
      <c r="CE2133" s="2" t="s">
        <v>168</v>
      </c>
      <c r="CF2133" s="2" t="s">
        <v>528</v>
      </c>
      <c r="CI2133" s="2" t="s">
        <v>168</v>
      </c>
      <c r="CN2133" s="2" t="s">
        <v>168</v>
      </c>
      <c r="CX2133" s="2" t="s">
        <v>528</v>
      </c>
      <c r="DA2133" s="2" t="s">
        <v>168</v>
      </c>
      <c r="DG2133" s="2" t="s">
        <v>168</v>
      </c>
      <c r="DH2133" s="2" t="s">
        <v>227</v>
      </c>
      <c r="DJ2133" s="2" t="s">
        <v>168</v>
      </c>
      <c r="DK2133" s="2" t="s">
        <v>528</v>
      </c>
      <c r="DL2133" s="2" t="s">
        <v>168</v>
      </c>
      <c r="DP2133" s="2" t="s">
        <v>168</v>
      </c>
      <c r="DS2133" s="2" t="s">
        <v>168</v>
      </c>
      <c r="DY2133" s="2" t="s">
        <v>168</v>
      </c>
      <c r="EB2133" s="2" t="s">
        <v>528</v>
      </c>
      <c r="ED2133" s="2" t="s">
        <v>168</v>
      </c>
      <c r="EI2133" s="2" t="s">
        <v>168</v>
      </c>
      <c r="EL2133" s="2" t="s">
        <v>528</v>
      </c>
    </row>
    <row r="2134" customFormat="false" ht="15" hidden="false" customHeight="false" outlineLevel="0" collapsed="false">
      <c r="A2134" s="2" t="s">
        <v>11640</v>
      </c>
      <c r="B2134" s="2" t="s">
        <v>144</v>
      </c>
      <c r="C2134" s="2" t="s">
        <v>11641</v>
      </c>
      <c r="D2134" s="2" t="s">
        <v>3321</v>
      </c>
      <c r="E2134" s="2" t="s">
        <v>8005</v>
      </c>
      <c r="F2134" s="2" t="s">
        <v>528</v>
      </c>
      <c r="G2134" s="2" t="s">
        <v>3627</v>
      </c>
      <c r="H2134" s="2" t="s">
        <v>11642</v>
      </c>
      <c r="I2134" s="2" t="s">
        <v>10416</v>
      </c>
      <c r="J2134" s="2" t="s">
        <v>176</v>
      </c>
      <c r="L2134" s="2" t="s">
        <v>3324</v>
      </c>
      <c r="N2134" s="2" t="s">
        <v>154</v>
      </c>
      <c r="O2134" s="2" t="s">
        <v>155</v>
      </c>
      <c r="P2134" s="2" t="s">
        <v>156</v>
      </c>
      <c r="AB2134" s="2" t="s">
        <v>157</v>
      </c>
      <c r="AC2134" s="2" t="s">
        <v>158</v>
      </c>
      <c r="AD2134" s="2" t="s">
        <v>159</v>
      </c>
      <c r="AF2134" s="2" t="s">
        <v>160</v>
      </c>
      <c r="AG2134" s="2" t="s">
        <v>161</v>
      </c>
      <c r="AL2134" s="2" t="s">
        <v>154</v>
      </c>
      <c r="AM2134" s="2" t="s">
        <v>236</v>
      </c>
      <c r="AN2134" s="2" t="s">
        <v>237</v>
      </c>
      <c r="AO2134" s="2" t="s">
        <v>164</v>
      </c>
      <c r="AP2134" s="2" t="s">
        <v>165</v>
      </c>
      <c r="AQ2134" s="2" t="s">
        <v>166</v>
      </c>
      <c r="AT2134" s="2" t="s">
        <v>167</v>
      </c>
      <c r="AU2134" s="2" t="n">
        <f aca="false">COUNTA($BA$291:$EM$291)</f>
        <v>0</v>
      </c>
      <c r="AV2134" s="2" t="n">
        <f aca="false">COUNTIF($BA$291:$EM$291,"D")</f>
        <v>0</v>
      </c>
      <c r="AW2134" s="2" t="n">
        <f aca="false">COUNTIF($BA$291:$EM$291,"R")</f>
        <v>0</v>
      </c>
      <c r="AX2134" s="2" t="n">
        <f aca="false">IF(DK2134&lt;&gt;"",1,0)+IF(DM2134&lt;&gt;"",1,0)+IF(DN2134&lt;&gt;"",1,0)+IF(DO2134&lt;&gt;"",1,0)+IF(DP2134&lt;&gt;"",1,0)+IF(DQ2134&lt;&gt;"",1,0)+IF(DR2134&lt;&gt;"",1,0)+IF(DS2134&lt;&gt;"",1,0)+IF(DT2134&lt;&gt;"",1,0)+IF(DU2134&lt;&gt;"",1,0)+IF(DV2134&lt;&gt;"",1,0)+IF(DW2134&lt;&gt;"",1,0)+IF(DX2134&lt;&gt;"",1,0)+IF(DY2134&lt;&gt;"",1,0)+IF(DZ2134&lt;&gt;"",1,0)+IF(EA2134&lt;&gt;"",1,0)+IF(EB2134&lt;&gt;"",1,0)+IF(EE2134&lt;&gt;"",1,0)+IF(EF2134&lt;&gt;"",1,0)+IF(EG2134&lt;&gt;"",1,0)+IF(EH2134&lt;&gt;"",1,0)+IF(EI2134&lt;&gt;"",1,0)+IF(EJ2134&lt;&gt;"",1,0)+IF(EK2134&lt;&gt;"",1,0)+IF(EL2134&lt;&gt;"",1,0)+IF(EM2134&lt;&gt;"",1,0)</f>
        <v>7</v>
      </c>
      <c r="AY2134" s="2" t="n">
        <f aca="false">IF(BC2134&lt;&gt;"",1,0)+IF(BD2134&lt;&gt;"",1,0)+IF(BG2134&lt;&gt;"",1,0)+IF(BH2134&lt;&gt;"",1,0)+IF(BK2134&lt;&gt;"",1,0)+IF(BL2134&lt;&gt;"",1,0)+IF(BM2134&lt;&gt;"",1,0)+IF(BN2134&lt;&gt;"",1,0)+IF(BR2134&lt;&gt;"",1,0)+IF(BS2134&lt;&gt;"",1,0)+IF(BT2134&lt;&gt;"",1,0)+IF(BU2134&lt;&gt;"",1,0)+IF(BV2134&lt;&gt;"",1,0)+IF(CA2134&lt;&gt;"",1,0)+IF(CB2134&lt;&gt;"",1,0)+IF(CC2134&lt;&gt;"",1,0)+IF(CD2134&lt;&gt;"",1,0)+IF(CE2134&lt;&gt;"",1,0)+IF(CJ2134&lt;&gt;"",1,0)+IF(CK2134&lt;&gt;"",1,0)+IF(CL2134&lt;&gt;"",1,0)+IF(CO2134&lt;&gt;"",1,0)+IF(CP2134&lt;&gt;"",1,0)+IF(CQ2134&lt;&gt;"",1,0)+IF(CR2134&lt;&gt;"",1,0)+IF(CU2134&lt;&gt;"",1,0)+IF(CV2134&lt;&gt;"",1,0)+IF(CW2134&lt;&gt;"",1,0)+IF(DB2134&lt;&gt;"",1,0)+IF(DC2134&lt;&gt;"",1,0)+IF(DD2134&lt;&gt;"",1,0)+IF(DH2134&lt;&gt;"",1,0)+IF(DI2134&lt;&gt;"",1,0)+IF(DJ2134&lt;&gt;"",1,0)+IF(DM2134&lt;&gt;"",1,0)+IF(DN2134&lt;&gt;"",1,0)+IF(DO2134&lt;&gt;"",1,0)+IF(DP2134&lt;&gt;"",1,0)+IF(DT2134&lt;&gt;"",1,0)+IF(DU2134&lt;&gt;"",1,0)+IF(DV2134&lt;&gt;"",1,0)+IF(DW2134&lt;&gt;"",1,0)+IF(DX2134&lt;&gt;"",1,0)+IF(DY2134&lt;&gt;"",1,0)+IF(DZ2134&lt;&gt;"",1,0)+IF(EE2134&lt;&gt;"",1,0)+IF(EF2134&lt;&gt;"",1,0)+IF(EG2134&lt;&gt;"",1,0)+IF(EH2134&lt;&gt;"",1,0)+IF(EI2134&lt;&gt;"",1,0)</f>
        <v>10</v>
      </c>
      <c r="AZ2134" s="2" t="n">
        <f aca="false">IF(DQ2134&lt;&gt;"",1,0)+IF(DR2134&lt;&gt;"",1,0)+IF(DS2134&lt;&gt;"",1,0)+IF(DT2134&lt;&gt;"",1,0)+IF(DU2134&lt;&gt;"",1,0)+IF(DV2134&lt;&gt;"",1,0)+IF(DW2134&lt;&gt;"",1,0)+IF(DX2134&lt;&gt;"",1,0)+IF(DY2134&lt;&gt;"",1,0)+IF(DZ2134&lt;&gt;"",1,0)+IF(EA2134&lt;&gt;"",1,0)+IF(EB2134&lt;&gt;"",1,0)+IF(EE2134&lt;&gt;"",1,0)+IF(EF2134&lt;&gt;"",1,0)+IF(EG2134&lt;&gt;"",1,0)+IF(EH2134&lt;&gt;"",1,0)+IF(EI2134&lt;&gt;"",1,0)+IF(EJ2134&lt;&gt;"",1,0)+IF(EK2134&lt;&gt;"",1,0)+IF(EL2134&lt;&gt;"",1,0)+IF(EM2134&lt;&gt;"",1,0)</f>
        <v>5</v>
      </c>
      <c r="BJ2134" s="2" t="s">
        <v>168</v>
      </c>
      <c r="BP2134" s="2" t="s">
        <v>227</v>
      </c>
      <c r="BQ2134" s="2" t="s">
        <v>168</v>
      </c>
      <c r="BW2134" s="2" t="s">
        <v>227</v>
      </c>
      <c r="BY2134" s="2" t="s">
        <v>168</v>
      </c>
      <c r="CE2134" s="2" t="s">
        <v>168</v>
      </c>
      <c r="CF2134" s="2" t="s">
        <v>227</v>
      </c>
      <c r="CL2134" s="2" t="s">
        <v>168</v>
      </c>
      <c r="CR2134" s="2" t="s">
        <v>168</v>
      </c>
      <c r="CT2134" s="2" t="s">
        <v>168</v>
      </c>
      <c r="CW2134" s="2" t="s">
        <v>168</v>
      </c>
      <c r="CX2134" s="2" t="s">
        <v>227</v>
      </c>
      <c r="DA2134" s="2" t="s">
        <v>168</v>
      </c>
      <c r="DG2134" s="2" t="s">
        <v>168</v>
      </c>
      <c r="DJ2134" s="2" t="s">
        <v>168</v>
      </c>
      <c r="DK2134" s="2" t="s">
        <v>227</v>
      </c>
      <c r="DL2134" s="2" t="s">
        <v>168</v>
      </c>
      <c r="DP2134" s="2" t="s">
        <v>168</v>
      </c>
      <c r="DS2134" s="2" t="s">
        <v>168</v>
      </c>
      <c r="DU2134" s="2" t="s">
        <v>227</v>
      </c>
      <c r="DV2134" s="2" t="s">
        <v>168</v>
      </c>
      <c r="DY2134" s="2" t="s">
        <v>168</v>
      </c>
      <c r="ED2134" s="2" t="s">
        <v>168</v>
      </c>
      <c r="EI2134" s="2" t="s">
        <v>168</v>
      </c>
    </row>
    <row r="2135" customFormat="false" ht="15" hidden="false" customHeight="false" outlineLevel="0" collapsed="false">
      <c r="A2135" s="2" t="s">
        <v>11643</v>
      </c>
      <c r="B2135" s="2" t="s">
        <v>144</v>
      </c>
      <c r="C2135" s="2" t="s">
        <v>11644</v>
      </c>
      <c r="D2135" s="2" t="s">
        <v>11645</v>
      </c>
      <c r="E2135" s="2" t="s">
        <v>11646</v>
      </c>
      <c r="G2135" s="2" t="s">
        <v>183</v>
      </c>
      <c r="H2135" s="2" t="s">
        <v>11647</v>
      </c>
      <c r="I2135" s="2" t="s">
        <v>11648</v>
      </c>
      <c r="J2135" s="2" t="s">
        <v>176</v>
      </c>
      <c r="K2135" s="2" t="s">
        <v>528</v>
      </c>
      <c r="L2135" s="2" t="s">
        <v>10842</v>
      </c>
      <c r="N2135" s="2" t="s">
        <v>154</v>
      </c>
      <c r="O2135" s="2" t="s">
        <v>155</v>
      </c>
      <c r="P2135" s="2" t="s">
        <v>156</v>
      </c>
      <c r="AB2135" s="2" t="s">
        <v>157</v>
      </c>
      <c r="AC2135" s="2" t="s">
        <v>158</v>
      </c>
      <c r="AD2135" s="2" t="s">
        <v>159</v>
      </c>
      <c r="AF2135" s="2" t="s">
        <v>160</v>
      </c>
      <c r="AG2135" s="2" t="s">
        <v>161</v>
      </c>
      <c r="AL2135" s="2" t="s">
        <v>154</v>
      </c>
      <c r="AM2135" s="2" t="s">
        <v>236</v>
      </c>
      <c r="AN2135" s="2" t="s">
        <v>237</v>
      </c>
      <c r="AO2135" s="2" t="s">
        <v>164</v>
      </c>
      <c r="AP2135" s="2" t="s">
        <v>165</v>
      </c>
      <c r="AQ2135" s="2" t="s">
        <v>166</v>
      </c>
      <c r="AT2135" s="2" t="s">
        <v>167</v>
      </c>
      <c r="AU2135" s="2" t="n">
        <f aca="false">COUNTA($BA$169:$EM$169)</f>
        <v>5</v>
      </c>
      <c r="AV2135" s="2" t="n">
        <f aca="false">COUNTIF($BA$169:$EM$169,"D")</f>
        <v>0</v>
      </c>
      <c r="AW2135" s="2" t="n">
        <f aca="false">COUNTIF($BA$169:$EM$169,"R")</f>
        <v>0</v>
      </c>
      <c r="AX2135" s="2" t="n">
        <f aca="false">IF(DK2135&lt;&gt;"",1,0)+IF(DM2135&lt;&gt;"",1,0)+IF(DN2135&lt;&gt;"",1,0)+IF(DO2135&lt;&gt;"",1,0)+IF(DP2135&lt;&gt;"",1,0)+IF(DQ2135&lt;&gt;"",1,0)+IF(DR2135&lt;&gt;"",1,0)+IF(DS2135&lt;&gt;"",1,0)+IF(DT2135&lt;&gt;"",1,0)+IF(DU2135&lt;&gt;"",1,0)+IF(DV2135&lt;&gt;"",1,0)+IF(DW2135&lt;&gt;"",1,0)+IF(DX2135&lt;&gt;"",1,0)+IF(DY2135&lt;&gt;"",1,0)+IF(DZ2135&lt;&gt;"",1,0)+IF(EA2135&lt;&gt;"",1,0)+IF(EB2135&lt;&gt;"",1,0)+IF(EE2135&lt;&gt;"",1,0)+IF(EF2135&lt;&gt;"",1,0)+IF(EG2135&lt;&gt;"",1,0)+IF(EH2135&lt;&gt;"",1,0)+IF(EI2135&lt;&gt;"",1,0)+IF(EJ2135&lt;&gt;"",1,0)+IF(EK2135&lt;&gt;"",1,0)+IF(EL2135&lt;&gt;"",1,0)+IF(EM2135&lt;&gt;"",1,0)</f>
        <v>5</v>
      </c>
      <c r="AY2135" s="2" t="n">
        <f aca="false">IF(BC2135&lt;&gt;"",1,0)+IF(BD2135&lt;&gt;"",1,0)+IF(BG2135&lt;&gt;"",1,0)+IF(BH2135&lt;&gt;"",1,0)+IF(BK2135&lt;&gt;"",1,0)+IF(BL2135&lt;&gt;"",1,0)+IF(BM2135&lt;&gt;"",1,0)+IF(BN2135&lt;&gt;"",1,0)+IF(BR2135&lt;&gt;"",1,0)+IF(BS2135&lt;&gt;"",1,0)+IF(BT2135&lt;&gt;"",1,0)+IF(BU2135&lt;&gt;"",1,0)+IF(BV2135&lt;&gt;"",1,0)+IF(CA2135&lt;&gt;"",1,0)+IF(CB2135&lt;&gt;"",1,0)+IF(CC2135&lt;&gt;"",1,0)+IF(CD2135&lt;&gt;"",1,0)+IF(CE2135&lt;&gt;"",1,0)+IF(CJ2135&lt;&gt;"",1,0)+IF(CK2135&lt;&gt;"",1,0)+IF(CL2135&lt;&gt;"",1,0)+IF(CO2135&lt;&gt;"",1,0)+IF(CP2135&lt;&gt;"",1,0)+IF(CQ2135&lt;&gt;"",1,0)+IF(CR2135&lt;&gt;"",1,0)+IF(CU2135&lt;&gt;"",1,0)+IF(CV2135&lt;&gt;"",1,0)+IF(CW2135&lt;&gt;"",1,0)+IF(DB2135&lt;&gt;"",1,0)+IF(DC2135&lt;&gt;"",1,0)+IF(DD2135&lt;&gt;"",1,0)+IF(DH2135&lt;&gt;"",1,0)+IF(DI2135&lt;&gt;"",1,0)+IF(DJ2135&lt;&gt;"",1,0)+IF(DM2135&lt;&gt;"",1,0)+IF(DN2135&lt;&gt;"",1,0)+IF(DO2135&lt;&gt;"",1,0)+IF(DP2135&lt;&gt;"",1,0)+IF(DT2135&lt;&gt;"",1,0)+IF(DU2135&lt;&gt;"",1,0)+IF(DV2135&lt;&gt;"",1,0)+IF(DW2135&lt;&gt;"",1,0)+IF(DX2135&lt;&gt;"",1,0)+IF(DY2135&lt;&gt;"",1,0)+IF(DZ2135&lt;&gt;"",1,0)+IF(EE2135&lt;&gt;"",1,0)+IF(EF2135&lt;&gt;"",1,0)+IF(EG2135&lt;&gt;"",1,0)+IF(EH2135&lt;&gt;"",1,0)+IF(EI2135&lt;&gt;"",1,0)</f>
        <v>12</v>
      </c>
      <c r="AZ2135" s="2" t="n">
        <f aca="false">IF(DQ2135&lt;&gt;"",1,0)+IF(DR2135&lt;&gt;"",1,0)+IF(DS2135&lt;&gt;"",1,0)+IF(DT2135&lt;&gt;"",1,0)+IF(DU2135&lt;&gt;"",1,0)+IF(DV2135&lt;&gt;"",1,0)+IF(DW2135&lt;&gt;"",1,0)+IF(DX2135&lt;&gt;"",1,0)+IF(DY2135&lt;&gt;"",1,0)+IF(DZ2135&lt;&gt;"",1,0)+IF(EA2135&lt;&gt;"",1,0)+IF(EB2135&lt;&gt;"",1,0)+IF(EE2135&lt;&gt;"",1,0)+IF(EF2135&lt;&gt;"",1,0)+IF(EG2135&lt;&gt;"",1,0)+IF(EH2135&lt;&gt;"",1,0)+IF(EI2135&lt;&gt;"",1,0)+IF(EJ2135&lt;&gt;"",1,0)+IF(EK2135&lt;&gt;"",1,0)+IF(EL2135&lt;&gt;"",1,0)+IF(EM2135&lt;&gt;"",1,0)</f>
        <v>5</v>
      </c>
      <c r="BA2135" s="2" t="s">
        <v>168</v>
      </c>
      <c r="BB2135" s="2" t="s">
        <v>168</v>
      </c>
      <c r="BD2135" s="2" t="s">
        <v>168</v>
      </c>
      <c r="BF2135" s="2" t="s">
        <v>168</v>
      </c>
      <c r="BG2135" s="2" t="s">
        <v>168</v>
      </c>
      <c r="BJ2135" s="2" t="s">
        <v>168</v>
      </c>
      <c r="BQ2135" s="2" t="s">
        <v>168</v>
      </c>
      <c r="BT2135" s="2" t="s">
        <v>168</v>
      </c>
      <c r="BW2135" s="2" t="s">
        <v>227</v>
      </c>
      <c r="BY2135" s="2" t="s">
        <v>168</v>
      </c>
      <c r="CE2135" s="2" t="s">
        <v>168</v>
      </c>
      <c r="CI2135" s="2" t="s">
        <v>168</v>
      </c>
      <c r="CJ2135" s="2" t="s">
        <v>168</v>
      </c>
      <c r="CL2135" s="2" t="s">
        <v>168</v>
      </c>
      <c r="CM2135" s="2" t="s">
        <v>227</v>
      </c>
      <c r="CN2135" s="2" t="s">
        <v>168</v>
      </c>
      <c r="CS2135" s="2" t="s">
        <v>227</v>
      </c>
      <c r="CT2135" s="2" t="s">
        <v>168</v>
      </c>
      <c r="CW2135" s="2" t="s">
        <v>168</v>
      </c>
      <c r="CX2135" s="2" t="s">
        <v>528</v>
      </c>
      <c r="DA2135" s="2" t="s">
        <v>168</v>
      </c>
      <c r="DB2135" s="2" t="s">
        <v>227</v>
      </c>
      <c r="DD2135" s="2" t="s">
        <v>168</v>
      </c>
      <c r="DE2135" s="2" t="s">
        <v>227</v>
      </c>
      <c r="DG2135" s="2" t="s">
        <v>168</v>
      </c>
      <c r="DJ2135" s="2" t="s">
        <v>168</v>
      </c>
      <c r="DL2135" s="2" t="s">
        <v>168</v>
      </c>
      <c r="DS2135" s="2" t="s">
        <v>168</v>
      </c>
      <c r="DV2135" s="2" t="s">
        <v>168</v>
      </c>
      <c r="EB2135" s="2" t="s">
        <v>528</v>
      </c>
      <c r="ED2135" s="2" t="s">
        <v>168</v>
      </c>
      <c r="EI2135" s="2" t="s">
        <v>168</v>
      </c>
      <c r="EL2135" s="2" t="s">
        <v>528</v>
      </c>
    </row>
    <row r="2136" customFormat="false" ht="15" hidden="false" customHeight="false" outlineLevel="0" collapsed="false">
      <c r="A2136" s="2" t="s">
        <v>11649</v>
      </c>
      <c r="B2136" s="2" t="s">
        <v>144</v>
      </c>
      <c r="C2136" s="2" t="s">
        <v>11650</v>
      </c>
      <c r="D2136" s="2" t="s">
        <v>4180</v>
      </c>
      <c r="E2136" s="2" t="s">
        <v>11651</v>
      </c>
      <c r="F2136" s="2" t="s">
        <v>1254</v>
      </c>
      <c r="H2136" s="2" t="s">
        <v>11652</v>
      </c>
      <c r="I2136" s="2" t="s">
        <v>1112</v>
      </c>
      <c r="J2136" s="2" t="s">
        <v>176</v>
      </c>
      <c r="L2136" s="2" t="s">
        <v>11653</v>
      </c>
      <c r="N2136" s="2" t="s">
        <v>154</v>
      </c>
      <c r="O2136" s="2" t="s">
        <v>155</v>
      </c>
      <c r="P2136" s="2" t="s">
        <v>187</v>
      </c>
      <c r="AB2136" s="2" t="s">
        <v>157</v>
      </c>
      <c r="AC2136" s="2" t="s">
        <v>158</v>
      </c>
      <c r="AD2136" s="2" t="s">
        <v>159</v>
      </c>
      <c r="AF2136" s="2" t="s">
        <v>160</v>
      </c>
      <c r="AG2136" s="2" t="s">
        <v>161</v>
      </c>
      <c r="AL2136" s="2" t="s">
        <v>154</v>
      </c>
      <c r="AM2136" s="2" t="s">
        <v>188</v>
      </c>
      <c r="AN2136" s="2" t="s">
        <v>189</v>
      </c>
      <c r="AO2136" s="2" t="s">
        <v>164</v>
      </c>
      <c r="AP2136" s="2" t="s">
        <v>165</v>
      </c>
      <c r="AQ2136" s="2" t="s">
        <v>166</v>
      </c>
      <c r="AT2136" s="2" t="s">
        <v>167</v>
      </c>
      <c r="AU2136" s="2" t="n">
        <f aca="false">COUNTA($BA$252:$EM$252)</f>
        <v>1</v>
      </c>
      <c r="AV2136" s="2" t="n">
        <f aca="false">COUNTIF($BA$252:$EM$252,"D")</f>
        <v>0</v>
      </c>
      <c r="AW2136" s="2" t="n">
        <f aca="false">COUNTIF($BA$252:$EM$252,"R")</f>
        <v>0</v>
      </c>
      <c r="AX2136" s="2" t="n">
        <f aca="false">IF(DK2136&lt;&gt;"",1,0)+IF(DM2136&lt;&gt;"",1,0)+IF(DN2136&lt;&gt;"",1,0)+IF(DO2136&lt;&gt;"",1,0)+IF(DP2136&lt;&gt;"",1,0)+IF(DQ2136&lt;&gt;"",1,0)+IF(DR2136&lt;&gt;"",1,0)+IF(DS2136&lt;&gt;"",1,0)+IF(DT2136&lt;&gt;"",1,0)+IF(DU2136&lt;&gt;"",1,0)+IF(DV2136&lt;&gt;"",1,0)+IF(DW2136&lt;&gt;"",1,0)+IF(DX2136&lt;&gt;"",1,0)+IF(DY2136&lt;&gt;"",1,0)+IF(DZ2136&lt;&gt;"",1,0)+IF(EA2136&lt;&gt;"",1,0)+IF(EB2136&lt;&gt;"",1,0)+IF(EE2136&lt;&gt;"",1,0)+IF(EF2136&lt;&gt;"",1,0)+IF(EG2136&lt;&gt;"",1,0)+IF(EH2136&lt;&gt;"",1,0)+IF(EI2136&lt;&gt;"",1,0)+IF(EJ2136&lt;&gt;"",1,0)+IF(EK2136&lt;&gt;"",1,0)+IF(EL2136&lt;&gt;"",1,0)+IF(EM2136&lt;&gt;"",1,0)</f>
        <v>5</v>
      </c>
      <c r="AY2136" s="2" t="n">
        <f aca="false">IF(BC2136&lt;&gt;"",1,0)+IF(BD2136&lt;&gt;"",1,0)+IF(BG2136&lt;&gt;"",1,0)+IF(BH2136&lt;&gt;"",1,0)+IF(BK2136&lt;&gt;"",1,0)+IF(BL2136&lt;&gt;"",1,0)+IF(BM2136&lt;&gt;"",1,0)+IF(BN2136&lt;&gt;"",1,0)+IF(BR2136&lt;&gt;"",1,0)+IF(BS2136&lt;&gt;"",1,0)+IF(BT2136&lt;&gt;"",1,0)+IF(BU2136&lt;&gt;"",1,0)+IF(BV2136&lt;&gt;"",1,0)+IF(CA2136&lt;&gt;"",1,0)+IF(CB2136&lt;&gt;"",1,0)+IF(CC2136&lt;&gt;"",1,0)+IF(CD2136&lt;&gt;"",1,0)+IF(CE2136&lt;&gt;"",1,0)+IF(CJ2136&lt;&gt;"",1,0)+IF(CK2136&lt;&gt;"",1,0)+IF(CL2136&lt;&gt;"",1,0)+IF(CO2136&lt;&gt;"",1,0)+IF(CP2136&lt;&gt;"",1,0)+IF(CQ2136&lt;&gt;"",1,0)+IF(CR2136&lt;&gt;"",1,0)+IF(CU2136&lt;&gt;"",1,0)+IF(CV2136&lt;&gt;"",1,0)+IF(CW2136&lt;&gt;"",1,0)+IF(DB2136&lt;&gt;"",1,0)+IF(DC2136&lt;&gt;"",1,0)+IF(DD2136&lt;&gt;"",1,0)+IF(DH2136&lt;&gt;"",1,0)+IF(DI2136&lt;&gt;"",1,0)+IF(DJ2136&lt;&gt;"",1,0)+IF(DM2136&lt;&gt;"",1,0)+IF(DN2136&lt;&gt;"",1,0)+IF(DO2136&lt;&gt;"",1,0)+IF(DP2136&lt;&gt;"",1,0)+IF(DT2136&lt;&gt;"",1,0)+IF(DU2136&lt;&gt;"",1,0)+IF(DV2136&lt;&gt;"",1,0)+IF(DW2136&lt;&gt;"",1,0)+IF(DX2136&lt;&gt;"",1,0)+IF(DY2136&lt;&gt;"",1,0)+IF(DZ2136&lt;&gt;"",1,0)+IF(EE2136&lt;&gt;"",1,0)+IF(EF2136&lt;&gt;"",1,0)+IF(EG2136&lt;&gt;"",1,0)+IF(EH2136&lt;&gt;"",1,0)+IF(EI2136&lt;&gt;"",1,0)</f>
        <v>9</v>
      </c>
      <c r="AZ2136" s="2" t="n">
        <f aca="false">IF(DQ2136&lt;&gt;"",1,0)+IF(DR2136&lt;&gt;"",1,0)+IF(DS2136&lt;&gt;"",1,0)+IF(DT2136&lt;&gt;"",1,0)+IF(DU2136&lt;&gt;"",1,0)+IF(DV2136&lt;&gt;"",1,0)+IF(DW2136&lt;&gt;"",1,0)+IF(DX2136&lt;&gt;"",1,0)+IF(DY2136&lt;&gt;"",1,0)+IF(DZ2136&lt;&gt;"",1,0)+IF(EA2136&lt;&gt;"",1,0)+IF(EB2136&lt;&gt;"",1,0)+IF(EE2136&lt;&gt;"",1,0)+IF(EF2136&lt;&gt;"",1,0)+IF(EG2136&lt;&gt;"",1,0)+IF(EH2136&lt;&gt;"",1,0)+IF(EI2136&lt;&gt;"",1,0)+IF(EJ2136&lt;&gt;"",1,0)+IF(EK2136&lt;&gt;"",1,0)+IF(EL2136&lt;&gt;"",1,0)+IF(EM2136&lt;&gt;"",1,0)</f>
        <v>5</v>
      </c>
      <c r="BB2136" s="2" t="s">
        <v>168</v>
      </c>
      <c r="BF2136" s="2" t="s">
        <v>168</v>
      </c>
      <c r="BH2136" s="2" t="s">
        <v>168</v>
      </c>
      <c r="BI2136" s="2" t="s">
        <v>168</v>
      </c>
      <c r="BJ2136" s="2" t="s">
        <v>168</v>
      </c>
      <c r="BW2136" s="2" t="s">
        <v>227</v>
      </c>
      <c r="BY2136" s="2" t="s">
        <v>168</v>
      </c>
      <c r="CI2136" s="2" t="s">
        <v>168</v>
      </c>
      <c r="CN2136" s="2" t="s">
        <v>168</v>
      </c>
      <c r="CO2136" s="2" t="s">
        <v>227</v>
      </c>
      <c r="CT2136" s="2" t="s">
        <v>168</v>
      </c>
      <c r="CU2136" s="2" t="s">
        <v>227</v>
      </c>
      <c r="CW2136" s="2" t="s">
        <v>168</v>
      </c>
      <c r="CX2136" s="2" t="s">
        <v>227</v>
      </c>
      <c r="DA2136" s="2" t="s">
        <v>168</v>
      </c>
      <c r="DD2136" s="2" t="s">
        <v>168</v>
      </c>
      <c r="DE2136" s="2" t="s">
        <v>227</v>
      </c>
      <c r="DG2136" s="2" t="s">
        <v>168</v>
      </c>
      <c r="DH2136" s="2" t="s">
        <v>227</v>
      </c>
      <c r="DL2136" s="2" t="s">
        <v>168</v>
      </c>
      <c r="DR2136" s="2" t="s">
        <v>227</v>
      </c>
      <c r="DS2136" s="2" t="s">
        <v>168</v>
      </c>
      <c r="DU2136" s="2" t="s">
        <v>227</v>
      </c>
      <c r="DV2136" s="2" t="s">
        <v>168</v>
      </c>
      <c r="DY2136" s="2" t="s">
        <v>168</v>
      </c>
      <c r="ED2136" s="2" t="s">
        <v>168</v>
      </c>
    </row>
    <row r="2137" customFormat="false" ht="15" hidden="false" customHeight="false" outlineLevel="0" collapsed="false">
      <c r="A2137" s="2" t="s">
        <v>11654</v>
      </c>
      <c r="B2137" s="2" t="s">
        <v>144</v>
      </c>
      <c r="C2137" s="2" t="s">
        <v>11655</v>
      </c>
      <c r="D2137" s="2" t="s">
        <v>9203</v>
      </c>
      <c r="E2137" s="2" t="s">
        <v>10664</v>
      </c>
      <c r="F2137" s="2" t="s">
        <v>6395</v>
      </c>
      <c r="H2137" s="2" t="s">
        <v>11656</v>
      </c>
      <c r="I2137" s="2" t="s">
        <v>8977</v>
      </c>
      <c r="J2137" s="2" t="s">
        <v>176</v>
      </c>
      <c r="K2137" s="2" t="s">
        <v>227</v>
      </c>
      <c r="L2137" s="2" t="s">
        <v>11657</v>
      </c>
      <c r="N2137" s="2" t="s">
        <v>154</v>
      </c>
      <c r="O2137" s="2" t="s">
        <v>155</v>
      </c>
      <c r="P2137" s="2" t="s">
        <v>187</v>
      </c>
      <c r="AB2137" s="2" t="s">
        <v>157</v>
      </c>
      <c r="AC2137" s="2" t="s">
        <v>158</v>
      </c>
      <c r="AD2137" s="2" t="s">
        <v>159</v>
      </c>
      <c r="AF2137" s="2" t="s">
        <v>160</v>
      </c>
      <c r="AG2137" s="2" t="s">
        <v>161</v>
      </c>
      <c r="AL2137" s="2" t="s">
        <v>154</v>
      </c>
      <c r="AM2137" s="2" t="s">
        <v>188</v>
      </c>
      <c r="AN2137" s="2" t="s">
        <v>189</v>
      </c>
      <c r="AO2137" s="2" t="s">
        <v>164</v>
      </c>
      <c r="AP2137" s="2" t="s">
        <v>165</v>
      </c>
      <c r="AQ2137" s="2" t="s">
        <v>166</v>
      </c>
      <c r="AT2137" s="2" t="s">
        <v>167</v>
      </c>
      <c r="AU2137" s="2" t="n">
        <f aca="false">COUNTA($BA$172:$EM$172)</f>
        <v>9</v>
      </c>
      <c r="AV2137" s="2" t="n">
        <f aca="false">COUNTIF($BA$172:$EM$172,"D")</f>
        <v>3</v>
      </c>
      <c r="AW2137" s="2" t="n">
        <f aca="false">COUNTIF($BA$172:$EM$172,"R")</f>
        <v>0</v>
      </c>
      <c r="AX2137" s="2" t="n">
        <f aca="false">IF(DK2137&lt;&gt;"",1,0)+IF(DM2137&lt;&gt;"",1,0)+IF(DN2137&lt;&gt;"",1,0)+IF(DO2137&lt;&gt;"",1,0)+IF(DP2137&lt;&gt;"",1,0)+IF(DQ2137&lt;&gt;"",1,0)+IF(DR2137&lt;&gt;"",1,0)+IF(DS2137&lt;&gt;"",1,0)+IF(DT2137&lt;&gt;"",1,0)+IF(DU2137&lt;&gt;"",1,0)+IF(DV2137&lt;&gt;"",1,0)+IF(DW2137&lt;&gt;"",1,0)+IF(DX2137&lt;&gt;"",1,0)+IF(DY2137&lt;&gt;"",1,0)+IF(DZ2137&lt;&gt;"",1,0)+IF(EA2137&lt;&gt;"",1,0)+IF(EB2137&lt;&gt;"",1,0)+IF(EE2137&lt;&gt;"",1,0)+IF(EF2137&lt;&gt;"",1,0)+IF(EG2137&lt;&gt;"",1,0)+IF(EH2137&lt;&gt;"",1,0)+IF(EI2137&lt;&gt;"",1,0)+IF(EJ2137&lt;&gt;"",1,0)+IF(EK2137&lt;&gt;"",1,0)+IF(EL2137&lt;&gt;"",1,0)+IF(EM2137&lt;&gt;"",1,0)</f>
        <v>5</v>
      </c>
      <c r="AY2137" s="2" t="n">
        <f aca="false">IF(BC2137&lt;&gt;"",1,0)+IF(BD2137&lt;&gt;"",1,0)+IF(BG2137&lt;&gt;"",1,0)+IF(BH2137&lt;&gt;"",1,0)+IF(BK2137&lt;&gt;"",1,0)+IF(BL2137&lt;&gt;"",1,0)+IF(BM2137&lt;&gt;"",1,0)+IF(BN2137&lt;&gt;"",1,0)+IF(BR2137&lt;&gt;"",1,0)+IF(BS2137&lt;&gt;"",1,0)+IF(BT2137&lt;&gt;"",1,0)+IF(BU2137&lt;&gt;"",1,0)+IF(BV2137&lt;&gt;"",1,0)+IF(CA2137&lt;&gt;"",1,0)+IF(CB2137&lt;&gt;"",1,0)+IF(CC2137&lt;&gt;"",1,0)+IF(CD2137&lt;&gt;"",1,0)+IF(CE2137&lt;&gt;"",1,0)+IF(CJ2137&lt;&gt;"",1,0)+IF(CK2137&lt;&gt;"",1,0)+IF(CL2137&lt;&gt;"",1,0)+IF(CO2137&lt;&gt;"",1,0)+IF(CP2137&lt;&gt;"",1,0)+IF(CQ2137&lt;&gt;"",1,0)+IF(CR2137&lt;&gt;"",1,0)+IF(CU2137&lt;&gt;"",1,0)+IF(CV2137&lt;&gt;"",1,0)+IF(CW2137&lt;&gt;"",1,0)+IF(DB2137&lt;&gt;"",1,0)+IF(DC2137&lt;&gt;"",1,0)+IF(DD2137&lt;&gt;"",1,0)+IF(DH2137&lt;&gt;"",1,0)+IF(DI2137&lt;&gt;"",1,0)+IF(DJ2137&lt;&gt;"",1,0)+IF(DM2137&lt;&gt;"",1,0)+IF(DN2137&lt;&gt;"",1,0)+IF(DO2137&lt;&gt;"",1,0)+IF(DP2137&lt;&gt;"",1,0)+IF(DT2137&lt;&gt;"",1,0)+IF(DU2137&lt;&gt;"",1,0)+IF(DV2137&lt;&gt;"",1,0)+IF(DW2137&lt;&gt;"",1,0)+IF(DX2137&lt;&gt;"",1,0)+IF(DY2137&lt;&gt;"",1,0)+IF(DZ2137&lt;&gt;"",1,0)+IF(EE2137&lt;&gt;"",1,0)+IF(EF2137&lt;&gt;"",1,0)+IF(EG2137&lt;&gt;"",1,0)+IF(EH2137&lt;&gt;"",1,0)+IF(EI2137&lt;&gt;"",1,0)</f>
        <v>13</v>
      </c>
      <c r="AZ2137" s="2" t="n">
        <f aca="false">IF(DQ2137&lt;&gt;"",1,0)+IF(DR2137&lt;&gt;"",1,0)+IF(DS2137&lt;&gt;"",1,0)+IF(DT2137&lt;&gt;"",1,0)+IF(DU2137&lt;&gt;"",1,0)+IF(DV2137&lt;&gt;"",1,0)+IF(DW2137&lt;&gt;"",1,0)+IF(DX2137&lt;&gt;"",1,0)+IF(DY2137&lt;&gt;"",1,0)+IF(DZ2137&lt;&gt;"",1,0)+IF(EA2137&lt;&gt;"",1,0)+IF(EB2137&lt;&gt;"",1,0)+IF(EE2137&lt;&gt;"",1,0)+IF(EF2137&lt;&gt;"",1,0)+IF(EG2137&lt;&gt;"",1,0)+IF(EH2137&lt;&gt;"",1,0)+IF(EI2137&lt;&gt;"",1,0)+IF(EJ2137&lt;&gt;"",1,0)+IF(EK2137&lt;&gt;"",1,0)+IF(EL2137&lt;&gt;"",1,0)+IF(EM2137&lt;&gt;"",1,0)</f>
        <v>5</v>
      </c>
      <c r="BA2137" s="2" t="s">
        <v>168</v>
      </c>
      <c r="BB2137" s="2" t="s">
        <v>168</v>
      </c>
      <c r="BC2137" s="2" t="s">
        <v>168</v>
      </c>
      <c r="BD2137" s="2" t="s">
        <v>168</v>
      </c>
      <c r="BF2137" s="2" t="s">
        <v>168</v>
      </c>
      <c r="BH2137" s="2" t="s">
        <v>168</v>
      </c>
      <c r="BJ2137" s="2" t="s">
        <v>168</v>
      </c>
      <c r="BN2137" s="2" t="s">
        <v>168</v>
      </c>
      <c r="BQ2137" s="2" t="s">
        <v>168</v>
      </c>
      <c r="BW2137" s="2" t="s">
        <v>227</v>
      </c>
      <c r="BY2137" s="2" t="s">
        <v>168</v>
      </c>
      <c r="CI2137" s="2" t="s">
        <v>168</v>
      </c>
      <c r="CJ2137" s="2" t="s">
        <v>227</v>
      </c>
      <c r="CL2137" s="2" t="s">
        <v>168</v>
      </c>
      <c r="CN2137" s="2" t="s">
        <v>168</v>
      </c>
      <c r="CR2137" s="2" t="s">
        <v>168</v>
      </c>
      <c r="CS2137" s="2" t="s">
        <v>227</v>
      </c>
      <c r="CT2137" s="2" t="s">
        <v>168</v>
      </c>
      <c r="CW2137" s="2" t="s">
        <v>168</v>
      </c>
      <c r="CX2137" s="2" t="s">
        <v>227</v>
      </c>
      <c r="DA2137" s="2" t="s">
        <v>168</v>
      </c>
      <c r="DB2137" s="2" t="s">
        <v>227</v>
      </c>
      <c r="DE2137" s="2" t="s">
        <v>227</v>
      </c>
      <c r="DG2137" s="2" t="s">
        <v>168</v>
      </c>
      <c r="DJ2137" s="2" t="s">
        <v>168</v>
      </c>
      <c r="DL2137" s="2" t="s">
        <v>168</v>
      </c>
      <c r="DS2137" s="2" t="s">
        <v>168</v>
      </c>
      <c r="DU2137" s="2" t="s">
        <v>227</v>
      </c>
      <c r="DV2137" s="2" t="s">
        <v>168</v>
      </c>
      <c r="DY2137" s="2" t="s">
        <v>168</v>
      </c>
      <c r="ED2137" s="2" t="s">
        <v>168</v>
      </c>
      <c r="EL2137" s="2" t="s">
        <v>227</v>
      </c>
    </row>
    <row r="2138" customFormat="false" ht="15" hidden="false" customHeight="false" outlineLevel="0" collapsed="false">
      <c r="A2138" s="2" t="s">
        <v>11658</v>
      </c>
      <c r="B2138" s="2" t="s">
        <v>144</v>
      </c>
      <c r="C2138" s="2" t="s">
        <v>11659</v>
      </c>
      <c r="D2138" s="2" t="s">
        <v>1437</v>
      </c>
      <c r="E2138" s="2" t="s">
        <v>11660</v>
      </c>
      <c r="H2138" s="2" t="s">
        <v>11661</v>
      </c>
      <c r="I2138" s="2" t="s">
        <v>11662</v>
      </c>
      <c r="J2138" s="2" t="s">
        <v>176</v>
      </c>
      <c r="K2138" s="2" t="s">
        <v>227</v>
      </c>
      <c r="L2138" s="2" t="s">
        <v>4108</v>
      </c>
      <c r="N2138" s="2" t="s">
        <v>154</v>
      </c>
      <c r="O2138" s="2" t="s">
        <v>155</v>
      </c>
      <c r="P2138" s="2" t="s">
        <v>187</v>
      </c>
      <c r="AB2138" s="2" t="s">
        <v>157</v>
      </c>
      <c r="AC2138" s="2" t="s">
        <v>158</v>
      </c>
      <c r="AD2138" s="2" t="s">
        <v>159</v>
      </c>
      <c r="AF2138" s="2" t="s">
        <v>160</v>
      </c>
      <c r="AG2138" s="2" t="s">
        <v>161</v>
      </c>
      <c r="AL2138" s="2" t="s">
        <v>154</v>
      </c>
      <c r="AM2138" s="2" t="s">
        <v>188</v>
      </c>
      <c r="AN2138" s="2" t="s">
        <v>189</v>
      </c>
      <c r="AO2138" s="2" t="s">
        <v>164</v>
      </c>
      <c r="AP2138" s="2" t="s">
        <v>165</v>
      </c>
      <c r="AQ2138" s="2" t="s">
        <v>166</v>
      </c>
      <c r="AT2138" s="2" t="s">
        <v>167</v>
      </c>
      <c r="AU2138" s="2" t="n">
        <f aca="false">COUNTA($BA$242:$EM$242)</f>
        <v>0</v>
      </c>
      <c r="AV2138" s="2" t="n">
        <f aca="false">COUNTIF($BA$242:$EM$242,"D")</f>
        <v>0</v>
      </c>
      <c r="AW2138" s="2" t="n">
        <f aca="false">COUNTIF($BA$242:$EM$242,"R")</f>
        <v>0</v>
      </c>
      <c r="AX2138" s="2" t="n">
        <f aca="false">IF(DK2138&lt;&gt;"",1,0)+IF(DM2138&lt;&gt;"",1,0)+IF(DN2138&lt;&gt;"",1,0)+IF(DO2138&lt;&gt;"",1,0)+IF(DP2138&lt;&gt;"",1,0)+IF(DQ2138&lt;&gt;"",1,0)+IF(DR2138&lt;&gt;"",1,0)+IF(DS2138&lt;&gt;"",1,0)+IF(DT2138&lt;&gt;"",1,0)+IF(DU2138&lt;&gt;"",1,0)+IF(DV2138&lt;&gt;"",1,0)+IF(DW2138&lt;&gt;"",1,0)+IF(DX2138&lt;&gt;"",1,0)+IF(DY2138&lt;&gt;"",1,0)+IF(DZ2138&lt;&gt;"",1,0)+IF(EA2138&lt;&gt;"",1,0)+IF(EB2138&lt;&gt;"",1,0)+IF(EE2138&lt;&gt;"",1,0)+IF(EF2138&lt;&gt;"",1,0)+IF(EG2138&lt;&gt;"",1,0)+IF(EH2138&lt;&gt;"",1,0)+IF(EI2138&lt;&gt;"",1,0)+IF(EJ2138&lt;&gt;"",1,0)+IF(EK2138&lt;&gt;"",1,0)+IF(EL2138&lt;&gt;"",1,0)+IF(EM2138&lt;&gt;"",1,0)</f>
        <v>5</v>
      </c>
      <c r="AY2138" s="2" t="n">
        <f aca="false">IF(BC2138&lt;&gt;"",1,0)+IF(BD2138&lt;&gt;"",1,0)+IF(BG2138&lt;&gt;"",1,0)+IF(BH2138&lt;&gt;"",1,0)+IF(BK2138&lt;&gt;"",1,0)+IF(BL2138&lt;&gt;"",1,0)+IF(BM2138&lt;&gt;"",1,0)+IF(BN2138&lt;&gt;"",1,0)+IF(BR2138&lt;&gt;"",1,0)+IF(BS2138&lt;&gt;"",1,0)+IF(BT2138&lt;&gt;"",1,0)+IF(BU2138&lt;&gt;"",1,0)+IF(BV2138&lt;&gt;"",1,0)+IF(CA2138&lt;&gt;"",1,0)+IF(CB2138&lt;&gt;"",1,0)+IF(CC2138&lt;&gt;"",1,0)+IF(CD2138&lt;&gt;"",1,0)+IF(CE2138&lt;&gt;"",1,0)+IF(CJ2138&lt;&gt;"",1,0)+IF(CK2138&lt;&gt;"",1,0)+IF(CL2138&lt;&gt;"",1,0)+IF(CO2138&lt;&gt;"",1,0)+IF(CP2138&lt;&gt;"",1,0)+IF(CQ2138&lt;&gt;"",1,0)+IF(CR2138&lt;&gt;"",1,0)+IF(CU2138&lt;&gt;"",1,0)+IF(CV2138&lt;&gt;"",1,0)+IF(CW2138&lt;&gt;"",1,0)+IF(DB2138&lt;&gt;"",1,0)+IF(DC2138&lt;&gt;"",1,0)+IF(DD2138&lt;&gt;"",1,0)+IF(DH2138&lt;&gt;"",1,0)+IF(DI2138&lt;&gt;"",1,0)+IF(DJ2138&lt;&gt;"",1,0)+IF(DM2138&lt;&gt;"",1,0)+IF(DN2138&lt;&gt;"",1,0)+IF(DO2138&lt;&gt;"",1,0)+IF(DP2138&lt;&gt;"",1,0)+IF(DT2138&lt;&gt;"",1,0)+IF(DU2138&lt;&gt;"",1,0)+IF(DV2138&lt;&gt;"",1,0)+IF(DW2138&lt;&gt;"",1,0)+IF(DX2138&lt;&gt;"",1,0)+IF(DY2138&lt;&gt;"",1,0)+IF(DZ2138&lt;&gt;"",1,0)+IF(EE2138&lt;&gt;"",1,0)+IF(EF2138&lt;&gt;"",1,0)+IF(EG2138&lt;&gt;"",1,0)+IF(EH2138&lt;&gt;"",1,0)+IF(EI2138&lt;&gt;"",1,0)</f>
        <v>10</v>
      </c>
      <c r="AZ2138" s="2" t="n">
        <f aca="false">IF(DQ2138&lt;&gt;"",1,0)+IF(DR2138&lt;&gt;"",1,0)+IF(DS2138&lt;&gt;"",1,0)+IF(DT2138&lt;&gt;"",1,0)+IF(DU2138&lt;&gt;"",1,0)+IF(DV2138&lt;&gt;"",1,0)+IF(DW2138&lt;&gt;"",1,0)+IF(DX2138&lt;&gt;"",1,0)+IF(DY2138&lt;&gt;"",1,0)+IF(DZ2138&lt;&gt;"",1,0)+IF(EA2138&lt;&gt;"",1,0)+IF(EB2138&lt;&gt;"",1,0)+IF(EE2138&lt;&gt;"",1,0)+IF(EF2138&lt;&gt;"",1,0)+IF(EG2138&lt;&gt;"",1,0)+IF(EH2138&lt;&gt;"",1,0)+IF(EI2138&lt;&gt;"",1,0)+IF(EJ2138&lt;&gt;"",1,0)+IF(EK2138&lt;&gt;"",1,0)+IF(EL2138&lt;&gt;"",1,0)+IF(EM2138&lt;&gt;"",1,0)</f>
        <v>5</v>
      </c>
      <c r="BA2138" s="2" t="s">
        <v>168</v>
      </c>
      <c r="BB2138" s="2" t="s">
        <v>168</v>
      </c>
      <c r="BF2138" s="2" t="s">
        <v>168</v>
      </c>
      <c r="BH2138" s="2" t="s">
        <v>168</v>
      </c>
      <c r="BJ2138" s="2" t="s">
        <v>168</v>
      </c>
      <c r="BN2138" s="2" t="s">
        <v>168</v>
      </c>
      <c r="BP2138" s="2" t="s">
        <v>168</v>
      </c>
      <c r="BQ2138" s="2" t="s">
        <v>168</v>
      </c>
      <c r="BW2138" s="2" t="s">
        <v>227</v>
      </c>
      <c r="BY2138" s="2" t="s">
        <v>168</v>
      </c>
      <c r="CE2138" s="2" t="s">
        <v>168</v>
      </c>
      <c r="CI2138" s="2" t="s">
        <v>168</v>
      </c>
      <c r="CJ2138" s="2" t="s">
        <v>227</v>
      </c>
      <c r="CL2138" s="2" t="s">
        <v>168</v>
      </c>
      <c r="CN2138" s="2" t="s">
        <v>168</v>
      </c>
      <c r="CT2138" s="2" t="s">
        <v>168</v>
      </c>
      <c r="CW2138" s="2" t="s">
        <v>168</v>
      </c>
      <c r="DA2138" s="2" t="s">
        <v>168</v>
      </c>
      <c r="DG2138" s="2" t="s">
        <v>168</v>
      </c>
      <c r="DJ2138" s="2" t="s">
        <v>168</v>
      </c>
      <c r="DL2138" s="2" t="s">
        <v>168</v>
      </c>
      <c r="DS2138" s="2" t="s">
        <v>168</v>
      </c>
      <c r="DU2138" s="2" t="s">
        <v>227</v>
      </c>
      <c r="DY2138" s="2" t="s">
        <v>168</v>
      </c>
      <c r="ED2138" s="2" t="s">
        <v>168</v>
      </c>
      <c r="EI2138" s="2" t="s">
        <v>168</v>
      </c>
      <c r="EL2138" s="2" t="s">
        <v>227</v>
      </c>
    </row>
    <row r="2139" customFormat="false" ht="15" hidden="false" customHeight="false" outlineLevel="0" collapsed="false">
      <c r="A2139" s="2" t="s">
        <v>11663</v>
      </c>
      <c r="B2139" s="2" t="s">
        <v>144</v>
      </c>
      <c r="C2139" s="2" t="s">
        <v>11664</v>
      </c>
      <c r="D2139" s="2" t="s">
        <v>769</v>
      </c>
      <c r="E2139" s="2" t="s">
        <v>1457</v>
      </c>
      <c r="F2139" s="2" t="s">
        <v>357</v>
      </c>
      <c r="G2139" s="2" t="s">
        <v>1449</v>
      </c>
      <c r="H2139" s="2" t="s">
        <v>11665</v>
      </c>
      <c r="I2139" s="2" t="s">
        <v>8719</v>
      </c>
      <c r="J2139" s="2" t="s">
        <v>176</v>
      </c>
      <c r="K2139" s="2" t="s">
        <v>227</v>
      </c>
      <c r="L2139" s="2" t="s">
        <v>11666</v>
      </c>
      <c r="N2139" s="2" t="s">
        <v>154</v>
      </c>
      <c r="O2139" s="2" t="s">
        <v>155</v>
      </c>
      <c r="P2139" s="2" t="s">
        <v>187</v>
      </c>
      <c r="AB2139" s="2" t="s">
        <v>157</v>
      </c>
      <c r="AC2139" s="2" t="s">
        <v>158</v>
      </c>
      <c r="AD2139" s="2" t="s">
        <v>159</v>
      </c>
      <c r="AF2139" s="2" t="s">
        <v>160</v>
      </c>
      <c r="AG2139" s="2" t="s">
        <v>161</v>
      </c>
      <c r="AL2139" s="2" t="s">
        <v>154</v>
      </c>
      <c r="AM2139" s="2" t="s">
        <v>188</v>
      </c>
      <c r="AN2139" s="2" t="s">
        <v>189</v>
      </c>
      <c r="AO2139" s="2" t="s">
        <v>164</v>
      </c>
      <c r="AP2139" s="2" t="s">
        <v>165</v>
      </c>
      <c r="AQ2139" s="2" t="s">
        <v>166</v>
      </c>
      <c r="AT2139" s="2" t="s">
        <v>167</v>
      </c>
      <c r="AU2139" s="2" t="n">
        <f aca="false">COUNTA($BA$103:$EM$103)</f>
        <v>1</v>
      </c>
      <c r="AV2139" s="2" t="n">
        <f aca="false">COUNTIF($BA$103:$EM$103,"D")</f>
        <v>0</v>
      </c>
      <c r="AW2139" s="2" t="n">
        <f aca="false">COUNTIF($BA$103:$EM$103,"R")</f>
        <v>0</v>
      </c>
      <c r="AX2139" s="2" t="n">
        <f aca="false">IF(DK2139&lt;&gt;"",1,0)+IF(DM2139&lt;&gt;"",1,0)+IF(DN2139&lt;&gt;"",1,0)+IF(DO2139&lt;&gt;"",1,0)+IF(DP2139&lt;&gt;"",1,0)+IF(DQ2139&lt;&gt;"",1,0)+IF(DR2139&lt;&gt;"",1,0)+IF(DS2139&lt;&gt;"",1,0)+IF(DT2139&lt;&gt;"",1,0)+IF(DU2139&lt;&gt;"",1,0)+IF(DV2139&lt;&gt;"",1,0)+IF(DW2139&lt;&gt;"",1,0)+IF(DX2139&lt;&gt;"",1,0)+IF(DY2139&lt;&gt;"",1,0)+IF(DZ2139&lt;&gt;"",1,0)+IF(EA2139&lt;&gt;"",1,0)+IF(EB2139&lt;&gt;"",1,0)+IF(EE2139&lt;&gt;"",1,0)+IF(EF2139&lt;&gt;"",1,0)+IF(EG2139&lt;&gt;"",1,0)+IF(EH2139&lt;&gt;"",1,0)+IF(EI2139&lt;&gt;"",1,0)+IF(EJ2139&lt;&gt;"",1,0)+IF(EK2139&lt;&gt;"",1,0)+IF(EL2139&lt;&gt;"",1,0)+IF(EM2139&lt;&gt;"",1,0)</f>
        <v>5</v>
      </c>
      <c r="AY2139" s="2" t="n">
        <f aca="false">IF(BC2139&lt;&gt;"",1,0)+IF(BD2139&lt;&gt;"",1,0)+IF(BG2139&lt;&gt;"",1,0)+IF(BH2139&lt;&gt;"",1,0)+IF(BK2139&lt;&gt;"",1,0)+IF(BL2139&lt;&gt;"",1,0)+IF(BM2139&lt;&gt;"",1,0)+IF(BN2139&lt;&gt;"",1,0)+IF(BR2139&lt;&gt;"",1,0)+IF(BS2139&lt;&gt;"",1,0)+IF(BT2139&lt;&gt;"",1,0)+IF(BU2139&lt;&gt;"",1,0)+IF(BV2139&lt;&gt;"",1,0)+IF(CA2139&lt;&gt;"",1,0)+IF(CB2139&lt;&gt;"",1,0)+IF(CC2139&lt;&gt;"",1,0)+IF(CD2139&lt;&gt;"",1,0)+IF(CE2139&lt;&gt;"",1,0)+IF(CJ2139&lt;&gt;"",1,0)+IF(CK2139&lt;&gt;"",1,0)+IF(CL2139&lt;&gt;"",1,0)+IF(CO2139&lt;&gt;"",1,0)+IF(CP2139&lt;&gt;"",1,0)+IF(CQ2139&lt;&gt;"",1,0)+IF(CR2139&lt;&gt;"",1,0)+IF(CU2139&lt;&gt;"",1,0)+IF(CV2139&lt;&gt;"",1,0)+IF(CW2139&lt;&gt;"",1,0)+IF(DB2139&lt;&gt;"",1,0)+IF(DC2139&lt;&gt;"",1,0)+IF(DD2139&lt;&gt;"",1,0)+IF(DH2139&lt;&gt;"",1,0)+IF(DI2139&lt;&gt;"",1,0)+IF(DJ2139&lt;&gt;"",1,0)+IF(DM2139&lt;&gt;"",1,0)+IF(DN2139&lt;&gt;"",1,0)+IF(DO2139&lt;&gt;"",1,0)+IF(DP2139&lt;&gt;"",1,0)+IF(DT2139&lt;&gt;"",1,0)+IF(DU2139&lt;&gt;"",1,0)+IF(DV2139&lt;&gt;"",1,0)+IF(DW2139&lt;&gt;"",1,0)+IF(DX2139&lt;&gt;"",1,0)+IF(DY2139&lt;&gt;"",1,0)+IF(DZ2139&lt;&gt;"",1,0)+IF(EE2139&lt;&gt;"",1,0)+IF(EF2139&lt;&gt;"",1,0)+IF(EG2139&lt;&gt;"",1,0)+IF(EH2139&lt;&gt;"",1,0)+IF(EI2139&lt;&gt;"",1,0)</f>
        <v>16</v>
      </c>
      <c r="AZ2139" s="2" t="n">
        <f aca="false">IF(DQ2139&lt;&gt;"",1,0)+IF(DR2139&lt;&gt;"",1,0)+IF(DS2139&lt;&gt;"",1,0)+IF(DT2139&lt;&gt;"",1,0)+IF(DU2139&lt;&gt;"",1,0)+IF(DV2139&lt;&gt;"",1,0)+IF(DW2139&lt;&gt;"",1,0)+IF(DX2139&lt;&gt;"",1,0)+IF(DY2139&lt;&gt;"",1,0)+IF(DZ2139&lt;&gt;"",1,0)+IF(EA2139&lt;&gt;"",1,0)+IF(EB2139&lt;&gt;"",1,0)+IF(EE2139&lt;&gt;"",1,0)+IF(EF2139&lt;&gt;"",1,0)+IF(EG2139&lt;&gt;"",1,0)+IF(EH2139&lt;&gt;"",1,0)+IF(EI2139&lt;&gt;"",1,0)+IF(EJ2139&lt;&gt;"",1,0)+IF(EK2139&lt;&gt;"",1,0)+IF(EL2139&lt;&gt;"",1,0)+IF(EM2139&lt;&gt;"",1,0)</f>
        <v>5</v>
      </c>
      <c r="BA2139" s="2" t="s">
        <v>168</v>
      </c>
      <c r="BB2139" s="2" t="s">
        <v>168</v>
      </c>
      <c r="BE2139" s="2" t="s">
        <v>168</v>
      </c>
      <c r="BF2139" s="2" t="s">
        <v>168</v>
      </c>
      <c r="BI2139" s="2" t="s">
        <v>168</v>
      </c>
      <c r="BJ2139" s="2" t="s">
        <v>168</v>
      </c>
      <c r="BN2139" s="2" t="s">
        <v>168</v>
      </c>
      <c r="BP2139" s="2" t="s">
        <v>168</v>
      </c>
      <c r="BQ2139" s="2" t="s">
        <v>168</v>
      </c>
      <c r="BT2139" s="2" t="s">
        <v>168</v>
      </c>
      <c r="BW2139" s="2" t="s">
        <v>227</v>
      </c>
      <c r="BY2139" s="2" t="s">
        <v>168</v>
      </c>
      <c r="CE2139" s="2" t="s">
        <v>168</v>
      </c>
      <c r="CI2139" s="2" t="s">
        <v>168</v>
      </c>
      <c r="CJ2139" s="2" t="s">
        <v>227</v>
      </c>
      <c r="CL2139" s="2" t="s">
        <v>168</v>
      </c>
      <c r="CM2139" s="2" t="s">
        <v>227</v>
      </c>
      <c r="CN2139" s="2" t="s">
        <v>168</v>
      </c>
      <c r="CO2139" s="2" t="s">
        <v>227</v>
      </c>
      <c r="CR2139" s="2" t="s">
        <v>168</v>
      </c>
      <c r="CS2139" s="2" t="s">
        <v>227</v>
      </c>
      <c r="CT2139" s="2" t="s">
        <v>168</v>
      </c>
      <c r="CU2139" s="2" t="s">
        <v>227</v>
      </c>
      <c r="CW2139" s="2" t="s">
        <v>168</v>
      </c>
      <c r="CX2139" s="2" t="s">
        <v>227</v>
      </c>
      <c r="DA2139" s="2" t="s">
        <v>168</v>
      </c>
      <c r="DB2139" s="2" t="s">
        <v>227</v>
      </c>
      <c r="DD2139" s="2" t="s">
        <v>168</v>
      </c>
      <c r="DE2139" s="2" t="s">
        <v>227</v>
      </c>
      <c r="DG2139" s="2" t="s">
        <v>168</v>
      </c>
      <c r="DH2139" s="2" t="s">
        <v>227</v>
      </c>
      <c r="DJ2139" s="2" t="s">
        <v>168</v>
      </c>
      <c r="DL2139" s="2" t="s">
        <v>168</v>
      </c>
      <c r="DU2139" s="2" t="s">
        <v>227</v>
      </c>
      <c r="EB2139" s="2" t="s">
        <v>227</v>
      </c>
      <c r="ED2139" s="2" t="s">
        <v>168</v>
      </c>
      <c r="EF2139" s="2" t="s">
        <v>227</v>
      </c>
      <c r="EI2139" s="2" t="s">
        <v>168</v>
      </c>
      <c r="EL2139" s="2" t="s">
        <v>227</v>
      </c>
    </row>
    <row r="2140" customFormat="false" ht="15" hidden="false" customHeight="false" outlineLevel="0" collapsed="false">
      <c r="A2140" s="2" t="s">
        <v>11667</v>
      </c>
      <c r="B2140" s="2" t="s">
        <v>144</v>
      </c>
      <c r="C2140" s="2" t="s">
        <v>11668</v>
      </c>
      <c r="D2140" s="2" t="s">
        <v>1157</v>
      </c>
      <c r="E2140" s="2" t="s">
        <v>1044</v>
      </c>
      <c r="F2140" s="2" t="s">
        <v>357</v>
      </c>
      <c r="H2140" s="2" t="s">
        <v>11669</v>
      </c>
      <c r="I2140" s="2" t="s">
        <v>11670</v>
      </c>
      <c r="J2140" s="2" t="s">
        <v>176</v>
      </c>
      <c r="K2140" s="2" t="s">
        <v>227</v>
      </c>
      <c r="L2140" s="2" t="s">
        <v>11671</v>
      </c>
      <c r="N2140" s="2" t="s">
        <v>154</v>
      </c>
      <c r="O2140" s="2" t="s">
        <v>155</v>
      </c>
      <c r="P2140" s="2" t="s">
        <v>156</v>
      </c>
      <c r="AB2140" s="2" t="s">
        <v>157</v>
      </c>
      <c r="AC2140" s="2" t="s">
        <v>158</v>
      </c>
      <c r="AD2140" s="2" t="s">
        <v>159</v>
      </c>
      <c r="AF2140" s="2" t="s">
        <v>160</v>
      </c>
      <c r="AG2140" s="2" t="s">
        <v>161</v>
      </c>
      <c r="AL2140" s="2" t="s">
        <v>154</v>
      </c>
      <c r="AM2140" s="2" t="s">
        <v>236</v>
      </c>
      <c r="AN2140" s="2" t="s">
        <v>237</v>
      </c>
      <c r="AO2140" s="2" t="s">
        <v>164</v>
      </c>
      <c r="AP2140" s="2" t="s">
        <v>165</v>
      </c>
      <c r="AQ2140" s="2" t="s">
        <v>166</v>
      </c>
      <c r="AT2140" s="2" t="s">
        <v>167</v>
      </c>
      <c r="AU2140" s="2" t="n">
        <f aca="false">COUNTA($BA$322:$EM$322)</f>
        <v>1</v>
      </c>
      <c r="AV2140" s="2" t="n">
        <f aca="false">COUNTIF($BA$322:$EM$322,"D")</f>
        <v>0</v>
      </c>
      <c r="AW2140" s="2" t="n">
        <f aca="false">COUNTIF($BA$322:$EM$322,"R")</f>
        <v>0</v>
      </c>
      <c r="AX2140" s="2" t="n">
        <f aca="false">IF(DK2140&lt;&gt;"",1,0)+IF(DM2140&lt;&gt;"",1,0)+IF(DN2140&lt;&gt;"",1,0)+IF(DO2140&lt;&gt;"",1,0)+IF(DP2140&lt;&gt;"",1,0)+IF(DQ2140&lt;&gt;"",1,0)+IF(DR2140&lt;&gt;"",1,0)+IF(DS2140&lt;&gt;"",1,0)+IF(DT2140&lt;&gt;"",1,0)+IF(DU2140&lt;&gt;"",1,0)+IF(DV2140&lt;&gt;"",1,0)+IF(DW2140&lt;&gt;"",1,0)+IF(DX2140&lt;&gt;"",1,0)+IF(DY2140&lt;&gt;"",1,0)+IF(DZ2140&lt;&gt;"",1,0)+IF(EA2140&lt;&gt;"",1,0)+IF(EB2140&lt;&gt;"",1,0)+IF(EE2140&lt;&gt;"",1,0)+IF(EF2140&lt;&gt;"",1,0)+IF(EG2140&lt;&gt;"",1,0)+IF(EH2140&lt;&gt;"",1,0)+IF(EI2140&lt;&gt;"",1,0)+IF(EJ2140&lt;&gt;"",1,0)+IF(EK2140&lt;&gt;"",1,0)+IF(EL2140&lt;&gt;"",1,0)+IF(EM2140&lt;&gt;"",1,0)</f>
        <v>6</v>
      </c>
      <c r="AY2140" s="2" t="n">
        <f aca="false">IF(BC2140&lt;&gt;"",1,0)+IF(BD2140&lt;&gt;"",1,0)+IF(BG2140&lt;&gt;"",1,0)+IF(BH2140&lt;&gt;"",1,0)+IF(BK2140&lt;&gt;"",1,0)+IF(BL2140&lt;&gt;"",1,0)+IF(BM2140&lt;&gt;"",1,0)+IF(BN2140&lt;&gt;"",1,0)+IF(BR2140&lt;&gt;"",1,0)+IF(BS2140&lt;&gt;"",1,0)+IF(BT2140&lt;&gt;"",1,0)+IF(BU2140&lt;&gt;"",1,0)+IF(BV2140&lt;&gt;"",1,0)+IF(CA2140&lt;&gt;"",1,0)+IF(CB2140&lt;&gt;"",1,0)+IF(CC2140&lt;&gt;"",1,0)+IF(CD2140&lt;&gt;"",1,0)+IF(CE2140&lt;&gt;"",1,0)+IF(CJ2140&lt;&gt;"",1,0)+IF(CK2140&lt;&gt;"",1,0)+IF(CL2140&lt;&gt;"",1,0)+IF(CO2140&lt;&gt;"",1,0)+IF(CP2140&lt;&gt;"",1,0)+IF(CQ2140&lt;&gt;"",1,0)+IF(CR2140&lt;&gt;"",1,0)+IF(CU2140&lt;&gt;"",1,0)+IF(CV2140&lt;&gt;"",1,0)+IF(CW2140&lt;&gt;"",1,0)+IF(DB2140&lt;&gt;"",1,0)+IF(DC2140&lt;&gt;"",1,0)+IF(DD2140&lt;&gt;"",1,0)+IF(DH2140&lt;&gt;"",1,0)+IF(DI2140&lt;&gt;"",1,0)+IF(DJ2140&lt;&gt;"",1,0)+IF(DM2140&lt;&gt;"",1,0)+IF(DN2140&lt;&gt;"",1,0)+IF(DO2140&lt;&gt;"",1,0)+IF(DP2140&lt;&gt;"",1,0)+IF(DT2140&lt;&gt;"",1,0)+IF(DU2140&lt;&gt;"",1,0)+IF(DV2140&lt;&gt;"",1,0)+IF(DW2140&lt;&gt;"",1,0)+IF(DX2140&lt;&gt;"",1,0)+IF(DY2140&lt;&gt;"",1,0)+IF(DZ2140&lt;&gt;"",1,0)+IF(EE2140&lt;&gt;"",1,0)+IF(EF2140&lt;&gt;"",1,0)+IF(EG2140&lt;&gt;"",1,0)+IF(EH2140&lt;&gt;"",1,0)+IF(EI2140&lt;&gt;"",1,0)</f>
        <v>6</v>
      </c>
      <c r="AZ2140" s="2" t="n">
        <f aca="false">IF(DQ2140&lt;&gt;"",1,0)+IF(DR2140&lt;&gt;"",1,0)+IF(DS2140&lt;&gt;"",1,0)+IF(DT2140&lt;&gt;"",1,0)+IF(DU2140&lt;&gt;"",1,0)+IF(DV2140&lt;&gt;"",1,0)+IF(DW2140&lt;&gt;"",1,0)+IF(DX2140&lt;&gt;"",1,0)+IF(DY2140&lt;&gt;"",1,0)+IF(DZ2140&lt;&gt;"",1,0)+IF(EA2140&lt;&gt;"",1,0)+IF(EB2140&lt;&gt;"",1,0)+IF(EE2140&lt;&gt;"",1,0)+IF(EF2140&lt;&gt;"",1,0)+IF(EG2140&lt;&gt;"",1,0)+IF(EH2140&lt;&gt;"",1,0)+IF(EI2140&lt;&gt;"",1,0)+IF(EJ2140&lt;&gt;"",1,0)+IF(EK2140&lt;&gt;"",1,0)+IF(EL2140&lt;&gt;"",1,0)+IF(EM2140&lt;&gt;"",1,0)</f>
        <v>5</v>
      </c>
      <c r="BJ2140" s="2" t="s">
        <v>168</v>
      </c>
      <c r="BN2140" s="2" t="s">
        <v>168</v>
      </c>
      <c r="BQ2140" s="2" t="s">
        <v>168</v>
      </c>
      <c r="BW2140" s="2" t="s">
        <v>227</v>
      </c>
      <c r="BY2140" s="2" t="s">
        <v>168</v>
      </c>
      <c r="CI2140" s="2" t="s">
        <v>168</v>
      </c>
      <c r="CL2140" s="2" t="s">
        <v>168</v>
      </c>
      <c r="CN2140" s="2" t="s">
        <v>168</v>
      </c>
      <c r="CT2140" s="2" t="s">
        <v>168</v>
      </c>
      <c r="CW2140" s="2" t="s">
        <v>168</v>
      </c>
      <c r="CX2140" s="2" t="s">
        <v>528</v>
      </c>
      <c r="DA2140" s="2" t="s">
        <v>168</v>
      </c>
      <c r="DG2140" s="2" t="s">
        <v>168</v>
      </c>
      <c r="DK2140" s="2" t="s">
        <v>227</v>
      </c>
      <c r="DL2140" s="2" t="s">
        <v>168</v>
      </c>
      <c r="DS2140" s="2" t="s">
        <v>168</v>
      </c>
      <c r="DU2140" s="2" t="s">
        <v>227</v>
      </c>
      <c r="DV2140" s="2" t="s">
        <v>168</v>
      </c>
      <c r="DY2140" s="2" t="s">
        <v>168</v>
      </c>
      <c r="EB2140" s="2" t="s">
        <v>227</v>
      </c>
      <c r="ED2140" s="2" t="s">
        <v>168</v>
      </c>
    </row>
    <row r="2141" customFormat="false" ht="15" hidden="false" customHeight="false" outlineLevel="0" collapsed="false">
      <c r="A2141" s="2" t="s">
        <v>11672</v>
      </c>
      <c r="B2141" s="2" t="s">
        <v>144</v>
      </c>
      <c r="C2141" s="2" t="s">
        <v>11673</v>
      </c>
      <c r="D2141" s="2" t="s">
        <v>1157</v>
      </c>
      <c r="E2141" s="2" t="s">
        <v>1185</v>
      </c>
      <c r="F2141" s="2" t="s">
        <v>634</v>
      </c>
      <c r="H2141" s="2" t="s">
        <v>11674</v>
      </c>
      <c r="I2141" s="2" t="s">
        <v>2080</v>
      </c>
      <c r="J2141" s="2" t="s">
        <v>176</v>
      </c>
      <c r="K2141" s="2" t="s">
        <v>227</v>
      </c>
      <c r="L2141" s="2" t="s">
        <v>11671</v>
      </c>
      <c r="N2141" s="2" t="s">
        <v>154</v>
      </c>
      <c r="O2141" s="2" t="s">
        <v>155</v>
      </c>
      <c r="P2141" s="2" t="s">
        <v>156</v>
      </c>
      <c r="AB2141" s="2" t="s">
        <v>157</v>
      </c>
      <c r="AC2141" s="2" t="s">
        <v>158</v>
      </c>
      <c r="AD2141" s="2" t="s">
        <v>159</v>
      </c>
      <c r="AF2141" s="2" t="s">
        <v>160</v>
      </c>
      <c r="AG2141" s="2" t="s">
        <v>161</v>
      </c>
      <c r="AL2141" s="2" t="s">
        <v>154</v>
      </c>
      <c r="AM2141" s="2" t="s">
        <v>236</v>
      </c>
      <c r="AN2141" s="2" t="s">
        <v>237</v>
      </c>
      <c r="AO2141" s="2" t="s">
        <v>164</v>
      </c>
      <c r="AP2141" s="2" t="s">
        <v>165</v>
      </c>
      <c r="AQ2141" s="2" t="s">
        <v>166</v>
      </c>
      <c r="AT2141" s="2" t="s">
        <v>167</v>
      </c>
      <c r="AU2141" s="2" t="n">
        <f aca="false">COUNTA($BA$446:$EM$446)</f>
        <v>0</v>
      </c>
      <c r="AV2141" s="2" t="n">
        <f aca="false">COUNTIF($BA$446:$EM$446,"D")</f>
        <v>0</v>
      </c>
      <c r="AW2141" s="2" t="n">
        <f aca="false">COUNTIF($BA$446:$EM$446,"R")</f>
        <v>0</v>
      </c>
      <c r="AX2141" s="2" t="n">
        <f aca="false">IF(DK2141&lt;&gt;"",1,0)+IF(DM2141&lt;&gt;"",1,0)+IF(DN2141&lt;&gt;"",1,0)+IF(DO2141&lt;&gt;"",1,0)+IF(DP2141&lt;&gt;"",1,0)+IF(DQ2141&lt;&gt;"",1,0)+IF(DR2141&lt;&gt;"",1,0)+IF(DS2141&lt;&gt;"",1,0)+IF(DT2141&lt;&gt;"",1,0)+IF(DU2141&lt;&gt;"",1,0)+IF(DV2141&lt;&gt;"",1,0)+IF(DW2141&lt;&gt;"",1,0)+IF(DX2141&lt;&gt;"",1,0)+IF(DY2141&lt;&gt;"",1,0)+IF(DZ2141&lt;&gt;"",1,0)+IF(EA2141&lt;&gt;"",1,0)+IF(EB2141&lt;&gt;"",1,0)+IF(EE2141&lt;&gt;"",1,0)+IF(EF2141&lt;&gt;"",1,0)+IF(EG2141&lt;&gt;"",1,0)+IF(EH2141&lt;&gt;"",1,0)+IF(EI2141&lt;&gt;"",1,0)+IF(EJ2141&lt;&gt;"",1,0)+IF(EK2141&lt;&gt;"",1,0)+IF(EL2141&lt;&gt;"",1,0)+IF(EM2141&lt;&gt;"",1,0)</f>
        <v>6</v>
      </c>
      <c r="AY2141" s="2" t="n">
        <f aca="false">IF(BC2141&lt;&gt;"",1,0)+IF(BD2141&lt;&gt;"",1,0)+IF(BG2141&lt;&gt;"",1,0)+IF(BH2141&lt;&gt;"",1,0)+IF(BK2141&lt;&gt;"",1,0)+IF(BL2141&lt;&gt;"",1,0)+IF(BM2141&lt;&gt;"",1,0)+IF(BN2141&lt;&gt;"",1,0)+IF(BR2141&lt;&gt;"",1,0)+IF(BS2141&lt;&gt;"",1,0)+IF(BT2141&lt;&gt;"",1,0)+IF(BU2141&lt;&gt;"",1,0)+IF(BV2141&lt;&gt;"",1,0)+IF(CA2141&lt;&gt;"",1,0)+IF(CB2141&lt;&gt;"",1,0)+IF(CC2141&lt;&gt;"",1,0)+IF(CD2141&lt;&gt;"",1,0)+IF(CE2141&lt;&gt;"",1,0)+IF(CJ2141&lt;&gt;"",1,0)+IF(CK2141&lt;&gt;"",1,0)+IF(CL2141&lt;&gt;"",1,0)+IF(CO2141&lt;&gt;"",1,0)+IF(CP2141&lt;&gt;"",1,0)+IF(CQ2141&lt;&gt;"",1,0)+IF(CR2141&lt;&gt;"",1,0)+IF(CU2141&lt;&gt;"",1,0)+IF(CV2141&lt;&gt;"",1,0)+IF(CW2141&lt;&gt;"",1,0)+IF(DB2141&lt;&gt;"",1,0)+IF(DC2141&lt;&gt;"",1,0)+IF(DD2141&lt;&gt;"",1,0)+IF(DH2141&lt;&gt;"",1,0)+IF(DI2141&lt;&gt;"",1,0)+IF(DJ2141&lt;&gt;"",1,0)+IF(DM2141&lt;&gt;"",1,0)+IF(DN2141&lt;&gt;"",1,0)+IF(DO2141&lt;&gt;"",1,0)+IF(DP2141&lt;&gt;"",1,0)+IF(DT2141&lt;&gt;"",1,0)+IF(DU2141&lt;&gt;"",1,0)+IF(DV2141&lt;&gt;"",1,0)+IF(DW2141&lt;&gt;"",1,0)+IF(DX2141&lt;&gt;"",1,0)+IF(DY2141&lt;&gt;"",1,0)+IF(DZ2141&lt;&gt;"",1,0)+IF(EE2141&lt;&gt;"",1,0)+IF(EF2141&lt;&gt;"",1,0)+IF(EG2141&lt;&gt;"",1,0)+IF(EH2141&lt;&gt;"",1,0)+IF(EI2141&lt;&gt;"",1,0)</f>
        <v>5</v>
      </c>
      <c r="AZ2141" s="2" t="n">
        <f aca="false">IF(DQ2141&lt;&gt;"",1,0)+IF(DR2141&lt;&gt;"",1,0)+IF(DS2141&lt;&gt;"",1,0)+IF(DT2141&lt;&gt;"",1,0)+IF(DU2141&lt;&gt;"",1,0)+IF(DV2141&lt;&gt;"",1,0)+IF(DW2141&lt;&gt;"",1,0)+IF(DX2141&lt;&gt;"",1,0)+IF(DY2141&lt;&gt;"",1,0)+IF(DZ2141&lt;&gt;"",1,0)+IF(EA2141&lt;&gt;"",1,0)+IF(EB2141&lt;&gt;"",1,0)+IF(EE2141&lt;&gt;"",1,0)+IF(EF2141&lt;&gt;"",1,0)+IF(EG2141&lt;&gt;"",1,0)+IF(EH2141&lt;&gt;"",1,0)+IF(EI2141&lt;&gt;"",1,0)+IF(EJ2141&lt;&gt;"",1,0)+IF(EK2141&lt;&gt;"",1,0)+IF(EL2141&lt;&gt;"",1,0)+IF(EM2141&lt;&gt;"",1,0)</f>
        <v>5</v>
      </c>
      <c r="BY2141" s="2" t="s">
        <v>168</v>
      </c>
      <c r="CI2141" s="2" t="s">
        <v>168</v>
      </c>
      <c r="CL2141" s="2" t="s">
        <v>168</v>
      </c>
      <c r="CN2141" s="2" t="s">
        <v>168</v>
      </c>
      <c r="CT2141" s="2" t="s">
        <v>168</v>
      </c>
      <c r="CW2141" s="2" t="s">
        <v>168</v>
      </c>
      <c r="DA2141" s="2" t="s">
        <v>168</v>
      </c>
      <c r="DG2141" s="2" t="s">
        <v>168</v>
      </c>
      <c r="DK2141" s="2" t="s">
        <v>227</v>
      </c>
      <c r="DL2141" s="2" t="s">
        <v>168</v>
      </c>
      <c r="DS2141" s="2" t="s">
        <v>168</v>
      </c>
      <c r="DU2141" s="2" t="s">
        <v>227</v>
      </c>
      <c r="DV2141" s="2" t="s">
        <v>168</v>
      </c>
      <c r="DY2141" s="2" t="s">
        <v>168</v>
      </c>
      <c r="EB2141" s="2" t="s">
        <v>227</v>
      </c>
      <c r="ED2141" s="2" t="s">
        <v>168</v>
      </c>
    </row>
    <row r="2142" customFormat="false" ht="15" hidden="false" customHeight="false" outlineLevel="0" collapsed="false">
      <c r="A2142" s="2" t="s">
        <v>11675</v>
      </c>
      <c r="B2142" s="2" t="s">
        <v>144</v>
      </c>
      <c r="C2142" s="2" t="s">
        <v>11676</v>
      </c>
      <c r="D2142" s="2" t="s">
        <v>3321</v>
      </c>
      <c r="E2142" s="2" t="s">
        <v>1456</v>
      </c>
      <c r="F2142" s="2" t="s">
        <v>380</v>
      </c>
      <c r="G2142" s="2" t="s">
        <v>183</v>
      </c>
      <c r="H2142" s="2" t="s">
        <v>1875</v>
      </c>
      <c r="I2142" s="2" t="s">
        <v>5634</v>
      </c>
      <c r="J2142" s="2" t="s">
        <v>176</v>
      </c>
      <c r="K2142" s="2" t="s">
        <v>528</v>
      </c>
      <c r="L2142" s="2" t="s">
        <v>10239</v>
      </c>
      <c r="N2142" s="2" t="s">
        <v>154</v>
      </c>
      <c r="O2142" s="2" t="s">
        <v>155</v>
      </c>
      <c r="P2142" s="2" t="s">
        <v>187</v>
      </c>
      <c r="AB2142" s="2" t="s">
        <v>157</v>
      </c>
      <c r="AC2142" s="2" t="s">
        <v>158</v>
      </c>
      <c r="AD2142" s="2" t="s">
        <v>159</v>
      </c>
      <c r="AF2142" s="2" t="s">
        <v>160</v>
      </c>
      <c r="AG2142" s="2" t="s">
        <v>161</v>
      </c>
      <c r="AL2142" s="2" t="s">
        <v>154</v>
      </c>
      <c r="AM2142" s="2" t="s">
        <v>188</v>
      </c>
      <c r="AN2142" s="2" t="s">
        <v>189</v>
      </c>
      <c r="AO2142" s="2" t="s">
        <v>164</v>
      </c>
      <c r="AP2142" s="2" t="s">
        <v>165</v>
      </c>
      <c r="AQ2142" s="2" t="s">
        <v>166</v>
      </c>
      <c r="AT2142" s="2" t="s">
        <v>167</v>
      </c>
      <c r="AU2142" s="2" t="n">
        <f aca="false">COUNTA($BA$797:$EM$797)</f>
        <v>0</v>
      </c>
      <c r="AV2142" s="2" t="n">
        <f aca="false">COUNTIF($BA$797:$EM$797,"D")</f>
        <v>0</v>
      </c>
      <c r="AW2142" s="2" t="n">
        <f aca="false">COUNTIF($BA$797:$EM$797,"R")</f>
        <v>0</v>
      </c>
      <c r="AX2142" s="2" t="n">
        <f aca="false">IF(DK2142&lt;&gt;"",1,0)+IF(DM2142&lt;&gt;"",1,0)+IF(DN2142&lt;&gt;"",1,0)+IF(DO2142&lt;&gt;"",1,0)+IF(DP2142&lt;&gt;"",1,0)+IF(DQ2142&lt;&gt;"",1,0)+IF(DR2142&lt;&gt;"",1,0)+IF(DS2142&lt;&gt;"",1,0)+IF(DT2142&lt;&gt;"",1,0)+IF(DU2142&lt;&gt;"",1,0)+IF(DV2142&lt;&gt;"",1,0)+IF(DW2142&lt;&gt;"",1,0)+IF(DX2142&lt;&gt;"",1,0)+IF(DY2142&lt;&gt;"",1,0)+IF(DZ2142&lt;&gt;"",1,0)+IF(EA2142&lt;&gt;"",1,0)+IF(EB2142&lt;&gt;"",1,0)+IF(EE2142&lt;&gt;"",1,0)+IF(EF2142&lt;&gt;"",1,0)+IF(EG2142&lt;&gt;"",1,0)+IF(EH2142&lt;&gt;"",1,0)+IF(EI2142&lt;&gt;"",1,0)+IF(EJ2142&lt;&gt;"",1,0)+IF(EK2142&lt;&gt;"",1,0)+IF(EL2142&lt;&gt;"",1,0)+IF(EM2142&lt;&gt;"",1,0)</f>
        <v>5</v>
      </c>
      <c r="AY2142" s="2" t="n">
        <f aca="false">IF(BC2142&lt;&gt;"",1,0)+IF(BD2142&lt;&gt;"",1,0)+IF(BG2142&lt;&gt;"",1,0)+IF(BH2142&lt;&gt;"",1,0)+IF(BK2142&lt;&gt;"",1,0)+IF(BL2142&lt;&gt;"",1,0)+IF(BM2142&lt;&gt;"",1,0)+IF(BN2142&lt;&gt;"",1,0)+IF(BR2142&lt;&gt;"",1,0)+IF(BS2142&lt;&gt;"",1,0)+IF(BT2142&lt;&gt;"",1,0)+IF(BU2142&lt;&gt;"",1,0)+IF(BV2142&lt;&gt;"",1,0)+IF(CA2142&lt;&gt;"",1,0)+IF(CB2142&lt;&gt;"",1,0)+IF(CC2142&lt;&gt;"",1,0)+IF(CD2142&lt;&gt;"",1,0)+IF(CE2142&lt;&gt;"",1,0)+IF(CJ2142&lt;&gt;"",1,0)+IF(CK2142&lt;&gt;"",1,0)+IF(CL2142&lt;&gt;"",1,0)+IF(CO2142&lt;&gt;"",1,0)+IF(CP2142&lt;&gt;"",1,0)+IF(CQ2142&lt;&gt;"",1,0)+IF(CR2142&lt;&gt;"",1,0)+IF(CU2142&lt;&gt;"",1,0)+IF(CV2142&lt;&gt;"",1,0)+IF(CW2142&lt;&gt;"",1,0)+IF(DB2142&lt;&gt;"",1,0)+IF(DC2142&lt;&gt;"",1,0)+IF(DD2142&lt;&gt;"",1,0)+IF(DH2142&lt;&gt;"",1,0)+IF(DI2142&lt;&gt;"",1,0)+IF(DJ2142&lt;&gt;"",1,0)+IF(DM2142&lt;&gt;"",1,0)+IF(DN2142&lt;&gt;"",1,0)+IF(DO2142&lt;&gt;"",1,0)+IF(DP2142&lt;&gt;"",1,0)+IF(DT2142&lt;&gt;"",1,0)+IF(DU2142&lt;&gt;"",1,0)+IF(DV2142&lt;&gt;"",1,0)+IF(DW2142&lt;&gt;"",1,0)+IF(DX2142&lt;&gt;"",1,0)+IF(DY2142&lt;&gt;"",1,0)+IF(DZ2142&lt;&gt;"",1,0)+IF(EE2142&lt;&gt;"",1,0)+IF(EF2142&lt;&gt;"",1,0)+IF(EG2142&lt;&gt;"",1,0)+IF(EH2142&lt;&gt;"",1,0)+IF(EI2142&lt;&gt;"",1,0)</f>
        <v>3</v>
      </c>
      <c r="AZ2142" s="2" t="n">
        <f aca="false">IF(DQ2142&lt;&gt;"",1,0)+IF(DR2142&lt;&gt;"",1,0)+IF(DS2142&lt;&gt;"",1,0)+IF(DT2142&lt;&gt;"",1,0)+IF(DU2142&lt;&gt;"",1,0)+IF(DV2142&lt;&gt;"",1,0)+IF(DW2142&lt;&gt;"",1,0)+IF(DX2142&lt;&gt;"",1,0)+IF(DY2142&lt;&gt;"",1,0)+IF(DZ2142&lt;&gt;"",1,0)+IF(EA2142&lt;&gt;"",1,0)+IF(EB2142&lt;&gt;"",1,0)+IF(EE2142&lt;&gt;"",1,0)+IF(EF2142&lt;&gt;"",1,0)+IF(EG2142&lt;&gt;"",1,0)+IF(EH2142&lt;&gt;"",1,0)+IF(EI2142&lt;&gt;"",1,0)+IF(EJ2142&lt;&gt;"",1,0)+IF(EK2142&lt;&gt;"",1,0)+IF(EL2142&lt;&gt;"",1,0)+IF(EM2142&lt;&gt;"",1,0)</f>
        <v>5</v>
      </c>
      <c r="DA2142" s="2" t="s">
        <v>168</v>
      </c>
      <c r="DL2142" s="2" t="s">
        <v>168</v>
      </c>
      <c r="DS2142" s="2" t="s">
        <v>168</v>
      </c>
      <c r="DU2142" s="2" t="s">
        <v>227</v>
      </c>
      <c r="DV2142" s="2" t="s">
        <v>168</v>
      </c>
      <c r="DY2142" s="2" t="s">
        <v>168</v>
      </c>
      <c r="EB2142" s="2" t="s">
        <v>528</v>
      </c>
      <c r="ED2142" s="2" t="s">
        <v>168</v>
      </c>
    </row>
    <row r="2143" customFormat="false" ht="15" hidden="false" customHeight="false" outlineLevel="0" collapsed="false">
      <c r="A2143" s="2" t="s">
        <v>11677</v>
      </c>
      <c r="B2143" s="2" t="s">
        <v>144</v>
      </c>
      <c r="C2143" s="2" t="s">
        <v>11678</v>
      </c>
      <c r="D2143" s="2" t="s">
        <v>11679</v>
      </c>
      <c r="E2143" s="2" t="s">
        <v>1354</v>
      </c>
      <c r="F2143" s="2" t="s">
        <v>2619</v>
      </c>
      <c r="H2143" s="2" t="s">
        <v>11680</v>
      </c>
      <c r="I2143" s="2" t="s">
        <v>1444</v>
      </c>
      <c r="J2143" s="2" t="s">
        <v>176</v>
      </c>
      <c r="K2143" s="2" t="s">
        <v>528</v>
      </c>
      <c r="L2143" s="2" t="s">
        <v>4798</v>
      </c>
      <c r="M2143" s="2" t="s">
        <v>1099</v>
      </c>
      <c r="N2143" s="2" t="s">
        <v>154</v>
      </c>
      <c r="O2143" s="2" t="s">
        <v>155</v>
      </c>
      <c r="P2143" s="2" t="s">
        <v>156</v>
      </c>
      <c r="AB2143" s="2" t="s">
        <v>157</v>
      </c>
      <c r="AC2143" s="2" t="s">
        <v>158</v>
      </c>
      <c r="AD2143" s="2" t="s">
        <v>159</v>
      </c>
      <c r="AF2143" s="2" t="s">
        <v>160</v>
      </c>
      <c r="AG2143" s="2" t="s">
        <v>161</v>
      </c>
      <c r="AL2143" s="2" t="s">
        <v>154</v>
      </c>
      <c r="AM2143" s="2" t="s">
        <v>236</v>
      </c>
      <c r="AN2143" s="2" t="s">
        <v>237</v>
      </c>
      <c r="AO2143" s="2" t="s">
        <v>164</v>
      </c>
      <c r="AP2143" s="2" t="s">
        <v>165</v>
      </c>
      <c r="AQ2143" s="2" t="s">
        <v>166</v>
      </c>
      <c r="AT2143" s="2" t="s">
        <v>167</v>
      </c>
      <c r="AU2143" s="2" t="n">
        <f aca="false">COUNTA($BA$615:$EM$615)</f>
        <v>0</v>
      </c>
      <c r="AV2143" s="2" t="n">
        <f aca="false">COUNTIF($BA$615:$EM$615,"D")</f>
        <v>0</v>
      </c>
      <c r="AW2143" s="2" t="n">
        <f aca="false">COUNTIF($BA$615:$EM$615,"R")</f>
        <v>0</v>
      </c>
      <c r="AX2143" s="2" t="n">
        <f aca="false">IF(DK2143&lt;&gt;"",1,0)+IF(DM2143&lt;&gt;"",1,0)+IF(DN2143&lt;&gt;"",1,0)+IF(DO2143&lt;&gt;"",1,0)+IF(DP2143&lt;&gt;"",1,0)+IF(DQ2143&lt;&gt;"",1,0)+IF(DR2143&lt;&gt;"",1,0)+IF(DS2143&lt;&gt;"",1,0)+IF(DT2143&lt;&gt;"",1,0)+IF(DU2143&lt;&gt;"",1,0)+IF(DV2143&lt;&gt;"",1,0)+IF(DW2143&lt;&gt;"",1,0)+IF(DX2143&lt;&gt;"",1,0)+IF(DY2143&lt;&gt;"",1,0)+IF(DZ2143&lt;&gt;"",1,0)+IF(EA2143&lt;&gt;"",1,0)+IF(EB2143&lt;&gt;"",1,0)+IF(EE2143&lt;&gt;"",1,0)+IF(EF2143&lt;&gt;"",1,0)+IF(EG2143&lt;&gt;"",1,0)+IF(EH2143&lt;&gt;"",1,0)+IF(EI2143&lt;&gt;"",1,0)+IF(EJ2143&lt;&gt;"",1,0)+IF(EK2143&lt;&gt;"",1,0)+IF(EL2143&lt;&gt;"",1,0)+IF(EM2143&lt;&gt;"",1,0)</f>
        <v>5</v>
      </c>
      <c r="AY2143" s="2" t="n">
        <f aca="false">IF(BC2143&lt;&gt;"",1,0)+IF(BD2143&lt;&gt;"",1,0)+IF(BG2143&lt;&gt;"",1,0)+IF(BH2143&lt;&gt;"",1,0)+IF(BK2143&lt;&gt;"",1,0)+IF(BL2143&lt;&gt;"",1,0)+IF(BM2143&lt;&gt;"",1,0)+IF(BN2143&lt;&gt;"",1,0)+IF(BR2143&lt;&gt;"",1,0)+IF(BS2143&lt;&gt;"",1,0)+IF(BT2143&lt;&gt;"",1,0)+IF(BU2143&lt;&gt;"",1,0)+IF(BV2143&lt;&gt;"",1,0)+IF(CA2143&lt;&gt;"",1,0)+IF(CB2143&lt;&gt;"",1,0)+IF(CC2143&lt;&gt;"",1,0)+IF(CD2143&lt;&gt;"",1,0)+IF(CE2143&lt;&gt;"",1,0)+IF(CJ2143&lt;&gt;"",1,0)+IF(CK2143&lt;&gt;"",1,0)+IF(CL2143&lt;&gt;"",1,0)+IF(CO2143&lt;&gt;"",1,0)+IF(CP2143&lt;&gt;"",1,0)+IF(CQ2143&lt;&gt;"",1,0)+IF(CR2143&lt;&gt;"",1,0)+IF(CU2143&lt;&gt;"",1,0)+IF(CV2143&lt;&gt;"",1,0)+IF(CW2143&lt;&gt;"",1,0)+IF(DB2143&lt;&gt;"",1,0)+IF(DC2143&lt;&gt;"",1,0)+IF(DD2143&lt;&gt;"",1,0)+IF(DH2143&lt;&gt;"",1,0)+IF(DI2143&lt;&gt;"",1,0)+IF(DJ2143&lt;&gt;"",1,0)+IF(DM2143&lt;&gt;"",1,0)+IF(DN2143&lt;&gt;"",1,0)+IF(DO2143&lt;&gt;"",1,0)+IF(DP2143&lt;&gt;"",1,0)+IF(DT2143&lt;&gt;"",1,0)+IF(DU2143&lt;&gt;"",1,0)+IF(DV2143&lt;&gt;"",1,0)+IF(DW2143&lt;&gt;"",1,0)+IF(DX2143&lt;&gt;"",1,0)+IF(DY2143&lt;&gt;"",1,0)+IF(DZ2143&lt;&gt;"",1,0)+IF(EE2143&lt;&gt;"",1,0)+IF(EF2143&lt;&gt;"",1,0)+IF(EG2143&lt;&gt;"",1,0)+IF(EH2143&lt;&gt;"",1,0)+IF(EI2143&lt;&gt;"",1,0)</f>
        <v>2</v>
      </c>
      <c r="AZ2143" s="2" t="n">
        <f aca="false">IF(DQ2143&lt;&gt;"",1,0)+IF(DR2143&lt;&gt;"",1,0)+IF(DS2143&lt;&gt;"",1,0)+IF(DT2143&lt;&gt;"",1,0)+IF(DU2143&lt;&gt;"",1,0)+IF(DV2143&lt;&gt;"",1,0)+IF(DW2143&lt;&gt;"",1,0)+IF(DX2143&lt;&gt;"",1,0)+IF(DY2143&lt;&gt;"",1,0)+IF(DZ2143&lt;&gt;"",1,0)+IF(EA2143&lt;&gt;"",1,0)+IF(EB2143&lt;&gt;"",1,0)+IF(EE2143&lt;&gt;"",1,0)+IF(EF2143&lt;&gt;"",1,0)+IF(EG2143&lt;&gt;"",1,0)+IF(EH2143&lt;&gt;"",1,0)+IF(EI2143&lt;&gt;"",1,0)+IF(EJ2143&lt;&gt;"",1,0)+IF(EK2143&lt;&gt;"",1,0)+IF(EL2143&lt;&gt;"",1,0)+IF(EM2143&lt;&gt;"",1,0)</f>
        <v>5</v>
      </c>
      <c r="BY2143" s="2" t="s">
        <v>168</v>
      </c>
      <c r="CN2143" s="2" t="s">
        <v>168</v>
      </c>
      <c r="DA2143" s="2" t="s">
        <v>168</v>
      </c>
      <c r="DG2143" s="2" t="s">
        <v>168</v>
      </c>
      <c r="DL2143" s="2" t="s">
        <v>168</v>
      </c>
      <c r="DQ2143" s="2" t="s">
        <v>528</v>
      </c>
      <c r="DS2143" s="2" t="s">
        <v>168</v>
      </c>
      <c r="DV2143" s="2" t="s">
        <v>168</v>
      </c>
      <c r="DY2143" s="2" t="s">
        <v>168</v>
      </c>
      <c r="EB2143" s="2" t="s">
        <v>528</v>
      </c>
      <c r="ED2143" s="2" t="s">
        <v>168</v>
      </c>
    </row>
    <row r="2144" customFormat="false" ht="15" hidden="false" customHeight="false" outlineLevel="0" collapsed="false">
      <c r="A2144" s="2" t="s">
        <v>11681</v>
      </c>
      <c r="B2144" s="2" t="s">
        <v>144</v>
      </c>
      <c r="C2144" s="2" t="s">
        <v>11682</v>
      </c>
      <c r="D2144" s="2" t="s">
        <v>11683</v>
      </c>
      <c r="E2144" s="2" t="s">
        <v>7065</v>
      </c>
      <c r="F2144" s="2" t="s">
        <v>201</v>
      </c>
      <c r="H2144" s="2" t="s">
        <v>6026</v>
      </c>
      <c r="I2144" s="2" t="s">
        <v>4266</v>
      </c>
      <c r="J2144" s="2" t="s">
        <v>176</v>
      </c>
      <c r="K2144" s="2" t="s">
        <v>528</v>
      </c>
      <c r="L2144" s="2" t="s">
        <v>10278</v>
      </c>
      <c r="N2144" s="2" t="s">
        <v>154</v>
      </c>
      <c r="O2144" s="2" t="s">
        <v>155</v>
      </c>
      <c r="P2144" s="2" t="s">
        <v>156</v>
      </c>
      <c r="AB2144" s="2" t="s">
        <v>157</v>
      </c>
      <c r="AC2144" s="2" t="s">
        <v>158</v>
      </c>
      <c r="AD2144" s="2" t="s">
        <v>159</v>
      </c>
      <c r="AF2144" s="2" t="s">
        <v>160</v>
      </c>
      <c r="AG2144" s="2" t="s">
        <v>161</v>
      </c>
      <c r="AL2144" s="2" t="s">
        <v>154</v>
      </c>
      <c r="AM2144" s="2" t="s">
        <v>236</v>
      </c>
      <c r="AN2144" s="2" t="s">
        <v>237</v>
      </c>
      <c r="AO2144" s="2" t="s">
        <v>164</v>
      </c>
      <c r="AP2144" s="2" t="s">
        <v>165</v>
      </c>
      <c r="AQ2144" s="2" t="s">
        <v>166</v>
      </c>
      <c r="AT2144" s="2" t="s">
        <v>167</v>
      </c>
      <c r="AU2144" s="2" t="n">
        <f aca="false">COUNTA($BA$465:$EM$465)</f>
        <v>1</v>
      </c>
      <c r="AV2144" s="2" t="n">
        <f aca="false">COUNTIF($BA$465:$EM$465,"D")</f>
        <v>0</v>
      </c>
      <c r="AW2144" s="2" t="n">
        <f aca="false">COUNTIF($BA$465:$EM$465,"R")</f>
        <v>0</v>
      </c>
      <c r="AX2144" s="2" t="n">
        <f aca="false">IF(DK2144&lt;&gt;"",1,0)+IF(DM2144&lt;&gt;"",1,0)+IF(DN2144&lt;&gt;"",1,0)+IF(DO2144&lt;&gt;"",1,0)+IF(DP2144&lt;&gt;"",1,0)+IF(DQ2144&lt;&gt;"",1,0)+IF(DR2144&lt;&gt;"",1,0)+IF(DS2144&lt;&gt;"",1,0)+IF(DT2144&lt;&gt;"",1,0)+IF(DU2144&lt;&gt;"",1,0)+IF(DV2144&lt;&gt;"",1,0)+IF(DW2144&lt;&gt;"",1,0)+IF(DX2144&lt;&gt;"",1,0)+IF(DY2144&lt;&gt;"",1,0)+IF(DZ2144&lt;&gt;"",1,0)+IF(EA2144&lt;&gt;"",1,0)+IF(EB2144&lt;&gt;"",1,0)+IF(EE2144&lt;&gt;"",1,0)+IF(EF2144&lt;&gt;"",1,0)+IF(EG2144&lt;&gt;"",1,0)+IF(EH2144&lt;&gt;"",1,0)+IF(EI2144&lt;&gt;"",1,0)+IF(EJ2144&lt;&gt;"",1,0)+IF(EK2144&lt;&gt;"",1,0)+IF(EL2144&lt;&gt;"",1,0)+IF(EM2144&lt;&gt;"",1,0)</f>
        <v>6</v>
      </c>
      <c r="AY2144" s="2" t="n">
        <f aca="false">IF(BC2144&lt;&gt;"",1,0)+IF(BD2144&lt;&gt;"",1,0)+IF(BG2144&lt;&gt;"",1,0)+IF(BH2144&lt;&gt;"",1,0)+IF(BK2144&lt;&gt;"",1,0)+IF(BL2144&lt;&gt;"",1,0)+IF(BM2144&lt;&gt;"",1,0)+IF(BN2144&lt;&gt;"",1,0)+IF(BR2144&lt;&gt;"",1,0)+IF(BS2144&lt;&gt;"",1,0)+IF(BT2144&lt;&gt;"",1,0)+IF(BU2144&lt;&gt;"",1,0)+IF(BV2144&lt;&gt;"",1,0)+IF(CA2144&lt;&gt;"",1,0)+IF(CB2144&lt;&gt;"",1,0)+IF(CC2144&lt;&gt;"",1,0)+IF(CD2144&lt;&gt;"",1,0)+IF(CE2144&lt;&gt;"",1,0)+IF(CJ2144&lt;&gt;"",1,0)+IF(CK2144&lt;&gt;"",1,0)+IF(CL2144&lt;&gt;"",1,0)+IF(CO2144&lt;&gt;"",1,0)+IF(CP2144&lt;&gt;"",1,0)+IF(CQ2144&lt;&gt;"",1,0)+IF(CR2144&lt;&gt;"",1,0)+IF(CU2144&lt;&gt;"",1,0)+IF(CV2144&lt;&gt;"",1,0)+IF(CW2144&lt;&gt;"",1,0)+IF(DB2144&lt;&gt;"",1,0)+IF(DC2144&lt;&gt;"",1,0)+IF(DD2144&lt;&gt;"",1,0)+IF(DH2144&lt;&gt;"",1,0)+IF(DI2144&lt;&gt;"",1,0)+IF(DJ2144&lt;&gt;"",1,0)+IF(DM2144&lt;&gt;"",1,0)+IF(DN2144&lt;&gt;"",1,0)+IF(DO2144&lt;&gt;"",1,0)+IF(DP2144&lt;&gt;"",1,0)+IF(DT2144&lt;&gt;"",1,0)+IF(DU2144&lt;&gt;"",1,0)+IF(DV2144&lt;&gt;"",1,0)+IF(DW2144&lt;&gt;"",1,0)+IF(DX2144&lt;&gt;"",1,0)+IF(DY2144&lt;&gt;"",1,0)+IF(DZ2144&lt;&gt;"",1,0)+IF(EE2144&lt;&gt;"",1,0)+IF(EF2144&lt;&gt;"",1,0)+IF(EG2144&lt;&gt;"",1,0)+IF(EH2144&lt;&gt;"",1,0)+IF(EI2144&lt;&gt;"",1,0)</f>
        <v>7</v>
      </c>
      <c r="AZ2144" s="2" t="n">
        <f aca="false">IF(DQ2144&lt;&gt;"",1,0)+IF(DR2144&lt;&gt;"",1,0)+IF(DS2144&lt;&gt;"",1,0)+IF(DT2144&lt;&gt;"",1,0)+IF(DU2144&lt;&gt;"",1,0)+IF(DV2144&lt;&gt;"",1,0)+IF(DW2144&lt;&gt;"",1,0)+IF(DX2144&lt;&gt;"",1,0)+IF(DY2144&lt;&gt;"",1,0)+IF(DZ2144&lt;&gt;"",1,0)+IF(EA2144&lt;&gt;"",1,0)+IF(EB2144&lt;&gt;"",1,0)+IF(EE2144&lt;&gt;"",1,0)+IF(EF2144&lt;&gt;"",1,0)+IF(EG2144&lt;&gt;"",1,0)+IF(EH2144&lt;&gt;"",1,0)+IF(EI2144&lt;&gt;"",1,0)+IF(EJ2144&lt;&gt;"",1,0)+IF(EK2144&lt;&gt;"",1,0)+IF(EL2144&lt;&gt;"",1,0)+IF(EM2144&lt;&gt;"",1,0)</f>
        <v>5</v>
      </c>
      <c r="BY2144" s="2" t="s">
        <v>168</v>
      </c>
      <c r="CE2144" s="2" t="s">
        <v>168</v>
      </c>
      <c r="CN2144" s="2" t="s">
        <v>168</v>
      </c>
      <c r="DA2144" s="2" t="s">
        <v>168</v>
      </c>
      <c r="DB2144" s="2" t="s">
        <v>227</v>
      </c>
      <c r="DD2144" s="2" t="s">
        <v>168</v>
      </c>
      <c r="DG2144" s="2" t="s">
        <v>168</v>
      </c>
      <c r="DH2144" s="2" t="s">
        <v>227</v>
      </c>
      <c r="DL2144" s="2" t="s">
        <v>168</v>
      </c>
      <c r="DP2144" s="2" t="s">
        <v>168</v>
      </c>
      <c r="DQ2144" s="2" t="s">
        <v>227</v>
      </c>
      <c r="DS2144" s="2" t="s">
        <v>168</v>
      </c>
      <c r="DV2144" s="2" t="s">
        <v>168</v>
      </c>
      <c r="EB2144" s="2" t="s">
        <v>528</v>
      </c>
      <c r="ED2144" s="2" t="s">
        <v>168</v>
      </c>
      <c r="EI2144" s="2" t="s">
        <v>168</v>
      </c>
    </row>
    <row r="2145" customFormat="false" ht="15" hidden="false" customHeight="false" outlineLevel="0" collapsed="false">
      <c r="A2145" s="2" t="s">
        <v>11684</v>
      </c>
      <c r="B2145" s="2" t="s">
        <v>144</v>
      </c>
      <c r="C2145" s="2" t="s">
        <v>11685</v>
      </c>
      <c r="D2145" s="2" t="s">
        <v>11686</v>
      </c>
      <c r="E2145" s="2" t="s">
        <v>430</v>
      </c>
      <c r="F2145" s="2" t="s">
        <v>250</v>
      </c>
      <c r="H2145" s="2" t="s">
        <v>11687</v>
      </c>
      <c r="I2145" s="2" t="s">
        <v>2431</v>
      </c>
      <c r="J2145" s="2" t="s">
        <v>176</v>
      </c>
      <c r="K2145" s="2" t="s">
        <v>227</v>
      </c>
      <c r="L2145" s="2" t="s">
        <v>4855</v>
      </c>
      <c r="M2145" s="2" t="s">
        <v>8832</v>
      </c>
      <c r="N2145" s="2" t="s">
        <v>154</v>
      </c>
      <c r="O2145" s="2" t="s">
        <v>155</v>
      </c>
      <c r="P2145" s="2" t="s">
        <v>156</v>
      </c>
      <c r="AB2145" s="2" t="s">
        <v>157</v>
      </c>
      <c r="AC2145" s="2" t="s">
        <v>158</v>
      </c>
      <c r="AD2145" s="2" t="s">
        <v>159</v>
      </c>
      <c r="AF2145" s="2" t="s">
        <v>160</v>
      </c>
      <c r="AG2145" s="2" t="s">
        <v>161</v>
      </c>
      <c r="AL2145" s="2" t="s">
        <v>154</v>
      </c>
      <c r="AM2145" s="2" t="s">
        <v>236</v>
      </c>
      <c r="AN2145" s="2" t="s">
        <v>237</v>
      </c>
      <c r="AO2145" s="2" t="s">
        <v>164</v>
      </c>
      <c r="AP2145" s="2" t="s">
        <v>165</v>
      </c>
      <c r="AQ2145" s="2" t="s">
        <v>166</v>
      </c>
      <c r="AT2145" s="2" t="s">
        <v>167</v>
      </c>
      <c r="AU2145" s="2" t="n">
        <f aca="false">COUNTA($BA$318:$EM$318)</f>
        <v>0</v>
      </c>
      <c r="AV2145" s="2" t="n">
        <f aca="false">COUNTIF($BA$318:$EM$318,"D")</f>
        <v>0</v>
      </c>
      <c r="AW2145" s="2" t="n">
        <f aca="false">COUNTIF($BA$318:$EM$318,"R")</f>
        <v>0</v>
      </c>
      <c r="AX2145" s="2" t="n">
        <f aca="false">IF(DK2145&lt;&gt;"",1,0)+IF(DM2145&lt;&gt;"",1,0)+IF(DN2145&lt;&gt;"",1,0)+IF(DO2145&lt;&gt;"",1,0)+IF(DP2145&lt;&gt;"",1,0)+IF(DQ2145&lt;&gt;"",1,0)+IF(DR2145&lt;&gt;"",1,0)+IF(DS2145&lt;&gt;"",1,0)+IF(DT2145&lt;&gt;"",1,0)+IF(DU2145&lt;&gt;"",1,0)+IF(DV2145&lt;&gt;"",1,0)+IF(DW2145&lt;&gt;"",1,0)+IF(DX2145&lt;&gt;"",1,0)+IF(DY2145&lt;&gt;"",1,0)+IF(DZ2145&lt;&gt;"",1,0)+IF(EA2145&lt;&gt;"",1,0)+IF(EB2145&lt;&gt;"",1,0)+IF(EE2145&lt;&gt;"",1,0)+IF(EF2145&lt;&gt;"",1,0)+IF(EG2145&lt;&gt;"",1,0)+IF(EH2145&lt;&gt;"",1,0)+IF(EI2145&lt;&gt;"",1,0)+IF(EJ2145&lt;&gt;"",1,0)+IF(EK2145&lt;&gt;"",1,0)+IF(EL2145&lt;&gt;"",1,0)+IF(EM2145&lt;&gt;"",1,0)</f>
        <v>5</v>
      </c>
      <c r="AY2145" s="2" t="n">
        <f aca="false">IF(BC2145&lt;&gt;"",1,0)+IF(BD2145&lt;&gt;"",1,0)+IF(BG2145&lt;&gt;"",1,0)+IF(BH2145&lt;&gt;"",1,0)+IF(BK2145&lt;&gt;"",1,0)+IF(BL2145&lt;&gt;"",1,0)+IF(BM2145&lt;&gt;"",1,0)+IF(BN2145&lt;&gt;"",1,0)+IF(BR2145&lt;&gt;"",1,0)+IF(BS2145&lt;&gt;"",1,0)+IF(BT2145&lt;&gt;"",1,0)+IF(BU2145&lt;&gt;"",1,0)+IF(BV2145&lt;&gt;"",1,0)+IF(CA2145&lt;&gt;"",1,0)+IF(CB2145&lt;&gt;"",1,0)+IF(CC2145&lt;&gt;"",1,0)+IF(CD2145&lt;&gt;"",1,0)+IF(CE2145&lt;&gt;"",1,0)+IF(CJ2145&lt;&gt;"",1,0)+IF(CK2145&lt;&gt;"",1,0)+IF(CL2145&lt;&gt;"",1,0)+IF(CO2145&lt;&gt;"",1,0)+IF(CP2145&lt;&gt;"",1,0)+IF(CQ2145&lt;&gt;"",1,0)+IF(CR2145&lt;&gt;"",1,0)+IF(CU2145&lt;&gt;"",1,0)+IF(CV2145&lt;&gt;"",1,0)+IF(CW2145&lt;&gt;"",1,0)+IF(DB2145&lt;&gt;"",1,0)+IF(DC2145&lt;&gt;"",1,0)+IF(DD2145&lt;&gt;"",1,0)+IF(DH2145&lt;&gt;"",1,0)+IF(DI2145&lt;&gt;"",1,0)+IF(DJ2145&lt;&gt;"",1,0)+IF(DM2145&lt;&gt;"",1,0)+IF(DN2145&lt;&gt;"",1,0)+IF(DO2145&lt;&gt;"",1,0)+IF(DP2145&lt;&gt;"",1,0)+IF(DT2145&lt;&gt;"",1,0)+IF(DU2145&lt;&gt;"",1,0)+IF(DV2145&lt;&gt;"",1,0)+IF(DW2145&lt;&gt;"",1,0)+IF(DX2145&lt;&gt;"",1,0)+IF(DY2145&lt;&gt;"",1,0)+IF(DZ2145&lt;&gt;"",1,0)+IF(EE2145&lt;&gt;"",1,0)+IF(EF2145&lt;&gt;"",1,0)+IF(EG2145&lt;&gt;"",1,0)+IF(EH2145&lt;&gt;"",1,0)+IF(EI2145&lt;&gt;"",1,0)</f>
        <v>7</v>
      </c>
      <c r="AZ2145" s="2" t="n">
        <f aca="false">IF(DQ2145&lt;&gt;"",1,0)+IF(DR2145&lt;&gt;"",1,0)+IF(DS2145&lt;&gt;"",1,0)+IF(DT2145&lt;&gt;"",1,0)+IF(DU2145&lt;&gt;"",1,0)+IF(DV2145&lt;&gt;"",1,0)+IF(DW2145&lt;&gt;"",1,0)+IF(DX2145&lt;&gt;"",1,0)+IF(DY2145&lt;&gt;"",1,0)+IF(DZ2145&lt;&gt;"",1,0)+IF(EA2145&lt;&gt;"",1,0)+IF(EB2145&lt;&gt;"",1,0)+IF(EE2145&lt;&gt;"",1,0)+IF(EF2145&lt;&gt;"",1,0)+IF(EG2145&lt;&gt;"",1,0)+IF(EH2145&lt;&gt;"",1,0)+IF(EI2145&lt;&gt;"",1,0)+IF(EJ2145&lt;&gt;"",1,0)+IF(EK2145&lt;&gt;"",1,0)+IF(EL2145&lt;&gt;"",1,0)+IF(EM2145&lt;&gt;"",1,0)</f>
        <v>5</v>
      </c>
      <c r="BB2145" s="2" t="s">
        <v>168</v>
      </c>
      <c r="BC2145" s="2" t="s">
        <v>168</v>
      </c>
      <c r="BF2145" s="2" t="s">
        <v>168</v>
      </c>
      <c r="BJ2145" s="2" t="s">
        <v>168</v>
      </c>
      <c r="BN2145" s="2" t="s">
        <v>168</v>
      </c>
      <c r="BW2145" s="2" t="s">
        <v>227</v>
      </c>
      <c r="BY2145" s="2" t="s">
        <v>168</v>
      </c>
      <c r="CI2145" s="2" t="s">
        <v>168</v>
      </c>
      <c r="CL2145" s="2" t="s">
        <v>168</v>
      </c>
      <c r="CN2145" s="2" t="s">
        <v>168</v>
      </c>
      <c r="CT2145" s="2" t="s">
        <v>168</v>
      </c>
      <c r="CW2145" s="2" t="s">
        <v>168</v>
      </c>
      <c r="CX2145" s="2" t="s">
        <v>227</v>
      </c>
      <c r="DA2145" s="2" t="s">
        <v>168</v>
      </c>
      <c r="DG2145" s="2" t="s">
        <v>168</v>
      </c>
      <c r="DL2145" s="2" t="s">
        <v>168</v>
      </c>
      <c r="DS2145" s="2" t="s">
        <v>168</v>
      </c>
      <c r="DV2145" s="2" t="s">
        <v>168</v>
      </c>
      <c r="DY2145" s="2" t="s">
        <v>168</v>
      </c>
      <c r="EB2145" s="2" t="s">
        <v>227</v>
      </c>
      <c r="ED2145" s="2" t="s">
        <v>168</v>
      </c>
      <c r="EI2145" s="2" t="s">
        <v>168</v>
      </c>
    </row>
    <row r="2146" customFormat="false" ht="15" hidden="false" customHeight="false" outlineLevel="0" collapsed="false">
      <c r="A2146" s="2" t="s">
        <v>11688</v>
      </c>
      <c r="B2146" s="2" t="s">
        <v>144</v>
      </c>
      <c r="C2146" s="2" t="s">
        <v>11689</v>
      </c>
      <c r="D2146" s="2" t="s">
        <v>9361</v>
      </c>
      <c r="E2146" s="2" t="s">
        <v>11690</v>
      </c>
      <c r="F2146" s="2" t="s">
        <v>357</v>
      </c>
      <c r="H2146" s="2" t="s">
        <v>11691</v>
      </c>
      <c r="I2146" s="2" t="s">
        <v>11692</v>
      </c>
      <c r="J2146" s="2" t="s">
        <v>176</v>
      </c>
      <c r="L2146" s="2" t="s">
        <v>5029</v>
      </c>
      <c r="N2146" s="2" t="s">
        <v>154</v>
      </c>
      <c r="O2146" s="2" t="s">
        <v>155</v>
      </c>
      <c r="P2146" s="2" t="s">
        <v>156</v>
      </c>
      <c r="AB2146" s="2" t="s">
        <v>157</v>
      </c>
      <c r="AC2146" s="2" t="s">
        <v>158</v>
      </c>
      <c r="AD2146" s="2" t="s">
        <v>159</v>
      </c>
      <c r="AF2146" s="2" t="s">
        <v>160</v>
      </c>
      <c r="AG2146" s="2" t="s">
        <v>161</v>
      </c>
      <c r="AL2146" s="2" t="s">
        <v>154</v>
      </c>
      <c r="AM2146" s="2" t="s">
        <v>162</v>
      </c>
      <c r="AN2146" s="2" t="s">
        <v>163</v>
      </c>
      <c r="AO2146" s="2" t="s">
        <v>164</v>
      </c>
      <c r="AP2146" s="2" t="s">
        <v>165</v>
      </c>
      <c r="AQ2146" s="2" t="s">
        <v>166</v>
      </c>
      <c r="AT2146" s="2" t="s">
        <v>167</v>
      </c>
      <c r="AU2146" s="2" t="n">
        <f aca="false">COUNTA($BA$181:$EM$181)</f>
        <v>3</v>
      </c>
      <c r="AV2146" s="2" t="n">
        <f aca="false">COUNTIF($BA$181:$EM$181,"D")</f>
        <v>0</v>
      </c>
      <c r="AW2146" s="2" t="n">
        <f aca="false">COUNTIF($BA$181:$EM$181,"R")</f>
        <v>0</v>
      </c>
      <c r="AX2146" s="2" t="n">
        <f aca="false">IF(DK2146&lt;&gt;"",1,0)+IF(DM2146&lt;&gt;"",1,0)+IF(DN2146&lt;&gt;"",1,0)+IF(DO2146&lt;&gt;"",1,0)+IF(DP2146&lt;&gt;"",1,0)+IF(DQ2146&lt;&gt;"",1,0)+IF(DR2146&lt;&gt;"",1,0)+IF(DS2146&lt;&gt;"",1,0)+IF(DT2146&lt;&gt;"",1,0)+IF(DU2146&lt;&gt;"",1,0)+IF(DV2146&lt;&gt;"",1,0)+IF(DW2146&lt;&gt;"",1,0)+IF(DX2146&lt;&gt;"",1,0)+IF(DY2146&lt;&gt;"",1,0)+IF(DZ2146&lt;&gt;"",1,0)+IF(EA2146&lt;&gt;"",1,0)+IF(EB2146&lt;&gt;"",1,0)+IF(EE2146&lt;&gt;"",1,0)+IF(EF2146&lt;&gt;"",1,0)+IF(EG2146&lt;&gt;"",1,0)+IF(EH2146&lt;&gt;"",1,0)+IF(EI2146&lt;&gt;"",1,0)+IF(EJ2146&lt;&gt;"",1,0)+IF(EK2146&lt;&gt;"",1,0)+IF(EL2146&lt;&gt;"",1,0)+IF(EM2146&lt;&gt;"",1,0)</f>
        <v>6</v>
      </c>
      <c r="AY2146" s="2" t="n">
        <f aca="false">IF(BC2146&lt;&gt;"",1,0)+IF(BD2146&lt;&gt;"",1,0)+IF(BG2146&lt;&gt;"",1,0)+IF(BH2146&lt;&gt;"",1,0)+IF(BK2146&lt;&gt;"",1,0)+IF(BL2146&lt;&gt;"",1,0)+IF(BM2146&lt;&gt;"",1,0)+IF(BN2146&lt;&gt;"",1,0)+IF(BR2146&lt;&gt;"",1,0)+IF(BS2146&lt;&gt;"",1,0)+IF(BT2146&lt;&gt;"",1,0)+IF(BU2146&lt;&gt;"",1,0)+IF(BV2146&lt;&gt;"",1,0)+IF(CA2146&lt;&gt;"",1,0)+IF(CB2146&lt;&gt;"",1,0)+IF(CC2146&lt;&gt;"",1,0)+IF(CD2146&lt;&gt;"",1,0)+IF(CE2146&lt;&gt;"",1,0)+IF(CJ2146&lt;&gt;"",1,0)+IF(CK2146&lt;&gt;"",1,0)+IF(CL2146&lt;&gt;"",1,0)+IF(CO2146&lt;&gt;"",1,0)+IF(CP2146&lt;&gt;"",1,0)+IF(CQ2146&lt;&gt;"",1,0)+IF(CR2146&lt;&gt;"",1,0)+IF(CU2146&lt;&gt;"",1,0)+IF(CV2146&lt;&gt;"",1,0)+IF(CW2146&lt;&gt;"",1,0)+IF(DB2146&lt;&gt;"",1,0)+IF(DC2146&lt;&gt;"",1,0)+IF(DD2146&lt;&gt;"",1,0)+IF(DH2146&lt;&gt;"",1,0)+IF(DI2146&lt;&gt;"",1,0)+IF(DJ2146&lt;&gt;"",1,0)+IF(DM2146&lt;&gt;"",1,0)+IF(DN2146&lt;&gt;"",1,0)+IF(DO2146&lt;&gt;"",1,0)+IF(DP2146&lt;&gt;"",1,0)+IF(DT2146&lt;&gt;"",1,0)+IF(DU2146&lt;&gt;"",1,0)+IF(DV2146&lt;&gt;"",1,0)+IF(DW2146&lt;&gt;"",1,0)+IF(DX2146&lt;&gt;"",1,0)+IF(DY2146&lt;&gt;"",1,0)+IF(DZ2146&lt;&gt;"",1,0)+IF(EE2146&lt;&gt;"",1,0)+IF(EF2146&lt;&gt;"",1,0)+IF(EG2146&lt;&gt;"",1,0)+IF(EH2146&lt;&gt;"",1,0)+IF(EI2146&lt;&gt;"",1,0)</f>
        <v>12</v>
      </c>
      <c r="AZ2146" s="2" t="n">
        <f aca="false">IF(DQ2146&lt;&gt;"",1,0)+IF(DR2146&lt;&gt;"",1,0)+IF(DS2146&lt;&gt;"",1,0)+IF(DT2146&lt;&gt;"",1,0)+IF(DU2146&lt;&gt;"",1,0)+IF(DV2146&lt;&gt;"",1,0)+IF(DW2146&lt;&gt;"",1,0)+IF(DX2146&lt;&gt;"",1,0)+IF(DY2146&lt;&gt;"",1,0)+IF(DZ2146&lt;&gt;"",1,0)+IF(EA2146&lt;&gt;"",1,0)+IF(EB2146&lt;&gt;"",1,0)+IF(EE2146&lt;&gt;"",1,0)+IF(EF2146&lt;&gt;"",1,0)+IF(EG2146&lt;&gt;"",1,0)+IF(EH2146&lt;&gt;"",1,0)+IF(EI2146&lt;&gt;"",1,0)+IF(EJ2146&lt;&gt;"",1,0)+IF(EK2146&lt;&gt;"",1,0)+IF(EL2146&lt;&gt;"",1,0)+IF(EM2146&lt;&gt;"",1,0)</f>
        <v>5</v>
      </c>
      <c r="BA2146" s="2" t="s">
        <v>168</v>
      </c>
      <c r="BB2146" s="2" t="s">
        <v>168</v>
      </c>
      <c r="BF2146" s="2" t="s">
        <v>168</v>
      </c>
      <c r="BJ2146" s="2" t="s">
        <v>168</v>
      </c>
      <c r="BQ2146" s="2" t="s">
        <v>168</v>
      </c>
      <c r="BW2146" s="2" t="s">
        <v>227</v>
      </c>
      <c r="BY2146" s="2" t="s">
        <v>168</v>
      </c>
      <c r="CI2146" s="2" t="s">
        <v>168</v>
      </c>
      <c r="CJ2146" s="2" t="s">
        <v>227</v>
      </c>
      <c r="CL2146" s="2" t="s">
        <v>168</v>
      </c>
      <c r="CN2146" s="2" t="s">
        <v>168</v>
      </c>
      <c r="CO2146" s="2" t="s">
        <v>227</v>
      </c>
      <c r="CS2146" s="2" t="s">
        <v>227</v>
      </c>
      <c r="CT2146" s="2" t="s">
        <v>168</v>
      </c>
      <c r="CU2146" s="2" t="s">
        <v>227</v>
      </c>
      <c r="CW2146" s="2" t="s">
        <v>168</v>
      </c>
      <c r="CX2146" s="2" t="s">
        <v>227</v>
      </c>
      <c r="DA2146" s="2" t="s">
        <v>168</v>
      </c>
      <c r="DB2146" s="2" t="s">
        <v>227</v>
      </c>
      <c r="DD2146" s="2" t="s">
        <v>168</v>
      </c>
      <c r="DE2146" s="2" t="s">
        <v>227</v>
      </c>
      <c r="DG2146" s="2" t="s">
        <v>168</v>
      </c>
      <c r="DH2146" s="2" t="s">
        <v>227</v>
      </c>
      <c r="DJ2146" s="2" t="s">
        <v>168</v>
      </c>
      <c r="DK2146" s="2" t="s">
        <v>227</v>
      </c>
      <c r="DL2146" s="2" t="s">
        <v>168</v>
      </c>
      <c r="DQ2146" s="2" t="s">
        <v>227</v>
      </c>
      <c r="DS2146" s="2" t="s">
        <v>168</v>
      </c>
      <c r="DV2146" s="2" t="s">
        <v>168</v>
      </c>
      <c r="DY2146" s="2" t="s">
        <v>168</v>
      </c>
      <c r="ED2146" s="2" t="s">
        <v>168</v>
      </c>
      <c r="EI2146" s="2" t="s">
        <v>168</v>
      </c>
    </row>
    <row r="2147" customFormat="false" ht="15" hidden="false" customHeight="false" outlineLevel="0" collapsed="false">
      <c r="A2147" s="2" t="s">
        <v>11693</v>
      </c>
      <c r="B2147" s="2" t="s">
        <v>144</v>
      </c>
      <c r="C2147" s="2" t="s">
        <v>11694</v>
      </c>
      <c r="D2147" s="2" t="s">
        <v>11695</v>
      </c>
      <c r="E2147" s="2" t="s">
        <v>11696</v>
      </c>
      <c r="F2147" s="2" t="s">
        <v>749</v>
      </c>
      <c r="H2147" s="2" t="s">
        <v>6766</v>
      </c>
      <c r="I2147" s="2" t="s">
        <v>11697</v>
      </c>
      <c r="J2147" s="2" t="s">
        <v>176</v>
      </c>
      <c r="K2147" s="2" t="s">
        <v>528</v>
      </c>
      <c r="L2147" s="2" t="s">
        <v>5123</v>
      </c>
      <c r="N2147" s="2" t="s">
        <v>154</v>
      </c>
      <c r="O2147" s="2" t="s">
        <v>155</v>
      </c>
      <c r="P2147" s="2" t="s">
        <v>156</v>
      </c>
      <c r="AB2147" s="2" t="s">
        <v>157</v>
      </c>
      <c r="AC2147" s="2" t="s">
        <v>158</v>
      </c>
      <c r="AD2147" s="2" t="s">
        <v>159</v>
      </c>
      <c r="AF2147" s="2" t="s">
        <v>160</v>
      </c>
      <c r="AG2147" s="2" t="s">
        <v>161</v>
      </c>
      <c r="AL2147" s="2" t="s">
        <v>154</v>
      </c>
      <c r="AM2147" s="2" t="s">
        <v>236</v>
      </c>
      <c r="AN2147" s="2" t="s">
        <v>237</v>
      </c>
      <c r="AO2147" s="2" t="s">
        <v>164</v>
      </c>
      <c r="AP2147" s="2" t="s">
        <v>165</v>
      </c>
      <c r="AQ2147" s="2" t="s">
        <v>166</v>
      </c>
      <c r="AT2147" s="2" t="s">
        <v>167</v>
      </c>
      <c r="AU2147" s="2" t="n">
        <f aca="false">COUNTA($BA$195:$EM$195)</f>
        <v>2</v>
      </c>
      <c r="AV2147" s="2" t="n">
        <f aca="false">COUNTIF($BA$195:$EM$195,"D")</f>
        <v>1</v>
      </c>
      <c r="AW2147" s="2" t="n">
        <f aca="false">COUNTIF($BA$195:$EM$195,"R")</f>
        <v>0</v>
      </c>
      <c r="AX2147" s="2" t="n">
        <f aca="false">IF(DK2147&lt;&gt;"",1,0)+IF(DM2147&lt;&gt;"",1,0)+IF(DN2147&lt;&gt;"",1,0)+IF(DO2147&lt;&gt;"",1,0)+IF(DP2147&lt;&gt;"",1,0)+IF(DQ2147&lt;&gt;"",1,0)+IF(DR2147&lt;&gt;"",1,0)+IF(DS2147&lt;&gt;"",1,0)+IF(DT2147&lt;&gt;"",1,0)+IF(DU2147&lt;&gt;"",1,0)+IF(DV2147&lt;&gt;"",1,0)+IF(DW2147&lt;&gt;"",1,0)+IF(DX2147&lt;&gt;"",1,0)+IF(DY2147&lt;&gt;"",1,0)+IF(DZ2147&lt;&gt;"",1,0)+IF(EA2147&lt;&gt;"",1,0)+IF(EB2147&lt;&gt;"",1,0)+IF(EE2147&lt;&gt;"",1,0)+IF(EF2147&lt;&gt;"",1,0)+IF(EG2147&lt;&gt;"",1,0)+IF(EH2147&lt;&gt;"",1,0)+IF(EI2147&lt;&gt;"",1,0)+IF(EJ2147&lt;&gt;"",1,0)+IF(EK2147&lt;&gt;"",1,0)+IF(EL2147&lt;&gt;"",1,0)+IF(EM2147&lt;&gt;"",1,0)</f>
        <v>5</v>
      </c>
      <c r="AY2147" s="2" t="n">
        <f aca="false">IF(BC2147&lt;&gt;"",1,0)+IF(BD2147&lt;&gt;"",1,0)+IF(BG2147&lt;&gt;"",1,0)+IF(BH2147&lt;&gt;"",1,0)+IF(BK2147&lt;&gt;"",1,0)+IF(BL2147&lt;&gt;"",1,0)+IF(BM2147&lt;&gt;"",1,0)+IF(BN2147&lt;&gt;"",1,0)+IF(BR2147&lt;&gt;"",1,0)+IF(BS2147&lt;&gt;"",1,0)+IF(BT2147&lt;&gt;"",1,0)+IF(BU2147&lt;&gt;"",1,0)+IF(BV2147&lt;&gt;"",1,0)+IF(CA2147&lt;&gt;"",1,0)+IF(CB2147&lt;&gt;"",1,0)+IF(CC2147&lt;&gt;"",1,0)+IF(CD2147&lt;&gt;"",1,0)+IF(CE2147&lt;&gt;"",1,0)+IF(CJ2147&lt;&gt;"",1,0)+IF(CK2147&lt;&gt;"",1,0)+IF(CL2147&lt;&gt;"",1,0)+IF(CO2147&lt;&gt;"",1,0)+IF(CP2147&lt;&gt;"",1,0)+IF(CQ2147&lt;&gt;"",1,0)+IF(CR2147&lt;&gt;"",1,0)+IF(CU2147&lt;&gt;"",1,0)+IF(CV2147&lt;&gt;"",1,0)+IF(CW2147&lt;&gt;"",1,0)+IF(DB2147&lt;&gt;"",1,0)+IF(DC2147&lt;&gt;"",1,0)+IF(DD2147&lt;&gt;"",1,0)+IF(DH2147&lt;&gt;"",1,0)+IF(DI2147&lt;&gt;"",1,0)+IF(DJ2147&lt;&gt;"",1,0)+IF(DM2147&lt;&gt;"",1,0)+IF(DN2147&lt;&gt;"",1,0)+IF(DO2147&lt;&gt;"",1,0)+IF(DP2147&lt;&gt;"",1,0)+IF(DT2147&lt;&gt;"",1,0)+IF(DU2147&lt;&gt;"",1,0)+IF(DV2147&lt;&gt;"",1,0)+IF(DW2147&lt;&gt;"",1,0)+IF(DX2147&lt;&gt;"",1,0)+IF(DY2147&lt;&gt;"",1,0)+IF(DZ2147&lt;&gt;"",1,0)+IF(EE2147&lt;&gt;"",1,0)+IF(EF2147&lt;&gt;"",1,0)+IF(EG2147&lt;&gt;"",1,0)+IF(EH2147&lt;&gt;"",1,0)+IF(EI2147&lt;&gt;"",1,0)</f>
        <v>12</v>
      </c>
      <c r="AZ2147" s="2" t="n">
        <f aca="false">IF(DQ2147&lt;&gt;"",1,0)+IF(DR2147&lt;&gt;"",1,0)+IF(DS2147&lt;&gt;"",1,0)+IF(DT2147&lt;&gt;"",1,0)+IF(DU2147&lt;&gt;"",1,0)+IF(DV2147&lt;&gt;"",1,0)+IF(DW2147&lt;&gt;"",1,0)+IF(DX2147&lt;&gt;"",1,0)+IF(DY2147&lt;&gt;"",1,0)+IF(DZ2147&lt;&gt;"",1,0)+IF(EA2147&lt;&gt;"",1,0)+IF(EB2147&lt;&gt;"",1,0)+IF(EE2147&lt;&gt;"",1,0)+IF(EF2147&lt;&gt;"",1,0)+IF(EG2147&lt;&gt;"",1,0)+IF(EH2147&lt;&gt;"",1,0)+IF(EI2147&lt;&gt;"",1,0)+IF(EJ2147&lt;&gt;"",1,0)+IF(EK2147&lt;&gt;"",1,0)+IF(EL2147&lt;&gt;"",1,0)+IF(EM2147&lt;&gt;"",1,0)</f>
        <v>5</v>
      </c>
      <c r="BH2147" s="2" t="s">
        <v>168</v>
      </c>
      <c r="BI2147" s="2" t="s">
        <v>528</v>
      </c>
      <c r="BJ2147" s="2" t="s">
        <v>168</v>
      </c>
      <c r="BN2147" s="2" t="s">
        <v>168</v>
      </c>
      <c r="BQ2147" s="2" t="s">
        <v>168</v>
      </c>
      <c r="BW2147" s="2" t="s">
        <v>227</v>
      </c>
      <c r="BY2147" s="2" t="s">
        <v>168</v>
      </c>
      <c r="CF2147" s="2" t="s">
        <v>528</v>
      </c>
      <c r="CI2147" s="2" t="s">
        <v>168</v>
      </c>
      <c r="CJ2147" s="2" t="s">
        <v>168</v>
      </c>
      <c r="CL2147" s="2" t="s">
        <v>168</v>
      </c>
      <c r="CM2147" s="2" t="s">
        <v>528</v>
      </c>
      <c r="CN2147" s="2" t="s">
        <v>168</v>
      </c>
      <c r="CR2147" s="2" t="s">
        <v>168</v>
      </c>
      <c r="CS2147" s="2" t="s">
        <v>528</v>
      </c>
      <c r="CT2147" s="2" t="s">
        <v>168</v>
      </c>
      <c r="CW2147" s="2" t="s">
        <v>168</v>
      </c>
      <c r="CX2147" s="2" t="s">
        <v>528</v>
      </c>
      <c r="DA2147" s="2" t="s">
        <v>168</v>
      </c>
      <c r="DD2147" s="2" t="s">
        <v>168</v>
      </c>
      <c r="DE2147" s="2" t="s">
        <v>528</v>
      </c>
      <c r="DG2147" s="2" t="s">
        <v>168</v>
      </c>
      <c r="DH2147" s="2" t="s">
        <v>528</v>
      </c>
      <c r="DJ2147" s="2" t="s">
        <v>168</v>
      </c>
      <c r="DL2147" s="2" t="s">
        <v>168</v>
      </c>
      <c r="DS2147" s="2" t="s">
        <v>168</v>
      </c>
      <c r="DV2147" s="2" t="s">
        <v>168</v>
      </c>
      <c r="DY2147" s="2" t="s">
        <v>168</v>
      </c>
      <c r="EB2147" s="2" t="s">
        <v>528</v>
      </c>
      <c r="ED2147" s="2" t="s">
        <v>168</v>
      </c>
      <c r="EI2147" s="2" t="s">
        <v>168</v>
      </c>
    </row>
    <row r="2148" customFormat="false" ht="15" hidden="false" customHeight="false" outlineLevel="0" collapsed="false">
      <c r="A2148" s="2" t="s">
        <v>11698</v>
      </c>
      <c r="B2148" s="2" t="s">
        <v>144</v>
      </c>
      <c r="C2148" s="2" t="s">
        <v>11699</v>
      </c>
      <c r="D2148" s="2" t="s">
        <v>11700</v>
      </c>
      <c r="E2148" s="2" t="s">
        <v>194</v>
      </c>
      <c r="F2148" s="2" t="s">
        <v>1058</v>
      </c>
      <c r="H2148" s="2" t="s">
        <v>11701</v>
      </c>
      <c r="I2148" s="2" t="s">
        <v>11702</v>
      </c>
      <c r="J2148" s="2" t="s">
        <v>176</v>
      </c>
      <c r="K2148" s="2" t="s">
        <v>528</v>
      </c>
      <c r="L2148" s="2" t="s">
        <v>5150</v>
      </c>
      <c r="N2148" s="2" t="s">
        <v>154</v>
      </c>
      <c r="O2148" s="2" t="s">
        <v>155</v>
      </c>
      <c r="P2148" s="2" t="s">
        <v>156</v>
      </c>
      <c r="AB2148" s="2" t="s">
        <v>157</v>
      </c>
      <c r="AC2148" s="2" t="s">
        <v>158</v>
      </c>
      <c r="AD2148" s="2" t="s">
        <v>159</v>
      </c>
      <c r="AF2148" s="2" t="s">
        <v>160</v>
      </c>
      <c r="AG2148" s="2" t="s">
        <v>161</v>
      </c>
      <c r="AL2148" s="2" t="s">
        <v>154</v>
      </c>
      <c r="AM2148" s="2" t="s">
        <v>236</v>
      </c>
      <c r="AN2148" s="2" t="s">
        <v>237</v>
      </c>
      <c r="AO2148" s="2" t="s">
        <v>164</v>
      </c>
      <c r="AP2148" s="2" t="s">
        <v>165</v>
      </c>
      <c r="AQ2148" s="2" t="s">
        <v>166</v>
      </c>
      <c r="AT2148" s="2" t="s">
        <v>167</v>
      </c>
      <c r="AU2148" s="2" t="n">
        <f aca="false">COUNTA($BA$257:$EM$257)</f>
        <v>0</v>
      </c>
      <c r="AV2148" s="2" t="n">
        <f aca="false">COUNTIF($BA$257:$EM$257,"D")</f>
        <v>0</v>
      </c>
      <c r="AW2148" s="2" t="n">
        <f aca="false">COUNTIF($BA$257:$EM$257,"R")</f>
        <v>0</v>
      </c>
      <c r="AX2148" s="2" t="n">
        <f aca="false">IF(DK2148&lt;&gt;"",1,0)+IF(DM2148&lt;&gt;"",1,0)+IF(DN2148&lt;&gt;"",1,0)+IF(DO2148&lt;&gt;"",1,0)+IF(DP2148&lt;&gt;"",1,0)+IF(DQ2148&lt;&gt;"",1,0)+IF(DR2148&lt;&gt;"",1,0)+IF(DS2148&lt;&gt;"",1,0)+IF(DT2148&lt;&gt;"",1,0)+IF(DU2148&lt;&gt;"",1,0)+IF(DV2148&lt;&gt;"",1,0)+IF(DW2148&lt;&gt;"",1,0)+IF(DX2148&lt;&gt;"",1,0)+IF(DY2148&lt;&gt;"",1,0)+IF(DZ2148&lt;&gt;"",1,0)+IF(EA2148&lt;&gt;"",1,0)+IF(EB2148&lt;&gt;"",1,0)+IF(EE2148&lt;&gt;"",1,0)+IF(EF2148&lt;&gt;"",1,0)+IF(EG2148&lt;&gt;"",1,0)+IF(EH2148&lt;&gt;"",1,0)+IF(EI2148&lt;&gt;"",1,0)+IF(EJ2148&lt;&gt;"",1,0)+IF(EK2148&lt;&gt;"",1,0)+IF(EL2148&lt;&gt;"",1,0)+IF(EM2148&lt;&gt;"",1,0)</f>
        <v>6</v>
      </c>
      <c r="AY2148" s="2" t="n">
        <f aca="false">IF(BC2148&lt;&gt;"",1,0)+IF(BD2148&lt;&gt;"",1,0)+IF(BG2148&lt;&gt;"",1,0)+IF(BH2148&lt;&gt;"",1,0)+IF(BK2148&lt;&gt;"",1,0)+IF(BL2148&lt;&gt;"",1,0)+IF(BM2148&lt;&gt;"",1,0)+IF(BN2148&lt;&gt;"",1,0)+IF(BR2148&lt;&gt;"",1,0)+IF(BS2148&lt;&gt;"",1,0)+IF(BT2148&lt;&gt;"",1,0)+IF(BU2148&lt;&gt;"",1,0)+IF(BV2148&lt;&gt;"",1,0)+IF(CA2148&lt;&gt;"",1,0)+IF(CB2148&lt;&gt;"",1,0)+IF(CC2148&lt;&gt;"",1,0)+IF(CD2148&lt;&gt;"",1,0)+IF(CE2148&lt;&gt;"",1,0)+IF(CJ2148&lt;&gt;"",1,0)+IF(CK2148&lt;&gt;"",1,0)+IF(CL2148&lt;&gt;"",1,0)+IF(CO2148&lt;&gt;"",1,0)+IF(CP2148&lt;&gt;"",1,0)+IF(CQ2148&lt;&gt;"",1,0)+IF(CR2148&lt;&gt;"",1,0)+IF(CU2148&lt;&gt;"",1,0)+IF(CV2148&lt;&gt;"",1,0)+IF(CW2148&lt;&gt;"",1,0)+IF(DB2148&lt;&gt;"",1,0)+IF(DC2148&lt;&gt;"",1,0)+IF(DD2148&lt;&gt;"",1,0)+IF(DH2148&lt;&gt;"",1,0)+IF(DI2148&lt;&gt;"",1,0)+IF(DJ2148&lt;&gt;"",1,0)+IF(DM2148&lt;&gt;"",1,0)+IF(DN2148&lt;&gt;"",1,0)+IF(DO2148&lt;&gt;"",1,0)+IF(DP2148&lt;&gt;"",1,0)+IF(DT2148&lt;&gt;"",1,0)+IF(DU2148&lt;&gt;"",1,0)+IF(DV2148&lt;&gt;"",1,0)+IF(DW2148&lt;&gt;"",1,0)+IF(DX2148&lt;&gt;"",1,0)+IF(DY2148&lt;&gt;"",1,0)+IF(DZ2148&lt;&gt;"",1,0)+IF(EE2148&lt;&gt;"",1,0)+IF(EF2148&lt;&gt;"",1,0)+IF(EG2148&lt;&gt;"",1,0)+IF(EH2148&lt;&gt;"",1,0)+IF(EI2148&lt;&gt;"",1,0)</f>
        <v>8</v>
      </c>
      <c r="AZ2148" s="2" t="n">
        <f aca="false">IF(DQ2148&lt;&gt;"",1,0)+IF(DR2148&lt;&gt;"",1,0)+IF(DS2148&lt;&gt;"",1,0)+IF(DT2148&lt;&gt;"",1,0)+IF(DU2148&lt;&gt;"",1,0)+IF(DV2148&lt;&gt;"",1,0)+IF(DW2148&lt;&gt;"",1,0)+IF(DX2148&lt;&gt;"",1,0)+IF(DY2148&lt;&gt;"",1,0)+IF(DZ2148&lt;&gt;"",1,0)+IF(EA2148&lt;&gt;"",1,0)+IF(EB2148&lt;&gt;"",1,0)+IF(EE2148&lt;&gt;"",1,0)+IF(EF2148&lt;&gt;"",1,0)+IF(EG2148&lt;&gt;"",1,0)+IF(EH2148&lt;&gt;"",1,0)+IF(EI2148&lt;&gt;"",1,0)+IF(EJ2148&lt;&gt;"",1,0)+IF(EK2148&lt;&gt;"",1,0)+IF(EL2148&lt;&gt;"",1,0)+IF(EM2148&lt;&gt;"",1,0)</f>
        <v>5</v>
      </c>
      <c r="BA2148" s="2" t="s">
        <v>168</v>
      </c>
      <c r="BB2148" s="2" t="s">
        <v>168</v>
      </c>
      <c r="BC2148" s="2" t="s">
        <v>168</v>
      </c>
      <c r="BD2148" s="2" t="s">
        <v>168</v>
      </c>
      <c r="BF2148" s="2" t="s">
        <v>168</v>
      </c>
      <c r="BG2148" s="2" t="s">
        <v>168</v>
      </c>
      <c r="BI2148" s="2" t="s">
        <v>168</v>
      </c>
      <c r="BJ2148" s="2" t="s">
        <v>168</v>
      </c>
      <c r="BQ2148" s="2" t="s">
        <v>168</v>
      </c>
      <c r="BW2148" s="2" t="s">
        <v>227</v>
      </c>
      <c r="BY2148" s="2" t="s">
        <v>168</v>
      </c>
      <c r="CL2148" s="2" t="s">
        <v>168</v>
      </c>
      <c r="CM2148" s="2" t="s">
        <v>227</v>
      </c>
      <c r="CN2148" s="2" t="s">
        <v>168</v>
      </c>
      <c r="CW2148" s="2" t="s">
        <v>168</v>
      </c>
      <c r="DA2148" s="2" t="s">
        <v>168</v>
      </c>
      <c r="DG2148" s="2" t="s">
        <v>168</v>
      </c>
      <c r="DJ2148" s="2" t="s">
        <v>168</v>
      </c>
      <c r="DK2148" s="2" t="s">
        <v>528</v>
      </c>
      <c r="DL2148" s="2" t="s">
        <v>168</v>
      </c>
      <c r="DQ2148" s="2" t="s">
        <v>528</v>
      </c>
      <c r="DS2148" s="2" t="s">
        <v>168</v>
      </c>
      <c r="DY2148" s="2" t="s">
        <v>168</v>
      </c>
      <c r="EB2148" s="2" t="s">
        <v>528</v>
      </c>
      <c r="ED2148" s="2" t="s">
        <v>168</v>
      </c>
      <c r="EI2148" s="2" t="s">
        <v>168</v>
      </c>
    </row>
    <row r="2149" customFormat="false" ht="15" hidden="false" customHeight="false" outlineLevel="0" collapsed="false">
      <c r="A2149" s="2" t="s">
        <v>11703</v>
      </c>
      <c r="B2149" s="2" t="s">
        <v>144</v>
      </c>
      <c r="C2149" s="2" t="s">
        <v>11704</v>
      </c>
      <c r="D2149" s="2" t="s">
        <v>11705</v>
      </c>
      <c r="E2149" s="2" t="s">
        <v>802</v>
      </c>
      <c r="H2149" s="2" t="s">
        <v>11706</v>
      </c>
      <c r="I2149" s="2" t="s">
        <v>11707</v>
      </c>
      <c r="J2149" s="2" t="s">
        <v>176</v>
      </c>
      <c r="L2149" s="2" t="s">
        <v>11708</v>
      </c>
      <c r="N2149" s="2" t="s">
        <v>154</v>
      </c>
      <c r="O2149" s="2" t="s">
        <v>155</v>
      </c>
      <c r="P2149" s="2" t="s">
        <v>156</v>
      </c>
      <c r="AB2149" s="2" t="s">
        <v>157</v>
      </c>
      <c r="AC2149" s="2" t="s">
        <v>158</v>
      </c>
      <c r="AD2149" s="2" t="s">
        <v>159</v>
      </c>
      <c r="AF2149" s="2" t="s">
        <v>160</v>
      </c>
      <c r="AG2149" s="2" t="s">
        <v>161</v>
      </c>
      <c r="AL2149" s="2" t="s">
        <v>154</v>
      </c>
      <c r="AM2149" s="2" t="s">
        <v>162</v>
      </c>
      <c r="AN2149" s="2" t="s">
        <v>163</v>
      </c>
      <c r="AO2149" s="2" t="s">
        <v>164</v>
      </c>
      <c r="AP2149" s="2" t="s">
        <v>165</v>
      </c>
      <c r="AQ2149" s="2" t="s">
        <v>166</v>
      </c>
      <c r="AT2149" s="2" t="s">
        <v>167</v>
      </c>
      <c r="AU2149" s="2" t="n">
        <f aca="false">COUNTA($BA$332:$EM$332)</f>
        <v>1</v>
      </c>
      <c r="AV2149" s="2" t="n">
        <f aca="false">COUNTIF($BA$332:$EM$332,"D")</f>
        <v>0</v>
      </c>
      <c r="AW2149" s="2" t="n">
        <f aca="false">COUNTIF($BA$332:$EM$332,"R")</f>
        <v>0</v>
      </c>
      <c r="AX2149" s="2" t="n">
        <f aca="false">IF(DK2149&lt;&gt;"",1,0)+IF(DM2149&lt;&gt;"",1,0)+IF(DN2149&lt;&gt;"",1,0)+IF(DO2149&lt;&gt;"",1,0)+IF(DP2149&lt;&gt;"",1,0)+IF(DQ2149&lt;&gt;"",1,0)+IF(DR2149&lt;&gt;"",1,0)+IF(DS2149&lt;&gt;"",1,0)+IF(DT2149&lt;&gt;"",1,0)+IF(DU2149&lt;&gt;"",1,0)+IF(DV2149&lt;&gt;"",1,0)+IF(DW2149&lt;&gt;"",1,0)+IF(DX2149&lt;&gt;"",1,0)+IF(DY2149&lt;&gt;"",1,0)+IF(DZ2149&lt;&gt;"",1,0)+IF(EA2149&lt;&gt;"",1,0)+IF(EB2149&lt;&gt;"",1,0)+IF(EE2149&lt;&gt;"",1,0)+IF(EF2149&lt;&gt;"",1,0)+IF(EG2149&lt;&gt;"",1,0)+IF(EH2149&lt;&gt;"",1,0)+IF(EI2149&lt;&gt;"",1,0)+IF(EJ2149&lt;&gt;"",1,0)+IF(EK2149&lt;&gt;"",1,0)+IF(EL2149&lt;&gt;"",1,0)+IF(EM2149&lt;&gt;"",1,0)</f>
        <v>6</v>
      </c>
      <c r="AY2149" s="2" t="n">
        <f aca="false">IF(BC2149&lt;&gt;"",1,0)+IF(BD2149&lt;&gt;"",1,0)+IF(BG2149&lt;&gt;"",1,0)+IF(BH2149&lt;&gt;"",1,0)+IF(BK2149&lt;&gt;"",1,0)+IF(BL2149&lt;&gt;"",1,0)+IF(BM2149&lt;&gt;"",1,0)+IF(BN2149&lt;&gt;"",1,0)+IF(BR2149&lt;&gt;"",1,0)+IF(BS2149&lt;&gt;"",1,0)+IF(BT2149&lt;&gt;"",1,0)+IF(BU2149&lt;&gt;"",1,0)+IF(BV2149&lt;&gt;"",1,0)+IF(CA2149&lt;&gt;"",1,0)+IF(CB2149&lt;&gt;"",1,0)+IF(CC2149&lt;&gt;"",1,0)+IF(CD2149&lt;&gt;"",1,0)+IF(CE2149&lt;&gt;"",1,0)+IF(CJ2149&lt;&gt;"",1,0)+IF(CK2149&lt;&gt;"",1,0)+IF(CL2149&lt;&gt;"",1,0)+IF(CO2149&lt;&gt;"",1,0)+IF(CP2149&lt;&gt;"",1,0)+IF(CQ2149&lt;&gt;"",1,0)+IF(CR2149&lt;&gt;"",1,0)+IF(CU2149&lt;&gt;"",1,0)+IF(CV2149&lt;&gt;"",1,0)+IF(CW2149&lt;&gt;"",1,0)+IF(DB2149&lt;&gt;"",1,0)+IF(DC2149&lt;&gt;"",1,0)+IF(DD2149&lt;&gt;"",1,0)+IF(DH2149&lt;&gt;"",1,0)+IF(DI2149&lt;&gt;"",1,0)+IF(DJ2149&lt;&gt;"",1,0)+IF(DM2149&lt;&gt;"",1,0)+IF(DN2149&lt;&gt;"",1,0)+IF(DO2149&lt;&gt;"",1,0)+IF(DP2149&lt;&gt;"",1,0)+IF(DT2149&lt;&gt;"",1,0)+IF(DU2149&lt;&gt;"",1,0)+IF(DV2149&lt;&gt;"",1,0)+IF(DW2149&lt;&gt;"",1,0)+IF(DX2149&lt;&gt;"",1,0)+IF(DY2149&lt;&gt;"",1,0)+IF(DZ2149&lt;&gt;"",1,0)+IF(EE2149&lt;&gt;"",1,0)+IF(EF2149&lt;&gt;"",1,0)+IF(EG2149&lt;&gt;"",1,0)+IF(EH2149&lt;&gt;"",1,0)+IF(EI2149&lt;&gt;"",1,0)</f>
        <v>8</v>
      </c>
      <c r="AZ2149" s="2" t="n">
        <f aca="false">IF(DQ2149&lt;&gt;"",1,0)+IF(DR2149&lt;&gt;"",1,0)+IF(DS2149&lt;&gt;"",1,0)+IF(DT2149&lt;&gt;"",1,0)+IF(DU2149&lt;&gt;"",1,0)+IF(DV2149&lt;&gt;"",1,0)+IF(DW2149&lt;&gt;"",1,0)+IF(DX2149&lt;&gt;"",1,0)+IF(DY2149&lt;&gt;"",1,0)+IF(DZ2149&lt;&gt;"",1,0)+IF(EA2149&lt;&gt;"",1,0)+IF(EB2149&lt;&gt;"",1,0)+IF(EE2149&lt;&gt;"",1,0)+IF(EF2149&lt;&gt;"",1,0)+IF(EG2149&lt;&gt;"",1,0)+IF(EH2149&lt;&gt;"",1,0)+IF(EI2149&lt;&gt;"",1,0)+IF(EJ2149&lt;&gt;"",1,0)+IF(EK2149&lt;&gt;"",1,0)+IF(EL2149&lt;&gt;"",1,0)+IF(EM2149&lt;&gt;"",1,0)</f>
        <v>5</v>
      </c>
      <c r="BJ2149" s="2" t="s">
        <v>168</v>
      </c>
      <c r="BQ2149" s="2" t="s">
        <v>168</v>
      </c>
      <c r="BW2149" s="2" t="s">
        <v>227</v>
      </c>
      <c r="BY2149" s="2" t="s">
        <v>168</v>
      </c>
      <c r="CI2149" s="2" t="s">
        <v>168</v>
      </c>
      <c r="CL2149" s="2" t="s">
        <v>168</v>
      </c>
      <c r="CN2149" s="2" t="s">
        <v>168</v>
      </c>
      <c r="CW2149" s="2" t="s">
        <v>168</v>
      </c>
      <c r="CX2149" s="2" t="s">
        <v>227</v>
      </c>
      <c r="DA2149" s="2" t="s">
        <v>168</v>
      </c>
      <c r="DB2149" s="2" t="s">
        <v>227</v>
      </c>
      <c r="DG2149" s="2" t="s">
        <v>168</v>
      </c>
      <c r="DJ2149" s="2" t="s">
        <v>168</v>
      </c>
      <c r="DL2149" s="2" t="s">
        <v>168</v>
      </c>
      <c r="DP2149" s="2" t="s">
        <v>168</v>
      </c>
      <c r="DQ2149" s="2" t="s">
        <v>528</v>
      </c>
      <c r="DS2149" s="2" t="s">
        <v>168</v>
      </c>
      <c r="DU2149" s="2" t="s">
        <v>227</v>
      </c>
      <c r="DV2149" s="2" t="s">
        <v>168</v>
      </c>
      <c r="ED2149" s="2" t="s">
        <v>168</v>
      </c>
      <c r="EI2149" s="2" t="s">
        <v>168</v>
      </c>
    </row>
    <row r="2150" customFormat="false" ht="15" hidden="false" customHeight="false" outlineLevel="0" collapsed="false">
      <c r="A2150" s="2" t="s">
        <v>11709</v>
      </c>
      <c r="B2150" s="2" t="s">
        <v>144</v>
      </c>
      <c r="C2150" s="2" t="s">
        <v>11710</v>
      </c>
      <c r="D2150" s="2" t="s">
        <v>11711</v>
      </c>
      <c r="E2150" s="2" t="s">
        <v>2346</v>
      </c>
      <c r="F2150" s="2" t="s">
        <v>148</v>
      </c>
      <c r="H2150" s="2" t="s">
        <v>11712</v>
      </c>
      <c r="I2150" s="2" t="s">
        <v>11713</v>
      </c>
      <c r="J2150" s="2" t="s">
        <v>176</v>
      </c>
      <c r="K2150" s="2" t="s">
        <v>227</v>
      </c>
      <c r="L2150" s="2" t="s">
        <v>9517</v>
      </c>
      <c r="N2150" s="2" t="s">
        <v>154</v>
      </c>
      <c r="O2150" s="2" t="s">
        <v>155</v>
      </c>
      <c r="P2150" s="2" t="s">
        <v>156</v>
      </c>
      <c r="AB2150" s="2" t="s">
        <v>157</v>
      </c>
      <c r="AC2150" s="2" t="s">
        <v>158</v>
      </c>
      <c r="AD2150" s="2" t="s">
        <v>159</v>
      </c>
      <c r="AF2150" s="2" t="s">
        <v>160</v>
      </c>
      <c r="AG2150" s="2" t="s">
        <v>161</v>
      </c>
      <c r="AL2150" s="2" t="s">
        <v>154</v>
      </c>
      <c r="AM2150" s="2" t="s">
        <v>162</v>
      </c>
      <c r="AN2150" s="2" t="s">
        <v>163</v>
      </c>
      <c r="AO2150" s="2" t="s">
        <v>164</v>
      </c>
      <c r="AP2150" s="2" t="s">
        <v>165</v>
      </c>
      <c r="AQ2150" s="2" t="s">
        <v>166</v>
      </c>
      <c r="AT2150" s="2" t="s">
        <v>167</v>
      </c>
      <c r="AU2150" s="2" t="n">
        <f aca="false">COUNTA($BA$229:$EM$229)</f>
        <v>0</v>
      </c>
      <c r="AV2150" s="2" t="n">
        <f aca="false">COUNTIF($BA$229:$EM$229,"D")</f>
        <v>0</v>
      </c>
      <c r="AW2150" s="2" t="n">
        <f aca="false">COUNTIF($BA$229:$EM$229,"R")</f>
        <v>0</v>
      </c>
      <c r="AX2150" s="2" t="n">
        <f aca="false">IF(DK2150&lt;&gt;"",1,0)+IF(DM2150&lt;&gt;"",1,0)+IF(DN2150&lt;&gt;"",1,0)+IF(DO2150&lt;&gt;"",1,0)+IF(DP2150&lt;&gt;"",1,0)+IF(DQ2150&lt;&gt;"",1,0)+IF(DR2150&lt;&gt;"",1,0)+IF(DS2150&lt;&gt;"",1,0)+IF(DT2150&lt;&gt;"",1,0)+IF(DU2150&lt;&gt;"",1,0)+IF(DV2150&lt;&gt;"",1,0)+IF(DW2150&lt;&gt;"",1,0)+IF(DX2150&lt;&gt;"",1,0)+IF(DY2150&lt;&gt;"",1,0)+IF(DZ2150&lt;&gt;"",1,0)+IF(EA2150&lt;&gt;"",1,0)+IF(EB2150&lt;&gt;"",1,0)+IF(EE2150&lt;&gt;"",1,0)+IF(EF2150&lt;&gt;"",1,0)+IF(EG2150&lt;&gt;"",1,0)+IF(EH2150&lt;&gt;"",1,0)+IF(EI2150&lt;&gt;"",1,0)+IF(EJ2150&lt;&gt;"",1,0)+IF(EK2150&lt;&gt;"",1,0)+IF(EL2150&lt;&gt;"",1,0)+IF(EM2150&lt;&gt;"",1,0)</f>
        <v>6</v>
      </c>
      <c r="AY2150" s="2" t="n">
        <f aca="false">IF(BC2150&lt;&gt;"",1,0)+IF(BD2150&lt;&gt;"",1,0)+IF(BG2150&lt;&gt;"",1,0)+IF(BH2150&lt;&gt;"",1,0)+IF(BK2150&lt;&gt;"",1,0)+IF(BL2150&lt;&gt;"",1,0)+IF(BM2150&lt;&gt;"",1,0)+IF(BN2150&lt;&gt;"",1,0)+IF(BR2150&lt;&gt;"",1,0)+IF(BS2150&lt;&gt;"",1,0)+IF(BT2150&lt;&gt;"",1,0)+IF(BU2150&lt;&gt;"",1,0)+IF(BV2150&lt;&gt;"",1,0)+IF(CA2150&lt;&gt;"",1,0)+IF(CB2150&lt;&gt;"",1,0)+IF(CC2150&lt;&gt;"",1,0)+IF(CD2150&lt;&gt;"",1,0)+IF(CE2150&lt;&gt;"",1,0)+IF(CJ2150&lt;&gt;"",1,0)+IF(CK2150&lt;&gt;"",1,0)+IF(CL2150&lt;&gt;"",1,0)+IF(CO2150&lt;&gt;"",1,0)+IF(CP2150&lt;&gt;"",1,0)+IF(CQ2150&lt;&gt;"",1,0)+IF(CR2150&lt;&gt;"",1,0)+IF(CU2150&lt;&gt;"",1,0)+IF(CV2150&lt;&gt;"",1,0)+IF(CW2150&lt;&gt;"",1,0)+IF(DB2150&lt;&gt;"",1,0)+IF(DC2150&lt;&gt;"",1,0)+IF(DD2150&lt;&gt;"",1,0)+IF(DH2150&lt;&gt;"",1,0)+IF(DI2150&lt;&gt;"",1,0)+IF(DJ2150&lt;&gt;"",1,0)+IF(DM2150&lt;&gt;"",1,0)+IF(DN2150&lt;&gt;"",1,0)+IF(DO2150&lt;&gt;"",1,0)+IF(DP2150&lt;&gt;"",1,0)+IF(DT2150&lt;&gt;"",1,0)+IF(DU2150&lt;&gt;"",1,0)+IF(DV2150&lt;&gt;"",1,0)+IF(DW2150&lt;&gt;"",1,0)+IF(DX2150&lt;&gt;"",1,0)+IF(DY2150&lt;&gt;"",1,0)+IF(DZ2150&lt;&gt;"",1,0)+IF(EE2150&lt;&gt;"",1,0)+IF(EF2150&lt;&gt;"",1,0)+IF(EG2150&lt;&gt;"",1,0)+IF(EH2150&lt;&gt;"",1,0)+IF(EI2150&lt;&gt;"",1,0)</f>
        <v>11</v>
      </c>
      <c r="AZ2150" s="2" t="n">
        <f aca="false">IF(DQ2150&lt;&gt;"",1,0)+IF(DR2150&lt;&gt;"",1,0)+IF(DS2150&lt;&gt;"",1,0)+IF(DT2150&lt;&gt;"",1,0)+IF(DU2150&lt;&gt;"",1,0)+IF(DV2150&lt;&gt;"",1,0)+IF(DW2150&lt;&gt;"",1,0)+IF(DX2150&lt;&gt;"",1,0)+IF(DY2150&lt;&gt;"",1,0)+IF(DZ2150&lt;&gt;"",1,0)+IF(EA2150&lt;&gt;"",1,0)+IF(EB2150&lt;&gt;"",1,0)+IF(EE2150&lt;&gt;"",1,0)+IF(EF2150&lt;&gt;"",1,0)+IF(EG2150&lt;&gt;"",1,0)+IF(EH2150&lt;&gt;"",1,0)+IF(EI2150&lt;&gt;"",1,0)+IF(EJ2150&lt;&gt;"",1,0)+IF(EK2150&lt;&gt;"",1,0)+IF(EL2150&lt;&gt;"",1,0)+IF(EM2150&lt;&gt;"",1,0)</f>
        <v>5</v>
      </c>
      <c r="BA2150" s="2" t="s">
        <v>168</v>
      </c>
      <c r="BB2150" s="2" t="s">
        <v>168</v>
      </c>
      <c r="BC2150" s="2" t="s">
        <v>168</v>
      </c>
      <c r="BD2150" s="2" t="s">
        <v>168</v>
      </c>
      <c r="BF2150" s="2" t="s">
        <v>168</v>
      </c>
      <c r="BJ2150" s="2" t="s">
        <v>168</v>
      </c>
      <c r="BN2150" s="2" t="s">
        <v>168</v>
      </c>
      <c r="BQ2150" s="2" t="s">
        <v>168</v>
      </c>
      <c r="BW2150" s="2" t="s">
        <v>227</v>
      </c>
      <c r="BY2150" s="2" t="s">
        <v>168</v>
      </c>
      <c r="CE2150" s="2" t="s">
        <v>168</v>
      </c>
      <c r="CI2150" s="2" t="s">
        <v>168</v>
      </c>
      <c r="CJ2150" s="2" t="s">
        <v>227</v>
      </c>
      <c r="CL2150" s="2" t="s">
        <v>168</v>
      </c>
      <c r="CN2150" s="2" t="s">
        <v>168</v>
      </c>
      <c r="CT2150" s="2" t="s">
        <v>168</v>
      </c>
      <c r="CU2150" s="2" t="s">
        <v>227</v>
      </c>
      <c r="CW2150" s="2" t="s">
        <v>168</v>
      </c>
      <c r="DA2150" s="2" t="s">
        <v>168</v>
      </c>
      <c r="DG2150" s="2" t="s">
        <v>168</v>
      </c>
      <c r="DK2150" s="2" t="s">
        <v>227</v>
      </c>
      <c r="DL2150" s="2" t="s">
        <v>168</v>
      </c>
      <c r="DS2150" s="2" t="s">
        <v>168</v>
      </c>
      <c r="DV2150" s="2" t="s">
        <v>168</v>
      </c>
      <c r="DY2150" s="2" t="s">
        <v>168</v>
      </c>
      <c r="EB2150" s="2" t="s">
        <v>227</v>
      </c>
      <c r="ED2150" s="2" t="s">
        <v>168</v>
      </c>
      <c r="EF2150" s="2" t="s">
        <v>227</v>
      </c>
    </row>
    <row r="2151" customFormat="false" ht="15" hidden="false" customHeight="false" outlineLevel="0" collapsed="false">
      <c r="A2151" s="2" t="s">
        <v>11714</v>
      </c>
      <c r="B2151" s="2" t="s">
        <v>144</v>
      </c>
      <c r="C2151" s="2" t="s">
        <v>11715</v>
      </c>
      <c r="D2151" s="2" t="s">
        <v>5543</v>
      </c>
      <c r="E2151" s="2" t="s">
        <v>437</v>
      </c>
      <c r="F2151" s="2" t="s">
        <v>372</v>
      </c>
      <c r="H2151" s="2" t="s">
        <v>11716</v>
      </c>
      <c r="I2151" s="2" t="s">
        <v>11717</v>
      </c>
      <c r="J2151" s="2" t="s">
        <v>176</v>
      </c>
      <c r="L2151" s="2" t="s">
        <v>5547</v>
      </c>
      <c r="N2151" s="2" t="s">
        <v>154</v>
      </c>
      <c r="O2151" s="2" t="s">
        <v>155</v>
      </c>
      <c r="P2151" s="2" t="s">
        <v>156</v>
      </c>
      <c r="AB2151" s="2" t="s">
        <v>157</v>
      </c>
      <c r="AC2151" s="2" t="s">
        <v>158</v>
      </c>
      <c r="AD2151" s="2" t="s">
        <v>159</v>
      </c>
      <c r="AF2151" s="2" t="s">
        <v>160</v>
      </c>
      <c r="AG2151" s="2" t="s">
        <v>161</v>
      </c>
      <c r="AL2151" s="2" t="s">
        <v>154</v>
      </c>
      <c r="AM2151" s="2" t="s">
        <v>162</v>
      </c>
      <c r="AN2151" s="2" t="s">
        <v>163</v>
      </c>
      <c r="AO2151" s="2" t="s">
        <v>164</v>
      </c>
      <c r="AP2151" s="2" t="s">
        <v>165</v>
      </c>
      <c r="AQ2151" s="2" t="s">
        <v>166</v>
      </c>
      <c r="AT2151" s="2" t="s">
        <v>167</v>
      </c>
      <c r="AU2151" s="2" t="n">
        <f aca="false">COUNTA($BA$605:$EM$605)</f>
        <v>0</v>
      </c>
      <c r="AV2151" s="2" t="n">
        <f aca="false">COUNTIF($BA$605:$EM$605,"D")</f>
        <v>0</v>
      </c>
      <c r="AW2151" s="2" t="n">
        <f aca="false">COUNTIF($BA$605:$EM$605,"R")</f>
        <v>0</v>
      </c>
      <c r="AX2151" s="2" t="n">
        <f aca="false">IF(DK2151&lt;&gt;"",1,0)+IF(DM2151&lt;&gt;"",1,0)+IF(DN2151&lt;&gt;"",1,0)+IF(DO2151&lt;&gt;"",1,0)+IF(DP2151&lt;&gt;"",1,0)+IF(DQ2151&lt;&gt;"",1,0)+IF(DR2151&lt;&gt;"",1,0)+IF(DS2151&lt;&gt;"",1,0)+IF(DT2151&lt;&gt;"",1,0)+IF(DU2151&lt;&gt;"",1,0)+IF(DV2151&lt;&gt;"",1,0)+IF(DW2151&lt;&gt;"",1,0)+IF(DX2151&lt;&gt;"",1,0)+IF(DY2151&lt;&gt;"",1,0)+IF(DZ2151&lt;&gt;"",1,0)+IF(EA2151&lt;&gt;"",1,0)+IF(EB2151&lt;&gt;"",1,0)+IF(EE2151&lt;&gt;"",1,0)+IF(EF2151&lt;&gt;"",1,0)+IF(EG2151&lt;&gt;"",1,0)+IF(EH2151&lt;&gt;"",1,0)+IF(EI2151&lt;&gt;"",1,0)+IF(EJ2151&lt;&gt;"",1,0)+IF(EK2151&lt;&gt;"",1,0)+IF(EL2151&lt;&gt;"",1,0)+IF(EM2151&lt;&gt;"",1,0)</f>
        <v>6</v>
      </c>
      <c r="AY2151" s="2" t="n">
        <f aca="false">IF(BC2151&lt;&gt;"",1,0)+IF(BD2151&lt;&gt;"",1,0)+IF(BG2151&lt;&gt;"",1,0)+IF(BH2151&lt;&gt;"",1,0)+IF(BK2151&lt;&gt;"",1,0)+IF(BL2151&lt;&gt;"",1,0)+IF(BM2151&lt;&gt;"",1,0)+IF(BN2151&lt;&gt;"",1,0)+IF(BR2151&lt;&gt;"",1,0)+IF(BS2151&lt;&gt;"",1,0)+IF(BT2151&lt;&gt;"",1,0)+IF(BU2151&lt;&gt;"",1,0)+IF(BV2151&lt;&gt;"",1,0)+IF(CA2151&lt;&gt;"",1,0)+IF(CB2151&lt;&gt;"",1,0)+IF(CC2151&lt;&gt;"",1,0)+IF(CD2151&lt;&gt;"",1,0)+IF(CE2151&lt;&gt;"",1,0)+IF(CJ2151&lt;&gt;"",1,0)+IF(CK2151&lt;&gt;"",1,0)+IF(CL2151&lt;&gt;"",1,0)+IF(CO2151&lt;&gt;"",1,0)+IF(CP2151&lt;&gt;"",1,0)+IF(CQ2151&lt;&gt;"",1,0)+IF(CR2151&lt;&gt;"",1,0)+IF(CU2151&lt;&gt;"",1,0)+IF(CV2151&lt;&gt;"",1,0)+IF(CW2151&lt;&gt;"",1,0)+IF(DB2151&lt;&gt;"",1,0)+IF(DC2151&lt;&gt;"",1,0)+IF(DD2151&lt;&gt;"",1,0)+IF(DH2151&lt;&gt;"",1,0)+IF(DI2151&lt;&gt;"",1,0)+IF(DJ2151&lt;&gt;"",1,0)+IF(DM2151&lt;&gt;"",1,0)+IF(DN2151&lt;&gt;"",1,0)+IF(DO2151&lt;&gt;"",1,0)+IF(DP2151&lt;&gt;"",1,0)+IF(DT2151&lt;&gt;"",1,0)+IF(DU2151&lt;&gt;"",1,0)+IF(DV2151&lt;&gt;"",1,0)+IF(DW2151&lt;&gt;"",1,0)+IF(DX2151&lt;&gt;"",1,0)+IF(DY2151&lt;&gt;"",1,0)+IF(DZ2151&lt;&gt;"",1,0)+IF(EE2151&lt;&gt;"",1,0)+IF(EF2151&lt;&gt;"",1,0)+IF(EG2151&lt;&gt;"",1,0)+IF(EH2151&lt;&gt;"",1,0)+IF(EI2151&lt;&gt;"",1,0)</f>
        <v>5</v>
      </c>
      <c r="AZ2151" s="2" t="n">
        <f aca="false">IF(DQ2151&lt;&gt;"",1,0)+IF(DR2151&lt;&gt;"",1,0)+IF(DS2151&lt;&gt;"",1,0)+IF(DT2151&lt;&gt;"",1,0)+IF(DU2151&lt;&gt;"",1,0)+IF(DV2151&lt;&gt;"",1,0)+IF(DW2151&lt;&gt;"",1,0)+IF(DX2151&lt;&gt;"",1,0)+IF(DY2151&lt;&gt;"",1,0)+IF(DZ2151&lt;&gt;"",1,0)+IF(EA2151&lt;&gt;"",1,0)+IF(EB2151&lt;&gt;"",1,0)+IF(EE2151&lt;&gt;"",1,0)+IF(EF2151&lt;&gt;"",1,0)+IF(EG2151&lt;&gt;"",1,0)+IF(EH2151&lt;&gt;"",1,0)+IF(EI2151&lt;&gt;"",1,0)+IF(EJ2151&lt;&gt;"",1,0)+IF(EK2151&lt;&gt;"",1,0)+IF(EL2151&lt;&gt;"",1,0)+IF(EM2151&lt;&gt;"",1,0)</f>
        <v>5</v>
      </c>
      <c r="CW2151" s="2" t="s">
        <v>168</v>
      </c>
      <c r="DA2151" s="2" t="s">
        <v>168</v>
      </c>
      <c r="DG2151" s="2" t="s">
        <v>168</v>
      </c>
      <c r="DL2151" s="2" t="s">
        <v>168</v>
      </c>
      <c r="DP2151" s="2" t="s">
        <v>168</v>
      </c>
      <c r="DQ2151" s="2" t="s">
        <v>528</v>
      </c>
      <c r="DS2151" s="2" t="s">
        <v>168</v>
      </c>
      <c r="DV2151" s="2" t="s">
        <v>168</v>
      </c>
      <c r="DY2151" s="2" t="s">
        <v>168</v>
      </c>
      <c r="ED2151" s="2" t="s">
        <v>168</v>
      </c>
      <c r="EI2151" s="2" t="s">
        <v>168</v>
      </c>
    </row>
    <row r="2152" customFormat="false" ht="15" hidden="false" customHeight="false" outlineLevel="0" collapsed="false">
      <c r="A2152" s="2" t="s">
        <v>11718</v>
      </c>
      <c r="B2152" s="2" t="s">
        <v>144</v>
      </c>
      <c r="C2152" s="2" t="s">
        <v>11719</v>
      </c>
      <c r="D2152" s="2" t="s">
        <v>11720</v>
      </c>
      <c r="E2152" s="2" t="s">
        <v>11721</v>
      </c>
      <c r="F2152" s="2" t="s">
        <v>372</v>
      </c>
      <c r="H2152" s="2" t="s">
        <v>11722</v>
      </c>
      <c r="I2152" s="2" t="s">
        <v>11723</v>
      </c>
      <c r="J2152" s="2" t="s">
        <v>176</v>
      </c>
      <c r="K2152" s="2" t="s">
        <v>528</v>
      </c>
      <c r="L2152" s="2" t="s">
        <v>11724</v>
      </c>
      <c r="N2152" s="2" t="s">
        <v>154</v>
      </c>
      <c r="O2152" s="2" t="s">
        <v>155</v>
      </c>
      <c r="P2152" s="2" t="s">
        <v>156</v>
      </c>
      <c r="AB2152" s="2" t="s">
        <v>157</v>
      </c>
      <c r="AC2152" s="2" t="s">
        <v>158</v>
      </c>
      <c r="AD2152" s="2" t="s">
        <v>159</v>
      </c>
      <c r="AF2152" s="2" t="s">
        <v>160</v>
      </c>
      <c r="AG2152" s="2" t="s">
        <v>161</v>
      </c>
      <c r="AL2152" s="2" t="s">
        <v>154</v>
      </c>
      <c r="AM2152" s="2" t="s">
        <v>236</v>
      </c>
      <c r="AN2152" s="2" t="s">
        <v>237</v>
      </c>
      <c r="AO2152" s="2" t="s">
        <v>164</v>
      </c>
      <c r="AP2152" s="2" t="s">
        <v>165</v>
      </c>
      <c r="AQ2152" s="2" t="s">
        <v>166</v>
      </c>
      <c r="AT2152" s="2" t="s">
        <v>167</v>
      </c>
      <c r="AU2152" s="2" t="n">
        <f aca="false">COUNTA($BA$170:$EM$170)</f>
        <v>0</v>
      </c>
      <c r="AV2152" s="2" t="n">
        <f aca="false">COUNTIF($BA$170:$EM$170,"D")</f>
        <v>0</v>
      </c>
      <c r="AW2152" s="2" t="n">
        <f aca="false">COUNTIF($BA$170:$EM$170,"R")</f>
        <v>0</v>
      </c>
      <c r="AX2152" s="2" t="n">
        <f aca="false">IF(DK2152&lt;&gt;"",1,0)+IF(DM2152&lt;&gt;"",1,0)+IF(DN2152&lt;&gt;"",1,0)+IF(DO2152&lt;&gt;"",1,0)+IF(DP2152&lt;&gt;"",1,0)+IF(DQ2152&lt;&gt;"",1,0)+IF(DR2152&lt;&gt;"",1,0)+IF(DS2152&lt;&gt;"",1,0)+IF(DT2152&lt;&gt;"",1,0)+IF(DU2152&lt;&gt;"",1,0)+IF(DV2152&lt;&gt;"",1,0)+IF(DW2152&lt;&gt;"",1,0)+IF(DX2152&lt;&gt;"",1,0)+IF(DY2152&lt;&gt;"",1,0)+IF(DZ2152&lt;&gt;"",1,0)+IF(EA2152&lt;&gt;"",1,0)+IF(EB2152&lt;&gt;"",1,0)+IF(EE2152&lt;&gt;"",1,0)+IF(EF2152&lt;&gt;"",1,0)+IF(EG2152&lt;&gt;"",1,0)+IF(EH2152&lt;&gt;"",1,0)+IF(EI2152&lt;&gt;"",1,0)+IF(EJ2152&lt;&gt;"",1,0)+IF(EK2152&lt;&gt;"",1,0)+IF(EL2152&lt;&gt;"",1,0)+IF(EM2152&lt;&gt;"",1,0)</f>
        <v>6</v>
      </c>
      <c r="AY2152" s="2" t="n">
        <f aca="false">IF(BC2152&lt;&gt;"",1,0)+IF(BD2152&lt;&gt;"",1,0)+IF(BG2152&lt;&gt;"",1,0)+IF(BH2152&lt;&gt;"",1,0)+IF(BK2152&lt;&gt;"",1,0)+IF(BL2152&lt;&gt;"",1,0)+IF(BM2152&lt;&gt;"",1,0)+IF(BN2152&lt;&gt;"",1,0)+IF(BR2152&lt;&gt;"",1,0)+IF(BS2152&lt;&gt;"",1,0)+IF(BT2152&lt;&gt;"",1,0)+IF(BU2152&lt;&gt;"",1,0)+IF(BV2152&lt;&gt;"",1,0)+IF(CA2152&lt;&gt;"",1,0)+IF(CB2152&lt;&gt;"",1,0)+IF(CC2152&lt;&gt;"",1,0)+IF(CD2152&lt;&gt;"",1,0)+IF(CE2152&lt;&gt;"",1,0)+IF(CJ2152&lt;&gt;"",1,0)+IF(CK2152&lt;&gt;"",1,0)+IF(CL2152&lt;&gt;"",1,0)+IF(CO2152&lt;&gt;"",1,0)+IF(CP2152&lt;&gt;"",1,0)+IF(CQ2152&lt;&gt;"",1,0)+IF(CR2152&lt;&gt;"",1,0)+IF(CU2152&lt;&gt;"",1,0)+IF(CV2152&lt;&gt;"",1,0)+IF(CW2152&lt;&gt;"",1,0)+IF(DB2152&lt;&gt;"",1,0)+IF(DC2152&lt;&gt;"",1,0)+IF(DD2152&lt;&gt;"",1,0)+IF(DH2152&lt;&gt;"",1,0)+IF(DI2152&lt;&gt;"",1,0)+IF(DJ2152&lt;&gt;"",1,0)+IF(DM2152&lt;&gt;"",1,0)+IF(DN2152&lt;&gt;"",1,0)+IF(DO2152&lt;&gt;"",1,0)+IF(DP2152&lt;&gt;"",1,0)+IF(DT2152&lt;&gt;"",1,0)+IF(DU2152&lt;&gt;"",1,0)+IF(DV2152&lt;&gt;"",1,0)+IF(DW2152&lt;&gt;"",1,0)+IF(DX2152&lt;&gt;"",1,0)+IF(DY2152&lt;&gt;"",1,0)+IF(DZ2152&lt;&gt;"",1,0)+IF(EE2152&lt;&gt;"",1,0)+IF(EF2152&lt;&gt;"",1,0)+IF(EG2152&lt;&gt;"",1,0)+IF(EH2152&lt;&gt;"",1,0)+IF(EI2152&lt;&gt;"",1,0)</f>
        <v>9</v>
      </c>
      <c r="AZ2152" s="2" t="n">
        <f aca="false">IF(DQ2152&lt;&gt;"",1,0)+IF(DR2152&lt;&gt;"",1,0)+IF(DS2152&lt;&gt;"",1,0)+IF(DT2152&lt;&gt;"",1,0)+IF(DU2152&lt;&gt;"",1,0)+IF(DV2152&lt;&gt;"",1,0)+IF(DW2152&lt;&gt;"",1,0)+IF(DX2152&lt;&gt;"",1,0)+IF(DY2152&lt;&gt;"",1,0)+IF(DZ2152&lt;&gt;"",1,0)+IF(EA2152&lt;&gt;"",1,0)+IF(EB2152&lt;&gt;"",1,0)+IF(EE2152&lt;&gt;"",1,0)+IF(EF2152&lt;&gt;"",1,0)+IF(EG2152&lt;&gt;"",1,0)+IF(EH2152&lt;&gt;"",1,0)+IF(EI2152&lt;&gt;"",1,0)+IF(EJ2152&lt;&gt;"",1,0)+IF(EK2152&lt;&gt;"",1,0)+IF(EL2152&lt;&gt;"",1,0)+IF(EM2152&lt;&gt;"",1,0)</f>
        <v>5</v>
      </c>
      <c r="BA2152" s="2" t="s">
        <v>168</v>
      </c>
      <c r="BB2152" s="2" t="s">
        <v>168</v>
      </c>
      <c r="BD2152" s="2" t="s">
        <v>168</v>
      </c>
      <c r="BF2152" s="2" t="s">
        <v>168</v>
      </c>
      <c r="BJ2152" s="2" t="s">
        <v>168</v>
      </c>
      <c r="BN2152" s="2" t="s">
        <v>168</v>
      </c>
      <c r="BP2152" s="2" t="s">
        <v>168</v>
      </c>
      <c r="BQ2152" s="2" t="s">
        <v>168</v>
      </c>
      <c r="BW2152" s="2" t="s">
        <v>528</v>
      </c>
      <c r="BY2152" s="2" t="s">
        <v>168</v>
      </c>
      <c r="CE2152" s="2" t="s">
        <v>168</v>
      </c>
      <c r="CF2152" s="2" t="s">
        <v>528</v>
      </c>
      <c r="CI2152" s="2" t="s">
        <v>168</v>
      </c>
      <c r="CL2152" s="2" t="s">
        <v>168</v>
      </c>
      <c r="CM2152" s="2" t="s">
        <v>528</v>
      </c>
      <c r="CN2152" s="2" t="s">
        <v>168</v>
      </c>
      <c r="CT2152" s="2" t="s">
        <v>168</v>
      </c>
      <c r="CW2152" s="2" t="s">
        <v>168</v>
      </c>
      <c r="CX2152" s="2" t="s">
        <v>528</v>
      </c>
      <c r="DA2152" s="2" t="s">
        <v>168</v>
      </c>
      <c r="DD2152" s="2" t="s">
        <v>168</v>
      </c>
      <c r="DE2152" s="2" t="s">
        <v>528</v>
      </c>
      <c r="DG2152" s="2" t="s">
        <v>168</v>
      </c>
      <c r="DJ2152" s="2" t="s">
        <v>168</v>
      </c>
      <c r="DK2152" s="2" t="s">
        <v>528</v>
      </c>
      <c r="DL2152" s="2" t="s">
        <v>168</v>
      </c>
      <c r="DQ2152" s="2" t="s">
        <v>528</v>
      </c>
      <c r="DS2152" s="2" t="s">
        <v>168</v>
      </c>
      <c r="DV2152" s="2" t="s">
        <v>168</v>
      </c>
      <c r="DY2152" s="2" t="s">
        <v>168</v>
      </c>
      <c r="EB2152" s="2" t="s">
        <v>528</v>
      </c>
      <c r="ED2152" s="2" t="s">
        <v>168</v>
      </c>
    </row>
    <row r="2153" customFormat="false" ht="15" hidden="false" customHeight="false" outlineLevel="0" collapsed="false">
      <c r="A2153" s="2" t="s">
        <v>11725</v>
      </c>
      <c r="B2153" s="2" t="s">
        <v>144</v>
      </c>
      <c r="C2153" s="2" t="s">
        <v>11726</v>
      </c>
      <c r="D2153" s="2" t="s">
        <v>11720</v>
      </c>
      <c r="E2153" s="2" t="s">
        <v>11727</v>
      </c>
      <c r="F2153" s="2" t="s">
        <v>227</v>
      </c>
      <c r="H2153" s="2" t="s">
        <v>11728</v>
      </c>
      <c r="I2153" s="2" t="s">
        <v>11729</v>
      </c>
      <c r="J2153" s="2" t="s">
        <v>176</v>
      </c>
      <c r="K2153" s="2" t="s">
        <v>528</v>
      </c>
      <c r="L2153" s="2" t="s">
        <v>11724</v>
      </c>
      <c r="N2153" s="2" t="s">
        <v>154</v>
      </c>
      <c r="O2153" s="2" t="s">
        <v>155</v>
      </c>
      <c r="P2153" s="2" t="s">
        <v>156</v>
      </c>
      <c r="AB2153" s="2" t="s">
        <v>157</v>
      </c>
      <c r="AC2153" s="2" t="s">
        <v>158</v>
      </c>
      <c r="AD2153" s="2" t="s">
        <v>159</v>
      </c>
      <c r="AF2153" s="2" t="s">
        <v>160</v>
      </c>
      <c r="AG2153" s="2" t="s">
        <v>161</v>
      </c>
      <c r="AL2153" s="2" t="s">
        <v>154</v>
      </c>
      <c r="AM2153" s="2" t="s">
        <v>236</v>
      </c>
      <c r="AN2153" s="2" t="s">
        <v>237</v>
      </c>
      <c r="AO2153" s="2" t="s">
        <v>164</v>
      </c>
      <c r="AP2153" s="2" t="s">
        <v>165</v>
      </c>
      <c r="AQ2153" s="2" t="s">
        <v>166</v>
      </c>
      <c r="AT2153" s="2" t="s">
        <v>167</v>
      </c>
      <c r="AU2153" s="2" t="n">
        <f aca="false">COUNTA($BA$238:$EM$238)</f>
        <v>1</v>
      </c>
      <c r="AV2153" s="2" t="n">
        <f aca="false">COUNTIF($BA$238:$EM$238,"D")</f>
        <v>0</v>
      </c>
      <c r="AW2153" s="2" t="n">
        <f aca="false">COUNTIF($BA$238:$EM$238,"R")</f>
        <v>0</v>
      </c>
      <c r="AX2153" s="2" t="n">
        <f aca="false">IF(DK2153&lt;&gt;"",1,0)+IF(DM2153&lt;&gt;"",1,0)+IF(DN2153&lt;&gt;"",1,0)+IF(DO2153&lt;&gt;"",1,0)+IF(DP2153&lt;&gt;"",1,0)+IF(DQ2153&lt;&gt;"",1,0)+IF(DR2153&lt;&gt;"",1,0)+IF(DS2153&lt;&gt;"",1,0)+IF(DT2153&lt;&gt;"",1,0)+IF(DU2153&lt;&gt;"",1,0)+IF(DV2153&lt;&gt;"",1,0)+IF(DW2153&lt;&gt;"",1,0)+IF(DX2153&lt;&gt;"",1,0)+IF(DY2153&lt;&gt;"",1,0)+IF(DZ2153&lt;&gt;"",1,0)+IF(EA2153&lt;&gt;"",1,0)+IF(EB2153&lt;&gt;"",1,0)+IF(EE2153&lt;&gt;"",1,0)+IF(EF2153&lt;&gt;"",1,0)+IF(EG2153&lt;&gt;"",1,0)+IF(EH2153&lt;&gt;"",1,0)+IF(EI2153&lt;&gt;"",1,0)+IF(EJ2153&lt;&gt;"",1,0)+IF(EK2153&lt;&gt;"",1,0)+IF(EL2153&lt;&gt;"",1,0)+IF(EM2153&lt;&gt;"",1,0)</f>
        <v>6</v>
      </c>
      <c r="AY2153" s="2" t="n">
        <f aca="false">IF(BC2153&lt;&gt;"",1,0)+IF(BD2153&lt;&gt;"",1,0)+IF(BG2153&lt;&gt;"",1,0)+IF(BH2153&lt;&gt;"",1,0)+IF(BK2153&lt;&gt;"",1,0)+IF(BL2153&lt;&gt;"",1,0)+IF(BM2153&lt;&gt;"",1,0)+IF(BN2153&lt;&gt;"",1,0)+IF(BR2153&lt;&gt;"",1,0)+IF(BS2153&lt;&gt;"",1,0)+IF(BT2153&lt;&gt;"",1,0)+IF(BU2153&lt;&gt;"",1,0)+IF(BV2153&lt;&gt;"",1,0)+IF(CA2153&lt;&gt;"",1,0)+IF(CB2153&lt;&gt;"",1,0)+IF(CC2153&lt;&gt;"",1,0)+IF(CD2153&lt;&gt;"",1,0)+IF(CE2153&lt;&gt;"",1,0)+IF(CJ2153&lt;&gt;"",1,0)+IF(CK2153&lt;&gt;"",1,0)+IF(CL2153&lt;&gt;"",1,0)+IF(CO2153&lt;&gt;"",1,0)+IF(CP2153&lt;&gt;"",1,0)+IF(CQ2153&lt;&gt;"",1,0)+IF(CR2153&lt;&gt;"",1,0)+IF(CU2153&lt;&gt;"",1,0)+IF(CV2153&lt;&gt;"",1,0)+IF(CW2153&lt;&gt;"",1,0)+IF(DB2153&lt;&gt;"",1,0)+IF(DC2153&lt;&gt;"",1,0)+IF(DD2153&lt;&gt;"",1,0)+IF(DH2153&lt;&gt;"",1,0)+IF(DI2153&lt;&gt;"",1,0)+IF(DJ2153&lt;&gt;"",1,0)+IF(DM2153&lt;&gt;"",1,0)+IF(DN2153&lt;&gt;"",1,0)+IF(DO2153&lt;&gt;"",1,0)+IF(DP2153&lt;&gt;"",1,0)+IF(DT2153&lt;&gt;"",1,0)+IF(DU2153&lt;&gt;"",1,0)+IF(DV2153&lt;&gt;"",1,0)+IF(DW2153&lt;&gt;"",1,0)+IF(DX2153&lt;&gt;"",1,0)+IF(DY2153&lt;&gt;"",1,0)+IF(DZ2153&lt;&gt;"",1,0)+IF(EE2153&lt;&gt;"",1,0)+IF(EF2153&lt;&gt;"",1,0)+IF(EG2153&lt;&gt;"",1,0)+IF(EH2153&lt;&gt;"",1,0)+IF(EI2153&lt;&gt;"",1,0)</f>
        <v>9</v>
      </c>
      <c r="AZ2153" s="2" t="n">
        <f aca="false">IF(DQ2153&lt;&gt;"",1,0)+IF(DR2153&lt;&gt;"",1,0)+IF(DS2153&lt;&gt;"",1,0)+IF(DT2153&lt;&gt;"",1,0)+IF(DU2153&lt;&gt;"",1,0)+IF(DV2153&lt;&gt;"",1,0)+IF(DW2153&lt;&gt;"",1,0)+IF(DX2153&lt;&gt;"",1,0)+IF(DY2153&lt;&gt;"",1,0)+IF(DZ2153&lt;&gt;"",1,0)+IF(EA2153&lt;&gt;"",1,0)+IF(EB2153&lt;&gt;"",1,0)+IF(EE2153&lt;&gt;"",1,0)+IF(EF2153&lt;&gt;"",1,0)+IF(EG2153&lt;&gt;"",1,0)+IF(EH2153&lt;&gt;"",1,0)+IF(EI2153&lt;&gt;"",1,0)+IF(EJ2153&lt;&gt;"",1,0)+IF(EK2153&lt;&gt;"",1,0)+IF(EL2153&lt;&gt;"",1,0)+IF(EM2153&lt;&gt;"",1,0)</f>
        <v>5</v>
      </c>
      <c r="BB2153" s="2" t="s">
        <v>168</v>
      </c>
      <c r="BJ2153" s="2" t="s">
        <v>168</v>
      </c>
      <c r="BN2153" s="2" t="s">
        <v>168</v>
      </c>
      <c r="BQ2153" s="2" t="s">
        <v>168</v>
      </c>
      <c r="BT2153" s="2" t="s">
        <v>168</v>
      </c>
      <c r="BW2153" s="2" t="s">
        <v>528</v>
      </c>
      <c r="BY2153" s="2" t="s">
        <v>168</v>
      </c>
      <c r="CE2153" s="2" t="s">
        <v>168</v>
      </c>
      <c r="CI2153" s="2" t="s">
        <v>168</v>
      </c>
      <c r="CL2153" s="2" t="s">
        <v>168</v>
      </c>
      <c r="CM2153" s="2" t="s">
        <v>528</v>
      </c>
      <c r="CN2153" s="2" t="s">
        <v>168</v>
      </c>
      <c r="CW2153" s="2" t="s">
        <v>168</v>
      </c>
      <c r="CX2153" s="2" t="s">
        <v>528</v>
      </c>
      <c r="DA2153" s="2" t="s">
        <v>168</v>
      </c>
      <c r="DD2153" s="2" t="s">
        <v>168</v>
      </c>
      <c r="DE2153" s="2" t="s">
        <v>528</v>
      </c>
      <c r="DG2153" s="2" t="s">
        <v>168</v>
      </c>
      <c r="DJ2153" s="2" t="s">
        <v>168</v>
      </c>
      <c r="DK2153" s="2" t="s">
        <v>528</v>
      </c>
      <c r="DL2153" s="2" t="s">
        <v>168</v>
      </c>
      <c r="DQ2153" s="2" t="s">
        <v>528</v>
      </c>
      <c r="DS2153" s="2" t="s">
        <v>168</v>
      </c>
      <c r="DV2153" s="2" t="s">
        <v>168</v>
      </c>
      <c r="DY2153" s="2" t="s">
        <v>168</v>
      </c>
      <c r="EB2153" s="2" t="s">
        <v>528</v>
      </c>
      <c r="ED2153" s="2" t="s">
        <v>168</v>
      </c>
    </row>
    <row r="2154" customFormat="false" ht="15" hidden="false" customHeight="false" outlineLevel="0" collapsed="false">
      <c r="A2154" s="2" t="s">
        <v>11730</v>
      </c>
      <c r="B2154" s="2" t="s">
        <v>144</v>
      </c>
      <c r="C2154" s="2" t="s">
        <v>11731</v>
      </c>
      <c r="D2154" s="2" t="s">
        <v>11732</v>
      </c>
      <c r="E2154" s="2" t="s">
        <v>5231</v>
      </c>
      <c r="F2154" s="2" t="s">
        <v>208</v>
      </c>
      <c r="H2154" s="2" t="s">
        <v>11733</v>
      </c>
      <c r="I2154" s="2" t="s">
        <v>11734</v>
      </c>
      <c r="J2154" s="2" t="s">
        <v>176</v>
      </c>
      <c r="K2154" s="2" t="s">
        <v>528</v>
      </c>
      <c r="L2154" s="2" t="s">
        <v>11735</v>
      </c>
      <c r="N2154" s="2" t="s">
        <v>154</v>
      </c>
      <c r="O2154" s="2" t="s">
        <v>155</v>
      </c>
      <c r="P2154" s="2" t="s">
        <v>156</v>
      </c>
      <c r="AB2154" s="2" t="s">
        <v>157</v>
      </c>
      <c r="AC2154" s="2" t="s">
        <v>158</v>
      </c>
      <c r="AD2154" s="2" t="s">
        <v>159</v>
      </c>
      <c r="AF2154" s="2" t="s">
        <v>160</v>
      </c>
      <c r="AG2154" s="2" t="s">
        <v>161</v>
      </c>
      <c r="AL2154" s="2" t="s">
        <v>154</v>
      </c>
      <c r="AM2154" s="2" t="s">
        <v>162</v>
      </c>
      <c r="AN2154" s="2" t="s">
        <v>163</v>
      </c>
      <c r="AO2154" s="2" t="s">
        <v>164</v>
      </c>
      <c r="AP2154" s="2" t="s">
        <v>165</v>
      </c>
      <c r="AQ2154" s="2" t="s">
        <v>166</v>
      </c>
      <c r="AT2154" s="2" t="s">
        <v>167</v>
      </c>
      <c r="AU2154" s="2" t="n">
        <f aca="false">COUNTA($BA$554:$EM$554)</f>
        <v>2</v>
      </c>
      <c r="AV2154" s="2" t="n">
        <f aca="false">COUNTIF($BA$554:$EM$554,"D")</f>
        <v>0</v>
      </c>
      <c r="AW2154" s="2" t="n">
        <f aca="false">COUNTIF($BA$554:$EM$554,"R")</f>
        <v>0</v>
      </c>
      <c r="AX2154" s="2" t="n">
        <f aca="false">IF(DK2154&lt;&gt;"",1,0)+IF(DM2154&lt;&gt;"",1,0)+IF(DN2154&lt;&gt;"",1,0)+IF(DO2154&lt;&gt;"",1,0)+IF(DP2154&lt;&gt;"",1,0)+IF(DQ2154&lt;&gt;"",1,0)+IF(DR2154&lt;&gt;"",1,0)+IF(DS2154&lt;&gt;"",1,0)+IF(DT2154&lt;&gt;"",1,0)+IF(DU2154&lt;&gt;"",1,0)+IF(DV2154&lt;&gt;"",1,0)+IF(DW2154&lt;&gt;"",1,0)+IF(DX2154&lt;&gt;"",1,0)+IF(DY2154&lt;&gt;"",1,0)+IF(DZ2154&lt;&gt;"",1,0)+IF(EA2154&lt;&gt;"",1,0)+IF(EB2154&lt;&gt;"",1,0)+IF(EE2154&lt;&gt;"",1,0)+IF(EF2154&lt;&gt;"",1,0)+IF(EG2154&lt;&gt;"",1,0)+IF(EH2154&lt;&gt;"",1,0)+IF(EI2154&lt;&gt;"",1,0)+IF(EJ2154&lt;&gt;"",1,0)+IF(EK2154&lt;&gt;"",1,0)+IF(EL2154&lt;&gt;"",1,0)+IF(EM2154&lt;&gt;"",1,0)</f>
        <v>5</v>
      </c>
      <c r="AY2154" s="2" t="n">
        <f aca="false">IF(BC2154&lt;&gt;"",1,0)+IF(BD2154&lt;&gt;"",1,0)+IF(BG2154&lt;&gt;"",1,0)+IF(BH2154&lt;&gt;"",1,0)+IF(BK2154&lt;&gt;"",1,0)+IF(BL2154&lt;&gt;"",1,0)+IF(BM2154&lt;&gt;"",1,0)+IF(BN2154&lt;&gt;"",1,0)+IF(BR2154&lt;&gt;"",1,0)+IF(BS2154&lt;&gt;"",1,0)+IF(BT2154&lt;&gt;"",1,0)+IF(BU2154&lt;&gt;"",1,0)+IF(BV2154&lt;&gt;"",1,0)+IF(CA2154&lt;&gt;"",1,0)+IF(CB2154&lt;&gt;"",1,0)+IF(CC2154&lt;&gt;"",1,0)+IF(CD2154&lt;&gt;"",1,0)+IF(CE2154&lt;&gt;"",1,0)+IF(CJ2154&lt;&gt;"",1,0)+IF(CK2154&lt;&gt;"",1,0)+IF(CL2154&lt;&gt;"",1,0)+IF(CO2154&lt;&gt;"",1,0)+IF(CP2154&lt;&gt;"",1,0)+IF(CQ2154&lt;&gt;"",1,0)+IF(CR2154&lt;&gt;"",1,0)+IF(CU2154&lt;&gt;"",1,0)+IF(CV2154&lt;&gt;"",1,0)+IF(CW2154&lt;&gt;"",1,0)+IF(DB2154&lt;&gt;"",1,0)+IF(DC2154&lt;&gt;"",1,0)+IF(DD2154&lt;&gt;"",1,0)+IF(DH2154&lt;&gt;"",1,0)+IF(DI2154&lt;&gt;"",1,0)+IF(DJ2154&lt;&gt;"",1,0)+IF(DM2154&lt;&gt;"",1,0)+IF(DN2154&lt;&gt;"",1,0)+IF(DO2154&lt;&gt;"",1,0)+IF(DP2154&lt;&gt;"",1,0)+IF(DT2154&lt;&gt;"",1,0)+IF(DU2154&lt;&gt;"",1,0)+IF(DV2154&lt;&gt;"",1,0)+IF(DW2154&lt;&gt;"",1,0)+IF(DX2154&lt;&gt;"",1,0)+IF(DY2154&lt;&gt;"",1,0)+IF(DZ2154&lt;&gt;"",1,0)+IF(EE2154&lt;&gt;"",1,0)+IF(EF2154&lt;&gt;"",1,0)+IF(EG2154&lt;&gt;"",1,0)+IF(EH2154&lt;&gt;"",1,0)+IF(EI2154&lt;&gt;"",1,0)</f>
        <v>4</v>
      </c>
      <c r="AZ2154" s="2" t="n">
        <f aca="false">IF(DQ2154&lt;&gt;"",1,0)+IF(DR2154&lt;&gt;"",1,0)+IF(DS2154&lt;&gt;"",1,0)+IF(DT2154&lt;&gt;"",1,0)+IF(DU2154&lt;&gt;"",1,0)+IF(DV2154&lt;&gt;"",1,0)+IF(DW2154&lt;&gt;"",1,0)+IF(DX2154&lt;&gt;"",1,0)+IF(DY2154&lt;&gt;"",1,0)+IF(DZ2154&lt;&gt;"",1,0)+IF(EA2154&lt;&gt;"",1,0)+IF(EB2154&lt;&gt;"",1,0)+IF(EE2154&lt;&gt;"",1,0)+IF(EF2154&lt;&gt;"",1,0)+IF(EG2154&lt;&gt;"",1,0)+IF(EH2154&lt;&gt;"",1,0)+IF(EI2154&lt;&gt;"",1,0)+IF(EJ2154&lt;&gt;"",1,0)+IF(EK2154&lt;&gt;"",1,0)+IF(EL2154&lt;&gt;"",1,0)+IF(EM2154&lt;&gt;"",1,0)</f>
        <v>5</v>
      </c>
      <c r="BE2154" s="2" t="s">
        <v>168</v>
      </c>
      <c r="BG2154" s="2" t="s">
        <v>168</v>
      </c>
      <c r="BW2154" s="2" t="s">
        <v>227</v>
      </c>
      <c r="BY2154" s="2" t="s">
        <v>168</v>
      </c>
      <c r="CI2154" s="2" t="s">
        <v>168</v>
      </c>
      <c r="CJ2154" s="2" t="s">
        <v>227</v>
      </c>
      <c r="DL2154" s="2" t="s">
        <v>168</v>
      </c>
      <c r="DQ2154" s="2" t="s">
        <v>528</v>
      </c>
      <c r="DS2154" s="2" t="s">
        <v>168</v>
      </c>
      <c r="DV2154" s="2" t="s">
        <v>168</v>
      </c>
      <c r="DY2154" s="2" t="s">
        <v>168</v>
      </c>
      <c r="EB2154" s="2" t="s">
        <v>528</v>
      </c>
      <c r="ED2154" s="2" t="s">
        <v>168</v>
      </c>
    </row>
    <row r="2155" customFormat="false" ht="15" hidden="false" customHeight="false" outlineLevel="0" collapsed="false">
      <c r="A2155" s="2" t="s">
        <v>11736</v>
      </c>
      <c r="B2155" s="2" t="s">
        <v>144</v>
      </c>
      <c r="C2155" s="2" t="s">
        <v>11737</v>
      </c>
      <c r="D2155" s="2" t="s">
        <v>10153</v>
      </c>
      <c r="E2155" s="2" t="s">
        <v>2064</v>
      </c>
      <c r="F2155" s="2" t="s">
        <v>216</v>
      </c>
      <c r="H2155" s="2" t="s">
        <v>11738</v>
      </c>
      <c r="I2155" s="2" t="s">
        <v>444</v>
      </c>
      <c r="J2155" s="2" t="s">
        <v>176</v>
      </c>
      <c r="K2155" s="2" t="s">
        <v>528</v>
      </c>
      <c r="L2155" s="2" t="s">
        <v>6164</v>
      </c>
      <c r="N2155" s="2" t="s">
        <v>154</v>
      </c>
      <c r="O2155" s="2" t="s">
        <v>155</v>
      </c>
      <c r="P2155" s="2" t="s">
        <v>156</v>
      </c>
      <c r="AB2155" s="2" t="s">
        <v>157</v>
      </c>
      <c r="AC2155" s="2" t="s">
        <v>158</v>
      </c>
      <c r="AD2155" s="2" t="s">
        <v>159</v>
      </c>
      <c r="AF2155" s="2" t="s">
        <v>160</v>
      </c>
      <c r="AG2155" s="2" t="s">
        <v>161</v>
      </c>
      <c r="AL2155" s="2" t="s">
        <v>154</v>
      </c>
      <c r="AM2155" s="2" t="s">
        <v>236</v>
      </c>
      <c r="AN2155" s="2" t="s">
        <v>237</v>
      </c>
      <c r="AO2155" s="2" t="s">
        <v>164</v>
      </c>
      <c r="AP2155" s="2" t="s">
        <v>165</v>
      </c>
      <c r="AQ2155" s="2" t="s">
        <v>166</v>
      </c>
      <c r="AT2155" s="2" t="s">
        <v>167</v>
      </c>
      <c r="AU2155" s="2" t="n">
        <f aca="false">COUNTA($BA$702:$EM$702)</f>
        <v>2</v>
      </c>
      <c r="AV2155" s="2" t="n">
        <f aca="false">COUNTIF($BA$702:$EM$702,"D")</f>
        <v>0</v>
      </c>
      <c r="AW2155" s="2" t="n">
        <f aca="false">COUNTIF($BA$702:$EM$702,"R")</f>
        <v>0</v>
      </c>
      <c r="AX2155" s="2" t="n">
        <f aca="false">IF(DK2155&lt;&gt;"",1,0)+IF(DM2155&lt;&gt;"",1,0)+IF(DN2155&lt;&gt;"",1,0)+IF(DO2155&lt;&gt;"",1,0)+IF(DP2155&lt;&gt;"",1,0)+IF(DQ2155&lt;&gt;"",1,0)+IF(DR2155&lt;&gt;"",1,0)+IF(DS2155&lt;&gt;"",1,0)+IF(DT2155&lt;&gt;"",1,0)+IF(DU2155&lt;&gt;"",1,0)+IF(DV2155&lt;&gt;"",1,0)+IF(DW2155&lt;&gt;"",1,0)+IF(DX2155&lt;&gt;"",1,0)+IF(DY2155&lt;&gt;"",1,0)+IF(DZ2155&lt;&gt;"",1,0)+IF(EA2155&lt;&gt;"",1,0)+IF(EB2155&lt;&gt;"",1,0)+IF(EE2155&lt;&gt;"",1,0)+IF(EF2155&lt;&gt;"",1,0)+IF(EG2155&lt;&gt;"",1,0)+IF(EH2155&lt;&gt;"",1,0)+IF(EI2155&lt;&gt;"",1,0)+IF(EJ2155&lt;&gt;"",1,0)+IF(EK2155&lt;&gt;"",1,0)+IF(EL2155&lt;&gt;"",1,0)+IF(EM2155&lt;&gt;"",1,0)</f>
        <v>5</v>
      </c>
      <c r="AY2155" s="2" t="n">
        <f aca="false">IF(BC2155&lt;&gt;"",1,0)+IF(BD2155&lt;&gt;"",1,0)+IF(BG2155&lt;&gt;"",1,0)+IF(BH2155&lt;&gt;"",1,0)+IF(BK2155&lt;&gt;"",1,0)+IF(BL2155&lt;&gt;"",1,0)+IF(BM2155&lt;&gt;"",1,0)+IF(BN2155&lt;&gt;"",1,0)+IF(BR2155&lt;&gt;"",1,0)+IF(BS2155&lt;&gt;"",1,0)+IF(BT2155&lt;&gt;"",1,0)+IF(BU2155&lt;&gt;"",1,0)+IF(BV2155&lt;&gt;"",1,0)+IF(CA2155&lt;&gt;"",1,0)+IF(CB2155&lt;&gt;"",1,0)+IF(CC2155&lt;&gt;"",1,0)+IF(CD2155&lt;&gt;"",1,0)+IF(CE2155&lt;&gt;"",1,0)+IF(CJ2155&lt;&gt;"",1,0)+IF(CK2155&lt;&gt;"",1,0)+IF(CL2155&lt;&gt;"",1,0)+IF(CO2155&lt;&gt;"",1,0)+IF(CP2155&lt;&gt;"",1,0)+IF(CQ2155&lt;&gt;"",1,0)+IF(CR2155&lt;&gt;"",1,0)+IF(CU2155&lt;&gt;"",1,0)+IF(CV2155&lt;&gt;"",1,0)+IF(CW2155&lt;&gt;"",1,0)+IF(DB2155&lt;&gt;"",1,0)+IF(DC2155&lt;&gt;"",1,0)+IF(DD2155&lt;&gt;"",1,0)+IF(DH2155&lt;&gt;"",1,0)+IF(DI2155&lt;&gt;"",1,0)+IF(DJ2155&lt;&gt;"",1,0)+IF(DM2155&lt;&gt;"",1,0)+IF(DN2155&lt;&gt;"",1,0)+IF(DO2155&lt;&gt;"",1,0)+IF(DP2155&lt;&gt;"",1,0)+IF(DT2155&lt;&gt;"",1,0)+IF(DU2155&lt;&gt;"",1,0)+IF(DV2155&lt;&gt;"",1,0)+IF(DW2155&lt;&gt;"",1,0)+IF(DX2155&lt;&gt;"",1,0)+IF(DY2155&lt;&gt;"",1,0)+IF(DZ2155&lt;&gt;"",1,0)+IF(EE2155&lt;&gt;"",1,0)+IF(EF2155&lt;&gt;"",1,0)+IF(EG2155&lt;&gt;"",1,0)+IF(EH2155&lt;&gt;"",1,0)+IF(EI2155&lt;&gt;"",1,0)</f>
        <v>3</v>
      </c>
      <c r="AZ2155" s="2" t="n">
        <f aca="false">IF(DQ2155&lt;&gt;"",1,0)+IF(DR2155&lt;&gt;"",1,0)+IF(DS2155&lt;&gt;"",1,0)+IF(DT2155&lt;&gt;"",1,0)+IF(DU2155&lt;&gt;"",1,0)+IF(DV2155&lt;&gt;"",1,0)+IF(DW2155&lt;&gt;"",1,0)+IF(DX2155&lt;&gt;"",1,0)+IF(DY2155&lt;&gt;"",1,0)+IF(DZ2155&lt;&gt;"",1,0)+IF(EA2155&lt;&gt;"",1,0)+IF(EB2155&lt;&gt;"",1,0)+IF(EE2155&lt;&gt;"",1,0)+IF(EF2155&lt;&gt;"",1,0)+IF(EG2155&lt;&gt;"",1,0)+IF(EH2155&lt;&gt;"",1,0)+IF(EI2155&lt;&gt;"",1,0)+IF(EJ2155&lt;&gt;"",1,0)+IF(EK2155&lt;&gt;"",1,0)+IF(EL2155&lt;&gt;"",1,0)+IF(EM2155&lt;&gt;"",1,0)</f>
        <v>5</v>
      </c>
      <c r="DA2155" s="2" t="s">
        <v>168</v>
      </c>
      <c r="DG2155" s="2" t="s">
        <v>168</v>
      </c>
      <c r="DL2155" s="2" t="s">
        <v>168</v>
      </c>
      <c r="DS2155" s="2" t="s">
        <v>168</v>
      </c>
      <c r="DU2155" s="2" t="s">
        <v>227</v>
      </c>
      <c r="DV2155" s="2" t="s">
        <v>168</v>
      </c>
      <c r="DY2155" s="2" t="s">
        <v>168</v>
      </c>
      <c r="ED2155" s="2" t="s">
        <v>168</v>
      </c>
      <c r="EL2155" s="2" t="s">
        <v>528</v>
      </c>
    </row>
    <row r="2156" customFormat="false" ht="15" hidden="false" customHeight="false" outlineLevel="0" collapsed="false">
      <c r="A2156" s="2" t="s">
        <v>11739</v>
      </c>
      <c r="B2156" s="2" t="s">
        <v>144</v>
      </c>
      <c r="C2156" s="2" t="s">
        <v>11740</v>
      </c>
      <c r="D2156" s="2" t="s">
        <v>1407</v>
      </c>
      <c r="E2156" s="2" t="s">
        <v>1483</v>
      </c>
      <c r="F2156" s="2" t="s">
        <v>528</v>
      </c>
      <c r="H2156" s="2" t="s">
        <v>11741</v>
      </c>
      <c r="I2156" s="2" t="s">
        <v>4549</v>
      </c>
      <c r="J2156" s="2" t="s">
        <v>176</v>
      </c>
      <c r="K2156" s="2" t="s">
        <v>227</v>
      </c>
      <c r="L2156" s="2" t="s">
        <v>11742</v>
      </c>
      <c r="N2156" s="2" t="s">
        <v>154</v>
      </c>
      <c r="O2156" s="2" t="s">
        <v>155</v>
      </c>
      <c r="P2156" s="2" t="s">
        <v>156</v>
      </c>
      <c r="AB2156" s="2" t="s">
        <v>157</v>
      </c>
      <c r="AC2156" s="2" t="s">
        <v>158</v>
      </c>
      <c r="AD2156" s="2" t="s">
        <v>159</v>
      </c>
      <c r="AF2156" s="2" t="s">
        <v>160</v>
      </c>
      <c r="AG2156" s="2" t="s">
        <v>161</v>
      </c>
      <c r="AL2156" s="2" t="s">
        <v>154</v>
      </c>
      <c r="AM2156" s="2" t="s">
        <v>236</v>
      </c>
      <c r="AN2156" s="2" t="s">
        <v>237</v>
      </c>
      <c r="AO2156" s="2" t="s">
        <v>164</v>
      </c>
      <c r="AP2156" s="2" t="s">
        <v>165</v>
      </c>
      <c r="AQ2156" s="2" t="s">
        <v>166</v>
      </c>
      <c r="AT2156" s="2" t="s">
        <v>167</v>
      </c>
      <c r="AU2156" s="2" t="n">
        <f aca="false">COUNTA($BA$636:$EM$636)</f>
        <v>3</v>
      </c>
      <c r="AV2156" s="2" t="n">
        <f aca="false">COUNTIF($BA$636:$EM$636,"D")</f>
        <v>0</v>
      </c>
      <c r="AW2156" s="2" t="n">
        <f aca="false">COUNTIF($BA$636:$EM$636,"R")</f>
        <v>0</v>
      </c>
      <c r="AX2156" s="2" t="n">
        <f aca="false">IF(DK2156&lt;&gt;"",1,0)+IF(DM2156&lt;&gt;"",1,0)+IF(DN2156&lt;&gt;"",1,0)+IF(DO2156&lt;&gt;"",1,0)+IF(DP2156&lt;&gt;"",1,0)+IF(DQ2156&lt;&gt;"",1,0)+IF(DR2156&lt;&gt;"",1,0)+IF(DS2156&lt;&gt;"",1,0)+IF(DT2156&lt;&gt;"",1,0)+IF(DU2156&lt;&gt;"",1,0)+IF(DV2156&lt;&gt;"",1,0)+IF(DW2156&lt;&gt;"",1,0)+IF(DX2156&lt;&gt;"",1,0)+IF(DY2156&lt;&gt;"",1,0)+IF(DZ2156&lt;&gt;"",1,0)+IF(EA2156&lt;&gt;"",1,0)+IF(EB2156&lt;&gt;"",1,0)+IF(EE2156&lt;&gt;"",1,0)+IF(EF2156&lt;&gt;"",1,0)+IF(EG2156&lt;&gt;"",1,0)+IF(EH2156&lt;&gt;"",1,0)+IF(EI2156&lt;&gt;"",1,0)+IF(EJ2156&lt;&gt;"",1,0)+IF(EK2156&lt;&gt;"",1,0)+IF(EL2156&lt;&gt;"",1,0)+IF(EM2156&lt;&gt;"",1,0)</f>
        <v>5</v>
      </c>
      <c r="AY2156" s="2" t="n">
        <f aca="false">IF(BC2156&lt;&gt;"",1,0)+IF(BD2156&lt;&gt;"",1,0)+IF(BG2156&lt;&gt;"",1,0)+IF(BH2156&lt;&gt;"",1,0)+IF(BK2156&lt;&gt;"",1,0)+IF(BL2156&lt;&gt;"",1,0)+IF(BM2156&lt;&gt;"",1,0)+IF(BN2156&lt;&gt;"",1,0)+IF(BR2156&lt;&gt;"",1,0)+IF(BS2156&lt;&gt;"",1,0)+IF(BT2156&lt;&gt;"",1,0)+IF(BU2156&lt;&gt;"",1,0)+IF(BV2156&lt;&gt;"",1,0)+IF(CA2156&lt;&gt;"",1,0)+IF(CB2156&lt;&gt;"",1,0)+IF(CC2156&lt;&gt;"",1,0)+IF(CD2156&lt;&gt;"",1,0)+IF(CE2156&lt;&gt;"",1,0)+IF(CJ2156&lt;&gt;"",1,0)+IF(CK2156&lt;&gt;"",1,0)+IF(CL2156&lt;&gt;"",1,0)+IF(CO2156&lt;&gt;"",1,0)+IF(CP2156&lt;&gt;"",1,0)+IF(CQ2156&lt;&gt;"",1,0)+IF(CR2156&lt;&gt;"",1,0)+IF(CU2156&lt;&gt;"",1,0)+IF(CV2156&lt;&gt;"",1,0)+IF(CW2156&lt;&gt;"",1,0)+IF(DB2156&lt;&gt;"",1,0)+IF(DC2156&lt;&gt;"",1,0)+IF(DD2156&lt;&gt;"",1,0)+IF(DH2156&lt;&gt;"",1,0)+IF(DI2156&lt;&gt;"",1,0)+IF(DJ2156&lt;&gt;"",1,0)+IF(DM2156&lt;&gt;"",1,0)+IF(DN2156&lt;&gt;"",1,0)+IF(DO2156&lt;&gt;"",1,0)+IF(DP2156&lt;&gt;"",1,0)+IF(DT2156&lt;&gt;"",1,0)+IF(DU2156&lt;&gt;"",1,0)+IF(DV2156&lt;&gt;"",1,0)+IF(DW2156&lt;&gt;"",1,0)+IF(DX2156&lt;&gt;"",1,0)+IF(DY2156&lt;&gt;"",1,0)+IF(DZ2156&lt;&gt;"",1,0)+IF(EE2156&lt;&gt;"",1,0)+IF(EF2156&lt;&gt;"",1,0)+IF(EG2156&lt;&gt;"",1,0)+IF(EH2156&lt;&gt;"",1,0)+IF(EI2156&lt;&gt;"",1,0)</f>
        <v>2</v>
      </c>
      <c r="AZ2156" s="2" t="n">
        <f aca="false">IF(DQ2156&lt;&gt;"",1,0)+IF(DR2156&lt;&gt;"",1,0)+IF(DS2156&lt;&gt;"",1,0)+IF(DT2156&lt;&gt;"",1,0)+IF(DU2156&lt;&gt;"",1,0)+IF(DV2156&lt;&gt;"",1,0)+IF(DW2156&lt;&gt;"",1,0)+IF(DX2156&lt;&gt;"",1,0)+IF(DY2156&lt;&gt;"",1,0)+IF(DZ2156&lt;&gt;"",1,0)+IF(EA2156&lt;&gt;"",1,0)+IF(EB2156&lt;&gt;"",1,0)+IF(EE2156&lt;&gt;"",1,0)+IF(EF2156&lt;&gt;"",1,0)+IF(EG2156&lt;&gt;"",1,0)+IF(EH2156&lt;&gt;"",1,0)+IF(EI2156&lt;&gt;"",1,0)+IF(EJ2156&lt;&gt;"",1,0)+IF(EK2156&lt;&gt;"",1,0)+IF(EL2156&lt;&gt;"",1,0)+IF(EM2156&lt;&gt;"",1,0)</f>
        <v>5</v>
      </c>
      <c r="CN2156" s="2" t="s">
        <v>168</v>
      </c>
      <c r="DA2156" s="2" t="s">
        <v>168</v>
      </c>
      <c r="DG2156" s="2" t="s">
        <v>168</v>
      </c>
      <c r="DL2156" s="2" t="s">
        <v>168</v>
      </c>
      <c r="DQ2156" s="2" t="s">
        <v>227</v>
      </c>
      <c r="DS2156" s="2" t="s">
        <v>168</v>
      </c>
      <c r="DU2156" s="2" t="s">
        <v>227</v>
      </c>
      <c r="DY2156" s="2" t="s">
        <v>168</v>
      </c>
      <c r="ED2156" s="2" t="s">
        <v>168</v>
      </c>
      <c r="EL2156" s="2" t="s">
        <v>227</v>
      </c>
    </row>
    <row r="2157" customFormat="false" ht="15" hidden="false" customHeight="false" outlineLevel="0" collapsed="false">
      <c r="A2157" s="2" t="s">
        <v>11743</v>
      </c>
      <c r="B2157" s="2" t="s">
        <v>144</v>
      </c>
      <c r="C2157" s="2" t="s">
        <v>11744</v>
      </c>
      <c r="D2157" s="2" t="s">
        <v>4455</v>
      </c>
      <c r="E2157" s="2" t="s">
        <v>265</v>
      </c>
      <c r="F2157" s="2" t="s">
        <v>528</v>
      </c>
      <c r="H2157" s="2" t="s">
        <v>11745</v>
      </c>
      <c r="I2157" s="2" t="s">
        <v>11746</v>
      </c>
      <c r="J2157" s="2" t="s">
        <v>176</v>
      </c>
      <c r="K2157" s="2" t="s">
        <v>227</v>
      </c>
      <c r="L2157" s="2" t="s">
        <v>11747</v>
      </c>
      <c r="N2157" s="2" t="s">
        <v>154</v>
      </c>
      <c r="O2157" s="2" t="s">
        <v>155</v>
      </c>
      <c r="P2157" s="2" t="s">
        <v>156</v>
      </c>
      <c r="AB2157" s="2" t="s">
        <v>157</v>
      </c>
      <c r="AC2157" s="2" t="s">
        <v>158</v>
      </c>
      <c r="AD2157" s="2" t="s">
        <v>159</v>
      </c>
      <c r="AF2157" s="2" t="s">
        <v>160</v>
      </c>
      <c r="AG2157" s="2" t="s">
        <v>161</v>
      </c>
      <c r="AL2157" s="2" t="s">
        <v>154</v>
      </c>
      <c r="AM2157" s="2" t="s">
        <v>236</v>
      </c>
      <c r="AN2157" s="2" t="s">
        <v>237</v>
      </c>
      <c r="AO2157" s="2" t="s">
        <v>164</v>
      </c>
      <c r="AP2157" s="2" t="s">
        <v>165</v>
      </c>
      <c r="AQ2157" s="2" t="s">
        <v>166</v>
      </c>
      <c r="AT2157" s="2" t="s">
        <v>167</v>
      </c>
      <c r="AU2157" s="2" t="n">
        <f aca="false">COUNTA($BA$307:$EM$307)</f>
        <v>1</v>
      </c>
      <c r="AV2157" s="2" t="n">
        <f aca="false">COUNTIF($BA$307:$EM$307,"D")</f>
        <v>0</v>
      </c>
      <c r="AW2157" s="2" t="n">
        <f aca="false">COUNTIF($BA$307:$EM$307,"R")</f>
        <v>0</v>
      </c>
      <c r="AX2157" s="2" t="n">
        <f aca="false">IF(DK2157&lt;&gt;"",1,0)+IF(DM2157&lt;&gt;"",1,0)+IF(DN2157&lt;&gt;"",1,0)+IF(DO2157&lt;&gt;"",1,0)+IF(DP2157&lt;&gt;"",1,0)+IF(DQ2157&lt;&gt;"",1,0)+IF(DR2157&lt;&gt;"",1,0)+IF(DS2157&lt;&gt;"",1,0)+IF(DT2157&lt;&gt;"",1,0)+IF(DU2157&lt;&gt;"",1,0)+IF(DV2157&lt;&gt;"",1,0)+IF(DW2157&lt;&gt;"",1,0)+IF(DX2157&lt;&gt;"",1,0)+IF(DY2157&lt;&gt;"",1,0)+IF(DZ2157&lt;&gt;"",1,0)+IF(EA2157&lt;&gt;"",1,0)+IF(EB2157&lt;&gt;"",1,0)+IF(EE2157&lt;&gt;"",1,0)+IF(EF2157&lt;&gt;"",1,0)+IF(EG2157&lt;&gt;"",1,0)+IF(EH2157&lt;&gt;"",1,0)+IF(EI2157&lt;&gt;"",1,0)+IF(EJ2157&lt;&gt;"",1,0)+IF(EK2157&lt;&gt;"",1,0)+IF(EL2157&lt;&gt;"",1,0)+IF(EM2157&lt;&gt;"",1,0)</f>
        <v>6</v>
      </c>
      <c r="AY2157" s="2" t="n">
        <f aca="false">IF(BC2157&lt;&gt;"",1,0)+IF(BD2157&lt;&gt;"",1,0)+IF(BG2157&lt;&gt;"",1,0)+IF(BH2157&lt;&gt;"",1,0)+IF(BK2157&lt;&gt;"",1,0)+IF(BL2157&lt;&gt;"",1,0)+IF(BM2157&lt;&gt;"",1,0)+IF(BN2157&lt;&gt;"",1,0)+IF(BR2157&lt;&gt;"",1,0)+IF(BS2157&lt;&gt;"",1,0)+IF(BT2157&lt;&gt;"",1,0)+IF(BU2157&lt;&gt;"",1,0)+IF(BV2157&lt;&gt;"",1,0)+IF(CA2157&lt;&gt;"",1,0)+IF(CB2157&lt;&gt;"",1,0)+IF(CC2157&lt;&gt;"",1,0)+IF(CD2157&lt;&gt;"",1,0)+IF(CE2157&lt;&gt;"",1,0)+IF(CJ2157&lt;&gt;"",1,0)+IF(CK2157&lt;&gt;"",1,0)+IF(CL2157&lt;&gt;"",1,0)+IF(CO2157&lt;&gt;"",1,0)+IF(CP2157&lt;&gt;"",1,0)+IF(CQ2157&lt;&gt;"",1,0)+IF(CR2157&lt;&gt;"",1,0)+IF(CU2157&lt;&gt;"",1,0)+IF(CV2157&lt;&gt;"",1,0)+IF(CW2157&lt;&gt;"",1,0)+IF(DB2157&lt;&gt;"",1,0)+IF(DC2157&lt;&gt;"",1,0)+IF(DD2157&lt;&gt;"",1,0)+IF(DH2157&lt;&gt;"",1,0)+IF(DI2157&lt;&gt;"",1,0)+IF(DJ2157&lt;&gt;"",1,0)+IF(DM2157&lt;&gt;"",1,0)+IF(DN2157&lt;&gt;"",1,0)+IF(DO2157&lt;&gt;"",1,0)+IF(DP2157&lt;&gt;"",1,0)+IF(DT2157&lt;&gt;"",1,0)+IF(DU2157&lt;&gt;"",1,0)+IF(DV2157&lt;&gt;"",1,0)+IF(DW2157&lt;&gt;"",1,0)+IF(DX2157&lt;&gt;"",1,0)+IF(DY2157&lt;&gt;"",1,0)+IF(DZ2157&lt;&gt;"",1,0)+IF(EE2157&lt;&gt;"",1,0)+IF(EF2157&lt;&gt;"",1,0)+IF(EG2157&lt;&gt;"",1,0)+IF(EH2157&lt;&gt;"",1,0)+IF(EI2157&lt;&gt;"",1,0)</f>
        <v>7</v>
      </c>
      <c r="AZ2157" s="2" t="n">
        <f aca="false">IF(DQ2157&lt;&gt;"",1,0)+IF(DR2157&lt;&gt;"",1,0)+IF(DS2157&lt;&gt;"",1,0)+IF(DT2157&lt;&gt;"",1,0)+IF(DU2157&lt;&gt;"",1,0)+IF(DV2157&lt;&gt;"",1,0)+IF(DW2157&lt;&gt;"",1,0)+IF(DX2157&lt;&gt;"",1,0)+IF(DY2157&lt;&gt;"",1,0)+IF(DZ2157&lt;&gt;"",1,0)+IF(EA2157&lt;&gt;"",1,0)+IF(EB2157&lt;&gt;"",1,0)+IF(EE2157&lt;&gt;"",1,0)+IF(EF2157&lt;&gt;"",1,0)+IF(EG2157&lt;&gt;"",1,0)+IF(EH2157&lt;&gt;"",1,0)+IF(EI2157&lt;&gt;"",1,0)+IF(EJ2157&lt;&gt;"",1,0)+IF(EK2157&lt;&gt;"",1,0)+IF(EL2157&lt;&gt;"",1,0)+IF(EM2157&lt;&gt;"",1,0)</f>
        <v>5</v>
      </c>
      <c r="BJ2157" s="2" t="s">
        <v>168</v>
      </c>
      <c r="BN2157" s="2" t="s">
        <v>168</v>
      </c>
      <c r="BP2157" s="2" t="s">
        <v>168</v>
      </c>
      <c r="BQ2157" s="2" t="s">
        <v>168</v>
      </c>
      <c r="BW2157" s="2" t="s">
        <v>227</v>
      </c>
      <c r="BY2157" s="2" t="s">
        <v>168</v>
      </c>
      <c r="CE2157" s="2" t="s">
        <v>168</v>
      </c>
      <c r="CF2157" s="2" t="s">
        <v>227</v>
      </c>
      <c r="CI2157" s="2" t="s">
        <v>168</v>
      </c>
      <c r="CJ2157" s="2" t="s">
        <v>227</v>
      </c>
      <c r="CL2157" s="2" t="s">
        <v>168</v>
      </c>
      <c r="CN2157" s="2" t="s">
        <v>168</v>
      </c>
      <c r="CT2157" s="2" t="s">
        <v>168</v>
      </c>
      <c r="DA2157" s="2" t="s">
        <v>168</v>
      </c>
      <c r="DG2157" s="2" t="s">
        <v>168</v>
      </c>
      <c r="DK2157" s="2" t="s">
        <v>227</v>
      </c>
      <c r="DS2157" s="2" t="s">
        <v>168</v>
      </c>
      <c r="DU2157" s="2" t="s">
        <v>227</v>
      </c>
      <c r="DV2157" s="2" t="s">
        <v>168</v>
      </c>
      <c r="DY2157" s="2" t="s">
        <v>168</v>
      </c>
      <c r="EB2157" s="2" t="s">
        <v>227</v>
      </c>
      <c r="ED2157" s="2" t="s">
        <v>168</v>
      </c>
    </row>
    <row r="2158" customFormat="false" ht="15" hidden="false" customHeight="false" outlineLevel="0" collapsed="false">
      <c r="A2158" s="2" t="s">
        <v>11748</v>
      </c>
      <c r="B2158" s="2" t="s">
        <v>144</v>
      </c>
      <c r="C2158" s="2" t="s">
        <v>11749</v>
      </c>
      <c r="D2158" s="2" t="s">
        <v>11750</v>
      </c>
      <c r="E2158" s="2" t="s">
        <v>1386</v>
      </c>
      <c r="F2158" s="2" t="s">
        <v>251</v>
      </c>
      <c r="H2158" s="2" t="s">
        <v>11751</v>
      </c>
      <c r="I2158" s="2" t="s">
        <v>7274</v>
      </c>
      <c r="J2158" s="2" t="s">
        <v>176</v>
      </c>
      <c r="L2158" s="2" t="s">
        <v>11752</v>
      </c>
      <c r="N2158" s="2" t="s">
        <v>154</v>
      </c>
      <c r="O2158" s="2" t="s">
        <v>155</v>
      </c>
      <c r="P2158" s="2" t="s">
        <v>156</v>
      </c>
      <c r="AB2158" s="2" t="s">
        <v>157</v>
      </c>
      <c r="AC2158" s="2" t="s">
        <v>158</v>
      </c>
      <c r="AD2158" s="2" t="s">
        <v>159</v>
      </c>
      <c r="AF2158" s="2" t="s">
        <v>160</v>
      </c>
      <c r="AG2158" s="2" t="s">
        <v>161</v>
      </c>
      <c r="AL2158" s="2" t="s">
        <v>154</v>
      </c>
      <c r="AM2158" s="2" t="s">
        <v>236</v>
      </c>
      <c r="AN2158" s="2" t="s">
        <v>237</v>
      </c>
      <c r="AO2158" s="2" t="s">
        <v>164</v>
      </c>
      <c r="AP2158" s="2" t="s">
        <v>165</v>
      </c>
      <c r="AQ2158" s="2" t="s">
        <v>166</v>
      </c>
      <c r="AT2158" s="2" t="s">
        <v>167</v>
      </c>
      <c r="AU2158" s="2" t="n">
        <f aca="false">COUNTA($BA$348:$EM$348)</f>
        <v>1</v>
      </c>
      <c r="AV2158" s="2" t="n">
        <f aca="false">COUNTIF($BA$348:$EM$348,"D")</f>
        <v>0</v>
      </c>
      <c r="AW2158" s="2" t="n">
        <f aca="false">COUNTIF($BA$348:$EM$348,"R")</f>
        <v>0</v>
      </c>
      <c r="AX2158" s="2" t="n">
        <f aca="false">IF(DK2158&lt;&gt;"",1,0)+IF(DM2158&lt;&gt;"",1,0)+IF(DN2158&lt;&gt;"",1,0)+IF(DO2158&lt;&gt;"",1,0)+IF(DP2158&lt;&gt;"",1,0)+IF(DQ2158&lt;&gt;"",1,0)+IF(DR2158&lt;&gt;"",1,0)+IF(DS2158&lt;&gt;"",1,0)+IF(DT2158&lt;&gt;"",1,0)+IF(DU2158&lt;&gt;"",1,0)+IF(DV2158&lt;&gt;"",1,0)+IF(DW2158&lt;&gt;"",1,0)+IF(DX2158&lt;&gt;"",1,0)+IF(DY2158&lt;&gt;"",1,0)+IF(DZ2158&lt;&gt;"",1,0)+IF(EA2158&lt;&gt;"",1,0)+IF(EB2158&lt;&gt;"",1,0)+IF(EE2158&lt;&gt;"",1,0)+IF(EF2158&lt;&gt;"",1,0)+IF(EG2158&lt;&gt;"",1,0)+IF(EH2158&lt;&gt;"",1,0)+IF(EI2158&lt;&gt;"",1,0)+IF(EJ2158&lt;&gt;"",1,0)+IF(EK2158&lt;&gt;"",1,0)+IF(EL2158&lt;&gt;"",1,0)+IF(EM2158&lt;&gt;"",1,0)</f>
        <v>5</v>
      </c>
      <c r="AY2158" s="2" t="n">
        <f aca="false">IF(BC2158&lt;&gt;"",1,0)+IF(BD2158&lt;&gt;"",1,0)+IF(BG2158&lt;&gt;"",1,0)+IF(BH2158&lt;&gt;"",1,0)+IF(BK2158&lt;&gt;"",1,0)+IF(BL2158&lt;&gt;"",1,0)+IF(BM2158&lt;&gt;"",1,0)+IF(BN2158&lt;&gt;"",1,0)+IF(BR2158&lt;&gt;"",1,0)+IF(BS2158&lt;&gt;"",1,0)+IF(BT2158&lt;&gt;"",1,0)+IF(BU2158&lt;&gt;"",1,0)+IF(BV2158&lt;&gt;"",1,0)+IF(CA2158&lt;&gt;"",1,0)+IF(CB2158&lt;&gt;"",1,0)+IF(CC2158&lt;&gt;"",1,0)+IF(CD2158&lt;&gt;"",1,0)+IF(CE2158&lt;&gt;"",1,0)+IF(CJ2158&lt;&gt;"",1,0)+IF(CK2158&lt;&gt;"",1,0)+IF(CL2158&lt;&gt;"",1,0)+IF(CO2158&lt;&gt;"",1,0)+IF(CP2158&lt;&gt;"",1,0)+IF(CQ2158&lt;&gt;"",1,0)+IF(CR2158&lt;&gt;"",1,0)+IF(CU2158&lt;&gt;"",1,0)+IF(CV2158&lt;&gt;"",1,0)+IF(CW2158&lt;&gt;"",1,0)+IF(DB2158&lt;&gt;"",1,0)+IF(DC2158&lt;&gt;"",1,0)+IF(DD2158&lt;&gt;"",1,0)+IF(DH2158&lt;&gt;"",1,0)+IF(DI2158&lt;&gt;"",1,0)+IF(DJ2158&lt;&gt;"",1,0)+IF(DM2158&lt;&gt;"",1,0)+IF(DN2158&lt;&gt;"",1,0)+IF(DO2158&lt;&gt;"",1,0)+IF(DP2158&lt;&gt;"",1,0)+IF(DT2158&lt;&gt;"",1,0)+IF(DU2158&lt;&gt;"",1,0)+IF(DV2158&lt;&gt;"",1,0)+IF(DW2158&lt;&gt;"",1,0)+IF(DX2158&lt;&gt;"",1,0)+IF(DY2158&lt;&gt;"",1,0)+IF(DZ2158&lt;&gt;"",1,0)+IF(EE2158&lt;&gt;"",1,0)+IF(EF2158&lt;&gt;"",1,0)+IF(EG2158&lt;&gt;"",1,0)+IF(EH2158&lt;&gt;"",1,0)+IF(EI2158&lt;&gt;"",1,0)</f>
        <v>4</v>
      </c>
      <c r="AZ2158" s="2" t="n">
        <f aca="false">IF(DQ2158&lt;&gt;"",1,0)+IF(DR2158&lt;&gt;"",1,0)+IF(DS2158&lt;&gt;"",1,0)+IF(DT2158&lt;&gt;"",1,0)+IF(DU2158&lt;&gt;"",1,0)+IF(DV2158&lt;&gt;"",1,0)+IF(DW2158&lt;&gt;"",1,0)+IF(DX2158&lt;&gt;"",1,0)+IF(DY2158&lt;&gt;"",1,0)+IF(DZ2158&lt;&gt;"",1,0)+IF(EA2158&lt;&gt;"",1,0)+IF(EB2158&lt;&gt;"",1,0)+IF(EE2158&lt;&gt;"",1,0)+IF(EF2158&lt;&gt;"",1,0)+IF(EG2158&lt;&gt;"",1,0)+IF(EH2158&lt;&gt;"",1,0)+IF(EI2158&lt;&gt;"",1,0)+IF(EJ2158&lt;&gt;"",1,0)+IF(EK2158&lt;&gt;"",1,0)+IF(EL2158&lt;&gt;"",1,0)+IF(EM2158&lt;&gt;"",1,0)</f>
        <v>5</v>
      </c>
      <c r="BA2158" s="2" t="s">
        <v>168</v>
      </c>
      <c r="BB2158" s="2" t="s">
        <v>168</v>
      </c>
      <c r="BF2158" s="2" t="s">
        <v>168</v>
      </c>
      <c r="BH2158" s="2" t="s">
        <v>168</v>
      </c>
      <c r="BI2158" s="2" t="s">
        <v>168</v>
      </c>
      <c r="BJ2158" s="2" t="s">
        <v>168</v>
      </c>
      <c r="BQ2158" s="2" t="s">
        <v>168</v>
      </c>
      <c r="BW2158" s="2" t="s">
        <v>227</v>
      </c>
      <c r="BY2158" s="2" t="s">
        <v>168</v>
      </c>
      <c r="CL2158" s="2" t="s">
        <v>168</v>
      </c>
      <c r="CN2158" s="2" t="s">
        <v>168</v>
      </c>
      <c r="DA2158" s="2" t="s">
        <v>168</v>
      </c>
      <c r="DG2158" s="2" t="s">
        <v>168</v>
      </c>
      <c r="DL2158" s="2" t="s">
        <v>168</v>
      </c>
      <c r="DQ2158" s="2" t="s">
        <v>227</v>
      </c>
      <c r="DR2158" s="2" t="s">
        <v>227</v>
      </c>
      <c r="DS2158" s="2" t="s">
        <v>168</v>
      </c>
      <c r="DV2158" s="2" t="s">
        <v>168</v>
      </c>
      <c r="DY2158" s="2" t="s">
        <v>168</v>
      </c>
      <c r="ED2158" s="2" t="s">
        <v>168</v>
      </c>
    </row>
    <row r="2159" customFormat="false" ht="15" hidden="false" customHeight="false" outlineLevel="0" collapsed="false">
      <c r="A2159" s="2" t="s">
        <v>11753</v>
      </c>
      <c r="B2159" s="2" t="s">
        <v>144</v>
      </c>
      <c r="C2159" s="2" t="s">
        <v>11754</v>
      </c>
      <c r="D2159" s="2" t="s">
        <v>11755</v>
      </c>
      <c r="E2159" s="2" t="s">
        <v>347</v>
      </c>
      <c r="H2159" s="2" t="s">
        <v>3038</v>
      </c>
      <c r="I2159" s="2" t="s">
        <v>11756</v>
      </c>
      <c r="J2159" s="2" t="s">
        <v>176</v>
      </c>
      <c r="K2159" s="2" t="s">
        <v>227</v>
      </c>
      <c r="L2159" s="2" t="s">
        <v>11757</v>
      </c>
      <c r="N2159" s="2" t="s">
        <v>154</v>
      </c>
      <c r="O2159" s="2" t="s">
        <v>155</v>
      </c>
      <c r="P2159" s="2" t="s">
        <v>156</v>
      </c>
      <c r="AB2159" s="2" t="s">
        <v>157</v>
      </c>
      <c r="AC2159" s="2" t="s">
        <v>158</v>
      </c>
      <c r="AD2159" s="2" t="s">
        <v>159</v>
      </c>
      <c r="AF2159" s="2" t="s">
        <v>160</v>
      </c>
      <c r="AG2159" s="2" t="s">
        <v>161</v>
      </c>
      <c r="AL2159" s="2" t="s">
        <v>154</v>
      </c>
      <c r="AM2159" s="2" t="s">
        <v>236</v>
      </c>
      <c r="AN2159" s="2" t="s">
        <v>237</v>
      </c>
      <c r="AO2159" s="2" t="s">
        <v>164</v>
      </c>
      <c r="AP2159" s="2" t="s">
        <v>165</v>
      </c>
      <c r="AQ2159" s="2" t="s">
        <v>166</v>
      </c>
      <c r="AT2159" s="2" t="s">
        <v>167</v>
      </c>
      <c r="AU2159" s="2" t="n">
        <f aca="false">COUNTA($BA$203:$EM$203)</f>
        <v>0</v>
      </c>
      <c r="AV2159" s="2" t="n">
        <f aca="false">COUNTIF($BA$203:$EM$203,"D")</f>
        <v>0</v>
      </c>
      <c r="AW2159" s="2" t="n">
        <f aca="false">COUNTIF($BA$203:$EM$203,"R")</f>
        <v>0</v>
      </c>
      <c r="AX2159" s="2" t="n">
        <f aca="false">IF(DK2159&lt;&gt;"",1,0)+IF(DM2159&lt;&gt;"",1,0)+IF(DN2159&lt;&gt;"",1,0)+IF(DO2159&lt;&gt;"",1,0)+IF(DP2159&lt;&gt;"",1,0)+IF(DQ2159&lt;&gt;"",1,0)+IF(DR2159&lt;&gt;"",1,0)+IF(DS2159&lt;&gt;"",1,0)+IF(DT2159&lt;&gt;"",1,0)+IF(DU2159&lt;&gt;"",1,0)+IF(DV2159&lt;&gt;"",1,0)+IF(DW2159&lt;&gt;"",1,0)+IF(DX2159&lt;&gt;"",1,0)+IF(DY2159&lt;&gt;"",1,0)+IF(DZ2159&lt;&gt;"",1,0)+IF(EA2159&lt;&gt;"",1,0)+IF(EB2159&lt;&gt;"",1,0)+IF(EE2159&lt;&gt;"",1,0)+IF(EF2159&lt;&gt;"",1,0)+IF(EG2159&lt;&gt;"",1,0)+IF(EH2159&lt;&gt;"",1,0)+IF(EI2159&lt;&gt;"",1,0)+IF(EJ2159&lt;&gt;"",1,0)+IF(EK2159&lt;&gt;"",1,0)+IF(EL2159&lt;&gt;"",1,0)+IF(EM2159&lt;&gt;"",1,0)</f>
        <v>6</v>
      </c>
      <c r="AY2159" s="2" t="n">
        <f aca="false">IF(BC2159&lt;&gt;"",1,0)+IF(BD2159&lt;&gt;"",1,0)+IF(BG2159&lt;&gt;"",1,0)+IF(BH2159&lt;&gt;"",1,0)+IF(BK2159&lt;&gt;"",1,0)+IF(BL2159&lt;&gt;"",1,0)+IF(BM2159&lt;&gt;"",1,0)+IF(BN2159&lt;&gt;"",1,0)+IF(BR2159&lt;&gt;"",1,0)+IF(BS2159&lt;&gt;"",1,0)+IF(BT2159&lt;&gt;"",1,0)+IF(BU2159&lt;&gt;"",1,0)+IF(BV2159&lt;&gt;"",1,0)+IF(CA2159&lt;&gt;"",1,0)+IF(CB2159&lt;&gt;"",1,0)+IF(CC2159&lt;&gt;"",1,0)+IF(CD2159&lt;&gt;"",1,0)+IF(CE2159&lt;&gt;"",1,0)+IF(CJ2159&lt;&gt;"",1,0)+IF(CK2159&lt;&gt;"",1,0)+IF(CL2159&lt;&gt;"",1,0)+IF(CO2159&lt;&gt;"",1,0)+IF(CP2159&lt;&gt;"",1,0)+IF(CQ2159&lt;&gt;"",1,0)+IF(CR2159&lt;&gt;"",1,0)+IF(CU2159&lt;&gt;"",1,0)+IF(CV2159&lt;&gt;"",1,0)+IF(CW2159&lt;&gt;"",1,0)+IF(DB2159&lt;&gt;"",1,0)+IF(DC2159&lt;&gt;"",1,0)+IF(DD2159&lt;&gt;"",1,0)+IF(DH2159&lt;&gt;"",1,0)+IF(DI2159&lt;&gt;"",1,0)+IF(DJ2159&lt;&gt;"",1,0)+IF(DM2159&lt;&gt;"",1,0)+IF(DN2159&lt;&gt;"",1,0)+IF(DO2159&lt;&gt;"",1,0)+IF(DP2159&lt;&gt;"",1,0)+IF(DT2159&lt;&gt;"",1,0)+IF(DU2159&lt;&gt;"",1,0)+IF(DV2159&lt;&gt;"",1,0)+IF(DW2159&lt;&gt;"",1,0)+IF(DX2159&lt;&gt;"",1,0)+IF(DY2159&lt;&gt;"",1,0)+IF(DZ2159&lt;&gt;"",1,0)+IF(EE2159&lt;&gt;"",1,0)+IF(EF2159&lt;&gt;"",1,0)+IF(EG2159&lt;&gt;"",1,0)+IF(EH2159&lt;&gt;"",1,0)+IF(EI2159&lt;&gt;"",1,0)</f>
        <v>14</v>
      </c>
      <c r="AZ2159" s="2" t="n">
        <f aca="false">IF(DQ2159&lt;&gt;"",1,0)+IF(DR2159&lt;&gt;"",1,0)+IF(DS2159&lt;&gt;"",1,0)+IF(DT2159&lt;&gt;"",1,0)+IF(DU2159&lt;&gt;"",1,0)+IF(DV2159&lt;&gt;"",1,0)+IF(DW2159&lt;&gt;"",1,0)+IF(DX2159&lt;&gt;"",1,0)+IF(DY2159&lt;&gt;"",1,0)+IF(DZ2159&lt;&gt;"",1,0)+IF(EA2159&lt;&gt;"",1,0)+IF(EB2159&lt;&gt;"",1,0)+IF(EE2159&lt;&gt;"",1,0)+IF(EF2159&lt;&gt;"",1,0)+IF(EG2159&lt;&gt;"",1,0)+IF(EH2159&lt;&gt;"",1,0)+IF(EI2159&lt;&gt;"",1,0)+IF(EJ2159&lt;&gt;"",1,0)+IF(EK2159&lt;&gt;"",1,0)+IF(EL2159&lt;&gt;"",1,0)+IF(EM2159&lt;&gt;"",1,0)</f>
        <v>5</v>
      </c>
      <c r="BA2159" s="2" t="s">
        <v>168</v>
      </c>
      <c r="BB2159" s="2" t="s">
        <v>168</v>
      </c>
      <c r="BC2159" s="2" t="s">
        <v>168</v>
      </c>
      <c r="BH2159" s="2" t="s">
        <v>168</v>
      </c>
      <c r="BJ2159" s="2" t="s">
        <v>168</v>
      </c>
      <c r="BN2159" s="2" t="s">
        <v>168</v>
      </c>
      <c r="BQ2159" s="2" t="s">
        <v>168</v>
      </c>
      <c r="BR2159" s="2" t="s">
        <v>168</v>
      </c>
      <c r="BT2159" s="2" t="s">
        <v>168</v>
      </c>
      <c r="BY2159" s="2" t="s">
        <v>168</v>
      </c>
      <c r="CI2159" s="2" t="s">
        <v>168</v>
      </c>
      <c r="CJ2159" s="2" t="s">
        <v>227</v>
      </c>
      <c r="CL2159" s="2" t="s">
        <v>168</v>
      </c>
      <c r="CN2159" s="2" t="s">
        <v>168</v>
      </c>
      <c r="CR2159" s="2" t="s">
        <v>168</v>
      </c>
      <c r="CW2159" s="2" t="s">
        <v>168</v>
      </c>
      <c r="DA2159" s="2" t="s">
        <v>168</v>
      </c>
      <c r="DD2159" s="2" t="s">
        <v>168</v>
      </c>
      <c r="DE2159" s="2" t="s">
        <v>227</v>
      </c>
      <c r="DG2159" s="2" t="s">
        <v>168</v>
      </c>
      <c r="DH2159" s="2" t="s">
        <v>227</v>
      </c>
      <c r="DJ2159" s="2" t="s">
        <v>168</v>
      </c>
      <c r="DK2159" s="2" t="s">
        <v>227</v>
      </c>
      <c r="DL2159" s="2" t="s">
        <v>168</v>
      </c>
      <c r="DQ2159" s="2" t="s">
        <v>227</v>
      </c>
      <c r="DS2159" s="2" t="s">
        <v>168</v>
      </c>
      <c r="DV2159" s="2" t="s">
        <v>168</v>
      </c>
      <c r="DY2159" s="2" t="s">
        <v>168</v>
      </c>
      <c r="EB2159" s="2" t="s">
        <v>227</v>
      </c>
      <c r="ED2159" s="2" t="s">
        <v>168</v>
      </c>
    </row>
    <row r="2160" customFormat="false" ht="15" hidden="false" customHeight="false" outlineLevel="0" collapsed="false">
      <c r="A2160" s="2" t="s">
        <v>11758</v>
      </c>
      <c r="B2160" s="2" t="s">
        <v>144</v>
      </c>
      <c r="C2160" s="2" t="s">
        <v>11759</v>
      </c>
      <c r="D2160" s="2" t="s">
        <v>11760</v>
      </c>
      <c r="E2160" s="2" t="s">
        <v>2750</v>
      </c>
      <c r="F2160" s="2" t="s">
        <v>227</v>
      </c>
      <c r="H2160" s="2" t="s">
        <v>11761</v>
      </c>
      <c r="I2160" s="2" t="s">
        <v>1805</v>
      </c>
      <c r="J2160" s="2" t="s">
        <v>176</v>
      </c>
      <c r="K2160" s="2" t="s">
        <v>227</v>
      </c>
      <c r="L2160" s="2" t="s">
        <v>11762</v>
      </c>
      <c r="N2160" s="2" t="s">
        <v>154</v>
      </c>
      <c r="O2160" s="2" t="s">
        <v>155</v>
      </c>
      <c r="P2160" s="2" t="s">
        <v>156</v>
      </c>
      <c r="AB2160" s="2" t="s">
        <v>157</v>
      </c>
      <c r="AC2160" s="2" t="s">
        <v>158</v>
      </c>
      <c r="AD2160" s="2" t="s">
        <v>159</v>
      </c>
      <c r="AF2160" s="2" t="s">
        <v>160</v>
      </c>
      <c r="AG2160" s="2" t="s">
        <v>161</v>
      </c>
      <c r="AL2160" s="2" t="s">
        <v>154</v>
      </c>
      <c r="AM2160" s="2" t="s">
        <v>162</v>
      </c>
      <c r="AN2160" s="2" t="s">
        <v>163</v>
      </c>
      <c r="AO2160" s="2" t="s">
        <v>164</v>
      </c>
      <c r="AP2160" s="2" t="s">
        <v>165</v>
      </c>
      <c r="AQ2160" s="2" t="s">
        <v>166</v>
      </c>
      <c r="AT2160" s="2" t="s">
        <v>167</v>
      </c>
      <c r="AU2160" s="2" t="n">
        <f aca="false">COUNTA($BA$543:$EM$543)</f>
        <v>0</v>
      </c>
      <c r="AV2160" s="2" t="n">
        <f aca="false">COUNTIF($BA$543:$EM$543,"D")</f>
        <v>0</v>
      </c>
      <c r="AW2160" s="2" t="n">
        <f aca="false">COUNTIF($BA$543:$EM$543,"R")</f>
        <v>0</v>
      </c>
      <c r="AX2160" s="2" t="n">
        <f aca="false">IF(DK2160&lt;&gt;"",1,0)+IF(DM2160&lt;&gt;"",1,0)+IF(DN2160&lt;&gt;"",1,0)+IF(DO2160&lt;&gt;"",1,0)+IF(DP2160&lt;&gt;"",1,0)+IF(DQ2160&lt;&gt;"",1,0)+IF(DR2160&lt;&gt;"",1,0)+IF(DS2160&lt;&gt;"",1,0)+IF(DT2160&lt;&gt;"",1,0)+IF(DU2160&lt;&gt;"",1,0)+IF(DV2160&lt;&gt;"",1,0)+IF(DW2160&lt;&gt;"",1,0)+IF(DX2160&lt;&gt;"",1,0)+IF(DY2160&lt;&gt;"",1,0)+IF(DZ2160&lt;&gt;"",1,0)+IF(EA2160&lt;&gt;"",1,0)+IF(EB2160&lt;&gt;"",1,0)+IF(EE2160&lt;&gt;"",1,0)+IF(EF2160&lt;&gt;"",1,0)+IF(EG2160&lt;&gt;"",1,0)+IF(EH2160&lt;&gt;"",1,0)+IF(EI2160&lt;&gt;"",1,0)+IF(EJ2160&lt;&gt;"",1,0)+IF(EK2160&lt;&gt;"",1,0)+IF(EL2160&lt;&gt;"",1,0)+IF(EM2160&lt;&gt;"",1,0)</f>
        <v>5</v>
      </c>
      <c r="AY2160" s="2" t="n">
        <f aca="false">IF(BC2160&lt;&gt;"",1,0)+IF(BD2160&lt;&gt;"",1,0)+IF(BG2160&lt;&gt;"",1,0)+IF(BH2160&lt;&gt;"",1,0)+IF(BK2160&lt;&gt;"",1,0)+IF(BL2160&lt;&gt;"",1,0)+IF(BM2160&lt;&gt;"",1,0)+IF(BN2160&lt;&gt;"",1,0)+IF(BR2160&lt;&gt;"",1,0)+IF(BS2160&lt;&gt;"",1,0)+IF(BT2160&lt;&gt;"",1,0)+IF(BU2160&lt;&gt;"",1,0)+IF(BV2160&lt;&gt;"",1,0)+IF(CA2160&lt;&gt;"",1,0)+IF(CB2160&lt;&gt;"",1,0)+IF(CC2160&lt;&gt;"",1,0)+IF(CD2160&lt;&gt;"",1,0)+IF(CE2160&lt;&gt;"",1,0)+IF(CJ2160&lt;&gt;"",1,0)+IF(CK2160&lt;&gt;"",1,0)+IF(CL2160&lt;&gt;"",1,0)+IF(CO2160&lt;&gt;"",1,0)+IF(CP2160&lt;&gt;"",1,0)+IF(CQ2160&lt;&gt;"",1,0)+IF(CR2160&lt;&gt;"",1,0)+IF(CU2160&lt;&gt;"",1,0)+IF(CV2160&lt;&gt;"",1,0)+IF(CW2160&lt;&gt;"",1,0)+IF(DB2160&lt;&gt;"",1,0)+IF(DC2160&lt;&gt;"",1,0)+IF(DD2160&lt;&gt;"",1,0)+IF(DH2160&lt;&gt;"",1,0)+IF(DI2160&lt;&gt;"",1,0)+IF(DJ2160&lt;&gt;"",1,0)+IF(DM2160&lt;&gt;"",1,0)+IF(DN2160&lt;&gt;"",1,0)+IF(DO2160&lt;&gt;"",1,0)+IF(DP2160&lt;&gt;"",1,0)+IF(DT2160&lt;&gt;"",1,0)+IF(DU2160&lt;&gt;"",1,0)+IF(DV2160&lt;&gt;"",1,0)+IF(DW2160&lt;&gt;"",1,0)+IF(DX2160&lt;&gt;"",1,0)+IF(DY2160&lt;&gt;"",1,0)+IF(DZ2160&lt;&gt;"",1,0)+IF(EE2160&lt;&gt;"",1,0)+IF(EF2160&lt;&gt;"",1,0)+IF(EG2160&lt;&gt;"",1,0)+IF(EH2160&lt;&gt;"",1,0)+IF(EI2160&lt;&gt;"",1,0)</f>
        <v>3</v>
      </c>
      <c r="AZ2160" s="2" t="n">
        <f aca="false">IF(DQ2160&lt;&gt;"",1,0)+IF(DR2160&lt;&gt;"",1,0)+IF(DS2160&lt;&gt;"",1,0)+IF(DT2160&lt;&gt;"",1,0)+IF(DU2160&lt;&gt;"",1,0)+IF(DV2160&lt;&gt;"",1,0)+IF(DW2160&lt;&gt;"",1,0)+IF(DX2160&lt;&gt;"",1,0)+IF(DY2160&lt;&gt;"",1,0)+IF(DZ2160&lt;&gt;"",1,0)+IF(EA2160&lt;&gt;"",1,0)+IF(EB2160&lt;&gt;"",1,0)+IF(EE2160&lt;&gt;"",1,0)+IF(EF2160&lt;&gt;"",1,0)+IF(EG2160&lt;&gt;"",1,0)+IF(EH2160&lt;&gt;"",1,0)+IF(EI2160&lt;&gt;"",1,0)+IF(EJ2160&lt;&gt;"",1,0)+IF(EK2160&lt;&gt;"",1,0)+IF(EL2160&lt;&gt;"",1,0)+IF(EM2160&lt;&gt;"",1,0)</f>
        <v>5</v>
      </c>
      <c r="CN2160" s="2" t="s">
        <v>168</v>
      </c>
      <c r="CS2160" s="2" t="s">
        <v>227</v>
      </c>
      <c r="CT2160" s="2" t="s">
        <v>168</v>
      </c>
      <c r="CW2160" s="2" t="s">
        <v>168</v>
      </c>
      <c r="DA2160" s="2" t="s">
        <v>168</v>
      </c>
      <c r="DG2160" s="2" t="s">
        <v>168</v>
      </c>
      <c r="DL2160" s="2" t="s">
        <v>168</v>
      </c>
      <c r="DQ2160" s="2" t="s">
        <v>227</v>
      </c>
      <c r="DS2160" s="2" t="s">
        <v>168</v>
      </c>
      <c r="DU2160" s="2" t="s">
        <v>227</v>
      </c>
      <c r="DV2160" s="2" t="s">
        <v>168</v>
      </c>
      <c r="ED2160" s="2" t="s">
        <v>168</v>
      </c>
      <c r="EL2160" s="2" t="s">
        <v>227</v>
      </c>
    </row>
    <row r="2161" customFormat="false" ht="15" hidden="false" customHeight="false" outlineLevel="0" collapsed="false">
      <c r="A2161" s="2" t="s">
        <v>11763</v>
      </c>
      <c r="B2161" s="2" t="s">
        <v>144</v>
      </c>
      <c r="C2161" s="2" t="s">
        <v>11764</v>
      </c>
      <c r="D2161" s="2" t="s">
        <v>11376</v>
      </c>
      <c r="E2161" s="2" t="s">
        <v>1860</v>
      </c>
      <c r="F2161" s="2" t="s">
        <v>584</v>
      </c>
      <c r="H2161" s="2" t="s">
        <v>11765</v>
      </c>
      <c r="I2161" s="2" t="s">
        <v>11766</v>
      </c>
      <c r="J2161" s="2" t="s">
        <v>176</v>
      </c>
      <c r="K2161" s="2" t="s">
        <v>528</v>
      </c>
      <c r="L2161" s="2" t="s">
        <v>11380</v>
      </c>
      <c r="N2161" s="2" t="s">
        <v>154</v>
      </c>
      <c r="O2161" s="2" t="s">
        <v>155</v>
      </c>
      <c r="P2161" s="2" t="s">
        <v>156</v>
      </c>
      <c r="AB2161" s="2" t="s">
        <v>157</v>
      </c>
      <c r="AC2161" s="2" t="s">
        <v>158</v>
      </c>
      <c r="AD2161" s="2" t="s">
        <v>159</v>
      </c>
      <c r="AF2161" s="2" t="s">
        <v>160</v>
      </c>
      <c r="AG2161" s="2" t="s">
        <v>161</v>
      </c>
      <c r="AL2161" s="2" t="s">
        <v>154</v>
      </c>
      <c r="AM2161" s="2" t="s">
        <v>162</v>
      </c>
      <c r="AN2161" s="2" t="s">
        <v>163</v>
      </c>
      <c r="AO2161" s="2" t="s">
        <v>164</v>
      </c>
      <c r="AP2161" s="2" t="s">
        <v>165</v>
      </c>
      <c r="AQ2161" s="2" t="s">
        <v>166</v>
      </c>
      <c r="AT2161" s="2" t="s">
        <v>167</v>
      </c>
      <c r="AU2161" s="2" t="n">
        <f aca="false">COUNTA($BA$244:$EM$244)</f>
        <v>8</v>
      </c>
      <c r="AV2161" s="2" t="n">
        <f aca="false">COUNTIF($BA$244:$EM$244,"D")</f>
        <v>0</v>
      </c>
      <c r="AW2161" s="2" t="n">
        <f aca="false">COUNTIF($BA$244:$EM$244,"R")</f>
        <v>0</v>
      </c>
      <c r="AX2161" s="2" t="n">
        <f aca="false">IF(DK2161&lt;&gt;"",1,0)+IF(DM2161&lt;&gt;"",1,0)+IF(DN2161&lt;&gt;"",1,0)+IF(DO2161&lt;&gt;"",1,0)+IF(DP2161&lt;&gt;"",1,0)+IF(DQ2161&lt;&gt;"",1,0)+IF(DR2161&lt;&gt;"",1,0)+IF(DS2161&lt;&gt;"",1,0)+IF(DT2161&lt;&gt;"",1,0)+IF(DU2161&lt;&gt;"",1,0)+IF(DV2161&lt;&gt;"",1,0)+IF(DW2161&lt;&gt;"",1,0)+IF(DX2161&lt;&gt;"",1,0)+IF(DY2161&lt;&gt;"",1,0)+IF(DZ2161&lt;&gt;"",1,0)+IF(EA2161&lt;&gt;"",1,0)+IF(EB2161&lt;&gt;"",1,0)+IF(EE2161&lt;&gt;"",1,0)+IF(EF2161&lt;&gt;"",1,0)+IF(EG2161&lt;&gt;"",1,0)+IF(EH2161&lt;&gt;"",1,0)+IF(EI2161&lt;&gt;"",1,0)+IF(EJ2161&lt;&gt;"",1,0)+IF(EK2161&lt;&gt;"",1,0)+IF(EL2161&lt;&gt;"",1,0)+IF(EM2161&lt;&gt;"",1,0)</f>
        <v>5</v>
      </c>
      <c r="AY2161" s="2" t="n">
        <f aca="false">IF(BC2161&lt;&gt;"",1,0)+IF(BD2161&lt;&gt;"",1,0)+IF(BG2161&lt;&gt;"",1,0)+IF(BH2161&lt;&gt;"",1,0)+IF(BK2161&lt;&gt;"",1,0)+IF(BL2161&lt;&gt;"",1,0)+IF(BM2161&lt;&gt;"",1,0)+IF(BN2161&lt;&gt;"",1,0)+IF(BR2161&lt;&gt;"",1,0)+IF(BS2161&lt;&gt;"",1,0)+IF(BT2161&lt;&gt;"",1,0)+IF(BU2161&lt;&gt;"",1,0)+IF(BV2161&lt;&gt;"",1,0)+IF(CA2161&lt;&gt;"",1,0)+IF(CB2161&lt;&gt;"",1,0)+IF(CC2161&lt;&gt;"",1,0)+IF(CD2161&lt;&gt;"",1,0)+IF(CE2161&lt;&gt;"",1,0)+IF(CJ2161&lt;&gt;"",1,0)+IF(CK2161&lt;&gt;"",1,0)+IF(CL2161&lt;&gt;"",1,0)+IF(CO2161&lt;&gt;"",1,0)+IF(CP2161&lt;&gt;"",1,0)+IF(CQ2161&lt;&gt;"",1,0)+IF(CR2161&lt;&gt;"",1,0)+IF(CU2161&lt;&gt;"",1,0)+IF(CV2161&lt;&gt;"",1,0)+IF(CW2161&lt;&gt;"",1,0)+IF(DB2161&lt;&gt;"",1,0)+IF(DC2161&lt;&gt;"",1,0)+IF(DD2161&lt;&gt;"",1,0)+IF(DH2161&lt;&gt;"",1,0)+IF(DI2161&lt;&gt;"",1,0)+IF(DJ2161&lt;&gt;"",1,0)+IF(DM2161&lt;&gt;"",1,0)+IF(DN2161&lt;&gt;"",1,0)+IF(DO2161&lt;&gt;"",1,0)+IF(DP2161&lt;&gt;"",1,0)+IF(DT2161&lt;&gt;"",1,0)+IF(DU2161&lt;&gt;"",1,0)+IF(DV2161&lt;&gt;"",1,0)+IF(DW2161&lt;&gt;"",1,0)+IF(DX2161&lt;&gt;"",1,0)+IF(DY2161&lt;&gt;"",1,0)+IF(DZ2161&lt;&gt;"",1,0)+IF(EE2161&lt;&gt;"",1,0)+IF(EF2161&lt;&gt;"",1,0)+IF(EG2161&lt;&gt;"",1,0)+IF(EH2161&lt;&gt;"",1,0)+IF(EI2161&lt;&gt;"",1,0)</f>
        <v>10</v>
      </c>
      <c r="AZ2161" s="2" t="n">
        <f aca="false">IF(DQ2161&lt;&gt;"",1,0)+IF(DR2161&lt;&gt;"",1,0)+IF(DS2161&lt;&gt;"",1,0)+IF(DT2161&lt;&gt;"",1,0)+IF(DU2161&lt;&gt;"",1,0)+IF(DV2161&lt;&gt;"",1,0)+IF(DW2161&lt;&gt;"",1,0)+IF(DX2161&lt;&gt;"",1,0)+IF(DY2161&lt;&gt;"",1,0)+IF(DZ2161&lt;&gt;"",1,0)+IF(EA2161&lt;&gt;"",1,0)+IF(EB2161&lt;&gt;"",1,0)+IF(EE2161&lt;&gt;"",1,0)+IF(EF2161&lt;&gt;"",1,0)+IF(EG2161&lt;&gt;"",1,0)+IF(EH2161&lt;&gt;"",1,0)+IF(EI2161&lt;&gt;"",1,0)+IF(EJ2161&lt;&gt;"",1,0)+IF(EK2161&lt;&gt;"",1,0)+IF(EL2161&lt;&gt;"",1,0)+IF(EM2161&lt;&gt;"",1,0)</f>
        <v>5</v>
      </c>
      <c r="BB2161" s="2" t="s">
        <v>168</v>
      </c>
      <c r="BC2161" s="2" t="s">
        <v>168</v>
      </c>
      <c r="BD2161" s="2" t="s">
        <v>168</v>
      </c>
      <c r="BF2161" s="2" t="s">
        <v>168</v>
      </c>
      <c r="BH2161" s="2" t="s">
        <v>168</v>
      </c>
      <c r="BJ2161" s="2" t="s">
        <v>168</v>
      </c>
      <c r="BQ2161" s="2" t="s">
        <v>168</v>
      </c>
      <c r="BT2161" s="2" t="s">
        <v>168</v>
      </c>
      <c r="BW2161" s="2" t="s">
        <v>528</v>
      </c>
      <c r="BY2161" s="2" t="s">
        <v>168</v>
      </c>
      <c r="CE2161" s="2" t="s">
        <v>168</v>
      </c>
      <c r="CI2161" s="2" t="s">
        <v>168</v>
      </c>
      <c r="CL2161" s="2" t="s">
        <v>168</v>
      </c>
      <c r="CM2161" s="2" t="s">
        <v>528</v>
      </c>
      <c r="CN2161" s="2" t="s">
        <v>168</v>
      </c>
      <c r="CT2161" s="2" t="s">
        <v>168</v>
      </c>
      <c r="CW2161" s="2" t="s">
        <v>168</v>
      </c>
      <c r="CX2161" s="2" t="s">
        <v>528</v>
      </c>
      <c r="DA2161" s="2" t="s">
        <v>168</v>
      </c>
      <c r="DG2161" s="2" t="s">
        <v>168</v>
      </c>
      <c r="DL2161" s="2" t="s">
        <v>168</v>
      </c>
      <c r="DS2161" s="2" t="s">
        <v>168</v>
      </c>
      <c r="DV2161" s="2" t="s">
        <v>168</v>
      </c>
      <c r="DY2161" s="2" t="s">
        <v>168</v>
      </c>
      <c r="EB2161" s="2" t="s">
        <v>528</v>
      </c>
      <c r="ED2161" s="2" t="s">
        <v>168</v>
      </c>
      <c r="EI2161" s="2" t="s">
        <v>168</v>
      </c>
    </row>
    <row r="2162" customFormat="false" ht="15" hidden="false" customHeight="false" outlineLevel="0" collapsed="false">
      <c r="A2162" s="2" t="s">
        <v>11767</v>
      </c>
      <c r="B2162" s="2" t="s">
        <v>144</v>
      </c>
      <c r="C2162" s="2" t="s">
        <v>11768</v>
      </c>
      <c r="D2162" s="2" t="s">
        <v>182</v>
      </c>
      <c r="E2162" s="2" t="s">
        <v>11769</v>
      </c>
      <c r="F2162" s="2" t="s">
        <v>357</v>
      </c>
      <c r="H2162" s="2" t="s">
        <v>11770</v>
      </c>
      <c r="I2162" s="2" t="s">
        <v>11771</v>
      </c>
      <c r="J2162" s="2" t="s">
        <v>176</v>
      </c>
      <c r="K2162" s="2" t="s">
        <v>528</v>
      </c>
      <c r="L2162" s="2" t="s">
        <v>11772</v>
      </c>
      <c r="N2162" s="2" t="s">
        <v>154</v>
      </c>
      <c r="O2162" s="2" t="s">
        <v>155</v>
      </c>
      <c r="P2162" s="2" t="s">
        <v>156</v>
      </c>
      <c r="AB2162" s="2" t="s">
        <v>157</v>
      </c>
      <c r="AC2162" s="2" t="s">
        <v>158</v>
      </c>
      <c r="AD2162" s="2" t="s">
        <v>159</v>
      </c>
      <c r="AF2162" s="2" t="s">
        <v>160</v>
      </c>
      <c r="AG2162" s="2" t="s">
        <v>161</v>
      </c>
      <c r="AL2162" s="2" t="s">
        <v>154</v>
      </c>
      <c r="AM2162" s="2" t="s">
        <v>162</v>
      </c>
      <c r="AN2162" s="2" t="s">
        <v>163</v>
      </c>
      <c r="AO2162" s="2" t="s">
        <v>164</v>
      </c>
      <c r="AP2162" s="2" t="s">
        <v>165</v>
      </c>
      <c r="AQ2162" s="2" t="s">
        <v>166</v>
      </c>
      <c r="AT2162" s="2" t="s">
        <v>167</v>
      </c>
      <c r="AU2162" s="2" t="n">
        <f aca="false">COUNTA($BA$251:$EM$251)</f>
        <v>0</v>
      </c>
      <c r="AV2162" s="2" t="n">
        <f aca="false">COUNTIF($BA$251:$EM$251,"D")</f>
        <v>0</v>
      </c>
      <c r="AW2162" s="2" t="n">
        <f aca="false">COUNTIF($BA$251:$EM$251,"R")</f>
        <v>0</v>
      </c>
      <c r="AX2162" s="2" t="n">
        <f aca="false">IF(DK2162&lt;&gt;"",1,0)+IF(DM2162&lt;&gt;"",1,0)+IF(DN2162&lt;&gt;"",1,0)+IF(DO2162&lt;&gt;"",1,0)+IF(DP2162&lt;&gt;"",1,0)+IF(DQ2162&lt;&gt;"",1,0)+IF(DR2162&lt;&gt;"",1,0)+IF(DS2162&lt;&gt;"",1,0)+IF(DT2162&lt;&gt;"",1,0)+IF(DU2162&lt;&gt;"",1,0)+IF(DV2162&lt;&gt;"",1,0)+IF(DW2162&lt;&gt;"",1,0)+IF(DX2162&lt;&gt;"",1,0)+IF(DY2162&lt;&gt;"",1,0)+IF(DZ2162&lt;&gt;"",1,0)+IF(EA2162&lt;&gt;"",1,0)+IF(EB2162&lt;&gt;"",1,0)+IF(EE2162&lt;&gt;"",1,0)+IF(EF2162&lt;&gt;"",1,0)+IF(EG2162&lt;&gt;"",1,0)+IF(EH2162&lt;&gt;"",1,0)+IF(EI2162&lt;&gt;"",1,0)+IF(EJ2162&lt;&gt;"",1,0)+IF(EK2162&lt;&gt;"",1,0)+IF(EL2162&lt;&gt;"",1,0)+IF(EM2162&lt;&gt;"",1,0)</f>
        <v>6</v>
      </c>
      <c r="AY2162" s="2" t="n">
        <f aca="false">IF(BC2162&lt;&gt;"",1,0)+IF(BD2162&lt;&gt;"",1,0)+IF(BG2162&lt;&gt;"",1,0)+IF(BH2162&lt;&gt;"",1,0)+IF(BK2162&lt;&gt;"",1,0)+IF(BL2162&lt;&gt;"",1,0)+IF(BM2162&lt;&gt;"",1,0)+IF(BN2162&lt;&gt;"",1,0)+IF(BR2162&lt;&gt;"",1,0)+IF(BS2162&lt;&gt;"",1,0)+IF(BT2162&lt;&gt;"",1,0)+IF(BU2162&lt;&gt;"",1,0)+IF(BV2162&lt;&gt;"",1,0)+IF(CA2162&lt;&gt;"",1,0)+IF(CB2162&lt;&gt;"",1,0)+IF(CC2162&lt;&gt;"",1,0)+IF(CD2162&lt;&gt;"",1,0)+IF(CE2162&lt;&gt;"",1,0)+IF(CJ2162&lt;&gt;"",1,0)+IF(CK2162&lt;&gt;"",1,0)+IF(CL2162&lt;&gt;"",1,0)+IF(CO2162&lt;&gt;"",1,0)+IF(CP2162&lt;&gt;"",1,0)+IF(CQ2162&lt;&gt;"",1,0)+IF(CR2162&lt;&gt;"",1,0)+IF(CU2162&lt;&gt;"",1,0)+IF(CV2162&lt;&gt;"",1,0)+IF(CW2162&lt;&gt;"",1,0)+IF(DB2162&lt;&gt;"",1,0)+IF(DC2162&lt;&gt;"",1,0)+IF(DD2162&lt;&gt;"",1,0)+IF(DH2162&lt;&gt;"",1,0)+IF(DI2162&lt;&gt;"",1,0)+IF(DJ2162&lt;&gt;"",1,0)+IF(DM2162&lt;&gt;"",1,0)+IF(DN2162&lt;&gt;"",1,0)+IF(DO2162&lt;&gt;"",1,0)+IF(DP2162&lt;&gt;"",1,0)+IF(DT2162&lt;&gt;"",1,0)+IF(DU2162&lt;&gt;"",1,0)+IF(DV2162&lt;&gt;"",1,0)+IF(DW2162&lt;&gt;"",1,0)+IF(DX2162&lt;&gt;"",1,0)+IF(DY2162&lt;&gt;"",1,0)+IF(DZ2162&lt;&gt;"",1,0)+IF(EE2162&lt;&gt;"",1,0)+IF(EF2162&lt;&gt;"",1,0)+IF(EG2162&lt;&gt;"",1,0)+IF(EH2162&lt;&gt;"",1,0)+IF(EI2162&lt;&gt;"",1,0)</f>
        <v>8</v>
      </c>
      <c r="AZ2162" s="2" t="n">
        <f aca="false">IF(DQ2162&lt;&gt;"",1,0)+IF(DR2162&lt;&gt;"",1,0)+IF(DS2162&lt;&gt;"",1,0)+IF(DT2162&lt;&gt;"",1,0)+IF(DU2162&lt;&gt;"",1,0)+IF(DV2162&lt;&gt;"",1,0)+IF(DW2162&lt;&gt;"",1,0)+IF(DX2162&lt;&gt;"",1,0)+IF(DY2162&lt;&gt;"",1,0)+IF(DZ2162&lt;&gt;"",1,0)+IF(EA2162&lt;&gt;"",1,0)+IF(EB2162&lt;&gt;"",1,0)+IF(EE2162&lt;&gt;"",1,0)+IF(EF2162&lt;&gt;"",1,0)+IF(EG2162&lt;&gt;"",1,0)+IF(EH2162&lt;&gt;"",1,0)+IF(EI2162&lt;&gt;"",1,0)+IF(EJ2162&lt;&gt;"",1,0)+IF(EK2162&lt;&gt;"",1,0)+IF(EL2162&lt;&gt;"",1,0)+IF(EM2162&lt;&gt;"",1,0)</f>
        <v>5</v>
      </c>
      <c r="BF2162" s="2" t="s">
        <v>168</v>
      </c>
      <c r="BH2162" s="2" t="s">
        <v>168</v>
      </c>
      <c r="BJ2162" s="2" t="s">
        <v>168</v>
      </c>
      <c r="BN2162" s="2" t="s">
        <v>168</v>
      </c>
      <c r="BP2162" s="2" t="s">
        <v>168</v>
      </c>
      <c r="BQ2162" s="2" t="s">
        <v>168</v>
      </c>
      <c r="BW2162" s="2" t="s">
        <v>227</v>
      </c>
      <c r="BY2162" s="2" t="s">
        <v>168</v>
      </c>
      <c r="CI2162" s="2" t="s">
        <v>168</v>
      </c>
      <c r="CJ2162" s="2" t="s">
        <v>227</v>
      </c>
      <c r="CL2162" s="2" t="s">
        <v>168</v>
      </c>
      <c r="CN2162" s="2" t="s">
        <v>168</v>
      </c>
      <c r="CT2162" s="2" t="s">
        <v>168</v>
      </c>
      <c r="CW2162" s="2" t="s">
        <v>168</v>
      </c>
      <c r="CX2162" s="2" t="s">
        <v>528</v>
      </c>
      <c r="DA2162" s="2" t="s">
        <v>168</v>
      </c>
      <c r="DG2162" s="2" t="s">
        <v>168</v>
      </c>
      <c r="DJ2162" s="2" t="s">
        <v>168</v>
      </c>
      <c r="DK2162" s="2" t="s">
        <v>528</v>
      </c>
      <c r="DL2162" s="2" t="s">
        <v>168</v>
      </c>
      <c r="DQ2162" s="2" t="s">
        <v>528</v>
      </c>
      <c r="DS2162" s="2" t="s">
        <v>168</v>
      </c>
      <c r="DV2162" s="2" t="s">
        <v>168</v>
      </c>
      <c r="DY2162" s="2" t="s">
        <v>168</v>
      </c>
      <c r="EB2162" s="2" t="s">
        <v>528</v>
      </c>
      <c r="ED2162" s="2" t="s">
        <v>168</v>
      </c>
    </row>
    <row r="2163" customFormat="false" ht="15" hidden="false" customHeight="false" outlineLevel="0" collapsed="false">
      <c r="A2163" s="2" t="s">
        <v>11773</v>
      </c>
      <c r="B2163" s="2" t="s">
        <v>144</v>
      </c>
      <c r="C2163" s="2" t="s">
        <v>11774</v>
      </c>
      <c r="D2163" s="2" t="s">
        <v>2455</v>
      </c>
      <c r="E2163" s="2" t="s">
        <v>6951</v>
      </c>
      <c r="F2163" s="2" t="s">
        <v>634</v>
      </c>
      <c r="H2163" s="2" t="s">
        <v>11775</v>
      </c>
      <c r="I2163" s="2" t="s">
        <v>11776</v>
      </c>
      <c r="J2163" s="2" t="s">
        <v>176</v>
      </c>
      <c r="K2163" s="2" t="s">
        <v>227</v>
      </c>
      <c r="L2163" s="2" t="s">
        <v>11777</v>
      </c>
      <c r="N2163" s="2" t="s">
        <v>154</v>
      </c>
      <c r="O2163" s="2" t="s">
        <v>155</v>
      </c>
      <c r="P2163" s="2" t="s">
        <v>156</v>
      </c>
      <c r="AB2163" s="2" t="s">
        <v>157</v>
      </c>
      <c r="AC2163" s="2" t="s">
        <v>158</v>
      </c>
      <c r="AD2163" s="2" t="s">
        <v>159</v>
      </c>
      <c r="AF2163" s="2" t="s">
        <v>160</v>
      </c>
      <c r="AG2163" s="2" t="s">
        <v>161</v>
      </c>
      <c r="AL2163" s="2" t="s">
        <v>154</v>
      </c>
      <c r="AM2163" s="2" t="s">
        <v>162</v>
      </c>
      <c r="AN2163" s="2" t="s">
        <v>163</v>
      </c>
      <c r="AO2163" s="2" t="s">
        <v>164</v>
      </c>
      <c r="AP2163" s="2" t="s">
        <v>165</v>
      </c>
      <c r="AQ2163" s="2" t="s">
        <v>166</v>
      </c>
      <c r="AT2163" s="2" t="s">
        <v>167</v>
      </c>
      <c r="AU2163" s="2" t="n">
        <f aca="false">COUNTA($BA$331:$EM$331)</f>
        <v>1</v>
      </c>
      <c r="AV2163" s="2" t="n">
        <f aca="false">COUNTIF($BA$331:$EM$331,"D")</f>
        <v>0</v>
      </c>
      <c r="AW2163" s="2" t="n">
        <f aca="false">COUNTIF($BA$331:$EM$331,"R")</f>
        <v>0</v>
      </c>
      <c r="AX2163" s="2" t="n">
        <f aca="false">IF(DK2163&lt;&gt;"",1,0)+IF(DM2163&lt;&gt;"",1,0)+IF(DN2163&lt;&gt;"",1,0)+IF(DO2163&lt;&gt;"",1,0)+IF(DP2163&lt;&gt;"",1,0)+IF(DQ2163&lt;&gt;"",1,0)+IF(DR2163&lt;&gt;"",1,0)+IF(DS2163&lt;&gt;"",1,0)+IF(DT2163&lt;&gt;"",1,0)+IF(DU2163&lt;&gt;"",1,0)+IF(DV2163&lt;&gt;"",1,0)+IF(DW2163&lt;&gt;"",1,0)+IF(DX2163&lt;&gt;"",1,0)+IF(DY2163&lt;&gt;"",1,0)+IF(DZ2163&lt;&gt;"",1,0)+IF(EA2163&lt;&gt;"",1,0)+IF(EB2163&lt;&gt;"",1,0)+IF(EE2163&lt;&gt;"",1,0)+IF(EF2163&lt;&gt;"",1,0)+IF(EG2163&lt;&gt;"",1,0)+IF(EH2163&lt;&gt;"",1,0)+IF(EI2163&lt;&gt;"",1,0)+IF(EJ2163&lt;&gt;"",1,0)+IF(EK2163&lt;&gt;"",1,0)+IF(EL2163&lt;&gt;"",1,0)+IF(EM2163&lt;&gt;"",1,0)</f>
        <v>5</v>
      </c>
      <c r="AY2163" s="2" t="n">
        <f aca="false">IF(BC2163&lt;&gt;"",1,0)+IF(BD2163&lt;&gt;"",1,0)+IF(BG2163&lt;&gt;"",1,0)+IF(BH2163&lt;&gt;"",1,0)+IF(BK2163&lt;&gt;"",1,0)+IF(BL2163&lt;&gt;"",1,0)+IF(BM2163&lt;&gt;"",1,0)+IF(BN2163&lt;&gt;"",1,0)+IF(BR2163&lt;&gt;"",1,0)+IF(BS2163&lt;&gt;"",1,0)+IF(BT2163&lt;&gt;"",1,0)+IF(BU2163&lt;&gt;"",1,0)+IF(BV2163&lt;&gt;"",1,0)+IF(CA2163&lt;&gt;"",1,0)+IF(CB2163&lt;&gt;"",1,0)+IF(CC2163&lt;&gt;"",1,0)+IF(CD2163&lt;&gt;"",1,0)+IF(CE2163&lt;&gt;"",1,0)+IF(CJ2163&lt;&gt;"",1,0)+IF(CK2163&lt;&gt;"",1,0)+IF(CL2163&lt;&gt;"",1,0)+IF(CO2163&lt;&gt;"",1,0)+IF(CP2163&lt;&gt;"",1,0)+IF(CQ2163&lt;&gt;"",1,0)+IF(CR2163&lt;&gt;"",1,0)+IF(CU2163&lt;&gt;"",1,0)+IF(CV2163&lt;&gt;"",1,0)+IF(CW2163&lt;&gt;"",1,0)+IF(DB2163&lt;&gt;"",1,0)+IF(DC2163&lt;&gt;"",1,0)+IF(DD2163&lt;&gt;"",1,0)+IF(DH2163&lt;&gt;"",1,0)+IF(DI2163&lt;&gt;"",1,0)+IF(DJ2163&lt;&gt;"",1,0)+IF(DM2163&lt;&gt;"",1,0)+IF(DN2163&lt;&gt;"",1,0)+IF(DO2163&lt;&gt;"",1,0)+IF(DP2163&lt;&gt;"",1,0)+IF(DT2163&lt;&gt;"",1,0)+IF(DU2163&lt;&gt;"",1,0)+IF(DV2163&lt;&gt;"",1,0)+IF(DW2163&lt;&gt;"",1,0)+IF(DX2163&lt;&gt;"",1,0)+IF(DY2163&lt;&gt;"",1,0)+IF(DZ2163&lt;&gt;"",1,0)+IF(EE2163&lt;&gt;"",1,0)+IF(EF2163&lt;&gt;"",1,0)+IF(EG2163&lt;&gt;"",1,0)+IF(EH2163&lt;&gt;"",1,0)+IF(EI2163&lt;&gt;"",1,0)</f>
        <v>6</v>
      </c>
      <c r="AZ2163" s="2" t="n">
        <f aca="false">IF(DQ2163&lt;&gt;"",1,0)+IF(DR2163&lt;&gt;"",1,0)+IF(DS2163&lt;&gt;"",1,0)+IF(DT2163&lt;&gt;"",1,0)+IF(DU2163&lt;&gt;"",1,0)+IF(DV2163&lt;&gt;"",1,0)+IF(DW2163&lt;&gt;"",1,0)+IF(DX2163&lt;&gt;"",1,0)+IF(DY2163&lt;&gt;"",1,0)+IF(DZ2163&lt;&gt;"",1,0)+IF(EA2163&lt;&gt;"",1,0)+IF(EB2163&lt;&gt;"",1,0)+IF(EE2163&lt;&gt;"",1,0)+IF(EF2163&lt;&gt;"",1,0)+IF(EG2163&lt;&gt;"",1,0)+IF(EH2163&lt;&gt;"",1,0)+IF(EI2163&lt;&gt;"",1,0)+IF(EJ2163&lt;&gt;"",1,0)+IF(EK2163&lt;&gt;"",1,0)+IF(EL2163&lt;&gt;"",1,0)+IF(EM2163&lt;&gt;"",1,0)</f>
        <v>5</v>
      </c>
      <c r="BB2163" s="2" t="s">
        <v>168</v>
      </c>
      <c r="BJ2163" s="2" t="s">
        <v>168</v>
      </c>
      <c r="BT2163" s="2" t="s">
        <v>168</v>
      </c>
      <c r="BW2163" s="2" t="s">
        <v>227</v>
      </c>
      <c r="BY2163" s="2" t="s">
        <v>168</v>
      </c>
      <c r="CI2163" s="2" t="s">
        <v>168</v>
      </c>
      <c r="CL2163" s="2" t="s">
        <v>168</v>
      </c>
      <c r="CN2163" s="2" t="s">
        <v>168</v>
      </c>
      <c r="CT2163" s="2" t="s">
        <v>168</v>
      </c>
      <c r="CW2163" s="2" t="s">
        <v>168</v>
      </c>
      <c r="CX2163" s="2" t="s">
        <v>227</v>
      </c>
      <c r="DA2163" s="2" t="s">
        <v>168</v>
      </c>
      <c r="DE2163" s="2" t="s">
        <v>227</v>
      </c>
      <c r="DG2163" s="2" t="s">
        <v>168</v>
      </c>
      <c r="DL2163" s="2" t="s">
        <v>168</v>
      </c>
      <c r="DS2163" s="2" t="s">
        <v>168</v>
      </c>
      <c r="DV2163" s="2" t="s">
        <v>168</v>
      </c>
      <c r="DY2163" s="2" t="s">
        <v>168</v>
      </c>
      <c r="EB2163" s="2" t="s">
        <v>227</v>
      </c>
      <c r="ED2163" s="2" t="s">
        <v>168</v>
      </c>
      <c r="EI2163" s="2" t="s">
        <v>168</v>
      </c>
    </row>
    <row r="2164" customFormat="false" ht="15" hidden="false" customHeight="false" outlineLevel="0" collapsed="false">
      <c r="A2164" s="2" t="s">
        <v>11778</v>
      </c>
      <c r="B2164" s="2" t="s">
        <v>144</v>
      </c>
      <c r="C2164" s="2" t="s">
        <v>11779</v>
      </c>
      <c r="D2164" s="2" t="s">
        <v>11404</v>
      </c>
      <c r="E2164" s="2" t="s">
        <v>1456</v>
      </c>
      <c r="F2164" s="2" t="s">
        <v>1354</v>
      </c>
      <c r="H2164" s="2" t="s">
        <v>4416</v>
      </c>
      <c r="I2164" s="2" t="s">
        <v>594</v>
      </c>
      <c r="J2164" s="2" t="s">
        <v>176</v>
      </c>
      <c r="K2164" s="2" t="s">
        <v>372</v>
      </c>
      <c r="L2164" s="2" t="s">
        <v>6897</v>
      </c>
      <c r="N2164" s="2" t="s">
        <v>154</v>
      </c>
      <c r="O2164" s="2" t="s">
        <v>155</v>
      </c>
      <c r="P2164" s="2" t="s">
        <v>156</v>
      </c>
      <c r="AB2164" s="2" t="s">
        <v>157</v>
      </c>
      <c r="AC2164" s="2" t="s">
        <v>158</v>
      </c>
      <c r="AD2164" s="2" t="s">
        <v>159</v>
      </c>
      <c r="AF2164" s="2" t="s">
        <v>160</v>
      </c>
      <c r="AG2164" s="2" t="s">
        <v>161</v>
      </c>
      <c r="AL2164" s="2" t="s">
        <v>154</v>
      </c>
      <c r="AM2164" s="2" t="s">
        <v>236</v>
      </c>
      <c r="AN2164" s="2" t="s">
        <v>237</v>
      </c>
      <c r="AO2164" s="2" t="s">
        <v>164</v>
      </c>
      <c r="AP2164" s="2" t="s">
        <v>165</v>
      </c>
      <c r="AQ2164" s="2" t="s">
        <v>166</v>
      </c>
      <c r="AT2164" s="2" t="s">
        <v>167</v>
      </c>
      <c r="AU2164" s="2" t="n">
        <f aca="false">COUNTA($BA$614:$EM$614)</f>
        <v>15</v>
      </c>
      <c r="AV2164" s="2" t="n">
        <f aca="false">COUNTIF($BA$614:$EM$614,"D")</f>
        <v>1</v>
      </c>
      <c r="AW2164" s="2" t="n">
        <f aca="false">COUNTIF($BA$614:$EM$614,"R")</f>
        <v>0</v>
      </c>
      <c r="AX2164" s="2" t="n">
        <f aca="false">IF(DK2164&lt;&gt;"",1,0)+IF(DM2164&lt;&gt;"",1,0)+IF(DN2164&lt;&gt;"",1,0)+IF(DO2164&lt;&gt;"",1,0)+IF(DP2164&lt;&gt;"",1,0)+IF(DQ2164&lt;&gt;"",1,0)+IF(DR2164&lt;&gt;"",1,0)+IF(DS2164&lt;&gt;"",1,0)+IF(DT2164&lt;&gt;"",1,0)+IF(DU2164&lt;&gt;"",1,0)+IF(DV2164&lt;&gt;"",1,0)+IF(DW2164&lt;&gt;"",1,0)+IF(DX2164&lt;&gt;"",1,0)+IF(DY2164&lt;&gt;"",1,0)+IF(DZ2164&lt;&gt;"",1,0)+IF(EA2164&lt;&gt;"",1,0)+IF(EB2164&lt;&gt;"",1,0)+IF(EE2164&lt;&gt;"",1,0)+IF(EF2164&lt;&gt;"",1,0)+IF(EG2164&lt;&gt;"",1,0)+IF(EH2164&lt;&gt;"",1,0)+IF(EI2164&lt;&gt;"",1,0)+IF(EJ2164&lt;&gt;"",1,0)+IF(EK2164&lt;&gt;"",1,0)+IF(EL2164&lt;&gt;"",1,0)+IF(EM2164&lt;&gt;"",1,0)</f>
        <v>5</v>
      </c>
      <c r="AY2164" s="2" t="n">
        <f aca="false">IF(BC2164&lt;&gt;"",1,0)+IF(BD2164&lt;&gt;"",1,0)+IF(BG2164&lt;&gt;"",1,0)+IF(BH2164&lt;&gt;"",1,0)+IF(BK2164&lt;&gt;"",1,0)+IF(BL2164&lt;&gt;"",1,0)+IF(BM2164&lt;&gt;"",1,0)+IF(BN2164&lt;&gt;"",1,0)+IF(BR2164&lt;&gt;"",1,0)+IF(BS2164&lt;&gt;"",1,0)+IF(BT2164&lt;&gt;"",1,0)+IF(BU2164&lt;&gt;"",1,0)+IF(BV2164&lt;&gt;"",1,0)+IF(CA2164&lt;&gt;"",1,0)+IF(CB2164&lt;&gt;"",1,0)+IF(CC2164&lt;&gt;"",1,0)+IF(CD2164&lt;&gt;"",1,0)+IF(CE2164&lt;&gt;"",1,0)+IF(CJ2164&lt;&gt;"",1,0)+IF(CK2164&lt;&gt;"",1,0)+IF(CL2164&lt;&gt;"",1,0)+IF(CO2164&lt;&gt;"",1,0)+IF(CP2164&lt;&gt;"",1,0)+IF(CQ2164&lt;&gt;"",1,0)+IF(CR2164&lt;&gt;"",1,0)+IF(CU2164&lt;&gt;"",1,0)+IF(CV2164&lt;&gt;"",1,0)+IF(CW2164&lt;&gt;"",1,0)+IF(DB2164&lt;&gt;"",1,0)+IF(DC2164&lt;&gt;"",1,0)+IF(DD2164&lt;&gt;"",1,0)+IF(DH2164&lt;&gt;"",1,0)+IF(DI2164&lt;&gt;"",1,0)+IF(DJ2164&lt;&gt;"",1,0)+IF(DM2164&lt;&gt;"",1,0)+IF(DN2164&lt;&gt;"",1,0)+IF(DO2164&lt;&gt;"",1,0)+IF(DP2164&lt;&gt;"",1,0)+IF(DT2164&lt;&gt;"",1,0)+IF(DU2164&lt;&gt;"",1,0)+IF(DV2164&lt;&gt;"",1,0)+IF(DW2164&lt;&gt;"",1,0)+IF(DX2164&lt;&gt;"",1,0)+IF(DY2164&lt;&gt;"",1,0)+IF(DZ2164&lt;&gt;"",1,0)+IF(EE2164&lt;&gt;"",1,0)+IF(EF2164&lt;&gt;"",1,0)+IF(EG2164&lt;&gt;"",1,0)+IF(EH2164&lt;&gt;"",1,0)+IF(EI2164&lt;&gt;"",1,0)</f>
        <v>4</v>
      </c>
      <c r="AZ2164" s="2" t="n">
        <f aca="false">IF(DQ2164&lt;&gt;"",1,0)+IF(DR2164&lt;&gt;"",1,0)+IF(DS2164&lt;&gt;"",1,0)+IF(DT2164&lt;&gt;"",1,0)+IF(DU2164&lt;&gt;"",1,0)+IF(DV2164&lt;&gt;"",1,0)+IF(DW2164&lt;&gt;"",1,0)+IF(DX2164&lt;&gt;"",1,0)+IF(DY2164&lt;&gt;"",1,0)+IF(DZ2164&lt;&gt;"",1,0)+IF(EA2164&lt;&gt;"",1,0)+IF(EB2164&lt;&gt;"",1,0)+IF(EE2164&lt;&gt;"",1,0)+IF(EF2164&lt;&gt;"",1,0)+IF(EG2164&lt;&gt;"",1,0)+IF(EH2164&lt;&gt;"",1,0)+IF(EI2164&lt;&gt;"",1,0)+IF(EJ2164&lt;&gt;"",1,0)+IF(EK2164&lt;&gt;"",1,0)+IF(EL2164&lt;&gt;"",1,0)+IF(EM2164&lt;&gt;"",1,0)</f>
        <v>5</v>
      </c>
      <c r="CN2164" s="2" t="s">
        <v>168</v>
      </c>
      <c r="CW2164" s="2" t="s">
        <v>168</v>
      </c>
      <c r="DA2164" s="2" t="s">
        <v>168</v>
      </c>
      <c r="DG2164" s="2" t="s">
        <v>168</v>
      </c>
      <c r="DL2164" s="2" t="s">
        <v>168</v>
      </c>
      <c r="DS2164" s="2" t="s">
        <v>168</v>
      </c>
      <c r="DV2164" s="2" t="s">
        <v>168</v>
      </c>
      <c r="DY2164" s="2" t="s">
        <v>168</v>
      </c>
      <c r="ED2164" s="2" t="s">
        <v>168</v>
      </c>
      <c r="EI2164" s="2" t="s">
        <v>168</v>
      </c>
      <c r="EL2164" s="2" t="s">
        <v>372</v>
      </c>
    </row>
    <row r="2165" customFormat="false" ht="15" hidden="false" customHeight="false" outlineLevel="0" collapsed="false">
      <c r="A2165" s="2" t="s">
        <v>11780</v>
      </c>
      <c r="B2165" s="2" t="s">
        <v>144</v>
      </c>
      <c r="C2165" s="2" t="s">
        <v>11781</v>
      </c>
      <c r="D2165" s="2" t="s">
        <v>11782</v>
      </c>
      <c r="E2165" s="2" t="s">
        <v>194</v>
      </c>
      <c r="H2165" s="2" t="s">
        <v>888</v>
      </c>
      <c r="I2165" s="2" t="s">
        <v>11783</v>
      </c>
      <c r="J2165" s="2" t="s">
        <v>176</v>
      </c>
      <c r="K2165" s="2" t="s">
        <v>528</v>
      </c>
      <c r="L2165" s="2" t="s">
        <v>6902</v>
      </c>
      <c r="M2165" s="2" t="s">
        <v>10432</v>
      </c>
      <c r="N2165" s="2" t="s">
        <v>154</v>
      </c>
      <c r="O2165" s="2" t="s">
        <v>155</v>
      </c>
      <c r="P2165" s="2" t="s">
        <v>246</v>
      </c>
      <c r="AB2165" s="2" t="s">
        <v>157</v>
      </c>
      <c r="AC2165" s="2" t="s">
        <v>158</v>
      </c>
      <c r="AD2165" s="2" t="s">
        <v>159</v>
      </c>
      <c r="AF2165" s="2" t="s">
        <v>160</v>
      </c>
      <c r="AG2165" s="2" t="s">
        <v>161</v>
      </c>
      <c r="AL2165" s="2" t="s">
        <v>154</v>
      </c>
      <c r="AM2165" s="2" t="s">
        <v>236</v>
      </c>
      <c r="AN2165" s="2" t="s">
        <v>237</v>
      </c>
      <c r="AO2165" s="2" t="s">
        <v>164</v>
      </c>
      <c r="AP2165" s="2" t="s">
        <v>165</v>
      </c>
      <c r="AQ2165" s="2" t="s">
        <v>166</v>
      </c>
      <c r="AT2165" s="2" t="s">
        <v>167</v>
      </c>
      <c r="AU2165" s="2" t="n">
        <f aca="false">COUNTA($BA$272:$EM$272)</f>
        <v>1</v>
      </c>
      <c r="AV2165" s="2" t="n">
        <f aca="false">COUNTIF($BA$272:$EM$272,"D")</f>
        <v>0</v>
      </c>
      <c r="AW2165" s="2" t="n">
        <f aca="false">COUNTIF($BA$272:$EM$272,"R")</f>
        <v>0</v>
      </c>
      <c r="AX2165" s="2" t="n">
        <f aca="false">IF(DK2165&lt;&gt;"",1,0)+IF(DM2165&lt;&gt;"",1,0)+IF(DN2165&lt;&gt;"",1,0)+IF(DO2165&lt;&gt;"",1,0)+IF(DP2165&lt;&gt;"",1,0)+IF(DQ2165&lt;&gt;"",1,0)+IF(DR2165&lt;&gt;"",1,0)+IF(DS2165&lt;&gt;"",1,0)+IF(DT2165&lt;&gt;"",1,0)+IF(DU2165&lt;&gt;"",1,0)+IF(DV2165&lt;&gt;"",1,0)+IF(DW2165&lt;&gt;"",1,0)+IF(DX2165&lt;&gt;"",1,0)+IF(DY2165&lt;&gt;"",1,0)+IF(DZ2165&lt;&gt;"",1,0)+IF(EA2165&lt;&gt;"",1,0)+IF(EB2165&lt;&gt;"",1,0)+IF(EE2165&lt;&gt;"",1,0)+IF(EF2165&lt;&gt;"",1,0)+IF(EG2165&lt;&gt;"",1,0)+IF(EH2165&lt;&gt;"",1,0)+IF(EI2165&lt;&gt;"",1,0)+IF(EJ2165&lt;&gt;"",1,0)+IF(EK2165&lt;&gt;"",1,0)+IF(EL2165&lt;&gt;"",1,0)+IF(EM2165&lt;&gt;"",1,0)</f>
        <v>6</v>
      </c>
      <c r="AY2165" s="2" t="n">
        <f aca="false">IF(BC2165&lt;&gt;"",1,0)+IF(BD2165&lt;&gt;"",1,0)+IF(BG2165&lt;&gt;"",1,0)+IF(BH2165&lt;&gt;"",1,0)+IF(BK2165&lt;&gt;"",1,0)+IF(BL2165&lt;&gt;"",1,0)+IF(BM2165&lt;&gt;"",1,0)+IF(BN2165&lt;&gt;"",1,0)+IF(BR2165&lt;&gt;"",1,0)+IF(BS2165&lt;&gt;"",1,0)+IF(BT2165&lt;&gt;"",1,0)+IF(BU2165&lt;&gt;"",1,0)+IF(BV2165&lt;&gt;"",1,0)+IF(CA2165&lt;&gt;"",1,0)+IF(CB2165&lt;&gt;"",1,0)+IF(CC2165&lt;&gt;"",1,0)+IF(CD2165&lt;&gt;"",1,0)+IF(CE2165&lt;&gt;"",1,0)+IF(CJ2165&lt;&gt;"",1,0)+IF(CK2165&lt;&gt;"",1,0)+IF(CL2165&lt;&gt;"",1,0)+IF(CO2165&lt;&gt;"",1,0)+IF(CP2165&lt;&gt;"",1,0)+IF(CQ2165&lt;&gt;"",1,0)+IF(CR2165&lt;&gt;"",1,0)+IF(CU2165&lt;&gt;"",1,0)+IF(CV2165&lt;&gt;"",1,0)+IF(CW2165&lt;&gt;"",1,0)+IF(DB2165&lt;&gt;"",1,0)+IF(DC2165&lt;&gt;"",1,0)+IF(DD2165&lt;&gt;"",1,0)+IF(DH2165&lt;&gt;"",1,0)+IF(DI2165&lt;&gt;"",1,0)+IF(DJ2165&lt;&gt;"",1,0)+IF(DM2165&lt;&gt;"",1,0)+IF(DN2165&lt;&gt;"",1,0)+IF(DO2165&lt;&gt;"",1,0)+IF(DP2165&lt;&gt;"",1,0)+IF(DT2165&lt;&gt;"",1,0)+IF(DU2165&lt;&gt;"",1,0)+IF(DV2165&lt;&gt;"",1,0)+IF(DW2165&lt;&gt;"",1,0)+IF(DX2165&lt;&gt;"",1,0)+IF(DY2165&lt;&gt;"",1,0)+IF(DZ2165&lt;&gt;"",1,0)+IF(EE2165&lt;&gt;"",1,0)+IF(EF2165&lt;&gt;"",1,0)+IF(EG2165&lt;&gt;"",1,0)+IF(EH2165&lt;&gt;"",1,0)+IF(EI2165&lt;&gt;"",1,0)</f>
        <v>7</v>
      </c>
      <c r="AZ2165" s="2" t="n">
        <f aca="false">IF(DQ2165&lt;&gt;"",1,0)+IF(DR2165&lt;&gt;"",1,0)+IF(DS2165&lt;&gt;"",1,0)+IF(DT2165&lt;&gt;"",1,0)+IF(DU2165&lt;&gt;"",1,0)+IF(DV2165&lt;&gt;"",1,0)+IF(DW2165&lt;&gt;"",1,0)+IF(DX2165&lt;&gt;"",1,0)+IF(DY2165&lt;&gt;"",1,0)+IF(DZ2165&lt;&gt;"",1,0)+IF(EA2165&lt;&gt;"",1,0)+IF(EB2165&lt;&gt;"",1,0)+IF(EE2165&lt;&gt;"",1,0)+IF(EF2165&lt;&gt;"",1,0)+IF(EG2165&lt;&gt;"",1,0)+IF(EH2165&lt;&gt;"",1,0)+IF(EI2165&lt;&gt;"",1,0)+IF(EJ2165&lt;&gt;"",1,0)+IF(EK2165&lt;&gt;"",1,0)+IF(EL2165&lt;&gt;"",1,0)+IF(EM2165&lt;&gt;"",1,0)</f>
        <v>5</v>
      </c>
      <c r="BA2165" s="2" t="s">
        <v>168</v>
      </c>
      <c r="BB2165" s="2" t="s">
        <v>168</v>
      </c>
      <c r="BH2165" s="2" t="s">
        <v>168</v>
      </c>
      <c r="BJ2165" s="2" t="s">
        <v>168</v>
      </c>
      <c r="BN2165" s="2" t="s">
        <v>168</v>
      </c>
      <c r="BQ2165" s="2" t="s">
        <v>168</v>
      </c>
      <c r="BW2165" s="2" t="s">
        <v>227</v>
      </c>
      <c r="BY2165" s="2" t="s">
        <v>168</v>
      </c>
      <c r="CI2165" s="2" t="s">
        <v>168</v>
      </c>
      <c r="CJ2165" s="2" t="s">
        <v>227</v>
      </c>
      <c r="CN2165" s="2" t="s">
        <v>168</v>
      </c>
      <c r="CT2165" s="2" t="s">
        <v>168</v>
      </c>
      <c r="CX2165" s="2" t="s">
        <v>528</v>
      </c>
      <c r="DA2165" s="2" t="s">
        <v>168</v>
      </c>
      <c r="DD2165" s="2" t="s">
        <v>168</v>
      </c>
      <c r="DG2165" s="2" t="s">
        <v>168</v>
      </c>
      <c r="DJ2165" s="2" t="s">
        <v>168</v>
      </c>
      <c r="DK2165" s="2" t="s">
        <v>528</v>
      </c>
      <c r="DL2165" s="2" t="s">
        <v>168</v>
      </c>
      <c r="DR2165" s="2" t="s">
        <v>528</v>
      </c>
      <c r="DS2165" s="2" t="s">
        <v>168</v>
      </c>
      <c r="DY2165" s="2" t="s">
        <v>168</v>
      </c>
      <c r="ED2165" s="2" t="s">
        <v>168</v>
      </c>
      <c r="EI2165" s="2" t="s">
        <v>168</v>
      </c>
      <c r="EL2165" s="2" t="s">
        <v>528</v>
      </c>
    </row>
    <row r="2166" customFormat="false" ht="15" hidden="false" customHeight="false" outlineLevel="0" collapsed="false">
      <c r="A2166" s="2" t="s">
        <v>11784</v>
      </c>
      <c r="B2166" s="2" t="s">
        <v>144</v>
      </c>
      <c r="C2166" s="2" t="s">
        <v>11785</v>
      </c>
      <c r="D2166" s="2" t="s">
        <v>1222</v>
      </c>
      <c r="E2166" s="2" t="s">
        <v>11786</v>
      </c>
      <c r="F2166" s="2" t="s">
        <v>357</v>
      </c>
      <c r="H2166" s="2" t="s">
        <v>11787</v>
      </c>
      <c r="I2166" s="2" t="s">
        <v>11788</v>
      </c>
      <c r="J2166" s="2" t="s">
        <v>176</v>
      </c>
      <c r="L2166" s="2" t="s">
        <v>11789</v>
      </c>
      <c r="N2166" s="2" t="s">
        <v>154</v>
      </c>
      <c r="O2166" s="2" t="s">
        <v>155</v>
      </c>
      <c r="P2166" s="2" t="s">
        <v>156</v>
      </c>
      <c r="AB2166" s="2" t="s">
        <v>157</v>
      </c>
      <c r="AC2166" s="2" t="s">
        <v>158</v>
      </c>
      <c r="AD2166" s="2" t="s">
        <v>159</v>
      </c>
      <c r="AF2166" s="2" t="s">
        <v>160</v>
      </c>
      <c r="AG2166" s="2" t="s">
        <v>161</v>
      </c>
      <c r="AL2166" s="2" t="s">
        <v>154</v>
      </c>
      <c r="AM2166" s="2" t="s">
        <v>162</v>
      </c>
      <c r="AN2166" s="2" t="s">
        <v>163</v>
      </c>
      <c r="AO2166" s="2" t="s">
        <v>164</v>
      </c>
      <c r="AP2166" s="2" t="s">
        <v>165</v>
      </c>
      <c r="AQ2166" s="2" t="s">
        <v>166</v>
      </c>
      <c r="AT2166" s="2" t="s">
        <v>167</v>
      </c>
      <c r="AU2166" s="2" t="n">
        <f aca="false">COUNTA($BA$208:$EM$208)</f>
        <v>6</v>
      </c>
      <c r="AV2166" s="2" t="n">
        <f aca="false">COUNTIF($BA$208:$EM$208,"D")</f>
        <v>1</v>
      </c>
      <c r="AW2166" s="2" t="n">
        <f aca="false">COUNTIF($BA$208:$EM$208,"R")</f>
        <v>0</v>
      </c>
      <c r="AX2166" s="2" t="n">
        <f aca="false">IF(DK2166&lt;&gt;"",1,0)+IF(DM2166&lt;&gt;"",1,0)+IF(DN2166&lt;&gt;"",1,0)+IF(DO2166&lt;&gt;"",1,0)+IF(DP2166&lt;&gt;"",1,0)+IF(DQ2166&lt;&gt;"",1,0)+IF(DR2166&lt;&gt;"",1,0)+IF(DS2166&lt;&gt;"",1,0)+IF(DT2166&lt;&gt;"",1,0)+IF(DU2166&lt;&gt;"",1,0)+IF(DV2166&lt;&gt;"",1,0)+IF(DW2166&lt;&gt;"",1,0)+IF(DX2166&lt;&gt;"",1,0)+IF(DY2166&lt;&gt;"",1,0)+IF(DZ2166&lt;&gt;"",1,0)+IF(EA2166&lt;&gt;"",1,0)+IF(EB2166&lt;&gt;"",1,0)+IF(EE2166&lt;&gt;"",1,0)+IF(EF2166&lt;&gt;"",1,0)+IF(EG2166&lt;&gt;"",1,0)+IF(EH2166&lt;&gt;"",1,0)+IF(EI2166&lt;&gt;"",1,0)+IF(EJ2166&lt;&gt;"",1,0)+IF(EK2166&lt;&gt;"",1,0)+IF(EL2166&lt;&gt;"",1,0)+IF(EM2166&lt;&gt;"",1,0)</f>
        <v>6</v>
      </c>
      <c r="AY2166" s="2" t="n">
        <f aca="false">IF(BC2166&lt;&gt;"",1,0)+IF(BD2166&lt;&gt;"",1,0)+IF(BG2166&lt;&gt;"",1,0)+IF(BH2166&lt;&gt;"",1,0)+IF(BK2166&lt;&gt;"",1,0)+IF(BL2166&lt;&gt;"",1,0)+IF(BM2166&lt;&gt;"",1,0)+IF(BN2166&lt;&gt;"",1,0)+IF(BR2166&lt;&gt;"",1,0)+IF(BS2166&lt;&gt;"",1,0)+IF(BT2166&lt;&gt;"",1,0)+IF(BU2166&lt;&gt;"",1,0)+IF(BV2166&lt;&gt;"",1,0)+IF(CA2166&lt;&gt;"",1,0)+IF(CB2166&lt;&gt;"",1,0)+IF(CC2166&lt;&gt;"",1,0)+IF(CD2166&lt;&gt;"",1,0)+IF(CE2166&lt;&gt;"",1,0)+IF(CJ2166&lt;&gt;"",1,0)+IF(CK2166&lt;&gt;"",1,0)+IF(CL2166&lt;&gt;"",1,0)+IF(CO2166&lt;&gt;"",1,0)+IF(CP2166&lt;&gt;"",1,0)+IF(CQ2166&lt;&gt;"",1,0)+IF(CR2166&lt;&gt;"",1,0)+IF(CU2166&lt;&gt;"",1,0)+IF(CV2166&lt;&gt;"",1,0)+IF(CW2166&lt;&gt;"",1,0)+IF(DB2166&lt;&gt;"",1,0)+IF(DC2166&lt;&gt;"",1,0)+IF(DD2166&lt;&gt;"",1,0)+IF(DH2166&lt;&gt;"",1,0)+IF(DI2166&lt;&gt;"",1,0)+IF(DJ2166&lt;&gt;"",1,0)+IF(DM2166&lt;&gt;"",1,0)+IF(DN2166&lt;&gt;"",1,0)+IF(DO2166&lt;&gt;"",1,0)+IF(DP2166&lt;&gt;"",1,0)+IF(DT2166&lt;&gt;"",1,0)+IF(DU2166&lt;&gt;"",1,0)+IF(DV2166&lt;&gt;"",1,0)+IF(DW2166&lt;&gt;"",1,0)+IF(DX2166&lt;&gt;"",1,0)+IF(DY2166&lt;&gt;"",1,0)+IF(DZ2166&lt;&gt;"",1,0)+IF(EE2166&lt;&gt;"",1,0)+IF(EF2166&lt;&gt;"",1,0)+IF(EG2166&lt;&gt;"",1,0)+IF(EH2166&lt;&gt;"",1,0)+IF(EI2166&lt;&gt;"",1,0)</f>
        <v>10</v>
      </c>
      <c r="AZ2166" s="2" t="n">
        <f aca="false">IF(DQ2166&lt;&gt;"",1,0)+IF(DR2166&lt;&gt;"",1,0)+IF(DS2166&lt;&gt;"",1,0)+IF(DT2166&lt;&gt;"",1,0)+IF(DU2166&lt;&gt;"",1,0)+IF(DV2166&lt;&gt;"",1,0)+IF(DW2166&lt;&gt;"",1,0)+IF(DX2166&lt;&gt;"",1,0)+IF(DY2166&lt;&gt;"",1,0)+IF(DZ2166&lt;&gt;"",1,0)+IF(EA2166&lt;&gt;"",1,0)+IF(EB2166&lt;&gt;"",1,0)+IF(EE2166&lt;&gt;"",1,0)+IF(EF2166&lt;&gt;"",1,0)+IF(EG2166&lt;&gt;"",1,0)+IF(EH2166&lt;&gt;"",1,0)+IF(EI2166&lt;&gt;"",1,0)+IF(EJ2166&lt;&gt;"",1,0)+IF(EK2166&lt;&gt;"",1,0)+IF(EL2166&lt;&gt;"",1,0)+IF(EM2166&lt;&gt;"",1,0)</f>
        <v>5</v>
      </c>
      <c r="BA2166" s="2" t="s">
        <v>168</v>
      </c>
      <c r="BB2166" s="2" t="s">
        <v>168</v>
      </c>
      <c r="BD2166" s="2" t="s">
        <v>168</v>
      </c>
      <c r="BE2166" s="2" t="s">
        <v>168</v>
      </c>
      <c r="BF2166" s="2" t="s">
        <v>168</v>
      </c>
      <c r="BI2166" s="2" t="s">
        <v>168</v>
      </c>
      <c r="BJ2166" s="2" t="s">
        <v>168</v>
      </c>
      <c r="BQ2166" s="2" t="s">
        <v>168</v>
      </c>
      <c r="BW2166" s="2" t="s">
        <v>227</v>
      </c>
      <c r="BY2166" s="2" t="s">
        <v>168</v>
      </c>
      <c r="CI2166" s="2" t="s">
        <v>168</v>
      </c>
      <c r="CJ2166" s="2" t="s">
        <v>227</v>
      </c>
      <c r="CN2166" s="2" t="s">
        <v>168</v>
      </c>
      <c r="CT2166" s="2" t="s">
        <v>168</v>
      </c>
      <c r="CU2166" s="2" t="s">
        <v>227</v>
      </c>
      <c r="CW2166" s="2" t="s">
        <v>168</v>
      </c>
      <c r="CX2166" s="2" t="s">
        <v>227</v>
      </c>
      <c r="DA2166" s="2" t="s">
        <v>168</v>
      </c>
      <c r="DD2166" s="2" t="s">
        <v>168</v>
      </c>
      <c r="DG2166" s="2" t="s">
        <v>168</v>
      </c>
      <c r="DJ2166" s="2" t="s">
        <v>168</v>
      </c>
      <c r="DL2166" s="2" t="s">
        <v>168</v>
      </c>
      <c r="DP2166" s="2" t="s">
        <v>168</v>
      </c>
      <c r="DQ2166" s="2" t="s">
        <v>227</v>
      </c>
      <c r="DS2166" s="2" t="s">
        <v>168</v>
      </c>
      <c r="DU2166" s="2" t="s">
        <v>227</v>
      </c>
      <c r="DV2166" s="2" t="s">
        <v>168</v>
      </c>
      <c r="DY2166" s="2" t="s">
        <v>168</v>
      </c>
      <c r="ED2166" s="2" t="s">
        <v>168</v>
      </c>
    </row>
    <row r="2167" customFormat="false" ht="15" hidden="false" customHeight="false" outlineLevel="0" collapsed="false">
      <c r="A2167" s="2" t="s">
        <v>11790</v>
      </c>
      <c r="B2167" s="2" t="s">
        <v>144</v>
      </c>
      <c r="C2167" s="2" t="s">
        <v>11791</v>
      </c>
      <c r="D2167" s="2" t="s">
        <v>11023</v>
      </c>
      <c r="E2167" s="2" t="s">
        <v>1185</v>
      </c>
      <c r="F2167" s="2" t="s">
        <v>357</v>
      </c>
      <c r="H2167" s="2" t="s">
        <v>11792</v>
      </c>
      <c r="I2167" s="2" t="s">
        <v>11793</v>
      </c>
      <c r="J2167" s="2" t="s">
        <v>176</v>
      </c>
      <c r="K2167" s="2" t="s">
        <v>227</v>
      </c>
      <c r="L2167" s="2" t="s">
        <v>11026</v>
      </c>
      <c r="N2167" s="2" t="s">
        <v>154</v>
      </c>
      <c r="O2167" s="2" t="s">
        <v>155</v>
      </c>
      <c r="P2167" s="2" t="s">
        <v>156</v>
      </c>
      <c r="AB2167" s="2" t="s">
        <v>157</v>
      </c>
      <c r="AC2167" s="2" t="s">
        <v>158</v>
      </c>
      <c r="AD2167" s="2" t="s">
        <v>159</v>
      </c>
      <c r="AF2167" s="2" t="s">
        <v>160</v>
      </c>
      <c r="AG2167" s="2" t="s">
        <v>161</v>
      </c>
      <c r="AL2167" s="2" t="s">
        <v>154</v>
      </c>
      <c r="AM2167" s="2" t="s">
        <v>162</v>
      </c>
      <c r="AN2167" s="2" t="s">
        <v>163</v>
      </c>
      <c r="AO2167" s="2" t="s">
        <v>164</v>
      </c>
      <c r="AP2167" s="2" t="s">
        <v>165</v>
      </c>
      <c r="AQ2167" s="2" t="s">
        <v>166</v>
      </c>
      <c r="AT2167" s="2" t="s">
        <v>167</v>
      </c>
      <c r="AU2167" s="2" t="n">
        <f aca="false">COUNTA($BA$239:$EM$239)</f>
        <v>0</v>
      </c>
      <c r="AV2167" s="2" t="n">
        <f aca="false">COUNTIF($BA$239:$EM$239,"D")</f>
        <v>0</v>
      </c>
      <c r="AW2167" s="2" t="n">
        <f aca="false">COUNTIF($BA$239:$EM$239,"R")</f>
        <v>0</v>
      </c>
      <c r="AX2167" s="2" t="n">
        <f aca="false">IF(DK2167&lt;&gt;"",1,0)+IF(DM2167&lt;&gt;"",1,0)+IF(DN2167&lt;&gt;"",1,0)+IF(DO2167&lt;&gt;"",1,0)+IF(DP2167&lt;&gt;"",1,0)+IF(DQ2167&lt;&gt;"",1,0)+IF(DR2167&lt;&gt;"",1,0)+IF(DS2167&lt;&gt;"",1,0)+IF(DT2167&lt;&gt;"",1,0)+IF(DU2167&lt;&gt;"",1,0)+IF(DV2167&lt;&gt;"",1,0)+IF(DW2167&lt;&gt;"",1,0)+IF(DX2167&lt;&gt;"",1,0)+IF(DY2167&lt;&gt;"",1,0)+IF(DZ2167&lt;&gt;"",1,0)+IF(EA2167&lt;&gt;"",1,0)+IF(EB2167&lt;&gt;"",1,0)+IF(EE2167&lt;&gt;"",1,0)+IF(EF2167&lt;&gt;"",1,0)+IF(EG2167&lt;&gt;"",1,0)+IF(EH2167&lt;&gt;"",1,0)+IF(EI2167&lt;&gt;"",1,0)+IF(EJ2167&lt;&gt;"",1,0)+IF(EK2167&lt;&gt;"",1,0)+IF(EL2167&lt;&gt;"",1,0)+IF(EM2167&lt;&gt;"",1,0)</f>
        <v>6</v>
      </c>
      <c r="AY2167" s="2" t="n">
        <f aca="false">IF(BC2167&lt;&gt;"",1,0)+IF(BD2167&lt;&gt;"",1,0)+IF(BG2167&lt;&gt;"",1,0)+IF(BH2167&lt;&gt;"",1,0)+IF(BK2167&lt;&gt;"",1,0)+IF(BL2167&lt;&gt;"",1,0)+IF(BM2167&lt;&gt;"",1,0)+IF(BN2167&lt;&gt;"",1,0)+IF(BR2167&lt;&gt;"",1,0)+IF(BS2167&lt;&gt;"",1,0)+IF(BT2167&lt;&gt;"",1,0)+IF(BU2167&lt;&gt;"",1,0)+IF(BV2167&lt;&gt;"",1,0)+IF(CA2167&lt;&gt;"",1,0)+IF(CB2167&lt;&gt;"",1,0)+IF(CC2167&lt;&gt;"",1,0)+IF(CD2167&lt;&gt;"",1,0)+IF(CE2167&lt;&gt;"",1,0)+IF(CJ2167&lt;&gt;"",1,0)+IF(CK2167&lt;&gt;"",1,0)+IF(CL2167&lt;&gt;"",1,0)+IF(CO2167&lt;&gt;"",1,0)+IF(CP2167&lt;&gt;"",1,0)+IF(CQ2167&lt;&gt;"",1,0)+IF(CR2167&lt;&gt;"",1,0)+IF(CU2167&lt;&gt;"",1,0)+IF(CV2167&lt;&gt;"",1,0)+IF(CW2167&lt;&gt;"",1,0)+IF(DB2167&lt;&gt;"",1,0)+IF(DC2167&lt;&gt;"",1,0)+IF(DD2167&lt;&gt;"",1,0)+IF(DH2167&lt;&gt;"",1,0)+IF(DI2167&lt;&gt;"",1,0)+IF(DJ2167&lt;&gt;"",1,0)+IF(DM2167&lt;&gt;"",1,0)+IF(DN2167&lt;&gt;"",1,0)+IF(DO2167&lt;&gt;"",1,0)+IF(DP2167&lt;&gt;"",1,0)+IF(DT2167&lt;&gt;"",1,0)+IF(DU2167&lt;&gt;"",1,0)+IF(DV2167&lt;&gt;"",1,0)+IF(DW2167&lt;&gt;"",1,0)+IF(DX2167&lt;&gt;"",1,0)+IF(DY2167&lt;&gt;"",1,0)+IF(DZ2167&lt;&gt;"",1,0)+IF(EE2167&lt;&gt;"",1,0)+IF(EF2167&lt;&gt;"",1,0)+IF(EG2167&lt;&gt;"",1,0)+IF(EH2167&lt;&gt;"",1,0)+IF(EI2167&lt;&gt;"",1,0)</f>
        <v>10</v>
      </c>
      <c r="AZ2167" s="2" t="n">
        <f aca="false">IF(DQ2167&lt;&gt;"",1,0)+IF(DR2167&lt;&gt;"",1,0)+IF(DS2167&lt;&gt;"",1,0)+IF(DT2167&lt;&gt;"",1,0)+IF(DU2167&lt;&gt;"",1,0)+IF(DV2167&lt;&gt;"",1,0)+IF(DW2167&lt;&gt;"",1,0)+IF(DX2167&lt;&gt;"",1,0)+IF(DY2167&lt;&gt;"",1,0)+IF(DZ2167&lt;&gt;"",1,0)+IF(EA2167&lt;&gt;"",1,0)+IF(EB2167&lt;&gt;"",1,0)+IF(EE2167&lt;&gt;"",1,0)+IF(EF2167&lt;&gt;"",1,0)+IF(EG2167&lt;&gt;"",1,0)+IF(EH2167&lt;&gt;"",1,0)+IF(EI2167&lt;&gt;"",1,0)+IF(EJ2167&lt;&gt;"",1,0)+IF(EK2167&lt;&gt;"",1,0)+IF(EL2167&lt;&gt;"",1,0)+IF(EM2167&lt;&gt;"",1,0)</f>
        <v>5</v>
      </c>
      <c r="BH2167" s="2" t="s">
        <v>168</v>
      </c>
      <c r="BJ2167" s="2" t="s">
        <v>168</v>
      </c>
      <c r="BN2167" s="2" t="s">
        <v>168</v>
      </c>
      <c r="BP2167" s="2" t="s">
        <v>168</v>
      </c>
      <c r="BQ2167" s="2" t="s">
        <v>168</v>
      </c>
      <c r="BW2167" s="2" t="s">
        <v>227</v>
      </c>
      <c r="BY2167" s="2" t="s">
        <v>168</v>
      </c>
      <c r="CF2167" s="2" t="s">
        <v>227</v>
      </c>
      <c r="CJ2167" s="2" t="s">
        <v>227</v>
      </c>
      <c r="CL2167" s="2" t="s">
        <v>168</v>
      </c>
      <c r="CM2167" s="2" t="s">
        <v>227</v>
      </c>
      <c r="CN2167" s="2" t="s">
        <v>168</v>
      </c>
      <c r="CR2167" s="2" t="s">
        <v>168</v>
      </c>
      <c r="CT2167" s="2" t="s">
        <v>168</v>
      </c>
      <c r="CW2167" s="2" t="s">
        <v>168</v>
      </c>
      <c r="CX2167" s="2" t="s">
        <v>227</v>
      </c>
      <c r="DA2167" s="2" t="s">
        <v>168</v>
      </c>
      <c r="DG2167" s="2" t="s">
        <v>168</v>
      </c>
      <c r="DJ2167" s="2" t="s">
        <v>168</v>
      </c>
      <c r="DK2167" s="2" t="s">
        <v>227</v>
      </c>
      <c r="DL2167" s="2" t="s">
        <v>168</v>
      </c>
      <c r="DS2167" s="2" t="s">
        <v>168</v>
      </c>
      <c r="DU2167" s="2" t="s">
        <v>227</v>
      </c>
      <c r="DY2167" s="2" t="s">
        <v>168</v>
      </c>
      <c r="EB2167" s="2" t="s">
        <v>227</v>
      </c>
      <c r="ED2167" s="2" t="s">
        <v>168</v>
      </c>
      <c r="EI2167" s="2" t="s">
        <v>168</v>
      </c>
    </row>
    <row r="2168" customFormat="false" ht="15" hidden="false" customHeight="false" outlineLevel="0" collapsed="false">
      <c r="A2168" s="2" t="s">
        <v>11794</v>
      </c>
      <c r="B2168" s="2" t="s">
        <v>144</v>
      </c>
      <c r="C2168" s="2" t="s">
        <v>11795</v>
      </c>
      <c r="D2168" s="2" t="s">
        <v>11796</v>
      </c>
      <c r="E2168" s="2" t="s">
        <v>1494</v>
      </c>
      <c r="F2168" s="2" t="s">
        <v>1095</v>
      </c>
      <c r="H2168" s="2" t="s">
        <v>11797</v>
      </c>
      <c r="I2168" s="2" t="s">
        <v>3537</v>
      </c>
      <c r="J2168" s="2" t="s">
        <v>176</v>
      </c>
      <c r="K2168" s="2" t="s">
        <v>227</v>
      </c>
      <c r="L2168" s="2" t="s">
        <v>11798</v>
      </c>
      <c r="N2168" s="2" t="s">
        <v>154</v>
      </c>
      <c r="O2168" s="2" t="s">
        <v>155</v>
      </c>
      <c r="P2168" s="2" t="s">
        <v>156</v>
      </c>
      <c r="AB2168" s="2" t="s">
        <v>157</v>
      </c>
      <c r="AC2168" s="2" t="s">
        <v>158</v>
      </c>
      <c r="AD2168" s="2" t="s">
        <v>159</v>
      </c>
      <c r="AF2168" s="2" t="s">
        <v>160</v>
      </c>
      <c r="AG2168" s="2" t="s">
        <v>161</v>
      </c>
      <c r="AL2168" s="2" t="s">
        <v>154</v>
      </c>
      <c r="AM2168" s="2" t="s">
        <v>162</v>
      </c>
      <c r="AN2168" s="2" t="s">
        <v>163</v>
      </c>
      <c r="AO2168" s="2" t="s">
        <v>164</v>
      </c>
      <c r="AP2168" s="2" t="s">
        <v>165</v>
      </c>
      <c r="AQ2168" s="2" t="s">
        <v>166</v>
      </c>
      <c r="AT2168" s="2" t="s">
        <v>167</v>
      </c>
      <c r="AU2168" s="2" t="n">
        <f aca="false">COUNTA($BA$748:$EM$748)</f>
        <v>3</v>
      </c>
      <c r="AV2168" s="2" t="n">
        <f aca="false">COUNTIF($BA$748:$EM$748,"D")</f>
        <v>0</v>
      </c>
      <c r="AW2168" s="2" t="n">
        <f aca="false">COUNTIF($BA$748:$EM$748,"R")</f>
        <v>0</v>
      </c>
      <c r="AX2168" s="2" t="n">
        <f aca="false">IF(DK2168&lt;&gt;"",1,0)+IF(DM2168&lt;&gt;"",1,0)+IF(DN2168&lt;&gt;"",1,0)+IF(DO2168&lt;&gt;"",1,0)+IF(DP2168&lt;&gt;"",1,0)+IF(DQ2168&lt;&gt;"",1,0)+IF(DR2168&lt;&gt;"",1,0)+IF(DS2168&lt;&gt;"",1,0)+IF(DT2168&lt;&gt;"",1,0)+IF(DU2168&lt;&gt;"",1,0)+IF(DV2168&lt;&gt;"",1,0)+IF(DW2168&lt;&gt;"",1,0)+IF(DX2168&lt;&gt;"",1,0)+IF(DY2168&lt;&gt;"",1,0)+IF(DZ2168&lt;&gt;"",1,0)+IF(EA2168&lt;&gt;"",1,0)+IF(EB2168&lt;&gt;"",1,0)+IF(EE2168&lt;&gt;"",1,0)+IF(EF2168&lt;&gt;"",1,0)+IF(EG2168&lt;&gt;"",1,0)+IF(EH2168&lt;&gt;"",1,0)+IF(EI2168&lt;&gt;"",1,0)+IF(EJ2168&lt;&gt;"",1,0)+IF(EK2168&lt;&gt;"",1,0)+IF(EL2168&lt;&gt;"",1,0)+IF(EM2168&lt;&gt;"",1,0)</f>
        <v>6</v>
      </c>
      <c r="AY2168" s="2" t="n">
        <f aca="false">IF(BC2168&lt;&gt;"",1,0)+IF(BD2168&lt;&gt;"",1,0)+IF(BG2168&lt;&gt;"",1,0)+IF(BH2168&lt;&gt;"",1,0)+IF(BK2168&lt;&gt;"",1,0)+IF(BL2168&lt;&gt;"",1,0)+IF(BM2168&lt;&gt;"",1,0)+IF(BN2168&lt;&gt;"",1,0)+IF(BR2168&lt;&gt;"",1,0)+IF(BS2168&lt;&gt;"",1,0)+IF(BT2168&lt;&gt;"",1,0)+IF(BU2168&lt;&gt;"",1,0)+IF(BV2168&lt;&gt;"",1,0)+IF(CA2168&lt;&gt;"",1,0)+IF(CB2168&lt;&gt;"",1,0)+IF(CC2168&lt;&gt;"",1,0)+IF(CD2168&lt;&gt;"",1,0)+IF(CE2168&lt;&gt;"",1,0)+IF(CJ2168&lt;&gt;"",1,0)+IF(CK2168&lt;&gt;"",1,0)+IF(CL2168&lt;&gt;"",1,0)+IF(CO2168&lt;&gt;"",1,0)+IF(CP2168&lt;&gt;"",1,0)+IF(CQ2168&lt;&gt;"",1,0)+IF(CR2168&lt;&gt;"",1,0)+IF(CU2168&lt;&gt;"",1,0)+IF(CV2168&lt;&gt;"",1,0)+IF(CW2168&lt;&gt;"",1,0)+IF(DB2168&lt;&gt;"",1,0)+IF(DC2168&lt;&gt;"",1,0)+IF(DD2168&lt;&gt;"",1,0)+IF(DH2168&lt;&gt;"",1,0)+IF(DI2168&lt;&gt;"",1,0)+IF(DJ2168&lt;&gt;"",1,0)+IF(DM2168&lt;&gt;"",1,0)+IF(DN2168&lt;&gt;"",1,0)+IF(DO2168&lt;&gt;"",1,0)+IF(DP2168&lt;&gt;"",1,0)+IF(DT2168&lt;&gt;"",1,0)+IF(DU2168&lt;&gt;"",1,0)+IF(DV2168&lt;&gt;"",1,0)+IF(DW2168&lt;&gt;"",1,0)+IF(DX2168&lt;&gt;"",1,0)+IF(DY2168&lt;&gt;"",1,0)+IF(DZ2168&lt;&gt;"",1,0)+IF(EE2168&lt;&gt;"",1,0)+IF(EF2168&lt;&gt;"",1,0)+IF(EG2168&lt;&gt;"",1,0)+IF(EH2168&lt;&gt;"",1,0)+IF(EI2168&lt;&gt;"",1,0)</f>
        <v>4</v>
      </c>
      <c r="AZ2168" s="2" t="n">
        <f aca="false">IF(DQ2168&lt;&gt;"",1,0)+IF(DR2168&lt;&gt;"",1,0)+IF(DS2168&lt;&gt;"",1,0)+IF(DT2168&lt;&gt;"",1,0)+IF(DU2168&lt;&gt;"",1,0)+IF(DV2168&lt;&gt;"",1,0)+IF(DW2168&lt;&gt;"",1,0)+IF(DX2168&lt;&gt;"",1,0)+IF(DY2168&lt;&gt;"",1,0)+IF(DZ2168&lt;&gt;"",1,0)+IF(EA2168&lt;&gt;"",1,0)+IF(EB2168&lt;&gt;"",1,0)+IF(EE2168&lt;&gt;"",1,0)+IF(EF2168&lt;&gt;"",1,0)+IF(EG2168&lt;&gt;"",1,0)+IF(EH2168&lt;&gt;"",1,0)+IF(EI2168&lt;&gt;"",1,0)+IF(EJ2168&lt;&gt;"",1,0)+IF(EK2168&lt;&gt;"",1,0)+IF(EL2168&lt;&gt;"",1,0)+IF(EM2168&lt;&gt;"",1,0)</f>
        <v>5</v>
      </c>
      <c r="CW2168" s="2" t="s">
        <v>168</v>
      </c>
      <c r="DA2168" s="2" t="s">
        <v>168</v>
      </c>
      <c r="DL2168" s="2" t="s">
        <v>168</v>
      </c>
      <c r="DP2168" s="2" t="s">
        <v>168</v>
      </c>
      <c r="DQ2168" s="2" t="s">
        <v>227</v>
      </c>
      <c r="DS2168" s="2" t="s">
        <v>168</v>
      </c>
      <c r="DV2168" s="2" t="s">
        <v>168</v>
      </c>
      <c r="DY2168" s="2" t="s">
        <v>168</v>
      </c>
      <c r="EB2168" s="2" t="s">
        <v>227</v>
      </c>
    </row>
    <row r="2169" customFormat="false" ht="15" hidden="false" customHeight="false" outlineLevel="0" collapsed="false">
      <c r="A2169" s="2" t="s">
        <v>11799</v>
      </c>
      <c r="B2169" s="2" t="s">
        <v>144</v>
      </c>
      <c r="C2169" s="2" t="s">
        <v>11800</v>
      </c>
      <c r="D2169" s="2" t="s">
        <v>4517</v>
      </c>
      <c r="E2169" s="2" t="s">
        <v>691</v>
      </c>
      <c r="F2169" s="2" t="s">
        <v>280</v>
      </c>
      <c r="H2169" s="2" t="s">
        <v>11801</v>
      </c>
      <c r="I2169" s="2" t="s">
        <v>2216</v>
      </c>
      <c r="J2169" s="2" t="s">
        <v>176</v>
      </c>
      <c r="K2169" s="2" t="s">
        <v>227</v>
      </c>
      <c r="L2169" s="2" t="s">
        <v>7318</v>
      </c>
      <c r="N2169" s="2" t="s">
        <v>154</v>
      </c>
      <c r="O2169" s="2" t="s">
        <v>155</v>
      </c>
      <c r="P2169" s="2" t="s">
        <v>156</v>
      </c>
      <c r="AB2169" s="2" t="s">
        <v>157</v>
      </c>
      <c r="AC2169" s="2" t="s">
        <v>158</v>
      </c>
      <c r="AD2169" s="2" t="s">
        <v>159</v>
      </c>
      <c r="AF2169" s="2" t="s">
        <v>160</v>
      </c>
      <c r="AG2169" s="2" t="s">
        <v>161</v>
      </c>
      <c r="AL2169" s="2" t="s">
        <v>154</v>
      </c>
      <c r="AM2169" s="2" t="s">
        <v>236</v>
      </c>
      <c r="AN2169" s="2" t="s">
        <v>237</v>
      </c>
      <c r="AO2169" s="2" t="s">
        <v>164</v>
      </c>
      <c r="AP2169" s="2" t="s">
        <v>165</v>
      </c>
      <c r="AQ2169" s="2" t="s">
        <v>166</v>
      </c>
      <c r="AT2169" s="2" t="s">
        <v>167</v>
      </c>
      <c r="AU2169" s="2" t="n">
        <f aca="false">COUNTA($BA$316:$EM$316)</f>
        <v>2</v>
      </c>
      <c r="AV2169" s="2" t="n">
        <f aca="false">COUNTIF($BA$316:$EM$316,"D")</f>
        <v>0</v>
      </c>
      <c r="AW2169" s="2" t="n">
        <f aca="false">COUNTIF($BA$316:$EM$316,"R")</f>
        <v>0</v>
      </c>
      <c r="AX2169" s="2" t="n">
        <f aca="false">IF(DK2169&lt;&gt;"",1,0)+IF(DM2169&lt;&gt;"",1,0)+IF(DN2169&lt;&gt;"",1,0)+IF(DO2169&lt;&gt;"",1,0)+IF(DP2169&lt;&gt;"",1,0)+IF(DQ2169&lt;&gt;"",1,0)+IF(DR2169&lt;&gt;"",1,0)+IF(DS2169&lt;&gt;"",1,0)+IF(DT2169&lt;&gt;"",1,0)+IF(DU2169&lt;&gt;"",1,0)+IF(DV2169&lt;&gt;"",1,0)+IF(DW2169&lt;&gt;"",1,0)+IF(DX2169&lt;&gt;"",1,0)+IF(DY2169&lt;&gt;"",1,0)+IF(DZ2169&lt;&gt;"",1,0)+IF(EA2169&lt;&gt;"",1,0)+IF(EB2169&lt;&gt;"",1,0)+IF(EE2169&lt;&gt;"",1,0)+IF(EF2169&lt;&gt;"",1,0)+IF(EG2169&lt;&gt;"",1,0)+IF(EH2169&lt;&gt;"",1,0)+IF(EI2169&lt;&gt;"",1,0)+IF(EJ2169&lt;&gt;"",1,0)+IF(EK2169&lt;&gt;"",1,0)+IF(EL2169&lt;&gt;"",1,0)+IF(EM2169&lt;&gt;"",1,0)</f>
        <v>5</v>
      </c>
      <c r="AY2169" s="2" t="n">
        <f aca="false">IF(BC2169&lt;&gt;"",1,0)+IF(BD2169&lt;&gt;"",1,0)+IF(BG2169&lt;&gt;"",1,0)+IF(BH2169&lt;&gt;"",1,0)+IF(BK2169&lt;&gt;"",1,0)+IF(BL2169&lt;&gt;"",1,0)+IF(BM2169&lt;&gt;"",1,0)+IF(BN2169&lt;&gt;"",1,0)+IF(BR2169&lt;&gt;"",1,0)+IF(BS2169&lt;&gt;"",1,0)+IF(BT2169&lt;&gt;"",1,0)+IF(BU2169&lt;&gt;"",1,0)+IF(BV2169&lt;&gt;"",1,0)+IF(CA2169&lt;&gt;"",1,0)+IF(CB2169&lt;&gt;"",1,0)+IF(CC2169&lt;&gt;"",1,0)+IF(CD2169&lt;&gt;"",1,0)+IF(CE2169&lt;&gt;"",1,0)+IF(CJ2169&lt;&gt;"",1,0)+IF(CK2169&lt;&gt;"",1,0)+IF(CL2169&lt;&gt;"",1,0)+IF(CO2169&lt;&gt;"",1,0)+IF(CP2169&lt;&gt;"",1,0)+IF(CQ2169&lt;&gt;"",1,0)+IF(CR2169&lt;&gt;"",1,0)+IF(CU2169&lt;&gt;"",1,0)+IF(CV2169&lt;&gt;"",1,0)+IF(CW2169&lt;&gt;"",1,0)+IF(DB2169&lt;&gt;"",1,0)+IF(DC2169&lt;&gt;"",1,0)+IF(DD2169&lt;&gt;"",1,0)+IF(DH2169&lt;&gt;"",1,0)+IF(DI2169&lt;&gt;"",1,0)+IF(DJ2169&lt;&gt;"",1,0)+IF(DM2169&lt;&gt;"",1,0)+IF(DN2169&lt;&gt;"",1,0)+IF(DO2169&lt;&gt;"",1,0)+IF(DP2169&lt;&gt;"",1,0)+IF(DT2169&lt;&gt;"",1,0)+IF(DU2169&lt;&gt;"",1,0)+IF(DV2169&lt;&gt;"",1,0)+IF(DW2169&lt;&gt;"",1,0)+IF(DX2169&lt;&gt;"",1,0)+IF(DY2169&lt;&gt;"",1,0)+IF(DZ2169&lt;&gt;"",1,0)+IF(EE2169&lt;&gt;"",1,0)+IF(EF2169&lt;&gt;"",1,0)+IF(EG2169&lt;&gt;"",1,0)+IF(EH2169&lt;&gt;"",1,0)+IF(EI2169&lt;&gt;"",1,0)</f>
        <v>7</v>
      </c>
      <c r="AZ2169" s="2" t="n">
        <f aca="false">IF(DQ2169&lt;&gt;"",1,0)+IF(DR2169&lt;&gt;"",1,0)+IF(DS2169&lt;&gt;"",1,0)+IF(DT2169&lt;&gt;"",1,0)+IF(DU2169&lt;&gt;"",1,0)+IF(DV2169&lt;&gt;"",1,0)+IF(DW2169&lt;&gt;"",1,0)+IF(DX2169&lt;&gt;"",1,0)+IF(DY2169&lt;&gt;"",1,0)+IF(DZ2169&lt;&gt;"",1,0)+IF(EA2169&lt;&gt;"",1,0)+IF(EB2169&lt;&gt;"",1,0)+IF(EE2169&lt;&gt;"",1,0)+IF(EF2169&lt;&gt;"",1,0)+IF(EG2169&lt;&gt;"",1,0)+IF(EH2169&lt;&gt;"",1,0)+IF(EI2169&lt;&gt;"",1,0)+IF(EJ2169&lt;&gt;"",1,0)+IF(EK2169&lt;&gt;"",1,0)+IF(EL2169&lt;&gt;"",1,0)+IF(EM2169&lt;&gt;"",1,0)</f>
        <v>5</v>
      </c>
      <c r="BB2169" s="2" t="s">
        <v>168</v>
      </c>
      <c r="BD2169" s="2" t="s">
        <v>168</v>
      </c>
      <c r="BE2169" s="2" t="s">
        <v>168</v>
      </c>
      <c r="BF2169" s="2" t="s">
        <v>168</v>
      </c>
      <c r="BH2169" s="2" t="s">
        <v>168</v>
      </c>
      <c r="BI2169" s="2" t="s">
        <v>168</v>
      </c>
      <c r="BJ2169" s="2" t="s">
        <v>168</v>
      </c>
      <c r="BP2169" s="2" t="s">
        <v>168</v>
      </c>
      <c r="BQ2169" s="2" t="s">
        <v>168</v>
      </c>
      <c r="BT2169" s="2" t="s">
        <v>168</v>
      </c>
      <c r="BW2169" s="2" t="s">
        <v>227</v>
      </c>
      <c r="BY2169" s="2" t="s">
        <v>168</v>
      </c>
      <c r="CE2169" s="2" t="s">
        <v>168</v>
      </c>
      <c r="CF2169" s="2" t="s">
        <v>528</v>
      </c>
      <c r="CW2169" s="2" t="s">
        <v>168</v>
      </c>
      <c r="DA2169" s="2" t="s">
        <v>168</v>
      </c>
      <c r="DS2169" s="2" t="s">
        <v>168</v>
      </c>
      <c r="DY2169" s="2" t="s">
        <v>168</v>
      </c>
      <c r="EB2169" s="2" t="s">
        <v>528</v>
      </c>
      <c r="ED2169" s="2" t="s">
        <v>168</v>
      </c>
      <c r="EI2169" s="2" t="s">
        <v>168</v>
      </c>
      <c r="EL2169" s="2" t="s">
        <v>227</v>
      </c>
    </row>
    <row r="2170" customFormat="false" ht="15" hidden="false" customHeight="false" outlineLevel="0" collapsed="false">
      <c r="A2170" s="2" t="s">
        <v>11802</v>
      </c>
      <c r="B2170" s="2" t="s">
        <v>144</v>
      </c>
      <c r="C2170" s="2" t="s">
        <v>11803</v>
      </c>
      <c r="D2170" s="2" t="s">
        <v>11804</v>
      </c>
      <c r="E2170" s="2" t="s">
        <v>11390</v>
      </c>
      <c r="F2170" s="2" t="s">
        <v>148</v>
      </c>
      <c r="H2170" s="2" t="s">
        <v>11805</v>
      </c>
      <c r="I2170" s="2" t="s">
        <v>11433</v>
      </c>
      <c r="J2170" s="2" t="s">
        <v>176</v>
      </c>
      <c r="K2170" s="2" t="s">
        <v>227</v>
      </c>
      <c r="L2170" s="2" t="s">
        <v>11806</v>
      </c>
      <c r="N2170" s="2" t="s">
        <v>154</v>
      </c>
      <c r="O2170" s="2" t="s">
        <v>155</v>
      </c>
      <c r="P2170" s="2" t="s">
        <v>156</v>
      </c>
      <c r="AB2170" s="2" t="s">
        <v>157</v>
      </c>
      <c r="AC2170" s="2" t="s">
        <v>158</v>
      </c>
      <c r="AD2170" s="2" t="s">
        <v>159</v>
      </c>
      <c r="AF2170" s="2" t="s">
        <v>160</v>
      </c>
      <c r="AG2170" s="2" t="s">
        <v>161</v>
      </c>
      <c r="AL2170" s="2" t="s">
        <v>154</v>
      </c>
      <c r="AM2170" s="2" t="s">
        <v>236</v>
      </c>
      <c r="AN2170" s="2" t="s">
        <v>237</v>
      </c>
      <c r="AO2170" s="2" t="s">
        <v>164</v>
      </c>
      <c r="AP2170" s="2" t="s">
        <v>165</v>
      </c>
      <c r="AQ2170" s="2" t="s">
        <v>166</v>
      </c>
      <c r="AT2170" s="2" t="s">
        <v>167</v>
      </c>
      <c r="AU2170" s="2" t="n">
        <f aca="false">COUNTA($BA$658:$EM$658)</f>
        <v>1</v>
      </c>
      <c r="AV2170" s="2" t="n">
        <f aca="false">COUNTIF($BA$658:$EM$658,"D")</f>
        <v>0</v>
      </c>
      <c r="AW2170" s="2" t="n">
        <f aca="false">COUNTIF($BA$658:$EM$658,"R")</f>
        <v>0</v>
      </c>
      <c r="AX2170" s="2" t="n">
        <f aca="false">IF(DK2170&lt;&gt;"",1,0)+IF(DM2170&lt;&gt;"",1,0)+IF(DN2170&lt;&gt;"",1,0)+IF(DO2170&lt;&gt;"",1,0)+IF(DP2170&lt;&gt;"",1,0)+IF(DQ2170&lt;&gt;"",1,0)+IF(DR2170&lt;&gt;"",1,0)+IF(DS2170&lt;&gt;"",1,0)+IF(DT2170&lt;&gt;"",1,0)+IF(DU2170&lt;&gt;"",1,0)+IF(DV2170&lt;&gt;"",1,0)+IF(DW2170&lt;&gt;"",1,0)+IF(DX2170&lt;&gt;"",1,0)+IF(DY2170&lt;&gt;"",1,0)+IF(DZ2170&lt;&gt;"",1,0)+IF(EA2170&lt;&gt;"",1,0)+IF(EB2170&lt;&gt;"",1,0)+IF(EE2170&lt;&gt;"",1,0)+IF(EF2170&lt;&gt;"",1,0)+IF(EG2170&lt;&gt;"",1,0)+IF(EH2170&lt;&gt;"",1,0)+IF(EI2170&lt;&gt;"",1,0)+IF(EJ2170&lt;&gt;"",1,0)+IF(EK2170&lt;&gt;"",1,0)+IF(EL2170&lt;&gt;"",1,0)+IF(EM2170&lt;&gt;"",1,0)</f>
        <v>6</v>
      </c>
      <c r="AY2170" s="2" t="n">
        <f aca="false">IF(BC2170&lt;&gt;"",1,0)+IF(BD2170&lt;&gt;"",1,0)+IF(BG2170&lt;&gt;"",1,0)+IF(BH2170&lt;&gt;"",1,0)+IF(BK2170&lt;&gt;"",1,0)+IF(BL2170&lt;&gt;"",1,0)+IF(BM2170&lt;&gt;"",1,0)+IF(BN2170&lt;&gt;"",1,0)+IF(BR2170&lt;&gt;"",1,0)+IF(BS2170&lt;&gt;"",1,0)+IF(BT2170&lt;&gt;"",1,0)+IF(BU2170&lt;&gt;"",1,0)+IF(BV2170&lt;&gt;"",1,0)+IF(CA2170&lt;&gt;"",1,0)+IF(CB2170&lt;&gt;"",1,0)+IF(CC2170&lt;&gt;"",1,0)+IF(CD2170&lt;&gt;"",1,0)+IF(CE2170&lt;&gt;"",1,0)+IF(CJ2170&lt;&gt;"",1,0)+IF(CK2170&lt;&gt;"",1,0)+IF(CL2170&lt;&gt;"",1,0)+IF(CO2170&lt;&gt;"",1,0)+IF(CP2170&lt;&gt;"",1,0)+IF(CQ2170&lt;&gt;"",1,0)+IF(CR2170&lt;&gt;"",1,0)+IF(CU2170&lt;&gt;"",1,0)+IF(CV2170&lt;&gt;"",1,0)+IF(CW2170&lt;&gt;"",1,0)+IF(DB2170&lt;&gt;"",1,0)+IF(DC2170&lt;&gt;"",1,0)+IF(DD2170&lt;&gt;"",1,0)+IF(DH2170&lt;&gt;"",1,0)+IF(DI2170&lt;&gt;"",1,0)+IF(DJ2170&lt;&gt;"",1,0)+IF(DM2170&lt;&gt;"",1,0)+IF(DN2170&lt;&gt;"",1,0)+IF(DO2170&lt;&gt;"",1,0)+IF(DP2170&lt;&gt;"",1,0)+IF(DT2170&lt;&gt;"",1,0)+IF(DU2170&lt;&gt;"",1,0)+IF(DV2170&lt;&gt;"",1,0)+IF(DW2170&lt;&gt;"",1,0)+IF(DX2170&lt;&gt;"",1,0)+IF(DY2170&lt;&gt;"",1,0)+IF(DZ2170&lt;&gt;"",1,0)+IF(EE2170&lt;&gt;"",1,0)+IF(EF2170&lt;&gt;"",1,0)+IF(EG2170&lt;&gt;"",1,0)+IF(EH2170&lt;&gt;"",1,0)+IF(EI2170&lt;&gt;"",1,0)</f>
        <v>3</v>
      </c>
      <c r="AZ2170" s="2" t="n">
        <f aca="false">IF(DQ2170&lt;&gt;"",1,0)+IF(DR2170&lt;&gt;"",1,0)+IF(DS2170&lt;&gt;"",1,0)+IF(DT2170&lt;&gt;"",1,0)+IF(DU2170&lt;&gt;"",1,0)+IF(DV2170&lt;&gt;"",1,0)+IF(DW2170&lt;&gt;"",1,0)+IF(DX2170&lt;&gt;"",1,0)+IF(DY2170&lt;&gt;"",1,0)+IF(DZ2170&lt;&gt;"",1,0)+IF(EA2170&lt;&gt;"",1,0)+IF(EB2170&lt;&gt;"",1,0)+IF(EE2170&lt;&gt;"",1,0)+IF(EF2170&lt;&gt;"",1,0)+IF(EG2170&lt;&gt;"",1,0)+IF(EH2170&lt;&gt;"",1,0)+IF(EI2170&lt;&gt;"",1,0)+IF(EJ2170&lt;&gt;"",1,0)+IF(EK2170&lt;&gt;"",1,0)+IF(EL2170&lt;&gt;"",1,0)+IF(EM2170&lt;&gt;"",1,0)</f>
        <v>5</v>
      </c>
      <c r="DA2170" s="2" t="s">
        <v>168</v>
      </c>
      <c r="DG2170" s="2" t="s">
        <v>168</v>
      </c>
      <c r="DK2170" s="2" t="s">
        <v>227</v>
      </c>
      <c r="DL2170" s="2" t="s">
        <v>168</v>
      </c>
      <c r="DS2170" s="2" t="s">
        <v>168</v>
      </c>
      <c r="DU2170" s="2" t="s">
        <v>227</v>
      </c>
      <c r="DV2170" s="2" t="s">
        <v>168</v>
      </c>
      <c r="DY2170" s="2" t="s">
        <v>168</v>
      </c>
      <c r="EB2170" s="2" t="s">
        <v>227</v>
      </c>
      <c r="ED2170" s="2" t="s">
        <v>168</v>
      </c>
    </row>
    <row r="2171" customFormat="false" ht="15" hidden="false" customHeight="false" outlineLevel="0" collapsed="false">
      <c r="A2171" s="2" t="s">
        <v>11807</v>
      </c>
      <c r="B2171" s="2" t="s">
        <v>144</v>
      </c>
      <c r="C2171" s="2" t="s">
        <v>11808</v>
      </c>
      <c r="D2171" s="2" t="s">
        <v>11809</v>
      </c>
      <c r="E2171" s="2" t="s">
        <v>2499</v>
      </c>
      <c r="F2171" s="2" t="s">
        <v>216</v>
      </c>
      <c r="H2171" s="2" t="s">
        <v>1170</v>
      </c>
      <c r="I2171" s="2" t="s">
        <v>11810</v>
      </c>
      <c r="J2171" s="2" t="s">
        <v>176</v>
      </c>
      <c r="K2171" s="2" t="s">
        <v>227</v>
      </c>
      <c r="L2171" s="2" t="s">
        <v>11811</v>
      </c>
      <c r="N2171" s="2" t="s">
        <v>154</v>
      </c>
      <c r="O2171" s="2" t="s">
        <v>155</v>
      </c>
      <c r="P2171" s="2" t="s">
        <v>156</v>
      </c>
      <c r="AB2171" s="2" t="s">
        <v>157</v>
      </c>
      <c r="AC2171" s="2" t="s">
        <v>158</v>
      </c>
      <c r="AD2171" s="2" t="s">
        <v>159</v>
      </c>
      <c r="AF2171" s="2" t="s">
        <v>160</v>
      </c>
      <c r="AG2171" s="2" t="s">
        <v>161</v>
      </c>
      <c r="AL2171" s="2" t="s">
        <v>154</v>
      </c>
      <c r="AM2171" s="2" t="s">
        <v>236</v>
      </c>
      <c r="AN2171" s="2" t="s">
        <v>237</v>
      </c>
      <c r="AO2171" s="2" t="s">
        <v>164</v>
      </c>
      <c r="AP2171" s="2" t="s">
        <v>165</v>
      </c>
      <c r="AQ2171" s="2" t="s">
        <v>166</v>
      </c>
      <c r="AT2171" s="2" t="s">
        <v>167</v>
      </c>
      <c r="AU2171" s="2" t="n">
        <f aca="false">COUNTA($BA$157:$EM$157)</f>
        <v>7</v>
      </c>
      <c r="AV2171" s="2" t="n">
        <f aca="false">COUNTIF($BA$157:$EM$157,"D")</f>
        <v>1</v>
      </c>
      <c r="AW2171" s="2" t="n">
        <f aca="false">COUNTIF($BA$157:$EM$157,"R")</f>
        <v>0</v>
      </c>
      <c r="AX2171" s="2" t="n">
        <f aca="false">IF(DK2171&lt;&gt;"",1,0)+IF(DM2171&lt;&gt;"",1,0)+IF(DN2171&lt;&gt;"",1,0)+IF(DO2171&lt;&gt;"",1,0)+IF(DP2171&lt;&gt;"",1,0)+IF(DQ2171&lt;&gt;"",1,0)+IF(DR2171&lt;&gt;"",1,0)+IF(DS2171&lt;&gt;"",1,0)+IF(DT2171&lt;&gt;"",1,0)+IF(DU2171&lt;&gt;"",1,0)+IF(DV2171&lt;&gt;"",1,0)+IF(DW2171&lt;&gt;"",1,0)+IF(DX2171&lt;&gt;"",1,0)+IF(DY2171&lt;&gt;"",1,0)+IF(DZ2171&lt;&gt;"",1,0)+IF(EA2171&lt;&gt;"",1,0)+IF(EB2171&lt;&gt;"",1,0)+IF(EE2171&lt;&gt;"",1,0)+IF(EF2171&lt;&gt;"",1,0)+IF(EG2171&lt;&gt;"",1,0)+IF(EH2171&lt;&gt;"",1,0)+IF(EI2171&lt;&gt;"",1,0)+IF(EJ2171&lt;&gt;"",1,0)+IF(EK2171&lt;&gt;"",1,0)+IF(EL2171&lt;&gt;"",1,0)+IF(EM2171&lt;&gt;"",1,0)</f>
        <v>7</v>
      </c>
      <c r="AY2171" s="2" t="n">
        <f aca="false">IF(BC2171&lt;&gt;"",1,0)+IF(BD2171&lt;&gt;"",1,0)+IF(BG2171&lt;&gt;"",1,0)+IF(BH2171&lt;&gt;"",1,0)+IF(BK2171&lt;&gt;"",1,0)+IF(BL2171&lt;&gt;"",1,0)+IF(BM2171&lt;&gt;"",1,0)+IF(BN2171&lt;&gt;"",1,0)+IF(BR2171&lt;&gt;"",1,0)+IF(BS2171&lt;&gt;"",1,0)+IF(BT2171&lt;&gt;"",1,0)+IF(BU2171&lt;&gt;"",1,0)+IF(BV2171&lt;&gt;"",1,0)+IF(CA2171&lt;&gt;"",1,0)+IF(CB2171&lt;&gt;"",1,0)+IF(CC2171&lt;&gt;"",1,0)+IF(CD2171&lt;&gt;"",1,0)+IF(CE2171&lt;&gt;"",1,0)+IF(CJ2171&lt;&gt;"",1,0)+IF(CK2171&lt;&gt;"",1,0)+IF(CL2171&lt;&gt;"",1,0)+IF(CO2171&lt;&gt;"",1,0)+IF(CP2171&lt;&gt;"",1,0)+IF(CQ2171&lt;&gt;"",1,0)+IF(CR2171&lt;&gt;"",1,0)+IF(CU2171&lt;&gt;"",1,0)+IF(CV2171&lt;&gt;"",1,0)+IF(CW2171&lt;&gt;"",1,0)+IF(DB2171&lt;&gt;"",1,0)+IF(DC2171&lt;&gt;"",1,0)+IF(DD2171&lt;&gt;"",1,0)+IF(DH2171&lt;&gt;"",1,0)+IF(DI2171&lt;&gt;"",1,0)+IF(DJ2171&lt;&gt;"",1,0)+IF(DM2171&lt;&gt;"",1,0)+IF(DN2171&lt;&gt;"",1,0)+IF(DO2171&lt;&gt;"",1,0)+IF(DP2171&lt;&gt;"",1,0)+IF(DT2171&lt;&gt;"",1,0)+IF(DU2171&lt;&gt;"",1,0)+IF(DV2171&lt;&gt;"",1,0)+IF(DW2171&lt;&gt;"",1,0)+IF(DX2171&lt;&gt;"",1,0)+IF(DY2171&lt;&gt;"",1,0)+IF(DZ2171&lt;&gt;"",1,0)+IF(EE2171&lt;&gt;"",1,0)+IF(EF2171&lt;&gt;"",1,0)+IF(EG2171&lt;&gt;"",1,0)+IF(EH2171&lt;&gt;"",1,0)+IF(EI2171&lt;&gt;"",1,0)</f>
        <v>12</v>
      </c>
      <c r="AZ2171" s="2" t="n">
        <f aca="false">IF(DQ2171&lt;&gt;"",1,0)+IF(DR2171&lt;&gt;"",1,0)+IF(DS2171&lt;&gt;"",1,0)+IF(DT2171&lt;&gt;"",1,0)+IF(DU2171&lt;&gt;"",1,0)+IF(DV2171&lt;&gt;"",1,0)+IF(DW2171&lt;&gt;"",1,0)+IF(DX2171&lt;&gt;"",1,0)+IF(DY2171&lt;&gt;"",1,0)+IF(DZ2171&lt;&gt;"",1,0)+IF(EA2171&lt;&gt;"",1,0)+IF(EB2171&lt;&gt;"",1,0)+IF(EE2171&lt;&gt;"",1,0)+IF(EF2171&lt;&gt;"",1,0)+IF(EG2171&lt;&gt;"",1,0)+IF(EH2171&lt;&gt;"",1,0)+IF(EI2171&lt;&gt;"",1,0)+IF(EJ2171&lt;&gt;"",1,0)+IF(EK2171&lt;&gt;"",1,0)+IF(EL2171&lt;&gt;"",1,0)+IF(EM2171&lt;&gt;"",1,0)</f>
        <v>5</v>
      </c>
      <c r="BA2171" s="2" t="s">
        <v>168</v>
      </c>
      <c r="BB2171" s="2" t="s">
        <v>168</v>
      </c>
      <c r="BC2171" s="2" t="s">
        <v>168</v>
      </c>
      <c r="BD2171" s="2" t="s">
        <v>168</v>
      </c>
      <c r="BE2171" s="2" t="s">
        <v>168</v>
      </c>
      <c r="BF2171" s="2" t="s">
        <v>168</v>
      </c>
      <c r="BG2171" s="2" t="s">
        <v>168</v>
      </c>
      <c r="BH2171" s="2" t="s">
        <v>168</v>
      </c>
      <c r="BI2171" s="2" t="s">
        <v>168</v>
      </c>
      <c r="BJ2171" s="2" t="s">
        <v>168</v>
      </c>
      <c r="BN2171" s="2" t="s">
        <v>168</v>
      </c>
      <c r="BP2171" s="2" t="s">
        <v>168</v>
      </c>
      <c r="BQ2171" s="2" t="s">
        <v>168</v>
      </c>
      <c r="BT2171" s="2" t="s">
        <v>168</v>
      </c>
      <c r="BW2171" s="2" t="s">
        <v>227</v>
      </c>
      <c r="BY2171" s="2" t="s">
        <v>168</v>
      </c>
      <c r="CI2171" s="2" t="s">
        <v>168</v>
      </c>
      <c r="CL2171" s="2" t="s">
        <v>168</v>
      </c>
      <c r="CN2171" s="2" t="s">
        <v>168</v>
      </c>
      <c r="CT2171" s="2" t="s">
        <v>168</v>
      </c>
      <c r="CW2171" s="2" t="s">
        <v>168</v>
      </c>
      <c r="CX2171" s="2" t="s">
        <v>528</v>
      </c>
      <c r="DA2171" s="2" t="s">
        <v>168</v>
      </c>
      <c r="DD2171" s="2" t="s">
        <v>168</v>
      </c>
      <c r="DG2171" s="2" t="s">
        <v>168</v>
      </c>
      <c r="DK2171" s="2" t="s">
        <v>227</v>
      </c>
      <c r="DL2171" s="2" t="s">
        <v>168</v>
      </c>
      <c r="DP2171" s="2" t="s">
        <v>168</v>
      </c>
      <c r="DQ2171" s="2" t="s">
        <v>227</v>
      </c>
      <c r="DS2171" s="2" t="s">
        <v>168</v>
      </c>
      <c r="DY2171" s="2" t="s">
        <v>168</v>
      </c>
      <c r="ED2171" s="2" t="s">
        <v>168</v>
      </c>
      <c r="EI2171" s="2" t="s">
        <v>168</v>
      </c>
      <c r="EL2171" s="2" t="s">
        <v>227</v>
      </c>
    </row>
    <row r="2172" customFormat="false" ht="15" hidden="false" customHeight="false" outlineLevel="0" collapsed="false">
      <c r="A2172" s="2" t="s">
        <v>11812</v>
      </c>
      <c r="B2172" s="2" t="s">
        <v>144</v>
      </c>
      <c r="C2172" s="2" t="s">
        <v>11813</v>
      </c>
      <c r="D2172" s="2" t="s">
        <v>11809</v>
      </c>
      <c r="E2172" s="2" t="s">
        <v>1767</v>
      </c>
      <c r="F2172" s="2" t="s">
        <v>349</v>
      </c>
      <c r="H2172" s="2" t="s">
        <v>11814</v>
      </c>
      <c r="I2172" s="2" t="s">
        <v>11815</v>
      </c>
      <c r="J2172" s="2" t="s">
        <v>176</v>
      </c>
      <c r="K2172" s="2" t="s">
        <v>227</v>
      </c>
      <c r="L2172" s="2" t="s">
        <v>11811</v>
      </c>
      <c r="N2172" s="2" t="s">
        <v>154</v>
      </c>
      <c r="O2172" s="2" t="s">
        <v>155</v>
      </c>
      <c r="P2172" s="2" t="s">
        <v>156</v>
      </c>
      <c r="AB2172" s="2" t="s">
        <v>157</v>
      </c>
      <c r="AC2172" s="2" t="s">
        <v>158</v>
      </c>
      <c r="AD2172" s="2" t="s">
        <v>159</v>
      </c>
      <c r="AF2172" s="2" t="s">
        <v>160</v>
      </c>
      <c r="AG2172" s="2" t="s">
        <v>161</v>
      </c>
      <c r="AL2172" s="2" t="s">
        <v>154</v>
      </c>
      <c r="AM2172" s="2" t="s">
        <v>236</v>
      </c>
      <c r="AN2172" s="2" t="s">
        <v>237</v>
      </c>
      <c r="AO2172" s="2" t="s">
        <v>164</v>
      </c>
      <c r="AP2172" s="2" t="s">
        <v>165</v>
      </c>
      <c r="AQ2172" s="2" t="s">
        <v>166</v>
      </c>
      <c r="AT2172" s="2" t="s">
        <v>167</v>
      </c>
      <c r="AU2172" s="2" t="n">
        <f aca="false">COUNTA($BA$204:$EM$204)</f>
        <v>15</v>
      </c>
      <c r="AV2172" s="2" t="n">
        <f aca="false">COUNTIF($BA$204:$EM$204,"D")</f>
        <v>2</v>
      </c>
      <c r="AW2172" s="2" t="n">
        <f aca="false">COUNTIF($BA$204:$EM$204,"R")</f>
        <v>0</v>
      </c>
      <c r="AX2172" s="2" t="n">
        <f aca="false">IF(DK2172&lt;&gt;"",1,0)+IF(DM2172&lt;&gt;"",1,0)+IF(DN2172&lt;&gt;"",1,0)+IF(DO2172&lt;&gt;"",1,0)+IF(DP2172&lt;&gt;"",1,0)+IF(DQ2172&lt;&gt;"",1,0)+IF(DR2172&lt;&gt;"",1,0)+IF(DS2172&lt;&gt;"",1,0)+IF(DT2172&lt;&gt;"",1,0)+IF(DU2172&lt;&gt;"",1,0)+IF(DV2172&lt;&gt;"",1,0)+IF(DW2172&lt;&gt;"",1,0)+IF(DX2172&lt;&gt;"",1,0)+IF(DY2172&lt;&gt;"",1,0)+IF(DZ2172&lt;&gt;"",1,0)+IF(EA2172&lt;&gt;"",1,0)+IF(EB2172&lt;&gt;"",1,0)+IF(EE2172&lt;&gt;"",1,0)+IF(EF2172&lt;&gt;"",1,0)+IF(EG2172&lt;&gt;"",1,0)+IF(EH2172&lt;&gt;"",1,0)+IF(EI2172&lt;&gt;"",1,0)+IF(EJ2172&lt;&gt;"",1,0)+IF(EK2172&lt;&gt;"",1,0)+IF(EL2172&lt;&gt;"",1,0)+IF(EM2172&lt;&gt;"",1,0)</f>
        <v>7</v>
      </c>
      <c r="AY2172" s="2" t="n">
        <f aca="false">IF(BC2172&lt;&gt;"",1,0)+IF(BD2172&lt;&gt;"",1,0)+IF(BG2172&lt;&gt;"",1,0)+IF(BH2172&lt;&gt;"",1,0)+IF(BK2172&lt;&gt;"",1,0)+IF(BL2172&lt;&gt;"",1,0)+IF(BM2172&lt;&gt;"",1,0)+IF(BN2172&lt;&gt;"",1,0)+IF(BR2172&lt;&gt;"",1,0)+IF(BS2172&lt;&gt;"",1,0)+IF(BT2172&lt;&gt;"",1,0)+IF(BU2172&lt;&gt;"",1,0)+IF(BV2172&lt;&gt;"",1,0)+IF(CA2172&lt;&gt;"",1,0)+IF(CB2172&lt;&gt;"",1,0)+IF(CC2172&lt;&gt;"",1,0)+IF(CD2172&lt;&gt;"",1,0)+IF(CE2172&lt;&gt;"",1,0)+IF(CJ2172&lt;&gt;"",1,0)+IF(CK2172&lt;&gt;"",1,0)+IF(CL2172&lt;&gt;"",1,0)+IF(CO2172&lt;&gt;"",1,0)+IF(CP2172&lt;&gt;"",1,0)+IF(CQ2172&lt;&gt;"",1,0)+IF(CR2172&lt;&gt;"",1,0)+IF(CU2172&lt;&gt;"",1,0)+IF(CV2172&lt;&gt;"",1,0)+IF(CW2172&lt;&gt;"",1,0)+IF(DB2172&lt;&gt;"",1,0)+IF(DC2172&lt;&gt;"",1,0)+IF(DD2172&lt;&gt;"",1,0)+IF(DH2172&lt;&gt;"",1,0)+IF(DI2172&lt;&gt;"",1,0)+IF(DJ2172&lt;&gt;"",1,0)+IF(DM2172&lt;&gt;"",1,0)+IF(DN2172&lt;&gt;"",1,0)+IF(DO2172&lt;&gt;"",1,0)+IF(DP2172&lt;&gt;"",1,0)+IF(DT2172&lt;&gt;"",1,0)+IF(DU2172&lt;&gt;"",1,0)+IF(DV2172&lt;&gt;"",1,0)+IF(DW2172&lt;&gt;"",1,0)+IF(DX2172&lt;&gt;"",1,0)+IF(DY2172&lt;&gt;"",1,0)+IF(DZ2172&lt;&gt;"",1,0)+IF(EE2172&lt;&gt;"",1,0)+IF(EF2172&lt;&gt;"",1,0)+IF(EG2172&lt;&gt;"",1,0)+IF(EH2172&lt;&gt;"",1,0)+IF(EI2172&lt;&gt;"",1,0)</f>
        <v>10</v>
      </c>
      <c r="AZ2172" s="2" t="n">
        <f aca="false">IF(DQ2172&lt;&gt;"",1,0)+IF(DR2172&lt;&gt;"",1,0)+IF(DS2172&lt;&gt;"",1,0)+IF(DT2172&lt;&gt;"",1,0)+IF(DU2172&lt;&gt;"",1,0)+IF(DV2172&lt;&gt;"",1,0)+IF(DW2172&lt;&gt;"",1,0)+IF(DX2172&lt;&gt;"",1,0)+IF(DY2172&lt;&gt;"",1,0)+IF(DZ2172&lt;&gt;"",1,0)+IF(EA2172&lt;&gt;"",1,0)+IF(EB2172&lt;&gt;"",1,0)+IF(EE2172&lt;&gt;"",1,0)+IF(EF2172&lt;&gt;"",1,0)+IF(EG2172&lt;&gt;"",1,0)+IF(EH2172&lt;&gt;"",1,0)+IF(EI2172&lt;&gt;"",1,0)+IF(EJ2172&lt;&gt;"",1,0)+IF(EK2172&lt;&gt;"",1,0)+IF(EL2172&lt;&gt;"",1,0)+IF(EM2172&lt;&gt;"",1,0)</f>
        <v>5</v>
      </c>
      <c r="BA2172" s="2" t="s">
        <v>168</v>
      </c>
      <c r="BB2172" s="2" t="s">
        <v>168</v>
      </c>
      <c r="BC2172" s="2" t="s">
        <v>168</v>
      </c>
      <c r="BD2172" s="2" t="s">
        <v>168</v>
      </c>
      <c r="BE2172" s="2" t="s">
        <v>168</v>
      </c>
      <c r="BF2172" s="2" t="s">
        <v>168</v>
      </c>
      <c r="BG2172" s="2" t="s">
        <v>168</v>
      </c>
      <c r="BI2172" s="2" t="s">
        <v>168</v>
      </c>
      <c r="BJ2172" s="2" t="s">
        <v>168</v>
      </c>
      <c r="BN2172" s="2" t="s">
        <v>168</v>
      </c>
      <c r="BP2172" s="2" t="s">
        <v>168</v>
      </c>
      <c r="BQ2172" s="2" t="s">
        <v>168</v>
      </c>
      <c r="BT2172" s="2" t="s">
        <v>168</v>
      </c>
      <c r="BW2172" s="2" t="s">
        <v>227</v>
      </c>
      <c r="BY2172" s="2" t="s">
        <v>168</v>
      </c>
      <c r="CN2172" s="2" t="s">
        <v>168</v>
      </c>
      <c r="CT2172" s="2" t="s">
        <v>168</v>
      </c>
      <c r="CW2172" s="2" t="s">
        <v>168</v>
      </c>
      <c r="CX2172" s="2" t="s">
        <v>528</v>
      </c>
      <c r="DA2172" s="2" t="s">
        <v>168</v>
      </c>
      <c r="DG2172" s="2" t="s">
        <v>168</v>
      </c>
      <c r="DK2172" s="2" t="s">
        <v>227</v>
      </c>
      <c r="DL2172" s="2" t="s">
        <v>168</v>
      </c>
      <c r="DP2172" s="2" t="s">
        <v>168</v>
      </c>
      <c r="DS2172" s="2" t="s">
        <v>168</v>
      </c>
      <c r="DV2172" s="2" t="s">
        <v>168</v>
      </c>
      <c r="DY2172" s="2" t="s">
        <v>168</v>
      </c>
      <c r="ED2172" s="2" t="s">
        <v>168</v>
      </c>
      <c r="EI2172" s="2" t="s">
        <v>168</v>
      </c>
      <c r="EL2172" s="2" t="s">
        <v>227</v>
      </c>
    </row>
    <row r="2173" customFormat="false" ht="15" hidden="false" customHeight="false" outlineLevel="0" collapsed="false">
      <c r="A2173" s="2" t="s">
        <v>11816</v>
      </c>
      <c r="B2173" s="2" t="s">
        <v>144</v>
      </c>
      <c r="C2173" s="2" t="s">
        <v>11817</v>
      </c>
      <c r="D2173" s="2" t="s">
        <v>7414</v>
      </c>
      <c r="E2173" s="2" t="s">
        <v>513</v>
      </c>
      <c r="F2173" s="2" t="s">
        <v>380</v>
      </c>
      <c r="H2173" s="2" t="s">
        <v>11818</v>
      </c>
      <c r="I2173" s="2" t="s">
        <v>11819</v>
      </c>
      <c r="J2173" s="2" t="s">
        <v>176</v>
      </c>
      <c r="K2173" s="2" t="s">
        <v>227</v>
      </c>
      <c r="L2173" s="2" t="s">
        <v>7472</v>
      </c>
      <c r="N2173" s="2" t="s">
        <v>154</v>
      </c>
      <c r="O2173" s="2" t="s">
        <v>155</v>
      </c>
      <c r="P2173" s="2" t="s">
        <v>156</v>
      </c>
      <c r="AB2173" s="2" t="s">
        <v>157</v>
      </c>
      <c r="AC2173" s="2" t="s">
        <v>158</v>
      </c>
      <c r="AD2173" s="2" t="s">
        <v>159</v>
      </c>
      <c r="AF2173" s="2" t="s">
        <v>160</v>
      </c>
      <c r="AG2173" s="2" t="s">
        <v>161</v>
      </c>
      <c r="AL2173" s="2" t="s">
        <v>154</v>
      </c>
      <c r="AM2173" s="2" t="s">
        <v>236</v>
      </c>
      <c r="AN2173" s="2" t="s">
        <v>237</v>
      </c>
      <c r="AO2173" s="2" t="s">
        <v>164</v>
      </c>
      <c r="AP2173" s="2" t="s">
        <v>165</v>
      </c>
      <c r="AQ2173" s="2" t="s">
        <v>166</v>
      </c>
      <c r="AT2173" s="2" t="s">
        <v>167</v>
      </c>
      <c r="AU2173" s="2" t="n">
        <f aca="false">COUNTA($BA$432:$EM$432)</f>
        <v>1</v>
      </c>
      <c r="AV2173" s="2" t="n">
        <f aca="false">COUNTIF($BA$432:$EM$432,"D")</f>
        <v>0</v>
      </c>
      <c r="AW2173" s="2" t="n">
        <f aca="false">COUNTIF($BA$432:$EM$432,"R")</f>
        <v>0</v>
      </c>
      <c r="AX2173" s="2" t="n">
        <f aca="false">IF(DK2173&lt;&gt;"",1,0)+IF(DM2173&lt;&gt;"",1,0)+IF(DN2173&lt;&gt;"",1,0)+IF(DO2173&lt;&gt;"",1,0)+IF(DP2173&lt;&gt;"",1,0)+IF(DQ2173&lt;&gt;"",1,0)+IF(DR2173&lt;&gt;"",1,0)+IF(DS2173&lt;&gt;"",1,0)+IF(DT2173&lt;&gt;"",1,0)+IF(DU2173&lt;&gt;"",1,0)+IF(DV2173&lt;&gt;"",1,0)+IF(DW2173&lt;&gt;"",1,0)+IF(DX2173&lt;&gt;"",1,0)+IF(DY2173&lt;&gt;"",1,0)+IF(DZ2173&lt;&gt;"",1,0)+IF(EA2173&lt;&gt;"",1,0)+IF(EB2173&lt;&gt;"",1,0)+IF(EE2173&lt;&gt;"",1,0)+IF(EF2173&lt;&gt;"",1,0)+IF(EG2173&lt;&gt;"",1,0)+IF(EH2173&lt;&gt;"",1,0)+IF(EI2173&lt;&gt;"",1,0)+IF(EJ2173&lt;&gt;"",1,0)+IF(EK2173&lt;&gt;"",1,0)+IF(EL2173&lt;&gt;"",1,0)+IF(EM2173&lt;&gt;"",1,0)</f>
        <v>6</v>
      </c>
      <c r="AY2173" s="2" t="n">
        <f aca="false">IF(BC2173&lt;&gt;"",1,0)+IF(BD2173&lt;&gt;"",1,0)+IF(BG2173&lt;&gt;"",1,0)+IF(BH2173&lt;&gt;"",1,0)+IF(BK2173&lt;&gt;"",1,0)+IF(BL2173&lt;&gt;"",1,0)+IF(BM2173&lt;&gt;"",1,0)+IF(BN2173&lt;&gt;"",1,0)+IF(BR2173&lt;&gt;"",1,0)+IF(BS2173&lt;&gt;"",1,0)+IF(BT2173&lt;&gt;"",1,0)+IF(BU2173&lt;&gt;"",1,0)+IF(BV2173&lt;&gt;"",1,0)+IF(CA2173&lt;&gt;"",1,0)+IF(CB2173&lt;&gt;"",1,0)+IF(CC2173&lt;&gt;"",1,0)+IF(CD2173&lt;&gt;"",1,0)+IF(CE2173&lt;&gt;"",1,0)+IF(CJ2173&lt;&gt;"",1,0)+IF(CK2173&lt;&gt;"",1,0)+IF(CL2173&lt;&gt;"",1,0)+IF(CO2173&lt;&gt;"",1,0)+IF(CP2173&lt;&gt;"",1,0)+IF(CQ2173&lt;&gt;"",1,0)+IF(CR2173&lt;&gt;"",1,0)+IF(CU2173&lt;&gt;"",1,0)+IF(CV2173&lt;&gt;"",1,0)+IF(CW2173&lt;&gt;"",1,0)+IF(DB2173&lt;&gt;"",1,0)+IF(DC2173&lt;&gt;"",1,0)+IF(DD2173&lt;&gt;"",1,0)+IF(DH2173&lt;&gt;"",1,0)+IF(DI2173&lt;&gt;"",1,0)+IF(DJ2173&lt;&gt;"",1,0)+IF(DM2173&lt;&gt;"",1,0)+IF(DN2173&lt;&gt;"",1,0)+IF(DO2173&lt;&gt;"",1,0)+IF(DP2173&lt;&gt;"",1,0)+IF(DT2173&lt;&gt;"",1,0)+IF(DU2173&lt;&gt;"",1,0)+IF(DV2173&lt;&gt;"",1,0)+IF(DW2173&lt;&gt;"",1,0)+IF(DX2173&lt;&gt;"",1,0)+IF(DY2173&lt;&gt;"",1,0)+IF(DZ2173&lt;&gt;"",1,0)+IF(EE2173&lt;&gt;"",1,0)+IF(EF2173&lt;&gt;"",1,0)+IF(EG2173&lt;&gt;"",1,0)+IF(EH2173&lt;&gt;"",1,0)+IF(EI2173&lt;&gt;"",1,0)</f>
        <v>3</v>
      </c>
      <c r="AZ2173" s="2" t="n">
        <f aca="false">IF(DQ2173&lt;&gt;"",1,0)+IF(DR2173&lt;&gt;"",1,0)+IF(DS2173&lt;&gt;"",1,0)+IF(DT2173&lt;&gt;"",1,0)+IF(DU2173&lt;&gt;"",1,0)+IF(DV2173&lt;&gt;"",1,0)+IF(DW2173&lt;&gt;"",1,0)+IF(DX2173&lt;&gt;"",1,0)+IF(DY2173&lt;&gt;"",1,0)+IF(DZ2173&lt;&gt;"",1,0)+IF(EA2173&lt;&gt;"",1,0)+IF(EB2173&lt;&gt;"",1,0)+IF(EE2173&lt;&gt;"",1,0)+IF(EF2173&lt;&gt;"",1,0)+IF(EG2173&lt;&gt;"",1,0)+IF(EH2173&lt;&gt;"",1,0)+IF(EI2173&lt;&gt;"",1,0)+IF(EJ2173&lt;&gt;"",1,0)+IF(EK2173&lt;&gt;"",1,0)+IF(EL2173&lt;&gt;"",1,0)+IF(EM2173&lt;&gt;"",1,0)</f>
        <v>5</v>
      </c>
      <c r="BB2173" s="2" t="s">
        <v>168</v>
      </c>
      <c r="BE2173" s="2" t="s">
        <v>168</v>
      </c>
      <c r="BF2173" s="2" t="s">
        <v>168</v>
      </c>
      <c r="BJ2173" s="2" t="s">
        <v>168</v>
      </c>
      <c r="BQ2173" s="2" t="s">
        <v>168</v>
      </c>
      <c r="BW2173" s="2" t="s">
        <v>227</v>
      </c>
      <c r="BY2173" s="2" t="s">
        <v>168</v>
      </c>
      <c r="CN2173" s="2" t="s">
        <v>168</v>
      </c>
      <c r="CX2173" s="2" t="s">
        <v>227</v>
      </c>
      <c r="DK2173" s="2" t="s">
        <v>227</v>
      </c>
      <c r="DL2173" s="2" t="s">
        <v>168</v>
      </c>
      <c r="DS2173" s="2" t="s">
        <v>168</v>
      </c>
      <c r="DV2173" s="2" t="s">
        <v>168</v>
      </c>
      <c r="DY2173" s="2" t="s">
        <v>168</v>
      </c>
      <c r="ED2173" s="2" t="s">
        <v>168</v>
      </c>
      <c r="EI2173" s="2" t="s">
        <v>168</v>
      </c>
      <c r="EL2173" s="2" t="s">
        <v>227</v>
      </c>
    </row>
    <row r="2174" customFormat="false" ht="15" hidden="false" customHeight="false" outlineLevel="0" collapsed="false">
      <c r="A2174" s="2" t="s">
        <v>11820</v>
      </c>
      <c r="B2174" s="2" t="s">
        <v>144</v>
      </c>
      <c r="C2174" s="2" t="s">
        <v>11821</v>
      </c>
      <c r="D2174" s="2" t="s">
        <v>9863</v>
      </c>
      <c r="E2174" s="2" t="s">
        <v>2439</v>
      </c>
      <c r="F2174" s="2" t="s">
        <v>201</v>
      </c>
      <c r="H2174" s="2" t="s">
        <v>11822</v>
      </c>
      <c r="I2174" s="2" t="s">
        <v>11697</v>
      </c>
      <c r="J2174" s="2" t="s">
        <v>176</v>
      </c>
      <c r="K2174" s="2" t="s">
        <v>528</v>
      </c>
      <c r="L2174" s="2" t="s">
        <v>9867</v>
      </c>
      <c r="N2174" s="2" t="s">
        <v>154</v>
      </c>
      <c r="O2174" s="2" t="s">
        <v>155</v>
      </c>
      <c r="P2174" s="2" t="s">
        <v>187</v>
      </c>
      <c r="AB2174" s="2" t="s">
        <v>157</v>
      </c>
      <c r="AC2174" s="2" t="s">
        <v>158</v>
      </c>
      <c r="AD2174" s="2" t="s">
        <v>159</v>
      </c>
      <c r="AF2174" s="2" t="s">
        <v>160</v>
      </c>
      <c r="AG2174" s="2" t="s">
        <v>161</v>
      </c>
      <c r="AL2174" s="2" t="s">
        <v>154</v>
      </c>
      <c r="AM2174" s="2" t="s">
        <v>162</v>
      </c>
      <c r="AN2174" s="2" t="s">
        <v>163</v>
      </c>
      <c r="AO2174" s="2" t="s">
        <v>164</v>
      </c>
      <c r="AP2174" s="2" t="s">
        <v>165</v>
      </c>
      <c r="AQ2174" s="2" t="s">
        <v>166</v>
      </c>
      <c r="AT2174" s="2" t="s">
        <v>167</v>
      </c>
      <c r="AU2174" s="2" t="n">
        <f aca="false">COUNTA($BA$793:$EM$793)</f>
        <v>1</v>
      </c>
      <c r="AV2174" s="2" t="n">
        <f aca="false">COUNTIF($BA$793:$EM$793,"D")</f>
        <v>0</v>
      </c>
      <c r="AW2174" s="2" t="n">
        <f aca="false">COUNTIF($BA$793:$EM$793,"R")</f>
        <v>0</v>
      </c>
      <c r="AX2174" s="2" t="n">
        <f aca="false">IF(DK2174&lt;&gt;"",1,0)+IF(DM2174&lt;&gt;"",1,0)+IF(DN2174&lt;&gt;"",1,0)+IF(DO2174&lt;&gt;"",1,0)+IF(DP2174&lt;&gt;"",1,0)+IF(DQ2174&lt;&gt;"",1,0)+IF(DR2174&lt;&gt;"",1,0)+IF(DS2174&lt;&gt;"",1,0)+IF(DT2174&lt;&gt;"",1,0)+IF(DU2174&lt;&gt;"",1,0)+IF(DV2174&lt;&gt;"",1,0)+IF(DW2174&lt;&gt;"",1,0)+IF(DX2174&lt;&gt;"",1,0)+IF(DY2174&lt;&gt;"",1,0)+IF(DZ2174&lt;&gt;"",1,0)+IF(EA2174&lt;&gt;"",1,0)+IF(EB2174&lt;&gt;"",1,0)+IF(EE2174&lt;&gt;"",1,0)+IF(EF2174&lt;&gt;"",1,0)+IF(EG2174&lt;&gt;"",1,0)+IF(EH2174&lt;&gt;"",1,0)+IF(EI2174&lt;&gt;"",1,0)+IF(EJ2174&lt;&gt;"",1,0)+IF(EK2174&lt;&gt;"",1,0)+IF(EL2174&lt;&gt;"",1,0)+IF(EM2174&lt;&gt;"",1,0)</f>
        <v>5</v>
      </c>
      <c r="AY2174" s="2" t="n">
        <f aca="false">IF(BC2174&lt;&gt;"",1,0)+IF(BD2174&lt;&gt;"",1,0)+IF(BG2174&lt;&gt;"",1,0)+IF(BH2174&lt;&gt;"",1,0)+IF(BK2174&lt;&gt;"",1,0)+IF(BL2174&lt;&gt;"",1,0)+IF(BM2174&lt;&gt;"",1,0)+IF(BN2174&lt;&gt;"",1,0)+IF(BR2174&lt;&gt;"",1,0)+IF(BS2174&lt;&gt;"",1,0)+IF(BT2174&lt;&gt;"",1,0)+IF(BU2174&lt;&gt;"",1,0)+IF(BV2174&lt;&gt;"",1,0)+IF(CA2174&lt;&gt;"",1,0)+IF(CB2174&lt;&gt;"",1,0)+IF(CC2174&lt;&gt;"",1,0)+IF(CD2174&lt;&gt;"",1,0)+IF(CE2174&lt;&gt;"",1,0)+IF(CJ2174&lt;&gt;"",1,0)+IF(CK2174&lt;&gt;"",1,0)+IF(CL2174&lt;&gt;"",1,0)+IF(CO2174&lt;&gt;"",1,0)+IF(CP2174&lt;&gt;"",1,0)+IF(CQ2174&lt;&gt;"",1,0)+IF(CR2174&lt;&gt;"",1,0)+IF(CU2174&lt;&gt;"",1,0)+IF(CV2174&lt;&gt;"",1,0)+IF(CW2174&lt;&gt;"",1,0)+IF(DB2174&lt;&gt;"",1,0)+IF(DC2174&lt;&gt;"",1,0)+IF(DD2174&lt;&gt;"",1,0)+IF(DH2174&lt;&gt;"",1,0)+IF(DI2174&lt;&gt;"",1,0)+IF(DJ2174&lt;&gt;"",1,0)+IF(DM2174&lt;&gt;"",1,0)+IF(DN2174&lt;&gt;"",1,0)+IF(DO2174&lt;&gt;"",1,0)+IF(DP2174&lt;&gt;"",1,0)+IF(DT2174&lt;&gt;"",1,0)+IF(DU2174&lt;&gt;"",1,0)+IF(DV2174&lt;&gt;"",1,0)+IF(DW2174&lt;&gt;"",1,0)+IF(DX2174&lt;&gt;"",1,0)+IF(DY2174&lt;&gt;"",1,0)+IF(DZ2174&lt;&gt;"",1,0)+IF(EE2174&lt;&gt;"",1,0)+IF(EF2174&lt;&gt;"",1,0)+IF(EG2174&lt;&gt;"",1,0)+IF(EH2174&lt;&gt;"",1,0)+IF(EI2174&lt;&gt;"",1,0)</f>
        <v>3</v>
      </c>
      <c r="AZ2174" s="2" t="n">
        <f aca="false">IF(DQ2174&lt;&gt;"",1,0)+IF(DR2174&lt;&gt;"",1,0)+IF(DS2174&lt;&gt;"",1,0)+IF(DT2174&lt;&gt;"",1,0)+IF(DU2174&lt;&gt;"",1,0)+IF(DV2174&lt;&gt;"",1,0)+IF(DW2174&lt;&gt;"",1,0)+IF(DX2174&lt;&gt;"",1,0)+IF(DY2174&lt;&gt;"",1,0)+IF(DZ2174&lt;&gt;"",1,0)+IF(EA2174&lt;&gt;"",1,0)+IF(EB2174&lt;&gt;"",1,0)+IF(EE2174&lt;&gt;"",1,0)+IF(EF2174&lt;&gt;"",1,0)+IF(EG2174&lt;&gt;"",1,0)+IF(EH2174&lt;&gt;"",1,0)+IF(EI2174&lt;&gt;"",1,0)+IF(EJ2174&lt;&gt;"",1,0)+IF(EK2174&lt;&gt;"",1,0)+IF(EL2174&lt;&gt;"",1,0)+IF(EM2174&lt;&gt;"",1,0)</f>
        <v>5</v>
      </c>
      <c r="DA2174" s="2" t="s">
        <v>168</v>
      </c>
      <c r="DL2174" s="2" t="s">
        <v>168</v>
      </c>
      <c r="DS2174" s="2" t="s">
        <v>168</v>
      </c>
      <c r="DU2174" s="2" t="s">
        <v>227</v>
      </c>
      <c r="DV2174" s="2" t="s">
        <v>168</v>
      </c>
      <c r="DY2174" s="2" t="s">
        <v>168</v>
      </c>
      <c r="ED2174" s="2" t="s">
        <v>168</v>
      </c>
      <c r="EL2174" s="2" t="s">
        <v>528</v>
      </c>
    </row>
    <row r="2175" customFormat="false" ht="15" hidden="false" customHeight="false" outlineLevel="0" collapsed="false">
      <c r="A2175" s="2" t="s">
        <v>11823</v>
      </c>
      <c r="B2175" s="2" t="s">
        <v>144</v>
      </c>
      <c r="C2175" s="2" t="s">
        <v>11824</v>
      </c>
      <c r="D2175" s="2" t="s">
        <v>4118</v>
      </c>
      <c r="E2175" s="2" t="s">
        <v>6533</v>
      </c>
      <c r="F2175" s="2" t="s">
        <v>372</v>
      </c>
      <c r="H2175" s="2" t="s">
        <v>11825</v>
      </c>
      <c r="I2175" s="2" t="s">
        <v>11826</v>
      </c>
      <c r="J2175" s="2" t="s">
        <v>176</v>
      </c>
      <c r="L2175" s="2" t="s">
        <v>11827</v>
      </c>
      <c r="N2175" s="2" t="s">
        <v>154</v>
      </c>
      <c r="O2175" s="2" t="s">
        <v>155</v>
      </c>
      <c r="P2175" s="2" t="s">
        <v>156</v>
      </c>
      <c r="AB2175" s="2" t="s">
        <v>157</v>
      </c>
      <c r="AC2175" s="2" t="s">
        <v>158</v>
      </c>
      <c r="AD2175" s="2" t="s">
        <v>159</v>
      </c>
      <c r="AF2175" s="2" t="s">
        <v>160</v>
      </c>
      <c r="AG2175" s="2" t="s">
        <v>161</v>
      </c>
      <c r="AL2175" s="2" t="s">
        <v>154</v>
      </c>
      <c r="AM2175" s="2" t="s">
        <v>236</v>
      </c>
      <c r="AN2175" s="2" t="s">
        <v>237</v>
      </c>
      <c r="AO2175" s="2" t="s">
        <v>164</v>
      </c>
      <c r="AP2175" s="2" t="s">
        <v>165</v>
      </c>
      <c r="AQ2175" s="2" t="s">
        <v>166</v>
      </c>
      <c r="AT2175" s="2" t="s">
        <v>167</v>
      </c>
      <c r="AU2175" s="2" t="n">
        <f aca="false">COUNTA($BA$429:$EM$429)</f>
        <v>2</v>
      </c>
      <c r="AV2175" s="2" t="n">
        <f aca="false">COUNTIF($BA$429:$EM$429,"D")</f>
        <v>0</v>
      </c>
      <c r="AW2175" s="2" t="n">
        <f aca="false">COUNTIF($BA$429:$EM$429,"R")</f>
        <v>0</v>
      </c>
      <c r="AX2175" s="2" t="n">
        <f aca="false">IF(DK2175&lt;&gt;"",1,0)+IF(DM2175&lt;&gt;"",1,0)+IF(DN2175&lt;&gt;"",1,0)+IF(DO2175&lt;&gt;"",1,0)+IF(DP2175&lt;&gt;"",1,0)+IF(DQ2175&lt;&gt;"",1,0)+IF(DR2175&lt;&gt;"",1,0)+IF(DS2175&lt;&gt;"",1,0)+IF(DT2175&lt;&gt;"",1,0)+IF(DU2175&lt;&gt;"",1,0)+IF(DV2175&lt;&gt;"",1,0)+IF(DW2175&lt;&gt;"",1,0)+IF(DX2175&lt;&gt;"",1,0)+IF(DY2175&lt;&gt;"",1,0)+IF(DZ2175&lt;&gt;"",1,0)+IF(EA2175&lt;&gt;"",1,0)+IF(EB2175&lt;&gt;"",1,0)+IF(EE2175&lt;&gt;"",1,0)+IF(EF2175&lt;&gt;"",1,0)+IF(EG2175&lt;&gt;"",1,0)+IF(EH2175&lt;&gt;"",1,0)+IF(EI2175&lt;&gt;"",1,0)+IF(EJ2175&lt;&gt;"",1,0)+IF(EK2175&lt;&gt;"",1,0)+IF(EL2175&lt;&gt;"",1,0)+IF(EM2175&lt;&gt;"",1,0)</f>
        <v>6</v>
      </c>
      <c r="AY2175" s="2" t="n">
        <f aca="false">IF(BC2175&lt;&gt;"",1,0)+IF(BD2175&lt;&gt;"",1,0)+IF(BG2175&lt;&gt;"",1,0)+IF(BH2175&lt;&gt;"",1,0)+IF(BK2175&lt;&gt;"",1,0)+IF(BL2175&lt;&gt;"",1,0)+IF(BM2175&lt;&gt;"",1,0)+IF(BN2175&lt;&gt;"",1,0)+IF(BR2175&lt;&gt;"",1,0)+IF(BS2175&lt;&gt;"",1,0)+IF(BT2175&lt;&gt;"",1,0)+IF(BU2175&lt;&gt;"",1,0)+IF(BV2175&lt;&gt;"",1,0)+IF(CA2175&lt;&gt;"",1,0)+IF(CB2175&lt;&gt;"",1,0)+IF(CC2175&lt;&gt;"",1,0)+IF(CD2175&lt;&gt;"",1,0)+IF(CE2175&lt;&gt;"",1,0)+IF(CJ2175&lt;&gt;"",1,0)+IF(CK2175&lt;&gt;"",1,0)+IF(CL2175&lt;&gt;"",1,0)+IF(CO2175&lt;&gt;"",1,0)+IF(CP2175&lt;&gt;"",1,0)+IF(CQ2175&lt;&gt;"",1,0)+IF(CR2175&lt;&gt;"",1,0)+IF(CU2175&lt;&gt;"",1,0)+IF(CV2175&lt;&gt;"",1,0)+IF(CW2175&lt;&gt;"",1,0)+IF(DB2175&lt;&gt;"",1,0)+IF(DC2175&lt;&gt;"",1,0)+IF(DD2175&lt;&gt;"",1,0)+IF(DH2175&lt;&gt;"",1,0)+IF(DI2175&lt;&gt;"",1,0)+IF(DJ2175&lt;&gt;"",1,0)+IF(DM2175&lt;&gt;"",1,0)+IF(DN2175&lt;&gt;"",1,0)+IF(DO2175&lt;&gt;"",1,0)+IF(DP2175&lt;&gt;"",1,0)+IF(DT2175&lt;&gt;"",1,0)+IF(DU2175&lt;&gt;"",1,0)+IF(DV2175&lt;&gt;"",1,0)+IF(DW2175&lt;&gt;"",1,0)+IF(DX2175&lt;&gt;"",1,0)+IF(DY2175&lt;&gt;"",1,0)+IF(DZ2175&lt;&gt;"",1,0)+IF(EE2175&lt;&gt;"",1,0)+IF(EF2175&lt;&gt;"",1,0)+IF(EG2175&lt;&gt;"",1,0)+IF(EH2175&lt;&gt;"",1,0)+IF(EI2175&lt;&gt;"",1,0)</f>
        <v>9</v>
      </c>
      <c r="AZ2175" s="2" t="n">
        <f aca="false">IF(DQ2175&lt;&gt;"",1,0)+IF(DR2175&lt;&gt;"",1,0)+IF(DS2175&lt;&gt;"",1,0)+IF(DT2175&lt;&gt;"",1,0)+IF(DU2175&lt;&gt;"",1,0)+IF(DV2175&lt;&gt;"",1,0)+IF(DW2175&lt;&gt;"",1,0)+IF(DX2175&lt;&gt;"",1,0)+IF(DY2175&lt;&gt;"",1,0)+IF(DZ2175&lt;&gt;"",1,0)+IF(EA2175&lt;&gt;"",1,0)+IF(EB2175&lt;&gt;"",1,0)+IF(EE2175&lt;&gt;"",1,0)+IF(EF2175&lt;&gt;"",1,0)+IF(EG2175&lt;&gt;"",1,0)+IF(EH2175&lt;&gt;"",1,0)+IF(EI2175&lt;&gt;"",1,0)+IF(EJ2175&lt;&gt;"",1,0)+IF(EK2175&lt;&gt;"",1,0)+IF(EL2175&lt;&gt;"",1,0)+IF(EM2175&lt;&gt;"",1,0)</f>
        <v>5</v>
      </c>
      <c r="BA2175" s="2" t="s">
        <v>168</v>
      </c>
      <c r="BB2175" s="2" t="s">
        <v>168</v>
      </c>
      <c r="BC2175" s="2" t="s">
        <v>168</v>
      </c>
      <c r="BN2175" s="2" t="s">
        <v>168</v>
      </c>
      <c r="BQ2175" s="2" t="s">
        <v>168</v>
      </c>
      <c r="BT2175" s="2" t="s">
        <v>168</v>
      </c>
      <c r="BW2175" s="2" t="s">
        <v>227</v>
      </c>
      <c r="BY2175" s="2" t="s">
        <v>168</v>
      </c>
      <c r="CE2175" s="2" t="s">
        <v>168</v>
      </c>
      <c r="DL2175" s="2" t="s">
        <v>168</v>
      </c>
      <c r="DP2175" s="2" t="s">
        <v>168</v>
      </c>
      <c r="DS2175" s="2" t="s">
        <v>168</v>
      </c>
      <c r="DU2175" s="2" t="s">
        <v>227</v>
      </c>
      <c r="DV2175" s="2" t="s">
        <v>168</v>
      </c>
      <c r="DY2175" s="2" t="s">
        <v>168</v>
      </c>
      <c r="ED2175" s="2" t="s">
        <v>168</v>
      </c>
      <c r="EI2175" s="2" t="s">
        <v>168</v>
      </c>
    </row>
    <row r="2176" customFormat="false" ht="15" hidden="false" customHeight="false" outlineLevel="0" collapsed="false">
      <c r="A2176" s="2" t="s">
        <v>11828</v>
      </c>
      <c r="B2176" s="2" t="s">
        <v>144</v>
      </c>
      <c r="C2176" s="2" t="s">
        <v>11829</v>
      </c>
      <c r="D2176" s="2" t="s">
        <v>11830</v>
      </c>
      <c r="E2176" s="2" t="s">
        <v>250</v>
      </c>
      <c r="F2176" s="2" t="s">
        <v>216</v>
      </c>
      <c r="H2176" s="2" t="s">
        <v>11831</v>
      </c>
      <c r="I2176" s="2" t="s">
        <v>11832</v>
      </c>
      <c r="J2176" s="2" t="s">
        <v>176</v>
      </c>
      <c r="K2176" s="2" t="s">
        <v>227</v>
      </c>
      <c r="L2176" s="2" t="s">
        <v>8394</v>
      </c>
      <c r="N2176" s="2" t="s">
        <v>154</v>
      </c>
      <c r="O2176" s="2" t="s">
        <v>155</v>
      </c>
      <c r="P2176" s="2" t="s">
        <v>187</v>
      </c>
      <c r="AB2176" s="2" t="s">
        <v>157</v>
      </c>
      <c r="AC2176" s="2" t="s">
        <v>158</v>
      </c>
      <c r="AD2176" s="2" t="s">
        <v>159</v>
      </c>
      <c r="AF2176" s="2" t="s">
        <v>160</v>
      </c>
      <c r="AG2176" s="2" t="s">
        <v>161</v>
      </c>
      <c r="AL2176" s="2" t="s">
        <v>154</v>
      </c>
      <c r="AM2176" s="2" t="s">
        <v>162</v>
      </c>
      <c r="AN2176" s="2" t="s">
        <v>163</v>
      </c>
      <c r="AO2176" s="2" t="s">
        <v>164</v>
      </c>
      <c r="AP2176" s="2" t="s">
        <v>165</v>
      </c>
      <c r="AQ2176" s="2" t="s">
        <v>166</v>
      </c>
      <c r="AT2176" s="2" t="s">
        <v>167</v>
      </c>
      <c r="AU2176" s="2" t="n">
        <f aca="false">COUNTA($BA$647:$EM$647)</f>
        <v>2</v>
      </c>
      <c r="AV2176" s="2" t="n">
        <f aca="false">COUNTIF($BA$647:$EM$647,"D")</f>
        <v>0</v>
      </c>
      <c r="AW2176" s="2" t="n">
        <f aca="false">COUNTIF($BA$647:$EM$647,"R")</f>
        <v>0</v>
      </c>
      <c r="AX2176" s="2" t="n">
        <f aca="false">IF(DK2176&lt;&gt;"",1,0)+IF(DM2176&lt;&gt;"",1,0)+IF(DN2176&lt;&gt;"",1,0)+IF(DO2176&lt;&gt;"",1,0)+IF(DP2176&lt;&gt;"",1,0)+IF(DQ2176&lt;&gt;"",1,0)+IF(DR2176&lt;&gt;"",1,0)+IF(DS2176&lt;&gt;"",1,0)+IF(DT2176&lt;&gt;"",1,0)+IF(DU2176&lt;&gt;"",1,0)+IF(DV2176&lt;&gt;"",1,0)+IF(DW2176&lt;&gt;"",1,0)+IF(DX2176&lt;&gt;"",1,0)+IF(DY2176&lt;&gt;"",1,0)+IF(DZ2176&lt;&gt;"",1,0)+IF(EA2176&lt;&gt;"",1,0)+IF(EB2176&lt;&gt;"",1,0)+IF(EE2176&lt;&gt;"",1,0)+IF(EF2176&lt;&gt;"",1,0)+IF(EG2176&lt;&gt;"",1,0)+IF(EH2176&lt;&gt;"",1,0)+IF(EI2176&lt;&gt;"",1,0)+IF(EJ2176&lt;&gt;"",1,0)+IF(EK2176&lt;&gt;"",1,0)+IF(EL2176&lt;&gt;"",1,0)+IF(EM2176&lt;&gt;"",1,0)</f>
        <v>6</v>
      </c>
      <c r="AY2176" s="2" t="n">
        <f aca="false">IF(BC2176&lt;&gt;"",1,0)+IF(BD2176&lt;&gt;"",1,0)+IF(BG2176&lt;&gt;"",1,0)+IF(BH2176&lt;&gt;"",1,0)+IF(BK2176&lt;&gt;"",1,0)+IF(BL2176&lt;&gt;"",1,0)+IF(BM2176&lt;&gt;"",1,0)+IF(BN2176&lt;&gt;"",1,0)+IF(BR2176&lt;&gt;"",1,0)+IF(BS2176&lt;&gt;"",1,0)+IF(BT2176&lt;&gt;"",1,0)+IF(BU2176&lt;&gt;"",1,0)+IF(BV2176&lt;&gt;"",1,0)+IF(CA2176&lt;&gt;"",1,0)+IF(CB2176&lt;&gt;"",1,0)+IF(CC2176&lt;&gt;"",1,0)+IF(CD2176&lt;&gt;"",1,0)+IF(CE2176&lt;&gt;"",1,0)+IF(CJ2176&lt;&gt;"",1,0)+IF(CK2176&lt;&gt;"",1,0)+IF(CL2176&lt;&gt;"",1,0)+IF(CO2176&lt;&gt;"",1,0)+IF(CP2176&lt;&gt;"",1,0)+IF(CQ2176&lt;&gt;"",1,0)+IF(CR2176&lt;&gt;"",1,0)+IF(CU2176&lt;&gt;"",1,0)+IF(CV2176&lt;&gt;"",1,0)+IF(CW2176&lt;&gt;"",1,0)+IF(DB2176&lt;&gt;"",1,0)+IF(DC2176&lt;&gt;"",1,0)+IF(DD2176&lt;&gt;"",1,0)+IF(DH2176&lt;&gt;"",1,0)+IF(DI2176&lt;&gt;"",1,0)+IF(DJ2176&lt;&gt;"",1,0)+IF(DM2176&lt;&gt;"",1,0)+IF(DN2176&lt;&gt;"",1,0)+IF(DO2176&lt;&gt;"",1,0)+IF(DP2176&lt;&gt;"",1,0)+IF(DT2176&lt;&gt;"",1,0)+IF(DU2176&lt;&gt;"",1,0)+IF(DV2176&lt;&gt;"",1,0)+IF(DW2176&lt;&gt;"",1,0)+IF(DX2176&lt;&gt;"",1,0)+IF(DY2176&lt;&gt;"",1,0)+IF(DZ2176&lt;&gt;"",1,0)+IF(EE2176&lt;&gt;"",1,0)+IF(EF2176&lt;&gt;"",1,0)+IF(EG2176&lt;&gt;"",1,0)+IF(EH2176&lt;&gt;"",1,0)+IF(EI2176&lt;&gt;"",1,0)</f>
        <v>3</v>
      </c>
      <c r="AZ2176" s="2" t="n">
        <f aca="false">IF(DQ2176&lt;&gt;"",1,0)+IF(DR2176&lt;&gt;"",1,0)+IF(DS2176&lt;&gt;"",1,0)+IF(DT2176&lt;&gt;"",1,0)+IF(DU2176&lt;&gt;"",1,0)+IF(DV2176&lt;&gt;"",1,0)+IF(DW2176&lt;&gt;"",1,0)+IF(DX2176&lt;&gt;"",1,0)+IF(DY2176&lt;&gt;"",1,0)+IF(DZ2176&lt;&gt;"",1,0)+IF(EA2176&lt;&gt;"",1,0)+IF(EB2176&lt;&gt;"",1,0)+IF(EE2176&lt;&gt;"",1,0)+IF(EF2176&lt;&gt;"",1,0)+IF(EG2176&lt;&gt;"",1,0)+IF(EH2176&lt;&gt;"",1,0)+IF(EI2176&lt;&gt;"",1,0)+IF(EJ2176&lt;&gt;"",1,0)+IF(EK2176&lt;&gt;"",1,0)+IF(EL2176&lt;&gt;"",1,0)+IF(EM2176&lt;&gt;"",1,0)</f>
        <v>5</v>
      </c>
      <c r="DA2176" s="2" t="s">
        <v>168</v>
      </c>
      <c r="DG2176" s="2" t="s">
        <v>168</v>
      </c>
      <c r="DK2176" s="2" t="s">
        <v>227</v>
      </c>
      <c r="DL2176" s="2" t="s">
        <v>168</v>
      </c>
      <c r="DS2176" s="2" t="s">
        <v>168</v>
      </c>
      <c r="DV2176" s="2" t="s">
        <v>168</v>
      </c>
      <c r="DY2176" s="2" t="s">
        <v>168</v>
      </c>
      <c r="EB2176" s="2" t="s">
        <v>227</v>
      </c>
      <c r="ED2176" s="2" t="s">
        <v>168</v>
      </c>
      <c r="EI2176" s="2" t="s">
        <v>168</v>
      </c>
    </row>
    <row r="2177" customFormat="false" ht="15" hidden="false" customHeight="false" outlineLevel="0" collapsed="false">
      <c r="A2177" s="2" t="s">
        <v>11833</v>
      </c>
      <c r="B2177" s="2" t="s">
        <v>144</v>
      </c>
      <c r="C2177" s="2" t="s">
        <v>11834</v>
      </c>
      <c r="D2177" s="2" t="s">
        <v>2830</v>
      </c>
      <c r="E2177" s="2" t="s">
        <v>8989</v>
      </c>
      <c r="H2177" s="2" t="s">
        <v>11835</v>
      </c>
      <c r="I2177" s="2" t="s">
        <v>1573</v>
      </c>
      <c r="J2177" s="2" t="s">
        <v>176</v>
      </c>
      <c r="K2177" s="2" t="s">
        <v>227</v>
      </c>
      <c r="L2177" s="2" t="s">
        <v>11836</v>
      </c>
      <c r="N2177" s="2" t="s">
        <v>154</v>
      </c>
      <c r="O2177" s="2" t="s">
        <v>155</v>
      </c>
      <c r="P2177" s="2" t="s">
        <v>156</v>
      </c>
      <c r="AB2177" s="2" t="s">
        <v>157</v>
      </c>
      <c r="AC2177" s="2" t="s">
        <v>158</v>
      </c>
      <c r="AD2177" s="2" t="s">
        <v>159</v>
      </c>
      <c r="AF2177" s="2" t="s">
        <v>160</v>
      </c>
      <c r="AG2177" s="2" t="s">
        <v>161</v>
      </c>
      <c r="AL2177" s="2" t="s">
        <v>154</v>
      </c>
      <c r="AM2177" s="2" t="s">
        <v>236</v>
      </c>
      <c r="AN2177" s="2" t="s">
        <v>237</v>
      </c>
      <c r="AO2177" s="2" t="s">
        <v>164</v>
      </c>
      <c r="AP2177" s="2" t="s">
        <v>165</v>
      </c>
      <c r="AQ2177" s="2" t="s">
        <v>166</v>
      </c>
      <c r="AT2177" s="2" t="s">
        <v>167</v>
      </c>
      <c r="AU2177" s="2" t="n">
        <f aca="false">COUNTA($BA$237:$EM$237)</f>
        <v>3</v>
      </c>
      <c r="AV2177" s="2" t="n">
        <f aca="false">COUNTIF($BA$237:$EM$237,"D")</f>
        <v>1</v>
      </c>
      <c r="AW2177" s="2" t="n">
        <f aca="false">COUNTIF($BA$237:$EM$237,"R")</f>
        <v>0</v>
      </c>
      <c r="AX2177" s="2" t="n">
        <f aca="false">IF(DK2177&lt;&gt;"",1,0)+IF(DM2177&lt;&gt;"",1,0)+IF(DN2177&lt;&gt;"",1,0)+IF(DO2177&lt;&gt;"",1,0)+IF(DP2177&lt;&gt;"",1,0)+IF(DQ2177&lt;&gt;"",1,0)+IF(DR2177&lt;&gt;"",1,0)+IF(DS2177&lt;&gt;"",1,0)+IF(DT2177&lt;&gt;"",1,0)+IF(DU2177&lt;&gt;"",1,0)+IF(DV2177&lt;&gt;"",1,0)+IF(DW2177&lt;&gt;"",1,0)+IF(DX2177&lt;&gt;"",1,0)+IF(DY2177&lt;&gt;"",1,0)+IF(DZ2177&lt;&gt;"",1,0)+IF(EA2177&lt;&gt;"",1,0)+IF(EB2177&lt;&gt;"",1,0)+IF(EE2177&lt;&gt;"",1,0)+IF(EF2177&lt;&gt;"",1,0)+IF(EG2177&lt;&gt;"",1,0)+IF(EH2177&lt;&gt;"",1,0)+IF(EI2177&lt;&gt;"",1,0)+IF(EJ2177&lt;&gt;"",1,0)+IF(EK2177&lt;&gt;"",1,0)+IF(EL2177&lt;&gt;"",1,0)+IF(EM2177&lt;&gt;"",1,0)</f>
        <v>8</v>
      </c>
      <c r="AY2177" s="2" t="n">
        <f aca="false">IF(BC2177&lt;&gt;"",1,0)+IF(BD2177&lt;&gt;"",1,0)+IF(BG2177&lt;&gt;"",1,0)+IF(BH2177&lt;&gt;"",1,0)+IF(BK2177&lt;&gt;"",1,0)+IF(BL2177&lt;&gt;"",1,0)+IF(BM2177&lt;&gt;"",1,0)+IF(BN2177&lt;&gt;"",1,0)+IF(BR2177&lt;&gt;"",1,0)+IF(BS2177&lt;&gt;"",1,0)+IF(BT2177&lt;&gt;"",1,0)+IF(BU2177&lt;&gt;"",1,0)+IF(BV2177&lt;&gt;"",1,0)+IF(CA2177&lt;&gt;"",1,0)+IF(CB2177&lt;&gt;"",1,0)+IF(CC2177&lt;&gt;"",1,0)+IF(CD2177&lt;&gt;"",1,0)+IF(CE2177&lt;&gt;"",1,0)+IF(CJ2177&lt;&gt;"",1,0)+IF(CK2177&lt;&gt;"",1,0)+IF(CL2177&lt;&gt;"",1,0)+IF(CO2177&lt;&gt;"",1,0)+IF(CP2177&lt;&gt;"",1,0)+IF(CQ2177&lt;&gt;"",1,0)+IF(CR2177&lt;&gt;"",1,0)+IF(CU2177&lt;&gt;"",1,0)+IF(CV2177&lt;&gt;"",1,0)+IF(CW2177&lt;&gt;"",1,0)+IF(DB2177&lt;&gt;"",1,0)+IF(DC2177&lt;&gt;"",1,0)+IF(DD2177&lt;&gt;"",1,0)+IF(DH2177&lt;&gt;"",1,0)+IF(DI2177&lt;&gt;"",1,0)+IF(DJ2177&lt;&gt;"",1,0)+IF(DM2177&lt;&gt;"",1,0)+IF(DN2177&lt;&gt;"",1,0)+IF(DO2177&lt;&gt;"",1,0)+IF(DP2177&lt;&gt;"",1,0)+IF(DT2177&lt;&gt;"",1,0)+IF(DU2177&lt;&gt;"",1,0)+IF(DV2177&lt;&gt;"",1,0)+IF(DW2177&lt;&gt;"",1,0)+IF(DX2177&lt;&gt;"",1,0)+IF(DY2177&lt;&gt;"",1,0)+IF(DZ2177&lt;&gt;"",1,0)+IF(EE2177&lt;&gt;"",1,0)+IF(EF2177&lt;&gt;"",1,0)+IF(EG2177&lt;&gt;"",1,0)+IF(EH2177&lt;&gt;"",1,0)+IF(EI2177&lt;&gt;"",1,0)</f>
        <v>11</v>
      </c>
      <c r="AZ2177" s="2" t="n">
        <f aca="false">IF(DQ2177&lt;&gt;"",1,0)+IF(DR2177&lt;&gt;"",1,0)+IF(DS2177&lt;&gt;"",1,0)+IF(DT2177&lt;&gt;"",1,0)+IF(DU2177&lt;&gt;"",1,0)+IF(DV2177&lt;&gt;"",1,0)+IF(DW2177&lt;&gt;"",1,0)+IF(DX2177&lt;&gt;"",1,0)+IF(DY2177&lt;&gt;"",1,0)+IF(DZ2177&lt;&gt;"",1,0)+IF(EA2177&lt;&gt;"",1,0)+IF(EB2177&lt;&gt;"",1,0)+IF(EE2177&lt;&gt;"",1,0)+IF(EF2177&lt;&gt;"",1,0)+IF(EG2177&lt;&gt;"",1,0)+IF(EH2177&lt;&gt;"",1,0)+IF(EI2177&lt;&gt;"",1,0)+IF(EJ2177&lt;&gt;"",1,0)+IF(EK2177&lt;&gt;"",1,0)+IF(EL2177&lt;&gt;"",1,0)+IF(EM2177&lt;&gt;"",1,0)</f>
        <v>6</v>
      </c>
      <c r="BB2177" s="2" t="s">
        <v>168</v>
      </c>
      <c r="BI2177" s="2" t="s">
        <v>168</v>
      </c>
      <c r="BJ2177" s="2" t="s">
        <v>168</v>
      </c>
      <c r="BY2177" s="2" t="s">
        <v>168</v>
      </c>
      <c r="CE2177" s="2" t="s">
        <v>168</v>
      </c>
      <c r="CI2177" s="2" t="s">
        <v>168</v>
      </c>
      <c r="CJ2177" s="2" t="s">
        <v>227</v>
      </c>
      <c r="CL2177" s="2" t="s">
        <v>168</v>
      </c>
      <c r="CN2177" s="2" t="s">
        <v>168</v>
      </c>
      <c r="CT2177" s="2" t="s">
        <v>168</v>
      </c>
      <c r="CW2177" s="2" t="s">
        <v>168</v>
      </c>
      <c r="CX2177" s="2" t="s">
        <v>227</v>
      </c>
      <c r="DA2177" s="2" t="s">
        <v>168</v>
      </c>
      <c r="DB2177" s="2" t="s">
        <v>227</v>
      </c>
      <c r="DD2177" s="2" t="s">
        <v>168</v>
      </c>
      <c r="DG2177" s="2" t="s">
        <v>168</v>
      </c>
      <c r="DJ2177" s="2" t="s">
        <v>168</v>
      </c>
      <c r="DK2177" s="2" t="s">
        <v>227</v>
      </c>
      <c r="DL2177" s="2" t="s">
        <v>168</v>
      </c>
      <c r="DP2177" s="2" t="s">
        <v>168</v>
      </c>
      <c r="DQ2177" s="2" t="s">
        <v>227</v>
      </c>
      <c r="DS2177" s="2" t="s">
        <v>168</v>
      </c>
      <c r="DU2177" s="2" t="s">
        <v>227</v>
      </c>
      <c r="DY2177" s="2" t="s">
        <v>168</v>
      </c>
      <c r="ED2177" s="2" t="s">
        <v>168</v>
      </c>
      <c r="EI2177" s="2" t="s">
        <v>168</v>
      </c>
      <c r="EL2177" s="2" t="s">
        <v>227</v>
      </c>
    </row>
    <row r="2178" customFormat="false" ht="15" hidden="false" customHeight="false" outlineLevel="0" collapsed="false">
      <c r="A2178" s="2" t="s">
        <v>11837</v>
      </c>
      <c r="B2178" s="2" t="s">
        <v>144</v>
      </c>
      <c r="C2178" s="2" t="s">
        <v>11838</v>
      </c>
      <c r="D2178" s="2" t="s">
        <v>2830</v>
      </c>
      <c r="E2178" s="2" t="s">
        <v>2354</v>
      </c>
      <c r="H2178" s="2" t="s">
        <v>11839</v>
      </c>
      <c r="I2178" s="2" t="s">
        <v>8861</v>
      </c>
      <c r="J2178" s="2" t="s">
        <v>176</v>
      </c>
      <c r="L2178" s="2" t="s">
        <v>11836</v>
      </c>
      <c r="N2178" s="2" t="s">
        <v>154</v>
      </c>
      <c r="O2178" s="2" t="s">
        <v>155</v>
      </c>
      <c r="P2178" s="2" t="s">
        <v>156</v>
      </c>
      <c r="AB2178" s="2" t="s">
        <v>157</v>
      </c>
      <c r="AC2178" s="2" t="s">
        <v>158</v>
      </c>
      <c r="AD2178" s="2" t="s">
        <v>159</v>
      </c>
      <c r="AF2178" s="2" t="s">
        <v>160</v>
      </c>
      <c r="AG2178" s="2" t="s">
        <v>161</v>
      </c>
      <c r="AL2178" s="2" t="s">
        <v>154</v>
      </c>
      <c r="AM2178" s="2" t="s">
        <v>236</v>
      </c>
      <c r="AN2178" s="2" t="s">
        <v>237</v>
      </c>
      <c r="AO2178" s="2" t="s">
        <v>164</v>
      </c>
      <c r="AP2178" s="2" t="s">
        <v>165</v>
      </c>
      <c r="AQ2178" s="2" t="s">
        <v>166</v>
      </c>
      <c r="AT2178" s="2" t="s">
        <v>167</v>
      </c>
      <c r="AU2178" s="2" t="n">
        <f aca="false">COUNTA($BA$250:$EM$250)</f>
        <v>0</v>
      </c>
      <c r="AV2178" s="2" t="n">
        <f aca="false">COUNTIF($BA$250:$EM$250,"D")</f>
        <v>0</v>
      </c>
      <c r="AW2178" s="2" t="n">
        <f aca="false">COUNTIF($BA$250:$EM$250,"R")</f>
        <v>0</v>
      </c>
      <c r="AX2178" s="2" t="n">
        <f aca="false">IF(DK2178&lt;&gt;"",1,0)+IF(DM2178&lt;&gt;"",1,0)+IF(DN2178&lt;&gt;"",1,0)+IF(DO2178&lt;&gt;"",1,0)+IF(DP2178&lt;&gt;"",1,0)+IF(DQ2178&lt;&gt;"",1,0)+IF(DR2178&lt;&gt;"",1,0)+IF(DS2178&lt;&gt;"",1,0)+IF(DT2178&lt;&gt;"",1,0)+IF(DU2178&lt;&gt;"",1,0)+IF(DV2178&lt;&gt;"",1,0)+IF(DW2178&lt;&gt;"",1,0)+IF(DX2178&lt;&gt;"",1,0)+IF(DY2178&lt;&gt;"",1,0)+IF(DZ2178&lt;&gt;"",1,0)+IF(EA2178&lt;&gt;"",1,0)+IF(EB2178&lt;&gt;"",1,0)+IF(EE2178&lt;&gt;"",1,0)+IF(EF2178&lt;&gt;"",1,0)+IF(EG2178&lt;&gt;"",1,0)+IF(EH2178&lt;&gt;"",1,0)+IF(EI2178&lt;&gt;"",1,0)+IF(EJ2178&lt;&gt;"",1,0)+IF(EK2178&lt;&gt;"",1,0)+IF(EL2178&lt;&gt;"",1,0)+IF(EM2178&lt;&gt;"",1,0)</f>
        <v>8</v>
      </c>
      <c r="AY2178" s="2" t="n">
        <f aca="false">IF(BC2178&lt;&gt;"",1,0)+IF(BD2178&lt;&gt;"",1,0)+IF(BG2178&lt;&gt;"",1,0)+IF(BH2178&lt;&gt;"",1,0)+IF(BK2178&lt;&gt;"",1,0)+IF(BL2178&lt;&gt;"",1,0)+IF(BM2178&lt;&gt;"",1,0)+IF(BN2178&lt;&gt;"",1,0)+IF(BR2178&lt;&gt;"",1,0)+IF(BS2178&lt;&gt;"",1,0)+IF(BT2178&lt;&gt;"",1,0)+IF(BU2178&lt;&gt;"",1,0)+IF(BV2178&lt;&gt;"",1,0)+IF(CA2178&lt;&gt;"",1,0)+IF(CB2178&lt;&gt;"",1,0)+IF(CC2178&lt;&gt;"",1,0)+IF(CD2178&lt;&gt;"",1,0)+IF(CE2178&lt;&gt;"",1,0)+IF(CJ2178&lt;&gt;"",1,0)+IF(CK2178&lt;&gt;"",1,0)+IF(CL2178&lt;&gt;"",1,0)+IF(CO2178&lt;&gt;"",1,0)+IF(CP2178&lt;&gt;"",1,0)+IF(CQ2178&lt;&gt;"",1,0)+IF(CR2178&lt;&gt;"",1,0)+IF(CU2178&lt;&gt;"",1,0)+IF(CV2178&lt;&gt;"",1,0)+IF(CW2178&lt;&gt;"",1,0)+IF(DB2178&lt;&gt;"",1,0)+IF(DC2178&lt;&gt;"",1,0)+IF(DD2178&lt;&gt;"",1,0)+IF(DH2178&lt;&gt;"",1,0)+IF(DI2178&lt;&gt;"",1,0)+IF(DJ2178&lt;&gt;"",1,0)+IF(DM2178&lt;&gt;"",1,0)+IF(DN2178&lt;&gt;"",1,0)+IF(DO2178&lt;&gt;"",1,0)+IF(DP2178&lt;&gt;"",1,0)+IF(DT2178&lt;&gt;"",1,0)+IF(DU2178&lt;&gt;"",1,0)+IF(DV2178&lt;&gt;"",1,0)+IF(DW2178&lt;&gt;"",1,0)+IF(DX2178&lt;&gt;"",1,0)+IF(DY2178&lt;&gt;"",1,0)+IF(DZ2178&lt;&gt;"",1,0)+IF(EE2178&lt;&gt;"",1,0)+IF(EF2178&lt;&gt;"",1,0)+IF(EG2178&lt;&gt;"",1,0)+IF(EH2178&lt;&gt;"",1,0)+IF(EI2178&lt;&gt;"",1,0)</f>
        <v>10</v>
      </c>
      <c r="AZ2178" s="2" t="n">
        <f aca="false">IF(DQ2178&lt;&gt;"",1,0)+IF(DR2178&lt;&gt;"",1,0)+IF(DS2178&lt;&gt;"",1,0)+IF(DT2178&lt;&gt;"",1,0)+IF(DU2178&lt;&gt;"",1,0)+IF(DV2178&lt;&gt;"",1,0)+IF(DW2178&lt;&gt;"",1,0)+IF(DX2178&lt;&gt;"",1,0)+IF(DY2178&lt;&gt;"",1,0)+IF(DZ2178&lt;&gt;"",1,0)+IF(EA2178&lt;&gt;"",1,0)+IF(EB2178&lt;&gt;"",1,0)+IF(EE2178&lt;&gt;"",1,0)+IF(EF2178&lt;&gt;"",1,0)+IF(EG2178&lt;&gt;"",1,0)+IF(EH2178&lt;&gt;"",1,0)+IF(EI2178&lt;&gt;"",1,0)+IF(EJ2178&lt;&gt;"",1,0)+IF(EK2178&lt;&gt;"",1,0)+IF(EL2178&lt;&gt;"",1,0)+IF(EM2178&lt;&gt;"",1,0)</f>
        <v>6</v>
      </c>
      <c r="BB2178" s="2" t="s">
        <v>168</v>
      </c>
      <c r="BI2178" s="2" t="s">
        <v>168</v>
      </c>
      <c r="BJ2178" s="2" t="s">
        <v>168</v>
      </c>
      <c r="BQ2178" s="2" t="s">
        <v>168</v>
      </c>
      <c r="BW2178" s="2" t="s">
        <v>227</v>
      </c>
      <c r="BY2178" s="2" t="s">
        <v>168</v>
      </c>
      <c r="CE2178" s="2" t="s">
        <v>168</v>
      </c>
      <c r="CI2178" s="2" t="s">
        <v>168</v>
      </c>
      <c r="CL2178" s="2" t="s">
        <v>168</v>
      </c>
      <c r="CN2178" s="2" t="s">
        <v>168</v>
      </c>
      <c r="CW2178" s="2" t="s">
        <v>168</v>
      </c>
      <c r="CX2178" s="2" t="s">
        <v>227</v>
      </c>
      <c r="DA2178" s="2" t="s">
        <v>168</v>
      </c>
      <c r="DD2178" s="2" t="s">
        <v>168</v>
      </c>
      <c r="DG2178" s="2" t="s">
        <v>168</v>
      </c>
      <c r="DJ2178" s="2" t="s">
        <v>168</v>
      </c>
      <c r="DK2178" s="2" t="s">
        <v>227</v>
      </c>
      <c r="DL2178" s="2" t="s">
        <v>168</v>
      </c>
      <c r="DP2178" s="2" t="s">
        <v>168</v>
      </c>
      <c r="DQ2178" s="2" t="s">
        <v>227</v>
      </c>
      <c r="DS2178" s="2" t="s">
        <v>168</v>
      </c>
      <c r="DU2178" s="2" t="s">
        <v>227</v>
      </c>
      <c r="DV2178" s="2" t="s">
        <v>168</v>
      </c>
      <c r="DY2178" s="2" t="s">
        <v>168</v>
      </c>
      <c r="ED2178" s="2" t="s">
        <v>168</v>
      </c>
      <c r="EI2178" s="2" t="s">
        <v>168</v>
      </c>
    </row>
    <row r="2179" customFormat="false" ht="15" hidden="false" customHeight="false" outlineLevel="0" collapsed="false">
      <c r="A2179" s="2" t="s">
        <v>11840</v>
      </c>
      <c r="B2179" s="2" t="s">
        <v>144</v>
      </c>
      <c r="C2179" s="2" t="s">
        <v>11841</v>
      </c>
      <c r="D2179" s="2" t="s">
        <v>8687</v>
      </c>
      <c r="E2179" s="2" t="s">
        <v>194</v>
      </c>
      <c r="H2179" s="2" t="s">
        <v>11842</v>
      </c>
      <c r="I2179" s="2" t="s">
        <v>10167</v>
      </c>
      <c r="J2179" s="2" t="s">
        <v>176</v>
      </c>
      <c r="K2179" s="2" t="s">
        <v>227</v>
      </c>
      <c r="L2179" s="2" t="s">
        <v>8691</v>
      </c>
      <c r="N2179" s="2" t="s">
        <v>154</v>
      </c>
      <c r="O2179" s="2" t="s">
        <v>155</v>
      </c>
      <c r="P2179" s="2" t="s">
        <v>156</v>
      </c>
      <c r="AB2179" s="2" t="s">
        <v>157</v>
      </c>
      <c r="AC2179" s="2" t="s">
        <v>158</v>
      </c>
      <c r="AD2179" s="2" t="s">
        <v>159</v>
      </c>
      <c r="AF2179" s="2" t="s">
        <v>160</v>
      </c>
      <c r="AG2179" s="2" t="s">
        <v>161</v>
      </c>
      <c r="AL2179" s="2" t="s">
        <v>154</v>
      </c>
      <c r="AM2179" s="2" t="s">
        <v>236</v>
      </c>
      <c r="AN2179" s="2" t="s">
        <v>237</v>
      </c>
      <c r="AO2179" s="2" t="s">
        <v>164</v>
      </c>
      <c r="AP2179" s="2" t="s">
        <v>165</v>
      </c>
      <c r="AQ2179" s="2" t="s">
        <v>166</v>
      </c>
      <c r="AT2179" s="2" t="s">
        <v>167</v>
      </c>
      <c r="AU2179" s="2" t="n">
        <f aca="false">COUNTA($BA$266:$EM$266)</f>
        <v>0</v>
      </c>
      <c r="AV2179" s="2" t="n">
        <f aca="false">COUNTIF($BA$266:$EM$266,"D")</f>
        <v>0</v>
      </c>
      <c r="AW2179" s="2" t="n">
        <f aca="false">COUNTIF($BA$266:$EM$266,"R")</f>
        <v>0</v>
      </c>
      <c r="AX2179" s="2" t="n">
        <f aca="false">IF(DK2179&lt;&gt;"",1,0)+IF(DM2179&lt;&gt;"",1,0)+IF(DN2179&lt;&gt;"",1,0)+IF(DO2179&lt;&gt;"",1,0)+IF(DP2179&lt;&gt;"",1,0)+IF(DQ2179&lt;&gt;"",1,0)+IF(DR2179&lt;&gt;"",1,0)+IF(DS2179&lt;&gt;"",1,0)+IF(DT2179&lt;&gt;"",1,0)+IF(DU2179&lt;&gt;"",1,0)+IF(DV2179&lt;&gt;"",1,0)+IF(DW2179&lt;&gt;"",1,0)+IF(DX2179&lt;&gt;"",1,0)+IF(DY2179&lt;&gt;"",1,0)+IF(DZ2179&lt;&gt;"",1,0)+IF(EA2179&lt;&gt;"",1,0)+IF(EB2179&lt;&gt;"",1,0)+IF(EE2179&lt;&gt;"",1,0)+IF(EF2179&lt;&gt;"",1,0)+IF(EG2179&lt;&gt;"",1,0)+IF(EH2179&lt;&gt;"",1,0)+IF(EI2179&lt;&gt;"",1,0)+IF(EJ2179&lt;&gt;"",1,0)+IF(EK2179&lt;&gt;"",1,0)+IF(EL2179&lt;&gt;"",1,0)+IF(EM2179&lt;&gt;"",1,0)</f>
        <v>7</v>
      </c>
      <c r="AY2179" s="2" t="n">
        <f aca="false">IF(BC2179&lt;&gt;"",1,0)+IF(BD2179&lt;&gt;"",1,0)+IF(BG2179&lt;&gt;"",1,0)+IF(BH2179&lt;&gt;"",1,0)+IF(BK2179&lt;&gt;"",1,0)+IF(BL2179&lt;&gt;"",1,0)+IF(BM2179&lt;&gt;"",1,0)+IF(BN2179&lt;&gt;"",1,0)+IF(BR2179&lt;&gt;"",1,0)+IF(BS2179&lt;&gt;"",1,0)+IF(BT2179&lt;&gt;"",1,0)+IF(BU2179&lt;&gt;"",1,0)+IF(BV2179&lt;&gt;"",1,0)+IF(CA2179&lt;&gt;"",1,0)+IF(CB2179&lt;&gt;"",1,0)+IF(CC2179&lt;&gt;"",1,0)+IF(CD2179&lt;&gt;"",1,0)+IF(CE2179&lt;&gt;"",1,0)+IF(CJ2179&lt;&gt;"",1,0)+IF(CK2179&lt;&gt;"",1,0)+IF(CL2179&lt;&gt;"",1,0)+IF(CO2179&lt;&gt;"",1,0)+IF(CP2179&lt;&gt;"",1,0)+IF(CQ2179&lt;&gt;"",1,0)+IF(CR2179&lt;&gt;"",1,0)+IF(CU2179&lt;&gt;"",1,0)+IF(CV2179&lt;&gt;"",1,0)+IF(CW2179&lt;&gt;"",1,0)+IF(DB2179&lt;&gt;"",1,0)+IF(DC2179&lt;&gt;"",1,0)+IF(DD2179&lt;&gt;"",1,0)+IF(DH2179&lt;&gt;"",1,0)+IF(DI2179&lt;&gt;"",1,0)+IF(DJ2179&lt;&gt;"",1,0)+IF(DM2179&lt;&gt;"",1,0)+IF(DN2179&lt;&gt;"",1,0)+IF(DO2179&lt;&gt;"",1,0)+IF(DP2179&lt;&gt;"",1,0)+IF(DT2179&lt;&gt;"",1,0)+IF(DU2179&lt;&gt;"",1,0)+IF(DV2179&lt;&gt;"",1,0)+IF(DW2179&lt;&gt;"",1,0)+IF(DX2179&lt;&gt;"",1,0)+IF(DY2179&lt;&gt;"",1,0)+IF(DZ2179&lt;&gt;"",1,0)+IF(EE2179&lt;&gt;"",1,0)+IF(EF2179&lt;&gt;"",1,0)+IF(EG2179&lt;&gt;"",1,0)+IF(EH2179&lt;&gt;"",1,0)+IF(EI2179&lt;&gt;"",1,0)</f>
        <v>8</v>
      </c>
      <c r="AZ2179" s="2" t="n">
        <f aca="false">IF(DQ2179&lt;&gt;"",1,0)+IF(DR2179&lt;&gt;"",1,0)+IF(DS2179&lt;&gt;"",1,0)+IF(DT2179&lt;&gt;"",1,0)+IF(DU2179&lt;&gt;"",1,0)+IF(DV2179&lt;&gt;"",1,0)+IF(DW2179&lt;&gt;"",1,0)+IF(DX2179&lt;&gt;"",1,0)+IF(DY2179&lt;&gt;"",1,0)+IF(DZ2179&lt;&gt;"",1,0)+IF(EA2179&lt;&gt;"",1,0)+IF(EB2179&lt;&gt;"",1,0)+IF(EE2179&lt;&gt;"",1,0)+IF(EF2179&lt;&gt;"",1,0)+IF(EG2179&lt;&gt;"",1,0)+IF(EH2179&lt;&gt;"",1,0)+IF(EI2179&lt;&gt;"",1,0)+IF(EJ2179&lt;&gt;"",1,0)+IF(EK2179&lt;&gt;"",1,0)+IF(EL2179&lt;&gt;"",1,0)+IF(EM2179&lt;&gt;"",1,0)</f>
        <v>6</v>
      </c>
      <c r="BA2179" s="2" t="s">
        <v>168</v>
      </c>
      <c r="BJ2179" s="2" t="s">
        <v>168</v>
      </c>
      <c r="BN2179" s="2" t="s">
        <v>168</v>
      </c>
      <c r="BT2179" s="2" t="s">
        <v>168</v>
      </c>
      <c r="BW2179" s="2" t="s">
        <v>227</v>
      </c>
      <c r="BY2179" s="2" t="s">
        <v>168</v>
      </c>
      <c r="CI2179" s="2" t="s">
        <v>168</v>
      </c>
      <c r="CL2179" s="2" t="s">
        <v>168</v>
      </c>
      <c r="CN2179" s="2" t="s">
        <v>168</v>
      </c>
      <c r="CS2179" s="2" t="s">
        <v>227</v>
      </c>
      <c r="CT2179" s="2" t="s">
        <v>168</v>
      </c>
      <c r="CW2179" s="2" t="s">
        <v>168</v>
      </c>
      <c r="CX2179" s="2" t="s">
        <v>227</v>
      </c>
      <c r="DA2179" s="2" t="s">
        <v>168</v>
      </c>
      <c r="DG2179" s="2" t="s">
        <v>168</v>
      </c>
      <c r="DJ2179" s="2" t="s">
        <v>168</v>
      </c>
      <c r="DK2179" s="2" t="s">
        <v>227</v>
      </c>
      <c r="DL2179" s="2" t="s">
        <v>168</v>
      </c>
      <c r="DS2179" s="2" t="s">
        <v>168</v>
      </c>
      <c r="DV2179" s="2" t="s">
        <v>168</v>
      </c>
      <c r="EB2179" s="2" t="s">
        <v>227</v>
      </c>
      <c r="ED2179" s="2" t="s">
        <v>168</v>
      </c>
      <c r="EF2179" s="2" t="s">
        <v>227</v>
      </c>
      <c r="EI2179" s="2" t="s">
        <v>168</v>
      </c>
      <c r="EL2179" s="2" t="s">
        <v>227</v>
      </c>
    </row>
    <row r="2180" customFormat="false" ht="15" hidden="false" customHeight="false" outlineLevel="0" collapsed="false">
      <c r="A2180" s="2" t="s">
        <v>11843</v>
      </c>
      <c r="B2180" s="2" t="s">
        <v>144</v>
      </c>
      <c r="C2180" s="2" t="s">
        <v>11844</v>
      </c>
      <c r="D2180" s="2" t="s">
        <v>11845</v>
      </c>
      <c r="E2180" s="2" t="s">
        <v>11846</v>
      </c>
      <c r="F2180" s="2" t="s">
        <v>634</v>
      </c>
      <c r="H2180" s="2" t="s">
        <v>11161</v>
      </c>
      <c r="I2180" s="2" t="s">
        <v>11847</v>
      </c>
      <c r="J2180" s="2" t="s">
        <v>176</v>
      </c>
      <c r="K2180" s="2" t="s">
        <v>227</v>
      </c>
      <c r="L2180" s="2" t="s">
        <v>11848</v>
      </c>
      <c r="N2180" s="2" t="s">
        <v>154</v>
      </c>
      <c r="O2180" s="2" t="s">
        <v>155</v>
      </c>
      <c r="P2180" s="2" t="s">
        <v>156</v>
      </c>
      <c r="AB2180" s="2" t="s">
        <v>157</v>
      </c>
      <c r="AC2180" s="2" t="s">
        <v>158</v>
      </c>
      <c r="AD2180" s="2" t="s">
        <v>159</v>
      </c>
      <c r="AF2180" s="2" t="s">
        <v>160</v>
      </c>
      <c r="AG2180" s="2" t="s">
        <v>161</v>
      </c>
      <c r="AL2180" s="2" t="s">
        <v>154</v>
      </c>
      <c r="AM2180" s="2" t="s">
        <v>236</v>
      </c>
      <c r="AN2180" s="2" t="s">
        <v>237</v>
      </c>
      <c r="AO2180" s="2" t="s">
        <v>164</v>
      </c>
      <c r="AP2180" s="2" t="s">
        <v>165</v>
      </c>
      <c r="AQ2180" s="2" t="s">
        <v>166</v>
      </c>
      <c r="AT2180" s="2" t="s">
        <v>167</v>
      </c>
      <c r="AU2180" s="2" t="n">
        <f aca="false">COUNTA($BA$52:$EM$52)</f>
        <v>9</v>
      </c>
      <c r="AV2180" s="2" t="n">
        <f aca="false">COUNTIF($BA$52:$EM$52,"D")</f>
        <v>1</v>
      </c>
      <c r="AW2180" s="2" t="n">
        <f aca="false">COUNTIF($BA$52:$EM$52,"R")</f>
        <v>1</v>
      </c>
      <c r="AX2180" s="2" t="n">
        <f aca="false">IF(DK2180&lt;&gt;"",1,0)+IF(DM2180&lt;&gt;"",1,0)+IF(DN2180&lt;&gt;"",1,0)+IF(DO2180&lt;&gt;"",1,0)+IF(DP2180&lt;&gt;"",1,0)+IF(DQ2180&lt;&gt;"",1,0)+IF(DR2180&lt;&gt;"",1,0)+IF(DS2180&lt;&gt;"",1,0)+IF(DT2180&lt;&gt;"",1,0)+IF(DU2180&lt;&gt;"",1,0)+IF(DV2180&lt;&gt;"",1,0)+IF(DW2180&lt;&gt;"",1,0)+IF(DX2180&lt;&gt;"",1,0)+IF(DY2180&lt;&gt;"",1,0)+IF(DZ2180&lt;&gt;"",1,0)+IF(EA2180&lt;&gt;"",1,0)+IF(EB2180&lt;&gt;"",1,0)+IF(EE2180&lt;&gt;"",1,0)+IF(EF2180&lt;&gt;"",1,0)+IF(EG2180&lt;&gt;"",1,0)+IF(EH2180&lt;&gt;"",1,0)+IF(EI2180&lt;&gt;"",1,0)+IF(EJ2180&lt;&gt;"",1,0)+IF(EK2180&lt;&gt;"",1,0)+IF(EL2180&lt;&gt;"",1,0)+IF(EM2180&lt;&gt;"",1,0)</f>
        <v>7</v>
      </c>
      <c r="AY2180" s="2" t="n">
        <f aca="false">IF(BC2180&lt;&gt;"",1,0)+IF(BD2180&lt;&gt;"",1,0)+IF(BG2180&lt;&gt;"",1,0)+IF(BH2180&lt;&gt;"",1,0)+IF(BK2180&lt;&gt;"",1,0)+IF(BL2180&lt;&gt;"",1,0)+IF(BM2180&lt;&gt;"",1,0)+IF(BN2180&lt;&gt;"",1,0)+IF(BR2180&lt;&gt;"",1,0)+IF(BS2180&lt;&gt;"",1,0)+IF(BT2180&lt;&gt;"",1,0)+IF(BU2180&lt;&gt;"",1,0)+IF(BV2180&lt;&gt;"",1,0)+IF(CA2180&lt;&gt;"",1,0)+IF(CB2180&lt;&gt;"",1,0)+IF(CC2180&lt;&gt;"",1,0)+IF(CD2180&lt;&gt;"",1,0)+IF(CE2180&lt;&gt;"",1,0)+IF(CJ2180&lt;&gt;"",1,0)+IF(CK2180&lt;&gt;"",1,0)+IF(CL2180&lt;&gt;"",1,0)+IF(CO2180&lt;&gt;"",1,0)+IF(CP2180&lt;&gt;"",1,0)+IF(CQ2180&lt;&gt;"",1,0)+IF(CR2180&lt;&gt;"",1,0)+IF(CU2180&lt;&gt;"",1,0)+IF(CV2180&lt;&gt;"",1,0)+IF(CW2180&lt;&gt;"",1,0)+IF(DB2180&lt;&gt;"",1,0)+IF(DC2180&lt;&gt;"",1,0)+IF(DD2180&lt;&gt;"",1,0)+IF(DH2180&lt;&gt;"",1,0)+IF(DI2180&lt;&gt;"",1,0)+IF(DJ2180&lt;&gt;"",1,0)+IF(DM2180&lt;&gt;"",1,0)+IF(DN2180&lt;&gt;"",1,0)+IF(DO2180&lt;&gt;"",1,0)+IF(DP2180&lt;&gt;"",1,0)+IF(DT2180&lt;&gt;"",1,0)+IF(DU2180&lt;&gt;"",1,0)+IF(DV2180&lt;&gt;"",1,0)+IF(DW2180&lt;&gt;"",1,0)+IF(DX2180&lt;&gt;"",1,0)+IF(DY2180&lt;&gt;"",1,0)+IF(DZ2180&lt;&gt;"",1,0)+IF(EE2180&lt;&gt;"",1,0)+IF(EF2180&lt;&gt;"",1,0)+IF(EG2180&lt;&gt;"",1,0)+IF(EH2180&lt;&gt;"",1,0)+IF(EI2180&lt;&gt;"",1,0)</f>
        <v>18</v>
      </c>
      <c r="AZ2180" s="2" t="n">
        <f aca="false">IF(DQ2180&lt;&gt;"",1,0)+IF(DR2180&lt;&gt;"",1,0)+IF(DS2180&lt;&gt;"",1,0)+IF(DT2180&lt;&gt;"",1,0)+IF(DU2180&lt;&gt;"",1,0)+IF(DV2180&lt;&gt;"",1,0)+IF(DW2180&lt;&gt;"",1,0)+IF(DX2180&lt;&gt;"",1,0)+IF(DY2180&lt;&gt;"",1,0)+IF(DZ2180&lt;&gt;"",1,0)+IF(EA2180&lt;&gt;"",1,0)+IF(EB2180&lt;&gt;"",1,0)+IF(EE2180&lt;&gt;"",1,0)+IF(EF2180&lt;&gt;"",1,0)+IF(EG2180&lt;&gt;"",1,0)+IF(EH2180&lt;&gt;"",1,0)+IF(EI2180&lt;&gt;"",1,0)+IF(EJ2180&lt;&gt;"",1,0)+IF(EK2180&lt;&gt;"",1,0)+IF(EL2180&lt;&gt;"",1,0)+IF(EM2180&lt;&gt;"",1,0)</f>
        <v>6</v>
      </c>
      <c r="BA2180" s="2" t="s">
        <v>168</v>
      </c>
      <c r="BB2180" s="2" t="s">
        <v>168</v>
      </c>
      <c r="BC2180" s="2" t="s">
        <v>168</v>
      </c>
      <c r="BD2180" s="2" t="s">
        <v>168</v>
      </c>
      <c r="BE2180" s="2" t="s">
        <v>168</v>
      </c>
      <c r="BF2180" s="2" t="s">
        <v>168</v>
      </c>
      <c r="BG2180" s="2" t="s">
        <v>168</v>
      </c>
      <c r="BH2180" s="2" t="s">
        <v>168</v>
      </c>
      <c r="BI2180" s="2" t="s">
        <v>168</v>
      </c>
      <c r="BJ2180" s="2" t="s">
        <v>168</v>
      </c>
      <c r="BN2180" s="2" t="s">
        <v>168</v>
      </c>
      <c r="BP2180" s="2" t="s">
        <v>168</v>
      </c>
      <c r="BQ2180" s="2" t="s">
        <v>168</v>
      </c>
      <c r="BR2180" s="2" t="s">
        <v>168</v>
      </c>
      <c r="BT2180" s="2" t="s">
        <v>168</v>
      </c>
      <c r="BW2180" s="2" t="s">
        <v>227</v>
      </c>
      <c r="BY2180" s="2" t="s">
        <v>168</v>
      </c>
      <c r="CE2180" s="2" t="s">
        <v>168</v>
      </c>
      <c r="CF2180" s="2" t="s">
        <v>227</v>
      </c>
      <c r="CI2180" s="2" t="s">
        <v>168</v>
      </c>
      <c r="CJ2180" s="2" t="s">
        <v>227</v>
      </c>
      <c r="CL2180" s="2" t="s">
        <v>168</v>
      </c>
      <c r="CN2180" s="2" t="s">
        <v>168</v>
      </c>
      <c r="CR2180" s="2" t="s">
        <v>168</v>
      </c>
      <c r="CS2180" s="2" t="s">
        <v>227</v>
      </c>
      <c r="CT2180" s="2" t="s">
        <v>168</v>
      </c>
      <c r="CU2180" s="2" t="s">
        <v>227</v>
      </c>
      <c r="CW2180" s="2" t="s">
        <v>168</v>
      </c>
      <c r="CX2180" s="2" t="s">
        <v>227</v>
      </c>
      <c r="DA2180" s="2" t="s">
        <v>168</v>
      </c>
      <c r="DD2180" s="2" t="s">
        <v>168</v>
      </c>
      <c r="DE2180" s="2" t="s">
        <v>227</v>
      </c>
      <c r="DG2180" s="2" t="s">
        <v>168</v>
      </c>
      <c r="DH2180" s="2" t="s">
        <v>227</v>
      </c>
      <c r="DJ2180" s="2" t="s">
        <v>168</v>
      </c>
      <c r="DK2180" s="2" t="s">
        <v>227</v>
      </c>
      <c r="DL2180" s="2" t="s">
        <v>168</v>
      </c>
      <c r="DQ2180" s="2" t="s">
        <v>227</v>
      </c>
      <c r="DS2180" s="2" t="s">
        <v>168</v>
      </c>
      <c r="DU2180" s="2" t="s">
        <v>227</v>
      </c>
      <c r="DV2180" s="2" t="s">
        <v>168</v>
      </c>
      <c r="EB2180" s="2" t="s">
        <v>227</v>
      </c>
      <c r="ED2180" s="2" t="s">
        <v>168</v>
      </c>
      <c r="EL2180" s="2" t="s">
        <v>227</v>
      </c>
    </row>
    <row r="2181" customFormat="false" ht="15" hidden="false" customHeight="false" outlineLevel="0" collapsed="false">
      <c r="A2181" s="2" t="s">
        <v>11849</v>
      </c>
      <c r="B2181" s="2" t="s">
        <v>144</v>
      </c>
      <c r="C2181" s="2" t="s">
        <v>11850</v>
      </c>
      <c r="D2181" s="2" t="s">
        <v>454</v>
      </c>
      <c r="E2181" s="2" t="s">
        <v>848</v>
      </c>
      <c r="F2181" s="2" t="s">
        <v>1058</v>
      </c>
      <c r="H2181" s="2" t="s">
        <v>11851</v>
      </c>
      <c r="I2181" s="2" t="s">
        <v>11852</v>
      </c>
      <c r="J2181" s="2" t="s">
        <v>176</v>
      </c>
      <c r="K2181" s="2" t="s">
        <v>227</v>
      </c>
      <c r="L2181" s="2" t="s">
        <v>11853</v>
      </c>
      <c r="N2181" s="2" t="s">
        <v>154</v>
      </c>
      <c r="O2181" s="2" t="s">
        <v>155</v>
      </c>
      <c r="P2181" s="2" t="s">
        <v>187</v>
      </c>
      <c r="AB2181" s="2" t="s">
        <v>157</v>
      </c>
      <c r="AC2181" s="2" t="s">
        <v>158</v>
      </c>
      <c r="AD2181" s="2" t="s">
        <v>159</v>
      </c>
      <c r="AF2181" s="2" t="s">
        <v>160</v>
      </c>
      <c r="AG2181" s="2" t="s">
        <v>161</v>
      </c>
      <c r="AL2181" s="2" t="s">
        <v>154</v>
      </c>
      <c r="AM2181" s="2" t="s">
        <v>162</v>
      </c>
      <c r="AN2181" s="2" t="s">
        <v>163</v>
      </c>
      <c r="AO2181" s="2" t="s">
        <v>164</v>
      </c>
      <c r="AP2181" s="2" t="s">
        <v>165</v>
      </c>
      <c r="AQ2181" s="2" t="s">
        <v>166</v>
      </c>
      <c r="AT2181" s="2" t="s">
        <v>167</v>
      </c>
      <c r="AU2181" s="2" t="n">
        <f aca="false">COUNTA($BA$192:$EM$192)</f>
        <v>0</v>
      </c>
      <c r="AV2181" s="2" t="n">
        <f aca="false">COUNTIF($BA$192:$EM$192,"D")</f>
        <v>0</v>
      </c>
      <c r="AW2181" s="2" t="n">
        <f aca="false">COUNTIF($BA$192:$EM$192,"R")</f>
        <v>0</v>
      </c>
      <c r="AX2181" s="2" t="n">
        <f aca="false">IF(DK2181&lt;&gt;"",1,0)+IF(DM2181&lt;&gt;"",1,0)+IF(DN2181&lt;&gt;"",1,0)+IF(DO2181&lt;&gt;"",1,0)+IF(DP2181&lt;&gt;"",1,0)+IF(DQ2181&lt;&gt;"",1,0)+IF(DR2181&lt;&gt;"",1,0)+IF(DS2181&lt;&gt;"",1,0)+IF(DT2181&lt;&gt;"",1,0)+IF(DU2181&lt;&gt;"",1,0)+IF(DV2181&lt;&gt;"",1,0)+IF(DW2181&lt;&gt;"",1,0)+IF(DX2181&lt;&gt;"",1,0)+IF(DY2181&lt;&gt;"",1,0)+IF(DZ2181&lt;&gt;"",1,0)+IF(EA2181&lt;&gt;"",1,0)+IF(EB2181&lt;&gt;"",1,0)+IF(EE2181&lt;&gt;"",1,0)+IF(EF2181&lt;&gt;"",1,0)+IF(EG2181&lt;&gt;"",1,0)+IF(EH2181&lt;&gt;"",1,0)+IF(EI2181&lt;&gt;"",1,0)+IF(EJ2181&lt;&gt;"",1,0)+IF(EK2181&lt;&gt;"",1,0)+IF(EL2181&lt;&gt;"",1,0)+IF(EM2181&lt;&gt;"",1,0)</f>
        <v>7</v>
      </c>
      <c r="AY2181" s="2" t="n">
        <f aca="false">IF(BC2181&lt;&gt;"",1,0)+IF(BD2181&lt;&gt;"",1,0)+IF(BG2181&lt;&gt;"",1,0)+IF(BH2181&lt;&gt;"",1,0)+IF(BK2181&lt;&gt;"",1,0)+IF(BL2181&lt;&gt;"",1,0)+IF(BM2181&lt;&gt;"",1,0)+IF(BN2181&lt;&gt;"",1,0)+IF(BR2181&lt;&gt;"",1,0)+IF(BS2181&lt;&gt;"",1,0)+IF(BT2181&lt;&gt;"",1,0)+IF(BU2181&lt;&gt;"",1,0)+IF(BV2181&lt;&gt;"",1,0)+IF(CA2181&lt;&gt;"",1,0)+IF(CB2181&lt;&gt;"",1,0)+IF(CC2181&lt;&gt;"",1,0)+IF(CD2181&lt;&gt;"",1,0)+IF(CE2181&lt;&gt;"",1,0)+IF(CJ2181&lt;&gt;"",1,0)+IF(CK2181&lt;&gt;"",1,0)+IF(CL2181&lt;&gt;"",1,0)+IF(CO2181&lt;&gt;"",1,0)+IF(CP2181&lt;&gt;"",1,0)+IF(CQ2181&lt;&gt;"",1,0)+IF(CR2181&lt;&gt;"",1,0)+IF(CU2181&lt;&gt;"",1,0)+IF(CV2181&lt;&gt;"",1,0)+IF(CW2181&lt;&gt;"",1,0)+IF(DB2181&lt;&gt;"",1,0)+IF(DC2181&lt;&gt;"",1,0)+IF(DD2181&lt;&gt;"",1,0)+IF(DH2181&lt;&gt;"",1,0)+IF(DI2181&lt;&gt;"",1,0)+IF(DJ2181&lt;&gt;"",1,0)+IF(DM2181&lt;&gt;"",1,0)+IF(DN2181&lt;&gt;"",1,0)+IF(DO2181&lt;&gt;"",1,0)+IF(DP2181&lt;&gt;"",1,0)+IF(DT2181&lt;&gt;"",1,0)+IF(DU2181&lt;&gt;"",1,0)+IF(DV2181&lt;&gt;"",1,0)+IF(DW2181&lt;&gt;"",1,0)+IF(DX2181&lt;&gt;"",1,0)+IF(DY2181&lt;&gt;"",1,0)+IF(DZ2181&lt;&gt;"",1,0)+IF(EE2181&lt;&gt;"",1,0)+IF(EF2181&lt;&gt;"",1,0)+IF(EG2181&lt;&gt;"",1,0)+IF(EH2181&lt;&gt;"",1,0)+IF(EI2181&lt;&gt;"",1,0)</f>
        <v>17</v>
      </c>
      <c r="AZ2181" s="2" t="n">
        <f aca="false">IF(DQ2181&lt;&gt;"",1,0)+IF(DR2181&lt;&gt;"",1,0)+IF(DS2181&lt;&gt;"",1,0)+IF(DT2181&lt;&gt;"",1,0)+IF(DU2181&lt;&gt;"",1,0)+IF(DV2181&lt;&gt;"",1,0)+IF(DW2181&lt;&gt;"",1,0)+IF(DX2181&lt;&gt;"",1,0)+IF(DY2181&lt;&gt;"",1,0)+IF(DZ2181&lt;&gt;"",1,0)+IF(EA2181&lt;&gt;"",1,0)+IF(EB2181&lt;&gt;"",1,0)+IF(EE2181&lt;&gt;"",1,0)+IF(EF2181&lt;&gt;"",1,0)+IF(EG2181&lt;&gt;"",1,0)+IF(EH2181&lt;&gt;"",1,0)+IF(EI2181&lt;&gt;"",1,0)+IF(EJ2181&lt;&gt;"",1,0)+IF(EK2181&lt;&gt;"",1,0)+IF(EL2181&lt;&gt;"",1,0)+IF(EM2181&lt;&gt;"",1,0)</f>
        <v>6</v>
      </c>
      <c r="BI2181" s="2" t="s">
        <v>168</v>
      </c>
      <c r="BJ2181" s="2" t="s">
        <v>168</v>
      </c>
      <c r="BN2181" s="2" t="s">
        <v>168</v>
      </c>
      <c r="BR2181" s="2" t="s">
        <v>168</v>
      </c>
      <c r="BT2181" s="2" t="s">
        <v>168</v>
      </c>
      <c r="BW2181" s="2" t="s">
        <v>227</v>
      </c>
      <c r="BY2181" s="2" t="s">
        <v>168</v>
      </c>
      <c r="CA2181" s="2" t="s">
        <v>227</v>
      </c>
      <c r="CE2181" s="2" t="s">
        <v>168</v>
      </c>
      <c r="CF2181" s="2" t="s">
        <v>227</v>
      </c>
      <c r="CI2181" s="2" t="s">
        <v>168</v>
      </c>
      <c r="CJ2181" s="2" t="s">
        <v>227</v>
      </c>
      <c r="CL2181" s="2" t="s">
        <v>168</v>
      </c>
      <c r="CN2181" s="2" t="s">
        <v>168</v>
      </c>
      <c r="CU2181" s="2" t="s">
        <v>227</v>
      </c>
      <c r="CW2181" s="2" t="s">
        <v>168</v>
      </c>
      <c r="CX2181" s="2" t="s">
        <v>227</v>
      </c>
      <c r="DA2181" s="2" t="s">
        <v>168</v>
      </c>
      <c r="DB2181" s="2" t="s">
        <v>227</v>
      </c>
      <c r="DG2181" s="2" t="s">
        <v>168</v>
      </c>
      <c r="DH2181" s="2" t="s">
        <v>227</v>
      </c>
      <c r="DJ2181" s="2" t="s">
        <v>168</v>
      </c>
      <c r="DL2181" s="2" t="s">
        <v>168</v>
      </c>
      <c r="DP2181" s="2" t="s">
        <v>168</v>
      </c>
      <c r="DQ2181" s="2" t="s">
        <v>227</v>
      </c>
      <c r="DS2181" s="2" t="s">
        <v>168</v>
      </c>
      <c r="DU2181" s="2" t="s">
        <v>227</v>
      </c>
      <c r="DY2181" s="2" t="s">
        <v>168</v>
      </c>
      <c r="ED2181" s="2" t="s">
        <v>168</v>
      </c>
      <c r="EF2181" s="2" t="s">
        <v>227</v>
      </c>
      <c r="EI2181" s="2" t="s">
        <v>168</v>
      </c>
    </row>
    <row r="2182" customFormat="false" ht="15" hidden="false" customHeight="false" outlineLevel="0" collapsed="false">
      <c r="A2182" s="2" t="s">
        <v>11854</v>
      </c>
      <c r="B2182" s="2" t="s">
        <v>144</v>
      </c>
      <c r="C2182" s="2" t="s">
        <v>11855</v>
      </c>
      <c r="D2182" s="2" t="s">
        <v>3632</v>
      </c>
      <c r="E2182" s="2" t="s">
        <v>937</v>
      </c>
      <c r="F2182" s="2" t="s">
        <v>148</v>
      </c>
      <c r="H2182" s="2" t="s">
        <v>11856</v>
      </c>
      <c r="I2182" s="2" t="s">
        <v>2772</v>
      </c>
      <c r="J2182" s="2" t="s">
        <v>176</v>
      </c>
      <c r="K2182" s="2" t="s">
        <v>227</v>
      </c>
      <c r="L2182" s="2" t="s">
        <v>11857</v>
      </c>
      <c r="N2182" s="2" t="s">
        <v>154</v>
      </c>
      <c r="O2182" s="2" t="s">
        <v>155</v>
      </c>
      <c r="P2182" s="2" t="s">
        <v>156</v>
      </c>
      <c r="AB2182" s="2" t="s">
        <v>157</v>
      </c>
      <c r="AC2182" s="2" t="s">
        <v>158</v>
      </c>
      <c r="AD2182" s="2" t="s">
        <v>159</v>
      </c>
      <c r="AF2182" s="2" t="s">
        <v>160</v>
      </c>
      <c r="AG2182" s="2" t="s">
        <v>161</v>
      </c>
      <c r="AL2182" s="2" t="s">
        <v>154</v>
      </c>
      <c r="AM2182" s="2" t="s">
        <v>236</v>
      </c>
      <c r="AN2182" s="2" t="s">
        <v>237</v>
      </c>
      <c r="AO2182" s="2" t="s">
        <v>164</v>
      </c>
      <c r="AP2182" s="2" t="s">
        <v>165</v>
      </c>
      <c r="AQ2182" s="2" t="s">
        <v>166</v>
      </c>
      <c r="AT2182" s="2" t="s">
        <v>167</v>
      </c>
      <c r="AU2182" s="2" t="n">
        <f aca="false">COUNTA($BA$579:$EM$579)</f>
        <v>0</v>
      </c>
      <c r="AV2182" s="2" t="n">
        <f aca="false">COUNTIF($BA$579:$EM$579,"D")</f>
        <v>0</v>
      </c>
      <c r="AW2182" s="2" t="n">
        <f aca="false">COUNTIF($BA$579:$EM$579,"R")</f>
        <v>0</v>
      </c>
      <c r="AX2182" s="2" t="n">
        <f aca="false">IF(DK2182&lt;&gt;"",1,0)+IF(DM2182&lt;&gt;"",1,0)+IF(DN2182&lt;&gt;"",1,0)+IF(DO2182&lt;&gt;"",1,0)+IF(DP2182&lt;&gt;"",1,0)+IF(DQ2182&lt;&gt;"",1,0)+IF(DR2182&lt;&gt;"",1,0)+IF(DS2182&lt;&gt;"",1,0)+IF(DT2182&lt;&gt;"",1,0)+IF(DU2182&lt;&gt;"",1,0)+IF(DV2182&lt;&gt;"",1,0)+IF(DW2182&lt;&gt;"",1,0)+IF(DX2182&lt;&gt;"",1,0)+IF(DY2182&lt;&gt;"",1,0)+IF(DZ2182&lt;&gt;"",1,0)+IF(EA2182&lt;&gt;"",1,0)+IF(EB2182&lt;&gt;"",1,0)+IF(EE2182&lt;&gt;"",1,0)+IF(EF2182&lt;&gt;"",1,0)+IF(EG2182&lt;&gt;"",1,0)+IF(EH2182&lt;&gt;"",1,0)+IF(EI2182&lt;&gt;"",1,0)+IF(EJ2182&lt;&gt;"",1,0)+IF(EK2182&lt;&gt;"",1,0)+IF(EL2182&lt;&gt;"",1,0)+IF(EM2182&lt;&gt;"",1,0)</f>
        <v>6</v>
      </c>
      <c r="AY2182" s="2" t="n">
        <f aca="false">IF(BC2182&lt;&gt;"",1,0)+IF(BD2182&lt;&gt;"",1,0)+IF(BG2182&lt;&gt;"",1,0)+IF(BH2182&lt;&gt;"",1,0)+IF(BK2182&lt;&gt;"",1,0)+IF(BL2182&lt;&gt;"",1,0)+IF(BM2182&lt;&gt;"",1,0)+IF(BN2182&lt;&gt;"",1,0)+IF(BR2182&lt;&gt;"",1,0)+IF(BS2182&lt;&gt;"",1,0)+IF(BT2182&lt;&gt;"",1,0)+IF(BU2182&lt;&gt;"",1,0)+IF(BV2182&lt;&gt;"",1,0)+IF(CA2182&lt;&gt;"",1,0)+IF(CB2182&lt;&gt;"",1,0)+IF(CC2182&lt;&gt;"",1,0)+IF(CD2182&lt;&gt;"",1,0)+IF(CE2182&lt;&gt;"",1,0)+IF(CJ2182&lt;&gt;"",1,0)+IF(CK2182&lt;&gt;"",1,0)+IF(CL2182&lt;&gt;"",1,0)+IF(CO2182&lt;&gt;"",1,0)+IF(CP2182&lt;&gt;"",1,0)+IF(CQ2182&lt;&gt;"",1,0)+IF(CR2182&lt;&gt;"",1,0)+IF(CU2182&lt;&gt;"",1,0)+IF(CV2182&lt;&gt;"",1,0)+IF(CW2182&lt;&gt;"",1,0)+IF(DB2182&lt;&gt;"",1,0)+IF(DC2182&lt;&gt;"",1,0)+IF(DD2182&lt;&gt;"",1,0)+IF(DH2182&lt;&gt;"",1,0)+IF(DI2182&lt;&gt;"",1,0)+IF(DJ2182&lt;&gt;"",1,0)+IF(DM2182&lt;&gt;"",1,0)+IF(DN2182&lt;&gt;"",1,0)+IF(DO2182&lt;&gt;"",1,0)+IF(DP2182&lt;&gt;"",1,0)+IF(DT2182&lt;&gt;"",1,0)+IF(DU2182&lt;&gt;"",1,0)+IF(DV2182&lt;&gt;"",1,0)+IF(DW2182&lt;&gt;"",1,0)+IF(DX2182&lt;&gt;"",1,0)+IF(DY2182&lt;&gt;"",1,0)+IF(DZ2182&lt;&gt;"",1,0)+IF(EE2182&lt;&gt;"",1,0)+IF(EF2182&lt;&gt;"",1,0)+IF(EG2182&lt;&gt;"",1,0)+IF(EH2182&lt;&gt;"",1,0)+IF(EI2182&lt;&gt;"",1,0)</f>
        <v>4</v>
      </c>
      <c r="AZ2182" s="2" t="n">
        <f aca="false">IF(DQ2182&lt;&gt;"",1,0)+IF(DR2182&lt;&gt;"",1,0)+IF(DS2182&lt;&gt;"",1,0)+IF(DT2182&lt;&gt;"",1,0)+IF(DU2182&lt;&gt;"",1,0)+IF(DV2182&lt;&gt;"",1,0)+IF(DW2182&lt;&gt;"",1,0)+IF(DX2182&lt;&gt;"",1,0)+IF(DY2182&lt;&gt;"",1,0)+IF(DZ2182&lt;&gt;"",1,0)+IF(EA2182&lt;&gt;"",1,0)+IF(EB2182&lt;&gt;"",1,0)+IF(EE2182&lt;&gt;"",1,0)+IF(EF2182&lt;&gt;"",1,0)+IF(EG2182&lt;&gt;"",1,0)+IF(EH2182&lt;&gt;"",1,0)+IF(EI2182&lt;&gt;"",1,0)+IF(EJ2182&lt;&gt;"",1,0)+IF(EK2182&lt;&gt;"",1,0)+IF(EL2182&lt;&gt;"",1,0)+IF(EM2182&lt;&gt;"",1,0)</f>
        <v>6</v>
      </c>
      <c r="CS2182" s="2" t="s">
        <v>227</v>
      </c>
      <c r="CW2182" s="2" t="s">
        <v>168</v>
      </c>
      <c r="CX2182" s="2" t="s">
        <v>227</v>
      </c>
      <c r="DA2182" s="2" t="s">
        <v>168</v>
      </c>
      <c r="DL2182" s="2" t="s">
        <v>168</v>
      </c>
      <c r="DS2182" s="2" t="s">
        <v>168</v>
      </c>
      <c r="DU2182" s="2" t="s">
        <v>227</v>
      </c>
      <c r="DV2182" s="2" t="s">
        <v>168</v>
      </c>
      <c r="DY2182" s="2" t="s">
        <v>168</v>
      </c>
      <c r="EB2182" s="2" t="s">
        <v>227</v>
      </c>
      <c r="ED2182" s="2" t="s">
        <v>168</v>
      </c>
      <c r="EL2182" s="2" t="s">
        <v>227</v>
      </c>
    </row>
    <row r="2183" customFormat="false" ht="15" hidden="false" customHeight="false" outlineLevel="0" collapsed="false">
      <c r="A2183" s="2" t="s">
        <v>11858</v>
      </c>
      <c r="B2183" s="2" t="s">
        <v>144</v>
      </c>
      <c r="C2183" s="2" t="s">
        <v>11859</v>
      </c>
      <c r="D2183" s="2" t="s">
        <v>8487</v>
      </c>
      <c r="E2183" s="2" t="s">
        <v>11860</v>
      </c>
      <c r="H2183" s="2" t="s">
        <v>11861</v>
      </c>
      <c r="I2183" s="2" t="s">
        <v>2674</v>
      </c>
      <c r="J2183" s="2" t="s">
        <v>176</v>
      </c>
      <c r="K2183" s="2" t="s">
        <v>528</v>
      </c>
      <c r="L2183" s="2" t="s">
        <v>1654</v>
      </c>
      <c r="N2183" s="2" t="s">
        <v>154</v>
      </c>
      <c r="O2183" s="2" t="s">
        <v>155</v>
      </c>
      <c r="P2183" s="2" t="s">
        <v>156</v>
      </c>
      <c r="AB2183" s="2" t="s">
        <v>157</v>
      </c>
      <c r="AC2183" s="2" t="s">
        <v>158</v>
      </c>
      <c r="AD2183" s="2" t="s">
        <v>159</v>
      </c>
      <c r="AF2183" s="2" t="s">
        <v>160</v>
      </c>
      <c r="AG2183" s="2" t="s">
        <v>161</v>
      </c>
      <c r="AL2183" s="2" t="s">
        <v>154</v>
      </c>
      <c r="AM2183" s="2" t="s">
        <v>162</v>
      </c>
      <c r="AN2183" s="2" t="s">
        <v>163</v>
      </c>
      <c r="AO2183" s="2" t="s">
        <v>164</v>
      </c>
      <c r="AP2183" s="2" t="s">
        <v>165</v>
      </c>
      <c r="AQ2183" s="2" t="s">
        <v>166</v>
      </c>
      <c r="AT2183" s="2" t="s">
        <v>167</v>
      </c>
      <c r="AU2183" s="2" t="n">
        <f aca="false">COUNTA($BA$269:$EM$269)</f>
        <v>10</v>
      </c>
      <c r="AV2183" s="2" t="n">
        <f aca="false">COUNTIF($BA$269:$EM$269,"D")</f>
        <v>0</v>
      </c>
      <c r="AW2183" s="2" t="n">
        <f aca="false">COUNTIF($BA$269:$EM$269,"R")</f>
        <v>0</v>
      </c>
      <c r="AX2183" s="2" t="n">
        <f aca="false">IF(DK2183&lt;&gt;"",1,0)+IF(DM2183&lt;&gt;"",1,0)+IF(DN2183&lt;&gt;"",1,0)+IF(DO2183&lt;&gt;"",1,0)+IF(DP2183&lt;&gt;"",1,0)+IF(DQ2183&lt;&gt;"",1,0)+IF(DR2183&lt;&gt;"",1,0)+IF(DS2183&lt;&gt;"",1,0)+IF(DT2183&lt;&gt;"",1,0)+IF(DU2183&lt;&gt;"",1,0)+IF(DV2183&lt;&gt;"",1,0)+IF(DW2183&lt;&gt;"",1,0)+IF(DX2183&lt;&gt;"",1,0)+IF(DY2183&lt;&gt;"",1,0)+IF(DZ2183&lt;&gt;"",1,0)+IF(EA2183&lt;&gt;"",1,0)+IF(EB2183&lt;&gt;"",1,0)+IF(EE2183&lt;&gt;"",1,0)+IF(EF2183&lt;&gt;"",1,0)+IF(EG2183&lt;&gt;"",1,0)+IF(EH2183&lt;&gt;"",1,0)+IF(EI2183&lt;&gt;"",1,0)+IF(EJ2183&lt;&gt;"",1,0)+IF(EK2183&lt;&gt;"",1,0)+IF(EL2183&lt;&gt;"",1,0)+IF(EM2183&lt;&gt;"",1,0)</f>
        <v>6</v>
      </c>
      <c r="AY2183" s="2" t="n">
        <f aca="false">IF(BC2183&lt;&gt;"",1,0)+IF(BD2183&lt;&gt;"",1,0)+IF(BG2183&lt;&gt;"",1,0)+IF(BH2183&lt;&gt;"",1,0)+IF(BK2183&lt;&gt;"",1,0)+IF(BL2183&lt;&gt;"",1,0)+IF(BM2183&lt;&gt;"",1,0)+IF(BN2183&lt;&gt;"",1,0)+IF(BR2183&lt;&gt;"",1,0)+IF(BS2183&lt;&gt;"",1,0)+IF(BT2183&lt;&gt;"",1,0)+IF(BU2183&lt;&gt;"",1,0)+IF(BV2183&lt;&gt;"",1,0)+IF(CA2183&lt;&gt;"",1,0)+IF(CB2183&lt;&gt;"",1,0)+IF(CC2183&lt;&gt;"",1,0)+IF(CD2183&lt;&gt;"",1,0)+IF(CE2183&lt;&gt;"",1,0)+IF(CJ2183&lt;&gt;"",1,0)+IF(CK2183&lt;&gt;"",1,0)+IF(CL2183&lt;&gt;"",1,0)+IF(CO2183&lt;&gt;"",1,0)+IF(CP2183&lt;&gt;"",1,0)+IF(CQ2183&lt;&gt;"",1,0)+IF(CR2183&lt;&gt;"",1,0)+IF(CU2183&lt;&gt;"",1,0)+IF(CV2183&lt;&gt;"",1,0)+IF(CW2183&lt;&gt;"",1,0)+IF(DB2183&lt;&gt;"",1,0)+IF(DC2183&lt;&gt;"",1,0)+IF(DD2183&lt;&gt;"",1,0)+IF(DH2183&lt;&gt;"",1,0)+IF(DI2183&lt;&gt;"",1,0)+IF(DJ2183&lt;&gt;"",1,0)+IF(DM2183&lt;&gt;"",1,0)+IF(DN2183&lt;&gt;"",1,0)+IF(DO2183&lt;&gt;"",1,0)+IF(DP2183&lt;&gt;"",1,0)+IF(DT2183&lt;&gt;"",1,0)+IF(DU2183&lt;&gt;"",1,0)+IF(DV2183&lt;&gt;"",1,0)+IF(DW2183&lt;&gt;"",1,0)+IF(DX2183&lt;&gt;"",1,0)+IF(DY2183&lt;&gt;"",1,0)+IF(DZ2183&lt;&gt;"",1,0)+IF(EE2183&lt;&gt;"",1,0)+IF(EF2183&lt;&gt;"",1,0)+IF(EG2183&lt;&gt;"",1,0)+IF(EH2183&lt;&gt;"",1,0)+IF(EI2183&lt;&gt;"",1,0)</f>
        <v>9</v>
      </c>
      <c r="AZ2183" s="2" t="n">
        <f aca="false">IF(DQ2183&lt;&gt;"",1,0)+IF(DR2183&lt;&gt;"",1,0)+IF(DS2183&lt;&gt;"",1,0)+IF(DT2183&lt;&gt;"",1,0)+IF(DU2183&lt;&gt;"",1,0)+IF(DV2183&lt;&gt;"",1,0)+IF(DW2183&lt;&gt;"",1,0)+IF(DX2183&lt;&gt;"",1,0)+IF(DY2183&lt;&gt;"",1,0)+IF(DZ2183&lt;&gt;"",1,0)+IF(EA2183&lt;&gt;"",1,0)+IF(EB2183&lt;&gt;"",1,0)+IF(EE2183&lt;&gt;"",1,0)+IF(EF2183&lt;&gt;"",1,0)+IF(EG2183&lt;&gt;"",1,0)+IF(EH2183&lt;&gt;"",1,0)+IF(EI2183&lt;&gt;"",1,0)+IF(EJ2183&lt;&gt;"",1,0)+IF(EK2183&lt;&gt;"",1,0)+IF(EL2183&lt;&gt;"",1,0)+IF(EM2183&lt;&gt;"",1,0)</f>
        <v>6</v>
      </c>
      <c r="BA2183" s="2" t="s">
        <v>168</v>
      </c>
      <c r="BB2183" s="2" t="s">
        <v>168</v>
      </c>
      <c r="BG2183" s="2" t="s">
        <v>168</v>
      </c>
      <c r="BH2183" s="2" t="s">
        <v>168</v>
      </c>
      <c r="BI2183" s="2" t="s">
        <v>168</v>
      </c>
      <c r="BJ2183" s="2" t="s">
        <v>168</v>
      </c>
      <c r="BN2183" s="2" t="s">
        <v>168</v>
      </c>
      <c r="BP2183" s="2" t="s">
        <v>168</v>
      </c>
      <c r="BQ2183" s="2" t="s">
        <v>168</v>
      </c>
      <c r="BR2183" s="2" t="s">
        <v>168</v>
      </c>
      <c r="BY2183" s="2" t="s">
        <v>168</v>
      </c>
      <c r="CI2183" s="2" t="s">
        <v>168</v>
      </c>
      <c r="CW2183" s="2" t="s">
        <v>168</v>
      </c>
      <c r="DA2183" s="2" t="s">
        <v>168</v>
      </c>
      <c r="DD2183" s="2" t="s">
        <v>168</v>
      </c>
      <c r="DG2183" s="2" t="s">
        <v>168</v>
      </c>
      <c r="DH2183" s="2" t="s">
        <v>227</v>
      </c>
      <c r="DL2183" s="2" t="s">
        <v>168</v>
      </c>
      <c r="DQ2183" s="2" t="s">
        <v>528</v>
      </c>
      <c r="DR2183" s="2" t="s">
        <v>528</v>
      </c>
      <c r="DS2183" s="2" t="s">
        <v>168</v>
      </c>
      <c r="DU2183" s="2" t="s">
        <v>227</v>
      </c>
      <c r="DY2183" s="2" t="s">
        <v>168</v>
      </c>
      <c r="EB2183" s="2" t="s">
        <v>528</v>
      </c>
      <c r="ED2183" s="2" t="s">
        <v>168</v>
      </c>
    </row>
    <row r="2184" customFormat="false" ht="15" hidden="false" customHeight="false" outlineLevel="0" collapsed="false">
      <c r="A2184" s="2" t="s">
        <v>11862</v>
      </c>
      <c r="B2184" s="2" t="s">
        <v>144</v>
      </c>
      <c r="C2184" s="2" t="s">
        <v>11863</v>
      </c>
      <c r="D2184" s="2" t="s">
        <v>3036</v>
      </c>
      <c r="E2184" s="2" t="s">
        <v>318</v>
      </c>
      <c r="F2184" s="2" t="s">
        <v>528</v>
      </c>
      <c r="H2184" s="2" t="s">
        <v>11864</v>
      </c>
      <c r="I2184" s="2" t="s">
        <v>11865</v>
      </c>
      <c r="J2184" s="2" t="s">
        <v>176</v>
      </c>
      <c r="K2184" s="2" t="s">
        <v>528</v>
      </c>
      <c r="L2184" s="2" t="s">
        <v>11866</v>
      </c>
      <c r="N2184" s="2" t="s">
        <v>154</v>
      </c>
      <c r="O2184" s="2" t="s">
        <v>155</v>
      </c>
      <c r="P2184" s="2" t="s">
        <v>156</v>
      </c>
      <c r="AB2184" s="2" t="s">
        <v>157</v>
      </c>
      <c r="AC2184" s="2" t="s">
        <v>158</v>
      </c>
      <c r="AD2184" s="2" t="s">
        <v>159</v>
      </c>
      <c r="AF2184" s="2" t="s">
        <v>160</v>
      </c>
      <c r="AG2184" s="2" t="s">
        <v>161</v>
      </c>
      <c r="AL2184" s="2" t="s">
        <v>154</v>
      </c>
      <c r="AM2184" s="2" t="s">
        <v>236</v>
      </c>
      <c r="AN2184" s="2" t="s">
        <v>237</v>
      </c>
      <c r="AO2184" s="2" t="s">
        <v>164</v>
      </c>
      <c r="AP2184" s="2" t="s">
        <v>165</v>
      </c>
      <c r="AQ2184" s="2" t="s">
        <v>166</v>
      </c>
      <c r="AT2184" s="2" t="s">
        <v>167</v>
      </c>
      <c r="AU2184" s="2" t="n">
        <f aca="false">COUNTA($BA$91:$EM$91)</f>
        <v>1</v>
      </c>
      <c r="AV2184" s="2" t="n">
        <f aca="false">COUNTIF($BA$91:$EM$91,"D")</f>
        <v>0</v>
      </c>
      <c r="AW2184" s="2" t="n">
        <f aca="false">COUNTIF($BA$91:$EM$91,"R")</f>
        <v>0</v>
      </c>
      <c r="AX2184" s="2" t="n">
        <f aca="false">IF(DK2184&lt;&gt;"",1,0)+IF(DM2184&lt;&gt;"",1,0)+IF(DN2184&lt;&gt;"",1,0)+IF(DO2184&lt;&gt;"",1,0)+IF(DP2184&lt;&gt;"",1,0)+IF(DQ2184&lt;&gt;"",1,0)+IF(DR2184&lt;&gt;"",1,0)+IF(DS2184&lt;&gt;"",1,0)+IF(DT2184&lt;&gt;"",1,0)+IF(DU2184&lt;&gt;"",1,0)+IF(DV2184&lt;&gt;"",1,0)+IF(DW2184&lt;&gt;"",1,0)+IF(DX2184&lt;&gt;"",1,0)+IF(DY2184&lt;&gt;"",1,0)+IF(DZ2184&lt;&gt;"",1,0)+IF(EA2184&lt;&gt;"",1,0)+IF(EB2184&lt;&gt;"",1,0)+IF(EE2184&lt;&gt;"",1,0)+IF(EF2184&lt;&gt;"",1,0)+IF(EG2184&lt;&gt;"",1,0)+IF(EH2184&lt;&gt;"",1,0)+IF(EI2184&lt;&gt;"",1,0)+IF(EJ2184&lt;&gt;"",1,0)+IF(EK2184&lt;&gt;"",1,0)+IF(EL2184&lt;&gt;"",1,0)+IF(EM2184&lt;&gt;"",1,0)</f>
        <v>7</v>
      </c>
      <c r="AY2184" s="2" t="n">
        <f aca="false">IF(BC2184&lt;&gt;"",1,0)+IF(BD2184&lt;&gt;"",1,0)+IF(BG2184&lt;&gt;"",1,0)+IF(BH2184&lt;&gt;"",1,0)+IF(BK2184&lt;&gt;"",1,0)+IF(BL2184&lt;&gt;"",1,0)+IF(BM2184&lt;&gt;"",1,0)+IF(BN2184&lt;&gt;"",1,0)+IF(BR2184&lt;&gt;"",1,0)+IF(BS2184&lt;&gt;"",1,0)+IF(BT2184&lt;&gt;"",1,0)+IF(BU2184&lt;&gt;"",1,0)+IF(BV2184&lt;&gt;"",1,0)+IF(CA2184&lt;&gt;"",1,0)+IF(CB2184&lt;&gt;"",1,0)+IF(CC2184&lt;&gt;"",1,0)+IF(CD2184&lt;&gt;"",1,0)+IF(CE2184&lt;&gt;"",1,0)+IF(CJ2184&lt;&gt;"",1,0)+IF(CK2184&lt;&gt;"",1,0)+IF(CL2184&lt;&gt;"",1,0)+IF(CO2184&lt;&gt;"",1,0)+IF(CP2184&lt;&gt;"",1,0)+IF(CQ2184&lt;&gt;"",1,0)+IF(CR2184&lt;&gt;"",1,0)+IF(CU2184&lt;&gt;"",1,0)+IF(CV2184&lt;&gt;"",1,0)+IF(CW2184&lt;&gt;"",1,0)+IF(DB2184&lt;&gt;"",1,0)+IF(DC2184&lt;&gt;"",1,0)+IF(DD2184&lt;&gt;"",1,0)+IF(DH2184&lt;&gt;"",1,0)+IF(DI2184&lt;&gt;"",1,0)+IF(DJ2184&lt;&gt;"",1,0)+IF(DM2184&lt;&gt;"",1,0)+IF(DN2184&lt;&gt;"",1,0)+IF(DO2184&lt;&gt;"",1,0)+IF(DP2184&lt;&gt;"",1,0)+IF(DT2184&lt;&gt;"",1,0)+IF(DU2184&lt;&gt;"",1,0)+IF(DV2184&lt;&gt;"",1,0)+IF(DW2184&lt;&gt;"",1,0)+IF(DX2184&lt;&gt;"",1,0)+IF(DY2184&lt;&gt;"",1,0)+IF(DZ2184&lt;&gt;"",1,0)+IF(EE2184&lt;&gt;"",1,0)+IF(EF2184&lt;&gt;"",1,0)+IF(EG2184&lt;&gt;"",1,0)+IF(EH2184&lt;&gt;"",1,0)+IF(EI2184&lt;&gt;"",1,0)</f>
        <v>15</v>
      </c>
      <c r="AZ2184" s="2" t="n">
        <f aca="false">IF(DQ2184&lt;&gt;"",1,0)+IF(DR2184&lt;&gt;"",1,0)+IF(DS2184&lt;&gt;"",1,0)+IF(DT2184&lt;&gt;"",1,0)+IF(DU2184&lt;&gt;"",1,0)+IF(DV2184&lt;&gt;"",1,0)+IF(DW2184&lt;&gt;"",1,0)+IF(DX2184&lt;&gt;"",1,0)+IF(DY2184&lt;&gt;"",1,0)+IF(DZ2184&lt;&gt;"",1,0)+IF(EA2184&lt;&gt;"",1,0)+IF(EB2184&lt;&gt;"",1,0)+IF(EE2184&lt;&gt;"",1,0)+IF(EF2184&lt;&gt;"",1,0)+IF(EG2184&lt;&gt;"",1,0)+IF(EH2184&lt;&gt;"",1,0)+IF(EI2184&lt;&gt;"",1,0)+IF(EJ2184&lt;&gt;"",1,0)+IF(EK2184&lt;&gt;"",1,0)+IF(EL2184&lt;&gt;"",1,0)+IF(EM2184&lt;&gt;"",1,0)</f>
        <v>6</v>
      </c>
      <c r="BA2184" s="2" t="s">
        <v>168</v>
      </c>
      <c r="BB2184" s="2" t="s">
        <v>168</v>
      </c>
      <c r="BC2184" s="2" t="s">
        <v>168</v>
      </c>
      <c r="BD2184" s="2" t="s">
        <v>168</v>
      </c>
      <c r="BE2184" s="2" t="s">
        <v>168</v>
      </c>
      <c r="BF2184" s="2" t="s">
        <v>168</v>
      </c>
      <c r="BG2184" s="2" t="s">
        <v>168</v>
      </c>
      <c r="BH2184" s="2" t="s">
        <v>168</v>
      </c>
      <c r="BI2184" s="2" t="s">
        <v>168</v>
      </c>
      <c r="BJ2184" s="2" t="s">
        <v>168</v>
      </c>
      <c r="BN2184" s="2" t="s">
        <v>168</v>
      </c>
      <c r="BP2184" s="2" t="s">
        <v>168</v>
      </c>
      <c r="BQ2184" s="2" t="s">
        <v>168</v>
      </c>
      <c r="BT2184" s="2" t="s">
        <v>168</v>
      </c>
      <c r="BW2184" s="2" t="s">
        <v>528</v>
      </c>
      <c r="BY2184" s="2" t="s">
        <v>168</v>
      </c>
      <c r="CE2184" s="2" t="s">
        <v>168</v>
      </c>
      <c r="CF2184" s="2" t="s">
        <v>528</v>
      </c>
      <c r="CI2184" s="2" t="s">
        <v>168</v>
      </c>
      <c r="CL2184" s="2" t="s">
        <v>168</v>
      </c>
      <c r="CM2184" s="2" t="s">
        <v>528</v>
      </c>
      <c r="CN2184" s="2" t="s">
        <v>168</v>
      </c>
      <c r="CR2184" s="2" t="s">
        <v>168</v>
      </c>
      <c r="CS2184" s="2" t="s">
        <v>528</v>
      </c>
      <c r="CT2184" s="2" t="s">
        <v>168</v>
      </c>
      <c r="CW2184" s="2" t="s">
        <v>168</v>
      </c>
      <c r="CX2184" s="2" t="s">
        <v>528</v>
      </c>
      <c r="DA2184" s="2" t="s">
        <v>168</v>
      </c>
      <c r="DE2184" s="2" t="s">
        <v>528</v>
      </c>
      <c r="DG2184" s="2" t="s">
        <v>168</v>
      </c>
      <c r="DJ2184" s="2" t="s">
        <v>168</v>
      </c>
      <c r="DK2184" s="2" t="s">
        <v>528</v>
      </c>
      <c r="DL2184" s="2" t="s">
        <v>168</v>
      </c>
      <c r="DS2184" s="2" t="s">
        <v>168</v>
      </c>
      <c r="DV2184" s="2" t="s">
        <v>168</v>
      </c>
      <c r="DY2184" s="2" t="s">
        <v>168</v>
      </c>
      <c r="ED2184" s="2" t="s">
        <v>168</v>
      </c>
      <c r="EF2184" s="2" t="s">
        <v>227</v>
      </c>
      <c r="EI2184" s="2" t="s">
        <v>168</v>
      </c>
      <c r="EL2184" s="2" t="s">
        <v>528</v>
      </c>
    </row>
    <row r="2185" customFormat="false" ht="15" hidden="false" customHeight="false" outlineLevel="0" collapsed="false">
      <c r="A2185" s="2" t="s">
        <v>11867</v>
      </c>
      <c r="B2185" s="2" t="s">
        <v>144</v>
      </c>
      <c r="C2185" s="2" t="s">
        <v>11868</v>
      </c>
      <c r="D2185" s="2" t="s">
        <v>3036</v>
      </c>
      <c r="E2185" s="2" t="s">
        <v>11869</v>
      </c>
      <c r="F2185" s="2" t="s">
        <v>216</v>
      </c>
      <c r="H2185" s="2" t="s">
        <v>11870</v>
      </c>
      <c r="I2185" s="2" t="s">
        <v>11865</v>
      </c>
      <c r="J2185" s="2" t="s">
        <v>176</v>
      </c>
      <c r="K2185" s="2" t="s">
        <v>528</v>
      </c>
      <c r="L2185" s="2" t="s">
        <v>11866</v>
      </c>
      <c r="N2185" s="2" t="s">
        <v>154</v>
      </c>
      <c r="O2185" s="2" t="s">
        <v>155</v>
      </c>
      <c r="P2185" s="2" t="s">
        <v>156</v>
      </c>
      <c r="AB2185" s="2" t="s">
        <v>157</v>
      </c>
      <c r="AC2185" s="2" t="s">
        <v>158</v>
      </c>
      <c r="AD2185" s="2" t="s">
        <v>159</v>
      </c>
      <c r="AF2185" s="2" t="s">
        <v>160</v>
      </c>
      <c r="AG2185" s="2" t="s">
        <v>161</v>
      </c>
      <c r="AL2185" s="2" t="s">
        <v>154</v>
      </c>
      <c r="AM2185" s="2" t="s">
        <v>236</v>
      </c>
      <c r="AN2185" s="2" t="s">
        <v>237</v>
      </c>
      <c r="AO2185" s="2" t="s">
        <v>164</v>
      </c>
      <c r="AP2185" s="2" t="s">
        <v>165</v>
      </c>
      <c r="AQ2185" s="2" t="s">
        <v>166</v>
      </c>
      <c r="AT2185" s="2" t="s">
        <v>167</v>
      </c>
      <c r="AU2185" s="2" t="n">
        <f aca="false">COUNTA($BA$117:$EM$117)</f>
        <v>1</v>
      </c>
      <c r="AV2185" s="2" t="n">
        <f aca="false">COUNTIF($BA$117:$EM$117,"D")</f>
        <v>0</v>
      </c>
      <c r="AW2185" s="2" t="n">
        <f aca="false">COUNTIF($BA$117:$EM$117,"R")</f>
        <v>0</v>
      </c>
      <c r="AX2185" s="2" t="n">
        <f aca="false">IF(DK2185&lt;&gt;"",1,0)+IF(DM2185&lt;&gt;"",1,0)+IF(DN2185&lt;&gt;"",1,0)+IF(DO2185&lt;&gt;"",1,0)+IF(DP2185&lt;&gt;"",1,0)+IF(DQ2185&lt;&gt;"",1,0)+IF(DR2185&lt;&gt;"",1,0)+IF(DS2185&lt;&gt;"",1,0)+IF(DT2185&lt;&gt;"",1,0)+IF(DU2185&lt;&gt;"",1,0)+IF(DV2185&lt;&gt;"",1,0)+IF(DW2185&lt;&gt;"",1,0)+IF(DX2185&lt;&gt;"",1,0)+IF(DY2185&lt;&gt;"",1,0)+IF(DZ2185&lt;&gt;"",1,0)+IF(EA2185&lt;&gt;"",1,0)+IF(EB2185&lt;&gt;"",1,0)+IF(EE2185&lt;&gt;"",1,0)+IF(EF2185&lt;&gt;"",1,0)+IF(EG2185&lt;&gt;"",1,0)+IF(EH2185&lt;&gt;"",1,0)+IF(EI2185&lt;&gt;"",1,0)+IF(EJ2185&lt;&gt;"",1,0)+IF(EK2185&lt;&gt;"",1,0)+IF(EL2185&lt;&gt;"",1,0)+IF(EM2185&lt;&gt;"",1,0)</f>
        <v>7</v>
      </c>
      <c r="AY2185" s="2" t="n">
        <f aca="false">IF(BC2185&lt;&gt;"",1,0)+IF(BD2185&lt;&gt;"",1,0)+IF(BG2185&lt;&gt;"",1,0)+IF(BH2185&lt;&gt;"",1,0)+IF(BK2185&lt;&gt;"",1,0)+IF(BL2185&lt;&gt;"",1,0)+IF(BM2185&lt;&gt;"",1,0)+IF(BN2185&lt;&gt;"",1,0)+IF(BR2185&lt;&gt;"",1,0)+IF(BS2185&lt;&gt;"",1,0)+IF(BT2185&lt;&gt;"",1,0)+IF(BU2185&lt;&gt;"",1,0)+IF(BV2185&lt;&gt;"",1,0)+IF(CA2185&lt;&gt;"",1,0)+IF(CB2185&lt;&gt;"",1,0)+IF(CC2185&lt;&gt;"",1,0)+IF(CD2185&lt;&gt;"",1,0)+IF(CE2185&lt;&gt;"",1,0)+IF(CJ2185&lt;&gt;"",1,0)+IF(CK2185&lt;&gt;"",1,0)+IF(CL2185&lt;&gt;"",1,0)+IF(CO2185&lt;&gt;"",1,0)+IF(CP2185&lt;&gt;"",1,0)+IF(CQ2185&lt;&gt;"",1,0)+IF(CR2185&lt;&gt;"",1,0)+IF(CU2185&lt;&gt;"",1,0)+IF(CV2185&lt;&gt;"",1,0)+IF(CW2185&lt;&gt;"",1,0)+IF(DB2185&lt;&gt;"",1,0)+IF(DC2185&lt;&gt;"",1,0)+IF(DD2185&lt;&gt;"",1,0)+IF(DH2185&lt;&gt;"",1,0)+IF(DI2185&lt;&gt;"",1,0)+IF(DJ2185&lt;&gt;"",1,0)+IF(DM2185&lt;&gt;"",1,0)+IF(DN2185&lt;&gt;"",1,0)+IF(DO2185&lt;&gt;"",1,0)+IF(DP2185&lt;&gt;"",1,0)+IF(DT2185&lt;&gt;"",1,0)+IF(DU2185&lt;&gt;"",1,0)+IF(DV2185&lt;&gt;"",1,0)+IF(DW2185&lt;&gt;"",1,0)+IF(DX2185&lt;&gt;"",1,0)+IF(DY2185&lt;&gt;"",1,0)+IF(DZ2185&lt;&gt;"",1,0)+IF(EE2185&lt;&gt;"",1,0)+IF(EF2185&lt;&gt;"",1,0)+IF(EG2185&lt;&gt;"",1,0)+IF(EH2185&lt;&gt;"",1,0)+IF(EI2185&lt;&gt;"",1,0)</f>
        <v>14</v>
      </c>
      <c r="AZ2185" s="2" t="n">
        <f aca="false">IF(DQ2185&lt;&gt;"",1,0)+IF(DR2185&lt;&gt;"",1,0)+IF(DS2185&lt;&gt;"",1,0)+IF(DT2185&lt;&gt;"",1,0)+IF(DU2185&lt;&gt;"",1,0)+IF(DV2185&lt;&gt;"",1,0)+IF(DW2185&lt;&gt;"",1,0)+IF(DX2185&lt;&gt;"",1,0)+IF(DY2185&lt;&gt;"",1,0)+IF(DZ2185&lt;&gt;"",1,0)+IF(EA2185&lt;&gt;"",1,0)+IF(EB2185&lt;&gt;"",1,0)+IF(EE2185&lt;&gt;"",1,0)+IF(EF2185&lt;&gt;"",1,0)+IF(EG2185&lt;&gt;"",1,0)+IF(EH2185&lt;&gt;"",1,0)+IF(EI2185&lt;&gt;"",1,0)+IF(EJ2185&lt;&gt;"",1,0)+IF(EK2185&lt;&gt;"",1,0)+IF(EL2185&lt;&gt;"",1,0)+IF(EM2185&lt;&gt;"",1,0)</f>
        <v>6</v>
      </c>
      <c r="BB2185" s="2" t="s">
        <v>168</v>
      </c>
      <c r="BC2185" s="2" t="s">
        <v>168</v>
      </c>
      <c r="BD2185" s="2" t="s">
        <v>168</v>
      </c>
      <c r="BE2185" s="2" t="s">
        <v>168</v>
      </c>
      <c r="BF2185" s="2" t="s">
        <v>168</v>
      </c>
      <c r="BH2185" s="2" t="s">
        <v>168</v>
      </c>
      <c r="BI2185" s="2" t="s">
        <v>168</v>
      </c>
      <c r="BJ2185" s="2" t="s">
        <v>168</v>
      </c>
      <c r="BN2185" s="2" t="s">
        <v>168</v>
      </c>
      <c r="BP2185" s="2" t="s">
        <v>168</v>
      </c>
      <c r="BQ2185" s="2" t="s">
        <v>168</v>
      </c>
      <c r="BW2185" s="2" t="s">
        <v>528</v>
      </c>
      <c r="BY2185" s="2" t="s">
        <v>168</v>
      </c>
      <c r="CE2185" s="2" t="s">
        <v>168</v>
      </c>
      <c r="CF2185" s="2" t="s">
        <v>528</v>
      </c>
      <c r="CI2185" s="2" t="s">
        <v>168</v>
      </c>
      <c r="CL2185" s="2" t="s">
        <v>168</v>
      </c>
      <c r="CM2185" s="2" t="s">
        <v>528</v>
      </c>
      <c r="CN2185" s="2" t="s">
        <v>168</v>
      </c>
      <c r="CR2185" s="2" t="s">
        <v>168</v>
      </c>
      <c r="CS2185" s="2" t="s">
        <v>528</v>
      </c>
      <c r="CT2185" s="2" t="s">
        <v>168</v>
      </c>
      <c r="CW2185" s="2" t="s">
        <v>168</v>
      </c>
      <c r="CX2185" s="2" t="s">
        <v>528</v>
      </c>
      <c r="DA2185" s="2" t="s">
        <v>168</v>
      </c>
      <c r="DD2185" s="2" t="s">
        <v>168</v>
      </c>
      <c r="DG2185" s="2" t="s">
        <v>168</v>
      </c>
      <c r="DJ2185" s="2" t="s">
        <v>168</v>
      </c>
      <c r="DK2185" s="2" t="s">
        <v>528</v>
      </c>
      <c r="DL2185" s="2" t="s">
        <v>168</v>
      </c>
      <c r="DS2185" s="2" t="s">
        <v>168</v>
      </c>
      <c r="DV2185" s="2" t="s">
        <v>168</v>
      </c>
      <c r="DY2185" s="2" t="s">
        <v>168</v>
      </c>
      <c r="ED2185" s="2" t="s">
        <v>168</v>
      </c>
      <c r="EF2185" s="2" t="s">
        <v>227</v>
      </c>
      <c r="EI2185" s="2" t="s">
        <v>168</v>
      </c>
      <c r="EL2185" s="2" t="s">
        <v>528</v>
      </c>
    </row>
    <row r="2186" customFormat="false" ht="15" hidden="false" customHeight="false" outlineLevel="0" collapsed="false">
      <c r="A2186" s="2" t="s">
        <v>11871</v>
      </c>
      <c r="B2186" s="2" t="s">
        <v>144</v>
      </c>
      <c r="C2186" s="2" t="s">
        <v>11872</v>
      </c>
      <c r="D2186" s="2" t="s">
        <v>8875</v>
      </c>
      <c r="E2186" s="2" t="s">
        <v>11873</v>
      </c>
      <c r="F2186" s="2" t="s">
        <v>311</v>
      </c>
      <c r="H2186" s="2" t="s">
        <v>11874</v>
      </c>
      <c r="I2186" s="2" t="s">
        <v>11875</v>
      </c>
      <c r="J2186" s="2" t="s">
        <v>176</v>
      </c>
      <c r="K2186" s="2" t="s">
        <v>227</v>
      </c>
      <c r="L2186" s="2" t="s">
        <v>8878</v>
      </c>
      <c r="N2186" s="2" t="s">
        <v>154</v>
      </c>
      <c r="O2186" s="2" t="s">
        <v>155</v>
      </c>
      <c r="P2186" s="2" t="s">
        <v>156</v>
      </c>
      <c r="AB2186" s="2" t="s">
        <v>157</v>
      </c>
      <c r="AC2186" s="2" t="s">
        <v>158</v>
      </c>
      <c r="AD2186" s="2" t="s">
        <v>159</v>
      </c>
      <c r="AF2186" s="2" t="s">
        <v>160</v>
      </c>
      <c r="AG2186" s="2" t="s">
        <v>161</v>
      </c>
      <c r="AL2186" s="2" t="s">
        <v>154</v>
      </c>
      <c r="AM2186" s="2" t="s">
        <v>236</v>
      </c>
      <c r="AN2186" s="2" t="s">
        <v>237</v>
      </c>
      <c r="AO2186" s="2" t="s">
        <v>164</v>
      </c>
      <c r="AP2186" s="2" t="s">
        <v>165</v>
      </c>
      <c r="AQ2186" s="2" t="s">
        <v>166</v>
      </c>
      <c r="AT2186" s="2" t="s">
        <v>167</v>
      </c>
      <c r="AU2186" s="2" t="n">
        <f aca="false">COUNTA($BA$121:$EM$121)</f>
        <v>6</v>
      </c>
      <c r="AV2186" s="2" t="n">
        <f aca="false">COUNTIF($BA$121:$EM$121,"D")</f>
        <v>1</v>
      </c>
      <c r="AW2186" s="2" t="n">
        <f aca="false">COUNTIF($BA$121:$EM$121,"R")</f>
        <v>0</v>
      </c>
      <c r="AX2186" s="2" t="n">
        <f aca="false">IF(DK2186&lt;&gt;"",1,0)+IF(DM2186&lt;&gt;"",1,0)+IF(DN2186&lt;&gt;"",1,0)+IF(DO2186&lt;&gt;"",1,0)+IF(DP2186&lt;&gt;"",1,0)+IF(DQ2186&lt;&gt;"",1,0)+IF(DR2186&lt;&gt;"",1,0)+IF(DS2186&lt;&gt;"",1,0)+IF(DT2186&lt;&gt;"",1,0)+IF(DU2186&lt;&gt;"",1,0)+IF(DV2186&lt;&gt;"",1,0)+IF(DW2186&lt;&gt;"",1,0)+IF(DX2186&lt;&gt;"",1,0)+IF(DY2186&lt;&gt;"",1,0)+IF(DZ2186&lt;&gt;"",1,0)+IF(EA2186&lt;&gt;"",1,0)+IF(EB2186&lt;&gt;"",1,0)+IF(EE2186&lt;&gt;"",1,0)+IF(EF2186&lt;&gt;"",1,0)+IF(EG2186&lt;&gt;"",1,0)+IF(EH2186&lt;&gt;"",1,0)+IF(EI2186&lt;&gt;"",1,0)+IF(EJ2186&lt;&gt;"",1,0)+IF(EK2186&lt;&gt;"",1,0)+IF(EL2186&lt;&gt;"",1,0)+IF(EM2186&lt;&gt;"",1,0)</f>
        <v>6</v>
      </c>
      <c r="AY2186" s="2" t="n">
        <f aca="false">IF(BC2186&lt;&gt;"",1,0)+IF(BD2186&lt;&gt;"",1,0)+IF(BG2186&lt;&gt;"",1,0)+IF(BH2186&lt;&gt;"",1,0)+IF(BK2186&lt;&gt;"",1,0)+IF(BL2186&lt;&gt;"",1,0)+IF(BM2186&lt;&gt;"",1,0)+IF(BN2186&lt;&gt;"",1,0)+IF(BR2186&lt;&gt;"",1,0)+IF(BS2186&lt;&gt;"",1,0)+IF(BT2186&lt;&gt;"",1,0)+IF(BU2186&lt;&gt;"",1,0)+IF(BV2186&lt;&gt;"",1,0)+IF(CA2186&lt;&gt;"",1,0)+IF(CB2186&lt;&gt;"",1,0)+IF(CC2186&lt;&gt;"",1,0)+IF(CD2186&lt;&gt;"",1,0)+IF(CE2186&lt;&gt;"",1,0)+IF(CJ2186&lt;&gt;"",1,0)+IF(CK2186&lt;&gt;"",1,0)+IF(CL2186&lt;&gt;"",1,0)+IF(CO2186&lt;&gt;"",1,0)+IF(CP2186&lt;&gt;"",1,0)+IF(CQ2186&lt;&gt;"",1,0)+IF(CR2186&lt;&gt;"",1,0)+IF(CU2186&lt;&gt;"",1,0)+IF(CV2186&lt;&gt;"",1,0)+IF(CW2186&lt;&gt;"",1,0)+IF(DB2186&lt;&gt;"",1,0)+IF(DC2186&lt;&gt;"",1,0)+IF(DD2186&lt;&gt;"",1,0)+IF(DH2186&lt;&gt;"",1,0)+IF(DI2186&lt;&gt;"",1,0)+IF(DJ2186&lt;&gt;"",1,0)+IF(DM2186&lt;&gt;"",1,0)+IF(DN2186&lt;&gt;"",1,0)+IF(DO2186&lt;&gt;"",1,0)+IF(DP2186&lt;&gt;"",1,0)+IF(DT2186&lt;&gt;"",1,0)+IF(DU2186&lt;&gt;"",1,0)+IF(DV2186&lt;&gt;"",1,0)+IF(DW2186&lt;&gt;"",1,0)+IF(DX2186&lt;&gt;"",1,0)+IF(DY2186&lt;&gt;"",1,0)+IF(DZ2186&lt;&gt;"",1,0)+IF(EE2186&lt;&gt;"",1,0)+IF(EF2186&lt;&gt;"",1,0)+IF(EG2186&lt;&gt;"",1,0)+IF(EH2186&lt;&gt;"",1,0)+IF(EI2186&lt;&gt;"",1,0)</f>
        <v>16</v>
      </c>
      <c r="AZ2186" s="2" t="n">
        <f aca="false">IF(DQ2186&lt;&gt;"",1,0)+IF(DR2186&lt;&gt;"",1,0)+IF(DS2186&lt;&gt;"",1,0)+IF(DT2186&lt;&gt;"",1,0)+IF(DU2186&lt;&gt;"",1,0)+IF(DV2186&lt;&gt;"",1,0)+IF(DW2186&lt;&gt;"",1,0)+IF(DX2186&lt;&gt;"",1,0)+IF(DY2186&lt;&gt;"",1,0)+IF(DZ2186&lt;&gt;"",1,0)+IF(EA2186&lt;&gt;"",1,0)+IF(EB2186&lt;&gt;"",1,0)+IF(EE2186&lt;&gt;"",1,0)+IF(EF2186&lt;&gt;"",1,0)+IF(EG2186&lt;&gt;"",1,0)+IF(EH2186&lt;&gt;"",1,0)+IF(EI2186&lt;&gt;"",1,0)+IF(EJ2186&lt;&gt;"",1,0)+IF(EK2186&lt;&gt;"",1,0)+IF(EL2186&lt;&gt;"",1,0)+IF(EM2186&lt;&gt;"",1,0)</f>
        <v>6</v>
      </c>
      <c r="BB2186" s="2" t="s">
        <v>168</v>
      </c>
      <c r="BD2186" s="2" t="s">
        <v>168</v>
      </c>
      <c r="BE2186" s="2" t="s">
        <v>168</v>
      </c>
      <c r="BF2186" s="2" t="s">
        <v>168</v>
      </c>
      <c r="BG2186" s="2" t="s">
        <v>168</v>
      </c>
      <c r="BH2186" s="2" t="s">
        <v>168</v>
      </c>
      <c r="BI2186" s="2" t="s">
        <v>168</v>
      </c>
      <c r="BJ2186" s="2" t="s">
        <v>168</v>
      </c>
      <c r="BN2186" s="2" t="s">
        <v>168</v>
      </c>
      <c r="BP2186" s="2" t="s">
        <v>168</v>
      </c>
      <c r="BQ2186" s="2" t="s">
        <v>168</v>
      </c>
      <c r="BT2186" s="2" t="s">
        <v>168</v>
      </c>
      <c r="BW2186" s="2" t="s">
        <v>227</v>
      </c>
      <c r="BY2186" s="2" t="s">
        <v>168</v>
      </c>
      <c r="CA2186" s="2" t="s">
        <v>227</v>
      </c>
      <c r="CE2186" s="2" t="s">
        <v>168</v>
      </c>
      <c r="CI2186" s="2" t="s">
        <v>168</v>
      </c>
      <c r="CL2186" s="2" t="s">
        <v>168</v>
      </c>
      <c r="CM2186" s="2" t="s">
        <v>227</v>
      </c>
      <c r="CN2186" s="2" t="s">
        <v>168</v>
      </c>
      <c r="CR2186" s="2" t="s">
        <v>168</v>
      </c>
      <c r="CW2186" s="2" t="s">
        <v>168</v>
      </c>
      <c r="CX2186" s="2" t="s">
        <v>227</v>
      </c>
      <c r="DA2186" s="2" t="s">
        <v>168</v>
      </c>
      <c r="DD2186" s="2" t="s">
        <v>168</v>
      </c>
      <c r="DE2186" s="2" t="s">
        <v>227</v>
      </c>
      <c r="DG2186" s="2" t="s">
        <v>168</v>
      </c>
      <c r="DH2186" s="2" t="s">
        <v>227</v>
      </c>
      <c r="DJ2186" s="2" t="s">
        <v>168</v>
      </c>
      <c r="DL2186" s="2" t="s">
        <v>168</v>
      </c>
      <c r="DQ2186" s="2" t="s">
        <v>227</v>
      </c>
      <c r="DS2186" s="2" t="s">
        <v>168</v>
      </c>
      <c r="DV2186" s="2" t="s">
        <v>168</v>
      </c>
      <c r="DY2186" s="2" t="s">
        <v>168</v>
      </c>
      <c r="EB2186" s="2" t="s">
        <v>227</v>
      </c>
      <c r="ED2186" s="2" t="s">
        <v>168</v>
      </c>
      <c r="EI2186" s="2" t="s">
        <v>168</v>
      </c>
    </row>
    <row r="2187" customFormat="false" ht="15" hidden="false" customHeight="false" outlineLevel="0" collapsed="false">
      <c r="A2187" s="2" t="s">
        <v>11876</v>
      </c>
      <c r="B2187" s="2" t="s">
        <v>144</v>
      </c>
      <c r="C2187" s="2" t="s">
        <v>11877</v>
      </c>
      <c r="D2187" s="2" t="s">
        <v>11878</v>
      </c>
      <c r="E2187" s="2" t="s">
        <v>318</v>
      </c>
      <c r="F2187" s="2" t="s">
        <v>1254</v>
      </c>
      <c r="H2187" s="2" t="s">
        <v>5183</v>
      </c>
      <c r="I2187" s="2" t="s">
        <v>11879</v>
      </c>
      <c r="J2187" s="2" t="s">
        <v>176</v>
      </c>
      <c r="K2187" s="2" t="s">
        <v>528</v>
      </c>
      <c r="L2187" s="2" t="s">
        <v>11880</v>
      </c>
      <c r="N2187" s="2" t="s">
        <v>154</v>
      </c>
      <c r="O2187" s="2" t="s">
        <v>155</v>
      </c>
      <c r="P2187" s="2" t="s">
        <v>187</v>
      </c>
      <c r="AB2187" s="2" t="s">
        <v>157</v>
      </c>
      <c r="AC2187" s="2" t="s">
        <v>158</v>
      </c>
      <c r="AD2187" s="2" t="s">
        <v>159</v>
      </c>
      <c r="AF2187" s="2" t="s">
        <v>160</v>
      </c>
      <c r="AG2187" s="2" t="s">
        <v>161</v>
      </c>
      <c r="AL2187" s="2" t="s">
        <v>154</v>
      </c>
      <c r="AM2187" s="2" t="s">
        <v>188</v>
      </c>
      <c r="AN2187" s="2" t="s">
        <v>189</v>
      </c>
      <c r="AO2187" s="2" t="s">
        <v>164</v>
      </c>
      <c r="AP2187" s="2" t="s">
        <v>165</v>
      </c>
      <c r="AQ2187" s="2" t="s">
        <v>166</v>
      </c>
      <c r="AT2187" s="2" t="s">
        <v>167</v>
      </c>
      <c r="AU2187" s="2" t="n">
        <f aca="false">COUNTA($BA$205:$EM$205)</f>
        <v>1</v>
      </c>
      <c r="AV2187" s="2" t="n">
        <f aca="false">COUNTIF($BA$205:$EM$205,"D")</f>
        <v>0</v>
      </c>
      <c r="AW2187" s="2" t="n">
        <f aca="false">COUNTIF($BA$205:$EM$205,"R")</f>
        <v>0</v>
      </c>
      <c r="AX2187" s="2" t="n">
        <f aca="false">IF(DK2187&lt;&gt;"",1,0)+IF(DM2187&lt;&gt;"",1,0)+IF(DN2187&lt;&gt;"",1,0)+IF(DO2187&lt;&gt;"",1,0)+IF(DP2187&lt;&gt;"",1,0)+IF(DQ2187&lt;&gt;"",1,0)+IF(DR2187&lt;&gt;"",1,0)+IF(DS2187&lt;&gt;"",1,0)+IF(DT2187&lt;&gt;"",1,0)+IF(DU2187&lt;&gt;"",1,0)+IF(DV2187&lt;&gt;"",1,0)+IF(DW2187&lt;&gt;"",1,0)+IF(DX2187&lt;&gt;"",1,0)+IF(DY2187&lt;&gt;"",1,0)+IF(DZ2187&lt;&gt;"",1,0)+IF(EA2187&lt;&gt;"",1,0)+IF(EB2187&lt;&gt;"",1,0)+IF(EE2187&lt;&gt;"",1,0)+IF(EF2187&lt;&gt;"",1,0)+IF(EG2187&lt;&gt;"",1,0)+IF(EH2187&lt;&gt;"",1,0)+IF(EI2187&lt;&gt;"",1,0)+IF(EJ2187&lt;&gt;"",1,0)+IF(EK2187&lt;&gt;"",1,0)+IF(EL2187&lt;&gt;"",1,0)+IF(EM2187&lt;&gt;"",1,0)</f>
        <v>7</v>
      </c>
      <c r="AY2187" s="2" t="n">
        <f aca="false">IF(BC2187&lt;&gt;"",1,0)+IF(BD2187&lt;&gt;"",1,0)+IF(BG2187&lt;&gt;"",1,0)+IF(BH2187&lt;&gt;"",1,0)+IF(BK2187&lt;&gt;"",1,0)+IF(BL2187&lt;&gt;"",1,0)+IF(BM2187&lt;&gt;"",1,0)+IF(BN2187&lt;&gt;"",1,0)+IF(BR2187&lt;&gt;"",1,0)+IF(BS2187&lt;&gt;"",1,0)+IF(BT2187&lt;&gt;"",1,0)+IF(BU2187&lt;&gt;"",1,0)+IF(BV2187&lt;&gt;"",1,0)+IF(CA2187&lt;&gt;"",1,0)+IF(CB2187&lt;&gt;"",1,0)+IF(CC2187&lt;&gt;"",1,0)+IF(CD2187&lt;&gt;"",1,0)+IF(CE2187&lt;&gt;"",1,0)+IF(CJ2187&lt;&gt;"",1,0)+IF(CK2187&lt;&gt;"",1,0)+IF(CL2187&lt;&gt;"",1,0)+IF(CO2187&lt;&gt;"",1,0)+IF(CP2187&lt;&gt;"",1,0)+IF(CQ2187&lt;&gt;"",1,0)+IF(CR2187&lt;&gt;"",1,0)+IF(CU2187&lt;&gt;"",1,0)+IF(CV2187&lt;&gt;"",1,0)+IF(CW2187&lt;&gt;"",1,0)+IF(DB2187&lt;&gt;"",1,0)+IF(DC2187&lt;&gt;"",1,0)+IF(DD2187&lt;&gt;"",1,0)+IF(DH2187&lt;&gt;"",1,0)+IF(DI2187&lt;&gt;"",1,0)+IF(DJ2187&lt;&gt;"",1,0)+IF(DM2187&lt;&gt;"",1,0)+IF(DN2187&lt;&gt;"",1,0)+IF(DO2187&lt;&gt;"",1,0)+IF(DP2187&lt;&gt;"",1,0)+IF(DT2187&lt;&gt;"",1,0)+IF(DU2187&lt;&gt;"",1,0)+IF(DV2187&lt;&gt;"",1,0)+IF(DW2187&lt;&gt;"",1,0)+IF(DX2187&lt;&gt;"",1,0)+IF(DY2187&lt;&gt;"",1,0)+IF(DZ2187&lt;&gt;"",1,0)+IF(EE2187&lt;&gt;"",1,0)+IF(EF2187&lt;&gt;"",1,0)+IF(EG2187&lt;&gt;"",1,0)+IF(EH2187&lt;&gt;"",1,0)+IF(EI2187&lt;&gt;"",1,0)</f>
        <v>9</v>
      </c>
      <c r="AZ2187" s="2" t="n">
        <f aca="false">IF(DQ2187&lt;&gt;"",1,0)+IF(DR2187&lt;&gt;"",1,0)+IF(DS2187&lt;&gt;"",1,0)+IF(DT2187&lt;&gt;"",1,0)+IF(DU2187&lt;&gt;"",1,0)+IF(DV2187&lt;&gt;"",1,0)+IF(DW2187&lt;&gt;"",1,0)+IF(DX2187&lt;&gt;"",1,0)+IF(DY2187&lt;&gt;"",1,0)+IF(DZ2187&lt;&gt;"",1,0)+IF(EA2187&lt;&gt;"",1,0)+IF(EB2187&lt;&gt;"",1,0)+IF(EE2187&lt;&gt;"",1,0)+IF(EF2187&lt;&gt;"",1,0)+IF(EG2187&lt;&gt;"",1,0)+IF(EH2187&lt;&gt;"",1,0)+IF(EI2187&lt;&gt;"",1,0)+IF(EJ2187&lt;&gt;"",1,0)+IF(EK2187&lt;&gt;"",1,0)+IF(EL2187&lt;&gt;"",1,0)+IF(EM2187&lt;&gt;"",1,0)</f>
        <v>6</v>
      </c>
      <c r="BA2187" s="2" t="s">
        <v>168</v>
      </c>
      <c r="BB2187" s="2" t="s">
        <v>168</v>
      </c>
      <c r="BC2187" s="2" t="s">
        <v>168</v>
      </c>
      <c r="BF2187" s="2" t="s">
        <v>168</v>
      </c>
      <c r="BH2187" s="2" t="s">
        <v>168</v>
      </c>
      <c r="BJ2187" s="2" t="s">
        <v>168</v>
      </c>
      <c r="BN2187" s="2" t="s">
        <v>168</v>
      </c>
      <c r="BQ2187" s="2" t="s">
        <v>168</v>
      </c>
      <c r="BW2187" s="2" t="s">
        <v>227</v>
      </c>
      <c r="BY2187" s="2" t="s">
        <v>168</v>
      </c>
      <c r="CE2187" s="2" t="s">
        <v>168</v>
      </c>
      <c r="CF2187" s="2" t="s">
        <v>227</v>
      </c>
      <c r="CI2187" s="2" t="s">
        <v>168</v>
      </c>
      <c r="CL2187" s="2" t="s">
        <v>168</v>
      </c>
      <c r="CM2187" s="2" t="s">
        <v>528</v>
      </c>
      <c r="CN2187" s="2" t="s">
        <v>168</v>
      </c>
      <c r="CW2187" s="2" t="s">
        <v>168</v>
      </c>
      <c r="CX2187" s="2" t="s">
        <v>528</v>
      </c>
      <c r="DA2187" s="2" t="s">
        <v>168</v>
      </c>
      <c r="DD2187" s="2" t="s">
        <v>168</v>
      </c>
      <c r="DG2187" s="2" t="s">
        <v>168</v>
      </c>
      <c r="DK2187" s="2" t="s">
        <v>528</v>
      </c>
      <c r="DL2187" s="2" t="s">
        <v>168</v>
      </c>
      <c r="DQ2187" s="2" t="s">
        <v>528</v>
      </c>
      <c r="DS2187" s="2" t="s">
        <v>168</v>
      </c>
      <c r="DV2187" s="2" t="s">
        <v>168</v>
      </c>
      <c r="DY2187" s="2" t="s">
        <v>168</v>
      </c>
      <c r="EB2187" s="2" t="s">
        <v>528</v>
      </c>
      <c r="ED2187" s="2" t="s">
        <v>168</v>
      </c>
      <c r="EL2187" s="2" t="s">
        <v>528</v>
      </c>
    </row>
    <row r="2188" customFormat="false" ht="15" hidden="false" customHeight="false" outlineLevel="0" collapsed="false">
      <c r="A2188" s="2" t="s">
        <v>11881</v>
      </c>
      <c r="B2188" s="2" t="s">
        <v>144</v>
      </c>
      <c r="C2188" s="2" t="s">
        <v>11882</v>
      </c>
      <c r="D2188" s="2" t="s">
        <v>11883</v>
      </c>
      <c r="E2188" s="2" t="s">
        <v>11884</v>
      </c>
      <c r="F2188" s="2" t="s">
        <v>201</v>
      </c>
      <c r="H2188" s="2" t="s">
        <v>11885</v>
      </c>
      <c r="I2188" s="2" t="s">
        <v>11886</v>
      </c>
      <c r="J2188" s="2" t="s">
        <v>176</v>
      </c>
      <c r="K2188" s="2" t="s">
        <v>227</v>
      </c>
      <c r="L2188" s="2" t="s">
        <v>11887</v>
      </c>
      <c r="N2188" s="2" t="s">
        <v>154</v>
      </c>
      <c r="O2188" s="2" t="s">
        <v>155</v>
      </c>
      <c r="P2188" s="2" t="s">
        <v>187</v>
      </c>
      <c r="AB2188" s="2" t="s">
        <v>157</v>
      </c>
      <c r="AC2188" s="2" t="s">
        <v>158</v>
      </c>
      <c r="AD2188" s="2" t="s">
        <v>159</v>
      </c>
      <c r="AF2188" s="2" t="s">
        <v>160</v>
      </c>
      <c r="AG2188" s="2" t="s">
        <v>161</v>
      </c>
      <c r="AL2188" s="2" t="s">
        <v>154</v>
      </c>
      <c r="AM2188" s="2" t="s">
        <v>188</v>
      </c>
      <c r="AN2188" s="2" t="s">
        <v>189</v>
      </c>
      <c r="AO2188" s="2" t="s">
        <v>164</v>
      </c>
      <c r="AP2188" s="2" t="s">
        <v>165</v>
      </c>
      <c r="AQ2188" s="2" t="s">
        <v>166</v>
      </c>
      <c r="AT2188" s="2" t="s">
        <v>167</v>
      </c>
      <c r="AU2188" s="2" t="n">
        <f aca="false">COUNTA($BA$267:$EM$267)</f>
        <v>2</v>
      </c>
      <c r="AV2188" s="2" t="n">
        <f aca="false">COUNTIF($BA$267:$EM$267,"D")</f>
        <v>0</v>
      </c>
      <c r="AW2188" s="2" t="n">
        <f aca="false">COUNTIF($BA$267:$EM$267,"R")</f>
        <v>0</v>
      </c>
      <c r="AX2188" s="2" t="n">
        <f aca="false">IF(DK2188&lt;&gt;"",1,0)+IF(DM2188&lt;&gt;"",1,0)+IF(DN2188&lt;&gt;"",1,0)+IF(DO2188&lt;&gt;"",1,0)+IF(DP2188&lt;&gt;"",1,0)+IF(DQ2188&lt;&gt;"",1,0)+IF(DR2188&lt;&gt;"",1,0)+IF(DS2188&lt;&gt;"",1,0)+IF(DT2188&lt;&gt;"",1,0)+IF(DU2188&lt;&gt;"",1,0)+IF(DV2188&lt;&gt;"",1,0)+IF(DW2188&lt;&gt;"",1,0)+IF(DX2188&lt;&gt;"",1,0)+IF(DY2188&lt;&gt;"",1,0)+IF(DZ2188&lt;&gt;"",1,0)+IF(EA2188&lt;&gt;"",1,0)+IF(EB2188&lt;&gt;"",1,0)+IF(EE2188&lt;&gt;"",1,0)+IF(EF2188&lt;&gt;"",1,0)+IF(EG2188&lt;&gt;"",1,0)+IF(EH2188&lt;&gt;"",1,0)+IF(EI2188&lt;&gt;"",1,0)+IF(EJ2188&lt;&gt;"",1,0)+IF(EK2188&lt;&gt;"",1,0)+IF(EL2188&lt;&gt;"",1,0)+IF(EM2188&lt;&gt;"",1,0)</f>
        <v>7</v>
      </c>
      <c r="AY2188" s="2" t="n">
        <f aca="false">IF(BC2188&lt;&gt;"",1,0)+IF(BD2188&lt;&gt;"",1,0)+IF(BG2188&lt;&gt;"",1,0)+IF(BH2188&lt;&gt;"",1,0)+IF(BK2188&lt;&gt;"",1,0)+IF(BL2188&lt;&gt;"",1,0)+IF(BM2188&lt;&gt;"",1,0)+IF(BN2188&lt;&gt;"",1,0)+IF(BR2188&lt;&gt;"",1,0)+IF(BS2188&lt;&gt;"",1,0)+IF(BT2188&lt;&gt;"",1,0)+IF(BU2188&lt;&gt;"",1,0)+IF(BV2188&lt;&gt;"",1,0)+IF(CA2188&lt;&gt;"",1,0)+IF(CB2188&lt;&gt;"",1,0)+IF(CC2188&lt;&gt;"",1,0)+IF(CD2188&lt;&gt;"",1,0)+IF(CE2188&lt;&gt;"",1,0)+IF(CJ2188&lt;&gt;"",1,0)+IF(CK2188&lt;&gt;"",1,0)+IF(CL2188&lt;&gt;"",1,0)+IF(CO2188&lt;&gt;"",1,0)+IF(CP2188&lt;&gt;"",1,0)+IF(CQ2188&lt;&gt;"",1,0)+IF(CR2188&lt;&gt;"",1,0)+IF(CU2188&lt;&gt;"",1,0)+IF(CV2188&lt;&gt;"",1,0)+IF(CW2188&lt;&gt;"",1,0)+IF(DB2188&lt;&gt;"",1,0)+IF(DC2188&lt;&gt;"",1,0)+IF(DD2188&lt;&gt;"",1,0)+IF(DH2188&lt;&gt;"",1,0)+IF(DI2188&lt;&gt;"",1,0)+IF(DJ2188&lt;&gt;"",1,0)+IF(DM2188&lt;&gt;"",1,0)+IF(DN2188&lt;&gt;"",1,0)+IF(DO2188&lt;&gt;"",1,0)+IF(DP2188&lt;&gt;"",1,0)+IF(DT2188&lt;&gt;"",1,0)+IF(DU2188&lt;&gt;"",1,0)+IF(DV2188&lt;&gt;"",1,0)+IF(DW2188&lt;&gt;"",1,0)+IF(DX2188&lt;&gt;"",1,0)+IF(DY2188&lt;&gt;"",1,0)+IF(DZ2188&lt;&gt;"",1,0)+IF(EE2188&lt;&gt;"",1,0)+IF(EF2188&lt;&gt;"",1,0)+IF(EG2188&lt;&gt;"",1,0)+IF(EH2188&lt;&gt;"",1,0)+IF(EI2188&lt;&gt;"",1,0)</f>
        <v>8</v>
      </c>
      <c r="AZ2188" s="2" t="n">
        <f aca="false">IF(DQ2188&lt;&gt;"",1,0)+IF(DR2188&lt;&gt;"",1,0)+IF(DS2188&lt;&gt;"",1,0)+IF(DT2188&lt;&gt;"",1,0)+IF(DU2188&lt;&gt;"",1,0)+IF(DV2188&lt;&gt;"",1,0)+IF(DW2188&lt;&gt;"",1,0)+IF(DX2188&lt;&gt;"",1,0)+IF(DY2188&lt;&gt;"",1,0)+IF(DZ2188&lt;&gt;"",1,0)+IF(EA2188&lt;&gt;"",1,0)+IF(EB2188&lt;&gt;"",1,0)+IF(EE2188&lt;&gt;"",1,0)+IF(EF2188&lt;&gt;"",1,0)+IF(EG2188&lt;&gt;"",1,0)+IF(EH2188&lt;&gt;"",1,0)+IF(EI2188&lt;&gt;"",1,0)+IF(EJ2188&lt;&gt;"",1,0)+IF(EK2188&lt;&gt;"",1,0)+IF(EL2188&lt;&gt;"",1,0)+IF(EM2188&lt;&gt;"",1,0)</f>
        <v>6</v>
      </c>
      <c r="BJ2188" s="2" t="s">
        <v>168</v>
      </c>
      <c r="BQ2188" s="2" t="s">
        <v>168</v>
      </c>
      <c r="BW2188" s="2" t="s">
        <v>227</v>
      </c>
      <c r="BY2188" s="2" t="s">
        <v>168</v>
      </c>
      <c r="CE2188" s="2" t="s">
        <v>168</v>
      </c>
      <c r="CI2188" s="2" t="s">
        <v>168</v>
      </c>
      <c r="CJ2188" s="2" t="s">
        <v>227</v>
      </c>
      <c r="CL2188" s="2" t="s">
        <v>168</v>
      </c>
      <c r="CM2188" s="2" t="s">
        <v>227</v>
      </c>
      <c r="CN2188" s="2" t="s">
        <v>168</v>
      </c>
      <c r="CR2188" s="2" t="s">
        <v>168</v>
      </c>
      <c r="CT2188" s="2" t="s">
        <v>168</v>
      </c>
      <c r="CW2188" s="2" t="s">
        <v>168</v>
      </c>
      <c r="CX2188" s="2" t="s">
        <v>227</v>
      </c>
      <c r="DA2188" s="2" t="s">
        <v>168</v>
      </c>
      <c r="DG2188" s="2" t="s">
        <v>168</v>
      </c>
      <c r="DK2188" s="2" t="s">
        <v>227</v>
      </c>
      <c r="DL2188" s="2" t="s">
        <v>168</v>
      </c>
      <c r="DS2188" s="2" t="s">
        <v>168</v>
      </c>
      <c r="DV2188" s="2" t="s">
        <v>168</v>
      </c>
      <c r="DY2188" s="2" t="s">
        <v>168</v>
      </c>
      <c r="EB2188" s="2" t="s">
        <v>227</v>
      </c>
      <c r="ED2188" s="2" t="s">
        <v>168</v>
      </c>
      <c r="EI2188" s="2" t="s">
        <v>168</v>
      </c>
      <c r="EL2188" s="2" t="s">
        <v>227</v>
      </c>
    </row>
    <row r="2189" customFormat="false" ht="15" hidden="false" customHeight="false" outlineLevel="0" collapsed="false">
      <c r="A2189" s="2" t="s">
        <v>11888</v>
      </c>
      <c r="B2189" s="2" t="s">
        <v>144</v>
      </c>
      <c r="C2189" s="2" t="s">
        <v>11889</v>
      </c>
      <c r="D2189" s="2" t="s">
        <v>11890</v>
      </c>
      <c r="E2189" s="2" t="s">
        <v>11891</v>
      </c>
      <c r="F2189" s="2" t="s">
        <v>11892</v>
      </c>
      <c r="H2189" s="2" t="s">
        <v>11893</v>
      </c>
      <c r="I2189" s="2" t="s">
        <v>4260</v>
      </c>
      <c r="J2189" s="2" t="s">
        <v>176</v>
      </c>
      <c r="K2189" s="2" t="s">
        <v>227</v>
      </c>
      <c r="L2189" s="2" t="s">
        <v>11887</v>
      </c>
      <c r="N2189" s="2" t="s">
        <v>154</v>
      </c>
      <c r="O2189" s="2" t="s">
        <v>155</v>
      </c>
      <c r="P2189" s="2" t="s">
        <v>187</v>
      </c>
      <c r="AB2189" s="2" t="s">
        <v>157</v>
      </c>
      <c r="AC2189" s="2" t="s">
        <v>158</v>
      </c>
      <c r="AD2189" s="2" t="s">
        <v>159</v>
      </c>
      <c r="AF2189" s="2" t="s">
        <v>160</v>
      </c>
      <c r="AG2189" s="2" t="s">
        <v>161</v>
      </c>
      <c r="AL2189" s="2" t="s">
        <v>154</v>
      </c>
      <c r="AM2189" s="2" t="s">
        <v>188</v>
      </c>
      <c r="AN2189" s="2" t="s">
        <v>189</v>
      </c>
      <c r="AO2189" s="2" t="s">
        <v>164</v>
      </c>
      <c r="AP2189" s="2" t="s">
        <v>165</v>
      </c>
      <c r="AQ2189" s="2" t="s">
        <v>166</v>
      </c>
      <c r="AT2189" s="2" t="s">
        <v>167</v>
      </c>
      <c r="AU2189" s="2" t="n">
        <f aca="false">COUNTA($BA$609:$EM$609)</f>
        <v>0</v>
      </c>
      <c r="AV2189" s="2" t="n">
        <f aca="false">COUNTIF($BA$609:$EM$609,"D")</f>
        <v>0</v>
      </c>
      <c r="AW2189" s="2" t="n">
        <f aca="false">COUNTIF($BA$609:$EM$609,"R")</f>
        <v>0</v>
      </c>
      <c r="AX2189" s="2" t="n">
        <f aca="false">IF(DK2189&lt;&gt;"",1,0)+IF(DM2189&lt;&gt;"",1,0)+IF(DN2189&lt;&gt;"",1,0)+IF(DO2189&lt;&gt;"",1,0)+IF(DP2189&lt;&gt;"",1,0)+IF(DQ2189&lt;&gt;"",1,0)+IF(DR2189&lt;&gt;"",1,0)+IF(DS2189&lt;&gt;"",1,0)+IF(DT2189&lt;&gt;"",1,0)+IF(DU2189&lt;&gt;"",1,0)+IF(DV2189&lt;&gt;"",1,0)+IF(DW2189&lt;&gt;"",1,0)+IF(DX2189&lt;&gt;"",1,0)+IF(DY2189&lt;&gt;"",1,0)+IF(DZ2189&lt;&gt;"",1,0)+IF(EA2189&lt;&gt;"",1,0)+IF(EB2189&lt;&gt;"",1,0)+IF(EE2189&lt;&gt;"",1,0)+IF(EF2189&lt;&gt;"",1,0)+IF(EG2189&lt;&gt;"",1,0)+IF(EH2189&lt;&gt;"",1,0)+IF(EI2189&lt;&gt;"",1,0)+IF(EJ2189&lt;&gt;"",1,0)+IF(EK2189&lt;&gt;"",1,0)+IF(EL2189&lt;&gt;"",1,0)+IF(EM2189&lt;&gt;"",1,0)</f>
        <v>7</v>
      </c>
      <c r="AY2189" s="2" t="n">
        <f aca="false">IF(BC2189&lt;&gt;"",1,0)+IF(BD2189&lt;&gt;"",1,0)+IF(BG2189&lt;&gt;"",1,0)+IF(BH2189&lt;&gt;"",1,0)+IF(BK2189&lt;&gt;"",1,0)+IF(BL2189&lt;&gt;"",1,0)+IF(BM2189&lt;&gt;"",1,0)+IF(BN2189&lt;&gt;"",1,0)+IF(BR2189&lt;&gt;"",1,0)+IF(BS2189&lt;&gt;"",1,0)+IF(BT2189&lt;&gt;"",1,0)+IF(BU2189&lt;&gt;"",1,0)+IF(BV2189&lt;&gt;"",1,0)+IF(CA2189&lt;&gt;"",1,0)+IF(CB2189&lt;&gt;"",1,0)+IF(CC2189&lt;&gt;"",1,0)+IF(CD2189&lt;&gt;"",1,0)+IF(CE2189&lt;&gt;"",1,0)+IF(CJ2189&lt;&gt;"",1,0)+IF(CK2189&lt;&gt;"",1,0)+IF(CL2189&lt;&gt;"",1,0)+IF(CO2189&lt;&gt;"",1,0)+IF(CP2189&lt;&gt;"",1,0)+IF(CQ2189&lt;&gt;"",1,0)+IF(CR2189&lt;&gt;"",1,0)+IF(CU2189&lt;&gt;"",1,0)+IF(CV2189&lt;&gt;"",1,0)+IF(CW2189&lt;&gt;"",1,0)+IF(DB2189&lt;&gt;"",1,0)+IF(DC2189&lt;&gt;"",1,0)+IF(DD2189&lt;&gt;"",1,0)+IF(DH2189&lt;&gt;"",1,0)+IF(DI2189&lt;&gt;"",1,0)+IF(DJ2189&lt;&gt;"",1,0)+IF(DM2189&lt;&gt;"",1,0)+IF(DN2189&lt;&gt;"",1,0)+IF(DO2189&lt;&gt;"",1,0)+IF(DP2189&lt;&gt;"",1,0)+IF(DT2189&lt;&gt;"",1,0)+IF(DU2189&lt;&gt;"",1,0)+IF(DV2189&lt;&gt;"",1,0)+IF(DW2189&lt;&gt;"",1,0)+IF(DX2189&lt;&gt;"",1,0)+IF(DY2189&lt;&gt;"",1,0)+IF(DZ2189&lt;&gt;"",1,0)+IF(EE2189&lt;&gt;"",1,0)+IF(EF2189&lt;&gt;"",1,0)+IF(EG2189&lt;&gt;"",1,0)+IF(EH2189&lt;&gt;"",1,0)+IF(EI2189&lt;&gt;"",1,0)</f>
        <v>3</v>
      </c>
      <c r="AZ2189" s="2" t="n">
        <f aca="false">IF(DQ2189&lt;&gt;"",1,0)+IF(DR2189&lt;&gt;"",1,0)+IF(DS2189&lt;&gt;"",1,0)+IF(DT2189&lt;&gt;"",1,0)+IF(DU2189&lt;&gt;"",1,0)+IF(DV2189&lt;&gt;"",1,0)+IF(DW2189&lt;&gt;"",1,0)+IF(DX2189&lt;&gt;"",1,0)+IF(DY2189&lt;&gt;"",1,0)+IF(DZ2189&lt;&gt;"",1,0)+IF(EA2189&lt;&gt;"",1,0)+IF(EB2189&lt;&gt;"",1,0)+IF(EE2189&lt;&gt;"",1,0)+IF(EF2189&lt;&gt;"",1,0)+IF(EG2189&lt;&gt;"",1,0)+IF(EH2189&lt;&gt;"",1,0)+IF(EI2189&lt;&gt;"",1,0)+IF(EJ2189&lt;&gt;"",1,0)+IF(EK2189&lt;&gt;"",1,0)+IF(EL2189&lt;&gt;"",1,0)+IF(EM2189&lt;&gt;"",1,0)</f>
        <v>6</v>
      </c>
      <c r="DA2189" s="2" t="s">
        <v>168</v>
      </c>
      <c r="DG2189" s="2" t="s">
        <v>168</v>
      </c>
      <c r="DK2189" s="2" t="s">
        <v>227</v>
      </c>
      <c r="DL2189" s="2" t="s">
        <v>168</v>
      </c>
      <c r="DS2189" s="2" t="s">
        <v>168</v>
      </c>
      <c r="DV2189" s="2" t="s">
        <v>168</v>
      </c>
      <c r="DY2189" s="2" t="s">
        <v>168</v>
      </c>
      <c r="EB2189" s="2" t="s">
        <v>227</v>
      </c>
      <c r="ED2189" s="2" t="s">
        <v>168</v>
      </c>
      <c r="EI2189" s="2" t="s">
        <v>168</v>
      </c>
      <c r="EL2189" s="2" t="s">
        <v>227</v>
      </c>
    </row>
    <row r="2190" customFormat="false" ht="15" hidden="false" customHeight="false" outlineLevel="0" collapsed="false">
      <c r="A2190" s="2" t="s">
        <v>11894</v>
      </c>
      <c r="B2190" s="2" t="s">
        <v>144</v>
      </c>
      <c r="C2190" s="2" t="s">
        <v>11895</v>
      </c>
      <c r="D2190" s="2" t="s">
        <v>5119</v>
      </c>
      <c r="E2190" s="2" t="s">
        <v>3692</v>
      </c>
      <c r="F2190" s="2" t="s">
        <v>357</v>
      </c>
      <c r="H2190" s="2" t="s">
        <v>11896</v>
      </c>
      <c r="I2190" s="2" t="s">
        <v>11897</v>
      </c>
      <c r="J2190" s="2" t="s">
        <v>176</v>
      </c>
      <c r="K2190" s="2" t="s">
        <v>227</v>
      </c>
      <c r="L2190" s="2" t="s">
        <v>3105</v>
      </c>
      <c r="M2190" s="2" t="s">
        <v>11898</v>
      </c>
      <c r="N2190" s="2" t="s">
        <v>154</v>
      </c>
      <c r="O2190" s="2" t="s">
        <v>155</v>
      </c>
      <c r="P2190" s="2" t="s">
        <v>246</v>
      </c>
      <c r="AB2190" s="2" t="s">
        <v>157</v>
      </c>
      <c r="AC2190" s="2" t="s">
        <v>158</v>
      </c>
      <c r="AD2190" s="2" t="s">
        <v>159</v>
      </c>
      <c r="AF2190" s="2" t="s">
        <v>160</v>
      </c>
      <c r="AG2190" s="2" t="s">
        <v>161</v>
      </c>
      <c r="AL2190" s="2" t="s">
        <v>154</v>
      </c>
      <c r="AM2190" s="2" t="s">
        <v>236</v>
      </c>
      <c r="AN2190" s="2" t="s">
        <v>237</v>
      </c>
      <c r="AO2190" s="2" t="s">
        <v>164</v>
      </c>
      <c r="AP2190" s="2" t="s">
        <v>165</v>
      </c>
      <c r="AQ2190" s="2" t="s">
        <v>166</v>
      </c>
      <c r="AT2190" s="2" t="s">
        <v>167</v>
      </c>
      <c r="AU2190" s="2" t="n">
        <f aca="false">COUNTA($BA$215:$EM$215)</f>
        <v>0</v>
      </c>
      <c r="AV2190" s="2" t="n">
        <f aca="false">COUNTIF($BA$215:$EM$215,"D")</f>
        <v>0</v>
      </c>
      <c r="AW2190" s="2" t="n">
        <f aca="false">COUNTIF($BA$215:$EM$215,"R")</f>
        <v>0</v>
      </c>
      <c r="AX2190" s="2" t="n">
        <f aca="false">IF(DK2190&lt;&gt;"",1,0)+IF(DM2190&lt;&gt;"",1,0)+IF(DN2190&lt;&gt;"",1,0)+IF(DO2190&lt;&gt;"",1,0)+IF(DP2190&lt;&gt;"",1,0)+IF(DQ2190&lt;&gt;"",1,0)+IF(DR2190&lt;&gt;"",1,0)+IF(DS2190&lt;&gt;"",1,0)+IF(DT2190&lt;&gt;"",1,0)+IF(DU2190&lt;&gt;"",1,0)+IF(DV2190&lt;&gt;"",1,0)+IF(DW2190&lt;&gt;"",1,0)+IF(DX2190&lt;&gt;"",1,0)+IF(DY2190&lt;&gt;"",1,0)+IF(DZ2190&lt;&gt;"",1,0)+IF(EA2190&lt;&gt;"",1,0)+IF(EB2190&lt;&gt;"",1,0)+IF(EE2190&lt;&gt;"",1,0)+IF(EF2190&lt;&gt;"",1,0)+IF(EG2190&lt;&gt;"",1,0)+IF(EH2190&lt;&gt;"",1,0)+IF(EI2190&lt;&gt;"",1,0)+IF(EJ2190&lt;&gt;"",1,0)+IF(EK2190&lt;&gt;"",1,0)+IF(EL2190&lt;&gt;"",1,0)+IF(EM2190&lt;&gt;"",1,0)</f>
        <v>6</v>
      </c>
      <c r="AY2190" s="2" t="n">
        <f aca="false">IF(BC2190&lt;&gt;"",1,0)+IF(BD2190&lt;&gt;"",1,0)+IF(BG2190&lt;&gt;"",1,0)+IF(BH2190&lt;&gt;"",1,0)+IF(BK2190&lt;&gt;"",1,0)+IF(BL2190&lt;&gt;"",1,0)+IF(BM2190&lt;&gt;"",1,0)+IF(BN2190&lt;&gt;"",1,0)+IF(BR2190&lt;&gt;"",1,0)+IF(BS2190&lt;&gt;"",1,0)+IF(BT2190&lt;&gt;"",1,0)+IF(BU2190&lt;&gt;"",1,0)+IF(BV2190&lt;&gt;"",1,0)+IF(CA2190&lt;&gt;"",1,0)+IF(CB2190&lt;&gt;"",1,0)+IF(CC2190&lt;&gt;"",1,0)+IF(CD2190&lt;&gt;"",1,0)+IF(CE2190&lt;&gt;"",1,0)+IF(CJ2190&lt;&gt;"",1,0)+IF(CK2190&lt;&gt;"",1,0)+IF(CL2190&lt;&gt;"",1,0)+IF(CO2190&lt;&gt;"",1,0)+IF(CP2190&lt;&gt;"",1,0)+IF(CQ2190&lt;&gt;"",1,0)+IF(CR2190&lt;&gt;"",1,0)+IF(CU2190&lt;&gt;"",1,0)+IF(CV2190&lt;&gt;"",1,0)+IF(CW2190&lt;&gt;"",1,0)+IF(DB2190&lt;&gt;"",1,0)+IF(DC2190&lt;&gt;"",1,0)+IF(DD2190&lt;&gt;"",1,0)+IF(DH2190&lt;&gt;"",1,0)+IF(DI2190&lt;&gt;"",1,0)+IF(DJ2190&lt;&gt;"",1,0)+IF(DM2190&lt;&gt;"",1,0)+IF(DN2190&lt;&gt;"",1,0)+IF(DO2190&lt;&gt;"",1,0)+IF(DP2190&lt;&gt;"",1,0)+IF(DT2190&lt;&gt;"",1,0)+IF(DU2190&lt;&gt;"",1,0)+IF(DV2190&lt;&gt;"",1,0)+IF(DW2190&lt;&gt;"",1,0)+IF(DX2190&lt;&gt;"",1,0)+IF(DY2190&lt;&gt;"",1,0)+IF(DZ2190&lt;&gt;"",1,0)+IF(EE2190&lt;&gt;"",1,0)+IF(EF2190&lt;&gt;"",1,0)+IF(EG2190&lt;&gt;"",1,0)+IF(EH2190&lt;&gt;"",1,0)+IF(EI2190&lt;&gt;"",1,0)</f>
        <v>10</v>
      </c>
      <c r="AZ2190" s="2" t="n">
        <f aca="false">IF(DQ2190&lt;&gt;"",1,0)+IF(DR2190&lt;&gt;"",1,0)+IF(DS2190&lt;&gt;"",1,0)+IF(DT2190&lt;&gt;"",1,0)+IF(DU2190&lt;&gt;"",1,0)+IF(DV2190&lt;&gt;"",1,0)+IF(DW2190&lt;&gt;"",1,0)+IF(DX2190&lt;&gt;"",1,0)+IF(DY2190&lt;&gt;"",1,0)+IF(DZ2190&lt;&gt;"",1,0)+IF(EA2190&lt;&gt;"",1,0)+IF(EB2190&lt;&gt;"",1,0)+IF(EE2190&lt;&gt;"",1,0)+IF(EF2190&lt;&gt;"",1,0)+IF(EG2190&lt;&gt;"",1,0)+IF(EH2190&lt;&gt;"",1,0)+IF(EI2190&lt;&gt;"",1,0)+IF(EJ2190&lt;&gt;"",1,0)+IF(EK2190&lt;&gt;"",1,0)+IF(EL2190&lt;&gt;"",1,0)+IF(EM2190&lt;&gt;"",1,0)</f>
        <v>6</v>
      </c>
      <c r="BA2190" s="2" t="s">
        <v>168</v>
      </c>
      <c r="BB2190" s="2" t="s">
        <v>168</v>
      </c>
      <c r="BC2190" s="2" t="s">
        <v>168</v>
      </c>
      <c r="BD2190" s="2" t="s">
        <v>168</v>
      </c>
      <c r="BE2190" s="2" t="s">
        <v>168</v>
      </c>
      <c r="BF2190" s="2" t="s">
        <v>168</v>
      </c>
      <c r="BH2190" s="2" t="s">
        <v>168</v>
      </c>
      <c r="BI2190" s="2" t="s">
        <v>168</v>
      </c>
      <c r="BJ2190" s="2" t="s">
        <v>168</v>
      </c>
      <c r="BN2190" s="2" t="s">
        <v>168</v>
      </c>
      <c r="BQ2190" s="2" t="s">
        <v>168</v>
      </c>
      <c r="BW2190" s="2" t="s">
        <v>227</v>
      </c>
      <c r="BY2190" s="2" t="s">
        <v>168</v>
      </c>
      <c r="CL2190" s="2" t="s">
        <v>168</v>
      </c>
      <c r="CN2190" s="2" t="s">
        <v>168</v>
      </c>
      <c r="CT2190" s="2" t="s">
        <v>168</v>
      </c>
      <c r="CW2190" s="2" t="s">
        <v>168</v>
      </c>
      <c r="CX2190" s="2" t="s">
        <v>227</v>
      </c>
      <c r="DA2190" s="2" t="s">
        <v>168</v>
      </c>
      <c r="DG2190" s="2" t="s">
        <v>168</v>
      </c>
      <c r="DJ2190" s="2" t="s">
        <v>168</v>
      </c>
      <c r="DL2190" s="2" t="s">
        <v>168</v>
      </c>
      <c r="DR2190" s="2" t="s">
        <v>227</v>
      </c>
      <c r="DS2190" s="2" t="s">
        <v>168</v>
      </c>
      <c r="DU2190" s="2" t="s">
        <v>227</v>
      </c>
      <c r="DV2190" s="2" t="s">
        <v>168</v>
      </c>
      <c r="DY2190" s="2" t="s">
        <v>168</v>
      </c>
      <c r="EB2190" s="2" t="s">
        <v>227</v>
      </c>
      <c r="ED2190" s="2" t="s">
        <v>168</v>
      </c>
    </row>
    <row r="2191" customFormat="false" ht="15" hidden="false" customHeight="false" outlineLevel="0" collapsed="false">
      <c r="A2191" s="2" t="s">
        <v>11899</v>
      </c>
      <c r="B2191" s="2" t="s">
        <v>144</v>
      </c>
      <c r="C2191" s="2" t="s">
        <v>11900</v>
      </c>
      <c r="D2191" s="2" t="s">
        <v>624</v>
      </c>
      <c r="E2191" s="2" t="s">
        <v>2074</v>
      </c>
      <c r="F2191" s="2" t="s">
        <v>528</v>
      </c>
      <c r="H2191" s="2" t="s">
        <v>11901</v>
      </c>
      <c r="I2191" s="2" t="s">
        <v>11902</v>
      </c>
      <c r="J2191" s="2" t="s">
        <v>176</v>
      </c>
      <c r="K2191" s="2" t="s">
        <v>227</v>
      </c>
      <c r="L2191" s="2" t="s">
        <v>3202</v>
      </c>
      <c r="M2191" s="2" t="s">
        <v>11903</v>
      </c>
      <c r="N2191" s="2" t="s">
        <v>154</v>
      </c>
      <c r="O2191" s="2" t="s">
        <v>155</v>
      </c>
      <c r="P2191" s="2" t="s">
        <v>246</v>
      </c>
      <c r="AB2191" s="2" t="s">
        <v>157</v>
      </c>
      <c r="AC2191" s="2" t="s">
        <v>158</v>
      </c>
      <c r="AD2191" s="2" t="s">
        <v>159</v>
      </c>
      <c r="AF2191" s="2" t="s">
        <v>160</v>
      </c>
      <c r="AG2191" s="2" t="s">
        <v>161</v>
      </c>
      <c r="AL2191" s="2" t="s">
        <v>154</v>
      </c>
      <c r="AM2191" s="2" t="s">
        <v>236</v>
      </c>
      <c r="AN2191" s="2" t="s">
        <v>237</v>
      </c>
      <c r="AO2191" s="2" t="s">
        <v>164</v>
      </c>
      <c r="AP2191" s="2" t="s">
        <v>165</v>
      </c>
      <c r="AQ2191" s="2" t="s">
        <v>166</v>
      </c>
      <c r="AT2191" s="2" t="s">
        <v>167</v>
      </c>
      <c r="AU2191" s="2" t="n">
        <f aca="false">COUNTA($BA$294:$EM$294)</f>
        <v>2</v>
      </c>
      <c r="AV2191" s="2" t="n">
        <f aca="false">COUNTIF($BA$294:$EM$294,"D")</f>
        <v>0</v>
      </c>
      <c r="AW2191" s="2" t="n">
        <f aca="false">COUNTIF($BA$294:$EM$294,"R")</f>
        <v>0</v>
      </c>
      <c r="AX2191" s="2" t="n">
        <f aca="false">IF(DK2191&lt;&gt;"",1,0)+IF(DM2191&lt;&gt;"",1,0)+IF(DN2191&lt;&gt;"",1,0)+IF(DO2191&lt;&gt;"",1,0)+IF(DP2191&lt;&gt;"",1,0)+IF(DQ2191&lt;&gt;"",1,0)+IF(DR2191&lt;&gt;"",1,0)+IF(DS2191&lt;&gt;"",1,0)+IF(DT2191&lt;&gt;"",1,0)+IF(DU2191&lt;&gt;"",1,0)+IF(DV2191&lt;&gt;"",1,0)+IF(DW2191&lt;&gt;"",1,0)+IF(DX2191&lt;&gt;"",1,0)+IF(DY2191&lt;&gt;"",1,0)+IF(DZ2191&lt;&gt;"",1,0)+IF(EA2191&lt;&gt;"",1,0)+IF(EB2191&lt;&gt;"",1,0)+IF(EE2191&lt;&gt;"",1,0)+IF(EF2191&lt;&gt;"",1,0)+IF(EG2191&lt;&gt;"",1,0)+IF(EH2191&lt;&gt;"",1,0)+IF(EI2191&lt;&gt;"",1,0)+IF(EJ2191&lt;&gt;"",1,0)+IF(EK2191&lt;&gt;"",1,0)+IF(EL2191&lt;&gt;"",1,0)+IF(EM2191&lt;&gt;"",1,0)</f>
        <v>6</v>
      </c>
      <c r="AY2191" s="2" t="n">
        <f aca="false">IF(BC2191&lt;&gt;"",1,0)+IF(BD2191&lt;&gt;"",1,0)+IF(BG2191&lt;&gt;"",1,0)+IF(BH2191&lt;&gt;"",1,0)+IF(BK2191&lt;&gt;"",1,0)+IF(BL2191&lt;&gt;"",1,0)+IF(BM2191&lt;&gt;"",1,0)+IF(BN2191&lt;&gt;"",1,0)+IF(BR2191&lt;&gt;"",1,0)+IF(BS2191&lt;&gt;"",1,0)+IF(BT2191&lt;&gt;"",1,0)+IF(BU2191&lt;&gt;"",1,0)+IF(BV2191&lt;&gt;"",1,0)+IF(CA2191&lt;&gt;"",1,0)+IF(CB2191&lt;&gt;"",1,0)+IF(CC2191&lt;&gt;"",1,0)+IF(CD2191&lt;&gt;"",1,0)+IF(CE2191&lt;&gt;"",1,0)+IF(CJ2191&lt;&gt;"",1,0)+IF(CK2191&lt;&gt;"",1,0)+IF(CL2191&lt;&gt;"",1,0)+IF(CO2191&lt;&gt;"",1,0)+IF(CP2191&lt;&gt;"",1,0)+IF(CQ2191&lt;&gt;"",1,0)+IF(CR2191&lt;&gt;"",1,0)+IF(CU2191&lt;&gt;"",1,0)+IF(CV2191&lt;&gt;"",1,0)+IF(CW2191&lt;&gt;"",1,0)+IF(DB2191&lt;&gt;"",1,0)+IF(DC2191&lt;&gt;"",1,0)+IF(DD2191&lt;&gt;"",1,0)+IF(DH2191&lt;&gt;"",1,0)+IF(DI2191&lt;&gt;"",1,0)+IF(DJ2191&lt;&gt;"",1,0)+IF(DM2191&lt;&gt;"",1,0)+IF(DN2191&lt;&gt;"",1,0)+IF(DO2191&lt;&gt;"",1,0)+IF(DP2191&lt;&gt;"",1,0)+IF(DT2191&lt;&gt;"",1,0)+IF(DU2191&lt;&gt;"",1,0)+IF(DV2191&lt;&gt;"",1,0)+IF(DW2191&lt;&gt;"",1,0)+IF(DX2191&lt;&gt;"",1,0)+IF(DY2191&lt;&gt;"",1,0)+IF(DZ2191&lt;&gt;"",1,0)+IF(EE2191&lt;&gt;"",1,0)+IF(EF2191&lt;&gt;"",1,0)+IF(EG2191&lt;&gt;"",1,0)+IF(EH2191&lt;&gt;"",1,0)+IF(EI2191&lt;&gt;"",1,0)</f>
        <v>10</v>
      </c>
      <c r="AZ2191" s="2" t="n">
        <f aca="false">IF(DQ2191&lt;&gt;"",1,0)+IF(DR2191&lt;&gt;"",1,0)+IF(DS2191&lt;&gt;"",1,0)+IF(DT2191&lt;&gt;"",1,0)+IF(DU2191&lt;&gt;"",1,0)+IF(DV2191&lt;&gt;"",1,0)+IF(DW2191&lt;&gt;"",1,0)+IF(DX2191&lt;&gt;"",1,0)+IF(DY2191&lt;&gt;"",1,0)+IF(DZ2191&lt;&gt;"",1,0)+IF(EA2191&lt;&gt;"",1,0)+IF(EB2191&lt;&gt;"",1,0)+IF(EE2191&lt;&gt;"",1,0)+IF(EF2191&lt;&gt;"",1,0)+IF(EG2191&lt;&gt;"",1,0)+IF(EH2191&lt;&gt;"",1,0)+IF(EI2191&lt;&gt;"",1,0)+IF(EJ2191&lt;&gt;"",1,0)+IF(EK2191&lt;&gt;"",1,0)+IF(EL2191&lt;&gt;"",1,0)+IF(EM2191&lt;&gt;"",1,0)</f>
        <v>6</v>
      </c>
      <c r="BY2191" s="2" t="s">
        <v>168</v>
      </c>
      <c r="CA2191" s="2" t="s">
        <v>227</v>
      </c>
      <c r="CE2191" s="2" t="s">
        <v>168</v>
      </c>
      <c r="CF2191" s="2" t="s">
        <v>227</v>
      </c>
      <c r="CI2191" s="2" t="s">
        <v>168</v>
      </c>
      <c r="CJ2191" s="2" t="s">
        <v>227</v>
      </c>
      <c r="CL2191" s="2" t="s">
        <v>168</v>
      </c>
      <c r="CM2191" s="2" t="s">
        <v>528</v>
      </c>
      <c r="CN2191" s="2" t="s">
        <v>168</v>
      </c>
      <c r="CO2191" s="2" t="s">
        <v>227</v>
      </c>
      <c r="CR2191" s="2" t="s">
        <v>168</v>
      </c>
      <c r="CS2191" s="2" t="s">
        <v>227</v>
      </c>
      <c r="CT2191" s="2" t="s">
        <v>168</v>
      </c>
      <c r="DA2191" s="2" t="s">
        <v>168</v>
      </c>
      <c r="DG2191" s="2" t="s">
        <v>168</v>
      </c>
      <c r="DJ2191" s="2" t="s">
        <v>168</v>
      </c>
      <c r="DL2191" s="2" t="s">
        <v>168</v>
      </c>
      <c r="DR2191" s="2" t="s">
        <v>227</v>
      </c>
      <c r="DS2191" s="2" t="s">
        <v>168</v>
      </c>
      <c r="DU2191" s="2" t="s">
        <v>227</v>
      </c>
      <c r="DV2191" s="2" t="s">
        <v>168</v>
      </c>
      <c r="DY2191" s="2" t="s">
        <v>168</v>
      </c>
      <c r="EB2191" s="2" t="s">
        <v>227</v>
      </c>
      <c r="ED2191" s="2" t="s">
        <v>168</v>
      </c>
    </row>
    <row r="2192" customFormat="false" ht="15" hidden="false" customHeight="false" outlineLevel="0" collapsed="false">
      <c r="A2192" s="2" t="s">
        <v>11904</v>
      </c>
      <c r="B2192" s="2" t="s">
        <v>144</v>
      </c>
      <c r="C2192" s="2" t="s">
        <v>11905</v>
      </c>
      <c r="D2192" s="2" t="s">
        <v>1222</v>
      </c>
      <c r="E2192" s="2" t="s">
        <v>2439</v>
      </c>
      <c r="F2192" s="2" t="s">
        <v>357</v>
      </c>
      <c r="H2192" s="2" t="s">
        <v>11450</v>
      </c>
      <c r="I2192" s="2" t="s">
        <v>11906</v>
      </c>
      <c r="J2192" s="2" t="s">
        <v>176</v>
      </c>
      <c r="K2192" s="2" t="s">
        <v>227</v>
      </c>
      <c r="L2192" s="2" t="s">
        <v>9166</v>
      </c>
      <c r="N2192" s="2" t="s">
        <v>154</v>
      </c>
      <c r="O2192" s="2" t="s">
        <v>155</v>
      </c>
      <c r="P2192" s="2" t="s">
        <v>156</v>
      </c>
      <c r="AB2192" s="2" t="s">
        <v>157</v>
      </c>
      <c r="AC2192" s="2" t="s">
        <v>158</v>
      </c>
      <c r="AD2192" s="2" t="s">
        <v>159</v>
      </c>
      <c r="AF2192" s="2" t="s">
        <v>160</v>
      </c>
      <c r="AG2192" s="2" t="s">
        <v>161</v>
      </c>
      <c r="AL2192" s="2" t="s">
        <v>154</v>
      </c>
      <c r="AM2192" s="2" t="s">
        <v>162</v>
      </c>
      <c r="AN2192" s="2" t="s">
        <v>163</v>
      </c>
      <c r="AO2192" s="2" t="s">
        <v>164</v>
      </c>
      <c r="AP2192" s="2" t="s">
        <v>165</v>
      </c>
      <c r="AQ2192" s="2" t="s">
        <v>166</v>
      </c>
      <c r="AT2192" s="2" t="s">
        <v>167</v>
      </c>
      <c r="AU2192" s="2" t="n">
        <f aca="false">COUNTA($BA$94:$EM$94)</f>
        <v>1</v>
      </c>
      <c r="AV2192" s="2" t="n">
        <f aca="false">COUNTIF($BA$94:$EM$94,"D")</f>
        <v>0</v>
      </c>
      <c r="AW2192" s="2" t="n">
        <f aca="false">COUNTIF($BA$94:$EM$94,"R")</f>
        <v>0</v>
      </c>
      <c r="AX2192" s="2" t="n">
        <f aca="false">IF(DK2192&lt;&gt;"",1,0)+IF(DM2192&lt;&gt;"",1,0)+IF(DN2192&lt;&gt;"",1,0)+IF(DO2192&lt;&gt;"",1,0)+IF(DP2192&lt;&gt;"",1,0)+IF(DQ2192&lt;&gt;"",1,0)+IF(DR2192&lt;&gt;"",1,0)+IF(DS2192&lt;&gt;"",1,0)+IF(DT2192&lt;&gt;"",1,0)+IF(DU2192&lt;&gt;"",1,0)+IF(DV2192&lt;&gt;"",1,0)+IF(DW2192&lt;&gt;"",1,0)+IF(DX2192&lt;&gt;"",1,0)+IF(DY2192&lt;&gt;"",1,0)+IF(DZ2192&lt;&gt;"",1,0)+IF(EA2192&lt;&gt;"",1,0)+IF(EB2192&lt;&gt;"",1,0)+IF(EE2192&lt;&gt;"",1,0)+IF(EF2192&lt;&gt;"",1,0)+IF(EG2192&lt;&gt;"",1,0)+IF(EH2192&lt;&gt;"",1,0)+IF(EI2192&lt;&gt;"",1,0)+IF(EJ2192&lt;&gt;"",1,0)+IF(EK2192&lt;&gt;"",1,0)+IF(EL2192&lt;&gt;"",1,0)+IF(EM2192&lt;&gt;"",1,0)</f>
        <v>7</v>
      </c>
      <c r="AY2192" s="2" t="n">
        <f aca="false">IF(BC2192&lt;&gt;"",1,0)+IF(BD2192&lt;&gt;"",1,0)+IF(BG2192&lt;&gt;"",1,0)+IF(BH2192&lt;&gt;"",1,0)+IF(BK2192&lt;&gt;"",1,0)+IF(BL2192&lt;&gt;"",1,0)+IF(BM2192&lt;&gt;"",1,0)+IF(BN2192&lt;&gt;"",1,0)+IF(BR2192&lt;&gt;"",1,0)+IF(BS2192&lt;&gt;"",1,0)+IF(BT2192&lt;&gt;"",1,0)+IF(BU2192&lt;&gt;"",1,0)+IF(BV2192&lt;&gt;"",1,0)+IF(CA2192&lt;&gt;"",1,0)+IF(CB2192&lt;&gt;"",1,0)+IF(CC2192&lt;&gt;"",1,0)+IF(CD2192&lt;&gt;"",1,0)+IF(CE2192&lt;&gt;"",1,0)+IF(CJ2192&lt;&gt;"",1,0)+IF(CK2192&lt;&gt;"",1,0)+IF(CL2192&lt;&gt;"",1,0)+IF(CO2192&lt;&gt;"",1,0)+IF(CP2192&lt;&gt;"",1,0)+IF(CQ2192&lt;&gt;"",1,0)+IF(CR2192&lt;&gt;"",1,0)+IF(CU2192&lt;&gt;"",1,0)+IF(CV2192&lt;&gt;"",1,0)+IF(CW2192&lt;&gt;"",1,0)+IF(DB2192&lt;&gt;"",1,0)+IF(DC2192&lt;&gt;"",1,0)+IF(DD2192&lt;&gt;"",1,0)+IF(DH2192&lt;&gt;"",1,0)+IF(DI2192&lt;&gt;"",1,0)+IF(DJ2192&lt;&gt;"",1,0)+IF(DM2192&lt;&gt;"",1,0)+IF(DN2192&lt;&gt;"",1,0)+IF(DO2192&lt;&gt;"",1,0)+IF(DP2192&lt;&gt;"",1,0)+IF(DT2192&lt;&gt;"",1,0)+IF(DU2192&lt;&gt;"",1,0)+IF(DV2192&lt;&gt;"",1,0)+IF(DW2192&lt;&gt;"",1,0)+IF(DX2192&lt;&gt;"",1,0)+IF(DY2192&lt;&gt;"",1,0)+IF(DZ2192&lt;&gt;"",1,0)+IF(EE2192&lt;&gt;"",1,0)+IF(EF2192&lt;&gt;"",1,0)+IF(EG2192&lt;&gt;"",1,0)+IF(EH2192&lt;&gt;"",1,0)+IF(EI2192&lt;&gt;"",1,0)</f>
        <v>16</v>
      </c>
      <c r="AZ2192" s="2" t="n">
        <f aca="false">IF(DQ2192&lt;&gt;"",1,0)+IF(DR2192&lt;&gt;"",1,0)+IF(DS2192&lt;&gt;"",1,0)+IF(DT2192&lt;&gt;"",1,0)+IF(DU2192&lt;&gt;"",1,0)+IF(DV2192&lt;&gt;"",1,0)+IF(DW2192&lt;&gt;"",1,0)+IF(DX2192&lt;&gt;"",1,0)+IF(DY2192&lt;&gt;"",1,0)+IF(DZ2192&lt;&gt;"",1,0)+IF(EA2192&lt;&gt;"",1,0)+IF(EB2192&lt;&gt;"",1,0)+IF(EE2192&lt;&gt;"",1,0)+IF(EF2192&lt;&gt;"",1,0)+IF(EG2192&lt;&gt;"",1,0)+IF(EH2192&lt;&gt;"",1,0)+IF(EI2192&lt;&gt;"",1,0)+IF(EJ2192&lt;&gt;"",1,0)+IF(EK2192&lt;&gt;"",1,0)+IF(EL2192&lt;&gt;"",1,0)+IF(EM2192&lt;&gt;"",1,0)</f>
        <v>6</v>
      </c>
      <c r="BA2192" s="2" t="s">
        <v>168</v>
      </c>
      <c r="BB2192" s="2" t="s">
        <v>168</v>
      </c>
      <c r="BC2192" s="2" t="s">
        <v>168</v>
      </c>
      <c r="BD2192" s="2" t="s">
        <v>168</v>
      </c>
      <c r="BF2192" s="2" t="s">
        <v>168</v>
      </c>
      <c r="BG2192" s="2" t="s">
        <v>168</v>
      </c>
      <c r="BH2192" s="2" t="s">
        <v>168</v>
      </c>
      <c r="BI2192" s="2" t="s">
        <v>168</v>
      </c>
      <c r="BJ2192" s="2" t="s">
        <v>168</v>
      </c>
      <c r="BN2192" s="2" t="s">
        <v>168</v>
      </c>
      <c r="BP2192" s="2" t="s">
        <v>168</v>
      </c>
      <c r="BQ2192" s="2" t="s">
        <v>168</v>
      </c>
      <c r="BT2192" s="2" t="s">
        <v>168</v>
      </c>
      <c r="BW2192" s="2" t="s">
        <v>227</v>
      </c>
      <c r="BY2192" s="2" t="s">
        <v>168</v>
      </c>
      <c r="CE2192" s="2" t="s">
        <v>168</v>
      </c>
      <c r="CF2192" s="2" t="s">
        <v>227</v>
      </c>
      <c r="CI2192" s="2" t="s">
        <v>168</v>
      </c>
      <c r="CJ2192" s="2" t="s">
        <v>227</v>
      </c>
      <c r="CL2192" s="2" t="s">
        <v>168</v>
      </c>
      <c r="CM2192" s="2" t="s">
        <v>227</v>
      </c>
      <c r="CN2192" s="2" t="s">
        <v>168</v>
      </c>
      <c r="CR2192" s="2" t="s">
        <v>168</v>
      </c>
      <c r="CU2192" s="2" t="s">
        <v>227</v>
      </c>
      <c r="CW2192" s="2" t="s">
        <v>168</v>
      </c>
      <c r="CX2192" s="2" t="s">
        <v>227</v>
      </c>
      <c r="DA2192" s="2" t="s">
        <v>168</v>
      </c>
      <c r="DD2192" s="2" t="s">
        <v>168</v>
      </c>
      <c r="DE2192" s="2" t="s">
        <v>227</v>
      </c>
      <c r="DG2192" s="2" t="s">
        <v>168</v>
      </c>
      <c r="DJ2192" s="2" t="s">
        <v>168</v>
      </c>
      <c r="DK2192" s="2" t="s">
        <v>227</v>
      </c>
      <c r="DL2192" s="2" t="s">
        <v>168</v>
      </c>
      <c r="DQ2192" s="2" t="s">
        <v>227</v>
      </c>
      <c r="DR2192" s="2" t="s">
        <v>227</v>
      </c>
      <c r="DS2192" s="2" t="s">
        <v>168</v>
      </c>
      <c r="DV2192" s="2" t="s">
        <v>168</v>
      </c>
      <c r="DY2192" s="2" t="s">
        <v>168</v>
      </c>
      <c r="ED2192" s="2" t="s">
        <v>168</v>
      </c>
      <c r="EL2192" s="2" t="s">
        <v>227</v>
      </c>
    </row>
    <row r="2193" customFormat="false" ht="15" hidden="false" customHeight="false" outlineLevel="0" collapsed="false">
      <c r="A2193" s="2" t="s">
        <v>11907</v>
      </c>
      <c r="B2193" s="2" t="s">
        <v>144</v>
      </c>
      <c r="C2193" s="2" t="s">
        <v>11908</v>
      </c>
      <c r="D2193" s="2" t="s">
        <v>7451</v>
      </c>
      <c r="E2193" s="2" t="s">
        <v>1959</v>
      </c>
      <c r="F2193" s="2" t="s">
        <v>216</v>
      </c>
      <c r="H2193" s="2" t="s">
        <v>11909</v>
      </c>
      <c r="I2193" s="2" t="s">
        <v>11910</v>
      </c>
      <c r="J2193" s="2" t="s">
        <v>176</v>
      </c>
      <c r="K2193" s="2" t="s">
        <v>227</v>
      </c>
      <c r="L2193" s="2" t="s">
        <v>11911</v>
      </c>
      <c r="N2193" s="2" t="s">
        <v>154</v>
      </c>
      <c r="O2193" s="2" t="s">
        <v>155</v>
      </c>
      <c r="P2193" s="2" t="s">
        <v>156</v>
      </c>
      <c r="AB2193" s="2" t="s">
        <v>157</v>
      </c>
      <c r="AC2193" s="2" t="s">
        <v>158</v>
      </c>
      <c r="AD2193" s="2" t="s">
        <v>159</v>
      </c>
      <c r="AF2193" s="2" t="s">
        <v>160</v>
      </c>
      <c r="AG2193" s="2" t="s">
        <v>161</v>
      </c>
      <c r="AL2193" s="2" t="s">
        <v>154</v>
      </c>
      <c r="AM2193" s="2" t="s">
        <v>162</v>
      </c>
      <c r="AN2193" s="2" t="s">
        <v>163</v>
      </c>
      <c r="AO2193" s="2" t="s">
        <v>164</v>
      </c>
      <c r="AP2193" s="2" t="s">
        <v>165</v>
      </c>
      <c r="AQ2193" s="2" t="s">
        <v>166</v>
      </c>
      <c r="AT2193" s="2" t="s">
        <v>167</v>
      </c>
      <c r="AU2193" s="2" t="n">
        <f aca="false">COUNTA($BA$511:$EM$511)</f>
        <v>1</v>
      </c>
      <c r="AV2193" s="2" t="n">
        <f aca="false">COUNTIF($BA$511:$EM$511,"D")</f>
        <v>0</v>
      </c>
      <c r="AW2193" s="2" t="n">
        <f aca="false">COUNTIF($BA$511:$EM$511,"R")</f>
        <v>0</v>
      </c>
      <c r="AX2193" s="2" t="n">
        <f aca="false">IF(DK2193&lt;&gt;"",1,0)+IF(DM2193&lt;&gt;"",1,0)+IF(DN2193&lt;&gt;"",1,0)+IF(DO2193&lt;&gt;"",1,0)+IF(DP2193&lt;&gt;"",1,0)+IF(DQ2193&lt;&gt;"",1,0)+IF(DR2193&lt;&gt;"",1,0)+IF(DS2193&lt;&gt;"",1,0)+IF(DT2193&lt;&gt;"",1,0)+IF(DU2193&lt;&gt;"",1,0)+IF(DV2193&lt;&gt;"",1,0)+IF(DW2193&lt;&gt;"",1,0)+IF(DX2193&lt;&gt;"",1,0)+IF(DY2193&lt;&gt;"",1,0)+IF(DZ2193&lt;&gt;"",1,0)+IF(EA2193&lt;&gt;"",1,0)+IF(EB2193&lt;&gt;"",1,0)+IF(EE2193&lt;&gt;"",1,0)+IF(EF2193&lt;&gt;"",1,0)+IF(EG2193&lt;&gt;"",1,0)+IF(EH2193&lt;&gt;"",1,0)+IF(EI2193&lt;&gt;"",1,0)+IF(EJ2193&lt;&gt;"",1,0)+IF(EK2193&lt;&gt;"",1,0)+IF(EL2193&lt;&gt;"",1,0)+IF(EM2193&lt;&gt;"",1,0)</f>
        <v>7</v>
      </c>
      <c r="AY2193" s="2" t="n">
        <f aca="false">IF(BC2193&lt;&gt;"",1,0)+IF(BD2193&lt;&gt;"",1,0)+IF(BG2193&lt;&gt;"",1,0)+IF(BH2193&lt;&gt;"",1,0)+IF(BK2193&lt;&gt;"",1,0)+IF(BL2193&lt;&gt;"",1,0)+IF(BM2193&lt;&gt;"",1,0)+IF(BN2193&lt;&gt;"",1,0)+IF(BR2193&lt;&gt;"",1,0)+IF(BS2193&lt;&gt;"",1,0)+IF(BT2193&lt;&gt;"",1,0)+IF(BU2193&lt;&gt;"",1,0)+IF(BV2193&lt;&gt;"",1,0)+IF(CA2193&lt;&gt;"",1,0)+IF(CB2193&lt;&gt;"",1,0)+IF(CC2193&lt;&gt;"",1,0)+IF(CD2193&lt;&gt;"",1,0)+IF(CE2193&lt;&gt;"",1,0)+IF(CJ2193&lt;&gt;"",1,0)+IF(CK2193&lt;&gt;"",1,0)+IF(CL2193&lt;&gt;"",1,0)+IF(CO2193&lt;&gt;"",1,0)+IF(CP2193&lt;&gt;"",1,0)+IF(CQ2193&lt;&gt;"",1,0)+IF(CR2193&lt;&gt;"",1,0)+IF(CU2193&lt;&gt;"",1,0)+IF(CV2193&lt;&gt;"",1,0)+IF(CW2193&lt;&gt;"",1,0)+IF(DB2193&lt;&gt;"",1,0)+IF(DC2193&lt;&gt;"",1,0)+IF(DD2193&lt;&gt;"",1,0)+IF(DH2193&lt;&gt;"",1,0)+IF(DI2193&lt;&gt;"",1,0)+IF(DJ2193&lt;&gt;"",1,0)+IF(DM2193&lt;&gt;"",1,0)+IF(DN2193&lt;&gt;"",1,0)+IF(DO2193&lt;&gt;"",1,0)+IF(DP2193&lt;&gt;"",1,0)+IF(DT2193&lt;&gt;"",1,0)+IF(DU2193&lt;&gt;"",1,0)+IF(DV2193&lt;&gt;"",1,0)+IF(DW2193&lt;&gt;"",1,0)+IF(DX2193&lt;&gt;"",1,0)+IF(DY2193&lt;&gt;"",1,0)+IF(DZ2193&lt;&gt;"",1,0)+IF(EE2193&lt;&gt;"",1,0)+IF(EF2193&lt;&gt;"",1,0)+IF(EG2193&lt;&gt;"",1,0)+IF(EH2193&lt;&gt;"",1,0)+IF(EI2193&lt;&gt;"",1,0)</f>
        <v>6</v>
      </c>
      <c r="AZ2193" s="2" t="n">
        <f aca="false">IF(DQ2193&lt;&gt;"",1,0)+IF(DR2193&lt;&gt;"",1,0)+IF(DS2193&lt;&gt;"",1,0)+IF(DT2193&lt;&gt;"",1,0)+IF(DU2193&lt;&gt;"",1,0)+IF(DV2193&lt;&gt;"",1,0)+IF(DW2193&lt;&gt;"",1,0)+IF(DX2193&lt;&gt;"",1,0)+IF(DY2193&lt;&gt;"",1,0)+IF(DZ2193&lt;&gt;"",1,0)+IF(EA2193&lt;&gt;"",1,0)+IF(EB2193&lt;&gt;"",1,0)+IF(EE2193&lt;&gt;"",1,0)+IF(EF2193&lt;&gt;"",1,0)+IF(EG2193&lt;&gt;"",1,0)+IF(EH2193&lt;&gt;"",1,0)+IF(EI2193&lt;&gt;"",1,0)+IF(EJ2193&lt;&gt;"",1,0)+IF(EK2193&lt;&gt;"",1,0)+IF(EL2193&lt;&gt;"",1,0)+IF(EM2193&lt;&gt;"",1,0)</f>
        <v>6</v>
      </c>
      <c r="CX2193" s="2" t="s">
        <v>227</v>
      </c>
      <c r="DA2193" s="2" t="s">
        <v>168</v>
      </c>
      <c r="DB2193" s="2" t="s">
        <v>227</v>
      </c>
      <c r="DG2193" s="2" t="s">
        <v>168</v>
      </c>
      <c r="DJ2193" s="2" t="s">
        <v>168</v>
      </c>
      <c r="DL2193" s="2" t="s">
        <v>168</v>
      </c>
      <c r="DP2193" s="2" t="s">
        <v>168</v>
      </c>
      <c r="DQ2193" s="2" t="s">
        <v>227</v>
      </c>
      <c r="DS2193" s="2" t="s">
        <v>168</v>
      </c>
      <c r="DU2193" s="2" t="s">
        <v>227</v>
      </c>
      <c r="DV2193" s="2" t="s">
        <v>168</v>
      </c>
      <c r="DY2193" s="2" t="s">
        <v>168</v>
      </c>
      <c r="EB2193" s="2" t="s">
        <v>227</v>
      </c>
      <c r="ED2193" s="2" t="s">
        <v>168</v>
      </c>
    </row>
    <row r="2194" customFormat="false" ht="15" hidden="false" customHeight="false" outlineLevel="0" collapsed="false">
      <c r="A2194" s="2" t="s">
        <v>11912</v>
      </c>
      <c r="B2194" s="2" t="s">
        <v>144</v>
      </c>
      <c r="C2194" s="2" t="s">
        <v>11913</v>
      </c>
      <c r="D2194" s="2" t="s">
        <v>4118</v>
      </c>
      <c r="E2194" s="2" t="s">
        <v>4723</v>
      </c>
      <c r="F2194" s="2" t="s">
        <v>372</v>
      </c>
      <c r="H2194" s="2" t="s">
        <v>11914</v>
      </c>
      <c r="I2194" s="2" t="s">
        <v>11915</v>
      </c>
      <c r="J2194" s="2" t="s">
        <v>176</v>
      </c>
      <c r="K2194" s="2" t="s">
        <v>227</v>
      </c>
      <c r="L2194" s="2" t="s">
        <v>11635</v>
      </c>
      <c r="N2194" s="2" t="s">
        <v>154</v>
      </c>
      <c r="O2194" s="2" t="s">
        <v>155</v>
      </c>
      <c r="P2194" s="2" t="s">
        <v>156</v>
      </c>
      <c r="AB2194" s="2" t="s">
        <v>157</v>
      </c>
      <c r="AC2194" s="2" t="s">
        <v>158</v>
      </c>
      <c r="AD2194" s="2" t="s">
        <v>159</v>
      </c>
      <c r="AF2194" s="2" t="s">
        <v>160</v>
      </c>
      <c r="AG2194" s="2" t="s">
        <v>161</v>
      </c>
      <c r="AL2194" s="2" t="s">
        <v>154</v>
      </c>
      <c r="AM2194" s="2" t="s">
        <v>162</v>
      </c>
      <c r="AN2194" s="2" t="s">
        <v>163</v>
      </c>
      <c r="AO2194" s="2" t="s">
        <v>164</v>
      </c>
      <c r="AP2194" s="2" t="s">
        <v>165</v>
      </c>
      <c r="AQ2194" s="2" t="s">
        <v>166</v>
      </c>
      <c r="AT2194" s="2" t="s">
        <v>167</v>
      </c>
      <c r="AU2194" s="2" t="n">
        <f aca="false">COUNTA($BA$301:$EM$301)</f>
        <v>11</v>
      </c>
      <c r="AV2194" s="2" t="n">
        <f aca="false">COUNTIF($BA$301:$EM$301,"D")</f>
        <v>3</v>
      </c>
      <c r="AW2194" s="2" t="n">
        <f aca="false">COUNTIF($BA$301:$EM$301,"R")</f>
        <v>0</v>
      </c>
      <c r="AX2194" s="2" t="n">
        <f aca="false">IF(DK2194&lt;&gt;"",1,0)+IF(DM2194&lt;&gt;"",1,0)+IF(DN2194&lt;&gt;"",1,0)+IF(DO2194&lt;&gt;"",1,0)+IF(DP2194&lt;&gt;"",1,0)+IF(DQ2194&lt;&gt;"",1,0)+IF(DR2194&lt;&gt;"",1,0)+IF(DS2194&lt;&gt;"",1,0)+IF(DT2194&lt;&gt;"",1,0)+IF(DU2194&lt;&gt;"",1,0)+IF(DV2194&lt;&gt;"",1,0)+IF(DW2194&lt;&gt;"",1,0)+IF(DX2194&lt;&gt;"",1,0)+IF(DY2194&lt;&gt;"",1,0)+IF(DZ2194&lt;&gt;"",1,0)+IF(EA2194&lt;&gt;"",1,0)+IF(EB2194&lt;&gt;"",1,0)+IF(EE2194&lt;&gt;"",1,0)+IF(EF2194&lt;&gt;"",1,0)+IF(EG2194&lt;&gt;"",1,0)+IF(EH2194&lt;&gt;"",1,0)+IF(EI2194&lt;&gt;"",1,0)+IF(EJ2194&lt;&gt;"",1,0)+IF(EK2194&lt;&gt;"",1,0)+IF(EL2194&lt;&gt;"",1,0)+IF(EM2194&lt;&gt;"",1,0)</f>
        <v>8</v>
      </c>
      <c r="AY2194" s="2" t="n">
        <f aca="false">IF(BC2194&lt;&gt;"",1,0)+IF(BD2194&lt;&gt;"",1,0)+IF(BG2194&lt;&gt;"",1,0)+IF(BH2194&lt;&gt;"",1,0)+IF(BK2194&lt;&gt;"",1,0)+IF(BL2194&lt;&gt;"",1,0)+IF(BM2194&lt;&gt;"",1,0)+IF(BN2194&lt;&gt;"",1,0)+IF(BR2194&lt;&gt;"",1,0)+IF(BS2194&lt;&gt;"",1,0)+IF(BT2194&lt;&gt;"",1,0)+IF(BU2194&lt;&gt;"",1,0)+IF(BV2194&lt;&gt;"",1,0)+IF(CA2194&lt;&gt;"",1,0)+IF(CB2194&lt;&gt;"",1,0)+IF(CC2194&lt;&gt;"",1,0)+IF(CD2194&lt;&gt;"",1,0)+IF(CE2194&lt;&gt;"",1,0)+IF(CJ2194&lt;&gt;"",1,0)+IF(CK2194&lt;&gt;"",1,0)+IF(CL2194&lt;&gt;"",1,0)+IF(CO2194&lt;&gt;"",1,0)+IF(CP2194&lt;&gt;"",1,0)+IF(CQ2194&lt;&gt;"",1,0)+IF(CR2194&lt;&gt;"",1,0)+IF(CU2194&lt;&gt;"",1,0)+IF(CV2194&lt;&gt;"",1,0)+IF(CW2194&lt;&gt;"",1,0)+IF(DB2194&lt;&gt;"",1,0)+IF(DC2194&lt;&gt;"",1,0)+IF(DD2194&lt;&gt;"",1,0)+IF(DH2194&lt;&gt;"",1,0)+IF(DI2194&lt;&gt;"",1,0)+IF(DJ2194&lt;&gt;"",1,0)+IF(DM2194&lt;&gt;"",1,0)+IF(DN2194&lt;&gt;"",1,0)+IF(DO2194&lt;&gt;"",1,0)+IF(DP2194&lt;&gt;"",1,0)+IF(DT2194&lt;&gt;"",1,0)+IF(DU2194&lt;&gt;"",1,0)+IF(DV2194&lt;&gt;"",1,0)+IF(DW2194&lt;&gt;"",1,0)+IF(DX2194&lt;&gt;"",1,0)+IF(DY2194&lt;&gt;"",1,0)+IF(DZ2194&lt;&gt;"",1,0)+IF(EE2194&lt;&gt;"",1,0)+IF(EF2194&lt;&gt;"",1,0)+IF(EG2194&lt;&gt;"",1,0)+IF(EH2194&lt;&gt;"",1,0)+IF(EI2194&lt;&gt;"",1,0)</f>
        <v>9</v>
      </c>
      <c r="AZ2194" s="2" t="n">
        <f aca="false">IF(DQ2194&lt;&gt;"",1,0)+IF(DR2194&lt;&gt;"",1,0)+IF(DS2194&lt;&gt;"",1,0)+IF(DT2194&lt;&gt;"",1,0)+IF(DU2194&lt;&gt;"",1,0)+IF(DV2194&lt;&gt;"",1,0)+IF(DW2194&lt;&gt;"",1,0)+IF(DX2194&lt;&gt;"",1,0)+IF(DY2194&lt;&gt;"",1,0)+IF(DZ2194&lt;&gt;"",1,0)+IF(EA2194&lt;&gt;"",1,0)+IF(EB2194&lt;&gt;"",1,0)+IF(EE2194&lt;&gt;"",1,0)+IF(EF2194&lt;&gt;"",1,0)+IF(EG2194&lt;&gt;"",1,0)+IF(EH2194&lt;&gt;"",1,0)+IF(EI2194&lt;&gt;"",1,0)+IF(EJ2194&lt;&gt;"",1,0)+IF(EK2194&lt;&gt;"",1,0)+IF(EL2194&lt;&gt;"",1,0)+IF(EM2194&lt;&gt;"",1,0)</f>
        <v>6</v>
      </c>
      <c r="BJ2194" s="2" t="s">
        <v>168</v>
      </c>
      <c r="BQ2194" s="2" t="s">
        <v>168</v>
      </c>
      <c r="BW2194" s="2" t="s">
        <v>227</v>
      </c>
      <c r="BY2194" s="2" t="s">
        <v>168</v>
      </c>
      <c r="CE2194" s="2" t="s">
        <v>168</v>
      </c>
      <c r="CL2194" s="2" t="s">
        <v>168</v>
      </c>
      <c r="CN2194" s="2" t="s">
        <v>168</v>
      </c>
      <c r="CW2194" s="2" t="s">
        <v>168</v>
      </c>
      <c r="CX2194" s="2" t="s">
        <v>227</v>
      </c>
      <c r="DA2194" s="2" t="s">
        <v>168</v>
      </c>
      <c r="DD2194" s="2" t="s">
        <v>168</v>
      </c>
      <c r="DG2194" s="2" t="s">
        <v>168</v>
      </c>
      <c r="DJ2194" s="2" t="s">
        <v>168</v>
      </c>
      <c r="DK2194" s="2" t="s">
        <v>227</v>
      </c>
      <c r="DL2194" s="2" t="s">
        <v>168</v>
      </c>
      <c r="DP2194" s="2" t="s">
        <v>168</v>
      </c>
      <c r="DS2194" s="2" t="s">
        <v>168</v>
      </c>
      <c r="DV2194" s="2" t="s">
        <v>168</v>
      </c>
      <c r="DY2194" s="2" t="s">
        <v>168</v>
      </c>
      <c r="EB2194" s="2" t="s">
        <v>227</v>
      </c>
      <c r="ED2194" s="2" t="s">
        <v>168</v>
      </c>
      <c r="EI2194" s="2" t="s">
        <v>168</v>
      </c>
      <c r="EL2194" s="2" t="s">
        <v>227</v>
      </c>
    </row>
    <row r="2195" customFormat="false" ht="15" hidden="false" customHeight="false" outlineLevel="0" collapsed="false">
      <c r="A2195" s="2" t="s">
        <v>11916</v>
      </c>
      <c r="B2195" s="2" t="s">
        <v>144</v>
      </c>
      <c r="C2195" s="2" t="s">
        <v>11917</v>
      </c>
      <c r="D2195" s="2" t="s">
        <v>3347</v>
      </c>
      <c r="E2195" s="2" t="s">
        <v>1419</v>
      </c>
      <c r="F2195" s="2" t="s">
        <v>311</v>
      </c>
      <c r="H2195" s="2" t="s">
        <v>10815</v>
      </c>
      <c r="I2195" s="2" t="s">
        <v>11918</v>
      </c>
      <c r="J2195" s="2" t="s">
        <v>176</v>
      </c>
      <c r="L2195" s="2" t="s">
        <v>3351</v>
      </c>
      <c r="N2195" s="2" t="s">
        <v>154</v>
      </c>
      <c r="O2195" s="2" t="s">
        <v>155</v>
      </c>
      <c r="P2195" s="2" t="s">
        <v>187</v>
      </c>
      <c r="AB2195" s="2" t="s">
        <v>157</v>
      </c>
      <c r="AC2195" s="2" t="s">
        <v>158</v>
      </c>
      <c r="AD2195" s="2" t="s">
        <v>159</v>
      </c>
      <c r="AF2195" s="2" t="s">
        <v>160</v>
      </c>
      <c r="AG2195" s="2" t="s">
        <v>161</v>
      </c>
      <c r="AL2195" s="2" t="s">
        <v>154</v>
      </c>
      <c r="AM2195" s="2" t="s">
        <v>188</v>
      </c>
      <c r="AN2195" s="2" t="s">
        <v>189</v>
      </c>
      <c r="AO2195" s="2" t="s">
        <v>164</v>
      </c>
      <c r="AP2195" s="2" t="s">
        <v>165</v>
      </c>
      <c r="AQ2195" s="2" t="s">
        <v>166</v>
      </c>
      <c r="AT2195" s="2" t="s">
        <v>167</v>
      </c>
      <c r="AU2195" s="2" t="n">
        <f aca="false">COUNTA($BA$224:$EM$224)</f>
        <v>0</v>
      </c>
      <c r="AV2195" s="2" t="n">
        <f aca="false">COUNTIF($BA$224:$EM$224,"D")</f>
        <v>0</v>
      </c>
      <c r="AW2195" s="2" t="n">
        <f aca="false">COUNTIF($BA$224:$EM$224,"R")</f>
        <v>0</v>
      </c>
      <c r="AX2195" s="2" t="n">
        <f aca="false">IF(DK2195&lt;&gt;"",1,0)+IF(DM2195&lt;&gt;"",1,0)+IF(DN2195&lt;&gt;"",1,0)+IF(DO2195&lt;&gt;"",1,0)+IF(DP2195&lt;&gt;"",1,0)+IF(DQ2195&lt;&gt;"",1,0)+IF(DR2195&lt;&gt;"",1,0)+IF(DS2195&lt;&gt;"",1,0)+IF(DT2195&lt;&gt;"",1,0)+IF(DU2195&lt;&gt;"",1,0)+IF(DV2195&lt;&gt;"",1,0)+IF(DW2195&lt;&gt;"",1,0)+IF(DX2195&lt;&gt;"",1,0)+IF(DY2195&lt;&gt;"",1,0)+IF(DZ2195&lt;&gt;"",1,0)+IF(EA2195&lt;&gt;"",1,0)+IF(EB2195&lt;&gt;"",1,0)+IF(EE2195&lt;&gt;"",1,0)+IF(EF2195&lt;&gt;"",1,0)+IF(EG2195&lt;&gt;"",1,0)+IF(EH2195&lt;&gt;"",1,0)+IF(EI2195&lt;&gt;"",1,0)+IF(EJ2195&lt;&gt;"",1,0)+IF(EK2195&lt;&gt;"",1,0)+IF(EL2195&lt;&gt;"",1,0)+IF(EM2195&lt;&gt;"",1,0)</f>
        <v>6</v>
      </c>
      <c r="AY2195" s="2" t="n">
        <f aca="false">IF(BC2195&lt;&gt;"",1,0)+IF(BD2195&lt;&gt;"",1,0)+IF(BG2195&lt;&gt;"",1,0)+IF(BH2195&lt;&gt;"",1,0)+IF(BK2195&lt;&gt;"",1,0)+IF(BL2195&lt;&gt;"",1,0)+IF(BM2195&lt;&gt;"",1,0)+IF(BN2195&lt;&gt;"",1,0)+IF(BR2195&lt;&gt;"",1,0)+IF(BS2195&lt;&gt;"",1,0)+IF(BT2195&lt;&gt;"",1,0)+IF(BU2195&lt;&gt;"",1,0)+IF(BV2195&lt;&gt;"",1,0)+IF(CA2195&lt;&gt;"",1,0)+IF(CB2195&lt;&gt;"",1,0)+IF(CC2195&lt;&gt;"",1,0)+IF(CD2195&lt;&gt;"",1,0)+IF(CE2195&lt;&gt;"",1,0)+IF(CJ2195&lt;&gt;"",1,0)+IF(CK2195&lt;&gt;"",1,0)+IF(CL2195&lt;&gt;"",1,0)+IF(CO2195&lt;&gt;"",1,0)+IF(CP2195&lt;&gt;"",1,0)+IF(CQ2195&lt;&gt;"",1,0)+IF(CR2195&lt;&gt;"",1,0)+IF(CU2195&lt;&gt;"",1,0)+IF(CV2195&lt;&gt;"",1,0)+IF(CW2195&lt;&gt;"",1,0)+IF(DB2195&lt;&gt;"",1,0)+IF(DC2195&lt;&gt;"",1,0)+IF(DD2195&lt;&gt;"",1,0)+IF(DH2195&lt;&gt;"",1,0)+IF(DI2195&lt;&gt;"",1,0)+IF(DJ2195&lt;&gt;"",1,0)+IF(DM2195&lt;&gt;"",1,0)+IF(DN2195&lt;&gt;"",1,0)+IF(DO2195&lt;&gt;"",1,0)+IF(DP2195&lt;&gt;"",1,0)+IF(DT2195&lt;&gt;"",1,0)+IF(DU2195&lt;&gt;"",1,0)+IF(DV2195&lt;&gt;"",1,0)+IF(DW2195&lt;&gt;"",1,0)+IF(DX2195&lt;&gt;"",1,0)+IF(DY2195&lt;&gt;"",1,0)+IF(DZ2195&lt;&gt;"",1,0)+IF(EE2195&lt;&gt;"",1,0)+IF(EF2195&lt;&gt;"",1,0)+IF(EG2195&lt;&gt;"",1,0)+IF(EH2195&lt;&gt;"",1,0)+IF(EI2195&lt;&gt;"",1,0)</f>
        <v>11</v>
      </c>
      <c r="AZ2195" s="2" t="n">
        <f aca="false">IF(DQ2195&lt;&gt;"",1,0)+IF(DR2195&lt;&gt;"",1,0)+IF(DS2195&lt;&gt;"",1,0)+IF(DT2195&lt;&gt;"",1,0)+IF(DU2195&lt;&gt;"",1,0)+IF(DV2195&lt;&gt;"",1,0)+IF(DW2195&lt;&gt;"",1,0)+IF(DX2195&lt;&gt;"",1,0)+IF(DY2195&lt;&gt;"",1,0)+IF(DZ2195&lt;&gt;"",1,0)+IF(EA2195&lt;&gt;"",1,0)+IF(EB2195&lt;&gt;"",1,0)+IF(EE2195&lt;&gt;"",1,0)+IF(EF2195&lt;&gt;"",1,0)+IF(EG2195&lt;&gt;"",1,0)+IF(EH2195&lt;&gt;"",1,0)+IF(EI2195&lt;&gt;"",1,0)+IF(EJ2195&lt;&gt;"",1,0)+IF(EK2195&lt;&gt;"",1,0)+IF(EL2195&lt;&gt;"",1,0)+IF(EM2195&lt;&gt;"",1,0)</f>
        <v>6</v>
      </c>
      <c r="BA2195" s="2" t="s">
        <v>168</v>
      </c>
      <c r="BB2195" s="2" t="s">
        <v>168</v>
      </c>
      <c r="BD2195" s="2" t="s">
        <v>168</v>
      </c>
      <c r="BF2195" s="2" t="s">
        <v>168</v>
      </c>
      <c r="BG2195" s="2" t="s">
        <v>168</v>
      </c>
      <c r="BH2195" s="2" t="s">
        <v>168</v>
      </c>
      <c r="BJ2195" s="2" t="s">
        <v>168</v>
      </c>
      <c r="BN2195" s="2" t="s">
        <v>168</v>
      </c>
      <c r="BQ2195" s="2" t="s">
        <v>168</v>
      </c>
      <c r="BW2195" s="2" t="s">
        <v>227</v>
      </c>
      <c r="BY2195" s="2" t="s">
        <v>168</v>
      </c>
      <c r="CE2195" s="2" t="s">
        <v>168</v>
      </c>
      <c r="CJ2195" s="2" t="s">
        <v>227</v>
      </c>
      <c r="CL2195" s="2" t="s">
        <v>168</v>
      </c>
      <c r="CN2195" s="2" t="s">
        <v>168</v>
      </c>
      <c r="CT2195" s="2" t="s">
        <v>168</v>
      </c>
      <c r="CX2195" s="2" t="s">
        <v>227</v>
      </c>
      <c r="DA2195" s="2" t="s">
        <v>168</v>
      </c>
      <c r="DG2195" s="2" t="s">
        <v>168</v>
      </c>
      <c r="DJ2195" s="2" t="s">
        <v>168</v>
      </c>
      <c r="DL2195" s="2" t="s">
        <v>168</v>
      </c>
      <c r="DQ2195" s="2" t="s">
        <v>227</v>
      </c>
      <c r="DR2195" s="2" t="s">
        <v>227</v>
      </c>
      <c r="DS2195" s="2" t="s">
        <v>168</v>
      </c>
      <c r="DU2195" s="2" t="s">
        <v>227</v>
      </c>
      <c r="DV2195" s="2" t="s">
        <v>168</v>
      </c>
      <c r="DY2195" s="2" t="s">
        <v>168</v>
      </c>
      <c r="ED2195" s="2" t="s">
        <v>168</v>
      </c>
    </row>
    <row r="2196" customFormat="false" ht="15" hidden="false" customHeight="false" outlineLevel="0" collapsed="false">
      <c r="A2196" s="2" t="s">
        <v>11919</v>
      </c>
      <c r="B2196" s="2" t="s">
        <v>144</v>
      </c>
      <c r="C2196" s="2" t="s">
        <v>11920</v>
      </c>
      <c r="D2196" s="2" t="s">
        <v>11921</v>
      </c>
      <c r="E2196" s="2" t="s">
        <v>1401</v>
      </c>
      <c r="F2196" s="2" t="s">
        <v>216</v>
      </c>
      <c r="H2196" s="2" t="s">
        <v>11922</v>
      </c>
      <c r="I2196" s="2" t="s">
        <v>11923</v>
      </c>
      <c r="J2196" s="2" t="s">
        <v>176</v>
      </c>
      <c r="L2196" s="2" t="s">
        <v>11924</v>
      </c>
      <c r="N2196" s="2" t="s">
        <v>154</v>
      </c>
      <c r="O2196" s="2" t="s">
        <v>155</v>
      </c>
      <c r="P2196" s="2" t="s">
        <v>156</v>
      </c>
      <c r="AB2196" s="2" t="s">
        <v>157</v>
      </c>
      <c r="AC2196" s="2" t="s">
        <v>158</v>
      </c>
      <c r="AD2196" s="2" t="s">
        <v>159</v>
      </c>
      <c r="AF2196" s="2" t="s">
        <v>160</v>
      </c>
      <c r="AG2196" s="2" t="s">
        <v>161</v>
      </c>
      <c r="AL2196" s="2" t="s">
        <v>154</v>
      </c>
      <c r="AM2196" s="2" t="s">
        <v>236</v>
      </c>
      <c r="AN2196" s="2" t="s">
        <v>237</v>
      </c>
      <c r="AO2196" s="2" t="s">
        <v>164</v>
      </c>
      <c r="AP2196" s="2" t="s">
        <v>165</v>
      </c>
      <c r="AQ2196" s="2" t="s">
        <v>166</v>
      </c>
      <c r="AT2196" s="2" t="s">
        <v>167</v>
      </c>
      <c r="AU2196" s="2" t="n">
        <f aca="false">COUNTA($BA$247:$EM$247)</f>
        <v>6</v>
      </c>
      <c r="AV2196" s="2" t="n">
        <f aca="false">COUNTIF($BA$247:$EM$247,"D")</f>
        <v>0</v>
      </c>
      <c r="AW2196" s="2" t="n">
        <f aca="false">COUNTIF($BA$247:$EM$247,"R")</f>
        <v>0</v>
      </c>
      <c r="AX2196" s="2" t="n">
        <f aca="false">IF(DK2196&lt;&gt;"",1,0)+IF(DM2196&lt;&gt;"",1,0)+IF(DN2196&lt;&gt;"",1,0)+IF(DO2196&lt;&gt;"",1,0)+IF(DP2196&lt;&gt;"",1,0)+IF(DQ2196&lt;&gt;"",1,0)+IF(DR2196&lt;&gt;"",1,0)+IF(DS2196&lt;&gt;"",1,0)+IF(DT2196&lt;&gt;"",1,0)+IF(DU2196&lt;&gt;"",1,0)+IF(DV2196&lt;&gt;"",1,0)+IF(DW2196&lt;&gt;"",1,0)+IF(DX2196&lt;&gt;"",1,0)+IF(DY2196&lt;&gt;"",1,0)+IF(DZ2196&lt;&gt;"",1,0)+IF(EA2196&lt;&gt;"",1,0)+IF(EB2196&lt;&gt;"",1,0)+IF(EE2196&lt;&gt;"",1,0)+IF(EF2196&lt;&gt;"",1,0)+IF(EG2196&lt;&gt;"",1,0)+IF(EH2196&lt;&gt;"",1,0)+IF(EI2196&lt;&gt;"",1,0)+IF(EJ2196&lt;&gt;"",1,0)+IF(EK2196&lt;&gt;"",1,0)+IF(EL2196&lt;&gt;"",1,0)+IF(EM2196&lt;&gt;"",1,0)</f>
        <v>6</v>
      </c>
      <c r="AY2196" s="2" t="n">
        <f aca="false">IF(BC2196&lt;&gt;"",1,0)+IF(BD2196&lt;&gt;"",1,0)+IF(BG2196&lt;&gt;"",1,0)+IF(BH2196&lt;&gt;"",1,0)+IF(BK2196&lt;&gt;"",1,0)+IF(BL2196&lt;&gt;"",1,0)+IF(BM2196&lt;&gt;"",1,0)+IF(BN2196&lt;&gt;"",1,0)+IF(BR2196&lt;&gt;"",1,0)+IF(BS2196&lt;&gt;"",1,0)+IF(BT2196&lt;&gt;"",1,0)+IF(BU2196&lt;&gt;"",1,0)+IF(BV2196&lt;&gt;"",1,0)+IF(CA2196&lt;&gt;"",1,0)+IF(CB2196&lt;&gt;"",1,0)+IF(CC2196&lt;&gt;"",1,0)+IF(CD2196&lt;&gt;"",1,0)+IF(CE2196&lt;&gt;"",1,0)+IF(CJ2196&lt;&gt;"",1,0)+IF(CK2196&lt;&gt;"",1,0)+IF(CL2196&lt;&gt;"",1,0)+IF(CO2196&lt;&gt;"",1,0)+IF(CP2196&lt;&gt;"",1,0)+IF(CQ2196&lt;&gt;"",1,0)+IF(CR2196&lt;&gt;"",1,0)+IF(CU2196&lt;&gt;"",1,0)+IF(CV2196&lt;&gt;"",1,0)+IF(CW2196&lt;&gt;"",1,0)+IF(DB2196&lt;&gt;"",1,0)+IF(DC2196&lt;&gt;"",1,0)+IF(DD2196&lt;&gt;"",1,0)+IF(DH2196&lt;&gt;"",1,0)+IF(DI2196&lt;&gt;"",1,0)+IF(DJ2196&lt;&gt;"",1,0)+IF(DM2196&lt;&gt;"",1,0)+IF(DN2196&lt;&gt;"",1,0)+IF(DO2196&lt;&gt;"",1,0)+IF(DP2196&lt;&gt;"",1,0)+IF(DT2196&lt;&gt;"",1,0)+IF(DU2196&lt;&gt;"",1,0)+IF(DV2196&lt;&gt;"",1,0)+IF(DW2196&lt;&gt;"",1,0)+IF(DX2196&lt;&gt;"",1,0)+IF(DY2196&lt;&gt;"",1,0)+IF(DZ2196&lt;&gt;"",1,0)+IF(EE2196&lt;&gt;"",1,0)+IF(EF2196&lt;&gt;"",1,0)+IF(EG2196&lt;&gt;"",1,0)+IF(EH2196&lt;&gt;"",1,0)+IF(EI2196&lt;&gt;"",1,0)</f>
        <v>11</v>
      </c>
      <c r="AZ2196" s="2" t="n">
        <f aca="false">IF(DQ2196&lt;&gt;"",1,0)+IF(DR2196&lt;&gt;"",1,0)+IF(DS2196&lt;&gt;"",1,0)+IF(DT2196&lt;&gt;"",1,0)+IF(DU2196&lt;&gt;"",1,0)+IF(DV2196&lt;&gt;"",1,0)+IF(DW2196&lt;&gt;"",1,0)+IF(DX2196&lt;&gt;"",1,0)+IF(DY2196&lt;&gt;"",1,0)+IF(DZ2196&lt;&gt;"",1,0)+IF(EA2196&lt;&gt;"",1,0)+IF(EB2196&lt;&gt;"",1,0)+IF(EE2196&lt;&gt;"",1,0)+IF(EF2196&lt;&gt;"",1,0)+IF(EG2196&lt;&gt;"",1,0)+IF(EH2196&lt;&gt;"",1,0)+IF(EI2196&lt;&gt;"",1,0)+IF(EJ2196&lt;&gt;"",1,0)+IF(EK2196&lt;&gt;"",1,0)+IF(EL2196&lt;&gt;"",1,0)+IF(EM2196&lt;&gt;"",1,0)</f>
        <v>6</v>
      </c>
      <c r="BJ2196" s="2" t="s">
        <v>168</v>
      </c>
      <c r="BL2196" s="2" t="s">
        <v>168</v>
      </c>
      <c r="BN2196" s="2" t="s">
        <v>168</v>
      </c>
      <c r="BQ2196" s="2" t="s">
        <v>168</v>
      </c>
      <c r="BW2196" s="2" t="s">
        <v>227</v>
      </c>
      <c r="BY2196" s="2" t="s">
        <v>168</v>
      </c>
      <c r="CF2196" s="2" t="s">
        <v>227</v>
      </c>
      <c r="CI2196" s="2" t="s">
        <v>168</v>
      </c>
      <c r="CL2196" s="2" t="s">
        <v>168</v>
      </c>
      <c r="CN2196" s="2" t="s">
        <v>168</v>
      </c>
      <c r="CO2196" s="2" t="s">
        <v>227</v>
      </c>
      <c r="CT2196" s="2" t="s">
        <v>168</v>
      </c>
      <c r="CU2196" s="2" t="s">
        <v>227</v>
      </c>
      <c r="CW2196" s="2" t="s">
        <v>168</v>
      </c>
      <c r="CX2196" s="2" t="s">
        <v>227</v>
      </c>
      <c r="DA2196" s="2" t="s">
        <v>168</v>
      </c>
      <c r="DE2196" s="2" t="s">
        <v>227</v>
      </c>
      <c r="DG2196" s="2" t="s">
        <v>168</v>
      </c>
      <c r="DJ2196" s="2" t="s">
        <v>168</v>
      </c>
      <c r="DL2196" s="2" t="s">
        <v>168</v>
      </c>
      <c r="DR2196" s="2" t="s">
        <v>227</v>
      </c>
      <c r="DS2196" s="2" t="s">
        <v>168</v>
      </c>
      <c r="DU2196" s="2" t="s">
        <v>227</v>
      </c>
      <c r="DV2196" s="2" t="s">
        <v>168</v>
      </c>
      <c r="DY2196" s="2" t="s">
        <v>168</v>
      </c>
      <c r="ED2196" s="2" t="s">
        <v>168</v>
      </c>
      <c r="EI2196" s="2" t="s">
        <v>168</v>
      </c>
    </row>
    <row r="2197" customFormat="false" ht="15" hidden="false" customHeight="false" outlineLevel="0" collapsed="false">
      <c r="A2197" s="2" t="s">
        <v>11925</v>
      </c>
      <c r="B2197" s="2" t="s">
        <v>144</v>
      </c>
      <c r="C2197" s="2" t="s">
        <v>11926</v>
      </c>
      <c r="D2197" s="2" t="s">
        <v>309</v>
      </c>
      <c r="E2197" s="2" t="s">
        <v>1158</v>
      </c>
      <c r="F2197" s="2" t="s">
        <v>1254</v>
      </c>
      <c r="H2197" s="2" t="s">
        <v>11927</v>
      </c>
      <c r="I2197" s="2" t="s">
        <v>11928</v>
      </c>
      <c r="J2197" s="2" t="s">
        <v>176</v>
      </c>
      <c r="K2197" s="2" t="s">
        <v>528</v>
      </c>
      <c r="L2197" s="2" t="s">
        <v>3820</v>
      </c>
      <c r="N2197" s="2" t="s">
        <v>154</v>
      </c>
      <c r="O2197" s="2" t="s">
        <v>155</v>
      </c>
      <c r="P2197" s="2" t="s">
        <v>156</v>
      </c>
      <c r="AB2197" s="2" t="s">
        <v>157</v>
      </c>
      <c r="AC2197" s="2" t="s">
        <v>158</v>
      </c>
      <c r="AD2197" s="2" t="s">
        <v>159</v>
      </c>
      <c r="AF2197" s="2" t="s">
        <v>160</v>
      </c>
      <c r="AG2197" s="2" t="s">
        <v>161</v>
      </c>
      <c r="AL2197" s="2" t="s">
        <v>154</v>
      </c>
      <c r="AM2197" s="2" t="s">
        <v>162</v>
      </c>
      <c r="AN2197" s="2" t="s">
        <v>163</v>
      </c>
      <c r="AO2197" s="2" t="s">
        <v>164</v>
      </c>
      <c r="AP2197" s="2" t="s">
        <v>165</v>
      </c>
      <c r="AQ2197" s="2" t="s">
        <v>166</v>
      </c>
      <c r="AT2197" s="2" t="s">
        <v>167</v>
      </c>
      <c r="AU2197" s="2" t="n">
        <f aca="false">COUNTA($BA$445:$EM$445)</f>
        <v>3</v>
      </c>
      <c r="AV2197" s="2" t="n">
        <f aca="false">COUNTIF($BA$445:$EM$445,"D")</f>
        <v>0</v>
      </c>
      <c r="AW2197" s="2" t="n">
        <f aca="false">COUNTIF($BA$445:$EM$445,"R")</f>
        <v>0</v>
      </c>
      <c r="AX2197" s="2" t="n">
        <f aca="false">IF(DK2197&lt;&gt;"",1,0)+IF(DM2197&lt;&gt;"",1,0)+IF(DN2197&lt;&gt;"",1,0)+IF(DO2197&lt;&gt;"",1,0)+IF(DP2197&lt;&gt;"",1,0)+IF(DQ2197&lt;&gt;"",1,0)+IF(DR2197&lt;&gt;"",1,0)+IF(DS2197&lt;&gt;"",1,0)+IF(DT2197&lt;&gt;"",1,0)+IF(DU2197&lt;&gt;"",1,0)+IF(DV2197&lt;&gt;"",1,0)+IF(DW2197&lt;&gt;"",1,0)+IF(DX2197&lt;&gt;"",1,0)+IF(DY2197&lt;&gt;"",1,0)+IF(DZ2197&lt;&gt;"",1,0)+IF(EA2197&lt;&gt;"",1,0)+IF(EB2197&lt;&gt;"",1,0)+IF(EE2197&lt;&gt;"",1,0)+IF(EF2197&lt;&gt;"",1,0)+IF(EG2197&lt;&gt;"",1,0)+IF(EH2197&lt;&gt;"",1,0)+IF(EI2197&lt;&gt;"",1,0)+IF(EJ2197&lt;&gt;"",1,0)+IF(EK2197&lt;&gt;"",1,0)+IF(EL2197&lt;&gt;"",1,0)+IF(EM2197&lt;&gt;"",1,0)</f>
        <v>7</v>
      </c>
      <c r="AY2197" s="2" t="n">
        <f aca="false">IF(BC2197&lt;&gt;"",1,0)+IF(BD2197&lt;&gt;"",1,0)+IF(BG2197&lt;&gt;"",1,0)+IF(BH2197&lt;&gt;"",1,0)+IF(BK2197&lt;&gt;"",1,0)+IF(BL2197&lt;&gt;"",1,0)+IF(BM2197&lt;&gt;"",1,0)+IF(BN2197&lt;&gt;"",1,0)+IF(BR2197&lt;&gt;"",1,0)+IF(BS2197&lt;&gt;"",1,0)+IF(BT2197&lt;&gt;"",1,0)+IF(BU2197&lt;&gt;"",1,0)+IF(BV2197&lt;&gt;"",1,0)+IF(CA2197&lt;&gt;"",1,0)+IF(CB2197&lt;&gt;"",1,0)+IF(CC2197&lt;&gt;"",1,0)+IF(CD2197&lt;&gt;"",1,0)+IF(CE2197&lt;&gt;"",1,0)+IF(CJ2197&lt;&gt;"",1,0)+IF(CK2197&lt;&gt;"",1,0)+IF(CL2197&lt;&gt;"",1,0)+IF(CO2197&lt;&gt;"",1,0)+IF(CP2197&lt;&gt;"",1,0)+IF(CQ2197&lt;&gt;"",1,0)+IF(CR2197&lt;&gt;"",1,0)+IF(CU2197&lt;&gt;"",1,0)+IF(CV2197&lt;&gt;"",1,0)+IF(CW2197&lt;&gt;"",1,0)+IF(DB2197&lt;&gt;"",1,0)+IF(DC2197&lt;&gt;"",1,0)+IF(DD2197&lt;&gt;"",1,0)+IF(DH2197&lt;&gt;"",1,0)+IF(DI2197&lt;&gt;"",1,0)+IF(DJ2197&lt;&gt;"",1,0)+IF(DM2197&lt;&gt;"",1,0)+IF(DN2197&lt;&gt;"",1,0)+IF(DO2197&lt;&gt;"",1,0)+IF(DP2197&lt;&gt;"",1,0)+IF(DT2197&lt;&gt;"",1,0)+IF(DU2197&lt;&gt;"",1,0)+IF(DV2197&lt;&gt;"",1,0)+IF(DW2197&lt;&gt;"",1,0)+IF(DX2197&lt;&gt;"",1,0)+IF(DY2197&lt;&gt;"",1,0)+IF(DZ2197&lt;&gt;"",1,0)+IF(EE2197&lt;&gt;"",1,0)+IF(EF2197&lt;&gt;"",1,0)+IF(EG2197&lt;&gt;"",1,0)+IF(EH2197&lt;&gt;"",1,0)+IF(EI2197&lt;&gt;"",1,0)</f>
        <v>4</v>
      </c>
      <c r="AZ2197" s="2" t="n">
        <f aca="false">IF(DQ2197&lt;&gt;"",1,0)+IF(DR2197&lt;&gt;"",1,0)+IF(DS2197&lt;&gt;"",1,0)+IF(DT2197&lt;&gt;"",1,0)+IF(DU2197&lt;&gt;"",1,0)+IF(DV2197&lt;&gt;"",1,0)+IF(DW2197&lt;&gt;"",1,0)+IF(DX2197&lt;&gt;"",1,0)+IF(DY2197&lt;&gt;"",1,0)+IF(DZ2197&lt;&gt;"",1,0)+IF(EA2197&lt;&gt;"",1,0)+IF(EB2197&lt;&gt;"",1,0)+IF(EE2197&lt;&gt;"",1,0)+IF(EF2197&lt;&gt;"",1,0)+IF(EG2197&lt;&gt;"",1,0)+IF(EH2197&lt;&gt;"",1,0)+IF(EI2197&lt;&gt;"",1,0)+IF(EJ2197&lt;&gt;"",1,0)+IF(EK2197&lt;&gt;"",1,0)+IF(EL2197&lt;&gt;"",1,0)+IF(EM2197&lt;&gt;"",1,0)</f>
        <v>6</v>
      </c>
      <c r="CI2197" s="2" t="s">
        <v>168</v>
      </c>
      <c r="CN2197" s="2" t="s">
        <v>168</v>
      </c>
      <c r="CW2197" s="2" t="s">
        <v>168</v>
      </c>
      <c r="CX2197" s="2" t="s">
        <v>528</v>
      </c>
      <c r="DA2197" s="2" t="s">
        <v>168</v>
      </c>
      <c r="DD2197" s="2" t="s">
        <v>168</v>
      </c>
      <c r="DG2197" s="2" t="s">
        <v>168</v>
      </c>
      <c r="DK2197" s="2" t="s">
        <v>528</v>
      </c>
      <c r="DL2197" s="2" t="s">
        <v>168</v>
      </c>
      <c r="DQ2197" s="2" t="s">
        <v>528</v>
      </c>
      <c r="DS2197" s="2" t="s">
        <v>168</v>
      </c>
      <c r="DU2197" s="2" t="s">
        <v>227</v>
      </c>
      <c r="DV2197" s="2" t="s">
        <v>168</v>
      </c>
      <c r="EB2197" s="2" t="s">
        <v>528</v>
      </c>
      <c r="ED2197" s="2" t="s">
        <v>168</v>
      </c>
      <c r="EL2197" s="2" t="s">
        <v>528</v>
      </c>
    </row>
    <row r="2198" customFormat="false" ht="15" hidden="false" customHeight="false" outlineLevel="0" collapsed="false">
      <c r="A2198" s="2" t="s">
        <v>11929</v>
      </c>
      <c r="B2198" s="2" t="s">
        <v>144</v>
      </c>
      <c r="C2198" s="2" t="s">
        <v>11930</v>
      </c>
      <c r="D2198" s="2" t="s">
        <v>1760</v>
      </c>
      <c r="E2198" s="2" t="s">
        <v>1373</v>
      </c>
      <c r="H2198" s="2" t="s">
        <v>11931</v>
      </c>
      <c r="I2198" s="2" t="s">
        <v>11932</v>
      </c>
      <c r="J2198" s="2" t="s">
        <v>176</v>
      </c>
      <c r="K2198" s="2" t="s">
        <v>227</v>
      </c>
      <c r="L2198" s="2" t="s">
        <v>11933</v>
      </c>
      <c r="N2198" s="2" t="s">
        <v>154</v>
      </c>
      <c r="O2198" s="2" t="s">
        <v>155</v>
      </c>
      <c r="P2198" s="2" t="s">
        <v>187</v>
      </c>
      <c r="AB2198" s="2" t="s">
        <v>157</v>
      </c>
      <c r="AC2198" s="2" t="s">
        <v>158</v>
      </c>
      <c r="AD2198" s="2" t="s">
        <v>159</v>
      </c>
      <c r="AF2198" s="2" t="s">
        <v>160</v>
      </c>
      <c r="AG2198" s="2" t="s">
        <v>161</v>
      </c>
      <c r="AL2198" s="2" t="s">
        <v>154</v>
      </c>
      <c r="AM2198" s="2" t="s">
        <v>188</v>
      </c>
      <c r="AN2198" s="2" t="s">
        <v>189</v>
      </c>
      <c r="AO2198" s="2" t="s">
        <v>164</v>
      </c>
      <c r="AP2198" s="2" t="s">
        <v>165</v>
      </c>
      <c r="AQ2198" s="2" t="s">
        <v>166</v>
      </c>
      <c r="AT2198" s="2" t="s">
        <v>167</v>
      </c>
      <c r="AU2198" s="2" t="n">
        <f aca="false">COUNTA($BA$230:$EM$230)</f>
        <v>0</v>
      </c>
      <c r="AV2198" s="2" t="n">
        <f aca="false">COUNTIF($BA$230:$EM$230,"D")</f>
        <v>0</v>
      </c>
      <c r="AW2198" s="2" t="n">
        <f aca="false">COUNTIF($BA$230:$EM$230,"R")</f>
        <v>0</v>
      </c>
      <c r="AX2198" s="2" t="n">
        <f aca="false">IF(DK2198&lt;&gt;"",1,0)+IF(DM2198&lt;&gt;"",1,0)+IF(DN2198&lt;&gt;"",1,0)+IF(DO2198&lt;&gt;"",1,0)+IF(DP2198&lt;&gt;"",1,0)+IF(DQ2198&lt;&gt;"",1,0)+IF(DR2198&lt;&gt;"",1,0)+IF(DS2198&lt;&gt;"",1,0)+IF(DT2198&lt;&gt;"",1,0)+IF(DU2198&lt;&gt;"",1,0)+IF(DV2198&lt;&gt;"",1,0)+IF(DW2198&lt;&gt;"",1,0)+IF(DX2198&lt;&gt;"",1,0)+IF(DY2198&lt;&gt;"",1,0)+IF(DZ2198&lt;&gt;"",1,0)+IF(EA2198&lt;&gt;"",1,0)+IF(EB2198&lt;&gt;"",1,0)+IF(EE2198&lt;&gt;"",1,0)+IF(EF2198&lt;&gt;"",1,0)+IF(EG2198&lt;&gt;"",1,0)+IF(EH2198&lt;&gt;"",1,0)+IF(EI2198&lt;&gt;"",1,0)+IF(EJ2198&lt;&gt;"",1,0)+IF(EK2198&lt;&gt;"",1,0)+IF(EL2198&lt;&gt;"",1,0)+IF(EM2198&lt;&gt;"",1,0)</f>
        <v>7</v>
      </c>
      <c r="AY2198" s="2" t="n">
        <f aca="false">IF(BC2198&lt;&gt;"",1,0)+IF(BD2198&lt;&gt;"",1,0)+IF(BG2198&lt;&gt;"",1,0)+IF(BH2198&lt;&gt;"",1,0)+IF(BK2198&lt;&gt;"",1,0)+IF(BL2198&lt;&gt;"",1,0)+IF(BM2198&lt;&gt;"",1,0)+IF(BN2198&lt;&gt;"",1,0)+IF(BR2198&lt;&gt;"",1,0)+IF(BS2198&lt;&gt;"",1,0)+IF(BT2198&lt;&gt;"",1,0)+IF(BU2198&lt;&gt;"",1,0)+IF(BV2198&lt;&gt;"",1,0)+IF(CA2198&lt;&gt;"",1,0)+IF(CB2198&lt;&gt;"",1,0)+IF(CC2198&lt;&gt;"",1,0)+IF(CD2198&lt;&gt;"",1,0)+IF(CE2198&lt;&gt;"",1,0)+IF(CJ2198&lt;&gt;"",1,0)+IF(CK2198&lt;&gt;"",1,0)+IF(CL2198&lt;&gt;"",1,0)+IF(CO2198&lt;&gt;"",1,0)+IF(CP2198&lt;&gt;"",1,0)+IF(CQ2198&lt;&gt;"",1,0)+IF(CR2198&lt;&gt;"",1,0)+IF(CU2198&lt;&gt;"",1,0)+IF(CV2198&lt;&gt;"",1,0)+IF(CW2198&lt;&gt;"",1,0)+IF(DB2198&lt;&gt;"",1,0)+IF(DC2198&lt;&gt;"",1,0)+IF(DD2198&lt;&gt;"",1,0)+IF(DH2198&lt;&gt;"",1,0)+IF(DI2198&lt;&gt;"",1,0)+IF(DJ2198&lt;&gt;"",1,0)+IF(DM2198&lt;&gt;"",1,0)+IF(DN2198&lt;&gt;"",1,0)+IF(DO2198&lt;&gt;"",1,0)+IF(DP2198&lt;&gt;"",1,0)+IF(DT2198&lt;&gt;"",1,0)+IF(DU2198&lt;&gt;"",1,0)+IF(DV2198&lt;&gt;"",1,0)+IF(DW2198&lt;&gt;"",1,0)+IF(DX2198&lt;&gt;"",1,0)+IF(DY2198&lt;&gt;"",1,0)+IF(DZ2198&lt;&gt;"",1,0)+IF(EE2198&lt;&gt;"",1,0)+IF(EF2198&lt;&gt;"",1,0)+IF(EG2198&lt;&gt;"",1,0)+IF(EH2198&lt;&gt;"",1,0)+IF(EI2198&lt;&gt;"",1,0)</f>
        <v>13</v>
      </c>
      <c r="AZ2198" s="2" t="n">
        <f aca="false">IF(DQ2198&lt;&gt;"",1,0)+IF(DR2198&lt;&gt;"",1,0)+IF(DS2198&lt;&gt;"",1,0)+IF(DT2198&lt;&gt;"",1,0)+IF(DU2198&lt;&gt;"",1,0)+IF(DV2198&lt;&gt;"",1,0)+IF(DW2198&lt;&gt;"",1,0)+IF(DX2198&lt;&gt;"",1,0)+IF(DY2198&lt;&gt;"",1,0)+IF(DZ2198&lt;&gt;"",1,0)+IF(EA2198&lt;&gt;"",1,0)+IF(EB2198&lt;&gt;"",1,0)+IF(EE2198&lt;&gt;"",1,0)+IF(EF2198&lt;&gt;"",1,0)+IF(EG2198&lt;&gt;"",1,0)+IF(EH2198&lt;&gt;"",1,0)+IF(EI2198&lt;&gt;"",1,0)+IF(EJ2198&lt;&gt;"",1,0)+IF(EK2198&lt;&gt;"",1,0)+IF(EL2198&lt;&gt;"",1,0)+IF(EM2198&lt;&gt;"",1,0)</f>
        <v>6</v>
      </c>
      <c r="BA2198" s="2" t="s">
        <v>168</v>
      </c>
      <c r="BB2198" s="2" t="s">
        <v>168</v>
      </c>
      <c r="BD2198" s="2" t="s">
        <v>168</v>
      </c>
      <c r="BH2198" s="2" t="s">
        <v>168</v>
      </c>
      <c r="BJ2198" s="2" t="s">
        <v>168</v>
      </c>
      <c r="BQ2198" s="2" t="s">
        <v>168</v>
      </c>
      <c r="BW2198" s="2" t="s">
        <v>227</v>
      </c>
      <c r="BY2198" s="2" t="s">
        <v>168</v>
      </c>
      <c r="CI2198" s="2" t="s">
        <v>168</v>
      </c>
      <c r="CL2198" s="2" t="s">
        <v>168</v>
      </c>
      <c r="CN2198" s="2" t="s">
        <v>168</v>
      </c>
      <c r="CU2198" s="2" t="s">
        <v>227</v>
      </c>
      <c r="CW2198" s="2" t="s">
        <v>168</v>
      </c>
      <c r="CX2198" s="2" t="s">
        <v>227</v>
      </c>
      <c r="DA2198" s="2" t="s">
        <v>168</v>
      </c>
      <c r="DD2198" s="2" t="s">
        <v>168</v>
      </c>
      <c r="DG2198" s="2" t="s">
        <v>168</v>
      </c>
      <c r="DH2198" s="2" t="s">
        <v>227</v>
      </c>
      <c r="DJ2198" s="2" t="s">
        <v>168</v>
      </c>
      <c r="DL2198" s="2" t="s">
        <v>168</v>
      </c>
      <c r="DP2198" s="2" t="s">
        <v>168</v>
      </c>
      <c r="DS2198" s="2" t="s">
        <v>168</v>
      </c>
      <c r="DU2198" s="2" t="s">
        <v>227</v>
      </c>
      <c r="DV2198" s="2" t="s">
        <v>168</v>
      </c>
      <c r="DY2198" s="2" t="s">
        <v>168</v>
      </c>
      <c r="EB2198" s="2" t="s">
        <v>227</v>
      </c>
      <c r="ED2198" s="2" t="s">
        <v>168</v>
      </c>
      <c r="EI2198" s="2" t="s">
        <v>168</v>
      </c>
    </row>
    <row r="2199" customFormat="false" ht="15" hidden="false" customHeight="false" outlineLevel="0" collapsed="false">
      <c r="A2199" s="2" t="s">
        <v>11934</v>
      </c>
      <c r="B2199" s="2" t="s">
        <v>144</v>
      </c>
      <c r="C2199" s="2" t="s">
        <v>11935</v>
      </c>
      <c r="D2199" s="2" t="s">
        <v>2050</v>
      </c>
      <c r="E2199" s="2" t="s">
        <v>1145</v>
      </c>
      <c r="F2199" s="2" t="s">
        <v>251</v>
      </c>
      <c r="H2199" s="2" t="s">
        <v>11575</v>
      </c>
      <c r="I2199" s="2" t="s">
        <v>343</v>
      </c>
      <c r="J2199" s="2" t="s">
        <v>176</v>
      </c>
      <c r="K2199" s="2" t="s">
        <v>227</v>
      </c>
      <c r="L2199" s="2" t="s">
        <v>4102</v>
      </c>
      <c r="N2199" s="2" t="s">
        <v>154</v>
      </c>
      <c r="O2199" s="2" t="s">
        <v>155</v>
      </c>
      <c r="P2199" s="2" t="s">
        <v>187</v>
      </c>
      <c r="AB2199" s="2" t="s">
        <v>157</v>
      </c>
      <c r="AC2199" s="2" t="s">
        <v>158</v>
      </c>
      <c r="AD2199" s="2" t="s">
        <v>159</v>
      </c>
      <c r="AF2199" s="2" t="s">
        <v>160</v>
      </c>
      <c r="AG2199" s="2" t="s">
        <v>161</v>
      </c>
      <c r="AL2199" s="2" t="s">
        <v>154</v>
      </c>
      <c r="AM2199" s="2" t="s">
        <v>188</v>
      </c>
      <c r="AN2199" s="2" t="s">
        <v>189</v>
      </c>
      <c r="AO2199" s="2" t="s">
        <v>164</v>
      </c>
      <c r="AP2199" s="2" t="s">
        <v>165</v>
      </c>
      <c r="AQ2199" s="2" t="s">
        <v>166</v>
      </c>
      <c r="AT2199" s="2" t="s">
        <v>167</v>
      </c>
      <c r="AU2199" s="2" t="n">
        <f aca="false">COUNTA($BA$186:$EM$186)</f>
        <v>1</v>
      </c>
      <c r="AV2199" s="2" t="n">
        <f aca="false">COUNTIF($BA$186:$EM$186,"D")</f>
        <v>0</v>
      </c>
      <c r="AW2199" s="2" t="n">
        <f aca="false">COUNTIF($BA$186:$EM$186,"R")</f>
        <v>0</v>
      </c>
      <c r="AX2199" s="2" t="n">
        <f aca="false">IF(DK2199&lt;&gt;"",1,0)+IF(DM2199&lt;&gt;"",1,0)+IF(DN2199&lt;&gt;"",1,0)+IF(DO2199&lt;&gt;"",1,0)+IF(DP2199&lt;&gt;"",1,0)+IF(DQ2199&lt;&gt;"",1,0)+IF(DR2199&lt;&gt;"",1,0)+IF(DS2199&lt;&gt;"",1,0)+IF(DT2199&lt;&gt;"",1,0)+IF(DU2199&lt;&gt;"",1,0)+IF(DV2199&lt;&gt;"",1,0)+IF(DW2199&lt;&gt;"",1,0)+IF(DX2199&lt;&gt;"",1,0)+IF(DY2199&lt;&gt;"",1,0)+IF(DZ2199&lt;&gt;"",1,0)+IF(EA2199&lt;&gt;"",1,0)+IF(EB2199&lt;&gt;"",1,0)+IF(EE2199&lt;&gt;"",1,0)+IF(EF2199&lt;&gt;"",1,0)+IF(EG2199&lt;&gt;"",1,0)+IF(EH2199&lt;&gt;"",1,0)+IF(EI2199&lt;&gt;"",1,0)+IF(EJ2199&lt;&gt;"",1,0)+IF(EK2199&lt;&gt;"",1,0)+IF(EL2199&lt;&gt;"",1,0)+IF(EM2199&lt;&gt;"",1,0)</f>
        <v>7</v>
      </c>
      <c r="AY2199" s="2" t="n">
        <f aca="false">IF(BC2199&lt;&gt;"",1,0)+IF(BD2199&lt;&gt;"",1,0)+IF(BG2199&lt;&gt;"",1,0)+IF(BH2199&lt;&gt;"",1,0)+IF(BK2199&lt;&gt;"",1,0)+IF(BL2199&lt;&gt;"",1,0)+IF(BM2199&lt;&gt;"",1,0)+IF(BN2199&lt;&gt;"",1,0)+IF(BR2199&lt;&gt;"",1,0)+IF(BS2199&lt;&gt;"",1,0)+IF(BT2199&lt;&gt;"",1,0)+IF(BU2199&lt;&gt;"",1,0)+IF(BV2199&lt;&gt;"",1,0)+IF(CA2199&lt;&gt;"",1,0)+IF(CB2199&lt;&gt;"",1,0)+IF(CC2199&lt;&gt;"",1,0)+IF(CD2199&lt;&gt;"",1,0)+IF(CE2199&lt;&gt;"",1,0)+IF(CJ2199&lt;&gt;"",1,0)+IF(CK2199&lt;&gt;"",1,0)+IF(CL2199&lt;&gt;"",1,0)+IF(CO2199&lt;&gt;"",1,0)+IF(CP2199&lt;&gt;"",1,0)+IF(CQ2199&lt;&gt;"",1,0)+IF(CR2199&lt;&gt;"",1,0)+IF(CU2199&lt;&gt;"",1,0)+IF(CV2199&lt;&gt;"",1,0)+IF(CW2199&lt;&gt;"",1,0)+IF(DB2199&lt;&gt;"",1,0)+IF(DC2199&lt;&gt;"",1,0)+IF(DD2199&lt;&gt;"",1,0)+IF(DH2199&lt;&gt;"",1,0)+IF(DI2199&lt;&gt;"",1,0)+IF(DJ2199&lt;&gt;"",1,0)+IF(DM2199&lt;&gt;"",1,0)+IF(DN2199&lt;&gt;"",1,0)+IF(DO2199&lt;&gt;"",1,0)+IF(DP2199&lt;&gt;"",1,0)+IF(DT2199&lt;&gt;"",1,0)+IF(DU2199&lt;&gt;"",1,0)+IF(DV2199&lt;&gt;"",1,0)+IF(DW2199&lt;&gt;"",1,0)+IF(DX2199&lt;&gt;"",1,0)+IF(DY2199&lt;&gt;"",1,0)+IF(DZ2199&lt;&gt;"",1,0)+IF(EE2199&lt;&gt;"",1,0)+IF(EF2199&lt;&gt;"",1,0)+IF(EG2199&lt;&gt;"",1,0)+IF(EH2199&lt;&gt;"",1,0)+IF(EI2199&lt;&gt;"",1,0)</f>
        <v>13</v>
      </c>
      <c r="AZ2199" s="2" t="n">
        <f aca="false">IF(DQ2199&lt;&gt;"",1,0)+IF(DR2199&lt;&gt;"",1,0)+IF(DS2199&lt;&gt;"",1,0)+IF(DT2199&lt;&gt;"",1,0)+IF(DU2199&lt;&gt;"",1,0)+IF(DV2199&lt;&gt;"",1,0)+IF(DW2199&lt;&gt;"",1,0)+IF(DX2199&lt;&gt;"",1,0)+IF(DY2199&lt;&gt;"",1,0)+IF(DZ2199&lt;&gt;"",1,0)+IF(EA2199&lt;&gt;"",1,0)+IF(EB2199&lt;&gt;"",1,0)+IF(EE2199&lt;&gt;"",1,0)+IF(EF2199&lt;&gt;"",1,0)+IF(EG2199&lt;&gt;"",1,0)+IF(EH2199&lt;&gt;"",1,0)+IF(EI2199&lt;&gt;"",1,0)+IF(EJ2199&lt;&gt;"",1,0)+IF(EK2199&lt;&gt;"",1,0)+IF(EL2199&lt;&gt;"",1,0)+IF(EM2199&lt;&gt;"",1,0)</f>
        <v>6</v>
      </c>
      <c r="BA2199" s="2" t="s">
        <v>168</v>
      </c>
      <c r="BB2199" s="2" t="s">
        <v>168</v>
      </c>
      <c r="BD2199" s="2" t="s">
        <v>168</v>
      </c>
      <c r="BG2199" s="2" t="s">
        <v>168</v>
      </c>
      <c r="BH2199" s="2" t="s">
        <v>168</v>
      </c>
      <c r="BJ2199" s="2" t="s">
        <v>168</v>
      </c>
      <c r="BP2199" s="2" t="s">
        <v>168</v>
      </c>
      <c r="BQ2199" s="2" t="s">
        <v>168</v>
      </c>
      <c r="BT2199" s="2" t="s">
        <v>168</v>
      </c>
      <c r="BW2199" s="2" t="s">
        <v>227</v>
      </c>
      <c r="BY2199" s="2" t="s">
        <v>168</v>
      </c>
      <c r="CE2199" s="2" t="s">
        <v>168</v>
      </c>
      <c r="CI2199" s="2" t="s">
        <v>168</v>
      </c>
      <c r="CL2199" s="2" t="s">
        <v>168</v>
      </c>
      <c r="CN2199" s="2" t="s">
        <v>168</v>
      </c>
      <c r="CT2199" s="2" t="s">
        <v>168</v>
      </c>
      <c r="CU2199" s="2" t="s">
        <v>227</v>
      </c>
      <c r="CW2199" s="2" t="s">
        <v>168</v>
      </c>
      <c r="CX2199" s="2" t="s">
        <v>227</v>
      </c>
      <c r="DA2199" s="2" t="s">
        <v>168</v>
      </c>
      <c r="DG2199" s="2" t="s">
        <v>168</v>
      </c>
      <c r="DJ2199" s="2" t="s">
        <v>168</v>
      </c>
      <c r="DL2199" s="2" t="s">
        <v>168</v>
      </c>
      <c r="DP2199" s="2" t="s">
        <v>168</v>
      </c>
      <c r="DQ2199" s="2" t="s">
        <v>227</v>
      </c>
      <c r="DS2199" s="2" t="s">
        <v>168</v>
      </c>
      <c r="DV2199" s="2" t="s">
        <v>168</v>
      </c>
      <c r="ED2199" s="2" t="s">
        <v>168</v>
      </c>
      <c r="EF2199" s="2" t="s">
        <v>227</v>
      </c>
      <c r="EI2199" s="2" t="s">
        <v>168</v>
      </c>
      <c r="EL2199" s="2" t="s">
        <v>227</v>
      </c>
    </row>
    <row r="2200" customFormat="false" ht="15" hidden="false" customHeight="false" outlineLevel="0" collapsed="false">
      <c r="A2200" s="2" t="s">
        <v>11936</v>
      </c>
      <c r="B2200" s="2" t="s">
        <v>144</v>
      </c>
      <c r="C2200" s="2" t="s">
        <v>11937</v>
      </c>
      <c r="D2200" s="2" t="s">
        <v>2060</v>
      </c>
      <c r="E2200" s="2" t="s">
        <v>387</v>
      </c>
      <c r="H2200" s="2" t="s">
        <v>11938</v>
      </c>
      <c r="I2200" s="2" t="s">
        <v>444</v>
      </c>
      <c r="J2200" s="2" t="s">
        <v>176</v>
      </c>
      <c r="K2200" s="2" t="s">
        <v>227</v>
      </c>
      <c r="L2200" s="2" t="s">
        <v>11939</v>
      </c>
      <c r="N2200" s="2" t="s">
        <v>154</v>
      </c>
      <c r="O2200" s="2" t="s">
        <v>155</v>
      </c>
      <c r="P2200" s="2" t="s">
        <v>187</v>
      </c>
      <c r="AB2200" s="2" t="s">
        <v>157</v>
      </c>
      <c r="AC2200" s="2" t="s">
        <v>158</v>
      </c>
      <c r="AD2200" s="2" t="s">
        <v>159</v>
      </c>
      <c r="AF2200" s="2" t="s">
        <v>160</v>
      </c>
      <c r="AG2200" s="2" t="s">
        <v>161</v>
      </c>
      <c r="AL2200" s="2" t="s">
        <v>154</v>
      </c>
      <c r="AM2200" s="2" t="s">
        <v>188</v>
      </c>
      <c r="AN2200" s="2" t="s">
        <v>189</v>
      </c>
      <c r="AO2200" s="2" t="s">
        <v>164</v>
      </c>
      <c r="AP2200" s="2" t="s">
        <v>165</v>
      </c>
      <c r="AQ2200" s="2" t="s">
        <v>166</v>
      </c>
      <c r="AT2200" s="2" t="s">
        <v>167</v>
      </c>
      <c r="AU2200" s="2" t="n">
        <f aca="false">COUNTA($BA$436:$EM$436)</f>
        <v>0</v>
      </c>
      <c r="AV2200" s="2" t="n">
        <f aca="false">COUNTIF($BA$436:$EM$436,"D")</f>
        <v>0</v>
      </c>
      <c r="AW2200" s="2" t="n">
        <f aca="false">COUNTIF($BA$436:$EM$436,"R")</f>
        <v>0</v>
      </c>
      <c r="AX2200" s="2" t="n">
        <f aca="false">IF(DK2200&lt;&gt;"",1,0)+IF(DM2200&lt;&gt;"",1,0)+IF(DN2200&lt;&gt;"",1,0)+IF(DO2200&lt;&gt;"",1,0)+IF(DP2200&lt;&gt;"",1,0)+IF(DQ2200&lt;&gt;"",1,0)+IF(DR2200&lt;&gt;"",1,0)+IF(DS2200&lt;&gt;"",1,0)+IF(DT2200&lt;&gt;"",1,0)+IF(DU2200&lt;&gt;"",1,0)+IF(DV2200&lt;&gt;"",1,0)+IF(DW2200&lt;&gt;"",1,0)+IF(DX2200&lt;&gt;"",1,0)+IF(DY2200&lt;&gt;"",1,0)+IF(DZ2200&lt;&gt;"",1,0)+IF(EA2200&lt;&gt;"",1,0)+IF(EB2200&lt;&gt;"",1,0)+IF(EE2200&lt;&gt;"",1,0)+IF(EF2200&lt;&gt;"",1,0)+IF(EG2200&lt;&gt;"",1,0)+IF(EH2200&lt;&gt;"",1,0)+IF(EI2200&lt;&gt;"",1,0)+IF(EJ2200&lt;&gt;"",1,0)+IF(EK2200&lt;&gt;"",1,0)+IF(EL2200&lt;&gt;"",1,0)+IF(EM2200&lt;&gt;"",1,0)</f>
        <v>6</v>
      </c>
      <c r="AY2200" s="2" t="n">
        <f aca="false">IF(BC2200&lt;&gt;"",1,0)+IF(BD2200&lt;&gt;"",1,0)+IF(BG2200&lt;&gt;"",1,0)+IF(BH2200&lt;&gt;"",1,0)+IF(BK2200&lt;&gt;"",1,0)+IF(BL2200&lt;&gt;"",1,0)+IF(BM2200&lt;&gt;"",1,0)+IF(BN2200&lt;&gt;"",1,0)+IF(BR2200&lt;&gt;"",1,0)+IF(BS2200&lt;&gt;"",1,0)+IF(BT2200&lt;&gt;"",1,0)+IF(BU2200&lt;&gt;"",1,0)+IF(BV2200&lt;&gt;"",1,0)+IF(CA2200&lt;&gt;"",1,0)+IF(CB2200&lt;&gt;"",1,0)+IF(CC2200&lt;&gt;"",1,0)+IF(CD2200&lt;&gt;"",1,0)+IF(CE2200&lt;&gt;"",1,0)+IF(CJ2200&lt;&gt;"",1,0)+IF(CK2200&lt;&gt;"",1,0)+IF(CL2200&lt;&gt;"",1,0)+IF(CO2200&lt;&gt;"",1,0)+IF(CP2200&lt;&gt;"",1,0)+IF(CQ2200&lt;&gt;"",1,0)+IF(CR2200&lt;&gt;"",1,0)+IF(CU2200&lt;&gt;"",1,0)+IF(CV2200&lt;&gt;"",1,0)+IF(CW2200&lt;&gt;"",1,0)+IF(DB2200&lt;&gt;"",1,0)+IF(DC2200&lt;&gt;"",1,0)+IF(DD2200&lt;&gt;"",1,0)+IF(DH2200&lt;&gt;"",1,0)+IF(DI2200&lt;&gt;"",1,0)+IF(DJ2200&lt;&gt;"",1,0)+IF(DM2200&lt;&gt;"",1,0)+IF(DN2200&lt;&gt;"",1,0)+IF(DO2200&lt;&gt;"",1,0)+IF(DP2200&lt;&gt;"",1,0)+IF(DT2200&lt;&gt;"",1,0)+IF(DU2200&lt;&gt;"",1,0)+IF(DV2200&lt;&gt;"",1,0)+IF(DW2200&lt;&gt;"",1,0)+IF(DX2200&lt;&gt;"",1,0)+IF(DY2200&lt;&gt;"",1,0)+IF(DZ2200&lt;&gt;"",1,0)+IF(EE2200&lt;&gt;"",1,0)+IF(EF2200&lt;&gt;"",1,0)+IF(EG2200&lt;&gt;"",1,0)+IF(EH2200&lt;&gt;"",1,0)+IF(EI2200&lt;&gt;"",1,0)</f>
        <v>7</v>
      </c>
      <c r="AZ2200" s="2" t="n">
        <f aca="false">IF(DQ2200&lt;&gt;"",1,0)+IF(DR2200&lt;&gt;"",1,0)+IF(DS2200&lt;&gt;"",1,0)+IF(DT2200&lt;&gt;"",1,0)+IF(DU2200&lt;&gt;"",1,0)+IF(DV2200&lt;&gt;"",1,0)+IF(DW2200&lt;&gt;"",1,0)+IF(DX2200&lt;&gt;"",1,0)+IF(DY2200&lt;&gt;"",1,0)+IF(DZ2200&lt;&gt;"",1,0)+IF(EA2200&lt;&gt;"",1,0)+IF(EB2200&lt;&gt;"",1,0)+IF(EE2200&lt;&gt;"",1,0)+IF(EF2200&lt;&gt;"",1,0)+IF(EG2200&lt;&gt;"",1,0)+IF(EH2200&lt;&gt;"",1,0)+IF(EI2200&lt;&gt;"",1,0)+IF(EJ2200&lt;&gt;"",1,0)+IF(EK2200&lt;&gt;"",1,0)+IF(EL2200&lt;&gt;"",1,0)+IF(EM2200&lt;&gt;"",1,0)</f>
        <v>6</v>
      </c>
      <c r="BJ2200" s="2" t="s">
        <v>168</v>
      </c>
      <c r="BQ2200" s="2" t="s">
        <v>168</v>
      </c>
      <c r="BW2200" s="2" t="s">
        <v>227</v>
      </c>
      <c r="BY2200" s="2" t="s">
        <v>168</v>
      </c>
      <c r="CN2200" s="2" t="s">
        <v>168</v>
      </c>
      <c r="CW2200" s="2" t="s">
        <v>168</v>
      </c>
      <c r="CX2200" s="2" t="s">
        <v>227</v>
      </c>
      <c r="DA2200" s="2" t="s">
        <v>168</v>
      </c>
      <c r="DJ2200" s="2" t="s">
        <v>168</v>
      </c>
      <c r="DL2200" s="2" t="s">
        <v>168</v>
      </c>
      <c r="DS2200" s="2" t="s">
        <v>168</v>
      </c>
      <c r="DU2200" s="2" t="s">
        <v>227</v>
      </c>
      <c r="DV2200" s="2" t="s">
        <v>168</v>
      </c>
      <c r="DY2200" s="2" t="s">
        <v>168</v>
      </c>
      <c r="ED2200" s="2" t="s">
        <v>168</v>
      </c>
      <c r="EF2200" s="2" t="s">
        <v>227</v>
      </c>
      <c r="EI2200" s="2" t="s">
        <v>168</v>
      </c>
    </row>
    <row r="2201" customFormat="false" ht="15" hidden="false" customHeight="false" outlineLevel="0" collapsed="false">
      <c r="A2201" s="2" t="s">
        <v>11940</v>
      </c>
      <c r="B2201" s="2" t="s">
        <v>144</v>
      </c>
      <c r="C2201" s="2" t="s">
        <v>11941</v>
      </c>
      <c r="D2201" s="2" t="s">
        <v>11942</v>
      </c>
      <c r="E2201" s="2" t="s">
        <v>11943</v>
      </c>
      <c r="F2201" s="2" t="s">
        <v>2457</v>
      </c>
      <c r="H2201" s="2" t="s">
        <v>11944</v>
      </c>
      <c r="I2201" s="2" t="s">
        <v>9339</v>
      </c>
      <c r="J2201" s="2" t="s">
        <v>176</v>
      </c>
      <c r="K2201" s="2" t="s">
        <v>227</v>
      </c>
      <c r="L2201" s="2" t="s">
        <v>11267</v>
      </c>
      <c r="N2201" s="2" t="s">
        <v>154</v>
      </c>
      <c r="O2201" s="2" t="s">
        <v>155</v>
      </c>
      <c r="P2201" s="2" t="s">
        <v>156</v>
      </c>
      <c r="AB2201" s="2" t="s">
        <v>157</v>
      </c>
      <c r="AC2201" s="2" t="s">
        <v>158</v>
      </c>
      <c r="AD2201" s="2" t="s">
        <v>159</v>
      </c>
      <c r="AF2201" s="2" t="s">
        <v>160</v>
      </c>
      <c r="AG2201" s="2" t="s">
        <v>161</v>
      </c>
      <c r="AL2201" s="2" t="s">
        <v>154</v>
      </c>
      <c r="AM2201" s="2" t="s">
        <v>162</v>
      </c>
      <c r="AN2201" s="2" t="s">
        <v>163</v>
      </c>
      <c r="AO2201" s="2" t="s">
        <v>164</v>
      </c>
      <c r="AP2201" s="2" t="s">
        <v>165</v>
      </c>
      <c r="AQ2201" s="2" t="s">
        <v>166</v>
      </c>
      <c r="AT2201" s="2" t="s">
        <v>167</v>
      </c>
      <c r="AU2201" s="2" t="n">
        <f aca="false">COUNTA($BA$372:$EM$372)</f>
        <v>10</v>
      </c>
      <c r="AV2201" s="2" t="n">
        <f aca="false">COUNTIF($BA$372:$EM$372,"D")</f>
        <v>0</v>
      </c>
      <c r="AW2201" s="2" t="n">
        <f aca="false">COUNTIF($BA$372:$EM$372,"R")</f>
        <v>0</v>
      </c>
      <c r="AX2201" s="2" t="n">
        <f aca="false">IF(DK2201&lt;&gt;"",1,0)+IF(DM2201&lt;&gt;"",1,0)+IF(DN2201&lt;&gt;"",1,0)+IF(DO2201&lt;&gt;"",1,0)+IF(DP2201&lt;&gt;"",1,0)+IF(DQ2201&lt;&gt;"",1,0)+IF(DR2201&lt;&gt;"",1,0)+IF(DS2201&lt;&gt;"",1,0)+IF(DT2201&lt;&gt;"",1,0)+IF(DU2201&lt;&gt;"",1,0)+IF(DV2201&lt;&gt;"",1,0)+IF(DW2201&lt;&gt;"",1,0)+IF(DX2201&lt;&gt;"",1,0)+IF(DY2201&lt;&gt;"",1,0)+IF(DZ2201&lt;&gt;"",1,0)+IF(EA2201&lt;&gt;"",1,0)+IF(EB2201&lt;&gt;"",1,0)+IF(EE2201&lt;&gt;"",1,0)+IF(EF2201&lt;&gt;"",1,0)+IF(EG2201&lt;&gt;"",1,0)+IF(EH2201&lt;&gt;"",1,0)+IF(EI2201&lt;&gt;"",1,0)+IF(EJ2201&lt;&gt;"",1,0)+IF(EK2201&lt;&gt;"",1,0)+IF(EL2201&lt;&gt;"",1,0)+IF(EM2201&lt;&gt;"",1,0)</f>
        <v>6</v>
      </c>
      <c r="AY2201" s="2" t="n">
        <f aca="false">IF(BC2201&lt;&gt;"",1,0)+IF(BD2201&lt;&gt;"",1,0)+IF(BG2201&lt;&gt;"",1,0)+IF(BH2201&lt;&gt;"",1,0)+IF(BK2201&lt;&gt;"",1,0)+IF(BL2201&lt;&gt;"",1,0)+IF(BM2201&lt;&gt;"",1,0)+IF(BN2201&lt;&gt;"",1,0)+IF(BR2201&lt;&gt;"",1,0)+IF(BS2201&lt;&gt;"",1,0)+IF(BT2201&lt;&gt;"",1,0)+IF(BU2201&lt;&gt;"",1,0)+IF(BV2201&lt;&gt;"",1,0)+IF(CA2201&lt;&gt;"",1,0)+IF(CB2201&lt;&gt;"",1,0)+IF(CC2201&lt;&gt;"",1,0)+IF(CD2201&lt;&gt;"",1,0)+IF(CE2201&lt;&gt;"",1,0)+IF(CJ2201&lt;&gt;"",1,0)+IF(CK2201&lt;&gt;"",1,0)+IF(CL2201&lt;&gt;"",1,0)+IF(CO2201&lt;&gt;"",1,0)+IF(CP2201&lt;&gt;"",1,0)+IF(CQ2201&lt;&gt;"",1,0)+IF(CR2201&lt;&gt;"",1,0)+IF(CU2201&lt;&gt;"",1,0)+IF(CV2201&lt;&gt;"",1,0)+IF(CW2201&lt;&gt;"",1,0)+IF(DB2201&lt;&gt;"",1,0)+IF(DC2201&lt;&gt;"",1,0)+IF(DD2201&lt;&gt;"",1,0)+IF(DH2201&lt;&gt;"",1,0)+IF(DI2201&lt;&gt;"",1,0)+IF(DJ2201&lt;&gt;"",1,0)+IF(DM2201&lt;&gt;"",1,0)+IF(DN2201&lt;&gt;"",1,0)+IF(DO2201&lt;&gt;"",1,0)+IF(DP2201&lt;&gt;"",1,0)+IF(DT2201&lt;&gt;"",1,0)+IF(DU2201&lt;&gt;"",1,0)+IF(DV2201&lt;&gt;"",1,0)+IF(DW2201&lt;&gt;"",1,0)+IF(DX2201&lt;&gt;"",1,0)+IF(DY2201&lt;&gt;"",1,0)+IF(DZ2201&lt;&gt;"",1,0)+IF(EE2201&lt;&gt;"",1,0)+IF(EF2201&lt;&gt;"",1,0)+IF(EG2201&lt;&gt;"",1,0)+IF(EH2201&lt;&gt;"",1,0)+IF(EI2201&lt;&gt;"",1,0)</f>
        <v>6</v>
      </c>
      <c r="AZ2201" s="2" t="n">
        <f aca="false">IF(DQ2201&lt;&gt;"",1,0)+IF(DR2201&lt;&gt;"",1,0)+IF(DS2201&lt;&gt;"",1,0)+IF(DT2201&lt;&gt;"",1,0)+IF(DU2201&lt;&gt;"",1,0)+IF(DV2201&lt;&gt;"",1,0)+IF(DW2201&lt;&gt;"",1,0)+IF(DX2201&lt;&gt;"",1,0)+IF(DY2201&lt;&gt;"",1,0)+IF(DZ2201&lt;&gt;"",1,0)+IF(EA2201&lt;&gt;"",1,0)+IF(EB2201&lt;&gt;"",1,0)+IF(EE2201&lt;&gt;"",1,0)+IF(EF2201&lt;&gt;"",1,0)+IF(EG2201&lt;&gt;"",1,0)+IF(EH2201&lt;&gt;"",1,0)+IF(EI2201&lt;&gt;"",1,0)+IF(EJ2201&lt;&gt;"",1,0)+IF(EK2201&lt;&gt;"",1,0)+IF(EL2201&lt;&gt;"",1,0)+IF(EM2201&lt;&gt;"",1,0)</f>
        <v>6</v>
      </c>
      <c r="BH2201" s="2" t="s">
        <v>168</v>
      </c>
      <c r="BI2201" s="2" t="s">
        <v>168</v>
      </c>
      <c r="BJ2201" s="2" t="s">
        <v>168</v>
      </c>
      <c r="BN2201" s="2" t="s">
        <v>168</v>
      </c>
      <c r="BY2201" s="2" t="s">
        <v>168</v>
      </c>
      <c r="CL2201" s="2" t="s">
        <v>168</v>
      </c>
      <c r="CM2201" s="2" t="s">
        <v>227</v>
      </c>
      <c r="CN2201" s="2" t="s">
        <v>168</v>
      </c>
      <c r="CS2201" s="2" t="s">
        <v>227</v>
      </c>
      <c r="CW2201" s="2" t="s">
        <v>168</v>
      </c>
      <c r="CX2201" s="2" t="s">
        <v>227</v>
      </c>
      <c r="DA2201" s="2" t="s">
        <v>168</v>
      </c>
      <c r="DQ2201" s="2" t="s">
        <v>227</v>
      </c>
      <c r="DS2201" s="2" t="s">
        <v>168</v>
      </c>
      <c r="DV2201" s="2" t="s">
        <v>168</v>
      </c>
      <c r="DY2201" s="2" t="s">
        <v>168</v>
      </c>
      <c r="EB2201" s="2" t="s">
        <v>227</v>
      </c>
      <c r="ED2201" s="2" t="s">
        <v>168</v>
      </c>
      <c r="EL2201" s="2" t="s">
        <v>227</v>
      </c>
    </row>
    <row r="2202" customFormat="false" ht="15" hidden="false" customHeight="false" outlineLevel="0" collapsed="false">
      <c r="A2202" s="2" t="s">
        <v>11945</v>
      </c>
      <c r="B2202" s="2" t="s">
        <v>144</v>
      </c>
      <c r="C2202" s="2" t="s">
        <v>11946</v>
      </c>
      <c r="D2202" s="2" t="s">
        <v>3668</v>
      </c>
      <c r="E2202" s="2" t="s">
        <v>11947</v>
      </c>
      <c r="F2202" s="2" t="s">
        <v>11948</v>
      </c>
      <c r="H2202" s="2" t="s">
        <v>11949</v>
      </c>
      <c r="I2202" s="2" t="s">
        <v>2991</v>
      </c>
      <c r="J2202" s="2" t="s">
        <v>176</v>
      </c>
      <c r="K2202" s="2" t="s">
        <v>227</v>
      </c>
      <c r="L2202" s="2" t="s">
        <v>11950</v>
      </c>
      <c r="N2202" s="2" t="s">
        <v>154</v>
      </c>
      <c r="O2202" s="2" t="s">
        <v>155</v>
      </c>
      <c r="P2202" s="2" t="s">
        <v>187</v>
      </c>
      <c r="AB2202" s="2" t="s">
        <v>157</v>
      </c>
      <c r="AC2202" s="2" t="s">
        <v>158</v>
      </c>
      <c r="AD2202" s="2" t="s">
        <v>159</v>
      </c>
      <c r="AF2202" s="2" t="s">
        <v>160</v>
      </c>
      <c r="AG2202" s="2" t="s">
        <v>161</v>
      </c>
      <c r="AL2202" s="2" t="s">
        <v>154</v>
      </c>
      <c r="AM2202" s="2" t="s">
        <v>188</v>
      </c>
      <c r="AN2202" s="2" t="s">
        <v>189</v>
      </c>
      <c r="AO2202" s="2" t="s">
        <v>164</v>
      </c>
      <c r="AP2202" s="2" t="s">
        <v>165</v>
      </c>
      <c r="AQ2202" s="2" t="s">
        <v>166</v>
      </c>
      <c r="AT2202" s="2" t="s">
        <v>167</v>
      </c>
      <c r="AU2202" s="2" t="n">
        <f aca="false">COUNTA($BA$160:$EM$160)</f>
        <v>1</v>
      </c>
      <c r="AV2202" s="2" t="n">
        <f aca="false">COUNTIF($BA$160:$EM$160,"D")</f>
        <v>0</v>
      </c>
      <c r="AW2202" s="2" t="n">
        <f aca="false">COUNTIF($BA$160:$EM$160,"R")</f>
        <v>0</v>
      </c>
      <c r="AX2202" s="2" t="n">
        <f aca="false">IF(DK2202&lt;&gt;"",1,0)+IF(DM2202&lt;&gt;"",1,0)+IF(DN2202&lt;&gt;"",1,0)+IF(DO2202&lt;&gt;"",1,0)+IF(DP2202&lt;&gt;"",1,0)+IF(DQ2202&lt;&gt;"",1,0)+IF(DR2202&lt;&gt;"",1,0)+IF(DS2202&lt;&gt;"",1,0)+IF(DT2202&lt;&gt;"",1,0)+IF(DU2202&lt;&gt;"",1,0)+IF(DV2202&lt;&gt;"",1,0)+IF(DW2202&lt;&gt;"",1,0)+IF(DX2202&lt;&gt;"",1,0)+IF(DY2202&lt;&gt;"",1,0)+IF(DZ2202&lt;&gt;"",1,0)+IF(EA2202&lt;&gt;"",1,0)+IF(EB2202&lt;&gt;"",1,0)+IF(EE2202&lt;&gt;"",1,0)+IF(EF2202&lt;&gt;"",1,0)+IF(EG2202&lt;&gt;"",1,0)+IF(EH2202&lt;&gt;"",1,0)+IF(EI2202&lt;&gt;"",1,0)+IF(EJ2202&lt;&gt;"",1,0)+IF(EK2202&lt;&gt;"",1,0)+IF(EL2202&lt;&gt;"",1,0)+IF(EM2202&lt;&gt;"",1,0)</f>
        <v>8</v>
      </c>
      <c r="AY2202" s="2" t="n">
        <f aca="false">IF(BC2202&lt;&gt;"",1,0)+IF(BD2202&lt;&gt;"",1,0)+IF(BG2202&lt;&gt;"",1,0)+IF(BH2202&lt;&gt;"",1,0)+IF(BK2202&lt;&gt;"",1,0)+IF(BL2202&lt;&gt;"",1,0)+IF(BM2202&lt;&gt;"",1,0)+IF(BN2202&lt;&gt;"",1,0)+IF(BR2202&lt;&gt;"",1,0)+IF(BS2202&lt;&gt;"",1,0)+IF(BT2202&lt;&gt;"",1,0)+IF(BU2202&lt;&gt;"",1,0)+IF(BV2202&lt;&gt;"",1,0)+IF(CA2202&lt;&gt;"",1,0)+IF(CB2202&lt;&gt;"",1,0)+IF(CC2202&lt;&gt;"",1,0)+IF(CD2202&lt;&gt;"",1,0)+IF(CE2202&lt;&gt;"",1,0)+IF(CJ2202&lt;&gt;"",1,0)+IF(CK2202&lt;&gt;"",1,0)+IF(CL2202&lt;&gt;"",1,0)+IF(CO2202&lt;&gt;"",1,0)+IF(CP2202&lt;&gt;"",1,0)+IF(CQ2202&lt;&gt;"",1,0)+IF(CR2202&lt;&gt;"",1,0)+IF(CU2202&lt;&gt;"",1,0)+IF(CV2202&lt;&gt;"",1,0)+IF(CW2202&lt;&gt;"",1,0)+IF(DB2202&lt;&gt;"",1,0)+IF(DC2202&lt;&gt;"",1,0)+IF(DD2202&lt;&gt;"",1,0)+IF(DH2202&lt;&gt;"",1,0)+IF(DI2202&lt;&gt;"",1,0)+IF(DJ2202&lt;&gt;"",1,0)+IF(DM2202&lt;&gt;"",1,0)+IF(DN2202&lt;&gt;"",1,0)+IF(DO2202&lt;&gt;"",1,0)+IF(DP2202&lt;&gt;"",1,0)+IF(DT2202&lt;&gt;"",1,0)+IF(DU2202&lt;&gt;"",1,0)+IF(DV2202&lt;&gt;"",1,0)+IF(DW2202&lt;&gt;"",1,0)+IF(DX2202&lt;&gt;"",1,0)+IF(DY2202&lt;&gt;"",1,0)+IF(DZ2202&lt;&gt;"",1,0)+IF(EE2202&lt;&gt;"",1,0)+IF(EF2202&lt;&gt;"",1,0)+IF(EG2202&lt;&gt;"",1,0)+IF(EH2202&lt;&gt;"",1,0)+IF(EI2202&lt;&gt;"",1,0)</f>
        <v>15</v>
      </c>
      <c r="AZ2202" s="2" t="n">
        <f aca="false">IF(DQ2202&lt;&gt;"",1,0)+IF(DR2202&lt;&gt;"",1,0)+IF(DS2202&lt;&gt;"",1,0)+IF(DT2202&lt;&gt;"",1,0)+IF(DU2202&lt;&gt;"",1,0)+IF(DV2202&lt;&gt;"",1,0)+IF(DW2202&lt;&gt;"",1,0)+IF(DX2202&lt;&gt;"",1,0)+IF(DY2202&lt;&gt;"",1,0)+IF(DZ2202&lt;&gt;"",1,0)+IF(EA2202&lt;&gt;"",1,0)+IF(EB2202&lt;&gt;"",1,0)+IF(EE2202&lt;&gt;"",1,0)+IF(EF2202&lt;&gt;"",1,0)+IF(EG2202&lt;&gt;"",1,0)+IF(EH2202&lt;&gt;"",1,0)+IF(EI2202&lt;&gt;"",1,0)+IF(EJ2202&lt;&gt;"",1,0)+IF(EK2202&lt;&gt;"",1,0)+IF(EL2202&lt;&gt;"",1,0)+IF(EM2202&lt;&gt;"",1,0)</f>
        <v>6</v>
      </c>
      <c r="BA2202" s="2" t="s">
        <v>168</v>
      </c>
      <c r="BB2202" s="2" t="s">
        <v>168</v>
      </c>
      <c r="BG2202" s="2" t="s">
        <v>168</v>
      </c>
      <c r="BH2202" s="2" t="s">
        <v>168</v>
      </c>
      <c r="BJ2202" s="2" t="s">
        <v>168</v>
      </c>
      <c r="BQ2202" s="2" t="s">
        <v>168</v>
      </c>
      <c r="BW2202" s="2" t="s">
        <v>227</v>
      </c>
      <c r="BY2202" s="2" t="s">
        <v>168</v>
      </c>
      <c r="CE2202" s="2" t="s">
        <v>168</v>
      </c>
      <c r="CI2202" s="2" t="s">
        <v>168</v>
      </c>
      <c r="CJ2202" s="2" t="s">
        <v>227</v>
      </c>
      <c r="CL2202" s="2" t="s">
        <v>168</v>
      </c>
      <c r="CM2202" s="2" t="s">
        <v>227</v>
      </c>
      <c r="CN2202" s="2" t="s">
        <v>168</v>
      </c>
      <c r="CO2202" s="2" t="s">
        <v>227</v>
      </c>
      <c r="CR2202" s="2" t="s">
        <v>168</v>
      </c>
      <c r="CS2202" s="2" t="s">
        <v>227</v>
      </c>
      <c r="CT2202" s="2" t="s">
        <v>168</v>
      </c>
      <c r="CU2202" s="2" t="s">
        <v>227</v>
      </c>
      <c r="CW2202" s="2" t="s">
        <v>168</v>
      </c>
      <c r="CX2202" s="2" t="s">
        <v>227</v>
      </c>
      <c r="DA2202" s="2" t="s">
        <v>168</v>
      </c>
      <c r="DB2202" s="2" t="s">
        <v>227</v>
      </c>
      <c r="DG2202" s="2" t="s">
        <v>168</v>
      </c>
      <c r="DJ2202" s="2" t="s">
        <v>168</v>
      </c>
      <c r="DK2202" s="2" t="s">
        <v>227</v>
      </c>
      <c r="DP2202" s="2" t="s">
        <v>168</v>
      </c>
      <c r="DR2202" s="2" t="s">
        <v>227</v>
      </c>
      <c r="DS2202" s="2" t="s">
        <v>168</v>
      </c>
      <c r="DV2202" s="2" t="s">
        <v>168</v>
      </c>
      <c r="DY2202" s="2" t="s">
        <v>168</v>
      </c>
      <c r="ED2202" s="2" t="s">
        <v>168</v>
      </c>
      <c r="EI2202" s="2" t="s">
        <v>168</v>
      </c>
      <c r="EL2202" s="2" t="s">
        <v>227</v>
      </c>
    </row>
    <row r="2203" customFormat="false" ht="15" hidden="false" customHeight="false" outlineLevel="0" collapsed="false">
      <c r="A2203" s="2" t="s">
        <v>11951</v>
      </c>
      <c r="B2203" s="2" t="s">
        <v>144</v>
      </c>
      <c r="C2203" s="2" t="s">
        <v>11952</v>
      </c>
      <c r="D2203" s="2" t="s">
        <v>11953</v>
      </c>
      <c r="E2203" s="2" t="s">
        <v>173</v>
      </c>
      <c r="F2203" s="2" t="s">
        <v>592</v>
      </c>
      <c r="G2203" s="2" t="s">
        <v>183</v>
      </c>
      <c r="H2203" s="2" t="s">
        <v>11954</v>
      </c>
      <c r="I2203" s="2" t="s">
        <v>9150</v>
      </c>
      <c r="J2203" s="2" t="s">
        <v>176</v>
      </c>
      <c r="K2203" s="2" t="s">
        <v>227</v>
      </c>
      <c r="L2203" s="2" t="s">
        <v>11955</v>
      </c>
      <c r="N2203" s="2" t="s">
        <v>154</v>
      </c>
      <c r="O2203" s="2" t="s">
        <v>155</v>
      </c>
      <c r="P2203" s="2" t="s">
        <v>156</v>
      </c>
      <c r="AB2203" s="2" t="s">
        <v>157</v>
      </c>
      <c r="AC2203" s="2" t="s">
        <v>158</v>
      </c>
      <c r="AD2203" s="2" t="s">
        <v>159</v>
      </c>
      <c r="AF2203" s="2" t="s">
        <v>160</v>
      </c>
      <c r="AG2203" s="2" t="s">
        <v>161</v>
      </c>
      <c r="AL2203" s="2" t="s">
        <v>154</v>
      </c>
      <c r="AM2203" s="2" t="s">
        <v>236</v>
      </c>
      <c r="AN2203" s="2" t="s">
        <v>237</v>
      </c>
      <c r="AO2203" s="2" t="s">
        <v>164</v>
      </c>
      <c r="AP2203" s="2" t="s">
        <v>165</v>
      </c>
      <c r="AQ2203" s="2" t="s">
        <v>166</v>
      </c>
      <c r="AT2203" s="2" t="s">
        <v>167</v>
      </c>
      <c r="AU2203" s="2" t="n">
        <f aca="false">COUNTA($BA$652:$EM$652)</f>
        <v>3</v>
      </c>
      <c r="AV2203" s="2" t="n">
        <f aca="false">COUNTIF($BA$652:$EM$652,"D")</f>
        <v>0</v>
      </c>
      <c r="AW2203" s="2" t="n">
        <f aca="false">COUNTIF($BA$652:$EM$652,"R")</f>
        <v>0</v>
      </c>
      <c r="AX2203" s="2" t="n">
        <f aca="false">IF(DK2203&lt;&gt;"",1,0)+IF(DM2203&lt;&gt;"",1,0)+IF(DN2203&lt;&gt;"",1,0)+IF(DO2203&lt;&gt;"",1,0)+IF(DP2203&lt;&gt;"",1,0)+IF(DQ2203&lt;&gt;"",1,0)+IF(DR2203&lt;&gt;"",1,0)+IF(DS2203&lt;&gt;"",1,0)+IF(DT2203&lt;&gt;"",1,0)+IF(DU2203&lt;&gt;"",1,0)+IF(DV2203&lt;&gt;"",1,0)+IF(DW2203&lt;&gt;"",1,0)+IF(DX2203&lt;&gt;"",1,0)+IF(DY2203&lt;&gt;"",1,0)+IF(DZ2203&lt;&gt;"",1,0)+IF(EA2203&lt;&gt;"",1,0)+IF(EB2203&lt;&gt;"",1,0)+IF(EE2203&lt;&gt;"",1,0)+IF(EF2203&lt;&gt;"",1,0)+IF(EG2203&lt;&gt;"",1,0)+IF(EH2203&lt;&gt;"",1,0)+IF(EI2203&lt;&gt;"",1,0)+IF(EJ2203&lt;&gt;"",1,0)+IF(EK2203&lt;&gt;"",1,0)+IF(EL2203&lt;&gt;"",1,0)+IF(EM2203&lt;&gt;"",1,0)</f>
        <v>7</v>
      </c>
      <c r="AY2203" s="2" t="n">
        <f aca="false">IF(BC2203&lt;&gt;"",1,0)+IF(BD2203&lt;&gt;"",1,0)+IF(BG2203&lt;&gt;"",1,0)+IF(BH2203&lt;&gt;"",1,0)+IF(BK2203&lt;&gt;"",1,0)+IF(BL2203&lt;&gt;"",1,0)+IF(BM2203&lt;&gt;"",1,0)+IF(BN2203&lt;&gt;"",1,0)+IF(BR2203&lt;&gt;"",1,0)+IF(BS2203&lt;&gt;"",1,0)+IF(BT2203&lt;&gt;"",1,0)+IF(BU2203&lt;&gt;"",1,0)+IF(BV2203&lt;&gt;"",1,0)+IF(CA2203&lt;&gt;"",1,0)+IF(CB2203&lt;&gt;"",1,0)+IF(CC2203&lt;&gt;"",1,0)+IF(CD2203&lt;&gt;"",1,0)+IF(CE2203&lt;&gt;"",1,0)+IF(CJ2203&lt;&gt;"",1,0)+IF(CK2203&lt;&gt;"",1,0)+IF(CL2203&lt;&gt;"",1,0)+IF(CO2203&lt;&gt;"",1,0)+IF(CP2203&lt;&gt;"",1,0)+IF(CQ2203&lt;&gt;"",1,0)+IF(CR2203&lt;&gt;"",1,0)+IF(CU2203&lt;&gt;"",1,0)+IF(CV2203&lt;&gt;"",1,0)+IF(CW2203&lt;&gt;"",1,0)+IF(DB2203&lt;&gt;"",1,0)+IF(DC2203&lt;&gt;"",1,0)+IF(DD2203&lt;&gt;"",1,0)+IF(DH2203&lt;&gt;"",1,0)+IF(DI2203&lt;&gt;"",1,0)+IF(DJ2203&lt;&gt;"",1,0)+IF(DM2203&lt;&gt;"",1,0)+IF(DN2203&lt;&gt;"",1,0)+IF(DO2203&lt;&gt;"",1,0)+IF(DP2203&lt;&gt;"",1,0)+IF(DT2203&lt;&gt;"",1,0)+IF(DU2203&lt;&gt;"",1,0)+IF(DV2203&lt;&gt;"",1,0)+IF(DW2203&lt;&gt;"",1,0)+IF(DX2203&lt;&gt;"",1,0)+IF(DY2203&lt;&gt;"",1,0)+IF(DZ2203&lt;&gt;"",1,0)+IF(EE2203&lt;&gt;"",1,0)+IF(EF2203&lt;&gt;"",1,0)+IF(EG2203&lt;&gt;"",1,0)+IF(EH2203&lt;&gt;"",1,0)+IF(EI2203&lt;&gt;"",1,0)</f>
        <v>3</v>
      </c>
      <c r="AZ2203" s="2" t="n">
        <f aca="false">IF(DQ2203&lt;&gt;"",1,0)+IF(DR2203&lt;&gt;"",1,0)+IF(DS2203&lt;&gt;"",1,0)+IF(DT2203&lt;&gt;"",1,0)+IF(DU2203&lt;&gt;"",1,0)+IF(DV2203&lt;&gt;"",1,0)+IF(DW2203&lt;&gt;"",1,0)+IF(DX2203&lt;&gt;"",1,0)+IF(DY2203&lt;&gt;"",1,0)+IF(DZ2203&lt;&gt;"",1,0)+IF(EA2203&lt;&gt;"",1,0)+IF(EB2203&lt;&gt;"",1,0)+IF(EE2203&lt;&gt;"",1,0)+IF(EF2203&lt;&gt;"",1,0)+IF(EG2203&lt;&gt;"",1,0)+IF(EH2203&lt;&gt;"",1,0)+IF(EI2203&lt;&gt;"",1,0)+IF(EJ2203&lt;&gt;"",1,0)+IF(EK2203&lt;&gt;"",1,0)+IF(EL2203&lt;&gt;"",1,0)+IF(EM2203&lt;&gt;"",1,0)</f>
        <v>6</v>
      </c>
      <c r="DG2203" s="2" t="s">
        <v>168</v>
      </c>
      <c r="DK2203" s="2" t="s">
        <v>227</v>
      </c>
      <c r="DL2203" s="2" t="s">
        <v>168</v>
      </c>
      <c r="DS2203" s="2" t="s">
        <v>168</v>
      </c>
      <c r="DU2203" s="2" t="s">
        <v>227</v>
      </c>
      <c r="DV2203" s="2" t="s">
        <v>168</v>
      </c>
      <c r="DY2203" s="2" t="s">
        <v>168</v>
      </c>
      <c r="EB2203" s="2" t="s">
        <v>227</v>
      </c>
      <c r="ED2203" s="2" t="s">
        <v>168</v>
      </c>
      <c r="EL2203" s="2" t="s">
        <v>227</v>
      </c>
    </row>
    <row r="2204" customFormat="false" ht="15" hidden="false" customHeight="false" outlineLevel="0" collapsed="false">
      <c r="A2204" s="2" t="s">
        <v>11956</v>
      </c>
      <c r="B2204" s="2" t="s">
        <v>144</v>
      </c>
      <c r="C2204" s="2" t="s">
        <v>11957</v>
      </c>
      <c r="D2204" s="2" t="s">
        <v>11953</v>
      </c>
      <c r="E2204" s="2" t="s">
        <v>549</v>
      </c>
      <c r="F2204" s="2" t="s">
        <v>3854</v>
      </c>
      <c r="H2204" s="2" t="s">
        <v>11958</v>
      </c>
      <c r="I2204" s="2" t="s">
        <v>10068</v>
      </c>
      <c r="J2204" s="2" t="s">
        <v>176</v>
      </c>
      <c r="K2204" s="2" t="s">
        <v>227</v>
      </c>
      <c r="L2204" s="2" t="s">
        <v>11955</v>
      </c>
      <c r="N2204" s="2" t="s">
        <v>154</v>
      </c>
      <c r="O2204" s="2" t="s">
        <v>155</v>
      </c>
      <c r="P2204" s="2" t="s">
        <v>156</v>
      </c>
      <c r="AB2204" s="2" t="s">
        <v>157</v>
      </c>
      <c r="AC2204" s="2" t="s">
        <v>158</v>
      </c>
      <c r="AD2204" s="2" t="s">
        <v>159</v>
      </c>
      <c r="AF2204" s="2" t="s">
        <v>160</v>
      </c>
      <c r="AG2204" s="2" t="s">
        <v>161</v>
      </c>
      <c r="AL2204" s="2" t="s">
        <v>154</v>
      </c>
      <c r="AM2204" s="2" t="s">
        <v>236</v>
      </c>
      <c r="AN2204" s="2" t="s">
        <v>237</v>
      </c>
      <c r="AO2204" s="2" t="s">
        <v>164</v>
      </c>
      <c r="AP2204" s="2" t="s">
        <v>165</v>
      </c>
      <c r="AQ2204" s="2" t="s">
        <v>166</v>
      </c>
      <c r="AT2204" s="2" t="s">
        <v>167</v>
      </c>
      <c r="AU2204" s="2" t="n">
        <f aca="false">COUNTA($BA$657:$EM$657)</f>
        <v>2</v>
      </c>
      <c r="AV2204" s="2" t="n">
        <f aca="false">COUNTIF($BA$657:$EM$657,"D")</f>
        <v>0</v>
      </c>
      <c r="AW2204" s="2" t="n">
        <f aca="false">COUNTIF($BA$657:$EM$657,"R")</f>
        <v>0</v>
      </c>
      <c r="AX2204" s="2" t="n">
        <f aca="false">IF(DK2204&lt;&gt;"",1,0)+IF(DM2204&lt;&gt;"",1,0)+IF(DN2204&lt;&gt;"",1,0)+IF(DO2204&lt;&gt;"",1,0)+IF(DP2204&lt;&gt;"",1,0)+IF(DQ2204&lt;&gt;"",1,0)+IF(DR2204&lt;&gt;"",1,0)+IF(DS2204&lt;&gt;"",1,0)+IF(DT2204&lt;&gt;"",1,0)+IF(DU2204&lt;&gt;"",1,0)+IF(DV2204&lt;&gt;"",1,0)+IF(DW2204&lt;&gt;"",1,0)+IF(DX2204&lt;&gt;"",1,0)+IF(DY2204&lt;&gt;"",1,0)+IF(DZ2204&lt;&gt;"",1,0)+IF(EA2204&lt;&gt;"",1,0)+IF(EB2204&lt;&gt;"",1,0)+IF(EE2204&lt;&gt;"",1,0)+IF(EF2204&lt;&gt;"",1,0)+IF(EG2204&lt;&gt;"",1,0)+IF(EH2204&lt;&gt;"",1,0)+IF(EI2204&lt;&gt;"",1,0)+IF(EJ2204&lt;&gt;"",1,0)+IF(EK2204&lt;&gt;"",1,0)+IF(EL2204&lt;&gt;"",1,0)+IF(EM2204&lt;&gt;"",1,0)</f>
        <v>7</v>
      </c>
      <c r="AY2204" s="2" t="n">
        <f aca="false">IF(BC2204&lt;&gt;"",1,0)+IF(BD2204&lt;&gt;"",1,0)+IF(BG2204&lt;&gt;"",1,0)+IF(BH2204&lt;&gt;"",1,0)+IF(BK2204&lt;&gt;"",1,0)+IF(BL2204&lt;&gt;"",1,0)+IF(BM2204&lt;&gt;"",1,0)+IF(BN2204&lt;&gt;"",1,0)+IF(BR2204&lt;&gt;"",1,0)+IF(BS2204&lt;&gt;"",1,0)+IF(BT2204&lt;&gt;"",1,0)+IF(BU2204&lt;&gt;"",1,0)+IF(BV2204&lt;&gt;"",1,0)+IF(CA2204&lt;&gt;"",1,0)+IF(CB2204&lt;&gt;"",1,0)+IF(CC2204&lt;&gt;"",1,0)+IF(CD2204&lt;&gt;"",1,0)+IF(CE2204&lt;&gt;"",1,0)+IF(CJ2204&lt;&gt;"",1,0)+IF(CK2204&lt;&gt;"",1,0)+IF(CL2204&lt;&gt;"",1,0)+IF(CO2204&lt;&gt;"",1,0)+IF(CP2204&lt;&gt;"",1,0)+IF(CQ2204&lt;&gt;"",1,0)+IF(CR2204&lt;&gt;"",1,0)+IF(CU2204&lt;&gt;"",1,0)+IF(CV2204&lt;&gt;"",1,0)+IF(CW2204&lt;&gt;"",1,0)+IF(DB2204&lt;&gt;"",1,0)+IF(DC2204&lt;&gt;"",1,0)+IF(DD2204&lt;&gt;"",1,0)+IF(DH2204&lt;&gt;"",1,0)+IF(DI2204&lt;&gt;"",1,0)+IF(DJ2204&lt;&gt;"",1,0)+IF(DM2204&lt;&gt;"",1,0)+IF(DN2204&lt;&gt;"",1,0)+IF(DO2204&lt;&gt;"",1,0)+IF(DP2204&lt;&gt;"",1,0)+IF(DT2204&lt;&gt;"",1,0)+IF(DU2204&lt;&gt;"",1,0)+IF(DV2204&lt;&gt;"",1,0)+IF(DW2204&lt;&gt;"",1,0)+IF(DX2204&lt;&gt;"",1,0)+IF(DY2204&lt;&gt;"",1,0)+IF(DZ2204&lt;&gt;"",1,0)+IF(EE2204&lt;&gt;"",1,0)+IF(EF2204&lt;&gt;"",1,0)+IF(EG2204&lt;&gt;"",1,0)+IF(EH2204&lt;&gt;"",1,0)+IF(EI2204&lt;&gt;"",1,0)</f>
        <v>3</v>
      </c>
      <c r="AZ2204" s="2" t="n">
        <f aca="false">IF(DQ2204&lt;&gt;"",1,0)+IF(DR2204&lt;&gt;"",1,0)+IF(DS2204&lt;&gt;"",1,0)+IF(DT2204&lt;&gt;"",1,0)+IF(DU2204&lt;&gt;"",1,0)+IF(DV2204&lt;&gt;"",1,0)+IF(DW2204&lt;&gt;"",1,0)+IF(DX2204&lt;&gt;"",1,0)+IF(DY2204&lt;&gt;"",1,0)+IF(DZ2204&lt;&gt;"",1,0)+IF(EA2204&lt;&gt;"",1,0)+IF(EB2204&lt;&gt;"",1,0)+IF(EE2204&lt;&gt;"",1,0)+IF(EF2204&lt;&gt;"",1,0)+IF(EG2204&lt;&gt;"",1,0)+IF(EH2204&lt;&gt;"",1,0)+IF(EI2204&lt;&gt;"",1,0)+IF(EJ2204&lt;&gt;"",1,0)+IF(EK2204&lt;&gt;"",1,0)+IF(EL2204&lt;&gt;"",1,0)+IF(EM2204&lt;&gt;"",1,0)</f>
        <v>6</v>
      </c>
      <c r="DG2204" s="2" t="s">
        <v>168</v>
      </c>
      <c r="DK2204" s="2" t="s">
        <v>227</v>
      </c>
      <c r="DL2204" s="2" t="s">
        <v>168</v>
      </c>
      <c r="DS2204" s="2" t="s">
        <v>168</v>
      </c>
      <c r="DU2204" s="2" t="s">
        <v>227</v>
      </c>
      <c r="DV2204" s="2" t="s">
        <v>168</v>
      </c>
      <c r="DY2204" s="2" t="s">
        <v>168</v>
      </c>
      <c r="EB2204" s="2" t="s">
        <v>227</v>
      </c>
      <c r="ED2204" s="2" t="s">
        <v>168</v>
      </c>
      <c r="EL2204" s="2" t="s">
        <v>227</v>
      </c>
    </row>
    <row r="2205" customFormat="false" ht="15" hidden="false" customHeight="false" outlineLevel="0" collapsed="false">
      <c r="A2205" s="2" t="s">
        <v>11959</v>
      </c>
      <c r="B2205" s="2" t="s">
        <v>144</v>
      </c>
      <c r="C2205" s="2" t="s">
        <v>11960</v>
      </c>
      <c r="D2205" s="2" t="s">
        <v>11961</v>
      </c>
      <c r="E2205" s="2" t="s">
        <v>11962</v>
      </c>
      <c r="F2205" s="2" t="s">
        <v>357</v>
      </c>
      <c r="H2205" s="2" t="s">
        <v>11963</v>
      </c>
      <c r="I2205" s="2" t="s">
        <v>11964</v>
      </c>
      <c r="J2205" s="2" t="s">
        <v>176</v>
      </c>
      <c r="K2205" s="2" t="s">
        <v>227</v>
      </c>
      <c r="L2205" s="2" t="s">
        <v>11965</v>
      </c>
      <c r="N2205" s="2" t="s">
        <v>154</v>
      </c>
      <c r="O2205" s="2" t="s">
        <v>155</v>
      </c>
      <c r="P2205" s="2" t="s">
        <v>156</v>
      </c>
      <c r="AB2205" s="2" t="s">
        <v>157</v>
      </c>
      <c r="AC2205" s="2" t="s">
        <v>158</v>
      </c>
      <c r="AD2205" s="2" t="s">
        <v>159</v>
      </c>
      <c r="AF2205" s="2" t="s">
        <v>160</v>
      </c>
      <c r="AG2205" s="2" t="s">
        <v>161</v>
      </c>
      <c r="AL2205" s="2" t="s">
        <v>154</v>
      </c>
      <c r="AM2205" s="2" t="s">
        <v>236</v>
      </c>
      <c r="AN2205" s="2" t="s">
        <v>237</v>
      </c>
      <c r="AO2205" s="2" t="s">
        <v>164</v>
      </c>
      <c r="AP2205" s="2" t="s">
        <v>165</v>
      </c>
      <c r="AQ2205" s="2" t="s">
        <v>166</v>
      </c>
      <c r="AT2205" s="2" t="s">
        <v>167</v>
      </c>
      <c r="AU2205" s="2" t="n">
        <f aca="false">COUNTA($BA$132:$EM$132)</f>
        <v>1</v>
      </c>
      <c r="AV2205" s="2" t="n">
        <f aca="false">COUNTIF($BA$132:$EM$132,"D")</f>
        <v>0</v>
      </c>
      <c r="AW2205" s="2" t="n">
        <f aca="false">COUNTIF($BA$132:$EM$132,"R")</f>
        <v>0</v>
      </c>
      <c r="AX2205" s="2" t="n">
        <f aca="false">IF(DK2205&lt;&gt;"",1,0)+IF(DM2205&lt;&gt;"",1,0)+IF(DN2205&lt;&gt;"",1,0)+IF(DO2205&lt;&gt;"",1,0)+IF(DP2205&lt;&gt;"",1,0)+IF(DQ2205&lt;&gt;"",1,0)+IF(DR2205&lt;&gt;"",1,0)+IF(DS2205&lt;&gt;"",1,0)+IF(DT2205&lt;&gt;"",1,0)+IF(DU2205&lt;&gt;"",1,0)+IF(DV2205&lt;&gt;"",1,0)+IF(DW2205&lt;&gt;"",1,0)+IF(DX2205&lt;&gt;"",1,0)+IF(DY2205&lt;&gt;"",1,0)+IF(DZ2205&lt;&gt;"",1,0)+IF(EA2205&lt;&gt;"",1,0)+IF(EB2205&lt;&gt;"",1,0)+IF(EE2205&lt;&gt;"",1,0)+IF(EF2205&lt;&gt;"",1,0)+IF(EG2205&lt;&gt;"",1,0)+IF(EH2205&lt;&gt;"",1,0)+IF(EI2205&lt;&gt;"",1,0)+IF(EJ2205&lt;&gt;"",1,0)+IF(EK2205&lt;&gt;"",1,0)+IF(EL2205&lt;&gt;"",1,0)+IF(EM2205&lt;&gt;"",1,0)</f>
        <v>8</v>
      </c>
      <c r="AY2205" s="2" t="n">
        <f aca="false">IF(BC2205&lt;&gt;"",1,0)+IF(BD2205&lt;&gt;"",1,0)+IF(BG2205&lt;&gt;"",1,0)+IF(BH2205&lt;&gt;"",1,0)+IF(BK2205&lt;&gt;"",1,0)+IF(BL2205&lt;&gt;"",1,0)+IF(BM2205&lt;&gt;"",1,0)+IF(BN2205&lt;&gt;"",1,0)+IF(BR2205&lt;&gt;"",1,0)+IF(BS2205&lt;&gt;"",1,0)+IF(BT2205&lt;&gt;"",1,0)+IF(BU2205&lt;&gt;"",1,0)+IF(BV2205&lt;&gt;"",1,0)+IF(CA2205&lt;&gt;"",1,0)+IF(CB2205&lt;&gt;"",1,0)+IF(CC2205&lt;&gt;"",1,0)+IF(CD2205&lt;&gt;"",1,0)+IF(CE2205&lt;&gt;"",1,0)+IF(CJ2205&lt;&gt;"",1,0)+IF(CK2205&lt;&gt;"",1,0)+IF(CL2205&lt;&gt;"",1,0)+IF(CO2205&lt;&gt;"",1,0)+IF(CP2205&lt;&gt;"",1,0)+IF(CQ2205&lt;&gt;"",1,0)+IF(CR2205&lt;&gt;"",1,0)+IF(CU2205&lt;&gt;"",1,0)+IF(CV2205&lt;&gt;"",1,0)+IF(CW2205&lt;&gt;"",1,0)+IF(DB2205&lt;&gt;"",1,0)+IF(DC2205&lt;&gt;"",1,0)+IF(DD2205&lt;&gt;"",1,0)+IF(DH2205&lt;&gt;"",1,0)+IF(DI2205&lt;&gt;"",1,0)+IF(DJ2205&lt;&gt;"",1,0)+IF(DM2205&lt;&gt;"",1,0)+IF(DN2205&lt;&gt;"",1,0)+IF(DO2205&lt;&gt;"",1,0)+IF(DP2205&lt;&gt;"",1,0)+IF(DT2205&lt;&gt;"",1,0)+IF(DU2205&lt;&gt;"",1,0)+IF(DV2205&lt;&gt;"",1,0)+IF(DW2205&lt;&gt;"",1,0)+IF(DX2205&lt;&gt;"",1,0)+IF(DY2205&lt;&gt;"",1,0)+IF(DZ2205&lt;&gt;"",1,0)+IF(EE2205&lt;&gt;"",1,0)+IF(EF2205&lt;&gt;"",1,0)+IF(EG2205&lt;&gt;"",1,0)+IF(EH2205&lt;&gt;"",1,0)+IF(EI2205&lt;&gt;"",1,0)</f>
        <v>16</v>
      </c>
      <c r="AZ2205" s="2" t="n">
        <f aca="false">IF(DQ2205&lt;&gt;"",1,0)+IF(DR2205&lt;&gt;"",1,0)+IF(DS2205&lt;&gt;"",1,0)+IF(DT2205&lt;&gt;"",1,0)+IF(DU2205&lt;&gt;"",1,0)+IF(DV2205&lt;&gt;"",1,0)+IF(DW2205&lt;&gt;"",1,0)+IF(DX2205&lt;&gt;"",1,0)+IF(DY2205&lt;&gt;"",1,0)+IF(DZ2205&lt;&gt;"",1,0)+IF(EA2205&lt;&gt;"",1,0)+IF(EB2205&lt;&gt;"",1,0)+IF(EE2205&lt;&gt;"",1,0)+IF(EF2205&lt;&gt;"",1,0)+IF(EG2205&lt;&gt;"",1,0)+IF(EH2205&lt;&gt;"",1,0)+IF(EI2205&lt;&gt;"",1,0)+IF(EJ2205&lt;&gt;"",1,0)+IF(EK2205&lt;&gt;"",1,0)+IF(EL2205&lt;&gt;"",1,0)+IF(EM2205&lt;&gt;"",1,0)</f>
        <v>6</v>
      </c>
      <c r="BH2205" s="2" t="s">
        <v>168</v>
      </c>
      <c r="BJ2205" s="2" t="s">
        <v>168</v>
      </c>
      <c r="BN2205" s="2" t="s">
        <v>168</v>
      </c>
      <c r="BP2205" s="2" t="s">
        <v>168</v>
      </c>
      <c r="BQ2205" s="2" t="s">
        <v>168</v>
      </c>
      <c r="BR2205" s="2" t="s">
        <v>168</v>
      </c>
      <c r="BT2205" s="2" t="s">
        <v>168</v>
      </c>
      <c r="BW2205" s="2" t="s">
        <v>227</v>
      </c>
      <c r="BY2205" s="2" t="s">
        <v>168</v>
      </c>
      <c r="CE2205" s="2" t="s">
        <v>168</v>
      </c>
      <c r="CI2205" s="2" t="s">
        <v>168</v>
      </c>
      <c r="CL2205" s="2" t="s">
        <v>168</v>
      </c>
      <c r="CM2205" s="2" t="s">
        <v>227</v>
      </c>
      <c r="CN2205" s="2" t="s">
        <v>168</v>
      </c>
      <c r="CR2205" s="2" t="s">
        <v>168</v>
      </c>
      <c r="CS2205" s="2" t="s">
        <v>227</v>
      </c>
      <c r="CT2205" s="2" t="s">
        <v>168</v>
      </c>
      <c r="CW2205" s="2" t="s">
        <v>168</v>
      </c>
      <c r="CX2205" s="2" t="s">
        <v>227</v>
      </c>
      <c r="DA2205" s="2" t="s">
        <v>168</v>
      </c>
      <c r="DB2205" s="2" t="s">
        <v>227</v>
      </c>
      <c r="DD2205" s="2" t="s">
        <v>168</v>
      </c>
      <c r="DE2205" s="2" t="s">
        <v>227</v>
      </c>
      <c r="DG2205" s="2" t="s">
        <v>168</v>
      </c>
      <c r="DH2205" s="2" t="s">
        <v>227</v>
      </c>
      <c r="DJ2205" s="2" t="s">
        <v>168</v>
      </c>
      <c r="DK2205" s="2" t="s">
        <v>227</v>
      </c>
      <c r="DL2205" s="2" t="s">
        <v>168</v>
      </c>
      <c r="DP2205" s="2" t="s">
        <v>168</v>
      </c>
      <c r="DQ2205" s="2" t="s">
        <v>227</v>
      </c>
      <c r="DS2205" s="2" t="s">
        <v>168</v>
      </c>
      <c r="DV2205" s="2" t="s">
        <v>168</v>
      </c>
      <c r="DY2205" s="2" t="s">
        <v>168</v>
      </c>
      <c r="EB2205" s="2" t="s">
        <v>227</v>
      </c>
      <c r="ED2205" s="2" t="s">
        <v>168</v>
      </c>
      <c r="EI2205" s="2" t="s">
        <v>168</v>
      </c>
    </row>
    <row r="2206" customFormat="false" ht="15" hidden="false" customHeight="false" outlineLevel="0" collapsed="false">
      <c r="A2206" s="2" t="s">
        <v>11966</v>
      </c>
      <c r="B2206" s="2" t="s">
        <v>144</v>
      </c>
      <c r="C2206" s="2" t="s">
        <v>11967</v>
      </c>
      <c r="D2206" s="2" t="s">
        <v>4608</v>
      </c>
      <c r="E2206" s="2" t="s">
        <v>194</v>
      </c>
      <c r="F2206" s="2" t="s">
        <v>528</v>
      </c>
      <c r="H2206" s="2" t="s">
        <v>11968</v>
      </c>
      <c r="I2206" s="2" t="s">
        <v>11969</v>
      </c>
      <c r="J2206" s="2" t="s">
        <v>176</v>
      </c>
      <c r="K2206" s="2" t="s">
        <v>528</v>
      </c>
      <c r="L2206" s="2" t="s">
        <v>4611</v>
      </c>
      <c r="N2206" s="2" t="s">
        <v>154</v>
      </c>
      <c r="O2206" s="2" t="s">
        <v>155</v>
      </c>
      <c r="P2206" s="2" t="s">
        <v>156</v>
      </c>
      <c r="AB2206" s="2" t="s">
        <v>157</v>
      </c>
      <c r="AC2206" s="2" t="s">
        <v>158</v>
      </c>
      <c r="AD2206" s="2" t="s">
        <v>159</v>
      </c>
      <c r="AF2206" s="2" t="s">
        <v>160</v>
      </c>
      <c r="AG2206" s="2" t="s">
        <v>161</v>
      </c>
      <c r="AL2206" s="2" t="s">
        <v>154</v>
      </c>
      <c r="AM2206" s="2" t="s">
        <v>236</v>
      </c>
      <c r="AN2206" s="2" t="s">
        <v>237</v>
      </c>
      <c r="AO2206" s="2" t="s">
        <v>164</v>
      </c>
      <c r="AP2206" s="2" t="s">
        <v>165</v>
      </c>
      <c r="AQ2206" s="2" t="s">
        <v>166</v>
      </c>
      <c r="AT2206" s="2" t="s">
        <v>167</v>
      </c>
      <c r="AU2206" s="2" t="n">
        <f aca="false">COUNTA($BA$740:$EM$740)</f>
        <v>17</v>
      </c>
      <c r="AV2206" s="2" t="n">
        <f aca="false">COUNTIF($BA$740:$EM$740,"D")</f>
        <v>3</v>
      </c>
      <c r="AW2206" s="2" t="n">
        <f aca="false">COUNTIF($BA$740:$EM$740,"R")</f>
        <v>0</v>
      </c>
      <c r="AX2206" s="2" t="n">
        <f aca="false">IF(DK2206&lt;&gt;"",1,0)+IF(DM2206&lt;&gt;"",1,0)+IF(DN2206&lt;&gt;"",1,0)+IF(DO2206&lt;&gt;"",1,0)+IF(DP2206&lt;&gt;"",1,0)+IF(DQ2206&lt;&gt;"",1,0)+IF(DR2206&lt;&gt;"",1,0)+IF(DS2206&lt;&gt;"",1,0)+IF(DT2206&lt;&gt;"",1,0)+IF(DU2206&lt;&gt;"",1,0)+IF(DV2206&lt;&gt;"",1,0)+IF(DW2206&lt;&gt;"",1,0)+IF(DX2206&lt;&gt;"",1,0)+IF(DY2206&lt;&gt;"",1,0)+IF(DZ2206&lt;&gt;"",1,0)+IF(EA2206&lt;&gt;"",1,0)+IF(EB2206&lt;&gt;"",1,0)+IF(EE2206&lt;&gt;"",1,0)+IF(EF2206&lt;&gt;"",1,0)+IF(EG2206&lt;&gt;"",1,0)+IF(EH2206&lt;&gt;"",1,0)+IF(EI2206&lt;&gt;"",1,0)+IF(EJ2206&lt;&gt;"",1,0)+IF(EK2206&lt;&gt;"",1,0)+IF(EL2206&lt;&gt;"",1,0)+IF(EM2206&lt;&gt;"",1,0)</f>
        <v>6</v>
      </c>
      <c r="AY2206" s="2" t="n">
        <f aca="false">IF(BC2206&lt;&gt;"",1,0)+IF(BD2206&lt;&gt;"",1,0)+IF(BG2206&lt;&gt;"",1,0)+IF(BH2206&lt;&gt;"",1,0)+IF(BK2206&lt;&gt;"",1,0)+IF(BL2206&lt;&gt;"",1,0)+IF(BM2206&lt;&gt;"",1,0)+IF(BN2206&lt;&gt;"",1,0)+IF(BR2206&lt;&gt;"",1,0)+IF(BS2206&lt;&gt;"",1,0)+IF(BT2206&lt;&gt;"",1,0)+IF(BU2206&lt;&gt;"",1,0)+IF(BV2206&lt;&gt;"",1,0)+IF(CA2206&lt;&gt;"",1,0)+IF(CB2206&lt;&gt;"",1,0)+IF(CC2206&lt;&gt;"",1,0)+IF(CD2206&lt;&gt;"",1,0)+IF(CE2206&lt;&gt;"",1,0)+IF(CJ2206&lt;&gt;"",1,0)+IF(CK2206&lt;&gt;"",1,0)+IF(CL2206&lt;&gt;"",1,0)+IF(CO2206&lt;&gt;"",1,0)+IF(CP2206&lt;&gt;"",1,0)+IF(CQ2206&lt;&gt;"",1,0)+IF(CR2206&lt;&gt;"",1,0)+IF(CU2206&lt;&gt;"",1,0)+IF(CV2206&lt;&gt;"",1,0)+IF(CW2206&lt;&gt;"",1,0)+IF(DB2206&lt;&gt;"",1,0)+IF(DC2206&lt;&gt;"",1,0)+IF(DD2206&lt;&gt;"",1,0)+IF(DH2206&lt;&gt;"",1,0)+IF(DI2206&lt;&gt;"",1,0)+IF(DJ2206&lt;&gt;"",1,0)+IF(DM2206&lt;&gt;"",1,0)+IF(DN2206&lt;&gt;"",1,0)+IF(DO2206&lt;&gt;"",1,0)+IF(DP2206&lt;&gt;"",1,0)+IF(DT2206&lt;&gt;"",1,0)+IF(DU2206&lt;&gt;"",1,0)+IF(DV2206&lt;&gt;"",1,0)+IF(DW2206&lt;&gt;"",1,0)+IF(DX2206&lt;&gt;"",1,0)+IF(DY2206&lt;&gt;"",1,0)+IF(DZ2206&lt;&gt;"",1,0)+IF(EE2206&lt;&gt;"",1,0)+IF(EF2206&lt;&gt;"",1,0)+IF(EG2206&lt;&gt;"",1,0)+IF(EH2206&lt;&gt;"",1,0)+IF(EI2206&lt;&gt;"",1,0)</f>
        <v>5</v>
      </c>
      <c r="AZ2206" s="2" t="n">
        <f aca="false">IF(DQ2206&lt;&gt;"",1,0)+IF(DR2206&lt;&gt;"",1,0)+IF(DS2206&lt;&gt;"",1,0)+IF(DT2206&lt;&gt;"",1,0)+IF(DU2206&lt;&gt;"",1,0)+IF(DV2206&lt;&gt;"",1,0)+IF(DW2206&lt;&gt;"",1,0)+IF(DX2206&lt;&gt;"",1,0)+IF(DY2206&lt;&gt;"",1,0)+IF(DZ2206&lt;&gt;"",1,0)+IF(EA2206&lt;&gt;"",1,0)+IF(EB2206&lt;&gt;"",1,0)+IF(EE2206&lt;&gt;"",1,0)+IF(EF2206&lt;&gt;"",1,0)+IF(EG2206&lt;&gt;"",1,0)+IF(EH2206&lt;&gt;"",1,0)+IF(EI2206&lt;&gt;"",1,0)+IF(EJ2206&lt;&gt;"",1,0)+IF(EK2206&lt;&gt;"",1,0)+IF(EL2206&lt;&gt;"",1,0)+IF(EM2206&lt;&gt;"",1,0)</f>
        <v>6</v>
      </c>
      <c r="CR2206" s="2" t="s">
        <v>168</v>
      </c>
      <c r="DL2206" s="2" t="s">
        <v>168</v>
      </c>
      <c r="DS2206" s="2" t="s">
        <v>168</v>
      </c>
      <c r="DU2206" s="2" t="s">
        <v>227</v>
      </c>
      <c r="DV2206" s="2" t="s">
        <v>168</v>
      </c>
      <c r="DY2206" s="2" t="s">
        <v>168</v>
      </c>
      <c r="EB2206" s="2" t="s">
        <v>528</v>
      </c>
      <c r="ED2206" s="2" t="s">
        <v>168</v>
      </c>
      <c r="EI2206" s="2" t="s">
        <v>168</v>
      </c>
    </row>
    <row r="2207" customFormat="false" ht="15" hidden="false" customHeight="false" outlineLevel="0" collapsed="false">
      <c r="A2207" s="2" t="s">
        <v>11970</v>
      </c>
      <c r="B2207" s="2" t="s">
        <v>144</v>
      </c>
      <c r="C2207" s="2" t="s">
        <v>11971</v>
      </c>
      <c r="D2207" s="2" t="s">
        <v>11972</v>
      </c>
      <c r="E2207" s="2" t="s">
        <v>2131</v>
      </c>
      <c r="F2207" s="2" t="s">
        <v>988</v>
      </c>
      <c r="H2207" s="2" t="s">
        <v>11973</v>
      </c>
      <c r="I2207" s="2" t="s">
        <v>11974</v>
      </c>
      <c r="J2207" s="2" t="s">
        <v>176</v>
      </c>
      <c r="K2207" s="2" t="s">
        <v>227</v>
      </c>
      <c r="L2207" s="2" t="s">
        <v>4855</v>
      </c>
      <c r="M2207" s="2" t="s">
        <v>1276</v>
      </c>
      <c r="N2207" s="2" t="s">
        <v>154</v>
      </c>
      <c r="O2207" s="2" t="s">
        <v>155</v>
      </c>
      <c r="P2207" s="2" t="s">
        <v>156</v>
      </c>
      <c r="AB2207" s="2" t="s">
        <v>157</v>
      </c>
      <c r="AC2207" s="2" t="s">
        <v>158</v>
      </c>
      <c r="AD2207" s="2" t="s">
        <v>159</v>
      </c>
      <c r="AF2207" s="2" t="s">
        <v>160</v>
      </c>
      <c r="AG2207" s="2" t="s">
        <v>161</v>
      </c>
      <c r="AL2207" s="2" t="s">
        <v>154</v>
      </c>
      <c r="AM2207" s="2" t="s">
        <v>236</v>
      </c>
      <c r="AN2207" s="2" t="s">
        <v>237</v>
      </c>
      <c r="AO2207" s="2" t="s">
        <v>164</v>
      </c>
      <c r="AP2207" s="2" t="s">
        <v>165</v>
      </c>
      <c r="AQ2207" s="2" t="s">
        <v>166</v>
      </c>
      <c r="AT2207" s="2" t="s">
        <v>167</v>
      </c>
      <c r="AU2207" s="2" t="n">
        <f aca="false">COUNTA($BA$442:$EM$442)</f>
        <v>4</v>
      </c>
      <c r="AV2207" s="2" t="n">
        <f aca="false">COUNTIF($BA$442:$EM$442,"D")</f>
        <v>0</v>
      </c>
      <c r="AW2207" s="2" t="n">
        <f aca="false">COUNTIF($BA$442:$EM$442,"R")</f>
        <v>0</v>
      </c>
      <c r="AX2207" s="2" t="n">
        <f aca="false">IF(DK2207&lt;&gt;"",1,0)+IF(DM2207&lt;&gt;"",1,0)+IF(DN2207&lt;&gt;"",1,0)+IF(DO2207&lt;&gt;"",1,0)+IF(DP2207&lt;&gt;"",1,0)+IF(DQ2207&lt;&gt;"",1,0)+IF(DR2207&lt;&gt;"",1,0)+IF(DS2207&lt;&gt;"",1,0)+IF(DT2207&lt;&gt;"",1,0)+IF(DU2207&lt;&gt;"",1,0)+IF(DV2207&lt;&gt;"",1,0)+IF(DW2207&lt;&gt;"",1,0)+IF(DX2207&lt;&gt;"",1,0)+IF(DY2207&lt;&gt;"",1,0)+IF(DZ2207&lt;&gt;"",1,0)+IF(EA2207&lt;&gt;"",1,0)+IF(EB2207&lt;&gt;"",1,0)+IF(EE2207&lt;&gt;"",1,0)+IF(EF2207&lt;&gt;"",1,0)+IF(EG2207&lt;&gt;"",1,0)+IF(EH2207&lt;&gt;"",1,0)+IF(EI2207&lt;&gt;"",1,0)+IF(EJ2207&lt;&gt;"",1,0)+IF(EK2207&lt;&gt;"",1,0)+IF(EL2207&lt;&gt;"",1,0)+IF(EM2207&lt;&gt;"",1,0)</f>
        <v>8</v>
      </c>
      <c r="AY2207" s="2" t="n">
        <f aca="false">IF(BC2207&lt;&gt;"",1,0)+IF(BD2207&lt;&gt;"",1,0)+IF(BG2207&lt;&gt;"",1,0)+IF(BH2207&lt;&gt;"",1,0)+IF(BK2207&lt;&gt;"",1,0)+IF(BL2207&lt;&gt;"",1,0)+IF(BM2207&lt;&gt;"",1,0)+IF(BN2207&lt;&gt;"",1,0)+IF(BR2207&lt;&gt;"",1,0)+IF(BS2207&lt;&gt;"",1,0)+IF(BT2207&lt;&gt;"",1,0)+IF(BU2207&lt;&gt;"",1,0)+IF(BV2207&lt;&gt;"",1,0)+IF(CA2207&lt;&gt;"",1,0)+IF(CB2207&lt;&gt;"",1,0)+IF(CC2207&lt;&gt;"",1,0)+IF(CD2207&lt;&gt;"",1,0)+IF(CE2207&lt;&gt;"",1,0)+IF(CJ2207&lt;&gt;"",1,0)+IF(CK2207&lt;&gt;"",1,0)+IF(CL2207&lt;&gt;"",1,0)+IF(CO2207&lt;&gt;"",1,0)+IF(CP2207&lt;&gt;"",1,0)+IF(CQ2207&lt;&gt;"",1,0)+IF(CR2207&lt;&gt;"",1,0)+IF(CU2207&lt;&gt;"",1,0)+IF(CV2207&lt;&gt;"",1,0)+IF(CW2207&lt;&gt;"",1,0)+IF(DB2207&lt;&gt;"",1,0)+IF(DC2207&lt;&gt;"",1,0)+IF(DD2207&lt;&gt;"",1,0)+IF(DH2207&lt;&gt;"",1,0)+IF(DI2207&lt;&gt;"",1,0)+IF(DJ2207&lt;&gt;"",1,0)+IF(DM2207&lt;&gt;"",1,0)+IF(DN2207&lt;&gt;"",1,0)+IF(DO2207&lt;&gt;"",1,0)+IF(DP2207&lt;&gt;"",1,0)+IF(DT2207&lt;&gt;"",1,0)+IF(DU2207&lt;&gt;"",1,0)+IF(DV2207&lt;&gt;"",1,0)+IF(DW2207&lt;&gt;"",1,0)+IF(DX2207&lt;&gt;"",1,0)+IF(DY2207&lt;&gt;"",1,0)+IF(DZ2207&lt;&gt;"",1,0)+IF(EE2207&lt;&gt;"",1,0)+IF(EF2207&lt;&gt;"",1,0)+IF(EG2207&lt;&gt;"",1,0)+IF(EH2207&lt;&gt;"",1,0)+IF(EI2207&lt;&gt;"",1,0)</f>
        <v>7</v>
      </c>
      <c r="AZ2207" s="2" t="n">
        <f aca="false">IF(DQ2207&lt;&gt;"",1,0)+IF(DR2207&lt;&gt;"",1,0)+IF(DS2207&lt;&gt;"",1,0)+IF(DT2207&lt;&gt;"",1,0)+IF(DU2207&lt;&gt;"",1,0)+IF(DV2207&lt;&gt;"",1,0)+IF(DW2207&lt;&gt;"",1,0)+IF(DX2207&lt;&gt;"",1,0)+IF(DY2207&lt;&gt;"",1,0)+IF(DZ2207&lt;&gt;"",1,0)+IF(EA2207&lt;&gt;"",1,0)+IF(EB2207&lt;&gt;"",1,0)+IF(EE2207&lt;&gt;"",1,0)+IF(EF2207&lt;&gt;"",1,0)+IF(EG2207&lt;&gt;"",1,0)+IF(EH2207&lt;&gt;"",1,0)+IF(EI2207&lt;&gt;"",1,0)+IF(EJ2207&lt;&gt;"",1,0)+IF(EK2207&lt;&gt;"",1,0)+IF(EL2207&lt;&gt;"",1,0)+IF(EM2207&lt;&gt;"",1,0)</f>
        <v>6</v>
      </c>
      <c r="CW2207" s="2" t="s">
        <v>168</v>
      </c>
      <c r="CX2207" s="2" t="s">
        <v>227</v>
      </c>
      <c r="DA2207" s="2" t="s">
        <v>168</v>
      </c>
      <c r="DE2207" s="2" t="s">
        <v>227</v>
      </c>
      <c r="DG2207" s="2" t="s">
        <v>168</v>
      </c>
      <c r="DH2207" s="2" t="s">
        <v>227</v>
      </c>
      <c r="DJ2207" s="2" t="s">
        <v>168</v>
      </c>
      <c r="DK2207" s="2" t="s">
        <v>227</v>
      </c>
      <c r="DL2207" s="2" t="s">
        <v>168</v>
      </c>
      <c r="DP2207" s="2" t="s">
        <v>168</v>
      </c>
      <c r="DQ2207" s="2" t="s">
        <v>227</v>
      </c>
      <c r="DR2207" s="2" t="s">
        <v>227</v>
      </c>
      <c r="DS2207" s="2" t="s">
        <v>168</v>
      </c>
      <c r="DV2207" s="2" t="s">
        <v>168</v>
      </c>
      <c r="ED2207" s="2" t="s">
        <v>168</v>
      </c>
      <c r="EF2207" s="2" t="s">
        <v>227</v>
      </c>
      <c r="EI2207" s="2" t="s">
        <v>168</v>
      </c>
    </row>
    <row r="2208" customFormat="false" ht="15" hidden="false" customHeight="false" outlineLevel="0" collapsed="false">
      <c r="A2208" s="2" t="s">
        <v>11975</v>
      </c>
      <c r="B2208" s="2" t="s">
        <v>144</v>
      </c>
      <c r="C2208" s="2" t="s">
        <v>11976</v>
      </c>
      <c r="D2208" s="2" t="s">
        <v>11977</v>
      </c>
      <c r="E2208" s="2" t="s">
        <v>9413</v>
      </c>
      <c r="F2208" s="2" t="s">
        <v>251</v>
      </c>
      <c r="G2208" s="2" t="s">
        <v>1449</v>
      </c>
      <c r="H2208" s="2" t="s">
        <v>11978</v>
      </c>
      <c r="I2208" s="2" t="s">
        <v>11979</v>
      </c>
      <c r="J2208" s="2" t="s">
        <v>176</v>
      </c>
      <c r="K2208" s="2" t="s">
        <v>227</v>
      </c>
      <c r="L2208" s="2" t="s">
        <v>11980</v>
      </c>
      <c r="N2208" s="2" t="s">
        <v>154</v>
      </c>
      <c r="O2208" s="2" t="s">
        <v>155</v>
      </c>
      <c r="P2208" s="2" t="s">
        <v>156</v>
      </c>
      <c r="AB2208" s="2" t="s">
        <v>157</v>
      </c>
      <c r="AC2208" s="2" t="s">
        <v>158</v>
      </c>
      <c r="AD2208" s="2" t="s">
        <v>159</v>
      </c>
      <c r="AF2208" s="2" t="s">
        <v>160</v>
      </c>
      <c r="AG2208" s="2" t="s">
        <v>161</v>
      </c>
      <c r="AL2208" s="2" t="s">
        <v>154</v>
      </c>
      <c r="AM2208" s="2" t="s">
        <v>236</v>
      </c>
      <c r="AN2208" s="2" t="s">
        <v>237</v>
      </c>
      <c r="AO2208" s="2" t="s">
        <v>164</v>
      </c>
      <c r="AP2208" s="2" t="s">
        <v>165</v>
      </c>
      <c r="AQ2208" s="2" t="s">
        <v>166</v>
      </c>
      <c r="AT2208" s="2" t="s">
        <v>167</v>
      </c>
      <c r="AU2208" s="2" t="n">
        <f aca="false">COUNTA($BA$74:$EM$74)</f>
        <v>4</v>
      </c>
      <c r="AV2208" s="2" t="n">
        <f aca="false">COUNTIF($BA$74:$EM$74,"D")</f>
        <v>0</v>
      </c>
      <c r="AW2208" s="2" t="n">
        <f aca="false">COUNTIF($BA$74:$EM$74,"R")</f>
        <v>0</v>
      </c>
      <c r="AX2208" s="2" t="n">
        <f aca="false">IF(DK2208&lt;&gt;"",1,0)+IF(DM2208&lt;&gt;"",1,0)+IF(DN2208&lt;&gt;"",1,0)+IF(DO2208&lt;&gt;"",1,0)+IF(DP2208&lt;&gt;"",1,0)+IF(DQ2208&lt;&gt;"",1,0)+IF(DR2208&lt;&gt;"",1,0)+IF(DS2208&lt;&gt;"",1,0)+IF(DT2208&lt;&gt;"",1,0)+IF(DU2208&lt;&gt;"",1,0)+IF(DV2208&lt;&gt;"",1,0)+IF(DW2208&lt;&gt;"",1,0)+IF(DX2208&lt;&gt;"",1,0)+IF(DY2208&lt;&gt;"",1,0)+IF(DZ2208&lt;&gt;"",1,0)+IF(EA2208&lt;&gt;"",1,0)+IF(EB2208&lt;&gt;"",1,0)+IF(EE2208&lt;&gt;"",1,0)+IF(EF2208&lt;&gt;"",1,0)+IF(EG2208&lt;&gt;"",1,0)+IF(EH2208&lt;&gt;"",1,0)+IF(EI2208&lt;&gt;"",1,0)+IF(EJ2208&lt;&gt;"",1,0)+IF(EK2208&lt;&gt;"",1,0)+IF(EL2208&lt;&gt;"",1,0)+IF(EM2208&lt;&gt;"",1,0)</f>
        <v>8</v>
      </c>
      <c r="AY2208" s="2" t="n">
        <f aca="false">IF(BC2208&lt;&gt;"",1,0)+IF(BD2208&lt;&gt;"",1,0)+IF(BG2208&lt;&gt;"",1,0)+IF(BH2208&lt;&gt;"",1,0)+IF(BK2208&lt;&gt;"",1,0)+IF(BL2208&lt;&gt;"",1,0)+IF(BM2208&lt;&gt;"",1,0)+IF(BN2208&lt;&gt;"",1,0)+IF(BR2208&lt;&gt;"",1,0)+IF(BS2208&lt;&gt;"",1,0)+IF(BT2208&lt;&gt;"",1,0)+IF(BU2208&lt;&gt;"",1,0)+IF(BV2208&lt;&gt;"",1,0)+IF(CA2208&lt;&gt;"",1,0)+IF(CB2208&lt;&gt;"",1,0)+IF(CC2208&lt;&gt;"",1,0)+IF(CD2208&lt;&gt;"",1,0)+IF(CE2208&lt;&gt;"",1,0)+IF(CJ2208&lt;&gt;"",1,0)+IF(CK2208&lt;&gt;"",1,0)+IF(CL2208&lt;&gt;"",1,0)+IF(CO2208&lt;&gt;"",1,0)+IF(CP2208&lt;&gt;"",1,0)+IF(CQ2208&lt;&gt;"",1,0)+IF(CR2208&lt;&gt;"",1,0)+IF(CU2208&lt;&gt;"",1,0)+IF(CV2208&lt;&gt;"",1,0)+IF(CW2208&lt;&gt;"",1,0)+IF(DB2208&lt;&gt;"",1,0)+IF(DC2208&lt;&gt;"",1,0)+IF(DD2208&lt;&gt;"",1,0)+IF(DH2208&lt;&gt;"",1,0)+IF(DI2208&lt;&gt;"",1,0)+IF(DJ2208&lt;&gt;"",1,0)+IF(DM2208&lt;&gt;"",1,0)+IF(DN2208&lt;&gt;"",1,0)+IF(DO2208&lt;&gt;"",1,0)+IF(DP2208&lt;&gt;"",1,0)+IF(DT2208&lt;&gt;"",1,0)+IF(DU2208&lt;&gt;"",1,0)+IF(DV2208&lt;&gt;"",1,0)+IF(DW2208&lt;&gt;"",1,0)+IF(DX2208&lt;&gt;"",1,0)+IF(DY2208&lt;&gt;"",1,0)+IF(DZ2208&lt;&gt;"",1,0)+IF(EE2208&lt;&gt;"",1,0)+IF(EF2208&lt;&gt;"",1,0)+IF(EG2208&lt;&gt;"",1,0)+IF(EH2208&lt;&gt;"",1,0)+IF(EI2208&lt;&gt;"",1,0)</f>
        <v>15</v>
      </c>
      <c r="AZ2208" s="2" t="n">
        <f aca="false">IF(DQ2208&lt;&gt;"",1,0)+IF(DR2208&lt;&gt;"",1,0)+IF(DS2208&lt;&gt;"",1,0)+IF(DT2208&lt;&gt;"",1,0)+IF(DU2208&lt;&gt;"",1,0)+IF(DV2208&lt;&gt;"",1,0)+IF(DW2208&lt;&gt;"",1,0)+IF(DX2208&lt;&gt;"",1,0)+IF(DY2208&lt;&gt;"",1,0)+IF(DZ2208&lt;&gt;"",1,0)+IF(EA2208&lt;&gt;"",1,0)+IF(EB2208&lt;&gt;"",1,0)+IF(EE2208&lt;&gt;"",1,0)+IF(EF2208&lt;&gt;"",1,0)+IF(EG2208&lt;&gt;"",1,0)+IF(EH2208&lt;&gt;"",1,0)+IF(EI2208&lt;&gt;"",1,0)+IF(EJ2208&lt;&gt;"",1,0)+IF(EK2208&lt;&gt;"",1,0)+IF(EL2208&lt;&gt;"",1,0)+IF(EM2208&lt;&gt;"",1,0)</f>
        <v>6</v>
      </c>
      <c r="BA2208" s="2" t="s">
        <v>168</v>
      </c>
      <c r="BB2208" s="2" t="s">
        <v>168</v>
      </c>
      <c r="BE2208" s="2" t="s">
        <v>168</v>
      </c>
      <c r="BF2208" s="2" t="s">
        <v>168</v>
      </c>
      <c r="BH2208" s="2" t="s">
        <v>168</v>
      </c>
      <c r="BI2208" s="2" t="s">
        <v>168</v>
      </c>
      <c r="BJ2208" s="2" t="s">
        <v>168</v>
      </c>
      <c r="BN2208" s="2" t="s">
        <v>168</v>
      </c>
      <c r="BP2208" s="2" t="s">
        <v>168</v>
      </c>
      <c r="BQ2208" s="2" t="s">
        <v>168</v>
      </c>
      <c r="BT2208" s="2" t="s">
        <v>168</v>
      </c>
      <c r="BW2208" s="2" t="s">
        <v>227</v>
      </c>
      <c r="BY2208" s="2" t="s">
        <v>168</v>
      </c>
      <c r="CE2208" s="2" t="s">
        <v>168</v>
      </c>
      <c r="CF2208" s="2" t="s">
        <v>227</v>
      </c>
      <c r="CI2208" s="2" t="s">
        <v>168</v>
      </c>
      <c r="CJ2208" s="2" t="s">
        <v>227</v>
      </c>
      <c r="CL2208" s="2" t="s">
        <v>168</v>
      </c>
      <c r="CM2208" s="2" t="s">
        <v>227</v>
      </c>
      <c r="CN2208" s="2" t="s">
        <v>168</v>
      </c>
      <c r="CS2208" s="2" t="s">
        <v>227</v>
      </c>
      <c r="CT2208" s="2" t="s">
        <v>168</v>
      </c>
      <c r="CU2208" s="2" t="s">
        <v>227</v>
      </c>
      <c r="CW2208" s="2" t="s">
        <v>168</v>
      </c>
      <c r="CX2208" s="2" t="s">
        <v>227</v>
      </c>
      <c r="DA2208" s="2" t="s">
        <v>168</v>
      </c>
      <c r="DB2208" s="2" t="s">
        <v>227</v>
      </c>
      <c r="DD2208" s="2" t="s">
        <v>168</v>
      </c>
      <c r="DE2208" s="2" t="s">
        <v>227</v>
      </c>
      <c r="DG2208" s="2" t="s">
        <v>168</v>
      </c>
      <c r="DH2208" s="2" t="s">
        <v>227</v>
      </c>
      <c r="DJ2208" s="2" t="s">
        <v>168</v>
      </c>
      <c r="DK2208" s="2" t="s">
        <v>227</v>
      </c>
      <c r="DL2208" s="2" t="s">
        <v>168</v>
      </c>
      <c r="DP2208" s="2" t="s">
        <v>168</v>
      </c>
      <c r="DQ2208" s="2" t="s">
        <v>227</v>
      </c>
      <c r="DR2208" s="2" t="s">
        <v>227</v>
      </c>
      <c r="DS2208" s="2" t="s">
        <v>168</v>
      </c>
      <c r="DV2208" s="2" t="s">
        <v>168</v>
      </c>
      <c r="DY2208" s="2" t="s">
        <v>168</v>
      </c>
      <c r="EB2208" s="2" t="s">
        <v>227</v>
      </c>
      <c r="ED2208" s="2" t="s">
        <v>168</v>
      </c>
    </row>
    <row r="2209" customFormat="false" ht="15" hidden="false" customHeight="false" outlineLevel="0" collapsed="false">
      <c r="A2209" s="2" t="s">
        <v>11981</v>
      </c>
      <c r="B2209" s="2" t="s">
        <v>144</v>
      </c>
      <c r="C2209" s="2" t="s">
        <v>11982</v>
      </c>
      <c r="D2209" s="2" t="s">
        <v>1964</v>
      </c>
      <c r="E2209" s="2" t="s">
        <v>11983</v>
      </c>
      <c r="F2209" s="2" t="s">
        <v>7761</v>
      </c>
      <c r="H2209" s="2" t="s">
        <v>11984</v>
      </c>
      <c r="I2209" s="2" t="s">
        <v>3259</v>
      </c>
      <c r="J2209" s="2" t="s">
        <v>176</v>
      </c>
      <c r="K2209" s="2" t="s">
        <v>227</v>
      </c>
      <c r="L2209" s="2" t="s">
        <v>4949</v>
      </c>
      <c r="N2209" s="2" t="s">
        <v>154</v>
      </c>
      <c r="O2209" s="2" t="s">
        <v>155</v>
      </c>
      <c r="P2209" s="2" t="s">
        <v>156</v>
      </c>
      <c r="AB2209" s="2" t="s">
        <v>157</v>
      </c>
      <c r="AC2209" s="2" t="s">
        <v>158</v>
      </c>
      <c r="AD2209" s="2" t="s">
        <v>159</v>
      </c>
      <c r="AF2209" s="2" t="s">
        <v>160</v>
      </c>
      <c r="AG2209" s="2" t="s">
        <v>161</v>
      </c>
      <c r="AL2209" s="2" t="s">
        <v>154</v>
      </c>
      <c r="AM2209" s="2" t="s">
        <v>162</v>
      </c>
      <c r="AN2209" s="2" t="s">
        <v>163</v>
      </c>
      <c r="AO2209" s="2" t="s">
        <v>164</v>
      </c>
      <c r="AP2209" s="2" t="s">
        <v>165</v>
      </c>
      <c r="AQ2209" s="2" t="s">
        <v>166</v>
      </c>
      <c r="AT2209" s="2" t="s">
        <v>167</v>
      </c>
      <c r="AU2209" s="2" t="n">
        <f aca="false">COUNTA($BA$827:$EM$827)</f>
        <v>3</v>
      </c>
      <c r="AV2209" s="2" t="n">
        <f aca="false">COUNTIF($BA$827:$EM$827,"D")</f>
        <v>0</v>
      </c>
      <c r="AW2209" s="2" t="n">
        <f aca="false">COUNTIF($BA$827:$EM$827,"R")</f>
        <v>0</v>
      </c>
      <c r="AX2209" s="2" t="n">
        <f aca="false">IF(DK2209&lt;&gt;"",1,0)+IF(DM2209&lt;&gt;"",1,0)+IF(DN2209&lt;&gt;"",1,0)+IF(DO2209&lt;&gt;"",1,0)+IF(DP2209&lt;&gt;"",1,0)+IF(DQ2209&lt;&gt;"",1,0)+IF(DR2209&lt;&gt;"",1,0)+IF(DS2209&lt;&gt;"",1,0)+IF(DT2209&lt;&gt;"",1,0)+IF(DU2209&lt;&gt;"",1,0)+IF(DV2209&lt;&gt;"",1,0)+IF(DW2209&lt;&gt;"",1,0)+IF(DX2209&lt;&gt;"",1,0)+IF(DY2209&lt;&gt;"",1,0)+IF(DZ2209&lt;&gt;"",1,0)+IF(EA2209&lt;&gt;"",1,0)+IF(EB2209&lt;&gt;"",1,0)+IF(EE2209&lt;&gt;"",1,0)+IF(EF2209&lt;&gt;"",1,0)+IF(EG2209&lt;&gt;"",1,0)+IF(EH2209&lt;&gt;"",1,0)+IF(EI2209&lt;&gt;"",1,0)+IF(EJ2209&lt;&gt;"",1,0)+IF(EK2209&lt;&gt;"",1,0)+IF(EL2209&lt;&gt;"",1,0)+IF(EM2209&lt;&gt;"",1,0)</f>
        <v>6</v>
      </c>
      <c r="AY2209" s="2" t="n">
        <f aca="false">IF(BC2209&lt;&gt;"",1,0)+IF(BD2209&lt;&gt;"",1,0)+IF(BG2209&lt;&gt;"",1,0)+IF(BH2209&lt;&gt;"",1,0)+IF(BK2209&lt;&gt;"",1,0)+IF(BL2209&lt;&gt;"",1,0)+IF(BM2209&lt;&gt;"",1,0)+IF(BN2209&lt;&gt;"",1,0)+IF(BR2209&lt;&gt;"",1,0)+IF(BS2209&lt;&gt;"",1,0)+IF(BT2209&lt;&gt;"",1,0)+IF(BU2209&lt;&gt;"",1,0)+IF(BV2209&lt;&gt;"",1,0)+IF(CA2209&lt;&gt;"",1,0)+IF(CB2209&lt;&gt;"",1,0)+IF(CC2209&lt;&gt;"",1,0)+IF(CD2209&lt;&gt;"",1,0)+IF(CE2209&lt;&gt;"",1,0)+IF(CJ2209&lt;&gt;"",1,0)+IF(CK2209&lt;&gt;"",1,0)+IF(CL2209&lt;&gt;"",1,0)+IF(CO2209&lt;&gt;"",1,0)+IF(CP2209&lt;&gt;"",1,0)+IF(CQ2209&lt;&gt;"",1,0)+IF(CR2209&lt;&gt;"",1,0)+IF(CU2209&lt;&gt;"",1,0)+IF(CV2209&lt;&gt;"",1,0)+IF(CW2209&lt;&gt;"",1,0)+IF(DB2209&lt;&gt;"",1,0)+IF(DC2209&lt;&gt;"",1,0)+IF(DD2209&lt;&gt;"",1,0)+IF(DH2209&lt;&gt;"",1,0)+IF(DI2209&lt;&gt;"",1,0)+IF(DJ2209&lt;&gt;"",1,0)+IF(DM2209&lt;&gt;"",1,0)+IF(DN2209&lt;&gt;"",1,0)+IF(DO2209&lt;&gt;"",1,0)+IF(DP2209&lt;&gt;"",1,0)+IF(DT2209&lt;&gt;"",1,0)+IF(DU2209&lt;&gt;"",1,0)+IF(DV2209&lt;&gt;"",1,0)+IF(DW2209&lt;&gt;"",1,0)+IF(DX2209&lt;&gt;"",1,0)+IF(DY2209&lt;&gt;"",1,0)+IF(DZ2209&lt;&gt;"",1,0)+IF(EE2209&lt;&gt;"",1,0)+IF(EF2209&lt;&gt;"",1,0)+IF(EG2209&lt;&gt;"",1,0)+IF(EH2209&lt;&gt;"",1,0)+IF(EI2209&lt;&gt;"",1,0)</f>
        <v>2</v>
      </c>
      <c r="AZ2209" s="2" t="n">
        <f aca="false">IF(DQ2209&lt;&gt;"",1,0)+IF(DR2209&lt;&gt;"",1,0)+IF(DS2209&lt;&gt;"",1,0)+IF(DT2209&lt;&gt;"",1,0)+IF(DU2209&lt;&gt;"",1,0)+IF(DV2209&lt;&gt;"",1,0)+IF(DW2209&lt;&gt;"",1,0)+IF(DX2209&lt;&gt;"",1,0)+IF(DY2209&lt;&gt;"",1,0)+IF(DZ2209&lt;&gt;"",1,0)+IF(EA2209&lt;&gt;"",1,0)+IF(EB2209&lt;&gt;"",1,0)+IF(EE2209&lt;&gt;"",1,0)+IF(EF2209&lt;&gt;"",1,0)+IF(EG2209&lt;&gt;"",1,0)+IF(EH2209&lt;&gt;"",1,0)+IF(EI2209&lt;&gt;"",1,0)+IF(EJ2209&lt;&gt;"",1,0)+IF(EK2209&lt;&gt;"",1,0)+IF(EL2209&lt;&gt;"",1,0)+IF(EM2209&lt;&gt;"",1,0)</f>
        <v>6</v>
      </c>
      <c r="DQ2209" s="2" t="s">
        <v>227</v>
      </c>
      <c r="DS2209" s="2" t="s">
        <v>168</v>
      </c>
      <c r="DV2209" s="2" t="s">
        <v>168</v>
      </c>
      <c r="DY2209" s="2" t="s">
        <v>168</v>
      </c>
      <c r="EB2209" s="2" t="s">
        <v>168</v>
      </c>
      <c r="ED2209" s="2" t="s">
        <v>168</v>
      </c>
      <c r="EL2209" s="2" t="s">
        <v>227</v>
      </c>
    </row>
    <row r="2210" customFormat="false" ht="15" hidden="false" customHeight="false" outlineLevel="0" collapsed="false">
      <c r="A2210" s="2" t="s">
        <v>11985</v>
      </c>
      <c r="B2210" s="2" t="s">
        <v>144</v>
      </c>
      <c r="C2210" s="2" t="s">
        <v>11986</v>
      </c>
      <c r="D2210" s="2" t="s">
        <v>2117</v>
      </c>
      <c r="E2210" s="2" t="s">
        <v>5188</v>
      </c>
      <c r="F2210" s="2" t="s">
        <v>216</v>
      </c>
      <c r="H2210" s="2" t="s">
        <v>11987</v>
      </c>
      <c r="I2210" s="2" t="s">
        <v>6581</v>
      </c>
      <c r="J2210" s="2" t="s">
        <v>176</v>
      </c>
      <c r="K2210" s="2" t="s">
        <v>227</v>
      </c>
      <c r="L2210" s="2" t="s">
        <v>9463</v>
      </c>
      <c r="N2210" s="2" t="s">
        <v>154</v>
      </c>
      <c r="O2210" s="2" t="s">
        <v>155</v>
      </c>
      <c r="P2210" s="2" t="s">
        <v>156</v>
      </c>
      <c r="AB2210" s="2" t="s">
        <v>157</v>
      </c>
      <c r="AC2210" s="2" t="s">
        <v>158</v>
      </c>
      <c r="AD2210" s="2" t="s">
        <v>159</v>
      </c>
      <c r="AF2210" s="2" t="s">
        <v>160</v>
      </c>
      <c r="AG2210" s="2" t="s">
        <v>161</v>
      </c>
      <c r="AL2210" s="2" t="s">
        <v>154</v>
      </c>
      <c r="AM2210" s="2" t="s">
        <v>162</v>
      </c>
      <c r="AN2210" s="2" t="s">
        <v>163</v>
      </c>
      <c r="AO2210" s="2" t="s">
        <v>164</v>
      </c>
      <c r="AP2210" s="2" t="s">
        <v>165</v>
      </c>
      <c r="AQ2210" s="2" t="s">
        <v>166</v>
      </c>
      <c r="AT2210" s="2" t="s">
        <v>167</v>
      </c>
      <c r="AU2210" s="2" t="n">
        <f aca="false">COUNTA($BA$139:$EM$139)</f>
        <v>5</v>
      </c>
      <c r="AV2210" s="2" t="n">
        <f aca="false">COUNTIF($BA$139:$EM$139,"D")</f>
        <v>1</v>
      </c>
      <c r="AW2210" s="2" t="n">
        <f aca="false">COUNTIF($BA$139:$EM$139,"R")</f>
        <v>0</v>
      </c>
      <c r="AX2210" s="2" t="n">
        <f aca="false">IF(DK2210&lt;&gt;"",1,0)+IF(DM2210&lt;&gt;"",1,0)+IF(DN2210&lt;&gt;"",1,0)+IF(DO2210&lt;&gt;"",1,0)+IF(DP2210&lt;&gt;"",1,0)+IF(DQ2210&lt;&gt;"",1,0)+IF(DR2210&lt;&gt;"",1,0)+IF(DS2210&lt;&gt;"",1,0)+IF(DT2210&lt;&gt;"",1,0)+IF(DU2210&lt;&gt;"",1,0)+IF(DV2210&lt;&gt;"",1,0)+IF(DW2210&lt;&gt;"",1,0)+IF(DX2210&lt;&gt;"",1,0)+IF(DY2210&lt;&gt;"",1,0)+IF(DZ2210&lt;&gt;"",1,0)+IF(EA2210&lt;&gt;"",1,0)+IF(EB2210&lt;&gt;"",1,0)+IF(EE2210&lt;&gt;"",1,0)+IF(EF2210&lt;&gt;"",1,0)+IF(EG2210&lt;&gt;"",1,0)+IF(EH2210&lt;&gt;"",1,0)+IF(EI2210&lt;&gt;"",1,0)+IF(EJ2210&lt;&gt;"",1,0)+IF(EK2210&lt;&gt;"",1,0)+IF(EL2210&lt;&gt;"",1,0)+IF(EM2210&lt;&gt;"",1,0)</f>
        <v>7</v>
      </c>
      <c r="AY2210" s="2" t="n">
        <f aca="false">IF(BC2210&lt;&gt;"",1,0)+IF(BD2210&lt;&gt;"",1,0)+IF(BG2210&lt;&gt;"",1,0)+IF(BH2210&lt;&gt;"",1,0)+IF(BK2210&lt;&gt;"",1,0)+IF(BL2210&lt;&gt;"",1,0)+IF(BM2210&lt;&gt;"",1,0)+IF(BN2210&lt;&gt;"",1,0)+IF(BR2210&lt;&gt;"",1,0)+IF(BS2210&lt;&gt;"",1,0)+IF(BT2210&lt;&gt;"",1,0)+IF(BU2210&lt;&gt;"",1,0)+IF(BV2210&lt;&gt;"",1,0)+IF(CA2210&lt;&gt;"",1,0)+IF(CB2210&lt;&gt;"",1,0)+IF(CC2210&lt;&gt;"",1,0)+IF(CD2210&lt;&gt;"",1,0)+IF(CE2210&lt;&gt;"",1,0)+IF(CJ2210&lt;&gt;"",1,0)+IF(CK2210&lt;&gt;"",1,0)+IF(CL2210&lt;&gt;"",1,0)+IF(CO2210&lt;&gt;"",1,0)+IF(CP2210&lt;&gt;"",1,0)+IF(CQ2210&lt;&gt;"",1,0)+IF(CR2210&lt;&gt;"",1,0)+IF(CU2210&lt;&gt;"",1,0)+IF(CV2210&lt;&gt;"",1,0)+IF(CW2210&lt;&gt;"",1,0)+IF(DB2210&lt;&gt;"",1,0)+IF(DC2210&lt;&gt;"",1,0)+IF(DD2210&lt;&gt;"",1,0)+IF(DH2210&lt;&gt;"",1,0)+IF(DI2210&lt;&gt;"",1,0)+IF(DJ2210&lt;&gt;"",1,0)+IF(DM2210&lt;&gt;"",1,0)+IF(DN2210&lt;&gt;"",1,0)+IF(DO2210&lt;&gt;"",1,0)+IF(DP2210&lt;&gt;"",1,0)+IF(DT2210&lt;&gt;"",1,0)+IF(DU2210&lt;&gt;"",1,0)+IF(DV2210&lt;&gt;"",1,0)+IF(DW2210&lt;&gt;"",1,0)+IF(DX2210&lt;&gt;"",1,0)+IF(DY2210&lt;&gt;"",1,0)+IF(DZ2210&lt;&gt;"",1,0)+IF(EE2210&lt;&gt;"",1,0)+IF(EF2210&lt;&gt;"",1,0)+IF(EG2210&lt;&gt;"",1,0)+IF(EH2210&lt;&gt;"",1,0)+IF(EI2210&lt;&gt;"",1,0)</f>
        <v>15</v>
      </c>
      <c r="AZ2210" s="2" t="n">
        <f aca="false">IF(DQ2210&lt;&gt;"",1,0)+IF(DR2210&lt;&gt;"",1,0)+IF(DS2210&lt;&gt;"",1,0)+IF(DT2210&lt;&gt;"",1,0)+IF(DU2210&lt;&gt;"",1,0)+IF(DV2210&lt;&gt;"",1,0)+IF(DW2210&lt;&gt;"",1,0)+IF(DX2210&lt;&gt;"",1,0)+IF(DY2210&lt;&gt;"",1,0)+IF(DZ2210&lt;&gt;"",1,0)+IF(EA2210&lt;&gt;"",1,0)+IF(EB2210&lt;&gt;"",1,0)+IF(EE2210&lt;&gt;"",1,0)+IF(EF2210&lt;&gt;"",1,0)+IF(EG2210&lt;&gt;"",1,0)+IF(EH2210&lt;&gt;"",1,0)+IF(EI2210&lt;&gt;"",1,0)+IF(EJ2210&lt;&gt;"",1,0)+IF(EK2210&lt;&gt;"",1,0)+IF(EL2210&lt;&gt;"",1,0)+IF(EM2210&lt;&gt;"",1,0)</f>
        <v>6</v>
      </c>
      <c r="BB2210" s="2" t="s">
        <v>168</v>
      </c>
      <c r="BC2210" s="2" t="s">
        <v>168</v>
      </c>
      <c r="BD2210" s="2" t="s">
        <v>168</v>
      </c>
      <c r="BF2210" s="2" t="s">
        <v>168</v>
      </c>
      <c r="BH2210" s="2" t="s">
        <v>168</v>
      </c>
      <c r="BI2210" s="2" t="s">
        <v>168</v>
      </c>
      <c r="BJ2210" s="2" t="s">
        <v>168</v>
      </c>
      <c r="BN2210" s="2" t="s">
        <v>168</v>
      </c>
      <c r="BQ2210" s="2" t="s">
        <v>168</v>
      </c>
      <c r="BR2210" s="2" t="s">
        <v>168</v>
      </c>
      <c r="BY2210" s="2" t="s">
        <v>168</v>
      </c>
      <c r="CE2210" s="2" t="s">
        <v>168</v>
      </c>
      <c r="CF2210" s="2" t="s">
        <v>227</v>
      </c>
      <c r="CI2210" s="2" t="s">
        <v>168</v>
      </c>
      <c r="CL2210" s="2" t="s">
        <v>168</v>
      </c>
      <c r="CM2210" s="2" t="s">
        <v>227</v>
      </c>
      <c r="CN2210" s="2" t="s">
        <v>168</v>
      </c>
      <c r="CR2210" s="2" t="s">
        <v>168</v>
      </c>
      <c r="CT2210" s="2" t="s">
        <v>168</v>
      </c>
      <c r="CW2210" s="2" t="s">
        <v>168</v>
      </c>
      <c r="CX2210" s="2" t="s">
        <v>227</v>
      </c>
      <c r="DA2210" s="2" t="s">
        <v>168</v>
      </c>
      <c r="DE2210" s="2" t="s">
        <v>227</v>
      </c>
      <c r="DG2210" s="2" t="s">
        <v>168</v>
      </c>
      <c r="DH2210" s="2" t="s">
        <v>227</v>
      </c>
      <c r="DJ2210" s="2" t="s">
        <v>168</v>
      </c>
      <c r="DK2210" s="2" t="s">
        <v>227</v>
      </c>
      <c r="DL2210" s="2" t="s">
        <v>168</v>
      </c>
      <c r="DS2210" s="2" t="s">
        <v>168</v>
      </c>
      <c r="DU2210" s="2" t="s">
        <v>227</v>
      </c>
      <c r="DV2210" s="2" t="s">
        <v>168</v>
      </c>
      <c r="DY2210" s="2" t="s">
        <v>168</v>
      </c>
      <c r="EB2210" s="2" t="s">
        <v>227</v>
      </c>
      <c r="ED2210" s="2" t="s">
        <v>168</v>
      </c>
      <c r="EF2210" s="2" t="s">
        <v>227</v>
      </c>
    </row>
    <row r="2211" customFormat="false" ht="15" hidden="false" customHeight="false" outlineLevel="0" collapsed="false">
      <c r="A2211" s="2" t="s">
        <v>11988</v>
      </c>
      <c r="B2211" s="2" t="s">
        <v>144</v>
      </c>
      <c r="C2211" s="2" t="s">
        <v>11989</v>
      </c>
      <c r="D2211" s="2" t="s">
        <v>11705</v>
      </c>
      <c r="E2211" s="2" t="s">
        <v>570</v>
      </c>
      <c r="F2211" s="2" t="s">
        <v>11990</v>
      </c>
      <c r="H2211" s="2" t="s">
        <v>11991</v>
      </c>
      <c r="I2211" s="2" t="s">
        <v>1204</v>
      </c>
      <c r="J2211" s="2" t="s">
        <v>176</v>
      </c>
      <c r="K2211" s="2" t="s">
        <v>227</v>
      </c>
      <c r="L2211" s="2" t="s">
        <v>11708</v>
      </c>
      <c r="N2211" s="2" t="s">
        <v>154</v>
      </c>
      <c r="O2211" s="2" t="s">
        <v>155</v>
      </c>
      <c r="P2211" s="2" t="s">
        <v>156</v>
      </c>
      <c r="AB2211" s="2" t="s">
        <v>157</v>
      </c>
      <c r="AC2211" s="2" t="s">
        <v>158</v>
      </c>
      <c r="AD2211" s="2" t="s">
        <v>159</v>
      </c>
      <c r="AF2211" s="2" t="s">
        <v>160</v>
      </c>
      <c r="AG2211" s="2" t="s">
        <v>161</v>
      </c>
      <c r="AL2211" s="2" t="s">
        <v>154</v>
      </c>
      <c r="AM2211" s="2" t="s">
        <v>162</v>
      </c>
      <c r="AN2211" s="2" t="s">
        <v>163</v>
      </c>
      <c r="AO2211" s="2" t="s">
        <v>164</v>
      </c>
      <c r="AP2211" s="2" t="s">
        <v>165</v>
      </c>
      <c r="AQ2211" s="2" t="s">
        <v>166</v>
      </c>
      <c r="AT2211" s="2" t="s">
        <v>167</v>
      </c>
      <c r="AU2211" s="2" t="n">
        <f aca="false">COUNTA($BA$847:$EM$847)</f>
        <v>1</v>
      </c>
      <c r="AV2211" s="2" t="n">
        <f aca="false">COUNTIF($BA$847:$EM$847,"D")</f>
        <v>0</v>
      </c>
      <c r="AW2211" s="2" t="n">
        <f aca="false">COUNTIF($BA$847:$EM$847,"R")</f>
        <v>0</v>
      </c>
      <c r="AX2211" s="2" t="n">
        <f aca="false">IF(DK2211&lt;&gt;"",1,0)+IF(DM2211&lt;&gt;"",1,0)+IF(DN2211&lt;&gt;"",1,0)+IF(DO2211&lt;&gt;"",1,0)+IF(DP2211&lt;&gt;"",1,0)+IF(DQ2211&lt;&gt;"",1,0)+IF(DR2211&lt;&gt;"",1,0)+IF(DS2211&lt;&gt;"",1,0)+IF(DT2211&lt;&gt;"",1,0)+IF(DU2211&lt;&gt;"",1,0)+IF(DV2211&lt;&gt;"",1,0)+IF(DW2211&lt;&gt;"",1,0)+IF(DX2211&lt;&gt;"",1,0)+IF(DY2211&lt;&gt;"",1,0)+IF(DZ2211&lt;&gt;"",1,0)+IF(EA2211&lt;&gt;"",1,0)+IF(EB2211&lt;&gt;"",1,0)+IF(EE2211&lt;&gt;"",1,0)+IF(EF2211&lt;&gt;"",1,0)+IF(EG2211&lt;&gt;"",1,0)+IF(EH2211&lt;&gt;"",1,0)+IF(EI2211&lt;&gt;"",1,0)+IF(EJ2211&lt;&gt;"",1,0)+IF(EK2211&lt;&gt;"",1,0)+IF(EL2211&lt;&gt;"",1,0)+IF(EM2211&lt;&gt;"",1,0)</f>
        <v>6</v>
      </c>
      <c r="AY2211" s="2" t="n">
        <f aca="false">IF(BC2211&lt;&gt;"",1,0)+IF(BD2211&lt;&gt;"",1,0)+IF(BG2211&lt;&gt;"",1,0)+IF(BH2211&lt;&gt;"",1,0)+IF(BK2211&lt;&gt;"",1,0)+IF(BL2211&lt;&gt;"",1,0)+IF(BM2211&lt;&gt;"",1,0)+IF(BN2211&lt;&gt;"",1,0)+IF(BR2211&lt;&gt;"",1,0)+IF(BS2211&lt;&gt;"",1,0)+IF(BT2211&lt;&gt;"",1,0)+IF(BU2211&lt;&gt;"",1,0)+IF(BV2211&lt;&gt;"",1,0)+IF(CA2211&lt;&gt;"",1,0)+IF(CB2211&lt;&gt;"",1,0)+IF(CC2211&lt;&gt;"",1,0)+IF(CD2211&lt;&gt;"",1,0)+IF(CE2211&lt;&gt;"",1,0)+IF(CJ2211&lt;&gt;"",1,0)+IF(CK2211&lt;&gt;"",1,0)+IF(CL2211&lt;&gt;"",1,0)+IF(CO2211&lt;&gt;"",1,0)+IF(CP2211&lt;&gt;"",1,0)+IF(CQ2211&lt;&gt;"",1,0)+IF(CR2211&lt;&gt;"",1,0)+IF(CU2211&lt;&gt;"",1,0)+IF(CV2211&lt;&gt;"",1,0)+IF(CW2211&lt;&gt;"",1,0)+IF(DB2211&lt;&gt;"",1,0)+IF(DC2211&lt;&gt;"",1,0)+IF(DD2211&lt;&gt;"",1,0)+IF(DH2211&lt;&gt;"",1,0)+IF(DI2211&lt;&gt;"",1,0)+IF(DJ2211&lt;&gt;"",1,0)+IF(DM2211&lt;&gt;"",1,0)+IF(DN2211&lt;&gt;"",1,0)+IF(DO2211&lt;&gt;"",1,0)+IF(DP2211&lt;&gt;"",1,0)+IF(DT2211&lt;&gt;"",1,0)+IF(DU2211&lt;&gt;"",1,0)+IF(DV2211&lt;&gt;"",1,0)+IF(DW2211&lt;&gt;"",1,0)+IF(DX2211&lt;&gt;"",1,0)+IF(DY2211&lt;&gt;"",1,0)+IF(DZ2211&lt;&gt;"",1,0)+IF(EE2211&lt;&gt;"",1,0)+IF(EF2211&lt;&gt;"",1,0)+IF(EG2211&lt;&gt;"",1,0)+IF(EH2211&lt;&gt;"",1,0)+IF(EI2211&lt;&gt;"",1,0)</f>
        <v>4</v>
      </c>
      <c r="AZ2211" s="2" t="n">
        <f aca="false">IF(DQ2211&lt;&gt;"",1,0)+IF(DR2211&lt;&gt;"",1,0)+IF(DS2211&lt;&gt;"",1,0)+IF(DT2211&lt;&gt;"",1,0)+IF(DU2211&lt;&gt;"",1,0)+IF(DV2211&lt;&gt;"",1,0)+IF(DW2211&lt;&gt;"",1,0)+IF(DX2211&lt;&gt;"",1,0)+IF(DY2211&lt;&gt;"",1,0)+IF(DZ2211&lt;&gt;"",1,0)+IF(EA2211&lt;&gt;"",1,0)+IF(EB2211&lt;&gt;"",1,0)+IF(EE2211&lt;&gt;"",1,0)+IF(EF2211&lt;&gt;"",1,0)+IF(EG2211&lt;&gt;"",1,0)+IF(EH2211&lt;&gt;"",1,0)+IF(EI2211&lt;&gt;"",1,0)+IF(EJ2211&lt;&gt;"",1,0)+IF(EK2211&lt;&gt;"",1,0)+IF(EL2211&lt;&gt;"",1,0)+IF(EM2211&lt;&gt;"",1,0)</f>
        <v>6</v>
      </c>
      <c r="DU2211" s="2" t="s">
        <v>227</v>
      </c>
      <c r="DY2211" s="2" t="s">
        <v>168</v>
      </c>
      <c r="EB2211" s="2" t="s">
        <v>227</v>
      </c>
      <c r="ED2211" s="2" t="s">
        <v>168</v>
      </c>
      <c r="EF2211" s="2" t="s">
        <v>227</v>
      </c>
      <c r="EI2211" s="2" t="s">
        <v>168</v>
      </c>
      <c r="EL2211" s="2" t="s">
        <v>227</v>
      </c>
    </row>
    <row r="2212" customFormat="false" ht="15" hidden="false" customHeight="false" outlineLevel="0" collapsed="false">
      <c r="A2212" s="2" t="s">
        <v>11992</v>
      </c>
      <c r="B2212" s="2" t="s">
        <v>144</v>
      </c>
      <c r="C2212" s="2" t="s">
        <v>11993</v>
      </c>
      <c r="D2212" s="2" t="s">
        <v>11994</v>
      </c>
      <c r="E2212" s="2" t="s">
        <v>3632</v>
      </c>
      <c r="F2212" s="2" t="s">
        <v>7511</v>
      </c>
      <c r="H2212" s="2" t="s">
        <v>11995</v>
      </c>
      <c r="I2212" s="2" t="s">
        <v>7067</v>
      </c>
      <c r="J2212" s="2" t="s">
        <v>176</v>
      </c>
      <c r="K2212" s="2" t="s">
        <v>528</v>
      </c>
      <c r="L2212" s="2" t="s">
        <v>9517</v>
      </c>
      <c r="N2212" s="2" t="s">
        <v>154</v>
      </c>
      <c r="O2212" s="2" t="s">
        <v>155</v>
      </c>
      <c r="P2212" s="2" t="s">
        <v>156</v>
      </c>
      <c r="AB2212" s="2" t="s">
        <v>157</v>
      </c>
      <c r="AC2212" s="2" t="s">
        <v>158</v>
      </c>
      <c r="AD2212" s="2" t="s">
        <v>159</v>
      </c>
      <c r="AF2212" s="2" t="s">
        <v>160</v>
      </c>
      <c r="AG2212" s="2" t="s">
        <v>161</v>
      </c>
      <c r="AL2212" s="2" t="s">
        <v>154</v>
      </c>
      <c r="AM2212" s="2" t="s">
        <v>162</v>
      </c>
      <c r="AN2212" s="2" t="s">
        <v>163</v>
      </c>
      <c r="AO2212" s="2" t="s">
        <v>164</v>
      </c>
      <c r="AP2212" s="2" t="s">
        <v>165</v>
      </c>
      <c r="AQ2212" s="2" t="s">
        <v>166</v>
      </c>
      <c r="AT2212" s="2" t="s">
        <v>167</v>
      </c>
      <c r="AU2212" s="2" t="n">
        <f aca="false">COUNTA($BA$476:$EM$476)</f>
        <v>1</v>
      </c>
      <c r="AV2212" s="2" t="n">
        <f aca="false">COUNTIF($BA$476:$EM$476,"D")</f>
        <v>0</v>
      </c>
      <c r="AW2212" s="2" t="n">
        <f aca="false">COUNTIF($BA$476:$EM$476,"R")</f>
        <v>0</v>
      </c>
      <c r="AX2212" s="2" t="n">
        <f aca="false">IF(DK2212&lt;&gt;"",1,0)+IF(DM2212&lt;&gt;"",1,0)+IF(DN2212&lt;&gt;"",1,0)+IF(DO2212&lt;&gt;"",1,0)+IF(DP2212&lt;&gt;"",1,0)+IF(DQ2212&lt;&gt;"",1,0)+IF(DR2212&lt;&gt;"",1,0)+IF(DS2212&lt;&gt;"",1,0)+IF(DT2212&lt;&gt;"",1,0)+IF(DU2212&lt;&gt;"",1,0)+IF(DV2212&lt;&gt;"",1,0)+IF(DW2212&lt;&gt;"",1,0)+IF(DX2212&lt;&gt;"",1,0)+IF(DY2212&lt;&gt;"",1,0)+IF(DZ2212&lt;&gt;"",1,0)+IF(EA2212&lt;&gt;"",1,0)+IF(EB2212&lt;&gt;"",1,0)+IF(EE2212&lt;&gt;"",1,0)+IF(EF2212&lt;&gt;"",1,0)+IF(EG2212&lt;&gt;"",1,0)+IF(EH2212&lt;&gt;"",1,0)+IF(EI2212&lt;&gt;"",1,0)+IF(EJ2212&lt;&gt;"",1,0)+IF(EK2212&lt;&gt;"",1,0)+IF(EL2212&lt;&gt;"",1,0)+IF(EM2212&lt;&gt;"",1,0)</f>
        <v>6</v>
      </c>
      <c r="AY2212" s="2" t="n">
        <f aca="false">IF(BC2212&lt;&gt;"",1,0)+IF(BD2212&lt;&gt;"",1,0)+IF(BG2212&lt;&gt;"",1,0)+IF(BH2212&lt;&gt;"",1,0)+IF(BK2212&lt;&gt;"",1,0)+IF(BL2212&lt;&gt;"",1,0)+IF(BM2212&lt;&gt;"",1,0)+IF(BN2212&lt;&gt;"",1,0)+IF(BR2212&lt;&gt;"",1,0)+IF(BS2212&lt;&gt;"",1,0)+IF(BT2212&lt;&gt;"",1,0)+IF(BU2212&lt;&gt;"",1,0)+IF(BV2212&lt;&gt;"",1,0)+IF(CA2212&lt;&gt;"",1,0)+IF(CB2212&lt;&gt;"",1,0)+IF(CC2212&lt;&gt;"",1,0)+IF(CD2212&lt;&gt;"",1,0)+IF(CE2212&lt;&gt;"",1,0)+IF(CJ2212&lt;&gt;"",1,0)+IF(CK2212&lt;&gt;"",1,0)+IF(CL2212&lt;&gt;"",1,0)+IF(CO2212&lt;&gt;"",1,0)+IF(CP2212&lt;&gt;"",1,0)+IF(CQ2212&lt;&gt;"",1,0)+IF(CR2212&lt;&gt;"",1,0)+IF(CU2212&lt;&gt;"",1,0)+IF(CV2212&lt;&gt;"",1,0)+IF(CW2212&lt;&gt;"",1,0)+IF(DB2212&lt;&gt;"",1,0)+IF(DC2212&lt;&gt;"",1,0)+IF(DD2212&lt;&gt;"",1,0)+IF(DH2212&lt;&gt;"",1,0)+IF(DI2212&lt;&gt;"",1,0)+IF(DJ2212&lt;&gt;"",1,0)+IF(DM2212&lt;&gt;"",1,0)+IF(DN2212&lt;&gt;"",1,0)+IF(DO2212&lt;&gt;"",1,0)+IF(DP2212&lt;&gt;"",1,0)+IF(DT2212&lt;&gt;"",1,0)+IF(DU2212&lt;&gt;"",1,0)+IF(DV2212&lt;&gt;"",1,0)+IF(DW2212&lt;&gt;"",1,0)+IF(DX2212&lt;&gt;"",1,0)+IF(DY2212&lt;&gt;"",1,0)+IF(DZ2212&lt;&gt;"",1,0)+IF(EE2212&lt;&gt;"",1,0)+IF(EF2212&lt;&gt;"",1,0)+IF(EG2212&lt;&gt;"",1,0)+IF(EH2212&lt;&gt;"",1,0)+IF(EI2212&lt;&gt;"",1,0)</f>
        <v>5</v>
      </c>
      <c r="AZ2212" s="2" t="n">
        <f aca="false">IF(DQ2212&lt;&gt;"",1,0)+IF(DR2212&lt;&gt;"",1,0)+IF(DS2212&lt;&gt;"",1,0)+IF(DT2212&lt;&gt;"",1,0)+IF(DU2212&lt;&gt;"",1,0)+IF(DV2212&lt;&gt;"",1,0)+IF(DW2212&lt;&gt;"",1,0)+IF(DX2212&lt;&gt;"",1,0)+IF(DY2212&lt;&gt;"",1,0)+IF(DZ2212&lt;&gt;"",1,0)+IF(EA2212&lt;&gt;"",1,0)+IF(EB2212&lt;&gt;"",1,0)+IF(EE2212&lt;&gt;"",1,0)+IF(EF2212&lt;&gt;"",1,0)+IF(EG2212&lt;&gt;"",1,0)+IF(EH2212&lt;&gt;"",1,0)+IF(EI2212&lt;&gt;"",1,0)+IF(EJ2212&lt;&gt;"",1,0)+IF(EK2212&lt;&gt;"",1,0)+IF(EL2212&lt;&gt;"",1,0)+IF(EM2212&lt;&gt;"",1,0)</f>
        <v>6</v>
      </c>
      <c r="BA2212" s="2" t="s">
        <v>528</v>
      </c>
      <c r="BB2212" s="2" t="s">
        <v>168</v>
      </c>
      <c r="BD2212" s="2" t="s">
        <v>168</v>
      </c>
      <c r="BE2212" s="2" t="s">
        <v>528</v>
      </c>
      <c r="BH2212" s="2" t="s">
        <v>168</v>
      </c>
      <c r="BJ2212" s="2" t="s">
        <v>168</v>
      </c>
      <c r="BY2212" s="2" t="s">
        <v>168</v>
      </c>
      <c r="DL2212" s="2" t="s">
        <v>168</v>
      </c>
      <c r="DS2212" s="2" t="s">
        <v>168</v>
      </c>
      <c r="DV2212" s="2" t="s">
        <v>168</v>
      </c>
      <c r="DY2212" s="2" t="s">
        <v>168</v>
      </c>
      <c r="EB2212" s="2" t="s">
        <v>528</v>
      </c>
      <c r="ED2212" s="2" t="s">
        <v>168</v>
      </c>
      <c r="EF2212" s="2" t="s">
        <v>168</v>
      </c>
      <c r="EL2212" s="2" t="s">
        <v>528</v>
      </c>
    </row>
    <row r="2213" customFormat="false" ht="15" hidden="false" customHeight="false" outlineLevel="0" collapsed="false">
      <c r="A2213" s="2" t="s">
        <v>11996</v>
      </c>
      <c r="B2213" s="2" t="s">
        <v>144</v>
      </c>
      <c r="C2213" s="2" t="s">
        <v>11997</v>
      </c>
      <c r="D2213" s="2" t="s">
        <v>9537</v>
      </c>
      <c r="E2213" s="2" t="s">
        <v>854</v>
      </c>
      <c r="F2213" s="2" t="s">
        <v>1223</v>
      </c>
      <c r="H2213" s="2" t="s">
        <v>11998</v>
      </c>
      <c r="I2213" s="2" t="s">
        <v>489</v>
      </c>
      <c r="J2213" s="2" t="s">
        <v>176</v>
      </c>
      <c r="K2213" s="2" t="s">
        <v>227</v>
      </c>
      <c r="L2213" s="2" t="s">
        <v>9540</v>
      </c>
      <c r="N2213" s="2" t="s">
        <v>154</v>
      </c>
      <c r="O2213" s="2" t="s">
        <v>155</v>
      </c>
      <c r="P2213" s="2" t="s">
        <v>156</v>
      </c>
      <c r="AB2213" s="2" t="s">
        <v>157</v>
      </c>
      <c r="AC2213" s="2" t="s">
        <v>158</v>
      </c>
      <c r="AD2213" s="2" t="s">
        <v>159</v>
      </c>
      <c r="AF2213" s="2" t="s">
        <v>160</v>
      </c>
      <c r="AG2213" s="2" t="s">
        <v>161</v>
      </c>
      <c r="AL2213" s="2" t="s">
        <v>154</v>
      </c>
      <c r="AM2213" s="2" t="s">
        <v>162</v>
      </c>
      <c r="AN2213" s="2" t="s">
        <v>163</v>
      </c>
      <c r="AO2213" s="2" t="s">
        <v>164</v>
      </c>
      <c r="AP2213" s="2" t="s">
        <v>165</v>
      </c>
      <c r="AQ2213" s="2" t="s">
        <v>166</v>
      </c>
      <c r="AT2213" s="2" t="s">
        <v>167</v>
      </c>
      <c r="AU2213" s="2" t="n">
        <f aca="false">COUNTA($BA$81:$EM$81)</f>
        <v>0</v>
      </c>
      <c r="AV2213" s="2" t="n">
        <f aca="false">COUNTIF($BA$81:$EM$81,"D")</f>
        <v>0</v>
      </c>
      <c r="AW2213" s="2" t="n">
        <f aca="false">COUNTIF($BA$81:$EM$81,"R")</f>
        <v>0</v>
      </c>
      <c r="AX2213" s="2" t="n">
        <f aca="false">IF(DK2213&lt;&gt;"",1,0)+IF(DM2213&lt;&gt;"",1,0)+IF(DN2213&lt;&gt;"",1,0)+IF(DO2213&lt;&gt;"",1,0)+IF(DP2213&lt;&gt;"",1,0)+IF(DQ2213&lt;&gt;"",1,0)+IF(DR2213&lt;&gt;"",1,0)+IF(DS2213&lt;&gt;"",1,0)+IF(DT2213&lt;&gt;"",1,0)+IF(DU2213&lt;&gt;"",1,0)+IF(DV2213&lt;&gt;"",1,0)+IF(DW2213&lt;&gt;"",1,0)+IF(DX2213&lt;&gt;"",1,0)+IF(DY2213&lt;&gt;"",1,0)+IF(DZ2213&lt;&gt;"",1,0)+IF(EA2213&lt;&gt;"",1,0)+IF(EB2213&lt;&gt;"",1,0)+IF(EE2213&lt;&gt;"",1,0)+IF(EF2213&lt;&gt;"",1,0)+IF(EG2213&lt;&gt;"",1,0)+IF(EH2213&lt;&gt;"",1,0)+IF(EI2213&lt;&gt;"",1,0)+IF(EJ2213&lt;&gt;"",1,0)+IF(EK2213&lt;&gt;"",1,0)+IF(EL2213&lt;&gt;"",1,0)+IF(EM2213&lt;&gt;"",1,0)</f>
        <v>7</v>
      </c>
      <c r="AY2213" s="2" t="n">
        <f aca="false">IF(BC2213&lt;&gt;"",1,0)+IF(BD2213&lt;&gt;"",1,0)+IF(BG2213&lt;&gt;"",1,0)+IF(BH2213&lt;&gt;"",1,0)+IF(BK2213&lt;&gt;"",1,0)+IF(BL2213&lt;&gt;"",1,0)+IF(BM2213&lt;&gt;"",1,0)+IF(BN2213&lt;&gt;"",1,0)+IF(BR2213&lt;&gt;"",1,0)+IF(BS2213&lt;&gt;"",1,0)+IF(BT2213&lt;&gt;"",1,0)+IF(BU2213&lt;&gt;"",1,0)+IF(BV2213&lt;&gt;"",1,0)+IF(CA2213&lt;&gt;"",1,0)+IF(CB2213&lt;&gt;"",1,0)+IF(CC2213&lt;&gt;"",1,0)+IF(CD2213&lt;&gt;"",1,0)+IF(CE2213&lt;&gt;"",1,0)+IF(CJ2213&lt;&gt;"",1,0)+IF(CK2213&lt;&gt;"",1,0)+IF(CL2213&lt;&gt;"",1,0)+IF(CO2213&lt;&gt;"",1,0)+IF(CP2213&lt;&gt;"",1,0)+IF(CQ2213&lt;&gt;"",1,0)+IF(CR2213&lt;&gt;"",1,0)+IF(CU2213&lt;&gt;"",1,0)+IF(CV2213&lt;&gt;"",1,0)+IF(CW2213&lt;&gt;"",1,0)+IF(DB2213&lt;&gt;"",1,0)+IF(DC2213&lt;&gt;"",1,0)+IF(DD2213&lt;&gt;"",1,0)+IF(DH2213&lt;&gt;"",1,0)+IF(DI2213&lt;&gt;"",1,0)+IF(DJ2213&lt;&gt;"",1,0)+IF(DM2213&lt;&gt;"",1,0)+IF(DN2213&lt;&gt;"",1,0)+IF(DO2213&lt;&gt;"",1,0)+IF(DP2213&lt;&gt;"",1,0)+IF(DT2213&lt;&gt;"",1,0)+IF(DU2213&lt;&gt;"",1,0)+IF(DV2213&lt;&gt;"",1,0)+IF(DW2213&lt;&gt;"",1,0)+IF(DX2213&lt;&gt;"",1,0)+IF(DY2213&lt;&gt;"",1,0)+IF(DZ2213&lt;&gt;"",1,0)+IF(EE2213&lt;&gt;"",1,0)+IF(EF2213&lt;&gt;"",1,0)+IF(EG2213&lt;&gt;"",1,0)+IF(EH2213&lt;&gt;"",1,0)+IF(EI2213&lt;&gt;"",1,0)</f>
        <v>18</v>
      </c>
      <c r="AZ2213" s="2" t="n">
        <f aca="false">IF(DQ2213&lt;&gt;"",1,0)+IF(DR2213&lt;&gt;"",1,0)+IF(DS2213&lt;&gt;"",1,0)+IF(DT2213&lt;&gt;"",1,0)+IF(DU2213&lt;&gt;"",1,0)+IF(DV2213&lt;&gt;"",1,0)+IF(DW2213&lt;&gt;"",1,0)+IF(DX2213&lt;&gt;"",1,0)+IF(DY2213&lt;&gt;"",1,0)+IF(DZ2213&lt;&gt;"",1,0)+IF(EA2213&lt;&gt;"",1,0)+IF(EB2213&lt;&gt;"",1,0)+IF(EE2213&lt;&gt;"",1,0)+IF(EF2213&lt;&gt;"",1,0)+IF(EG2213&lt;&gt;"",1,0)+IF(EH2213&lt;&gt;"",1,0)+IF(EI2213&lt;&gt;"",1,0)+IF(EJ2213&lt;&gt;"",1,0)+IF(EK2213&lt;&gt;"",1,0)+IF(EL2213&lt;&gt;"",1,0)+IF(EM2213&lt;&gt;"",1,0)</f>
        <v>6</v>
      </c>
      <c r="BA2213" s="2" t="s">
        <v>168</v>
      </c>
      <c r="BB2213" s="2" t="s">
        <v>168</v>
      </c>
      <c r="BC2213" s="2" t="s">
        <v>168</v>
      </c>
      <c r="BE2213" s="2" t="s">
        <v>168</v>
      </c>
      <c r="BG2213" s="2" t="s">
        <v>168</v>
      </c>
      <c r="BH2213" s="2" t="s">
        <v>168</v>
      </c>
      <c r="BI2213" s="2" t="s">
        <v>168</v>
      </c>
      <c r="BJ2213" s="2" t="s">
        <v>168</v>
      </c>
      <c r="BN2213" s="2" t="s">
        <v>168</v>
      </c>
      <c r="BP2213" s="2" t="s">
        <v>168</v>
      </c>
      <c r="BQ2213" s="2" t="s">
        <v>168</v>
      </c>
      <c r="BT2213" s="2" t="s">
        <v>168</v>
      </c>
      <c r="BW2213" s="2" t="s">
        <v>227</v>
      </c>
      <c r="BY2213" s="2" t="s">
        <v>168</v>
      </c>
      <c r="CE2213" s="2" t="s">
        <v>168</v>
      </c>
      <c r="CF2213" s="2" t="s">
        <v>227</v>
      </c>
      <c r="CI2213" s="2" t="s">
        <v>168</v>
      </c>
      <c r="CJ2213" s="2" t="s">
        <v>227</v>
      </c>
      <c r="CL2213" s="2" t="s">
        <v>168</v>
      </c>
      <c r="CM2213" s="2" t="s">
        <v>227</v>
      </c>
      <c r="CN2213" s="2" t="s">
        <v>168</v>
      </c>
      <c r="CR2213" s="2" t="s">
        <v>168</v>
      </c>
      <c r="CS2213" s="2" t="s">
        <v>227</v>
      </c>
      <c r="CT2213" s="2" t="s">
        <v>168</v>
      </c>
      <c r="CU2213" s="2" t="s">
        <v>227</v>
      </c>
      <c r="CW2213" s="2" t="s">
        <v>168</v>
      </c>
      <c r="CX2213" s="2" t="s">
        <v>227</v>
      </c>
      <c r="DA2213" s="2" t="s">
        <v>168</v>
      </c>
      <c r="DB2213" s="2" t="s">
        <v>227</v>
      </c>
      <c r="DD2213" s="2" t="s">
        <v>168</v>
      </c>
      <c r="DE2213" s="2" t="s">
        <v>227</v>
      </c>
      <c r="DG2213" s="2" t="s">
        <v>168</v>
      </c>
      <c r="DJ2213" s="2" t="s">
        <v>168</v>
      </c>
      <c r="DL2213" s="2" t="s">
        <v>168</v>
      </c>
      <c r="DP2213" s="2" t="s">
        <v>168</v>
      </c>
      <c r="DS2213" s="2" t="s">
        <v>168</v>
      </c>
      <c r="DV2213" s="2" t="s">
        <v>168</v>
      </c>
      <c r="DY2213" s="2" t="s">
        <v>168</v>
      </c>
      <c r="EB2213" s="2" t="s">
        <v>227</v>
      </c>
      <c r="ED2213" s="2" t="s">
        <v>168</v>
      </c>
      <c r="EI2213" s="2" t="s">
        <v>168</v>
      </c>
      <c r="EL2213" s="2" t="s">
        <v>227</v>
      </c>
    </row>
    <row r="2214" customFormat="false" ht="15" hidden="false" customHeight="false" outlineLevel="0" collapsed="false">
      <c r="A2214" s="2" t="s">
        <v>11999</v>
      </c>
      <c r="B2214" s="2" t="s">
        <v>144</v>
      </c>
      <c r="C2214" s="2" t="s">
        <v>12000</v>
      </c>
      <c r="D2214" s="2" t="s">
        <v>12001</v>
      </c>
      <c r="E2214" s="2" t="s">
        <v>1687</v>
      </c>
      <c r="H2214" s="2" t="s">
        <v>12002</v>
      </c>
      <c r="I2214" s="2" t="s">
        <v>10962</v>
      </c>
      <c r="J2214" s="2" t="s">
        <v>176</v>
      </c>
      <c r="K2214" s="2" t="s">
        <v>227</v>
      </c>
      <c r="L2214" s="2" t="s">
        <v>10963</v>
      </c>
      <c r="N2214" s="2" t="s">
        <v>154</v>
      </c>
      <c r="O2214" s="2" t="s">
        <v>155</v>
      </c>
      <c r="P2214" s="2" t="s">
        <v>156</v>
      </c>
      <c r="AB2214" s="2" t="s">
        <v>157</v>
      </c>
      <c r="AC2214" s="2" t="s">
        <v>158</v>
      </c>
      <c r="AD2214" s="2" t="s">
        <v>159</v>
      </c>
      <c r="AF2214" s="2" t="s">
        <v>160</v>
      </c>
      <c r="AG2214" s="2" t="s">
        <v>161</v>
      </c>
      <c r="AL2214" s="2" t="s">
        <v>154</v>
      </c>
      <c r="AM2214" s="2" t="s">
        <v>162</v>
      </c>
      <c r="AN2214" s="2" t="s">
        <v>163</v>
      </c>
      <c r="AO2214" s="2" t="s">
        <v>164</v>
      </c>
      <c r="AP2214" s="2" t="s">
        <v>165</v>
      </c>
      <c r="AQ2214" s="2" t="s">
        <v>166</v>
      </c>
      <c r="AT2214" s="2" t="s">
        <v>167</v>
      </c>
      <c r="AU2214" s="2" t="n">
        <f aca="false">COUNTA($BA$217:$EM$217)</f>
        <v>10</v>
      </c>
      <c r="AV2214" s="2" t="n">
        <f aca="false">COUNTIF($BA$217:$EM$217,"D")</f>
        <v>0</v>
      </c>
      <c r="AW2214" s="2" t="n">
        <f aca="false">COUNTIF($BA$217:$EM$217,"R")</f>
        <v>2</v>
      </c>
      <c r="AX2214" s="2" t="n">
        <f aca="false">IF(DK2214&lt;&gt;"",1,0)+IF(DM2214&lt;&gt;"",1,0)+IF(DN2214&lt;&gt;"",1,0)+IF(DO2214&lt;&gt;"",1,0)+IF(DP2214&lt;&gt;"",1,0)+IF(DQ2214&lt;&gt;"",1,0)+IF(DR2214&lt;&gt;"",1,0)+IF(DS2214&lt;&gt;"",1,0)+IF(DT2214&lt;&gt;"",1,0)+IF(DU2214&lt;&gt;"",1,0)+IF(DV2214&lt;&gt;"",1,0)+IF(DW2214&lt;&gt;"",1,0)+IF(DX2214&lt;&gt;"",1,0)+IF(DY2214&lt;&gt;"",1,0)+IF(DZ2214&lt;&gt;"",1,0)+IF(EA2214&lt;&gt;"",1,0)+IF(EB2214&lt;&gt;"",1,0)+IF(EE2214&lt;&gt;"",1,0)+IF(EF2214&lt;&gt;"",1,0)+IF(EG2214&lt;&gt;"",1,0)+IF(EH2214&lt;&gt;"",1,0)+IF(EI2214&lt;&gt;"",1,0)+IF(EJ2214&lt;&gt;"",1,0)+IF(EK2214&lt;&gt;"",1,0)+IF(EL2214&lt;&gt;"",1,0)+IF(EM2214&lt;&gt;"",1,0)</f>
        <v>6</v>
      </c>
      <c r="AY2214" s="2" t="n">
        <f aca="false">IF(BC2214&lt;&gt;"",1,0)+IF(BD2214&lt;&gt;"",1,0)+IF(BG2214&lt;&gt;"",1,0)+IF(BH2214&lt;&gt;"",1,0)+IF(BK2214&lt;&gt;"",1,0)+IF(BL2214&lt;&gt;"",1,0)+IF(BM2214&lt;&gt;"",1,0)+IF(BN2214&lt;&gt;"",1,0)+IF(BR2214&lt;&gt;"",1,0)+IF(BS2214&lt;&gt;"",1,0)+IF(BT2214&lt;&gt;"",1,0)+IF(BU2214&lt;&gt;"",1,0)+IF(BV2214&lt;&gt;"",1,0)+IF(CA2214&lt;&gt;"",1,0)+IF(CB2214&lt;&gt;"",1,0)+IF(CC2214&lt;&gt;"",1,0)+IF(CD2214&lt;&gt;"",1,0)+IF(CE2214&lt;&gt;"",1,0)+IF(CJ2214&lt;&gt;"",1,0)+IF(CK2214&lt;&gt;"",1,0)+IF(CL2214&lt;&gt;"",1,0)+IF(CO2214&lt;&gt;"",1,0)+IF(CP2214&lt;&gt;"",1,0)+IF(CQ2214&lt;&gt;"",1,0)+IF(CR2214&lt;&gt;"",1,0)+IF(CU2214&lt;&gt;"",1,0)+IF(CV2214&lt;&gt;"",1,0)+IF(CW2214&lt;&gt;"",1,0)+IF(DB2214&lt;&gt;"",1,0)+IF(DC2214&lt;&gt;"",1,0)+IF(DD2214&lt;&gt;"",1,0)+IF(DH2214&lt;&gt;"",1,0)+IF(DI2214&lt;&gt;"",1,0)+IF(DJ2214&lt;&gt;"",1,0)+IF(DM2214&lt;&gt;"",1,0)+IF(DN2214&lt;&gt;"",1,0)+IF(DO2214&lt;&gt;"",1,0)+IF(DP2214&lt;&gt;"",1,0)+IF(DT2214&lt;&gt;"",1,0)+IF(DU2214&lt;&gt;"",1,0)+IF(DV2214&lt;&gt;"",1,0)+IF(DW2214&lt;&gt;"",1,0)+IF(DX2214&lt;&gt;"",1,0)+IF(DY2214&lt;&gt;"",1,0)+IF(DZ2214&lt;&gt;"",1,0)+IF(EE2214&lt;&gt;"",1,0)+IF(EF2214&lt;&gt;"",1,0)+IF(EG2214&lt;&gt;"",1,0)+IF(EH2214&lt;&gt;"",1,0)+IF(EI2214&lt;&gt;"",1,0)</f>
        <v>10</v>
      </c>
      <c r="AZ2214" s="2" t="n">
        <f aca="false">IF(DQ2214&lt;&gt;"",1,0)+IF(DR2214&lt;&gt;"",1,0)+IF(DS2214&lt;&gt;"",1,0)+IF(DT2214&lt;&gt;"",1,0)+IF(DU2214&lt;&gt;"",1,0)+IF(DV2214&lt;&gt;"",1,0)+IF(DW2214&lt;&gt;"",1,0)+IF(DX2214&lt;&gt;"",1,0)+IF(DY2214&lt;&gt;"",1,0)+IF(DZ2214&lt;&gt;"",1,0)+IF(EA2214&lt;&gt;"",1,0)+IF(EB2214&lt;&gt;"",1,0)+IF(EE2214&lt;&gt;"",1,0)+IF(EF2214&lt;&gt;"",1,0)+IF(EG2214&lt;&gt;"",1,0)+IF(EH2214&lt;&gt;"",1,0)+IF(EI2214&lt;&gt;"",1,0)+IF(EJ2214&lt;&gt;"",1,0)+IF(EK2214&lt;&gt;"",1,0)+IF(EL2214&lt;&gt;"",1,0)+IF(EM2214&lt;&gt;"",1,0)</f>
        <v>6</v>
      </c>
      <c r="BA2214" s="2" t="s">
        <v>168</v>
      </c>
      <c r="BB2214" s="2" t="s">
        <v>168</v>
      </c>
      <c r="BF2214" s="2" t="s">
        <v>168</v>
      </c>
      <c r="BH2214" s="2" t="s">
        <v>168</v>
      </c>
      <c r="BI2214" s="2" t="s">
        <v>168</v>
      </c>
      <c r="BJ2214" s="2" t="s">
        <v>168</v>
      </c>
      <c r="BN2214" s="2" t="s">
        <v>168</v>
      </c>
      <c r="BQ2214" s="2" t="s">
        <v>168</v>
      </c>
      <c r="BW2214" s="2" t="s">
        <v>227</v>
      </c>
      <c r="BY2214" s="2" t="s">
        <v>168</v>
      </c>
      <c r="CI2214" s="2" t="s">
        <v>168</v>
      </c>
      <c r="CL2214" s="2" t="s">
        <v>168</v>
      </c>
      <c r="CN2214" s="2" t="s">
        <v>168</v>
      </c>
      <c r="CT2214" s="2" t="s">
        <v>168</v>
      </c>
      <c r="CW2214" s="2" t="s">
        <v>168</v>
      </c>
      <c r="CX2214" s="2" t="s">
        <v>227</v>
      </c>
      <c r="DA2214" s="2" t="s">
        <v>168</v>
      </c>
      <c r="DG2214" s="2" t="s">
        <v>168</v>
      </c>
      <c r="DH2214" s="2" t="s">
        <v>227</v>
      </c>
      <c r="DJ2214" s="2" t="s">
        <v>168</v>
      </c>
      <c r="DL2214" s="2" t="s">
        <v>168</v>
      </c>
      <c r="DS2214" s="2" t="s">
        <v>168</v>
      </c>
      <c r="DU2214" s="2" t="s">
        <v>227</v>
      </c>
      <c r="DV2214" s="2" t="s">
        <v>168</v>
      </c>
      <c r="DY2214" s="2" t="s">
        <v>168</v>
      </c>
      <c r="EB2214" s="2" t="s">
        <v>227</v>
      </c>
      <c r="ED2214" s="2" t="s">
        <v>168</v>
      </c>
      <c r="EF2214" s="2" t="s">
        <v>227</v>
      </c>
    </row>
    <row r="2215" customFormat="false" ht="15" hidden="false" customHeight="false" outlineLevel="0" collapsed="false">
      <c r="A2215" s="2" t="s">
        <v>12003</v>
      </c>
      <c r="B2215" s="2" t="s">
        <v>144</v>
      </c>
      <c r="C2215" s="2" t="s">
        <v>12004</v>
      </c>
      <c r="D2215" s="2" t="s">
        <v>12005</v>
      </c>
      <c r="E2215" s="2" t="s">
        <v>12006</v>
      </c>
      <c r="F2215" s="2" t="s">
        <v>201</v>
      </c>
      <c r="H2215" s="2" t="s">
        <v>12007</v>
      </c>
      <c r="I2215" s="2" t="s">
        <v>5190</v>
      </c>
      <c r="J2215" s="2" t="s">
        <v>176</v>
      </c>
      <c r="K2215" s="2" t="s">
        <v>528</v>
      </c>
      <c r="L2215" s="2" t="s">
        <v>12008</v>
      </c>
      <c r="N2215" s="2" t="s">
        <v>154</v>
      </c>
      <c r="O2215" s="2" t="s">
        <v>155</v>
      </c>
      <c r="P2215" s="2" t="s">
        <v>156</v>
      </c>
      <c r="AB2215" s="2" t="s">
        <v>157</v>
      </c>
      <c r="AC2215" s="2" t="s">
        <v>158</v>
      </c>
      <c r="AD2215" s="2" t="s">
        <v>159</v>
      </c>
      <c r="AF2215" s="2" t="s">
        <v>160</v>
      </c>
      <c r="AG2215" s="2" t="s">
        <v>161</v>
      </c>
      <c r="AL2215" s="2" t="s">
        <v>154</v>
      </c>
      <c r="AM2215" s="2" t="s">
        <v>162</v>
      </c>
      <c r="AN2215" s="2" t="s">
        <v>163</v>
      </c>
      <c r="AO2215" s="2" t="s">
        <v>164</v>
      </c>
      <c r="AP2215" s="2" t="s">
        <v>165</v>
      </c>
      <c r="AQ2215" s="2" t="s">
        <v>166</v>
      </c>
      <c r="AT2215" s="2" t="s">
        <v>167</v>
      </c>
      <c r="AU2215" s="2" t="n">
        <f aca="false">COUNTA($BA$78:$EM$78)</f>
        <v>1</v>
      </c>
      <c r="AV2215" s="2" t="n">
        <f aca="false">COUNTIF($BA$78:$EM$78,"D")</f>
        <v>0</v>
      </c>
      <c r="AW2215" s="2" t="n">
        <f aca="false">COUNTIF($BA$78:$EM$78,"R")</f>
        <v>0</v>
      </c>
      <c r="AX2215" s="2" t="n">
        <f aca="false">IF(DK2215&lt;&gt;"",1,0)+IF(DM2215&lt;&gt;"",1,0)+IF(DN2215&lt;&gt;"",1,0)+IF(DO2215&lt;&gt;"",1,0)+IF(DP2215&lt;&gt;"",1,0)+IF(DQ2215&lt;&gt;"",1,0)+IF(DR2215&lt;&gt;"",1,0)+IF(DS2215&lt;&gt;"",1,0)+IF(DT2215&lt;&gt;"",1,0)+IF(DU2215&lt;&gt;"",1,0)+IF(DV2215&lt;&gt;"",1,0)+IF(DW2215&lt;&gt;"",1,0)+IF(DX2215&lt;&gt;"",1,0)+IF(DY2215&lt;&gt;"",1,0)+IF(DZ2215&lt;&gt;"",1,0)+IF(EA2215&lt;&gt;"",1,0)+IF(EB2215&lt;&gt;"",1,0)+IF(EE2215&lt;&gt;"",1,0)+IF(EF2215&lt;&gt;"",1,0)+IF(EG2215&lt;&gt;"",1,0)+IF(EH2215&lt;&gt;"",1,0)+IF(EI2215&lt;&gt;"",1,0)+IF(EJ2215&lt;&gt;"",1,0)+IF(EK2215&lt;&gt;"",1,0)+IF(EL2215&lt;&gt;"",1,0)+IF(EM2215&lt;&gt;"",1,0)</f>
        <v>8</v>
      </c>
      <c r="AY2215" s="2" t="n">
        <f aca="false">IF(BC2215&lt;&gt;"",1,0)+IF(BD2215&lt;&gt;"",1,0)+IF(BG2215&lt;&gt;"",1,0)+IF(BH2215&lt;&gt;"",1,0)+IF(BK2215&lt;&gt;"",1,0)+IF(BL2215&lt;&gt;"",1,0)+IF(BM2215&lt;&gt;"",1,0)+IF(BN2215&lt;&gt;"",1,0)+IF(BR2215&lt;&gt;"",1,0)+IF(BS2215&lt;&gt;"",1,0)+IF(BT2215&lt;&gt;"",1,0)+IF(BU2215&lt;&gt;"",1,0)+IF(BV2215&lt;&gt;"",1,0)+IF(CA2215&lt;&gt;"",1,0)+IF(CB2215&lt;&gt;"",1,0)+IF(CC2215&lt;&gt;"",1,0)+IF(CD2215&lt;&gt;"",1,0)+IF(CE2215&lt;&gt;"",1,0)+IF(CJ2215&lt;&gt;"",1,0)+IF(CK2215&lt;&gt;"",1,0)+IF(CL2215&lt;&gt;"",1,0)+IF(CO2215&lt;&gt;"",1,0)+IF(CP2215&lt;&gt;"",1,0)+IF(CQ2215&lt;&gt;"",1,0)+IF(CR2215&lt;&gt;"",1,0)+IF(CU2215&lt;&gt;"",1,0)+IF(CV2215&lt;&gt;"",1,0)+IF(CW2215&lt;&gt;"",1,0)+IF(DB2215&lt;&gt;"",1,0)+IF(DC2215&lt;&gt;"",1,0)+IF(DD2215&lt;&gt;"",1,0)+IF(DH2215&lt;&gt;"",1,0)+IF(DI2215&lt;&gt;"",1,0)+IF(DJ2215&lt;&gt;"",1,0)+IF(DM2215&lt;&gt;"",1,0)+IF(DN2215&lt;&gt;"",1,0)+IF(DO2215&lt;&gt;"",1,0)+IF(DP2215&lt;&gt;"",1,0)+IF(DT2215&lt;&gt;"",1,0)+IF(DU2215&lt;&gt;"",1,0)+IF(DV2215&lt;&gt;"",1,0)+IF(DW2215&lt;&gt;"",1,0)+IF(DX2215&lt;&gt;"",1,0)+IF(DY2215&lt;&gt;"",1,0)+IF(DZ2215&lt;&gt;"",1,0)+IF(EE2215&lt;&gt;"",1,0)+IF(EF2215&lt;&gt;"",1,0)+IF(EG2215&lt;&gt;"",1,0)+IF(EH2215&lt;&gt;"",1,0)+IF(EI2215&lt;&gt;"",1,0)</f>
        <v>17</v>
      </c>
      <c r="AZ2215" s="2" t="n">
        <f aca="false">IF(DQ2215&lt;&gt;"",1,0)+IF(DR2215&lt;&gt;"",1,0)+IF(DS2215&lt;&gt;"",1,0)+IF(DT2215&lt;&gt;"",1,0)+IF(DU2215&lt;&gt;"",1,0)+IF(DV2215&lt;&gt;"",1,0)+IF(DW2215&lt;&gt;"",1,0)+IF(DX2215&lt;&gt;"",1,0)+IF(DY2215&lt;&gt;"",1,0)+IF(DZ2215&lt;&gt;"",1,0)+IF(EA2215&lt;&gt;"",1,0)+IF(EB2215&lt;&gt;"",1,0)+IF(EE2215&lt;&gt;"",1,0)+IF(EF2215&lt;&gt;"",1,0)+IF(EG2215&lt;&gt;"",1,0)+IF(EH2215&lt;&gt;"",1,0)+IF(EI2215&lt;&gt;"",1,0)+IF(EJ2215&lt;&gt;"",1,0)+IF(EK2215&lt;&gt;"",1,0)+IF(EL2215&lt;&gt;"",1,0)+IF(EM2215&lt;&gt;"",1,0)</f>
        <v>6</v>
      </c>
      <c r="BA2215" s="2" t="s">
        <v>168</v>
      </c>
      <c r="BB2215" s="2" t="s">
        <v>168</v>
      </c>
      <c r="BD2215" s="2" t="s">
        <v>168</v>
      </c>
      <c r="BE2215" s="2" t="s">
        <v>168</v>
      </c>
      <c r="BF2215" s="2" t="s">
        <v>168</v>
      </c>
      <c r="BG2215" s="2" t="s">
        <v>168</v>
      </c>
      <c r="BH2215" s="2" t="s">
        <v>168</v>
      </c>
      <c r="BI2215" s="2" t="s">
        <v>168</v>
      </c>
      <c r="BJ2215" s="2" t="s">
        <v>168</v>
      </c>
      <c r="BN2215" s="2" t="s">
        <v>168</v>
      </c>
      <c r="BP2215" s="2" t="s">
        <v>168</v>
      </c>
      <c r="BQ2215" s="2" t="s">
        <v>168</v>
      </c>
      <c r="BT2215" s="2" t="s">
        <v>168</v>
      </c>
      <c r="BW2215" s="2" t="s">
        <v>227</v>
      </c>
      <c r="BY2215" s="2" t="s">
        <v>168</v>
      </c>
      <c r="CE2215" s="2" t="s">
        <v>168</v>
      </c>
      <c r="CF2215" s="2" t="s">
        <v>227</v>
      </c>
      <c r="CI2215" s="2" t="s">
        <v>168</v>
      </c>
      <c r="CJ2215" s="2" t="s">
        <v>227</v>
      </c>
      <c r="CL2215" s="2" t="s">
        <v>168</v>
      </c>
      <c r="CM2215" s="2" t="s">
        <v>227</v>
      </c>
      <c r="CN2215" s="2" t="s">
        <v>168</v>
      </c>
      <c r="CR2215" s="2" t="s">
        <v>168</v>
      </c>
      <c r="CS2215" s="2" t="s">
        <v>227</v>
      </c>
      <c r="CT2215" s="2" t="s">
        <v>168</v>
      </c>
      <c r="CW2215" s="2" t="s">
        <v>168</v>
      </c>
      <c r="CX2215" s="2" t="s">
        <v>227</v>
      </c>
      <c r="DA2215" s="2" t="s">
        <v>168</v>
      </c>
      <c r="DD2215" s="2" t="s">
        <v>168</v>
      </c>
      <c r="DE2215" s="2" t="s">
        <v>227</v>
      </c>
      <c r="DG2215" s="2" t="s">
        <v>168</v>
      </c>
      <c r="DJ2215" s="2" t="s">
        <v>168</v>
      </c>
      <c r="DK2215" s="2" t="s">
        <v>528</v>
      </c>
      <c r="DL2215" s="2" t="s">
        <v>168</v>
      </c>
      <c r="DP2215" s="2" t="s">
        <v>168</v>
      </c>
      <c r="DS2215" s="2" t="s">
        <v>168</v>
      </c>
      <c r="DU2215" s="2" t="s">
        <v>227</v>
      </c>
      <c r="DV2215" s="2" t="s">
        <v>168</v>
      </c>
      <c r="DY2215" s="2" t="s">
        <v>168</v>
      </c>
      <c r="EB2215" s="2" t="s">
        <v>528</v>
      </c>
      <c r="ED2215" s="2" t="s">
        <v>168</v>
      </c>
      <c r="EI2215" s="2" t="s">
        <v>168</v>
      </c>
    </row>
    <row r="2216" customFormat="false" ht="15" hidden="false" customHeight="false" outlineLevel="0" collapsed="false">
      <c r="A2216" s="2" t="s">
        <v>12009</v>
      </c>
      <c r="B2216" s="2" t="s">
        <v>144</v>
      </c>
      <c r="C2216" s="2" t="s">
        <v>12010</v>
      </c>
      <c r="D2216" s="2" t="s">
        <v>8781</v>
      </c>
      <c r="E2216" s="2" t="s">
        <v>5746</v>
      </c>
      <c r="F2216" s="2" t="s">
        <v>216</v>
      </c>
      <c r="H2216" s="2" t="s">
        <v>12011</v>
      </c>
      <c r="I2216" s="2" t="s">
        <v>12012</v>
      </c>
      <c r="J2216" s="2" t="s">
        <v>176</v>
      </c>
      <c r="K2216" s="2" t="s">
        <v>528</v>
      </c>
      <c r="L2216" s="2" t="s">
        <v>12013</v>
      </c>
      <c r="N2216" s="2" t="s">
        <v>154</v>
      </c>
      <c r="O2216" s="2" t="s">
        <v>155</v>
      </c>
      <c r="P2216" s="2" t="s">
        <v>156</v>
      </c>
      <c r="AB2216" s="2" t="s">
        <v>157</v>
      </c>
      <c r="AC2216" s="2" t="s">
        <v>158</v>
      </c>
      <c r="AD2216" s="2" t="s">
        <v>159</v>
      </c>
      <c r="AF2216" s="2" t="s">
        <v>160</v>
      </c>
      <c r="AG2216" s="2" t="s">
        <v>161</v>
      </c>
      <c r="AL2216" s="2" t="s">
        <v>154</v>
      </c>
      <c r="AM2216" s="2" t="s">
        <v>162</v>
      </c>
      <c r="AN2216" s="2" t="s">
        <v>163</v>
      </c>
      <c r="AO2216" s="2" t="s">
        <v>164</v>
      </c>
      <c r="AP2216" s="2" t="s">
        <v>165</v>
      </c>
      <c r="AQ2216" s="2" t="s">
        <v>166</v>
      </c>
      <c r="AT2216" s="2" t="s">
        <v>167</v>
      </c>
      <c r="AU2216" s="2" t="n">
        <f aca="false">COUNTA($BA$130:$EM$130)</f>
        <v>1</v>
      </c>
      <c r="AV2216" s="2" t="n">
        <f aca="false">COUNTIF($BA$130:$EM$130,"D")</f>
        <v>0</v>
      </c>
      <c r="AW2216" s="2" t="n">
        <f aca="false">COUNTIF($BA$130:$EM$130,"R")</f>
        <v>0</v>
      </c>
      <c r="AX2216" s="2" t="n">
        <f aca="false">IF(DK2216&lt;&gt;"",1,0)+IF(DM2216&lt;&gt;"",1,0)+IF(DN2216&lt;&gt;"",1,0)+IF(DO2216&lt;&gt;"",1,0)+IF(DP2216&lt;&gt;"",1,0)+IF(DQ2216&lt;&gt;"",1,0)+IF(DR2216&lt;&gt;"",1,0)+IF(DS2216&lt;&gt;"",1,0)+IF(DT2216&lt;&gt;"",1,0)+IF(DU2216&lt;&gt;"",1,0)+IF(DV2216&lt;&gt;"",1,0)+IF(DW2216&lt;&gt;"",1,0)+IF(DX2216&lt;&gt;"",1,0)+IF(DY2216&lt;&gt;"",1,0)+IF(DZ2216&lt;&gt;"",1,0)+IF(EA2216&lt;&gt;"",1,0)+IF(EB2216&lt;&gt;"",1,0)+IF(EE2216&lt;&gt;"",1,0)+IF(EF2216&lt;&gt;"",1,0)+IF(EG2216&lt;&gt;"",1,0)+IF(EH2216&lt;&gt;"",1,0)+IF(EI2216&lt;&gt;"",1,0)+IF(EJ2216&lt;&gt;"",1,0)+IF(EK2216&lt;&gt;"",1,0)+IF(EL2216&lt;&gt;"",1,0)+IF(EM2216&lt;&gt;"",1,0)</f>
        <v>7</v>
      </c>
      <c r="AY2216" s="2" t="n">
        <f aca="false">IF(BC2216&lt;&gt;"",1,0)+IF(BD2216&lt;&gt;"",1,0)+IF(BG2216&lt;&gt;"",1,0)+IF(BH2216&lt;&gt;"",1,0)+IF(BK2216&lt;&gt;"",1,0)+IF(BL2216&lt;&gt;"",1,0)+IF(BM2216&lt;&gt;"",1,0)+IF(BN2216&lt;&gt;"",1,0)+IF(BR2216&lt;&gt;"",1,0)+IF(BS2216&lt;&gt;"",1,0)+IF(BT2216&lt;&gt;"",1,0)+IF(BU2216&lt;&gt;"",1,0)+IF(BV2216&lt;&gt;"",1,0)+IF(CA2216&lt;&gt;"",1,0)+IF(CB2216&lt;&gt;"",1,0)+IF(CC2216&lt;&gt;"",1,0)+IF(CD2216&lt;&gt;"",1,0)+IF(CE2216&lt;&gt;"",1,0)+IF(CJ2216&lt;&gt;"",1,0)+IF(CK2216&lt;&gt;"",1,0)+IF(CL2216&lt;&gt;"",1,0)+IF(CO2216&lt;&gt;"",1,0)+IF(CP2216&lt;&gt;"",1,0)+IF(CQ2216&lt;&gt;"",1,0)+IF(CR2216&lt;&gt;"",1,0)+IF(CU2216&lt;&gt;"",1,0)+IF(CV2216&lt;&gt;"",1,0)+IF(CW2216&lt;&gt;"",1,0)+IF(DB2216&lt;&gt;"",1,0)+IF(DC2216&lt;&gt;"",1,0)+IF(DD2216&lt;&gt;"",1,0)+IF(DH2216&lt;&gt;"",1,0)+IF(DI2216&lt;&gt;"",1,0)+IF(DJ2216&lt;&gt;"",1,0)+IF(DM2216&lt;&gt;"",1,0)+IF(DN2216&lt;&gt;"",1,0)+IF(DO2216&lt;&gt;"",1,0)+IF(DP2216&lt;&gt;"",1,0)+IF(DT2216&lt;&gt;"",1,0)+IF(DU2216&lt;&gt;"",1,0)+IF(DV2216&lt;&gt;"",1,0)+IF(DW2216&lt;&gt;"",1,0)+IF(DX2216&lt;&gt;"",1,0)+IF(DY2216&lt;&gt;"",1,0)+IF(DZ2216&lt;&gt;"",1,0)+IF(EE2216&lt;&gt;"",1,0)+IF(EF2216&lt;&gt;"",1,0)+IF(EG2216&lt;&gt;"",1,0)+IF(EH2216&lt;&gt;"",1,0)+IF(EI2216&lt;&gt;"",1,0)</f>
        <v>12</v>
      </c>
      <c r="AZ2216" s="2" t="n">
        <f aca="false">IF(DQ2216&lt;&gt;"",1,0)+IF(DR2216&lt;&gt;"",1,0)+IF(DS2216&lt;&gt;"",1,0)+IF(DT2216&lt;&gt;"",1,0)+IF(DU2216&lt;&gt;"",1,0)+IF(DV2216&lt;&gt;"",1,0)+IF(DW2216&lt;&gt;"",1,0)+IF(DX2216&lt;&gt;"",1,0)+IF(DY2216&lt;&gt;"",1,0)+IF(DZ2216&lt;&gt;"",1,0)+IF(EA2216&lt;&gt;"",1,0)+IF(EB2216&lt;&gt;"",1,0)+IF(EE2216&lt;&gt;"",1,0)+IF(EF2216&lt;&gt;"",1,0)+IF(EG2216&lt;&gt;"",1,0)+IF(EH2216&lt;&gt;"",1,0)+IF(EI2216&lt;&gt;"",1,0)+IF(EJ2216&lt;&gt;"",1,0)+IF(EK2216&lt;&gt;"",1,0)+IF(EL2216&lt;&gt;"",1,0)+IF(EM2216&lt;&gt;"",1,0)</f>
        <v>6</v>
      </c>
      <c r="BA2216" s="2" t="s">
        <v>168</v>
      </c>
      <c r="BB2216" s="2" t="s">
        <v>168</v>
      </c>
      <c r="BC2216" s="2" t="s">
        <v>168</v>
      </c>
      <c r="BF2216" s="2" t="s">
        <v>168</v>
      </c>
      <c r="BH2216" s="2" t="s">
        <v>168</v>
      </c>
      <c r="BI2216" s="2" t="s">
        <v>168</v>
      </c>
      <c r="BJ2216" s="2" t="s">
        <v>168</v>
      </c>
      <c r="BN2216" s="2" t="s">
        <v>168</v>
      </c>
      <c r="BP2216" s="2" t="s">
        <v>168</v>
      </c>
      <c r="BQ2216" s="2" t="s">
        <v>168</v>
      </c>
      <c r="BT2216" s="2" t="s">
        <v>168</v>
      </c>
      <c r="BY2216" s="2" t="s">
        <v>168</v>
      </c>
      <c r="CE2216" s="2" t="s">
        <v>168</v>
      </c>
      <c r="CF2216" s="2" t="s">
        <v>528</v>
      </c>
      <c r="CI2216" s="2" t="s">
        <v>168</v>
      </c>
      <c r="CJ2216" s="2" t="s">
        <v>227</v>
      </c>
      <c r="CL2216" s="2" t="s">
        <v>168</v>
      </c>
      <c r="CM2216" s="2" t="s">
        <v>528</v>
      </c>
      <c r="CN2216" s="2" t="s">
        <v>168</v>
      </c>
      <c r="CT2216" s="2" t="s">
        <v>168</v>
      </c>
      <c r="CW2216" s="2" t="s">
        <v>168</v>
      </c>
      <c r="CX2216" s="2" t="s">
        <v>528</v>
      </c>
      <c r="DA2216" s="2" t="s">
        <v>168</v>
      </c>
      <c r="DD2216" s="2" t="s">
        <v>168</v>
      </c>
      <c r="DE2216" s="2" t="s">
        <v>528</v>
      </c>
      <c r="DG2216" s="2" t="s">
        <v>168</v>
      </c>
      <c r="DJ2216" s="2" t="s">
        <v>168</v>
      </c>
      <c r="DK2216" s="2" t="s">
        <v>528</v>
      </c>
      <c r="DL2216" s="2" t="s">
        <v>168</v>
      </c>
      <c r="DQ2216" s="2" t="s">
        <v>528</v>
      </c>
      <c r="DS2216" s="2" t="s">
        <v>168</v>
      </c>
      <c r="DV2216" s="2" t="s">
        <v>168</v>
      </c>
      <c r="DY2216" s="2" t="s">
        <v>168</v>
      </c>
      <c r="EB2216" s="2" t="s">
        <v>528</v>
      </c>
      <c r="ED2216" s="2" t="s">
        <v>168</v>
      </c>
      <c r="EL2216" s="2" t="s">
        <v>528</v>
      </c>
    </row>
    <row r="2217" customFormat="false" ht="15" hidden="false" customHeight="false" outlineLevel="0" collapsed="false">
      <c r="A2217" s="2" t="s">
        <v>12014</v>
      </c>
      <c r="B2217" s="2" t="s">
        <v>144</v>
      </c>
      <c r="C2217" s="2" t="s">
        <v>12015</v>
      </c>
      <c r="D2217" s="2" t="s">
        <v>10406</v>
      </c>
      <c r="E2217" s="2" t="s">
        <v>2354</v>
      </c>
      <c r="F2217" s="2" t="s">
        <v>148</v>
      </c>
      <c r="H2217" s="2" t="s">
        <v>12016</v>
      </c>
      <c r="I2217" s="2" t="s">
        <v>12017</v>
      </c>
      <c r="J2217" s="2" t="s">
        <v>176</v>
      </c>
      <c r="K2217" s="2" t="s">
        <v>227</v>
      </c>
      <c r="L2217" s="2" t="s">
        <v>10410</v>
      </c>
      <c r="N2217" s="2" t="s">
        <v>154</v>
      </c>
      <c r="O2217" s="2" t="s">
        <v>155</v>
      </c>
      <c r="P2217" s="2" t="s">
        <v>156</v>
      </c>
      <c r="AB2217" s="2" t="s">
        <v>157</v>
      </c>
      <c r="AC2217" s="2" t="s">
        <v>158</v>
      </c>
      <c r="AD2217" s="2" t="s">
        <v>159</v>
      </c>
      <c r="AF2217" s="2" t="s">
        <v>160</v>
      </c>
      <c r="AG2217" s="2" t="s">
        <v>161</v>
      </c>
      <c r="AL2217" s="2" t="s">
        <v>154</v>
      </c>
      <c r="AM2217" s="2" t="s">
        <v>162</v>
      </c>
      <c r="AN2217" s="2" t="s">
        <v>163</v>
      </c>
      <c r="AO2217" s="2" t="s">
        <v>164</v>
      </c>
      <c r="AP2217" s="2" t="s">
        <v>165</v>
      </c>
      <c r="AQ2217" s="2" t="s">
        <v>166</v>
      </c>
      <c r="AT2217" s="2" t="s">
        <v>167</v>
      </c>
      <c r="AU2217" s="2" t="n">
        <f aca="false">COUNTA($BA$123:$EM$123)</f>
        <v>0</v>
      </c>
      <c r="AV2217" s="2" t="n">
        <f aca="false">COUNTIF($BA$123:$EM$123,"D")</f>
        <v>0</v>
      </c>
      <c r="AW2217" s="2" t="n">
        <f aca="false">COUNTIF($BA$123:$EM$123,"R")</f>
        <v>0</v>
      </c>
      <c r="AX2217" s="2" t="n">
        <f aca="false">IF(DK2217&lt;&gt;"",1,0)+IF(DM2217&lt;&gt;"",1,0)+IF(DN2217&lt;&gt;"",1,0)+IF(DO2217&lt;&gt;"",1,0)+IF(DP2217&lt;&gt;"",1,0)+IF(DQ2217&lt;&gt;"",1,0)+IF(DR2217&lt;&gt;"",1,0)+IF(DS2217&lt;&gt;"",1,0)+IF(DT2217&lt;&gt;"",1,0)+IF(DU2217&lt;&gt;"",1,0)+IF(DV2217&lt;&gt;"",1,0)+IF(DW2217&lt;&gt;"",1,0)+IF(DX2217&lt;&gt;"",1,0)+IF(DY2217&lt;&gt;"",1,0)+IF(DZ2217&lt;&gt;"",1,0)+IF(EA2217&lt;&gt;"",1,0)+IF(EB2217&lt;&gt;"",1,0)+IF(EE2217&lt;&gt;"",1,0)+IF(EF2217&lt;&gt;"",1,0)+IF(EG2217&lt;&gt;"",1,0)+IF(EH2217&lt;&gt;"",1,0)+IF(EI2217&lt;&gt;"",1,0)+IF(EJ2217&lt;&gt;"",1,0)+IF(EK2217&lt;&gt;"",1,0)+IF(EL2217&lt;&gt;"",1,0)+IF(EM2217&lt;&gt;"",1,0)</f>
        <v>7</v>
      </c>
      <c r="AY2217" s="2" t="n">
        <f aca="false">IF(BC2217&lt;&gt;"",1,0)+IF(BD2217&lt;&gt;"",1,0)+IF(BG2217&lt;&gt;"",1,0)+IF(BH2217&lt;&gt;"",1,0)+IF(BK2217&lt;&gt;"",1,0)+IF(BL2217&lt;&gt;"",1,0)+IF(BM2217&lt;&gt;"",1,0)+IF(BN2217&lt;&gt;"",1,0)+IF(BR2217&lt;&gt;"",1,0)+IF(BS2217&lt;&gt;"",1,0)+IF(BT2217&lt;&gt;"",1,0)+IF(BU2217&lt;&gt;"",1,0)+IF(BV2217&lt;&gt;"",1,0)+IF(CA2217&lt;&gt;"",1,0)+IF(CB2217&lt;&gt;"",1,0)+IF(CC2217&lt;&gt;"",1,0)+IF(CD2217&lt;&gt;"",1,0)+IF(CE2217&lt;&gt;"",1,0)+IF(CJ2217&lt;&gt;"",1,0)+IF(CK2217&lt;&gt;"",1,0)+IF(CL2217&lt;&gt;"",1,0)+IF(CO2217&lt;&gt;"",1,0)+IF(CP2217&lt;&gt;"",1,0)+IF(CQ2217&lt;&gt;"",1,0)+IF(CR2217&lt;&gt;"",1,0)+IF(CU2217&lt;&gt;"",1,0)+IF(CV2217&lt;&gt;"",1,0)+IF(CW2217&lt;&gt;"",1,0)+IF(DB2217&lt;&gt;"",1,0)+IF(DC2217&lt;&gt;"",1,0)+IF(DD2217&lt;&gt;"",1,0)+IF(DH2217&lt;&gt;"",1,0)+IF(DI2217&lt;&gt;"",1,0)+IF(DJ2217&lt;&gt;"",1,0)+IF(DM2217&lt;&gt;"",1,0)+IF(DN2217&lt;&gt;"",1,0)+IF(DO2217&lt;&gt;"",1,0)+IF(DP2217&lt;&gt;"",1,0)+IF(DT2217&lt;&gt;"",1,0)+IF(DU2217&lt;&gt;"",1,0)+IF(DV2217&lt;&gt;"",1,0)+IF(DW2217&lt;&gt;"",1,0)+IF(DX2217&lt;&gt;"",1,0)+IF(DY2217&lt;&gt;"",1,0)+IF(DZ2217&lt;&gt;"",1,0)+IF(EE2217&lt;&gt;"",1,0)+IF(EF2217&lt;&gt;"",1,0)+IF(EG2217&lt;&gt;"",1,0)+IF(EH2217&lt;&gt;"",1,0)+IF(EI2217&lt;&gt;"",1,0)</f>
        <v>13</v>
      </c>
      <c r="AZ2217" s="2" t="n">
        <f aca="false">IF(DQ2217&lt;&gt;"",1,0)+IF(DR2217&lt;&gt;"",1,0)+IF(DS2217&lt;&gt;"",1,0)+IF(DT2217&lt;&gt;"",1,0)+IF(DU2217&lt;&gt;"",1,0)+IF(DV2217&lt;&gt;"",1,0)+IF(DW2217&lt;&gt;"",1,0)+IF(DX2217&lt;&gt;"",1,0)+IF(DY2217&lt;&gt;"",1,0)+IF(DZ2217&lt;&gt;"",1,0)+IF(EA2217&lt;&gt;"",1,0)+IF(EB2217&lt;&gt;"",1,0)+IF(EE2217&lt;&gt;"",1,0)+IF(EF2217&lt;&gt;"",1,0)+IF(EG2217&lt;&gt;"",1,0)+IF(EH2217&lt;&gt;"",1,0)+IF(EI2217&lt;&gt;"",1,0)+IF(EJ2217&lt;&gt;"",1,0)+IF(EK2217&lt;&gt;"",1,0)+IF(EL2217&lt;&gt;"",1,0)+IF(EM2217&lt;&gt;"",1,0)</f>
        <v>6</v>
      </c>
      <c r="BA2217" s="2" t="s">
        <v>168</v>
      </c>
      <c r="BB2217" s="2" t="s">
        <v>168</v>
      </c>
      <c r="BC2217" s="2" t="s">
        <v>168</v>
      </c>
      <c r="BE2217" s="2" t="s">
        <v>168</v>
      </c>
      <c r="BF2217" s="2" t="s">
        <v>168</v>
      </c>
      <c r="BH2217" s="2" t="s">
        <v>168</v>
      </c>
      <c r="BI2217" s="2" t="s">
        <v>168</v>
      </c>
      <c r="BJ2217" s="2" t="s">
        <v>168</v>
      </c>
      <c r="BN2217" s="2" t="s">
        <v>168</v>
      </c>
      <c r="BP2217" s="2" t="s">
        <v>168</v>
      </c>
      <c r="BQ2217" s="2" t="s">
        <v>168</v>
      </c>
      <c r="BR2217" s="2" t="s">
        <v>168</v>
      </c>
      <c r="BT2217" s="2" t="s">
        <v>168</v>
      </c>
      <c r="BW2217" s="2" t="s">
        <v>227</v>
      </c>
      <c r="BY2217" s="2" t="s">
        <v>168</v>
      </c>
      <c r="CE2217" s="2" t="s">
        <v>168</v>
      </c>
      <c r="CF2217" s="2" t="s">
        <v>227</v>
      </c>
      <c r="CI2217" s="2" t="s">
        <v>168</v>
      </c>
      <c r="CJ2217" s="2" t="s">
        <v>227</v>
      </c>
      <c r="CL2217" s="2" t="s">
        <v>168</v>
      </c>
      <c r="CM2217" s="2" t="s">
        <v>227</v>
      </c>
      <c r="CN2217" s="2" t="s">
        <v>168</v>
      </c>
      <c r="CT2217" s="2" t="s">
        <v>168</v>
      </c>
      <c r="CW2217" s="2" t="s">
        <v>168</v>
      </c>
      <c r="CX2217" s="2" t="s">
        <v>227</v>
      </c>
      <c r="DA2217" s="2" t="s">
        <v>168</v>
      </c>
      <c r="DD2217" s="2" t="s">
        <v>168</v>
      </c>
      <c r="DG2217" s="2" t="s">
        <v>168</v>
      </c>
      <c r="DK2217" s="2" t="s">
        <v>227</v>
      </c>
      <c r="DL2217" s="2" t="s">
        <v>168</v>
      </c>
      <c r="DR2217" s="2" t="s">
        <v>227</v>
      </c>
      <c r="DS2217" s="2" t="s">
        <v>168</v>
      </c>
      <c r="DU2217" s="2" t="s">
        <v>227</v>
      </c>
      <c r="DV2217" s="2" t="s">
        <v>168</v>
      </c>
      <c r="DY2217" s="2" t="s">
        <v>168</v>
      </c>
      <c r="EB2217" s="2" t="s">
        <v>227</v>
      </c>
      <c r="ED2217" s="2" t="s">
        <v>168</v>
      </c>
    </row>
    <row r="2218" customFormat="false" ht="15" hidden="false" customHeight="false" outlineLevel="0" collapsed="false">
      <c r="A2218" s="2" t="s">
        <v>12018</v>
      </c>
      <c r="B2218" s="2" t="s">
        <v>144</v>
      </c>
      <c r="C2218" s="2" t="s">
        <v>12019</v>
      </c>
      <c r="D2218" s="2" t="s">
        <v>12020</v>
      </c>
      <c r="E2218" s="2" t="s">
        <v>12021</v>
      </c>
      <c r="F2218" s="2" t="s">
        <v>1095</v>
      </c>
      <c r="H2218" s="2" t="s">
        <v>12022</v>
      </c>
      <c r="I2218" s="2" t="s">
        <v>12023</v>
      </c>
      <c r="J2218" s="2" t="s">
        <v>176</v>
      </c>
      <c r="K2218" s="2" t="s">
        <v>528</v>
      </c>
      <c r="L2218" s="2" t="s">
        <v>12024</v>
      </c>
      <c r="N2218" s="2" t="s">
        <v>154</v>
      </c>
      <c r="O2218" s="2" t="s">
        <v>155</v>
      </c>
      <c r="P2218" s="2" t="s">
        <v>156</v>
      </c>
      <c r="AB2218" s="2" t="s">
        <v>157</v>
      </c>
      <c r="AC2218" s="2" t="s">
        <v>158</v>
      </c>
      <c r="AD2218" s="2" t="s">
        <v>159</v>
      </c>
      <c r="AF2218" s="2" t="s">
        <v>160</v>
      </c>
      <c r="AG2218" s="2" t="s">
        <v>161</v>
      </c>
      <c r="AL2218" s="2" t="s">
        <v>154</v>
      </c>
      <c r="AM2218" s="2" t="s">
        <v>162</v>
      </c>
      <c r="AN2218" s="2" t="s">
        <v>163</v>
      </c>
      <c r="AO2218" s="2" t="s">
        <v>164</v>
      </c>
      <c r="AP2218" s="2" t="s">
        <v>165</v>
      </c>
      <c r="AQ2218" s="2" t="s">
        <v>166</v>
      </c>
      <c r="AT2218" s="2" t="s">
        <v>167</v>
      </c>
      <c r="AU2218" s="2" t="n">
        <f aca="false">COUNTA($BA$105:$EM$105)</f>
        <v>2</v>
      </c>
      <c r="AV2218" s="2" t="n">
        <f aca="false">COUNTIF($BA$105:$EM$105,"D")</f>
        <v>0</v>
      </c>
      <c r="AW2218" s="2" t="n">
        <f aca="false">COUNTIF($BA$105:$EM$105,"R")</f>
        <v>0</v>
      </c>
      <c r="AX2218" s="2" t="n">
        <f aca="false">IF(DK2218&lt;&gt;"",1,0)+IF(DM2218&lt;&gt;"",1,0)+IF(DN2218&lt;&gt;"",1,0)+IF(DO2218&lt;&gt;"",1,0)+IF(DP2218&lt;&gt;"",1,0)+IF(DQ2218&lt;&gt;"",1,0)+IF(DR2218&lt;&gt;"",1,0)+IF(DS2218&lt;&gt;"",1,0)+IF(DT2218&lt;&gt;"",1,0)+IF(DU2218&lt;&gt;"",1,0)+IF(DV2218&lt;&gt;"",1,0)+IF(DW2218&lt;&gt;"",1,0)+IF(DX2218&lt;&gt;"",1,0)+IF(DY2218&lt;&gt;"",1,0)+IF(DZ2218&lt;&gt;"",1,0)+IF(EA2218&lt;&gt;"",1,0)+IF(EB2218&lt;&gt;"",1,0)+IF(EE2218&lt;&gt;"",1,0)+IF(EF2218&lt;&gt;"",1,0)+IF(EG2218&lt;&gt;"",1,0)+IF(EH2218&lt;&gt;"",1,0)+IF(EI2218&lt;&gt;"",1,0)+IF(EJ2218&lt;&gt;"",1,0)+IF(EK2218&lt;&gt;"",1,0)+IF(EL2218&lt;&gt;"",1,0)+IF(EM2218&lt;&gt;"",1,0)</f>
        <v>8</v>
      </c>
      <c r="AY2218" s="2" t="n">
        <f aca="false">IF(BC2218&lt;&gt;"",1,0)+IF(BD2218&lt;&gt;"",1,0)+IF(BG2218&lt;&gt;"",1,0)+IF(BH2218&lt;&gt;"",1,0)+IF(BK2218&lt;&gt;"",1,0)+IF(BL2218&lt;&gt;"",1,0)+IF(BM2218&lt;&gt;"",1,0)+IF(BN2218&lt;&gt;"",1,0)+IF(BR2218&lt;&gt;"",1,0)+IF(BS2218&lt;&gt;"",1,0)+IF(BT2218&lt;&gt;"",1,0)+IF(BU2218&lt;&gt;"",1,0)+IF(BV2218&lt;&gt;"",1,0)+IF(CA2218&lt;&gt;"",1,0)+IF(CB2218&lt;&gt;"",1,0)+IF(CC2218&lt;&gt;"",1,0)+IF(CD2218&lt;&gt;"",1,0)+IF(CE2218&lt;&gt;"",1,0)+IF(CJ2218&lt;&gt;"",1,0)+IF(CK2218&lt;&gt;"",1,0)+IF(CL2218&lt;&gt;"",1,0)+IF(CO2218&lt;&gt;"",1,0)+IF(CP2218&lt;&gt;"",1,0)+IF(CQ2218&lt;&gt;"",1,0)+IF(CR2218&lt;&gt;"",1,0)+IF(CU2218&lt;&gt;"",1,0)+IF(CV2218&lt;&gt;"",1,0)+IF(CW2218&lt;&gt;"",1,0)+IF(DB2218&lt;&gt;"",1,0)+IF(DC2218&lt;&gt;"",1,0)+IF(DD2218&lt;&gt;"",1,0)+IF(DH2218&lt;&gt;"",1,0)+IF(DI2218&lt;&gt;"",1,0)+IF(DJ2218&lt;&gt;"",1,0)+IF(DM2218&lt;&gt;"",1,0)+IF(DN2218&lt;&gt;"",1,0)+IF(DO2218&lt;&gt;"",1,0)+IF(DP2218&lt;&gt;"",1,0)+IF(DT2218&lt;&gt;"",1,0)+IF(DU2218&lt;&gt;"",1,0)+IF(DV2218&lt;&gt;"",1,0)+IF(DW2218&lt;&gt;"",1,0)+IF(DX2218&lt;&gt;"",1,0)+IF(DY2218&lt;&gt;"",1,0)+IF(DZ2218&lt;&gt;"",1,0)+IF(EE2218&lt;&gt;"",1,0)+IF(EF2218&lt;&gt;"",1,0)+IF(EG2218&lt;&gt;"",1,0)+IF(EH2218&lt;&gt;"",1,0)+IF(EI2218&lt;&gt;"",1,0)</f>
        <v>14</v>
      </c>
      <c r="AZ2218" s="2" t="n">
        <f aca="false">IF(DQ2218&lt;&gt;"",1,0)+IF(DR2218&lt;&gt;"",1,0)+IF(DS2218&lt;&gt;"",1,0)+IF(DT2218&lt;&gt;"",1,0)+IF(DU2218&lt;&gt;"",1,0)+IF(DV2218&lt;&gt;"",1,0)+IF(DW2218&lt;&gt;"",1,0)+IF(DX2218&lt;&gt;"",1,0)+IF(DY2218&lt;&gt;"",1,0)+IF(DZ2218&lt;&gt;"",1,0)+IF(EA2218&lt;&gt;"",1,0)+IF(EB2218&lt;&gt;"",1,0)+IF(EE2218&lt;&gt;"",1,0)+IF(EF2218&lt;&gt;"",1,0)+IF(EG2218&lt;&gt;"",1,0)+IF(EH2218&lt;&gt;"",1,0)+IF(EI2218&lt;&gt;"",1,0)+IF(EJ2218&lt;&gt;"",1,0)+IF(EK2218&lt;&gt;"",1,0)+IF(EL2218&lt;&gt;"",1,0)+IF(EM2218&lt;&gt;"",1,0)</f>
        <v>6</v>
      </c>
      <c r="BA2218" s="2" t="s">
        <v>168</v>
      </c>
      <c r="BB2218" s="2" t="s">
        <v>168</v>
      </c>
      <c r="BE2218" s="2" t="s">
        <v>168</v>
      </c>
      <c r="BF2218" s="2" t="s">
        <v>168</v>
      </c>
      <c r="BG2218" s="2" t="s">
        <v>168</v>
      </c>
      <c r="BH2218" s="2" t="s">
        <v>168</v>
      </c>
      <c r="BI2218" s="2" t="s">
        <v>168</v>
      </c>
      <c r="BJ2218" s="2" t="s">
        <v>168</v>
      </c>
      <c r="BN2218" s="2" t="s">
        <v>168</v>
      </c>
      <c r="BP2218" s="2" t="s">
        <v>168</v>
      </c>
      <c r="BQ2218" s="2" t="s">
        <v>168</v>
      </c>
      <c r="BW2218" s="2" t="s">
        <v>227</v>
      </c>
      <c r="BY2218" s="2" t="s">
        <v>168</v>
      </c>
      <c r="CA2218" s="2" t="s">
        <v>227</v>
      </c>
      <c r="CE2218" s="2" t="s">
        <v>168</v>
      </c>
      <c r="CI2218" s="2" t="s">
        <v>168</v>
      </c>
      <c r="CJ2218" s="2" t="s">
        <v>227</v>
      </c>
      <c r="CL2218" s="2" t="s">
        <v>168</v>
      </c>
      <c r="CM2218" s="2" t="s">
        <v>528</v>
      </c>
      <c r="CN2218" s="2" t="s">
        <v>168</v>
      </c>
      <c r="CS2218" s="2" t="s">
        <v>227</v>
      </c>
      <c r="CT2218" s="2" t="s">
        <v>168</v>
      </c>
      <c r="CW2218" s="2" t="s">
        <v>168</v>
      </c>
      <c r="CX2218" s="2" t="s">
        <v>528</v>
      </c>
      <c r="DA2218" s="2" t="s">
        <v>168</v>
      </c>
      <c r="DD2218" s="2" t="s">
        <v>168</v>
      </c>
      <c r="DE2218" s="2" t="s">
        <v>528</v>
      </c>
      <c r="DG2218" s="2" t="s">
        <v>168</v>
      </c>
      <c r="DJ2218" s="2" t="s">
        <v>168</v>
      </c>
      <c r="DK2218" s="2" t="s">
        <v>528</v>
      </c>
      <c r="DL2218" s="2" t="s">
        <v>168</v>
      </c>
      <c r="DP2218" s="2" t="s">
        <v>168</v>
      </c>
      <c r="DQ2218" s="2" t="s">
        <v>528</v>
      </c>
      <c r="DS2218" s="2" t="s">
        <v>168</v>
      </c>
      <c r="DU2218" s="2" t="s">
        <v>227</v>
      </c>
      <c r="DV2218" s="2" t="s">
        <v>168</v>
      </c>
      <c r="DY2218" s="2" t="s">
        <v>168</v>
      </c>
      <c r="EB2218" s="2" t="s">
        <v>528</v>
      </c>
      <c r="ED2218" s="2" t="s">
        <v>168</v>
      </c>
    </row>
    <row r="2219" customFormat="false" ht="15" hidden="false" customHeight="false" outlineLevel="0" collapsed="false">
      <c r="A2219" s="2" t="s">
        <v>12025</v>
      </c>
      <c r="B2219" s="2" t="s">
        <v>144</v>
      </c>
      <c r="C2219" s="2" t="s">
        <v>12026</v>
      </c>
      <c r="D2219" s="2" t="s">
        <v>5478</v>
      </c>
      <c r="E2219" s="2" t="s">
        <v>12027</v>
      </c>
      <c r="F2219" s="2" t="s">
        <v>201</v>
      </c>
      <c r="H2219" s="2" t="s">
        <v>1020</v>
      </c>
      <c r="I2219" s="2" t="s">
        <v>12028</v>
      </c>
      <c r="J2219" s="2" t="s">
        <v>176</v>
      </c>
      <c r="K2219" s="2" t="s">
        <v>227</v>
      </c>
      <c r="L2219" s="2" t="s">
        <v>7219</v>
      </c>
      <c r="N2219" s="2" t="s">
        <v>154</v>
      </c>
      <c r="O2219" s="2" t="s">
        <v>155</v>
      </c>
      <c r="P2219" s="2" t="s">
        <v>156</v>
      </c>
      <c r="AB2219" s="2" t="s">
        <v>157</v>
      </c>
      <c r="AC2219" s="2" t="s">
        <v>158</v>
      </c>
      <c r="AD2219" s="2" t="s">
        <v>159</v>
      </c>
      <c r="AF2219" s="2" t="s">
        <v>160</v>
      </c>
      <c r="AG2219" s="2" t="s">
        <v>161</v>
      </c>
      <c r="AL2219" s="2" t="s">
        <v>154</v>
      </c>
      <c r="AM2219" s="2" t="s">
        <v>162</v>
      </c>
      <c r="AN2219" s="2" t="s">
        <v>163</v>
      </c>
      <c r="AO2219" s="2" t="s">
        <v>164</v>
      </c>
      <c r="AP2219" s="2" t="s">
        <v>165</v>
      </c>
      <c r="AQ2219" s="2" t="s">
        <v>166</v>
      </c>
      <c r="AT2219" s="2" t="s">
        <v>167</v>
      </c>
      <c r="AU2219" s="2" t="n">
        <f aca="false">COUNTA($BA$197:$EM$197)</f>
        <v>1</v>
      </c>
      <c r="AV2219" s="2" t="n">
        <f aca="false">COUNTIF($BA$197:$EM$197,"D")</f>
        <v>0</v>
      </c>
      <c r="AW2219" s="2" t="n">
        <f aca="false">COUNTIF($BA$197:$EM$197,"R")</f>
        <v>0</v>
      </c>
      <c r="AX2219" s="2" t="n">
        <f aca="false">IF(DK2219&lt;&gt;"",1,0)+IF(DM2219&lt;&gt;"",1,0)+IF(DN2219&lt;&gt;"",1,0)+IF(DO2219&lt;&gt;"",1,0)+IF(DP2219&lt;&gt;"",1,0)+IF(DQ2219&lt;&gt;"",1,0)+IF(DR2219&lt;&gt;"",1,0)+IF(DS2219&lt;&gt;"",1,0)+IF(DT2219&lt;&gt;"",1,0)+IF(DU2219&lt;&gt;"",1,0)+IF(DV2219&lt;&gt;"",1,0)+IF(DW2219&lt;&gt;"",1,0)+IF(DX2219&lt;&gt;"",1,0)+IF(DY2219&lt;&gt;"",1,0)+IF(DZ2219&lt;&gt;"",1,0)+IF(EA2219&lt;&gt;"",1,0)+IF(EB2219&lt;&gt;"",1,0)+IF(EE2219&lt;&gt;"",1,0)+IF(EF2219&lt;&gt;"",1,0)+IF(EG2219&lt;&gt;"",1,0)+IF(EH2219&lt;&gt;"",1,0)+IF(EI2219&lt;&gt;"",1,0)+IF(EJ2219&lt;&gt;"",1,0)+IF(EK2219&lt;&gt;"",1,0)+IF(EL2219&lt;&gt;"",1,0)+IF(EM2219&lt;&gt;"",1,0)</f>
        <v>7</v>
      </c>
      <c r="AY2219" s="2" t="n">
        <f aca="false">IF(BC2219&lt;&gt;"",1,0)+IF(BD2219&lt;&gt;"",1,0)+IF(BG2219&lt;&gt;"",1,0)+IF(BH2219&lt;&gt;"",1,0)+IF(BK2219&lt;&gt;"",1,0)+IF(BL2219&lt;&gt;"",1,0)+IF(BM2219&lt;&gt;"",1,0)+IF(BN2219&lt;&gt;"",1,0)+IF(BR2219&lt;&gt;"",1,0)+IF(BS2219&lt;&gt;"",1,0)+IF(BT2219&lt;&gt;"",1,0)+IF(BU2219&lt;&gt;"",1,0)+IF(BV2219&lt;&gt;"",1,0)+IF(CA2219&lt;&gt;"",1,0)+IF(CB2219&lt;&gt;"",1,0)+IF(CC2219&lt;&gt;"",1,0)+IF(CD2219&lt;&gt;"",1,0)+IF(CE2219&lt;&gt;"",1,0)+IF(CJ2219&lt;&gt;"",1,0)+IF(CK2219&lt;&gt;"",1,0)+IF(CL2219&lt;&gt;"",1,0)+IF(CO2219&lt;&gt;"",1,0)+IF(CP2219&lt;&gt;"",1,0)+IF(CQ2219&lt;&gt;"",1,0)+IF(CR2219&lt;&gt;"",1,0)+IF(CU2219&lt;&gt;"",1,0)+IF(CV2219&lt;&gt;"",1,0)+IF(CW2219&lt;&gt;"",1,0)+IF(DB2219&lt;&gt;"",1,0)+IF(DC2219&lt;&gt;"",1,0)+IF(DD2219&lt;&gt;"",1,0)+IF(DH2219&lt;&gt;"",1,0)+IF(DI2219&lt;&gt;"",1,0)+IF(DJ2219&lt;&gt;"",1,0)+IF(DM2219&lt;&gt;"",1,0)+IF(DN2219&lt;&gt;"",1,0)+IF(DO2219&lt;&gt;"",1,0)+IF(DP2219&lt;&gt;"",1,0)+IF(DT2219&lt;&gt;"",1,0)+IF(DU2219&lt;&gt;"",1,0)+IF(DV2219&lt;&gt;"",1,0)+IF(DW2219&lt;&gt;"",1,0)+IF(DX2219&lt;&gt;"",1,0)+IF(DY2219&lt;&gt;"",1,0)+IF(DZ2219&lt;&gt;"",1,0)+IF(EE2219&lt;&gt;"",1,0)+IF(EF2219&lt;&gt;"",1,0)+IF(EG2219&lt;&gt;"",1,0)+IF(EH2219&lt;&gt;"",1,0)+IF(EI2219&lt;&gt;"",1,0)</f>
        <v>14</v>
      </c>
      <c r="AZ2219" s="2" t="n">
        <f aca="false">IF(DQ2219&lt;&gt;"",1,0)+IF(DR2219&lt;&gt;"",1,0)+IF(DS2219&lt;&gt;"",1,0)+IF(DT2219&lt;&gt;"",1,0)+IF(DU2219&lt;&gt;"",1,0)+IF(DV2219&lt;&gt;"",1,0)+IF(DW2219&lt;&gt;"",1,0)+IF(DX2219&lt;&gt;"",1,0)+IF(DY2219&lt;&gt;"",1,0)+IF(DZ2219&lt;&gt;"",1,0)+IF(EA2219&lt;&gt;"",1,0)+IF(EB2219&lt;&gt;"",1,0)+IF(EE2219&lt;&gt;"",1,0)+IF(EF2219&lt;&gt;"",1,0)+IF(EG2219&lt;&gt;"",1,0)+IF(EH2219&lt;&gt;"",1,0)+IF(EI2219&lt;&gt;"",1,0)+IF(EJ2219&lt;&gt;"",1,0)+IF(EK2219&lt;&gt;"",1,0)+IF(EL2219&lt;&gt;"",1,0)+IF(EM2219&lt;&gt;"",1,0)</f>
        <v>6</v>
      </c>
      <c r="BJ2219" s="2" t="s">
        <v>168</v>
      </c>
      <c r="BN2219" s="2" t="s">
        <v>168</v>
      </c>
      <c r="BQ2219" s="2" t="s">
        <v>168</v>
      </c>
      <c r="BT2219" s="2" t="s">
        <v>168</v>
      </c>
      <c r="BW2219" s="2" t="s">
        <v>227</v>
      </c>
      <c r="BY2219" s="2" t="s">
        <v>168</v>
      </c>
      <c r="CE2219" s="2" t="s">
        <v>168</v>
      </c>
      <c r="CI2219" s="2" t="s">
        <v>168</v>
      </c>
      <c r="CJ2219" s="2" t="s">
        <v>227</v>
      </c>
      <c r="CL2219" s="2" t="s">
        <v>168</v>
      </c>
      <c r="CM2219" s="2" t="s">
        <v>227</v>
      </c>
      <c r="CN2219" s="2" t="s">
        <v>168</v>
      </c>
      <c r="CO2219" s="2" t="s">
        <v>227</v>
      </c>
      <c r="CS2219" s="2" t="s">
        <v>227</v>
      </c>
      <c r="CT2219" s="2" t="s">
        <v>168</v>
      </c>
      <c r="CW2219" s="2" t="s">
        <v>168</v>
      </c>
      <c r="CX2219" s="2" t="s">
        <v>528</v>
      </c>
      <c r="DA2219" s="2" t="s">
        <v>168</v>
      </c>
      <c r="DB2219" s="2" t="s">
        <v>227</v>
      </c>
      <c r="DD2219" s="2" t="s">
        <v>168</v>
      </c>
      <c r="DG2219" s="2" t="s">
        <v>168</v>
      </c>
      <c r="DL2219" s="2" t="s">
        <v>168</v>
      </c>
      <c r="DP2219" s="2" t="s">
        <v>168</v>
      </c>
      <c r="DS2219" s="2" t="s">
        <v>168</v>
      </c>
      <c r="DU2219" s="2" t="s">
        <v>227</v>
      </c>
      <c r="DV2219" s="2" t="s">
        <v>168</v>
      </c>
      <c r="DY2219" s="2" t="s">
        <v>168</v>
      </c>
      <c r="EB2219" s="2" t="s">
        <v>227</v>
      </c>
      <c r="ED2219" s="2" t="s">
        <v>168</v>
      </c>
      <c r="EI2219" s="2" t="s">
        <v>168</v>
      </c>
    </row>
    <row r="2220" customFormat="false" ht="15" hidden="false" customHeight="false" outlineLevel="0" collapsed="false">
      <c r="A2220" s="2" t="s">
        <v>12029</v>
      </c>
      <c r="B2220" s="2" t="s">
        <v>144</v>
      </c>
      <c r="C2220" s="2" t="s">
        <v>12030</v>
      </c>
      <c r="D2220" s="2" t="s">
        <v>5478</v>
      </c>
      <c r="E2220" s="2" t="s">
        <v>1860</v>
      </c>
      <c r="F2220" s="2" t="s">
        <v>357</v>
      </c>
      <c r="H2220" s="2" t="s">
        <v>12031</v>
      </c>
      <c r="I2220" s="2" t="s">
        <v>9443</v>
      </c>
      <c r="J2220" s="2" t="s">
        <v>176</v>
      </c>
      <c r="K2220" s="2" t="s">
        <v>227</v>
      </c>
      <c r="L2220" s="2" t="s">
        <v>7219</v>
      </c>
      <c r="N2220" s="2" t="s">
        <v>154</v>
      </c>
      <c r="O2220" s="2" t="s">
        <v>155</v>
      </c>
      <c r="P2220" s="2" t="s">
        <v>156</v>
      </c>
      <c r="AB2220" s="2" t="s">
        <v>157</v>
      </c>
      <c r="AC2220" s="2" t="s">
        <v>158</v>
      </c>
      <c r="AD2220" s="2" t="s">
        <v>159</v>
      </c>
      <c r="AF2220" s="2" t="s">
        <v>160</v>
      </c>
      <c r="AG2220" s="2" t="s">
        <v>161</v>
      </c>
      <c r="AL2220" s="2" t="s">
        <v>154</v>
      </c>
      <c r="AM2220" s="2" t="s">
        <v>162</v>
      </c>
      <c r="AN2220" s="2" t="s">
        <v>163</v>
      </c>
      <c r="AO2220" s="2" t="s">
        <v>164</v>
      </c>
      <c r="AP2220" s="2" t="s">
        <v>165</v>
      </c>
      <c r="AQ2220" s="2" t="s">
        <v>166</v>
      </c>
      <c r="AT2220" s="2" t="s">
        <v>167</v>
      </c>
      <c r="AU2220" s="2" t="n">
        <f aca="false">COUNTA($BA$282:$EM$282)</f>
        <v>2</v>
      </c>
      <c r="AV2220" s="2" t="n">
        <f aca="false">COUNTIF($BA$282:$EM$282,"D")</f>
        <v>0</v>
      </c>
      <c r="AW2220" s="2" t="n">
        <f aca="false">COUNTIF($BA$282:$EM$282,"R")</f>
        <v>0</v>
      </c>
      <c r="AX2220" s="2" t="n">
        <f aca="false">IF(DK2220&lt;&gt;"",1,0)+IF(DM2220&lt;&gt;"",1,0)+IF(DN2220&lt;&gt;"",1,0)+IF(DO2220&lt;&gt;"",1,0)+IF(DP2220&lt;&gt;"",1,0)+IF(DQ2220&lt;&gt;"",1,0)+IF(DR2220&lt;&gt;"",1,0)+IF(DS2220&lt;&gt;"",1,0)+IF(DT2220&lt;&gt;"",1,0)+IF(DU2220&lt;&gt;"",1,0)+IF(DV2220&lt;&gt;"",1,0)+IF(DW2220&lt;&gt;"",1,0)+IF(DX2220&lt;&gt;"",1,0)+IF(DY2220&lt;&gt;"",1,0)+IF(DZ2220&lt;&gt;"",1,0)+IF(EA2220&lt;&gt;"",1,0)+IF(EB2220&lt;&gt;"",1,0)+IF(EE2220&lt;&gt;"",1,0)+IF(EF2220&lt;&gt;"",1,0)+IF(EG2220&lt;&gt;"",1,0)+IF(EH2220&lt;&gt;"",1,0)+IF(EI2220&lt;&gt;"",1,0)+IF(EJ2220&lt;&gt;"",1,0)+IF(EK2220&lt;&gt;"",1,0)+IF(EL2220&lt;&gt;"",1,0)+IF(EM2220&lt;&gt;"",1,0)</f>
        <v>7</v>
      </c>
      <c r="AY2220" s="2" t="n">
        <f aca="false">IF(BC2220&lt;&gt;"",1,0)+IF(BD2220&lt;&gt;"",1,0)+IF(BG2220&lt;&gt;"",1,0)+IF(BH2220&lt;&gt;"",1,0)+IF(BK2220&lt;&gt;"",1,0)+IF(BL2220&lt;&gt;"",1,0)+IF(BM2220&lt;&gt;"",1,0)+IF(BN2220&lt;&gt;"",1,0)+IF(BR2220&lt;&gt;"",1,0)+IF(BS2220&lt;&gt;"",1,0)+IF(BT2220&lt;&gt;"",1,0)+IF(BU2220&lt;&gt;"",1,0)+IF(BV2220&lt;&gt;"",1,0)+IF(CA2220&lt;&gt;"",1,0)+IF(CB2220&lt;&gt;"",1,0)+IF(CC2220&lt;&gt;"",1,0)+IF(CD2220&lt;&gt;"",1,0)+IF(CE2220&lt;&gt;"",1,0)+IF(CJ2220&lt;&gt;"",1,0)+IF(CK2220&lt;&gt;"",1,0)+IF(CL2220&lt;&gt;"",1,0)+IF(CO2220&lt;&gt;"",1,0)+IF(CP2220&lt;&gt;"",1,0)+IF(CQ2220&lt;&gt;"",1,0)+IF(CR2220&lt;&gt;"",1,0)+IF(CU2220&lt;&gt;"",1,0)+IF(CV2220&lt;&gt;"",1,0)+IF(CW2220&lt;&gt;"",1,0)+IF(DB2220&lt;&gt;"",1,0)+IF(DC2220&lt;&gt;"",1,0)+IF(DD2220&lt;&gt;"",1,0)+IF(DH2220&lt;&gt;"",1,0)+IF(DI2220&lt;&gt;"",1,0)+IF(DJ2220&lt;&gt;"",1,0)+IF(DM2220&lt;&gt;"",1,0)+IF(DN2220&lt;&gt;"",1,0)+IF(DO2220&lt;&gt;"",1,0)+IF(DP2220&lt;&gt;"",1,0)+IF(DT2220&lt;&gt;"",1,0)+IF(DU2220&lt;&gt;"",1,0)+IF(DV2220&lt;&gt;"",1,0)+IF(DW2220&lt;&gt;"",1,0)+IF(DX2220&lt;&gt;"",1,0)+IF(DY2220&lt;&gt;"",1,0)+IF(DZ2220&lt;&gt;"",1,0)+IF(EE2220&lt;&gt;"",1,0)+IF(EF2220&lt;&gt;"",1,0)+IF(EG2220&lt;&gt;"",1,0)+IF(EH2220&lt;&gt;"",1,0)+IF(EI2220&lt;&gt;"",1,0)</f>
        <v>11</v>
      </c>
      <c r="AZ2220" s="2" t="n">
        <f aca="false">IF(DQ2220&lt;&gt;"",1,0)+IF(DR2220&lt;&gt;"",1,0)+IF(DS2220&lt;&gt;"",1,0)+IF(DT2220&lt;&gt;"",1,0)+IF(DU2220&lt;&gt;"",1,0)+IF(DV2220&lt;&gt;"",1,0)+IF(DW2220&lt;&gt;"",1,0)+IF(DX2220&lt;&gt;"",1,0)+IF(DY2220&lt;&gt;"",1,0)+IF(DZ2220&lt;&gt;"",1,0)+IF(EA2220&lt;&gt;"",1,0)+IF(EB2220&lt;&gt;"",1,0)+IF(EE2220&lt;&gt;"",1,0)+IF(EF2220&lt;&gt;"",1,0)+IF(EG2220&lt;&gt;"",1,0)+IF(EH2220&lt;&gt;"",1,0)+IF(EI2220&lt;&gt;"",1,0)+IF(EJ2220&lt;&gt;"",1,0)+IF(EK2220&lt;&gt;"",1,0)+IF(EL2220&lt;&gt;"",1,0)+IF(EM2220&lt;&gt;"",1,0)</f>
        <v>6</v>
      </c>
      <c r="BW2220" s="2" t="s">
        <v>227</v>
      </c>
      <c r="BY2220" s="2" t="s">
        <v>168</v>
      </c>
      <c r="CE2220" s="2" t="s">
        <v>168</v>
      </c>
      <c r="CI2220" s="2" t="s">
        <v>168</v>
      </c>
      <c r="CJ2220" s="2" t="s">
        <v>227</v>
      </c>
      <c r="CL2220" s="2" t="s">
        <v>168</v>
      </c>
      <c r="CN2220" s="2" t="s">
        <v>168</v>
      </c>
      <c r="CT2220" s="2" t="s">
        <v>168</v>
      </c>
      <c r="CW2220" s="2" t="s">
        <v>168</v>
      </c>
      <c r="CX2220" s="2" t="s">
        <v>227</v>
      </c>
      <c r="DA2220" s="2" t="s">
        <v>168</v>
      </c>
      <c r="DB2220" s="2" t="s">
        <v>227</v>
      </c>
      <c r="DD2220" s="2" t="s">
        <v>168</v>
      </c>
      <c r="DG2220" s="2" t="s">
        <v>168</v>
      </c>
      <c r="DH2220" s="2" t="s">
        <v>227</v>
      </c>
      <c r="DL2220" s="2" t="s">
        <v>168</v>
      </c>
      <c r="DP2220" s="2" t="s">
        <v>168</v>
      </c>
      <c r="DR2220" s="2" t="s">
        <v>227</v>
      </c>
      <c r="DS2220" s="2" t="s">
        <v>168</v>
      </c>
      <c r="DU2220" s="2" t="s">
        <v>227</v>
      </c>
      <c r="DV2220" s="2" t="s">
        <v>168</v>
      </c>
      <c r="EB2220" s="2" t="s">
        <v>227</v>
      </c>
      <c r="ED2220" s="2" t="s">
        <v>168</v>
      </c>
      <c r="EI2220" s="2" t="s">
        <v>168</v>
      </c>
    </row>
    <row r="2221" customFormat="false" ht="15" hidden="false" customHeight="false" outlineLevel="0" collapsed="false">
      <c r="A2221" s="2" t="s">
        <v>12032</v>
      </c>
      <c r="B2221" s="2" t="s">
        <v>144</v>
      </c>
      <c r="C2221" s="2" t="s">
        <v>12033</v>
      </c>
      <c r="D2221" s="2" t="s">
        <v>12034</v>
      </c>
      <c r="E2221" s="2" t="s">
        <v>12035</v>
      </c>
      <c r="F2221" s="2" t="s">
        <v>216</v>
      </c>
      <c r="H2221" s="2" t="s">
        <v>12036</v>
      </c>
      <c r="I2221" s="2" t="s">
        <v>12037</v>
      </c>
      <c r="J2221" s="2" t="s">
        <v>176</v>
      </c>
      <c r="K2221" s="2" t="s">
        <v>227</v>
      </c>
      <c r="L2221" s="2" t="s">
        <v>12038</v>
      </c>
      <c r="N2221" s="2" t="s">
        <v>154</v>
      </c>
      <c r="O2221" s="2" t="s">
        <v>155</v>
      </c>
      <c r="P2221" s="2" t="s">
        <v>156</v>
      </c>
      <c r="AB2221" s="2" t="s">
        <v>157</v>
      </c>
      <c r="AC2221" s="2" t="s">
        <v>158</v>
      </c>
      <c r="AD2221" s="2" t="s">
        <v>159</v>
      </c>
      <c r="AF2221" s="2" t="s">
        <v>160</v>
      </c>
      <c r="AG2221" s="2" t="s">
        <v>161</v>
      </c>
      <c r="AL2221" s="2" t="s">
        <v>154</v>
      </c>
      <c r="AM2221" s="2" t="s">
        <v>236</v>
      </c>
      <c r="AN2221" s="2" t="s">
        <v>237</v>
      </c>
      <c r="AO2221" s="2" t="s">
        <v>164</v>
      </c>
      <c r="AP2221" s="2" t="s">
        <v>165</v>
      </c>
      <c r="AQ2221" s="2" t="s">
        <v>166</v>
      </c>
      <c r="AT2221" s="2" t="s">
        <v>167</v>
      </c>
      <c r="AU2221" s="2" t="n">
        <f aca="false">COUNTA($BA$424:$EM$424)</f>
        <v>3</v>
      </c>
      <c r="AV2221" s="2" t="n">
        <f aca="false">COUNTIF($BA$424:$EM$424,"D")</f>
        <v>0</v>
      </c>
      <c r="AW2221" s="2" t="n">
        <f aca="false">COUNTIF($BA$424:$EM$424,"R")</f>
        <v>0</v>
      </c>
      <c r="AX2221" s="2" t="n">
        <f aca="false">IF(DK2221&lt;&gt;"",1,0)+IF(DM2221&lt;&gt;"",1,0)+IF(DN2221&lt;&gt;"",1,0)+IF(DO2221&lt;&gt;"",1,0)+IF(DP2221&lt;&gt;"",1,0)+IF(DQ2221&lt;&gt;"",1,0)+IF(DR2221&lt;&gt;"",1,0)+IF(DS2221&lt;&gt;"",1,0)+IF(DT2221&lt;&gt;"",1,0)+IF(DU2221&lt;&gt;"",1,0)+IF(DV2221&lt;&gt;"",1,0)+IF(DW2221&lt;&gt;"",1,0)+IF(DX2221&lt;&gt;"",1,0)+IF(DY2221&lt;&gt;"",1,0)+IF(DZ2221&lt;&gt;"",1,0)+IF(EA2221&lt;&gt;"",1,0)+IF(EB2221&lt;&gt;"",1,0)+IF(EE2221&lt;&gt;"",1,0)+IF(EF2221&lt;&gt;"",1,0)+IF(EG2221&lt;&gt;"",1,0)+IF(EH2221&lt;&gt;"",1,0)+IF(EI2221&lt;&gt;"",1,0)+IF(EJ2221&lt;&gt;"",1,0)+IF(EK2221&lt;&gt;"",1,0)+IF(EL2221&lt;&gt;"",1,0)+IF(EM2221&lt;&gt;"",1,0)</f>
        <v>7</v>
      </c>
      <c r="AY2221" s="2" t="n">
        <f aca="false">IF(BC2221&lt;&gt;"",1,0)+IF(BD2221&lt;&gt;"",1,0)+IF(BG2221&lt;&gt;"",1,0)+IF(BH2221&lt;&gt;"",1,0)+IF(BK2221&lt;&gt;"",1,0)+IF(BL2221&lt;&gt;"",1,0)+IF(BM2221&lt;&gt;"",1,0)+IF(BN2221&lt;&gt;"",1,0)+IF(BR2221&lt;&gt;"",1,0)+IF(BS2221&lt;&gt;"",1,0)+IF(BT2221&lt;&gt;"",1,0)+IF(BU2221&lt;&gt;"",1,0)+IF(BV2221&lt;&gt;"",1,0)+IF(CA2221&lt;&gt;"",1,0)+IF(CB2221&lt;&gt;"",1,0)+IF(CC2221&lt;&gt;"",1,0)+IF(CD2221&lt;&gt;"",1,0)+IF(CE2221&lt;&gt;"",1,0)+IF(CJ2221&lt;&gt;"",1,0)+IF(CK2221&lt;&gt;"",1,0)+IF(CL2221&lt;&gt;"",1,0)+IF(CO2221&lt;&gt;"",1,0)+IF(CP2221&lt;&gt;"",1,0)+IF(CQ2221&lt;&gt;"",1,0)+IF(CR2221&lt;&gt;"",1,0)+IF(CU2221&lt;&gt;"",1,0)+IF(CV2221&lt;&gt;"",1,0)+IF(CW2221&lt;&gt;"",1,0)+IF(DB2221&lt;&gt;"",1,0)+IF(DC2221&lt;&gt;"",1,0)+IF(DD2221&lt;&gt;"",1,0)+IF(DH2221&lt;&gt;"",1,0)+IF(DI2221&lt;&gt;"",1,0)+IF(DJ2221&lt;&gt;"",1,0)+IF(DM2221&lt;&gt;"",1,0)+IF(DN2221&lt;&gt;"",1,0)+IF(DO2221&lt;&gt;"",1,0)+IF(DP2221&lt;&gt;"",1,0)+IF(DT2221&lt;&gt;"",1,0)+IF(DU2221&lt;&gt;"",1,0)+IF(DV2221&lt;&gt;"",1,0)+IF(DW2221&lt;&gt;"",1,0)+IF(DX2221&lt;&gt;"",1,0)+IF(DY2221&lt;&gt;"",1,0)+IF(DZ2221&lt;&gt;"",1,0)+IF(EE2221&lt;&gt;"",1,0)+IF(EF2221&lt;&gt;"",1,0)+IF(EG2221&lt;&gt;"",1,0)+IF(EH2221&lt;&gt;"",1,0)+IF(EI2221&lt;&gt;"",1,0)</f>
        <v>8</v>
      </c>
      <c r="AZ2221" s="2" t="n">
        <f aca="false">IF(DQ2221&lt;&gt;"",1,0)+IF(DR2221&lt;&gt;"",1,0)+IF(DS2221&lt;&gt;"",1,0)+IF(DT2221&lt;&gt;"",1,0)+IF(DU2221&lt;&gt;"",1,0)+IF(DV2221&lt;&gt;"",1,0)+IF(DW2221&lt;&gt;"",1,0)+IF(DX2221&lt;&gt;"",1,0)+IF(DY2221&lt;&gt;"",1,0)+IF(DZ2221&lt;&gt;"",1,0)+IF(EA2221&lt;&gt;"",1,0)+IF(EB2221&lt;&gt;"",1,0)+IF(EE2221&lt;&gt;"",1,0)+IF(EF2221&lt;&gt;"",1,0)+IF(EG2221&lt;&gt;"",1,0)+IF(EH2221&lt;&gt;"",1,0)+IF(EI2221&lt;&gt;"",1,0)+IF(EJ2221&lt;&gt;"",1,0)+IF(EK2221&lt;&gt;"",1,0)+IF(EL2221&lt;&gt;"",1,0)+IF(EM2221&lt;&gt;"",1,0)</f>
        <v>6</v>
      </c>
      <c r="CL2221" s="2" t="s">
        <v>168</v>
      </c>
      <c r="CM2221" s="2" t="s">
        <v>227</v>
      </c>
      <c r="CN2221" s="2" t="s">
        <v>168</v>
      </c>
      <c r="CW2221" s="2" t="s">
        <v>168</v>
      </c>
      <c r="DA2221" s="2" t="s">
        <v>168</v>
      </c>
      <c r="DD2221" s="2" t="s">
        <v>168</v>
      </c>
      <c r="DG2221" s="2" t="s">
        <v>168</v>
      </c>
      <c r="DJ2221" s="2" t="s">
        <v>168</v>
      </c>
      <c r="DL2221" s="2" t="s">
        <v>168</v>
      </c>
      <c r="DP2221" s="2" t="s">
        <v>168</v>
      </c>
      <c r="DQ2221" s="2" t="s">
        <v>227</v>
      </c>
      <c r="DS2221" s="2" t="s">
        <v>168</v>
      </c>
      <c r="DU2221" s="2" t="s">
        <v>227</v>
      </c>
      <c r="DV2221" s="2" t="s">
        <v>168</v>
      </c>
      <c r="DY2221" s="2" t="s">
        <v>168</v>
      </c>
      <c r="EB2221" s="2" t="s">
        <v>227</v>
      </c>
      <c r="ED2221" s="2" t="s">
        <v>168</v>
      </c>
    </row>
    <row r="2222" customFormat="false" ht="15" hidden="false" customHeight="false" outlineLevel="0" collapsed="false">
      <c r="A2222" s="2" t="s">
        <v>12039</v>
      </c>
      <c r="B2222" s="2" t="s">
        <v>144</v>
      </c>
      <c r="C2222" s="2" t="s">
        <v>12040</v>
      </c>
      <c r="D2222" s="2" t="s">
        <v>7577</v>
      </c>
      <c r="E2222" s="2" t="s">
        <v>414</v>
      </c>
      <c r="F2222" s="2" t="s">
        <v>258</v>
      </c>
      <c r="H2222" s="2" t="s">
        <v>12041</v>
      </c>
      <c r="I2222" s="2" t="s">
        <v>12042</v>
      </c>
      <c r="J2222" s="2" t="s">
        <v>176</v>
      </c>
      <c r="K2222" s="2" t="s">
        <v>227</v>
      </c>
      <c r="L2222" s="2" t="s">
        <v>7581</v>
      </c>
      <c r="N2222" s="2" t="s">
        <v>154</v>
      </c>
      <c r="O2222" s="2" t="s">
        <v>155</v>
      </c>
      <c r="P2222" s="2" t="s">
        <v>187</v>
      </c>
      <c r="AB2222" s="2" t="s">
        <v>157</v>
      </c>
      <c r="AC2222" s="2" t="s">
        <v>158</v>
      </c>
      <c r="AD2222" s="2" t="s">
        <v>159</v>
      </c>
      <c r="AF2222" s="2" t="s">
        <v>160</v>
      </c>
      <c r="AG2222" s="2" t="s">
        <v>161</v>
      </c>
      <c r="AL2222" s="2" t="s">
        <v>154</v>
      </c>
      <c r="AM2222" s="2" t="s">
        <v>162</v>
      </c>
      <c r="AN2222" s="2" t="s">
        <v>163</v>
      </c>
      <c r="AO2222" s="2" t="s">
        <v>164</v>
      </c>
      <c r="AP2222" s="2" t="s">
        <v>165</v>
      </c>
      <c r="AQ2222" s="2" t="s">
        <v>166</v>
      </c>
      <c r="AT2222" s="2" t="s">
        <v>167</v>
      </c>
      <c r="AU2222" s="2" t="n">
        <f aca="false">COUNTA($BA$263:$EM$263)</f>
        <v>0</v>
      </c>
      <c r="AV2222" s="2" t="n">
        <f aca="false">COUNTIF($BA$263:$EM$263,"D")</f>
        <v>0</v>
      </c>
      <c r="AW2222" s="2" t="n">
        <f aca="false">COUNTIF($BA$263:$EM$263,"R")</f>
        <v>0</v>
      </c>
      <c r="AX2222" s="2" t="n">
        <f aca="false">IF(DK2222&lt;&gt;"",1,0)+IF(DM2222&lt;&gt;"",1,0)+IF(DN2222&lt;&gt;"",1,0)+IF(DO2222&lt;&gt;"",1,0)+IF(DP2222&lt;&gt;"",1,0)+IF(DQ2222&lt;&gt;"",1,0)+IF(DR2222&lt;&gt;"",1,0)+IF(DS2222&lt;&gt;"",1,0)+IF(DT2222&lt;&gt;"",1,0)+IF(DU2222&lt;&gt;"",1,0)+IF(DV2222&lt;&gt;"",1,0)+IF(DW2222&lt;&gt;"",1,0)+IF(DX2222&lt;&gt;"",1,0)+IF(DY2222&lt;&gt;"",1,0)+IF(DZ2222&lt;&gt;"",1,0)+IF(EA2222&lt;&gt;"",1,0)+IF(EB2222&lt;&gt;"",1,0)+IF(EE2222&lt;&gt;"",1,0)+IF(EF2222&lt;&gt;"",1,0)+IF(EG2222&lt;&gt;"",1,0)+IF(EH2222&lt;&gt;"",1,0)+IF(EI2222&lt;&gt;"",1,0)+IF(EJ2222&lt;&gt;"",1,0)+IF(EK2222&lt;&gt;"",1,0)+IF(EL2222&lt;&gt;"",1,0)+IF(EM2222&lt;&gt;"",1,0)</f>
        <v>6</v>
      </c>
      <c r="AY2222" s="2" t="n">
        <f aca="false">IF(BC2222&lt;&gt;"",1,0)+IF(BD2222&lt;&gt;"",1,0)+IF(BG2222&lt;&gt;"",1,0)+IF(BH2222&lt;&gt;"",1,0)+IF(BK2222&lt;&gt;"",1,0)+IF(BL2222&lt;&gt;"",1,0)+IF(BM2222&lt;&gt;"",1,0)+IF(BN2222&lt;&gt;"",1,0)+IF(BR2222&lt;&gt;"",1,0)+IF(BS2222&lt;&gt;"",1,0)+IF(BT2222&lt;&gt;"",1,0)+IF(BU2222&lt;&gt;"",1,0)+IF(BV2222&lt;&gt;"",1,0)+IF(CA2222&lt;&gt;"",1,0)+IF(CB2222&lt;&gt;"",1,0)+IF(CC2222&lt;&gt;"",1,0)+IF(CD2222&lt;&gt;"",1,0)+IF(CE2222&lt;&gt;"",1,0)+IF(CJ2222&lt;&gt;"",1,0)+IF(CK2222&lt;&gt;"",1,0)+IF(CL2222&lt;&gt;"",1,0)+IF(CO2222&lt;&gt;"",1,0)+IF(CP2222&lt;&gt;"",1,0)+IF(CQ2222&lt;&gt;"",1,0)+IF(CR2222&lt;&gt;"",1,0)+IF(CU2222&lt;&gt;"",1,0)+IF(CV2222&lt;&gt;"",1,0)+IF(CW2222&lt;&gt;"",1,0)+IF(DB2222&lt;&gt;"",1,0)+IF(DC2222&lt;&gt;"",1,0)+IF(DD2222&lt;&gt;"",1,0)+IF(DH2222&lt;&gt;"",1,0)+IF(DI2222&lt;&gt;"",1,0)+IF(DJ2222&lt;&gt;"",1,0)+IF(DM2222&lt;&gt;"",1,0)+IF(DN2222&lt;&gt;"",1,0)+IF(DO2222&lt;&gt;"",1,0)+IF(DP2222&lt;&gt;"",1,0)+IF(DT2222&lt;&gt;"",1,0)+IF(DU2222&lt;&gt;"",1,0)+IF(DV2222&lt;&gt;"",1,0)+IF(DW2222&lt;&gt;"",1,0)+IF(DX2222&lt;&gt;"",1,0)+IF(DY2222&lt;&gt;"",1,0)+IF(DZ2222&lt;&gt;"",1,0)+IF(EE2222&lt;&gt;"",1,0)+IF(EF2222&lt;&gt;"",1,0)+IF(EG2222&lt;&gt;"",1,0)+IF(EH2222&lt;&gt;"",1,0)+IF(EI2222&lt;&gt;"",1,0)</f>
        <v>12</v>
      </c>
      <c r="AZ2222" s="2" t="n">
        <f aca="false">IF(DQ2222&lt;&gt;"",1,0)+IF(DR2222&lt;&gt;"",1,0)+IF(DS2222&lt;&gt;"",1,0)+IF(DT2222&lt;&gt;"",1,0)+IF(DU2222&lt;&gt;"",1,0)+IF(DV2222&lt;&gt;"",1,0)+IF(DW2222&lt;&gt;"",1,0)+IF(DX2222&lt;&gt;"",1,0)+IF(DY2222&lt;&gt;"",1,0)+IF(DZ2222&lt;&gt;"",1,0)+IF(EA2222&lt;&gt;"",1,0)+IF(EB2222&lt;&gt;"",1,0)+IF(EE2222&lt;&gt;"",1,0)+IF(EF2222&lt;&gt;"",1,0)+IF(EG2222&lt;&gt;"",1,0)+IF(EH2222&lt;&gt;"",1,0)+IF(EI2222&lt;&gt;"",1,0)+IF(EJ2222&lt;&gt;"",1,0)+IF(EK2222&lt;&gt;"",1,0)+IF(EL2222&lt;&gt;"",1,0)+IF(EM2222&lt;&gt;"",1,0)</f>
        <v>6</v>
      </c>
      <c r="BA2222" s="2" t="s">
        <v>168</v>
      </c>
      <c r="BB2222" s="2" t="s">
        <v>168</v>
      </c>
      <c r="BC2222" s="2" t="s">
        <v>168</v>
      </c>
      <c r="BD2222" s="2" t="s">
        <v>168</v>
      </c>
      <c r="BG2222" s="2" t="s">
        <v>168</v>
      </c>
      <c r="BH2222" s="2" t="s">
        <v>168</v>
      </c>
      <c r="BI2222" s="2" t="s">
        <v>168</v>
      </c>
      <c r="BJ2222" s="2" t="s">
        <v>168</v>
      </c>
      <c r="BN2222" s="2" t="s">
        <v>168</v>
      </c>
      <c r="BQ2222" s="2" t="s">
        <v>168</v>
      </c>
      <c r="BY2222" s="2" t="s">
        <v>168</v>
      </c>
      <c r="CJ2222" s="2" t="s">
        <v>227</v>
      </c>
      <c r="CN2222" s="2" t="s">
        <v>168</v>
      </c>
      <c r="CS2222" s="2" t="s">
        <v>227</v>
      </c>
      <c r="CU2222" s="2" t="s">
        <v>227</v>
      </c>
      <c r="CW2222" s="2" t="s">
        <v>168</v>
      </c>
      <c r="DA2222" s="2" t="s">
        <v>168</v>
      </c>
      <c r="DB2222" s="2" t="s">
        <v>227</v>
      </c>
      <c r="DQ2222" s="2" t="s">
        <v>227</v>
      </c>
      <c r="DS2222" s="2" t="s">
        <v>168</v>
      </c>
      <c r="DV2222" s="2" t="s">
        <v>168</v>
      </c>
      <c r="DY2222" s="2" t="s">
        <v>168</v>
      </c>
      <c r="EB2222" s="2" t="s">
        <v>227</v>
      </c>
      <c r="ED2222" s="2" t="s">
        <v>168</v>
      </c>
      <c r="EF2222" s="2" t="s">
        <v>227</v>
      </c>
    </row>
    <row r="2223" customFormat="false" ht="15" hidden="false" customHeight="false" outlineLevel="0" collapsed="false">
      <c r="A2223" s="2" t="s">
        <v>12043</v>
      </c>
      <c r="B2223" s="2" t="s">
        <v>144</v>
      </c>
      <c r="C2223" s="2" t="s">
        <v>12044</v>
      </c>
      <c r="D2223" s="2" t="s">
        <v>12045</v>
      </c>
      <c r="E2223" s="2" t="s">
        <v>1930</v>
      </c>
      <c r="F2223" s="2" t="s">
        <v>216</v>
      </c>
      <c r="H2223" s="2" t="s">
        <v>8883</v>
      </c>
      <c r="I2223" s="2" t="s">
        <v>5006</v>
      </c>
      <c r="J2223" s="2" t="s">
        <v>176</v>
      </c>
      <c r="K2223" s="2" t="s">
        <v>528</v>
      </c>
      <c r="L2223" s="2" t="s">
        <v>11058</v>
      </c>
      <c r="N2223" s="2" t="s">
        <v>154</v>
      </c>
      <c r="O2223" s="2" t="s">
        <v>155</v>
      </c>
      <c r="P2223" s="2" t="s">
        <v>187</v>
      </c>
      <c r="AB2223" s="2" t="s">
        <v>157</v>
      </c>
      <c r="AC2223" s="2" t="s">
        <v>158</v>
      </c>
      <c r="AD2223" s="2" t="s">
        <v>159</v>
      </c>
      <c r="AF2223" s="2" t="s">
        <v>160</v>
      </c>
      <c r="AG2223" s="2" t="s">
        <v>161</v>
      </c>
      <c r="AL2223" s="2" t="s">
        <v>154</v>
      </c>
      <c r="AM2223" s="2" t="s">
        <v>162</v>
      </c>
      <c r="AN2223" s="2" t="s">
        <v>163</v>
      </c>
      <c r="AO2223" s="2" t="s">
        <v>164</v>
      </c>
      <c r="AP2223" s="2" t="s">
        <v>165</v>
      </c>
      <c r="AQ2223" s="2" t="s">
        <v>166</v>
      </c>
      <c r="AT2223" s="2" t="s">
        <v>167</v>
      </c>
      <c r="AU2223" s="2" t="n">
        <f aca="false">COUNTA($BA$403:$EM$403)</f>
        <v>0</v>
      </c>
      <c r="AV2223" s="2" t="n">
        <f aca="false">COUNTIF($BA$403:$EM$403,"D")</f>
        <v>0</v>
      </c>
      <c r="AW2223" s="2" t="n">
        <f aca="false">COUNTIF($BA$403:$EM$403,"R")</f>
        <v>0</v>
      </c>
      <c r="AX2223" s="2" t="n">
        <f aca="false">IF(DK2223&lt;&gt;"",1,0)+IF(DM2223&lt;&gt;"",1,0)+IF(DN2223&lt;&gt;"",1,0)+IF(DO2223&lt;&gt;"",1,0)+IF(DP2223&lt;&gt;"",1,0)+IF(DQ2223&lt;&gt;"",1,0)+IF(DR2223&lt;&gt;"",1,0)+IF(DS2223&lt;&gt;"",1,0)+IF(DT2223&lt;&gt;"",1,0)+IF(DU2223&lt;&gt;"",1,0)+IF(DV2223&lt;&gt;"",1,0)+IF(DW2223&lt;&gt;"",1,0)+IF(DX2223&lt;&gt;"",1,0)+IF(DY2223&lt;&gt;"",1,0)+IF(DZ2223&lt;&gt;"",1,0)+IF(EA2223&lt;&gt;"",1,0)+IF(EB2223&lt;&gt;"",1,0)+IF(EE2223&lt;&gt;"",1,0)+IF(EF2223&lt;&gt;"",1,0)+IF(EG2223&lt;&gt;"",1,0)+IF(EH2223&lt;&gt;"",1,0)+IF(EI2223&lt;&gt;"",1,0)+IF(EJ2223&lt;&gt;"",1,0)+IF(EK2223&lt;&gt;"",1,0)+IF(EL2223&lt;&gt;"",1,0)+IF(EM2223&lt;&gt;"",1,0)</f>
        <v>6</v>
      </c>
      <c r="AY2223" s="2" t="n">
        <f aca="false">IF(BC2223&lt;&gt;"",1,0)+IF(BD2223&lt;&gt;"",1,0)+IF(BG2223&lt;&gt;"",1,0)+IF(BH2223&lt;&gt;"",1,0)+IF(BK2223&lt;&gt;"",1,0)+IF(BL2223&lt;&gt;"",1,0)+IF(BM2223&lt;&gt;"",1,0)+IF(BN2223&lt;&gt;"",1,0)+IF(BR2223&lt;&gt;"",1,0)+IF(BS2223&lt;&gt;"",1,0)+IF(BT2223&lt;&gt;"",1,0)+IF(BU2223&lt;&gt;"",1,0)+IF(BV2223&lt;&gt;"",1,0)+IF(CA2223&lt;&gt;"",1,0)+IF(CB2223&lt;&gt;"",1,0)+IF(CC2223&lt;&gt;"",1,0)+IF(CD2223&lt;&gt;"",1,0)+IF(CE2223&lt;&gt;"",1,0)+IF(CJ2223&lt;&gt;"",1,0)+IF(CK2223&lt;&gt;"",1,0)+IF(CL2223&lt;&gt;"",1,0)+IF(CO2223&lt;&gt;"",1,0)+IF(CP2223&lt;&gt;"",1,0)+IF(CQ2223&lt;&gt;"",1,0)+IF(CR2223&lt;&gt;"",1,0)+IF(CU2223&lt;&gt;"",1,0)+IF(CV2223&lt;&gt;"",1,0)+IF(CW2223&lt;&gt;"",1,0)+IF(DB2223&lt;&gt;"",1,0)+IF(DC2223&lt;&gt;"",1,0)+IF(DD2223&lt;&gt;"",1,0)+IF(DH2223&lt;&gt;"",1,0)+IF(DI2223&lt;&gt;"",1,0)+IF(DJ2223&lt;&gt;"",1,0)+IF(DM2223&lt;&gt;"",1,0)+IF(DN2223&lt;&gt;"",1,0)+IF(DO2223&lt;&gt;"",1,0)+IF(DP2223&lt;&gt;"",1,0)+IF(DT2223&lt;&gt;"",1,0)+IF(DU2223&lt;&gt;"",1,0)+IF(DV2223&lt;&gt;"",1,0)+IF(DW2223&lt;&gt;"",1,0)+IF(DX2223&lt;&gt;"",1,0)+IF(DY2223&lt;&gt;"",1,0)+IF(DZ2223&lt;&gt;"",1,0)+IF(EE2223&lt;&gt;"",1,0)+IF(EF2223&lt;&gt;"",1,0)+IF(EG2223&lt;&gt;"",1,0)+IF(EH2223&lt;&gt;"",1,0)+IF(EI2223&lt;&gt;"",1,0)</f>
        <v>8</v>
      </c>
      <c r="AZ2223" s="2" t="n">
        <f aca="false">IF(DQ2223&lt;&gt;"",1,0)+IF(DR2223&lt;&gt;"",1,0)+IF(DS2223&lt;&gt;"",1,0)+IF(DT2223&lt;&gt;"",1,0)+IF(DU2223&lt;&gt;"",1,0)+IF(DV2223&lt;&gt;"",1,0)+IF(DW2223&lt;&gt;"",1,0)+IF(DX2223&lt;&gt;"",1,0)+IF(DY2223&lt;&gt;"",1,0)+IF(DZ2223&lt;&gt;"",1,0)+IF(EA2223&lt;&gt;"",1,0)+IF(EB2223&lt;&gt;"",1,0)+IF(EE2223&lt;&gt;"",1,0)+IF(EF2223&lt;&gt;"",1,0)+IF(EG2223&lt;&gt;"",1,0)+IF(EH2223&lt;&gt;"",1,0)+IF(EI2223&lt;&gt;"",1,0)+IF(EJ2223&lt;&gt;"",1,0)+IF(EK2223&lt;&gt;"",1,0)+IF(EL2223&lt;&gt;"",1,0)+IF(EM2223&lt;&gt;"",1,0)</f>
        <v>6</v>
      </c>
      <c r="BI2223" s="2" t="s">
        <v>168</v>
      </c>
      <c r="BY2223" s="2" t="s">
        <v>168</v>
      </c>
      <c r="CT2223" s="2" t="s">
        <v>168</v>
      </c>
      <c r="CU2223" s="2" t="s">
        <v>227</v>
      </c>
      <c r="CW2223" s="2" t="s">
        <v>168</v>
      </c>
      <c r="CX2223" s="2" t="s">
        <v>227</v>
      </c>
      <c r="DA2223" s="2" t="s">
        <v>168</v>
      </c>
      <c r="DD2223" s="2" t="s">
        <v>168</v>
      </c>
      <c r="DG2223" s="2" t="s">
        <v>168</v>
      </c>
      <c r="DJ2223" s="2" t="s">
        <v>168</v>
      </c>
      <c r="DL2223" s="2" t="s">
        <v>168</v>
      </c>
      <c r="DS2223" s="2" t="s">
        <v>168</v>
      </c>
      <c r="DU2223" s="2" t="s">
        <v>227</v>
      </c>
      <c r="DV2223" s="2" t="s">
        <v>168</v>
      </c>
      <c r="ED2223" s="2" t="s">
        <v>168</v>
      </c>
      <c r="EF2223" s="2" t="s">
        <v>227</v>
      </c>
      <c r="EI2223" s="2" t="s">
        <v>168</v>
      </c>
      <c r="EL2223" s="2" t="s">
        <v>528</v>
      </c>
    </row>
    <row r="2224" customFormat="false" ht="15" hidden="false" customHeight="false" outlineLevel="0" collapsed="false">
      <c r="A2224" s="2" t="s">
        <v>12046</v>
      </c>
      <c r="B2224" s="2" t="s">
        <v>144</v>
      </c>
      <c r="C2224" s="2" t="s">
        <v>12047</v>
      </c>
      <c r="D2224" s="2" t="s">
        <v>12048</v>
      </c>
      <c r="E2224" s="2" t="s">
        <v>2244</v>
      </c>
      <c r="F2224" s="2" t="s">
        <v>148</v>
      </c>
      <c r="H2224" s="2" t="s">
        <v>3653</v>
      </c>
      <c r="I2224" s="2" t="s">
        <v>12049</v>
      </c>
      <c r="J2224" s="2" t="s">
        <v>176</v>
      </c>
      <c r="K2224" s="2" t="s">
        <v>528</v>
      </c>
      <c r="L2224" s="2" t="s">
        <v>12050</v>
      </c>
      <c r="N2224" s="2" t="s">
        <v>154</v>
      </c>
      <c r="O2224" s="2" t="s">
        <v>155</v>
      </c>
      <c r="P2224" s="2" t="s">
        <v>187</v>
      </c>
      <c r="AB2224" s="2" t="s">
        <v>157</v>
      </c>
      <c r="AC2224" s="2" t="s">
        <v>158</v>
      </c>
      <c r="AD2224" s="2" t="s">
        <v>159</v>
      </c>
      <c r="AF2224" s="2" t="s">
        <v>160</v>
      </c>
      <c r="AG2224" s="2" t="s">
        <v>161</v>
      </c>
      <c r="AL2224" s="2" t="s">
        <v>154</v>
      </c>
      <c r="AM2224" s="2" t="s">
        <v>162</v>
      </c>
      <c r="AN2224" s="2" t="s">
        <v>163</v>
      </c>
      <c r="AO2224" s="2" t="s">
        <v>164</v>
      </c>
      <c r="AP2224" s="2" t="s">
        <v>165</v>
      </c>
      <c r="AQ2224" s="2" t="s">
        <v>166</v>
      </c>
      <c r="AT2224" s="2" t="s">
        <v>167</v>
      </c>
      <c r="AU2224" s="2" t="n">
        <f aca="false">COUNTA($BA$220:$EM$220)</f>
        <v>1</v>
      </c>
      <c r="AV2224" s="2" t="n">
        <f aca="false">COUNTIF($BA$220:$EM$220,"D")</f>
        <v>0</v>
      </c>
      <c r="AW2224" s="2" t="n">
        <f aca="false">COUNTIF($BA$220:$EM$220,"R")</f>
        <v>0</v>
      </c>
      <c r="AX2224" s="2" t="n">
        <f aca="false">IF(DK2224&lt;&gt;"",1,0)+IF(DM2224&lt;&gt;"",1,0)+IF(DN2224&lt;&gt;"",1,0)+IF(DO2224&lt;&gt;"",1,0)+IF(DP2224&lt;&gt;"",1,0)+IF(DQ2224&lt;&gt;"",1,0)+IF(DR2224&lt;&gt;"",1,0)+IF(DS2224&lt;&gt;"",1,0)+IF(DT2224&lt;&gt;"",1,0)+IF(DU2224&lt;&gt;"",1,0)+IF(DV2224&lt;&gt;"",1,0)+IF(DW2224&lt;&gt;"",1,0)+IF(DX2224&lt;&gt;"",1,0)+IF(DY2224&lt;&gt;"",1,0)+IF(DZ2224&lt;&gt;"",1,0)+IF(EA2224&lt;&gt;"",1,0)+IF(EB2224&lt;&gt;"",1,0)+IF(EE2224&lt;&gt;"",1,0)+IF(EF2224&lt;&gt;"",1,0)+IF(EG2224&lt;&gt;"",1,0)+IF(EH2224&lt;&gt;"",1,0)+IF(EI2224&lt;&gt;"",1,0)+IF(EJ2224&lt;&gt;"",1,0)+IF(EK2224&lt;&gt;"",1,0)+IF(EL2224&lt;&gt;"",1,0)+IF(EM2224&lt;&gt;"",1,0)</f>
        <v>7</v>
      </c>
      <c r="AY2224" s="2" t="n">
        <f aca="false">IF(BC2224&lt;&gt;"",1,0)+IF(BD2224&lt;&gt;"",1,0)+IF(BG2224&lt;&gt;"",1,0)+IF(BH2224&lt;&gt;"",1,0)+IF(BK2224&lt;&gt;"",1,0)+IF(BL2224&lt;&gt;"",1,0)+IF(BM2224&lt;&gt;"",1,0)+IF(BN2224&lt;&gt;"",1,0)+IF(BR2224&lt;&gt;"",1,0)+IF(BS2224&lt;&gt;"",1,0)+IF(BT2224&lt;&gt;"",1,0)+IF(BU2224&lt;&gt;"",1,0)+IF(BV2224&lt;&gt;"",1,0)+IF(CA2224&lt;&gt;"",1,0)+IF(CB2224&lt;&gt;"",1,0)+IF(CC2224&lt;&gt;"",1,0)+IF(CD2224&lt;&gt;"",1,0)+IF(CE2224&lt;&gt;"",1,0)+IF(CJ2224&lt;&gt;"",1,0)+IF(CK2224&lt;&gt;"",1,0)+IF(CL2224&lt;&gt;"",1,0)+IF(CO2224&lt;&gt;"",1,0)+IF(CP2224&lt;&gt;"",1,0)+IF(CQ2224&lt;&gt;"",1,0)+IF(CR2224&lt;&gt;"",1,0)+IF(CU2224&lt;&gt;"",1,0)+IF(CV2224&lt;&gt;"",1,0)+IF(CW2224&lt;&gt;"",1,0)+IF(DB2224&lt;&gt;"",1,0)+IF(DC2224&lt;&gt;"",1,0)+IF(DD2224&lt;&gt;"",1,0)+IF(DH2224&lt;&gt;"",1,0)+IF(DI2224&lt;&gt;"",1,0)+IF(DJ2224&lt;&gt;"",1,0)+IF(DM2224&lt;&gt;"",1,0)+IF(DN2224&lt;&gt;"",1,0)+IF(DO2224&lt;&gt;"",1,0)+IF(DP2224&lt;&gt;"",1,0)+IF(DT2224&lt;&gt;"",1,0)+IF(DU2224&lt;&gt;"",1,0)+IF(DV2224&lt;&gt;"",1,0)+IF(DW2224&lt;&gt;"",1,0)+IF(DX2224&lt;&gt;"",1,0)+IF(DY2224&lt;&gt;"",1,0)+IF(DZ2224&lt;&gt;"",1,0)+IF(EE2224&lt;&gt;"",1,0)+IF(EF2224&lt;&gt;"",1,0)+IF(EG2224&lt;&gt;"",1,0)+IF(EH2224&lt;&gt;"",1,0)+IF(EI2224&lt;&gt;"",1,0)</f>
        <v>6</v>
      </c>
      <c r="AZ2224" s="2" t="n">
        <f aca="false">IF(DQ2224&lt;&gt;"",1,0)+IF(DR2224&lt;&gt;"",1,0)+IF(DS2224&lt;&gt;"",1,0)+IF(DT2224&lt;&gt;"",1,0)+IF(DU2224&lt;&gt;"",1,0)+IF(DV2224&lt;&gt;"",1,0)+IF(DW2224&lt;&gt;"",1,0)+IF(DX2224&lt;&gt;"",1,0)+IF(DY2224&lt;&gt;"",1,0)+IF(DZ2224&lt;&gt;"",1,0)+IF(EA2224&lt;&gt;"",1,0)+IF(EB2224&lt;&gt;"",1,0)+IF(EE2224&lt;&gt;"",1,0)+IF(EF2224&lt;&gt;"",1,0)+IF(EG2224&lt;&gt;"",1,0)+IF(EH2224&lt;&gt;"",1,0)+IF(EI2224&lt;&gt;"",1,0)+IF(EJ2224&lt;&gt;"",1,0)+IF(EK2224&lt;&gt;"",1,0)+IF(EL2224&lt;&gt;"",1,0)+IF(EM2224&lt;&gt;"",1,0)</f>
        <v>6</v>
      </c>
      <c r="BA2224" s="2" t="s">
        <v>168</v>
      </c>
      <c r="BB2224" s="2" t="s">
        <v>168</v>
      </c>
      <c r="BF2224" s="2" t="s">
        <v>168</v>
      </c>
      <c r="BI2224" s="2" t="s">
        <v>168</v>
      </c>
      <c r="BJ2224" s="2" t="s">
        <v>168</v>
      </c>
      <c r="BQ2224" s="2" t="s">
        <v>168</v>
      </c>
      <c r="BW2224" s="2" t="s">
        <v>528</v>
      </c>
      <c r="BY2224" s="2" t="s">
        <v>168</v>
      </c>
      <c r="CI2224" s="2" t="s">
        <v>168</v>
      </c>
      <c r="CL2224" s="2" t="s">
        <v>168</v>
      </c>
      <c r="CM2224" s="2" t="s">
        <v>528</v>
      </c>
      <c r="CN2224" s="2" t="s">
        <v>168</v>
      </c>
      <c r="CT2224" s="2" t="s">
        <v>168</v>
      </c>
      <c r="CW2224" s="2" t="s">
        <v>168</v>
      </c>
      <c r="CX2224" s="2" t="s">
        <v>528</v>
      </c>
      <c r="DA2224" s="2" t="s">
        <v>168</v>
      </c>
      <c r="DD2224" s="2" t="s">
        <v>168</v>
      </c>
      <c r="DG2224" s="2" t="s">
        <v>168</v>
      </c>
      <c r="DJ2224" s="2" t="s">
        <v>168</v>
      </c>
      <c r="DK2224" s="2" t="s">
        <v>528</v>
      </c>
      <c r="DL2224" s="2" t="s">
        <v>168</v>
      </c>
      <c r="DQ2224" s="2" t="s">
        <v>528</v>
      </c>
      <c r="DS2224" s="2" t="s">
        <v>168</v>
      </c>
      <c r="DV2224" s="2" t="s">
        <v>168</v>
      </c>
      <c r="DY2224" s="2" t="s">
        <v>168</v>
      </c>
      <c r="EB2224" s="2" t="s">
        <v>528</v>
      </c>
      <c r="ED2224" s="2" t="s">
        <v>168</v>
      </c>
      <c r="EL2224" s="2" t="s">
        <v>528</v>
      </c>
    </row>
    <row r="2225" customFormat="false" ht="15" hidden="false" customHeight="false" outlineLevel="0" collapsed="false">
      <c r="A2225" s="2" t="s">
        <v>12051</v>
      </c>
      <c r="B2225" s="2" t="s">
        <v>144</v>
      </c>
      <c r="C2225" s="2" t="s">
        <v>12052</v>
      </c>
      <c r="D2225" s="2" t="s">
        <v>5757</v>
      </c>
      <c r="E2225" s="2" t="s">
        <v>1590</v>
      </c>
      <c r="F2225" s="2" t="s">
        <v>311</v>
      </c>
      <c r="H2225" s="2" t="s">
        <v>12053</v>
      </c>
      <c r="I2225" s="2" t="s">
        <v>11502</v>
      </c>
      <c r="J2225" s="2" t="s">
        <v>176</v>
      </c>
      <c r="L2225" s="2" t="s">
        <v>8229</v>
      </c>
      <c r="N2225" s="2" t="s">
        <v>154</v>
      </c>
      <c r="O2225" s="2" t="s">
        <v>155</v>
      </c>
      <c r="P2225" s="2" t="s">
        <v>187</v>
      </c>
      <c r="AB2225" s="2" t="s">
        <v>157</v>
      </c>
      <c r="AC2225" s="2" t="s">
        <v>158</v>
      </c>
      <c r="AD2225" s="2" t="s">
        <v>159</v>
      </c>
      <c r="AF2225" s="2" t="s">
        <v>160</v>
      </c>
      <c r="AG2225" s="2" t="s">
        <v>161</v>
      </c>
      <c r="AL2225" s="2" t="s">
        <v>154</v>
      </c>
      <c r="AM2225" s="2" t="s">
        <v>162</v>
      </c>
      <c r="AN2225" s="2" t="s">
        <v>163</v>
      </c>
      <c r="AO2225" s="2" t="s">
        <v>164</v>
      </c>
      <c r="AP2225" s="2" t="s">
        <v>165</v>
      </c>
      <c r="AQ2225" s="2" t="s">
        <v>166</v>
      </c>
      <c r="AT2225" s="2" t="s">
        <v>167</v>
      </c>
      <c r="AU2225" s="2" t="n">
        <f aca="false">COUNTA($BA$225:$EM$225)</f>
        <v>0</v>
      </c>
      <c r="AV2225" s="2" t="n">
        <f aca="false">COUNTIF($BA$225:$EM$225,"D")</f>
        <v>0</v>
      </c>
      <c r="AW2225" s="2" t="n">
        <f aca="false">COUNTIF($BA$225:$EM$225,"R")</f>
        <v>0</v>
      </c>
      <c r="AX2225" s="2" t="n">
        <f aca="false">IF(DK2225&lt;&gt;"",1,0)+IF(DM2225&lt;&gt;"",1,0)+IF(DN2225&lt;&gt;"",1,0)+IF(DO2225&lt;&gt;"",1,0)+IF(DP2225&lt;&gt;"",1,0)+IF(DQ2225&lt;&gt;"",1,0)+IF(DR2225&lt;&gt;"",1,0)+IF(DS2225&lt;&gt;"",1,0)+IF(DT2225&lt;&gt;"",1,0)+IF(DU2225&lt;&gt;"",1,0)+IF(DV2225&lt;&gt;"",1,0)+IF(DW2225&lt;&gt;"",1,0)+IF(DX2225&lt;&gt;"",1,0)+IF(DY2225&lt;&gt;"",1,0)+IF(DZ2225&lt;&gt;"",1,0)+IF(EA2225&lt;&gt;"",1,0)+IF(EB2225&lt;&gt;"",1,0)+IF(EE2225&lt;&gt;"",1,0)+IF(EF2225&lt;&gt;"",1,0)+IF(EG2225&lt;&gt;"",1,0)+IF(EH2225&lt;&gt;"",1,0)+IF(EI2225&lt;&gt;"",1,0)+IF(EJ2225&lt;&gt;"",1,0)+IF(EK2225&lt;&gt;"",1,0)+IF(EL2225&lt;&gt;"",1,0)+IF(EM2225&lt;&gt;"",1,0)</f>
        <v>7</v>
      </c>
      <c r="AY2225" s="2" t="n">
        <f aca="false">IF(BC2225&lt;&gt;"",1,0)+IF(BD2225&lt;&gt;"",1,0)+IF(BG2225&lt;&gt;"",1,0)+IF(BH2225&lt;&gt;"",1,0)+IF(BK2225&lt;&gt;"",1,0)+IF(BL2225&lt;&gt;"",1,0)+IF(BM2225&lt;&gt;"",1,0)+IF(BN2225&lt;&gt;"",1,0)+IF(BR2225&lt;&gt;"",1,0)+IF(BS2225&lt;&gt;"",1,0)+IF(BT2225&lt;&gt;"",1,0)+IF(BU2225&lt;&gt;"",1,0)+IF(BV2225&lt;&gt;"",1,0)+IF(CA2225&lt;&gt;"",1,0)+IF(CB2225&lt;&gt;"",1,0)+IF(CC2225&lt;&gt;"",1,0)+IF(CD2225&lt;&gt;"",1,0)+IF(CE2225&lt;&gt;"",1,0)+IF(CJ2225&lt;&gt;"",1,0)+IF(CK2225&lt;&gt;"",1,0)+IF(CL2225&lt;&gt;"",1,0)+IF(CO2225&lt;&gt;"",1,0)+IF(CP2225&lt;&gt;"",1,0)+IF(CQ2225&lt;&gt;"",1,0)+IF(CR2225&lt;&gt;"",1,0)+IF(CU2225&lt;&gt;"",1,0)+IF(CV2225&lt;&gt;"",1,0)+IF(CW2225&lt;&gt;"",1,0)+IF(DB2225&lt;&gt;"",1,0)+IF(DC2225&lt;&gt;"",1,0)+IF(DD2225&lt;&gt;"",1,0)+IF(DH2225&lt;&gt;"",1,0)+IF(DI2225&lt;&gt;"",1,0)+IF(DJ2225&lt;&gt;"",1,0)+IF(DM2225&lt;&gt;"",1,0)+IF(DN2225&lt;&gt;"",1,0)+IF(DO2225&lt;&gt;"",1,0)+IF(DP2225&lt;&gt;"",1,0)+IF(DT2225&lt;&gt;"",1,0)+IF(DU2225&lt;&gt;"",1,0)+IF(DV2225&lt;&gt;"",1,0)+IF(DW2225&lt;&gt;"",1,0)+IF(DX2225&lt;&gt;"",1,0)+IF(DY2225&lt;&gt;"",1,0)+IF(DZ2225&lt;&gt;"",1,0)+IF(EE2225&lt;&gt;"",1,0)+IF(EF2225&lt;&gt;"",1,0)+IF(EG2225&lt;&gt;"",1,0)+IF(EH2225&lt;&gt;"",1,0)+IF(EI2225&lt;&gt;"",1,0)</f>
        <v>10</v>
      </c>
      <c r="AZ2225" s="2" t="n">
        <f aca="false">IF(DQ2225&lt;&gt;"",1,0)+IF(DR2225&lt;&gt;"",1,0)+IF(DS2225&lt;&gt;"",1,0)+IF(DT2225&lt;&gt;"",1,0)+IF(DU2225&lt;&gt;"",1,0)+IF(DV2225&lt;&gt;"",1,0)+IF(DW2225&lt;&gt;"",1,0)+IF(DX2225&lt;&gt;"",1,0)+IF(DY2225&lt;&gt;"",1,0)+IF(DZ2225&lt;&gt;"",1,0)+IF(EA2225&lt;&gt;"",1,0)+IF(EB2225&lt;&gt;"",1,0)+IF(EE2225&lt;&gt;"",1,0)+IF(EF2225&lt;&gt;"",1,0)+IF(EG2225&lt;&gt;"",1,0)+IF(EH2225&lt;&gt;"",1,0)+IF(EI2225&lt;&gt;"",1,0)+IF(EJ2225&lt;&gt;"",1,0)+IF(EK2225&lt;&gt;"",1,0)+IF(EL2225&lt;&gt;"",1,0)+IF(EM2225&lt;&gt;"",1,0)</f>
        <v>6</v>
      </c>
      <c r="BA2225" s="2" t="s">
        <v>168</v>
      </c>
      <c r="BB2225" s="2" t="s">
        <v>168</v>
      </c>
      <c r="BF2225" s="2" t="s">
        <v>168</v>
      </c>
      <c r="BH2225" s="2" t="s">
        <v>168</v>
      </c>
      <c r="BI2225" s="2" t="s">
        <v>168</v>
      </c>
      <c r="BJ2225" s="2" t="s">
        <v>168</v>
      </c>
      <c r="BN2225" s="2" t="s">
        <v>168</v>
      </c>
      <c r="BQ2225" s="2" t="s">
        <v>168</v>
      </c>
      <c r="BT2225" s="2" t="s">
        <v>168</v>
      </c>
      <c r="BW2225" s="2" t="s">
        <v>227</v>
      </c>
      <c r="BY2225" s="2" t="s">
        <v>168</v>
      </c>
      <c r="CE2225" s="2" t="s">
        <v>168</v>
      </c>
      <c r="CI2225" s="2" t="s">
        <v>168</v>
      </c>
      <c r="CN2225" s="2" t="s">
        <v>168</v>
      </c>
      <c r="CW2225" s="2" t="s">
        <v>168</v>
      </c>
      <c r="CX2225" s="2" t="s">
        <v>227</v>
      </c>
      <c r="DA2225" s="2" t="s">
        <v>168</v>
      </c>
      <c r="DG2225" s="2" t="s">
        <v>168</v>
      </c>
      <c r="DJ2225" s="2" t="s">
        <v>168</v>
      </c>
      <c r="DL2225" s="2" t="s">
        <v>168</v>
      </c>
      <c r="DP2225" s="2" t="s">
        <v>168</v>
      </c>
      <c r="DQ2225" s="2" t="s">
        <v>227</v>
      </c>
      <c r="DR2225" s="2" t="s">
        <v>227</v>
      </c>
      <c r="DS2225" s="2" t="s">
        <v>168</v>
      </c>
      <c r="DU2225" s="2" t="s">
        <v>227</v>
      </c>
      <c r="DV2225" s="2" t="s">
        <v>168</v>
      </c>
      <c r="DY2225" s="2" t="s">
        <v>168</v>
      </c>
      <c r="ED2225" s="2" t="s">
        <v>168</v>
      </c>
    </row>
    <row r="2226" customFormat="false" ht="15" hidden="false" customHeight="false" outlineLevel="0" collapsed="false">
      <c r="A2226" s="2" t="s">
        <v>12054</v>
      </c>
      <c r="B2226" s="2" t="s">
        <v>144</v>
      </c>
      <c r="C2226" s="2" t="s">
        <v>12055</v>
      </c>
      <c r="D2226" s="2" t="s">
        <v>5757</v>
      </c>
      <c r="E2226" s="2" t="s">
        <v>1158</v>
      </c>
      <c r="H2226" s="2" t="s">
        <v>12056</v>
      </c>
      <c r="I2226" s="2" t="s">
        <v>686</v>
      </c>
      <c r="J2226" s="2" t="s">
        <v>176</v>
      </c>
      <c r="K2226" s="2" t="s">
        <v>227</v>
      </c>
      <c r="L2226" s="2" t="s">
        <v>8229</v>
      </c>
      <c r="N2226" s="2" t="s">
        <v>154</v>
      </c>
      <c r="O2226" s="2" t="s">
        <v>155</v>
      </c>
      <c r="P2226" s="2" t="s">
        <v>187</v>
      </c>
      <c r="AB2226" s="2" t="s">
        <v>157</v>
      </c>
      <c r="AC2226" s="2" t="s">
        <v>158</v>
      </c>
      <c r="AD2226" s="2" t="s">
        <v>159</v>
      </c>
      <c r="AF2226" s="2" t="s">
        <v>160</v>
      </c>
      <c r="AG2226" s="2" t="s">
        <v>161</v>
      </c>
      <c r="AL2226" s="2" t="s">
        <v>154</v>
      </c>
      <c r="AM2226" s="2" t="s">
        <v>162</v>
      </c>
      <c r="AN2226" s="2" t="s">
        <v>163</v>
      </c>
      <c r="AO2226" s="2" t="s">
        <v>164</v>
      </c>
      <c r="AP2226" s="2" t="s">
        <v>165</v>
      </c>
      <c r="AQ2226" s="2" t="s">
        <v>166</v>
      </c>
      <c r="AT2226" s="2" t="s">
        <v>167</v>
      </c>
      <c r="AU2226" s="2" t="n">
        <f aca="false">COUNTA($BA$293:$EM$293)</f>
        <v>2</v>
      </c>
      <c r="AV2226" s="2" t="n">
        <f aca="false">COUNTIF($BA$293:$EM$293,"D")</f>
        <v>1</v>
      </c>
      <c r="AW2226" s="2" t="n">
        <f aca="false">COUNTIF($BA$293:$EM$293,"R")</f>
        <v>0</v>
      </c>
      <c r="AX2226" s="2" t="n">
        <f aca="false">IF(DK2226&lt;&gt;"",1,0)+IF(DM2226&lt;&gt;"",1,0)+IF(DN2226&lt;&gt;"",1,0)+IF(DO2226&lt;&gt;"",1,0)+IF(DP2226&lt;&gt;"",1,0)+IF(DQ2226&lt;&gt;"",1,0)+IF(DR2226&lt;&gt;"",1,0)+IF(DS2226&lt;&gt;"",1,0)+IF(DT2226&lt;&gt;"",1,0)+IF(DU2226&lt;&gt;"",1,0)+IF(DV2226&lt;&gt;"",1,0)+IF(DW2226&lt;&gt;"",1,0)+IF(DX2226&lt;&gt;"",1,0)+IF(DY2226&lt;&gt;"",1,0)+IF(DZ2226&lt;&gt;"",1,0)+IF(EA2226&lt;&gt;"",1,0)+IF(EB2226&lt;&gt;"",1,0)+IF(EE2226&lt;&gt;"",1,0)+IF(EF2226&lt;&gt;"",1,0)+IF(EG2226&lt;&gt;"",1,0)+IF(EH2226&lt;&gt;"",1,0)+IF(EI2226&lt;&gt;"",1,0)+IF(EJ2226&lt;&gt;"",1,0)+IF(EK2226&lt;&gt;"",1,0)+IF(EL2226&lt;&gt;"",1,0)+IF(EM2226&lt;&gt;"",1,0)</f>
        <v>6</v>
      </c>
      <c r="AY2226" s="2" t="n">
        <f aca="false">IF(BC2226&lt;&gt;"",1,0)+IF(BD2226&lt;&gt;"",1,0)+IF(BG2226&lt;&gt;"",1,0)+IF(BH2226&lt;&gt;"",1,0)+IF(BK2226&lt;&gt;"",1,0)+IF(BL2226&lt;&gt;"",1,0)+IF(BM2226&lt;&gt;"",1,0)+IF(BN2226&lt;&gt;"",1,0)+IF(BR2226&lt;&gt;"",1,0)+IF(BS2226&lt;&gt;"",1,0)+IF(BT2226&lt;&gt;"",1,0)+IF(BU2226&lt;&gt;"",1,0)+IF(BV2226&lt;&gt;"",1,0)+IF(CA2226&lt;&gt;"",1,0)+IF(CB2226&lt;&gt;"",1,0)+IF(CC2226&lt;&gt;"",1,0)+IF(CD2226&lt;&gt;"",1,0)+IF(CE2226&lt;&gt;"",1,0)+IF(CJ2226&lt;&gt;"",1,0)+IF(CK2226&lt;&gt;"",1,0)+IF(CL2226&lt;&gt;"",1,0)+IF(CO2226&lt;&gt;"",1,0)+IF(CP2226&lt;&gt;"",1,0)+IF(CQ2226&lt;&gt;"",1,0)+IF(CR2226&lt;&gt;"",1,0)+IF(CU2226&lt;&gt;"",1,0)+IF(CV2226&lt;&gt;"",1,0)+IF(CW2226&lt;&gt;"",1,0)+IF(DB2226&lt;&gt;"",1,0)+IF(DC2226&lt;&gt;"",1,0)+IF(DD2226&lt;&gt;"",1,0)+IF(DH2226&lt;&gt;"",1,0)+IF(DI2226&lt;&gt;"",1,0)+IF(DJ2226&lt;&gt;"",1,0)+IF(DM2226&lt;&gt;"",1,0)+IF(DN2226&lt;&gt;"",1,0)+IF(DO2226&lt;&gt;"",1,0)+IF(DP2226&lt;&gt;"",1,0)+IF(DT2226&lt;&gt;"",1,0)+IF(DU2226&lt;&gt;"",1,0)+IF(DV2226&lt;&gt;"",1,0)+IF(DW2226&lt;&gt;"",1,0)+IF(DX2226&lt;&gt;"",1,0)+IF(DY2226&lt;&gt;"",1,0)+IF(DZ2226&lt;&gt;"",1,0)+IF(EE2226&lt;&gt;"",1,0)+IF(EF2226&lt;&gt;"",1,0)+IF(EG2226&lt;&gt;"",1,0)+IF(EH2226&lt;&gt;"",1,0)+IF(EI2226&lt;&gt;"",1,0)</f>
        <v>8</v>
      </c>
      <c r="AZ2226" s="2" t="n">
        <f aca="false">IF(DQ2226&lt;&gt;"",1,0)+IF(DR2226&lt;&gt;"",1,0)+IF(DS2226&lt;&gt;"",1,0)+IF(DT2226&lt;&gt;"",1,0)+IF(DU2226&lt;&gt;"",1,0)+IF(DV2226&lt;&gt;"",1,0)+IF(DW2226&lt;&gt;"",1,0)+IF(DX2226&lt;&gt;"",1,0)+IF(DY2226&lt;&gt;"",1,0)+IF(DZ2226&lt;&gt;"",1,0)+IF(EA2226&lt;&gt;"",1,0)+IF(EB2226&lt;&gt;"",1,0)+IF(EE2226&lt;&gt;"",1,0)+IF(EF2226&lt;&gt;"",1,0)+IF(EG2226&lt;&gt;"",1,0)+IF(EH2226&lt;&gt;"",1,0)+IF(EI2226&lt;&gt;"",1,0)+IF(EJ2226&lt;&gt;"",1,0)+IF(EK2226&lt;&gt;"",1,0)+IF(EL2226&lt;&gt;"",1,0)+IF(EM2226&lt;&gt;"",1,0)</f>
        <v>6</v>
      </c>
      <c r="BJ2226" s="2" t="s">
        <v>168</v>
      </c>
      <c r="BQ2226" s="2" t="s">
        <v>168</v>
      </c>
      <c r="BW2226" s="2" t="s">
        <v>227</v>
      </c>
      <c r="BY2226" s="2" t="s">
        <v>168</v>
      </c>
      <c r="CE2226" s="2" t="s">
        <v>168</v>
      </c>
      <c r="CI2226" s="2" t="s">
        <v>168</v>
      </c>
      <c r="CL2226" s="2" t="s">
        <v>168</v>
      </c>
      <c r="CN2226" s="2" t="s">
        <v>168</v>
      </c>
      <c r="CR2226" s="2" t="s">
        <v>168</v>
      </c>
      <c r="CT2226" s="2" t="s">
        <v>168</v>
      </c>
      <c r="CW2226" s="2" t="s">
        <v>168</v>
      </c>
      <c r="CX2226" s="2" t="s">
        <v>227</v>
      </c>
      <c r="DA2226" s="2" t="s">
        <v>168</v>
      </c>
      <c r="DD2226" s="2" t="s">
        <v>168</v>
      </c>
      <c r="DG2226" s="2" t="s">
        <v>168</v>
      </c>
      <c r="DJ2226" s="2" t="s">
        <v>168</v>
      </c>
      <c r="DL2226" s="2" t="s">
        <v>168</v>
      </c>
      <c r="DQ2226" s="2" t="s">
        <v>227</v>
      </c>
      <c r="DR2226" s="2" t="s">
        <v>227</v>
      </c>
      <c r="DS2226" s="2" t="s">
        <v>168</v>
      </c>
      <c r="DV2226" s="2" t="s">
        <v>168</v>
      </c>
      <c r="DY2226" s="2" t="s">
        <v>168</v>
      </c>
      <c r="EB2226" s="2" t="s">
        <v>227</v>
      </c>
      <c r="ED2226" s="2" t="s">
        <v>168</v>
      </c>
    </row>
    <row r="2227" customFormat="false" ht="15" hidden="false" customHeight="false" outlineLevel="0" collapsed="false">
      <c r="A2227" s="2" t="s">
        <v>12057</v>
      </c>
      <c r="B2227" s="2" t="s">
        <v>144</v>
      </c>
      <c r="C2227" s="2" t="s">
        <v>12058</v>
      </c>
      <c r="D2227" s="2" t="s">
        <v>12059</v>
      </c>
      <c r="E2227" s="2" t="s">
        <v>7688</v>
      </c>
      <c r="F2227" s="2" t="s">
        <v>251</v>
      </c>
      <c r="G2227" s="2" t="s">
        <v>1449</v>
      </c>
      <c r="H2227" s="2" t="s">
        <v>12060</v>
      </c>
      <c r="I2227" s="2" t="s">
        <v>12061</v>
      </c>
      <c r="J2227" s="2" t="s">
        <v>176</v>
      </c>
      <c r="K2227" s="2" t="s">
        <v>227</v>
      </c>
      <c r="L2227" s="2" t="s">
        <v>12062</v>
      </c>
      <c r="N2227" s="2" t="s">
        <v>154</v>
      </c>
      <c r="O2227" s="2" t="s">
        <v>155</v>
      </c>
      <c r="P2227" s="2" t="s">
        <v>187</v>
      </c>
      <c r="AB2227" s="2" t="s">
        <v>157</v>
      </c>
      <c r="AC2227" s="2" t="s">
        <v>158</v>
      </c>
      <c r="AD2227" s="2" t="s">
        <v>159</v>
      </c>
      <c r="AF2227" s="2" t="s">
        <v>160</v>
      </c>
      <c r="AG2227" s="2" t="s">
        <v>161</v>
      </c>
      <c r="AL2227" s="2" t="s">
        <v>154</v>
      </c>
      <c r="AM2227" s="2" t="s">
        <v>162</v>
      </c>
      <c r="AN2227" s="2" t="s">
        <v>163</v>
      </c>
      <c r="AO2227" s="2" t="s">
        <v>164</v>
      </c>
      <c r="AP2227" s="2" t="s">
        <v>165</v>
      </c>
      <c r="AQ2227" s="2" t="s">
        <v>166</v>
      </c>
      <c r="AT2227" s="2" t="s">
        <v>167</v>
      </c>
      <c r="AU2227" s="2" t="n">
        <f aca="false">COUNTA($BA$309:$EM$309)</f>
        <v>16</v>
      </c>
      <c r="AV2227" s="2" t="n">
        <f aca="false">COUNTIF($BA$309:$EM$309,"D")</f>
        <v>4</v>
      </c>
      <c r="AW2227" s="2" t="n">
        <f aca="false">COUNTIF($BA$309:$EM$309,"R")</f>
        <v>0</v>
      </c>
      <c r="AX2227" s="2" t="n">
        <f aca="false">IF(DK2227&lt;&gt;"",1,0)+IF(DM2227&lt;&gt;"",1,0)+IF(DN2227&lt;&gt;"",1,0)+IF(DO2227&lt;&gt;"",1,0)+IF(DP2227&lt;&gt;"",1,0)+IF(DQ2227&lt;&gt;"",1,0)+IF(DR2227&lt;&gt;"",1,0)+IF(DS2227&lt;&gt;"",1,0)+IF(DT2227&lt;&gt;"",1,0)+IF(DU2227&lt;&gt;"",1,0)+IF(DV2227&lt;&gt;"",1,0)+IF(DW2227&lt;&gt;"",1,0)+IF(DX2227&lt;&gt;"",1,0)+IF(DY2227&lt;&gt;"",1,0)+IF(DZ2227&lt;&gt;"",1,0)+IF(EA2227&lt;&gt;"",1,0)+IF(EB2227&lt;&gt;"",1,0)+IF(EE2227&lt;&gt;"",1,0)+IF(EF2227&lt;&gt;"",1,0)+IF(EG2227&lt;&gt;"",1,0)+IF(EH2227&lt;&gt;"",1,0)+IF(EI2227&lt;&gt;"",1,0)+IF(EJ2227&lt;&gt;"",1,0)+IF(EK2227&lt;&gt;"",1,0)+IF(EL2227&lt;&gt;"",1,0)+IF(EM2227&lt;&gt;"",1,0)</f>
        <v>6</v>
      </c>
      <c r="AY2227" s="2" t="n">
        <f aca="false">IF(BC2227&lt;&gt;"",1,0)+IF(BD2227&lt;&gt;"",1,0)+IF(BG2227&lt;&gt;"",1,0)+IF(BH2227&lt;&gt;"",1,0)+IF(BK2227&lt;&gt;"",1,0)+IF(BL2227&lt;&gt;"",1,0)+IF(BM2227&lt;&gt;"",1,0)+IF(BN2227&lt;&gt;"",1,0)+IF(BR2227&lt;&gt;"",1,0)+IF(BS2227&lt;&gt;"",1,0)+IF(BT2227&lt;&gt;"",1,0)+IF(BU2227&lt;&gt;"",1,0)+IF(BV2227&lt;&gt;"",1,0)+IF(CA2227&lt;&gt;"",1,0)+IF(CB2227&lt;&gt;"",1,0)+IF(CC2227&lt;&gt;"",1,0)+IF(CD2227&lt;&gt;"",1,0)+IF(CE2227&lt;&gt;"",1,0)+IF(CJ2227&lt;&gt;"",1,0)+IF(CK2227&lt;&gt;"",1,0)+IF(CL2227&lt;&gt;"",1,0)+IF(CO2227&lt;&gt;"",1,0)+IF(CP2227&lt;&gt;"",1,0)+IF(CQ2227&lt;&gt;"",1,0)+IF(CR2227&lt;&gt;"",1,0)+IF(CU2227&lt;&gt;"",1,0)+IF(CV2227&lt;&gt;"",1,0)+IF(CW2227&lt;&gt;"",1,0)+IF(DB2227&lt;&gt;"",1,0)+IF(DC2227&lt;&gt;"",1,0)+IF(DD2227&lt;&gt;"",1,0)+IF(DH2227&lt;&gt;"",1,0)+IF(DI2227&lt;&gt;"",1,0)+IF(DJ2227&lt;&gt;"",1,0)+IF(DM2227&lt;&gt;"",1,0)+IF(DN2227&lt;&gt;"",1,0)+IF(DO2227&lt;&gt;"",1,0)+IF(DP2227&lt;&gt;"",1,0)+IF(DT2227&lt;&gt;"",1,0)+IF(DU2227&lt;&gt;"",1,0)+IF(DV2227&lt;&gt;"",1,0)+IF(DW2227&lt;&gt;"",1,0)+IF(DX2227&lt;&gt;"",1,0)+IF(DY2227&lt;&gt;"",1,0)+IF(DZ2227&lt;&gt;"",1,0)+IF(EE2227&lt;&gt;"",1,0)+IF(EF2227&lt;&gt;"",1,0)+IF(EG2227&lt;&gt;"",1,0)+IF(EH2227&lt;&gt;"",1,0)+IF(EI2227&lt;&gt;"",1,0)</f>
        <v>9</v>
      </c>
      <c r="AZ2227" s="2" t="n">
        <f aca="false">IF(DQ2227&lt;&gt;"",1,0)+IF(DR2227&lt;&gt;"",1,0)+IF(DS2227&lt;&gt;"",1,0)+IF(DT2227&lt;&gt;"",1,0)+IF(DU2227&lt;&gt;"",1,0)+IF(DV2227&lt;&gt;"",1,0)+IF(DW2227&lt;&gt;"",1,0)+IF(DX2227&lt;&gt;"",1,0)+IF(DY2227&lt;&gt;"",1,0)+IF(DZ2227&lt;&gt;"",1,0)+IF(EA2227&lt;&gt;"",1,0)+IF(EB2227&lt;&gt;"",1,0)+IF(EE2227&lt;&gt;"",1,0)+IF(EF2227&lt;&gt;"",1,0)+IF(EG2227&lt;&gt;"",1,0)+IF(EH2227&lt;&gt;"",1,0)+IF(EI2227&lt;&gt;"",1,0)+IF(EJ2227&lt;&gt;"",1,0)+IF(EK2227&lt;&gt;"",1,0)+IF(EL2227&lt;&gt;"",1,0)+IF(EM2227&lt;&gt;"",1,0)</f>
        <v>6</v>
      </c>
      <c r="BH2227" s="2" t="s">
        <v>168</v>
      </c>
      <c r="BI2227" s="2" t="s">
        <v>168</v>
      </c>
      <c r="BJ2227" s="2" t="s">
        <v>168</v>
      </c>
      <c r="BW2227" s="2" t="s">
        <v>227</v>
      </c>
      <c r="BY2227" s="2" t="s">
        <v>168</v>
      </c>
      <c r="CL2227" s="2" t="s">
        <v>168</v>
      </c>
      <c r="CN2227" s="2" t="s">
        <v>168</v>
      </c>
      <c r="CW2227" s="2" t="s">
        <v>168</v>
      </c>
      <c r="CX2227" s="2" t="s">
        <v>227</v>
      </c>
      <c r="DA2227" s="2" t="s">
        <v>168</v>
      </c>
      <c r="DD2227" s="2" t="s">
        <v>168</v>
      </c>
      <c r="DE2227" s="2" t="s">
        <v>227</v>
      </c>
      <c r="DG2227" s="2" t="s">
        <v>168</v>
      </c>
      <c r="DJ2227" s="2" t="s">
        <v>168</v>
      </c>
      <c r="DL2227" s="2" t="s">
        <v>168</v>
      </c>
      <c r="DU2227" s="2" t="s">
        <v>227</v>
      </c>
      <c r="DY2227" s="2" t="s">
        <v>168</v>
      </c>
      <c r="EB2227" s="2" t="s">
        <v>227</v>
      </c>
      <c r="ED2227" s="2" t="s">
        <v>168</v>
      </c>
      <c r="EF2227" s="2" t="s">
        <v>227</v>
      </c>
      <c r="EI2227" s="2" t="s">
        <v>168</v>
      </c>
      <c r="EL2227" s="2" t="s">
        <v>227</v>
      </c>
    </row>
    <row r="2228" customFormat="false" ht="15" hidden="false" customHeight="false" outlineLevel="0" collapsed="false">
      <c r="A2228" s="2" t="s">
        <v>12063</v>
      </c>
      <c r="B2228" s="2" t="s">
        <v>144</v>
      </c>
      <c r="C2228" s="2" t="s">
        <v>12064</v>
      </c>
      <c r="D2228" s="2" t="s">
        <v>11830</v>
      </c>
      <c r="E2228" s="2" t="s">
        <v>364</v>
      </c>
      <c r="F2228" s="2" t="s">
        <v>194</v>
      </c>
      <c r="H2228" s="2" t="s">
        <v>12065</v>
      </c>
      <c r="I2228" s="2" t="s">
        <v>12066</v>
      </c>
      <c r="J2228" s="2" t="s">
        <v>176</v>
      </c>
      <c r="K2228" s="2" t="s">
        <v>227</v>
      </c>
      <c r="L2228" s="2" t="s">
        <v>8394</v>
      </c>
      <c r="N2228" s="2" t="s">
        <v>154</v>
      </c>
      <c r="O2228" s="2" t="s">
        <v>155</v>
      </c>
      <c r="P2228" s="2" t="s">
        <v>187</v>
      </c>
      <c r="Q2228" s="2" t="s">
        <v>12067</v>
      </c>
      <c r="AB2228" s="2" t="s">
        <v>157</v>
      </c>
      <c r="AC2228" s="2" t="s">
        <v>158</v>
      </c>
      <c r="AD2228" s="2" t="s">
        <v>159</v>
      </c>
      <c r="AF2228" s="2" t="s">
        <v>160</v>
      </c>
      <c r="AG2228" s="2" t="s">
        <v>161</v>
      </c>
      <c r="AL2228" s="2" t="s">
        <v>154</v>
      </c>
      <c r="AM2228" s="2" t="s">
        <v>162</v>
      </c>
      <c r="AN2228" s="2" t="s">
        <v>163</v>
      </c>
      <c r="AO2228" s="2" t="s">
        <v>164</v>
      </c>
      <c r="AP2228" s="2" t="s">
        <v>165</v>
      </c>
      <c r="AQ2228" s="2" t="s">
        <v>166</v>
      </c>
      <c r="AT2228" s="2" t="s">
        <v>167</v>
      </c>
      <c r="AU2228" s="2" t="n">
        <f aca="false">COUNTA($BA$333:$EM$333)</f>
        <v>2</v>
      </c>
      <c r="AV2228" s="2" t="n">
        <f aca="false">COUNTIF($BA$333:$EM$333,"D")</f>
        <v>0</v>
      </c>
      <c r="AW2228" s="2" t="n">
        <f aca="false">COUNTIF($BA$333:$EM$333,"R")</f>
        <v>0</v>
      </c>
      <c r="AX2228" s="2" t="n">
        <f aca="false">IF(DK2228&lt;&gt;"",1,0)+IF(DM2228&lt;&gt;"",1,0)+IF(DN2228&lt;&gt;"",1,0)+IF(DO2228&lt;&gt;"",1,0)+IF(DP2228&lt;&gt;"",1,0)+IF(DQ2228&lt;&gt;"",1,0)+IF(DR2228&lt;&gt;"",1,0)+IF(DS2228&lt;&gt;"",1,0)+IF(DT2228&lt;&gt;"",1,0)+IF(DU2228&lt;&gt;"",1,0)+IF(DV2228&lt;&gt;"",1,0)+IF(DW2228&lt;&gt;"",1,0)+IF(DX2228&lt;&gt;"",1,0)+IF(DY2228&lt;&gt;"",1,0)+IF(DZ2228&lt;&gt;"",1,0)+IF(EA2228&lt;&gt;"",1,0)+IF(EB2228&lt;&gt;"",1,0)+IF(EE2228&lt;&gt;"",1,0)+IF(EF2228&lt;&gt;"",1,0)+IF(EG2228&lt;&gt;"",1,0)+IF(EH2228&lt;&gt;"",1,0)+IF(EI2228&lt;&gt;"",1,0)+IF(EJ2228&lt;&gt;"",1,0)+IF(EK2228&lt;&gt;"",1,0)+IF(EL2228&lt;&gt;"",1,0)+IF(EM2228&lt;&gt;"",1,0)</f>
        <v>7</v>
      </c>
      <c r="AY2228" s="2" t="n">
        <f aca="false">IF(BC2228&lt;&gt;"",1,0)+IF(BD2228&lt;&gt;"",1,0)+IF(BG2228&lt;&gt;"",1,0)+IF(BH2228&lt;&gt;"",1,0)+IF(BK2228&lt;&gt;"",1,0)+IF(BL2228&lt;&gt;"",1,0)+IF(BM2228&lt;&gt;"",1,0)+IF(BN2228&lt;&gt;"",1,0)+IF(BR2228&lt;&gt;"",1,0)+IF(BS2228&lt;&gt;"",1,0)+IF(BT2228&lt;&gt;"",1,0)+IF(BU2228&lt;&gt;"",1,0)+IF(BV2228&lt;&gt;"",1,0)+IF(CA2228&lt;&gt;"",1,0)+IF(CB2228&lt;&gt;"",1,0)+IF(CC2228&lt;&gt;"",1,0)+IF(CD2228&lt;&gt;"",1,0)+IF(CE2228&lt;&gt;"",1,0)+IF(CJ2228&lt;&gt;"",1,0)+IF(CK2228&lt;&gt;"",1,0)+IF(CL2228&lt;&gt;"",1,0)+IF(CO2228&lt;&gt;"",1,0)+IF(CP2228&lt;&gt;"",1,0)+IF(CQ2228&lt;&gt;"",1,0)+IF(CR2228&lt;&gt;"",1,0)+IF(CU2228&lt;&gt;"",1,0)+IF(CV2228&lt;&gt;"",1,0)+IF(CW2228&lt;&gt;"",1,0)+IF(DB2228&lt;&gt;"",1,0)+IF(DC2228&lt;&gt;"",1,0)+IF(DD2228&lt;&gt;"",1,0)+IF(DH2228&lt;&gt;"",1,0)+IF(DI2228&lt;&gt;"",1,0)+IF(DJ2228&lt;&gt;"",1,0)+IF(DM2228&lt;&gt;"",1,0)+IF(DN2228&lt;&gt;"",1,0)+IF(DO2228&lt;&gt;"",1,0)+IF(DP2228&lt;&gt;"",1,0)+IF(DT2228&lt;&gt;"",1,0)+IF(DU2228&lt;&gt;"",1,0)+IF(DV2228&lt;&gt;"",1,0)+IF(DW2228&lt;&gt;"",1,0)+IF(DX2228&lt;&gt;"",1,0)+IF(DY2228&lt;&gt;"",1,0)+IF(DZ2228&lt;&gt;"",1,0)+IF(EE2228&lt;&gt;"",1,0)+IF(EF2228&lt;&gt;"",1,0)+IF(EG2228&lt;&gt;"",1,0)+IF(EH2228&lt;&gt;"",1,0)+IF(EI2228&lt;&gt;"",1,0)</f>
        <v>6</v>
      </c>
      <c r="AZ2228" s="2" t="n">
        <f aca="false">IF(DQ2228&lt;&gt;"",1,0)+IF(DR2228&lt;&gt;"",1,0)+IF(DS2228&lt;&gt;"",1,0)+IF(DT2228&lt;&gt;"",1,0)+IF(DU2228&lt;&gt;"",1,0)+IF(DV2228&lt;&gt;"",1,0)+IF(DW2228&lt;&gt;"",1,0)+IF(DX2228&lt;&gt;"",1,0)+IF(DY2228&lt;&gt;"",1,0)+IF(DZ2228&lt;&gt;"",1,0)+IF(EA2228&lt;&gt;"",1,0)+IF(EB2228&lt;&gt;"",1,0)+IF(EE2228&lt;&gt;"",1,0)+IF(EF2228&lt;&gt;"",1,0)+IF(EG2228&lt;&gt;"",1,0)+IF(EH2228&lt;&gt;"",1,0)+IF(EI2228&lt;&gt;"",1,0)+IF(EJ2228&lt;&gt;"",1,0)+IF(EK2228&lt;&gt;"",1,0)+IF(EL2228&lt;&gt;"",1,0)+IF(EM2228&lt;&gt;"",1,0)</f>
        <v>6</v>
      </c>
      <c r="BJ2228" s="2" t="s">
        <v>168</v>
      </c>
      <c r="BQ2228" s="2" t="s">
        <v>168</v>
      </c>
      <c r="BW2228" s="2" t="s">
        <v>227</v>
      </c>
      <c r="BY2228" s="2" t="s">
        <v>168</v>
      </c>
      <c r="CI2228" s="2" t="s">
        <v>168</v>
      </c>
      <c r="CL2228" s="2" t="s">
        <v>168</v>
      </c>
      <c r="CN2228" s="2" t="s">
        <v>168</v>
      </c>
      <c r="CW2228" s="2" t="s">
        <v>168</v>
      </c>
      <c r="CX2228" s="2" t="s">
        <v>227</v>
      </c>
      <c r="DA2228" s="2" t="s">
        <v>168</v>
      </c>
      <c r="DG2228" s="2" t="s">
        <v>168</v>
      </c>
      <c r="DJ2228" s="2" t="s">
        <v>168</v>
      </c>
      <c r="DK2228" s="2" t="s">
        <v>227</v>
      </c>
      <c r="DL2228" s="2" t="s">
        <v>168</v>
      </c>
      <c r="DS2228" s="2" t="s">
        <v>168</v>
      </c>
      <c r="DV2228" s="2" t="s">
        <v>168</v>
      </c>
      <c r="DY2228" s="2" t="s">
        <v>168</v>
      </c>
      <c r="EB2228" s="2" t="s">
        <v>227</v>
      </c>
      <c r="ED2228" s="2" t="s">
        <v>168</v>
      </c>
      <c r="EI2228" s="2" t="s">
        <v>168</v>
      </c>
      <c r="EL2228" s="2" t="s">
        <v>227</v>
      </c>
    </row>
    <row r="2229" customFormat="false" ht="15" hidden="false" customHeight="false" outlineLevel="0" collapsed="false">
      <c r="A2229" s="2" t="s">
        <v>12068</v>
      </c>
      <c r="B2229" s="2" t="s">
        <v>144</v>
      </c>
      <c r="C2229" s="2" t="s">
        <v>12069</v>
      </c>
      <c r="D2229" s="2" t="s">
        <v>10014</v>
      </c>
      <c r="E2229" s="2" t="s">
        <v>4164</v>
      </c>
      <c r="F2229" s="2" t="s">
        <v>357</v>
      </c>
      <c r="H2229" s="2" t="s">
        <v>12070</v>
      </c>
      <c r="I2229" s="2" t="s">
        <v>12071</v>
      </c>
      <c r="J2229" s="2" t="s">
        <v>176</v>
      </c>
      <c r="K2229" s="2" t="s">
        <v>227</v>
      </c>
      <c r="L2229" s="2" t="s">
        <v>344</v>
      </c>
      <c r="N2229" s="2" t="s">
        <v>154</v>
      </c>
      <c r="O2229" s="2" t="s">
        <v>155</v>
      </c>
      <c r="P2229" s="2" t="s">
        <v>187</v>
      </c>
      <c r="AB2229" s="2" t="s">
        <v>157</v>
      </c>
      <c r="AC2229" s="2" t="s">
        <v>158</v>
      </c>
      <c r="AD2229" s="2" t="s">
        <v>159</v>
      </c>
      <c r="AF2229" s="2" t="s">
        <v>160</v>
      </c>
      <c r="AG2229" s="2" t="s">
        <v>161</v>
      </c>
      <c r="AL2229" s="2" t="s">
        <v>154</v>
      </c>
      <c r="AM2229" s="2" t="s">
        <v>188</v>
      </c>
      <c r="AN2229" s="2" t="s">
        <v>189</v>
      </c>
      <c r="AO2229" s="2" t="s">
        <v>164</v>
      </c>
      <c r="AP2229" s="2" t="s">
        <v>165</v>
      </c>
      <c r="AQ2229" s="2" t="s">
        <v>166</v>
      </c>
      <c r="AT2229" s="2" t="s">
        <v>167</v>
      </c>
      <c r="AU2229" s="2" t="n">
        <f aca="false">COUNTA($BA$287:$EM$287)</f>
        <v>1</v>
      </c>
      <c r="AV2229" s="2" t="n">
        <f aca="false">COUNTIF($BA$287:$EM$287,"D")</f>
        <v>0</v>
      </c>
      <c r="AW2229" s="2" t="n">
        <f aca="false">COUNTIF($BA$287:$EM$287,"R")</f>
        <v>0</v>
      </c>
      <c r="AX2229" s="2" t="n">
        <f aca="false">IF(DK2229&lt;&gt;"",1,0)+IF(DM2229&lt;&gt;"",1,0)+IF(DN2229&lt;&gt;"",1,0)+IF(DO2229&lt;&gt;"",1,0)+IF(DP2229&lt;&gt;"",1,0)+IF(DQ2229&lt;&gt;"",1,0)+IF(DR2229&lt;&gt;"",1,0)+IF(DS2229&lt;&gt;"",1,0)+IF(DT2229&lt;&gt;"",1,0)+IF(DU2229&lt;&gt;"",1,0)+IF(DV2229&lt;&gt;"",1,0)+IF(DW2229&lt;&gt;"",1,0)+IF(DX2229&lt;&gt;"",1,0)+IF(DY2229&lt;&gt;"",1,0)+IF(DZ2229&lt;&gt;"",1,0)+IF(EA2229&lt;&gt;"",1,0)+IF(EB2229&lt;&gt;"",1,0)+IF(EE2229&lt;&gt;"",1,0)+IF(EF2229&lt;&gt;"",1,0)+IF(EG2229&lt;&gt;"",1,0)+IF(EH2229&lt;&gt;"",1,0)+IF(EI2229&lt;&gt;"",1,0)+IF(EJ2229&lt;&gt;"",1,0)+IF(EK2229&lt;&gt;"",1,0)+IF(EL2229&lt;&gt;"",1,0)+IF(EM2229&lt;&gt;"",1,0)</f>
        <v>8</v>
      </c>
      <c r="AY2229" s="2" t="n">
        <f aca="false">IF(BC2229&lt;&gt;"",1,0)+IF(BD2229&lt;&gt;"",1,0)+IF(BG2229&lt;&gt;"",1,0)+IF(BH2229&lt;&gt;"",1,0)+IF(BK2229&lt;&gt;"",1,0)+IF(BL2229&lt;&gt;"",1,0)+IF(BM2229&lt;&gt;"",1,0)+IF(BN2229&lt;&gt;"",1,0)+IF(BR2229&lt;&gt;"",1,0)+IF(BS2229&lt;&gt;"",1,0)+IF(BT2229&lt;&gt;"",1,0)+IF(BU2229&lt;&gt;"",1,0)+IF(BV2229&lt;&gt;"",1,0)+IF(CA2229&lt;&gt;"",1,0)+IF(CB2229&lt;&gt;"",1,0)+IF(CC2229&lt;&gt;"",1,0)+IF(CD2229&lt;&gt;"",1,0)+IF(CE2229&lt;&gt;"",1,0)+IF(CJ2229&lt;&gt;"",1,0)+IF(CK2229&lt;&gt;"",1,0)+IF(CL2229&lt;&gt;"",1,0)+IF(CO2229&lt;&gt;"",1,0)+IF(CP2229&lt;&gt;"",1,0)+IF(CQ2229&lt;&gt;"",1,0)+IF(CR2229&lt;&gt;"",1,0)+IF(CU2229&lt;&gt;"",1,0)+IF(CV2229&lt;&gt;"",1,0)+IF(CW2229&lt;&gt;"",1,0)+IF(DB2229&lt;&gt;"",1,0)+IF(DC2229&lt;&gt;"",1,0)+IF(DD2229&lt;&gt;"",1,0)+IF(DH2229&lt;&gt;"",1,0)+IF(DI2229&lt;&gt;"",1,0)+IF(DJ2229&lt;&gt;"",1,0)+IF(DM2229&lt;&gt;"",1,0)+IF(DN2229&lt;&gt;"",1,0)+IF(DO2229&lt;&gt;"",1,0)+IF(DP2229&lt;&gt;"",1,0)+IF(DT2229&lt;&gt;"",1,0)+IF(DU2229&lt;&gt;"",1,0)+IF(DV2229&lt;&gt;"",1,0)+IF(DW2229&lt;&gt;"",1,0)+IF(DX2229&lt;&gt;"",1,0)+IF(DY2229&lt;&gt;"",1,0)+IF(DZ2229&lt;&gt;"",1,0)+IF(EE2229&lt;&gt;"",1,0)+IF(EF2229&lt;&gt;"",1,0)+IF(EG2229&lt;&gt;"",1,0)+IF(EH2229&lt;&gt;"",1,0)+IF(EI2229&lt;&gt;"",1,0)</f>
        <v>9</v>
      </c>
      <c r="AZ2229" s="2" t="n">
        <f aca="false">IF(DQ2229&lt;&gt;"",1,0)+IF(DR2229&lt;&gt;"",1,0)+IF(DS2229&lt;&gt;"",1,0)+IF(DT2229&lt;&gt;"",1,0)+IF(DU2229&lt;&gt;"",1,0)+IF(DV2229&lt;&gt;"",1,0)+IF(DW2229&lt;&gt;"",1,0)+IF(DX2229&lt;&gt;"",1,0)+IF(DY2229&lt;&gt;"",1,0)+IF(DZ2229&lt;&gt;"",1,0)+IF(EA2229&lt;&gt;"",1,0)+IF(EB2229&lt;&gt;"",1,0)+IF(EE2229&lt;&gt;"",1,0)+IF(EF2229&lt;&gt;"",1,0)+IF(EG2229&lt;&gt;"",1,0)+IF(EH2229&lt;&gt;"",1,0)+IF(EI2229&lt;&gt;"",1,0)+IF(EJ2229&lt;&gt;"",1,0)+IF(EK2229&lt;&gt;"",1,0)+IF(EL2229&lt;&gt;"",1,0)+IF(EM2229&lt;&gt;"",1,0)</f>
        <v>7</v>
      </c>
      <c r="BY2229" s="2" t="s">
        <v>168</v>
      </c>
      <c r="CI2229" s="2" t="s">
        <v>168</v>
      </c>
      <c r="CJ2229" s="2" t="s">
        <v>227</v>
      </c>
      <c r="CL2229" s="2" t="s">
        <v>168</v>
      </c>
      <c r="CM2229" s="2" t="s">
        <v>227</v>
      </c>
      <c r="CN2229" s="2" t="s">
        <v>168</v>
      </c>
      <c r="CO2229" s="2" t="s">
        <v>227</v>
      </c>
      <c r="CR2229" s="2" t="s">
        <v>168</v>
      </c>
      <c r="CS2229" s="2" t="s">
        <v>227</v>
      </c>
      <c r="CT2229" s="2" t="s">
        <v>168</v>
      </c>
      <c r="CW2229" s="2" t="s">
        <v>168</v>
      </c>
      <c r="CX2229" s="2" t="s">
        <v>227</v>
      </c>
      <c r="DA2229" s="2" t="s">
        <v>168</v>
      </c>
      <c r="DG2229" s="2" t="s">
        <v>168</v>
      </c>
      <c r="DK2229" s="2" t="s">
        <v>227</v>
      </c>
      <c r="DL2229" s="2" t="s">
        <v>168</v>
      </c>
      <c r="DS2229" s="2" t="s">
        <v>168</v>
      </c>
      <c r="DV2229" s="2" t="s">
        <v>168</v>
      </c>
      <c r="DY2229" s="2" t="s">
        <v>168</v>
      </c>
      <c r="EB2229" s="2" t="s">
        <v>227</v>
      </c>
      <c r="ED2229" s="2" t="s">
        <v>168</v>
      </c>
      <c r="EF2229" s="2" t="s">
        <v>227</v>
      </c>
      <c r="EI2229" s="2" t="s">
        <v>168</v>
      </c>
      <c r="EL2229" s="2" t="s">
        <v>227</v>
      </c>
    </row>
    <row r="2230" customFormat="false" ht="15" hidden="false" customHeight="false" outlineLevel="0" collapsed="false">
      <c r="A2230" s="2" t="s">
        <v>12072</v>
      </c>
      <c r="B2230" s="2" t="s">
        <v>144</v>
      </c>
      <c r="C2230" s="2" t="s">
        <v>12073</v>
      </c>
      <c r="D2230" s="2" t="s">
        <v>413</v>
      </c>
      <c r="E2230" s="2" t="s">
        <v>795</v>
      </c>
      <c r="F2230" s="2" t="s">
        <v>357</v>
      </c>
      <c r="H2230" s="2" t="s">
        <v>12074</v>
      </c>
      <c r="I2230" s="2" t="s">
        <v>6971</v>
      </c>
      <c r="J2230" s="2" t="s">
        <v>176</v>
      </c>
      <c r="K2230" s="2" t="s">
        <v>528</v>
      </c>
      <c r="L2230" s="2" t="s">
        <v>410</v>
      </c>
      <c r="N2230" s="2" t="s">
        <v>154</v>
      </c>
      <c r="O2230" s="2" t="s">
        <v>155</v>
      </c>
      <c r="P2230" s="2" t="s">
        <v>187</v>
      </c>
      <c r="AB2230" s="2" t="s">
        <v>157</v>
      </c>
      <c r="AC2230" s="2" t="s">
        <v>158</v>
      </c>
      <c r="AD2230" s="2" t="s">
        <v>159</v>
      </c>
      <c r="AF2230" s="2" t="s">
        <v>160</v>
      </c>
      <c r="AG2230" s="2" t="s">
        <v>161</v>
      </c>
      <c r="AL2230" s="2" t="s">
        <v>154</v>
      </c>
      <c r="AM2230" s="2" t="s">
        <v>188</v>
      </c>
      <c r="AN2230" s="2" t="s">
        <v>189</v>
      </c>
      <c r="AO2230" s="2" t="s">
        <v>164</v>
      </c>
      <c r="AP2230" s="2" t="s">
        <v>165</v>
      </c>
      <c r="AQ2230" s="2" t="s">
        <v>166</v>
      </c>
      <c r="AT2230" s="2" t="s">
        <v>167</v>
      </c>
      <c r="AU2230" s="2" t="n">
        <f aca="false">COUNTA($BA$249:$EM$249)</f>
        <v>1</v>
      </c>
      <c r="AV2230" s="2" t="n">
        <f aca="false">COUNTIF($BA$249:$EM$249,"D")</f>
        <v>0</v>
      </c>
      <c r="AW2230" s="2" t="n">
        <f aca="false">COUNTIF($BA$249:$EM$249,"R")</f>
        <v>0</v>
      </c>
      <c r="AX2230" s="2" t="n">
        <f aca="false">IF(DK2230&lt;&gt;"",1,0)+IF(DM2230&lt;&gt;"",1,0)+IF(DN2230&lt;&gt;"",1,0)+IF(DO2230&lt;&gt;"",1,0)+IF(DP2230&lt;&gt;"",1,0)+IF(DQ2230&lt;&gt;"",1,0)+IF(DR2230&lt;&gt;"",1,0)+IF(DS2230&lt;&gt;"",1,0)+IF(DT2230&lt;&gt;"",1,0)+IF(DU2230&lt;&gt;"",1,0)+IF(DV2230&lt;&gt;"",1,0)+IF(DW2230&lt;&gt;"",1,0)+IF(DX2230&lt;&gt;"",1,0)+IF(DY2230&lt;&gt;"",1,0)+IF(DZ2230&lt;&gt;"",1,0)+IF(EA2230&lt;&gt;"",1,0)+IF(EB2230&lt;&gt;"",1,0)+IF(EE2230&lt;&gt;"",1,0)+IF(EF2230&lt;&gt;"",1,0)+IF(EG2230&lt;&gt;"",1,0)+IF(EH2230&lt;&gt;"",1,0)+IF(EI2230&lt;&gt;"",1,0)+IF(EJ2230&lt;&gt;"",1,0)+IF(EK2230&lt;&gt;"",1,0)+IF(EL2230&lt;&gt;"",1,0)+IF(EM2230&lt;&gt;"",1,0)</f>
        <v>7</v>
      </c>
      <c r="AY2230" s="2" t="n">
        <f aca="false">IF(BC2230&lt;&gt;"",1,0)+IF(BD2230&lt;&gt;"",1,0)+IF(BG2230&lt;&gt;"",1,0)+IF(BH2230&lt;&gt;"",1,0)+IF(BK2230&lt;&gt;"",1,0)+IF(BL2230&lt;&gt;"",1,0)+IF(BM2230&lt;&gt;"",1,0)+IF(BN2230&lt;&gt;"",1,0)+IF(BR2230&lt;&gt;"",1,0)+IF(BS2230&lt;&gt;"",1,0)+IF(BT2230&lt;&gt;"",1,0)+IF(BU2230&lt;&gt;"",1,0)+IF(BV2230&lt;&gt;"",1,0)+IF(CA2230&lt;&gt;"",1,0)+IF(CB2230&lt;&gt;"",1,0)+IF(CC2230&lt;&gt;"",1,0)+IF(CD2230&lt;&gt;"",1,0)+IF(CE2230&lt;&gt;"",1,0)+IF(CJ2230&lt;&gt;"",1,0)+IF(CK2230&lt;&gt;"",1,0)+IF(CL2230&lt;&gt;"",1,0)+IF(CO2230&lt;&gt;"",1,0)+IF(CP2230&lt;&gt;"",1,0)+IF(CQ2230&lt;&gt;"",1,0)+IF(CR2230&lt;&gt;"",1,0)+IF(CU2230&lt;&gt;"",1,0)+IF(CV2230&lt;&gt;"",1,0)+IF(CW2230&lt;&gt;"",1,0)+IF(DB2230&lt;&gt;"",1,0)+IF(DC2230&lt;&gt;"",1,0)+IF(DD2230&lt;&gt;"",1,0)+IF(DH2230&lt;&gt;"",1,0)+IF(DI2230&lt;&gt;"",1,0)+IF(DJ2230&lt;&gt;"",1,0)+IF(DM2230&lt;&gt;"",1,0)+IF(DN2230&lt;&gt;"",1,0)+IF(DO2230&lt;&gt;"",1,0)+IF(DP2230&lt;&gt;"",1,0)+IF(DT2230&lt;&gt;"",1,0)+IF(DU2230&lt;&gt;"",1,0)+IF(DV2230&lt;&gt;"",1,0)+IF(DW2230&lt;&gt;"",1,0)+IF(DX2230&lt;&gt;"",1,0)+IF(DY2230&lt;&gt;"",1,0)+IF(DZ2230&lt;&gt;"",1,0)+IF(EE2230&lt;&gt;"",1,0)+IF(EF2230&lt;&gt;"",1,0)+IF(EG2230&lt;&gt;"",1,0)+IF(EH2230&lt;&gt;"",1,0)+IF(EI2230&lt;&gt;"",1,0)</f>
        <v>9</v>
      </c>
      <c r="AZ2230" s="2" t="n">
        <f aca="false">IF(DQ2230&lt;&gt;"",1,0)+IF(DR2230&lt;&gt;"",1,0)+IF(DS2230&lt;&gt;"",1,0)+IF(DT2230&lt;&gt;"",1,0)+IF(DU2230&lt;&gt;"",1,0)+IF(DV2230&lt;&gt;"",1,0)+IF(DW2230&lt;&gt;"",1,0)+IF(DX2230&lt;&gt;"",1,0)+IF(DY2230&lt;&gt;"",1,0)+IF(DZ2230&lt;&gt;"",1,0)+IF(EA2230&lt;&gt;"",1,0)+IF(EB2230&lt;&gt;"",1,0)+IF(EE2230&lt;&gt;"",1,0)+IF(EF2230&lt;&gt;"",1,0)+IF(EG2230&lt;&gt;"",1,0)+IF(EH2230&lt;&gt;"",1,0)+IF(EI2230&lt;&gt;"",1,0)+IF(EJ2230&lt;&gt;"",1,0)+IF(EK2230&lt;&gt;"",1,0)+IF(EL2230&lt;&gt;"",1,0)+IF(EM2230&lt;&gt;"",1,0)</f>
        <v>7</v>
      </c>
      <c r="BB2230" s="2" t="s">
        <v>168</v>
      </c>
      <c r="BD2230" s="2" t="s">
        <v>168</v>
      </c>
      <c r="BE2230" s="2" t="s">
        <v>168</v>
      </c>
      <c r="BF2230" s="2" t="s">
        <v>168</v>
      </c>
      <c r="BH2230" s="2" t="s">
        <v>168</v>
      </c>
      <c r="BI2230" s="2" t="s">
        <v>168</v>
      </c>
      <c r="BJ2230" s="2" t="s">
        <v>168</v>
      </c>
      <c r="BN2230" s="2" t="s">
        <v>168</v>
      </c>
      <c r="BQ2230" s="2" t="s">
        <v>168</v>
      </c>
      <c r="BT2230" s="2" t="s">
        <v>168</v>
      </c>
      <c r="BY2230" s="2" t="s">
        <v>168</v>
      </c>
      <c r="CE2230" s="2" t="s">
        <v>168</v>
      </c>
      <c r="CI2230" s="2" t="s">
        <v>168</v>
      </c>
      <c r="CM2230" s="2" t="s">
        <v>227</v>
      </c>
      <c r="CN2230" s="2" t="s">
        <v>168</v>
      </c>
      <c r="CW2230" s="2" t="s">
        <v>168</v>
      </c>
      <c r="CX2230" s="2" t="s">
        <v>528</v>
      </c>
      <c r="DA2230" s="2" t="s">
        <v>168</v>
      </c>
      <c r="DL2230" s="2" t="s">
        <v>168</v>
      </c>
      <c r="DQ2230" s="2" t="s">
        <v>528</v>
      </c>
      <c r="DR2230" s="2" t="s">
        <v>528</v>
      </c>
      <c r="DS2230" s="2" t="s">
        <v>168</v>
      </c>
      <c r="DV2230" s="2" t="s">
        <v>168</v>
      </c>
      <c r="DY2230" s="2" t="s">
        <v>168</v>
      </c>
      <c r="EB2230" s="2" t="s">
        <v>528</v>
      </c>
      <c r="ED2230" s="2" t="s">
        <v>168</v>
      </c>
      <c r="EI2230" s="2" t="s">
        <v>168</v>
      </c>
    </row>
    <row r="2231" customFormat="false" ht="15" hidden="false" customHeight="false" outlineLevel="0" collapsed="false">
      <c r="A2231" s="2" t="s">
        <v>12075</v>
      </c>
      <c r="B2231" s="2" t="s">
        <v>144</v>
      </c>
      <c r="C2231" s="2" t="s">
        <v>12076</v>
      </c>
      <c r="D2231" s="2" t="s">
        <v>12077</v>
      </c>
      <c r="E2231" s="2" t="s">
        <v>7382</v>
      </c>
      <c r="H2231" s="2" t="s">
        <v>12078</v>
      </c>
      <c r="I2231" s="2" t="s">
        <v>12079</v>
      </c>
      <c r="J2231" s="2" t="s">
        <v>176</v>
      </c>
      <c r="K2231" s="2" t="s">
        <v>227</v>
      </c>
      <c r="L2231" s="2" t="s">
        <v>12080</v>
      </c>
      <c r="N2231" s="2" t="s">
        <v>154</v>
      </c>
      <c r="O2231" s="2" t="s">
        <v>155</v>
      </c>
      <c r="P2231" s="2" t="s">
        <v>187</v>
      </c>
      <c r="AB2231" s="2" t="s">
        <v>157</v>
      </c>
      <c r="AC2231" s="2" t="s">
        <v>158</v>
      </c>
      <c r="AD2231" s="2" t="s">
        <v>159</v>
      </c>
      <c r="AF2231" s="2" t="s">
        <v>160</v>
      </c>
      <c r="AG2231" s="2" t="s">
        <v>161</v>
      </c>
      <c r="AL2231" s="2" t="s">
        <v>154</v>
      </c>
      <c r="AM2231" s="2" t="s">
        <v>188</v>
      </c>
      <c r="AN2231" s="2" t="s">
        <v>189</v>
      </c>
      <c r="AO2231" s="2" t="s">
        <v>164</v>
      </c>
      <c r="AP2231" s="2" t="s">
        <v>165</v>
      </c>
      <c r="AQ2231" s="2" t="s">
        <v>166</v>
      </c>
      <c r="AT2231" s="2" t="s">
        <v>167</v>
      </c>
      <c r="AU2231" s="2" t="n">
        <f aca="false">COUNTA($BA$75:$EM$75)</f>
        <v>2</v>
      </c>
      <c r="AV2231" s="2" t="n">
        <f aca="false">COUNTIF($BA$75:$EM$75,"D")</f>
        <v>0</v>
      </c>
      <c r="AW2231" s="2" t="n">
        <f aca="false">COUNTIF($BA$75:$EM$75,"R")</f>
        <v>0</v>
      </c>
      <c r="AX2231" s="2" t="n">
        <f aca="false">IF(DK2231&lt;&gt;"",1,0)+IF(DM2231&lt;&gt;"",1,0)+IF(DN2231&lt;&gt;"",1,0)+IF(DO2231&lt;&gt;"",1,0)+IF(DP2231&lt;&gt;"",1,0)+IF(DQ2231&lt;&gt;"",1,0)+IF(DR2231&lt;&gt;"",1,0)+IF(DS2231&lt;&gt;"",1,0)+IF(DT2231&lt;&gt;"",1,0)+IF(DU2231&lt;&gt;"",1,0)+IF(DV2231&lt;&gt;"",1,0)+IF(DW2231&lt;&gt;"",1,0)+IF(DX2231&lt;&gt;"",1,0)+IF(DY2231&lt;&gt;"",1,0)+IF(DZ2231&lt;&gt;"",1,0)+IF(EA2231&lt;&gt;"",1,0)+IF(EB2231&lt;&gt;"",1,0)+IF(EE2231&lt;&gt;"",1,0)+IF(EF2231&lt;&gt;"",1,0)+IF(EG2231&lt;&gt;"",1,0)+IF(EH2231&lt;&gt;"",1,0)+IF(EI2231&lt;&gt;"",1,0)+IF(EJ2231&lt;&gt;"",1,0)+IF(EK2231&lt;&gt;"",1,0)+IF(EL2231&lt;&gt;"",1,0)+IF(EM2231&lt;&gt;"",1,0)</f>
        <v>9</v>
      </c>
      <c r="AY2231" s="2" t="n">
        <f aca="false">IF(BC2231&lt;&gt;"",1,0)+IF(BD2231&lt;&gt;"",1,0)+IF(BG2231&lt;&gt;"",1,0)+IF(BH2231&lt;&gt;"",1,0)+IF(BK2231&lt;&gt;"",1,0)+IF(BL2231&lt;&gt;"",1,0)+IF(BM2231&lt;&gt;"",1,0)+IF(BN2231&lt;&gt;"",1,0)+IF(BR2231&lt;&gt;"",1,0)+IF(BS2231&lt;&gt;"",1,0)+IF(BT2231&lt;&gt;"",1,0)+IF(BU2231&lt;&gt;"",1,0)+IF(BV2231&lt;&gt;"",1,0)+IF(CA2231&lt;&gt;"",1,0)+IF(CB2231&lt;&gt;"",1,0)+IF(CC2231&lt;&gt;"",1,0)+IF(CD2231&lt;&gt;"",1,0)+IF(CE2231&lt;&gt;"",1,0)+IF(CJ2231&lt;&gt;"",1,0)+IF(CK2231&lt;&gt;"",1,0)+IF(CL2231&lt;&gt;"",1,0)+IF(CO2231&lt;&gt;"",1,0)+IF(CP2231&lt;&gt;"",1,0)+IF(CQ2231&lt;&gt;"",1,0)+IF(CR2231&lt;&gt;"",1,0)+IF(CU2231&lt;&gt;"",1,0)+IF(CV2231&lt;&gt;"",1,0)+IF(CW2231&lt;&gt;"",1,0)+IF(DB2231&lt;&gt;"",1,0)+IF(DC2231&lt;&gt;"",1,0)+IF(DD2231&lt;&gt;"",1,0)+IF(DH2231&lt;&gt;"",1,0)+IF(DI2231&lt;&gt;"",1,0)+IF(DJ2231&lt;&gt;"",1,0)+IF(DM2231&lt;&gt;"",1,0)+IF(DN2231&lt;&gt;"",1,0)+IF(DO2231&lt;&gt;"",1,0)+IF(DP2231&lt;&gt;"",1,0)+IF(DT2231&lt;&gt;"",1,0)+IF(DU2231&lt;&gt;"",1,0)+IF(DV2231&lt;&gt;"",1,0)+IF(DW2231&lt;&gt;"",1,0)+IF(DX2231&lt;&gt;"",1,0)+IF(DY2231&lt;&gt;"",1,0)+IF(DZ2231&lt;&gt;"",1,0)+IF(EE2231&lt;&gt;"",1,0)+IF(EF2231&lt;&gt;"",1,0)+IF(EG2231&lt;&gt;"",1,0)+IF(EH2231&lt;&gt;"",1,0)+IF(EI2231&lt;&gt;"",1,0)</f>
        <v>22</v>
      </c>
      <c r="AZ2231" s="2" t="n">
        <f aca="false">IF(DQ2231&lt;&gt;"",1,0)+IF(DR2231&lt;&gt;"",1,0)+IF(DS2231&lt;&gt;"",1,0)+IF(DT2231&lt;&gt;"",1,0)+IF(DU2231&lt;&gt;"",1,0)+IF(DV2231&lt;&gt;"",1,0)+IF(DW2231&lt;&gt;"",1,0)+IF(DX2231&lt;&gt;"",1,0)+IF(DY2231&lt;&gt;"",1,0)+IF(DZ2231&lt;&gt;"",1,0)+IF(EA2231&lt;&gt;"",1,0)+IF(EB2231&lt;&gt;"",1,0)+IF(EE2231&lt;&gt;"",1,0)+IF(EF2231&lt;&gt;"",1,0)+IF(EG2231&lt;&gt;"",1,0)+IF(EH2231&lt;&gt;"",1,0)+IF(EI2231&lt;&gt;"",1,0)+IF(EJ2231&lt;&gt;"",1,0)+IF(EK2231&lt;&gt;"",1,0)+IF(EL2231&lt;&gt;"",1,0)+IF(EM2231&lt;&gt;"",1,0)</f>
        <v>7</v>
      </c>
      <c r="BA2231" s="2" t="s">
        <v>168</v>
      </c>
      <c r="BB2231" s="2" t="s">
        <v>168</v>
      </c>
      <c r="BC2231" s="2" t="s">
        <v>168</v>
      </c>
      <c r="BD2231" s="2" t="s">
        <v>168</v>
      </c>
      <c r="BG2231" s="2" t="s">
        <v>168</v>
      </c>
      <c r="BH2231" s="2" t="s">
        <v>168</v>
      </c>
      <c r="BI2231" s="2" t="s">
        <v>168</v>
      </c>
      <c r="BJ2231" s="2" t="s">
        <v>168</v>
      </c>
      <c r="BN2231" s="2" t="s">
        <v>168</v>
      </c>
      <c r="BT2231" s="2" t="s">
        <v>168</v>
      </c>
      <c r="BW2231" s="2" t="s">
        <v>227</v>
      </c>
      <c r="BY2231" s="2" t="s">
        <v>168</v>
      </c>
      <c r="CE2231" s="2" t="s">
        <v>168</v>
      </c>
      <c r="CI2231" s="2" t="s">
        <v>168</v>
      </c>
      <c r="CJ2231" s="2" t="s">
        <v>227</v>
      </c>
      <c r="CL2231" s="2" t="s">
        <v>168</v>
      </c>
      <c r="CM2231" s="2" t="s">
        <v>227</v>
      </c>
      <c r="CN2231" s="2" t="s">
        <v>168</v>
      </c>
      <c r="CO2231" s="2" t="s">
        <v>227</v>
      </c>
      <c r="CR2231" s="2" t="s">
        <v>168</v>
      </c>
      <c r="CT2231" s="2" t="s">
        <v>168</v>
      </c>
      <c r="CU2231" s="2" t="s">
        <v>227</v>
      </c>
      <c r="CW2231" s="2" t="s">
        <v>168</v>
      </c>
      <c r="CX2231" s="2" t="s">
        <v>227</v>
      </c>
      <c r="DA2231" s="2" t="s">
        <v>168</v>
      </c>
      <c r="DB2231" s="2" t="s">
        <v>227</v>
      </c>
      <c r="DD2231" s="2" t="s">
        <v>168</v>
      </c>
      <c r="DE2231" s="2" t="s">
        <v>227</v>
      </c>
      <c r="DG2231" s="2" t="s">
        <v>168</v>
      </c>
      <c r="DH2231" s="2" t="s">
        <v>227</v>
      </c>
      <c r="DJ2231" s="2" t="s">
        <v>168</v>
      </c>
      <c r="DK2231" s="2" t="s">
        <v>227</v>
      </c>
      <c r="DL2231" s="2" t="s">
        <v>168</v>
      </c>
      <c r="DP2231" s="2" t="s">
        <v>168</v>
      </c>
      <c r="DQ2231" s="2" t="s">
        <v>227</v>
      </c>
      <c r="DS2231" s="2" t="s">
        <v>168</v>
      </c>
      <c r="DU2231" s="2" t="s">
        <v>227</v>
      </c>
      <c r="DV2231" s="2" t="s">
        <v>168</v>
      </c>
      <c r="DY2231" s="2" t="s">
        <v>168</v>
      </c>
      <c r="ED2231" s="2" t="s">
        <v>168</v>
      </c>
      <c r="EF2231" s="2" t="s">
        <v>227</v>
      </c>
      <c r="EL2231" s="2" t="s">
        <v>227</v>
      </c>
    </row>
    <row r="2232" customFormat="false" ht="15" hidden="false" customHeight="false" outlineLevel="0" collapsed="false">
      <c r="A2232" s="2" t="s">
        <v>12081</v>
      </c>
      <c r="B2232" s="2" t="s">
        <v>144</v>
      </c>
      <c r="C2232" s="2" t="s">
        <v>12082</v>
      </c>
      <c r="D2232" s="2" t="s">
        <v>10462</v>
      </c>
      <c r="E2232" s="2" t="s">
        <v>318</v>
      </c>
      <c r="F2232" s="2" t="s">
        <v>528</v>
      </c>
      <c r="H2232" s="2" t="s">
        <v>12083</v>
      </c>
      <c r="I2232" s="2" t="s">
        <v>12084</v>
      </c>
      <c r="J2232" s="2" t="s">
        <v>176</v>
      </c>
      <c r="K2232" s="2" t="s">
        <v>528</v>
      </c>
      <c r="L2232" s="2" t="s">
        <v>11528</v>
      </c>
      <c r="N2232" s="2" t="s">
        <v>154</v>
      </c>
      <c r="O2232" s="2" t="s">
        <v>155</v>
      </c>
      <c r="P2232" s="2" t="s">
        <v>187</v>
      </c>
      <c r="AB2232" s="2" t="s">
        <v>157</v>
      </c>
      <c r="AC2232" s="2" t="s">
        <v>158</v>
      </c>
      <c r="AD2232" s="2" t="s">
        <v>159</v>
      </c>
      <c r="AF2232" s="2" t="s">
        <v>160</v>
      </c>
      <c r="AG2232" s="2" t="s">
        <v>161</v>
      </c>
      <c r="AL2232" s="2" t="s">
        <v>154</v>
      </c>
      <c r="AM2232" s="2" t="s">
        <v>188</v>
      </c>
      <c r="AN2232" s="2" t="s">
        <v>189</v>
      </c>
      <c r="AO2232" s="2" t="s">
        <v>164</v>
      </c>
      <c r="AP2232" s="2" t="s">
        <v>165</v>
      </c>
      <c r="AQ2232" s="2" t="s">
        <v>166</v>
      </c>
      <c r="AT2232" s="2" t="s">
        <v>167</v>
      </c>
      <c r="AU2232" s="2" t="n">
        <f aca="false">COUNTA($BA$467:$EM$467)</f>
        <v>5</v>
      </c>
      <c r="AV2232" s="2" t="n">
        <f aca="false">COUNTIF($BA$467:$EM$467,"D")</f>
        <v>1</v>
      </c>
      <c r="AW2232" s="2" t="n">
        <f aca="false">COUNTIF($BA$467:$EM$467,"R")</f>
        <v>0</v>
      </c>
      <c r="AX2232" s="2" t="n">
        <f aca="false">IF(DK2232&lt;&gt;"",1,0)+IF(DM2232&lt;&gt;"",1,0)+IF(DN2232&lt;&gt;"",1,0)+IF(DO2232&lt;&gt;"",1,0)+IF(DP2232&lt;&gt;"",1,0)+IF(DQ2232&lt;&gt;"",1,0)+IF(DR2232&lt;&gt;"",1,0)+IF(DS2232&lt;&gt;"",1,0)+IF(DT2232&lt;&gt;"",1,0)+IF(DU2232&lt;&gt;"",1,0)+IF(DV2232&lt;&gt;"",1,0)+IF(DW2232&lt;&gt;"",1,0)+IF(DX2232&lt;&gt;"",1,0)+IF(DY2232&lt;&gt;"",1,0)+IF(DZ2232&lt;&gt;"",1,0)+IF(EA2232&lt;&gt;"",1,0)+IF(EB2232&lt;&gt;"",1,0)+IF(EE2232&lt;&gt;"",1,0)+IF(EF2232&lt;&gt;"",1,0)+IF(EG2232&lt;&gt;"",1,0)+IF(EH2232&lt;&gt;"",1,0)+IF(EI2232&lt;&gt;"",1,0)+IF(EJ2232&lt;&gt;"",1,0)+IF(EK2232&lt;&gt;"",1,0)+IF(EL2232&lt;&gt;"",1,0)+IF(EM2232&lt;&gt;"",1,0)</f>
        <v>8</v>
      </c>
      <c r="AY2232" s="2" t="n">
        <f aca="false">IF(BC2232&lt;&gt;"",1,0)+IF(BD2232&lt;&gt;"",1,0)+IF(BG2232&lt;&gt;"",1,0)+IF(BH2232&lt;&gt;"",1,0)+IF(BK2232&lt;&gt;"",1,0)+IF(BL2232&lt;&gt;"",1,0)+IF(BM2232&lt;&gt;"",1,0)+IF(BN2232&lt;&gt;"",1,0)+IF(BR2232&lt;&gt;"",1,0)+IF(BS2232&lt;&gt;"",1,0)+IF(BT2232&lt;&gt;"",1,0)+IF(BU2232&lt;&gt;"",1,0)+IF(BV2232&lt;&gt;"",1,0)+IF(CA2232&lt;&gt;"",1,0)+IF(CB2232&lt;&gt;"",1,0)+IF(CC2232&lt;&gt;"",1,0)+IF(CD2232&lt;&gt;"",1,0)+IF(CE2232&lt;&gt;"",1,0)+IF(CJ2232&lt;&gt;"",1,0)+IF(CK2232&lt;&gt;"",1,0)+IF(CL2232&lt;&gt;"",1,0)+IF(CO2232&lt;&gt;"",1,0)+IF(CP2232&lt;&gt;"",1,0)+IF(CQ2232&lt;&gt;"",1,0)+IF(CR2232&lt;&gt;"",1,0)+IF(CU2232&lt;&gt;"",1,0)+IF(CV2232&lt;&gt;"",1,0)+IF(CW2232&lt;&gt;"",1,0)+IF(DB2232&lt;&gt;"",1,0)+IF(DC2232&lt;&gt;"",1,0)+IF(DD2232&lt;&gt;"",1,0)+IF(DH2232&lt;&gt;"",1,0)+IF(DI2232&lt;&gt;"",1,0)+IF(DJ2232&lt;&gt;"",1,0)+IF(DM2232&lt;&gt;"",1,0)+IF(DN2232&lt;&gt;"",1,0)+IF(DO2232&lt;&gt;"",1,0)+IF(DP2232&lt;&gt;"",1,0)+IF(DT2232&lt;&gt;"",1,0)+IF(DU2232&lt;&gt;"",1,0)+IF(DV2232&lt;&gt;"",1,0)+IF(DW2232&lt;&gt;"",1,0)+IF(DX2232&lt;&gt;"",1,0)+IF(DY2232&lt;&gt;"",1,0)+IF(DZ2232&lt;&gt;"",1,0)+IF(EE2232&lt;&gt;"",1,0)+IF(EF2232&lt;&gt;"",1,0)+IF(EG2232&lt;&gt;"",1,0)+IF(EH2232&lt;&gt;"",1,0)+IF(EI2232&lt;&gt;"",1,0)</f>
        <v>4</v>
      </c>
      <c r="AZ2232" s="2" t="n">
        <f aca="false">IF(DQ2232&lt;&gt;"",1,0)+IF(DR2232&lt;&gt;"",1,0)+IF(DS2232&lt;&gt;"",1,0)+IF(DT2232&lt;&gt;"",1,0)+IF(DU2232&lt;&gt;"",1,0)+IF(DV2232&lt;&gt;"",1,0)+IF(DW2232&lt;&gt;"",1,0)+IF(DX2232&lt;&gt;"",1,0)+IF(DY2232&lt;&gt;"",1,0)+IF(DZ2232&lt;&gt;"",1,0)+IF(EA2232&lt;&gt;"",1,0)+IF(EB2232&lt;&gt;"",1,0)+IF(EE2232&lt;&gt;"",1,0)+IF(EF2232&lt;&gt;"",1,0)+IF(EG2232&lt;&gt;"",1,0)+IF(EH2232&lt;&gt;"",1,0)+IF(EI2232&lt;&gt;"",1,0)+IF(EJ2232&lt;&gt;"",1,0)+IF(EK2232&lt;&gt;"",1,0)+IF(EL2232&lt;&gt;"",1,0)+IF(EM2232&lt;&gt;"",1,0)</f>
        <v>7</v>
      </c>
      <c r="CL2232" s="2" t="s">
        <v>168</v>
      </c>
      <c r="CN2232" s="2" t="s">
        <v>168</v>
      </c>
      <c r="CW2232" s="2" t="s">
        <v>168</v>
      </c>
      <c r="DA2232" s="2" t="s">
        <v>168</v>
      </c>
      <c r="DG2232" s="2" t="s">
        <v>168</v>
      </c>
      <c r="DK2232" s="2" t="s">
        <v>528</v>
      </c>
      <c r="DL2232" s="2" t="s">
        <v>168</v>
      </c>
      <c r="DQ2232" s="2" t="s">
        <v>528</v>
      </c>
      <c r="DR2232" s="2" t="s">
        <v>528</v>
      </c>
      <c r="DS2232" s="2" t="s">
        <v>168</v>
      </c>
      <c r="DV2232" s="2" t="s">
        <v>168</v>
      </c>
      <c r="DY2232" s="2" t="s">
        <v>168</v>
      </c>
      <c r="EB2232" s="2" t="s">
        <v>528</v>
      </c>
      <c r="ED2232" s="2" t="s">
        <v>168</v>
      </c>
      <c r="EL2232" s="2" t="s">
        <v>528</v>
      </c>
    </row>
    <row r="2233" customFormat="false" ht="15" hidden="false" customHeight="false" outlineLevel="0" collapsed="false">
      <c r="A2233" s="2" t="s">
        <v>12085</v>
      </c>
      <c r="B2233" s="2" t="s">
        <v>144</v>
      </c>
      <c r="C2233" s="2" t="s">
        <v>12086</v>
      </c>
      <c r="D2233" s="2" t="s">
        <v>6276</v>
      </c>
      <c r="E2233" s="2" t="s">
        <v>3567</v>
      </c>
      <c r="F2233" s="2" t="s">
        <v>349</v>
      </c>
      <c r="H2233" s="2" t="s">
        <v>12087</v>
      </c>
      <c r="I2233" s="2" t="s">
        <v>12088</v>
      </c>
      <c r="J2233" s="2" t="s">
        <v>176</v>
      </c>
      <c r="K2233" s="2" t="s">
        <v>528</v>
      </c>
      <c r="L2233" s="2" t="s">
        <v>12089</v>
      </c>
      <c r="N2233" s="2" t="s">
        <v>154</v>
      </c>
      <c r="O2233" s="2" t="s">
        <v>155</v>
      </c>
      <c r="P2233" s="2" t="s">
        <v>156</v>
      </c>
      <c r="AB2233" s="2" t="s">
        <v>157</v>
      </c>
      <c r="AC2233" s="2" t="s">
        <v>158</v>
      </c>
      <c r="AD2233" s="2" t="s">
        <v>159</v>
      </c>
      <c r="AF2233" s="2" t="s">
        <v>160</v>
      </c>
      <c r="AG2233" s="2" t="s">
        <v>161</v>
      </c>
      <c r="AL2233" s="2" t="s">
        <v>154</v>
      </c>
      <c r="AM2233" s="2" t="s">
        <v>236</v>
      </c>
      <c r="AN2233" s="2" t="s">
        <v>237</v>
      </c>
      <c r="AO2233" s="2" t="s">
        <v>164</v>
      </c>
      <c r="AP2233" s="2" t="s">
        <v>165</v>
      </c>
      <c r="AQ2233" s="2" t="s">
        <v>166</v>
      </c>
      <c r="AT2233" s="2" t="s">
        <v>167</v>
      </c>
      <c r="AU2233" s="2" t="n">
        <f aca="false">COUNTA($BA$334:$EM$334)</f>
        <v>0</v>
      </c>
      <c r="AV2233" s="2" t="n">
        <f aca="false">COUNTIF($BA$334:$EM$334,"D")</f>
        <v>0</v>
      </c>
      <c r="AW2233" s="2" t="n">
        <f aca="false">COUNTIF($BA$334:$EM$334,"R")</f>
        <v>0</v>
      </c>
      <c r="AX2233" s="2" t="n">
        <f aca="false">IF(DK2233&lt;&gt;"",1,0)+IF(DM2233&lt;&gt;"",1,0)+IF(DN2233&lt;&gt;"",1,0)+IF(DO2233&lt;&gt;"",1,0)+IF(DP2233&lt;&gt;"",1,0)+IF(DQ2233&lt;&gt;"",1,0)+IF(DR2233&lt;&gt;"",1,0)+IF(DS2233&lt;&gt;"",1,0)+IF(DT2233&lt;&gt;"",1,0)+IF(DU2233&lt;&gt;"",1,0)+IF(DV2233&lt;&gt;"",1,0)+IF(DW2233&lt;&gt;"",1,0)+IF(DX2233&lt;&gt;"",1,0)+IF(DY2233&lt;&gt;"",1,0)+IF(DZ2233&lt;&gt;"",1,0)+IF(EA2233&lt;&gt;"",1,0)+IF(EB2233&lt;&gt;"",1,0)+IF(EE2233&lt;&gt;"",1,0)+IF(EF2233&lt;&gt;"",1,0)+IF(EG2233&lt;&gt;"",1,0)+IF(EH2233&lt;&gt;"",1,0)+IF(EI2233&lt;&gt;"",1,0)+IF(EJ2233&lt;&gt;"",1,0)+IF(EK2233&lt;&gt;"",1,0)+IF(EL2233&lt;&gt;"",1,0)+IF(EM2233&lt;&gt;"",1,0)</f>
        <v>8</v>
      </c>
      <c r="AY2233" s="2" t="n">
        <f aca="false">IF(BC2233&lt;&gt;"",1,0)+IF(BD2233&lt;&gt;"",1,0)+IF(BG2233&lt;&gt;"",1,0)+IF(BH2233&lt;&gt;"",1,0)+IF(BK2233&lt;&gt;"",1,0)+IF(BL2233&lt;&gt;"",1,0)+IF(BM2233&lt;&gt;"",1,0)+IF(BN2233&lt;&gt;"",1,0)+IF(BR2233&lt;&gt;"",1,0)+IF(BS2233&lt;&gt;"",1,0)+IF(BT2233&lt;&gt;"",1,0)+IF(BU2233&lt;&gt;"",1,0)+IF(BV2233&lt;&gt;"",1,0)+IF(CA2233&lt;&gt;"",1,0)+IF(CB2233&lt;&gt;"",1,0)+IF(CC2233&lt;&gt;"",1,0)+IF(CD2233&lt;&gt;"",1,0)+IF(CE2233&lt;&gt;"",1,0)+IF(CJ2233&lt;&gt;"",1,0)+IF(CK2233&lt;&gt;"",1,0)+IF(CL2233&lt;&gt;"",1,0)+IF(CO2233&lt;&gt;"",1,0)+IF(CP2233&lt;&gt;"",1,0)+IF(CQ2233&lt;&gt;"",1,0)+IF(CR2233&lt;&gt;"",1,0)+IF(CU2233&lt;&gt;"",1,0)+IF(CV2233&lt;&gt;"",1,0)+IF(CW2233&lt;&gt;"",1,0)+IF(DB2233&lt;&gt;"",1,0)+IF(DC2233&lt;&gt;"",1,0)+IF(DD2233&lt;&gt;"",1,0)+IF(DH2233&lt;&gt;"",1,0)+IF(DI2233&lt;&gt;"",1,0)+IF(DJ2233&lt;&gt;"",1,0)+IF(DM2233&lt;&gt;"",1,0)+IF(DN2233&lt;&gt;"",1,0)+IF(DO2233&lt;&gt;"",1,0)+IF(DP2233&lt;&gt;"",1,0)+IF(DT2233&lt;&gt;"",1,0)+IF(DU2233&lt;&gt;"",1,0)+IF(DV2233&lt;&gt;"",1,0)+IF(DW2233&lt;&gt;"",1,0)+IF(DX2233&lt;&gt;"",1,0)+IF(DY2233&lt;&gt;"",1,0)+IF(DZ2233&lt;&gt;"",1,0)+IF(EE2233&lt;&gt;"",1,0)+IF(EF2233&lt;&gt;"",1,0)+IF(EG2233&lt;&gt;"",1,0)+IF(EH2233&lt;&gt;"",1,0)+IF(EI2233&lt;&gt;"",1,0)</f>
        <v>8</v>
      </c>
      <c r="AZ2233" s="2" t="n">
        <f aca="false">IF(DQ2233&lt;&gt;"",1,0)+IF(DR2233&lt;&gt;"",1,0)+IF(DS2233&lt;&gt;"",1,0)+IF(DT2233&lt;&gt;"",1,0)+IF(DU2233&lt;&gt;"",1,0)+IF(DV2233&lt;&gt;"",1,0)+IF(DW2233&lt;&gt;"",1,0)+IF(DX2233&lt;&gt;"",1,0)+IF(DY2233&lt;&gt;"",1,0)+IF(DZ2233&lt;&gt;"",1,0)+IF(EA2233&lt;&gt;"",1,0)+IF(EB2233&lt;&gt;"",1,0)+IF(EE2233&lt;&gt;"",1,0)+IF(EF2233&lt;&gt;"",1,0)+IF(EG2233&lt;&gt;"",1,0)+IF(EH2233&lt;&gt;"",1,0)+IF(EI2233&lt;&gt;"",1,0)+IF(EJ2233&lt;&gt;"",1,0)+IF(EK2233&lt;&gt;"",1,0)+IF(EL2233&lt;&gt;"",1,0)+IF(EM2233&lt;&gt;"",1,0)</f>
        <v>7</v>
      </c>
      <c r="CR2233" s="2" t="s">
        <v>168</v>
      </c>
      <c r="CS2233" s="2" t="s">
        <v>227</v>
      </c>
      <c r="CT2233" s="2" t="s">
        <v>168</v>
      </c>
      <c r="CW2233" s="2" t="s">
        <v>168</v>
      </c>
      <c r="CX2233" s="2" t="s">
        <v>227</v>
      </c>
      <c r="DA2233" s="2" t="s">
        <v>168</v>
      </c>
      <c r="DB2233" s="2" t="s">
        <v>227</v>
      </c>
      <c r="DD2233" s="2" t="s">
        <v>168</v>
      </c>
      <c r="DE2233" s="2" t="s">
        <v>227</v>
      </c>
      <c r="DG2233" s="2" t="s">
        <v>168</v>
      </c>
      <c r="DJ2233" s="2" t="s">
        <v>168</v>
      </c>
      <c r="DK2233" s="2" t="s">
        <v>227</v>
      </c>
      <c r="DL2233" s="2" t="s">
        <v>168</v>
      </c>
      <c r="DQ2233" s="2" t="s">
        <v>528</v>
      </c>
      <c r="DS2233" s="2" t="s">
        <v>168</v>
      </c>
      <c r="DU2233" s="2" t="s">
        <v>227</v>
      </c>
      <c r="DV2233" s="2" t="s">
        <v>168</v>
      </c>
      <c r="DY2233" s="2" t="s">
        <v>168</v>
      </c>
      <c r="EB2233" s="2" t="s">
        <v>528</v>
      </c>
      <c r="ED2233" s="2" t="s">
        <v>168</v>
      </c>
      <c r="EL2233" s="2" t="s">
        <v>528</v>
      </c>
    </row>
    <row r="2234" customFormat="false" ht="15" hidden="false" customHeight="false" outlineLevel="0" collapsed="false">
      <c r="A2234" s="2" t="s">
        <v>12090</v>
      </c>
      <c r="B2234" s="2" t="s">
        <v>144</v>
      </c>
      <c r="C2234" s="2" t="s">
        <v>12091</v>
      </c>
      <c r="D2234" s="2" t="s">
        <v>740</v>
      </c>
      <c r="E2234" s="2" t="s">
        <v>12092</v>
      </c>
      <c r="F2234" s="2" t="s">
        <v>227</v>
      </c>
      <c r="H2234" s="2" t="s">
        <v>11165</v>
      </c>
      <c r="I2234" s="2" t="s">
        <v>12093</v>
      </c>
      <c r="J2234" s="2" t="s">
        <v>176</v>
      </c>
      <c r="K2234" s="2" t="s">
        <v>227</v>
      </c>
      <c r="L2234" s="2" t="s">
        <v>744</v>
      </c>
      <c r="N2234" s="2" t="s">
        <v>154</v>
      </c>
      <c r="O2234" s="2" t="s">
        <v>155</v>
      </c>
      <c r="P2234" s="2" t="s">
        <v>187</v>
      </c>
      <c r="AB2234" s="2" t="s">
        <v>157</v>
      </c>
      <c r="AC2234" s="2" t="s">
        <v>158</v>
      </c>
      <c r="AD2234" s="2" t="s">
        <v>159</v>
      </c>
      <c r="AF2234" s="2" t="s">
        <v>160</v>
      </c>
      <c r="AG2234" s="2" t="s">
        <v>161</v>
      </c>
      <c r="AL2234" s="2" t="s">
        <v>154</v>
      </c>
      <c r="AM2234" s="2" t="s">
        <v>188</v>
      </c>
      <c r="AN2234" s="2" t="s">
        <v>189</v>
      </c>
      <c r="AO2234" s="2" t="s">
        <v>164</v>
      </c>
      <c r="AP2234" s="2" t="s">
        <v>165</v>
      </c>
      <c r="AQ2234" s="2" t="s">
        <v>166</v>
      </c>
      <c r="AT2234" s="2" t="s">
        <v>167</v>
      </c>
      <c r="AU2234" s="2" t="n">
        <f aca="false">COUNTA($BA$375:$EM$375)</f>
        <v>1</v>
      </c>
      <c r="AV2234" s="2" t="n">
        <f aca="false">COUNTIF($BA$375:$EM$375,"D")</f>
        <v>0</v>
      </c>
      <c r="AW2234" s="2" t="n">
        <f aca="false">COUNTIF($BA$375:$EM$375,"R")</f>
        <v>0</v>
      </c>
      <c r="AX2234" s="2" t="n">
        <f aca="false">IF(DK2234&lt;&gt;"",1,0)+IF(DM2234&lt;&gt;"",1,0)+IF(DN2234&lt;&gt;"",1,0)+IF(DO2234&lt;&gt;"",1,0)+IF(DP2234&lt;&gt;"",1,0)+IF(DQ2234&lt;&gt;"",1,0)+IF(DR2234&lt;&gt;"",1,0)+IF(DS2234&lt;&gt;"",1,0)+IF(DT2234&lt;&gt;"",1,0)+IF(DU2234&lt;&gt;"",1,0)+IF(DV2234&lt;&gt;"",1,0)+IF(DW2234&lt;&gt;"",1,0)+IF(DX2234&lt;&gt;"",1,0)+IF(DY2234&lt;&gt;"",1,0)+IF(DZ2234&lt;&gt;"",1,0)+IF(EA2234&lt;&gt;"",1,0)+IF(EB2234&lt;&gt;"",1,0)+IF(EE2234&lt;&gt;"",1,0)+IF(EF2234&lt;&gt;"",1,0)+IF(EG2234&lt;&gt;"",1,0)+IF(EH2234&lt;&gt;"",1,0)+IF(EI2234&lt;&gt;"",1,0)+IF(EJ2234&lt;&gt;"",1,0)+IF(EK2234&lt;&gt;"",1,0)+IF(EL2234&lt;&gt;"",1,0)+IF(EM2234&lt;&gt;"",1,0)</f>
        <v>8</v>
      </c>
      <c r="AY2234" s="2" t="n">
        <f aca="false">IF(BC2234&lt;&gt;"",1,0)+IF(BD2234&lt;&gt;"",1,0)+IF(BG2234&lt;&gt;"",1,0)+IF(BH2234&lt;&gt;"",1,0)+IF(BK2234&lt;&gt;"",1,0)+IF(BL2234&lt;&gt;"",1,0)+IF(BM2234&lt;&gt;"",1,0)+IF(BN2234&lt;&gt;"",1,0)+IF(BR2234&lt;&gt;"",1,0)+IF(BS2234&lt;&gt;"",1,0)+IF(BT2234&lt;&gt;"",1,0)+IF(BU2234&lt;&gt;"",1,0)+IF(BV2234&lt;&gt;"",1,0)+IF(CA2234&lt;&gt;"",1,0)+IF(CB2234&lt;&gt;"",1,0)+IF(CC2234&lt;&gt;"",1,0)+IF(CD2234&lt;&gt;"",1,0)+IF(CE2234&lt;&gt;"",1,0)+IF(CJ2234&lt;&gt;"",1,0)+IF(CK2234&lt;&gt;"",1,0)+IF(CL2234&lt;&gt;"",1,0)+IF(CO2234&lt;&gt;"",1,0)+IF(CP2234&lt;&gt;"",1,0)+IF(CQ2234&lt;&gt;"",1,0)+IF(CR2234&lt;&gt;"",1,0)+IF(CU2234&lt;&gt;"",1,0)+IF(CV2234&lt;&gt;"",1,0)+IF(CW2234&lt;&gt;"",1,0)+IF(DB2234&lt;&gt;"",1,0)+IF(DC2234&lt;&gt;"",1,0)+IF(DD2234&lt;&gt;"",1,0)+IF(DH2234&lt;&gt;"",1,0)+IF(DI2234&lt;&gt;"",1,0)+IF(DJ2234&lt;&gt;"",1,0)+IF(DM2234&lt;&gt;"",1,0)+IF(DN2234&lt;&gt;"",1,0)+IF(DO2234&lt;&gt;"",1,0)+IF(DP2234&lt;&gt;"",1,0)+IF(DT2234&lt;&gt;"",1,0)+IF(DU2234&lt;&gt;"",1,0)+IF(DV2234&lt;&gt;"",1,0)+IF(DW2234&lt;&gt;"",1,0)+IF(DX2234&lt;&gt;"",1,0)+IF(DY2234&lt;&gt;"",1,0)+IF(DZ2234&lt;&gt;"",1,0)+IF(EE2234&lt;&gt;"",1,0)+IF(EF2234&lt;&gt;"",1,0)+IF(EG2234&lt;&gt;"",1,0)+IF(EH2234&lt;&gt;"",1,0)+IF(EI2234&lt;&gt;"",1,0)</f>
        <v>9</v>
      </c>
      <c r="AZ2234" s="2" t="n">
        <f aca="false">IF(DQ2234&lt;&gt;"",1,0)+IF(DR2234&lt;&gt;"",1,0)+IF(DS2234&lt;&gt;"",1,0)+IF(DT2234&lt;&gt;"",1,0)+IF(DU2234&lt;&gt;"",1,0)+IF(DV2234&lt;&gt;"",1,0)+IF(DW2234&lt;&gt;"",1,0)+IF(DX2234&lt;&gt;"",1,0)+IF(DY2234&lt;&gt;"",1,0)+IF(DZ2234&lt;&gt;"",1,0)+IF(EA2234&lt;&gt;"",1,0)+IF(EB2234&lt;&gt;"",1,0)+IF(EE2234&lt;&gt;"",1,0)+IF(EF2234&lt;&gt;"",1,0)+IF(EG2234&lt;&gt;"",1,0)+IF(EH2234&lt;&gt;"",1,0)+IF(EI2234&lt;&gt;"",1,0)+IF(EJ2234&lt;&gt;"",1,0)+IF(EK2234&lt;&gt;"",1,0)+IF(EL2234&lt;&gt;"",1,0)+IF(EM2234&lt;&gt;"",1,0)</f>
        <v>7</v>
      </c>
      <c r="BJ2234" s="2" t="s">
        <v>168</v>
      </c>
      <c r="BY2234" s="2" t="s">
        <v>168</v>
      </c>
      <c r="CJ2234" s="2" t="s">
        <v>227</v>
      </c>
      <c r="CL2234" s="2" t="s">
        <v>168</v>
      </c>
      <c r="CN2234" s="2" t="s">
        <v>168</v>
      </c>
      <c r="CO2234" s="2" t="s">
        <v>227</v>
      </c>
      <c r="CW2234" s="2" t="s">
        <v>168</v>
      </c>
      <c r="DA2234" s="2" t="s">
        <v>168</v>
      </c>
      <c r="DG2234" s="2" t="s">
        <v>168</v>
      </c>
      <c r="DJ2234" s="2" t="s">
        <v>168</v>
      </c>
      <c r="DK2234" s="2" t="s">
        <v>227</v>
      </c>
      <c r="DL2234" s="2" t="s">
        <v>168</v>
      </c>
      <c r="DQ2234" s="2" t="s">
        <v>227</v>
      </c>
      <c r="DS2234" s="2" t="s">
        <v>168</v>
      </c>
      <c r="DU2234" s="2" t="s">
        <v>227</v>
      </c>
      <c r="DV2234" s="2" t="s">
        <v>168</v>
      </c>
      <c r="DY2234" s="2" t="s">
        <v>168</v>
      </c>
      <c r="EI2234" s="2" t="s">
        <v>168</v>
      </c>
      <c r="EL2234" s="2" t="s">
        <v>227</v>
      </c>
    </row>
    <row r="2235" customFormat="false" ht="15" hidden="false" customHeight="false" outlineLevel="0" collapsed="false">
      <c r="A2235" s="2" t="s">
        <v>12094</v>
      </c>
      <c r="B2235" s="2" t="s">
        <v>144</v>
      </c>
      <c r="C2235" s="2" t="s">
        <v>12095</v>
      </c>
      <c r="D2235" s="2" t="s">
        <v>12096</v>
      </c>
      <c r="E2235" s="2" t="s">
        <v>3115</v>
      </c>
      <c r="F2235" s="2" t="s">
        <v>1254</v>
      </c>
      <c r="H2235" s="2" t="s">
        <v>12097</v>
      </c>
      <c r="I2235" s="2" t="s">
        <v>12098</v>
      </c>
      <c r="J2235" s="2" t="s">
        <v>176</v>
      </c>
      <c r="K2235" s="2" t="s">
        <v>227</v>
      </c>
      <c r="L2235" s="2" t="s">
        <v>12099</v>
      </c>
      <c r="N2235" s="2" t="s">
        <v>154</v>
      </c>
      <c r="O2235" s="2" t="s">
        <v>155</v>
      </c>
      <c r="P2235" s="2" t="s">
        <v>187</v>
      </c>
      <c r="AB2235" s="2" t="s">
        <v>157</v>
      </c>
      <c r="AC2235" s="2" t="s">
        <v>158</v>
      </c>
      <c r="AD2235" s="2" t="s">
        <v>159</v>
      </c>
      <c r="AF2235" s="2" t="s">
        <v>160</v>
      </c>
      <c r="AG2235" s="2" t="s">
        <v>161</v>
      </c>
      <c r="AL2235" s="2" t="s">
        <v>154</v>
      </c>
      <c r="AM2235" s="2" t="s">
        <v>188</v>
      </c>
      <c r="AN2235" s="2" t="s">
        <v>189</v>
      </c>
      <c r="AO2235" s="2" t="s">
        <v>164</v>
      </c>
      <c r="AP2235" s="2" t="s">
        <v>165</v>
      </c>
      <c r="AQ2235" s="2" t="s">
        <v>166</v>
      </c>
      <c r="AT2235" s="2" t="s">
        <v>167</v>
      </c>
      <c r="AU2235" s="2" t="n">
        <f aca="false">COUNTA($BA$185:$EM$185)</f>
        <v>0</v>
      </c>
      <c r="AV2235" s="2" t="n">
        <f aca="false">COUNTIF($BA$185:$EM$185,"D")</f>
        <v>0</v>
      </c>
      <c r="AW2235" s="2" t="n">
        <f aca="false">COUNTIF($BA$185:$EM$185,"R")</f>
        <v>0</v>
      </c>
      <c r="AX2235" s="2" t="n">
        <f aca="false">IF(DK2235&lt;&gt;"",1,0)+IF(DM2235&lt;&gt;"",1,0)+IF(DN2235&lt;&gt;"",1,0)+IF(DO2235&lt;&gt;"",1,0)+IF(DP2235&lt;&gt;"",1,0)+IF(DQ2235&lt;&gt;"",1,0)+IF(DR2235&lt;&gt;"",1,0)+IF(DS2235&lt;&gt;"",1,0)+IF(DT2235&lt;&gt;"",1,0)+IF(DU2235&lt;&gt;"",1,0)+IF(DV2235&lt;&gt;"",1,0)+IF(DW2235&lt;&gt;"",1,0)+IF(DX2235&lt;&gt;"",1,0)+IF(DY2235&lt;&gt;"",1,0)+IF(DZ2235&lt;&gt;"",1,0)+IF(EA2235&lt;&gt;"",1,0)+IF(EB2235&lt;&gt;"",1,0)+IF(EE2235&lt;&gt;"",1,0)+IF(EF2235&lt;&gt;"",1,0)+IF(EG2235&lt;&gt;"",1,0)+IF(EH2235&lt;&gt;"",1,0)+IF(EI2235&lt;&gt;"",1,0)+IF(EJ2235&lt;&gt;"",1,0)+IF(EK2235&lt;&gt;"",1,0)+IF(EL2235&lt;&gt;"",1,0)+IF(EM2235&lt;&gt;"",1,0)</f>
        <v>9</v>
      </c>
      <c r="AY2235" s="2" t="n">
        <f aca="false">IF(BC2235&lt;&gt;"",1,0)+IF(BD2235&lt;&gt;"",1,0)+IF(BG2235&lt;&gt;"",1,0)+IF(BH2235&lt;&gt;"",1,0)+IF(BK2235&lt;&gt;"",1,0)+IF(BL2235&lt;&gt;"",1,0)+IF(BM2235&lt;&gt;"",1,0)+IF(BN2235&lt;&gt;"",1,0)+IF(BR2235&lt;&gt;"",1,0)+IF(BS2235&lt;&gt;"",1,0)+IF(BT2235&lt;&gt;"",1,0)+IF(BU2235&lt;&gt;"",1,0)+IF(BV2235&lt;&gt;"",1,0)+IF(CA2235&lt;&gt;"",1,0)+IF(CB2235&lt;&gt;"",1,0)+IF(CC2235&lt;&gt;"",1,0)+IF(CD2235&lt;&gt;"",1,0)+IF(CE2235&lt;&gt;"",1,0)+IF(CJ2235&lt;&gt;"",1,0)+IF(CK2235&lt;&gt;"",1,0)+IF(CL2235&lt;&gt;"",1,0)+IF(CO2235&lt;&gt;"",1,0)+IF(CP2235&lt;&gt;"",1,0)+IF(CQ2235&lt;&gt;"",1,0)+IF(CR2235&lt;&gt;"",1,0)+IF(CU2235&lt;&gt;"",1,0)+IF(CV2235&lt;&gt;"",1,0)+IF(CW2235&lt;&gt;"",1,0)+IF(DB2235&lt;&gt;"",1,0)+IF(DC2235&lt;&gt;"",1,0)+IF(DD2235&lt;&gt;"",1,0)+IF(DH2235&lt;&gt;"",1,0)+IF(DI2235&lt;&gt;"",1,0)+IF(DJ2235&lt;&gt;"",1,0)+IF(DM2235&lt;&gt;"",1,0)+IF(DN2235&lt;&gt;"",1,0)+IF(DO2235&lt;&gt;"",1,0)+IF(DP2235&lt;&gt;"",1,0)+IF(DT2235&lt;&gt;"",1,0)+IF(DU2235&lt;&gt;"",1,0)+IF(DV2235&lt;&gt;"",1,0)+IF(DW2235&lt;&gt;"",1,0)+IF(DX2235&lt;&gt;"",1,0)+IF(DY2235&lt;&gt;"",1,0)+IF(DZ2235&lt;&gt;"",1,0)+IF(EE2235&lt;&gt;"",1,0)+IF(EF2235&lt;&gt;"",1,0)+IF(EG2235&lt;&gt;"",1,0)+IF(EH2235&lt;&gt;"",1,0)+IF(EI2235&lt;&gt;"",1,0)</f>
        <v>11</v>
      </c>
      <c r="AZ2235" s="2" t="n">
        <f aca="false">IF(DQ2235&lt;&gt;"",1,0)+IF(DR2235&lt;&gt;"",1,0)+IF(DS2235&lt;&gt;"",1,0)+IF(DT2235&lt;&gt;"",1,0)+IF(DU2235&lt;&gt;"",1,0)+IF(DV2235&lt;&gt;"",1,0)+IF(DW2235&lt;&gt;"",1,0)+IF(DX2235&lt;&gt;"",1,0)+IF(DY2235&lt;&gt;"",1,0)+IF(DZ2235&lt;&gt;"",1,0)+IF(EA2235&lt;&gt;"",1,0)+IF(EB2235&lt;&gt;"",1,0)+IF(EE2235&lt;&gt;"",1,0)+IF(EF2235&lt;&gt;"",1,0)+IF(EG2235&lt;&gt;"",1,0)+IF(EH2235&lt;&gt;"",1,0)+IF(EI2235&lt;&gt;"",1,0)+IF(EJ2235&lt;&gt;"",1,0)+IF(EK2235&lt;&gt;"",1,0)+IF(EL2235&lt;&gt;"",1,0)+IF(EM2235&lt;&gt;"",1,0)</f>
        <v>7</v>
      </c>
      <c r="BA2235" s="2" t="s">
        <v>168</v>
      </c>
      <c r="BB2235" s="2" t="s">
        <v>168</v>
      </c>
      <c r="BD2235" s="2" t="s">
        <v>168</v>
      </c>
      <c r="BF2235" s="2" t="s">
        <v>168</v>
      </c>
      <c r="BI2235" s="2" t="s">
        <v>168</v>
      </c>
      <c r="BJ2235" s="2" t="s">
        <v>168</v>
      </c>
      <c r="BP2235" s="2" t="s">
        <v>168</v>
      </c>
      <c r="BQ2235" s="2" t="s">
        <v>168</v>
      </c>
      <c r="BY2235" s="2" t="s">
        <v>168</v>
      </c>
      <c r="CE2235" s="2" t="s">
        <v>168</v>
      </c>
      <c r="CI2235" s="2" t="s">
        <v>168</v>
      </c>
      <c r="CL2235" s="2" t="s">
        <v>168</v>
      </c>
      <c r="CN2235" s="2" t="s">
        <v>168</v>
      </c>
      <c r="CO2235" s="2" t="s">
        <v>227</v>
      </c>
      <c r="CX2235" s="2" t="s">
        <v>227</v>
      </c>
      <c r="DA2235" s="2" t="s">
        <v>168</v>
      </c>
      <c r="DD2235" s="2" t="s">
        <v>168</v>
      </c>
      <c r="DG2235" s="2" t="s">
        <v>168</v>
      </c>
      <c r="DH2235" s="2" t="s">
        <v>227</v>
      </c>
      <c r="DJ2235" s="2" t="s">
        <v>168</v>
      </c>
      <c r="DK2235" s="2" t="s">
        <v>227</v>
      </c>
      <c r="DL2235" s="2" t="s">
        <v>168</v>
      </c>
      <c r="DP2235" s="2" t="s">
        <v>168</v>
      </c>
      <c r="DQ2235" s="2" t="s">
        <v>227</v>
      </c>
      <c r="DR2235" s="2" t="s">
        <v>227</v>
      </c>
      <c r="DS2235" s="2" t="s">
        <v>168</v>
      </c>
      <c r="DU2235" s="2" t="s">
        <v>227</v>
      </c>
      <c r="DV2235" s="2" t="s">
        <v>168</v>
      </c>
      <c r="DY2235" s="2" t="s">
        <v>168</v>
      </c>
      <c r="EB2235" s="2" t="s">
        <v>227</v>
      </c>
      <c r="ED2235" s="2" t="s">
        <v>168</v>
      </c>
    </row>
    <row r="2236" customFormat="false" ht="15" hidden="false" customHeight="false" outlineLevel="0" collapsed="false">
      <c r="A2236" s="2" t="s">
        <v>12100</v>
      </c>
      <c r="B2236" s="2" t="s">
        <v>144</v>
      </c>
      <c r="C2236" s="2" t="s">
        <v>12101</v>
      </c>
      <c r="D2236" s="2" t="s">
        <v>12096</v>
      </c>
      <c r="E2236" s="2" t="s">
        <v>12102</v>
      </c>
      <c r="F2236" s="2" t="s">
        <v>216</v>
      </c>
      <c r="H2236" s="2" t="s">
        <v>12103</v>
      </c>
      <c r="I2236" s="2" t="s">
        <v>12104</v>
      </c>
      <c r="J2236" s="2" t="s">
        <v>176</v>
      </c>
      <c r="K2236" s="2" t="s">
        <v>528</v>
      </c>
      <c r="L2236" s="2" t="s">
        <v>12099</v>
      </c>
      <c r="N2236" s="2" t="s">
        <v>154</v>
      </c>
      <c r="O2236" s="2" t="s">
        <v>155</v>
      </c>
      <c r="P2236" s="2" t="s">
        <v>187</v>
      </c>
      <c r="AB2236" s="2" t="s">
        <v>157</v>
      </c>
      <c r="AC2236" s="2" t="s">
        <v>158</v>
      </c>
      <c r="AD2236" s="2" t="s">
        <v>159</v>
      </c>
      <c r="AF2236" s="2" t="s">
        <v>160</v>
      </c>
      <c r="AG2236" s="2" t="s">
        <v>161</v>
      </c>
      <c r="AL2236" s="2" t="s">
        <v>154</v>
      </c>
      <c r="AM2236" s="2" t="s">
        <v>188</v>
      </c>
      <c r="AN2236" s="2" t="s">
        <v>189</v>
      </c>
      <c r="AO2236" s="2" t="s">
        <v>164</v>
      </c>
      <c r="AP2236" s="2" t="s">
        <v>165</v>
      </c>
      <c r="AQ2236" s="2" t="s">
        <v>166</v>
      </c>
      <c r="AT2236" s="2" t="s">
        <v>167</v>
      </c>
      <c r="AU2236" s="2" t="n">
        <f aca="false">COUNTA($BA$240:$EM$240)</f>
        <v>1</v>
      </c>
      <c r="AV2236" s="2" t="n">
        <f aca="false">COUNTIF($BA$240:$EM$240,"D")</f>
        <v>0</v>
      </c>
      <c r="AW2236" s="2" t="n">
        <f aca="false">COUNTIF($BA$240:$EM$240,"R")</f>
        <v>0</v>
      </c>
      <c r="AX2236" s="2" t="n">
        <f aca="false">IF(DK2236&lt;&gt;"",1,0)+IF(DM2236&lt;&gt;"",1,0)+IF(DN2236&lt;&gt;"",1,0)+IF(DO2236&lt;&gt;"",1,0)+IF(DP2236&lt;&gt;"",1,0)+IF(DQ2236&lt;&gt;"",1,0)+IF(DR2236&lt;&gt;"",1,0)+IF(DS2236&lt;&gt;"",1,0)+IF(DT2236&lt;&gt;"",1,0)+IF(DU2236&lt;&gt;"",1,0)+IF(DV2236&lt;&gt;"",1,0)+IF(DW2236&lt;&gt;"",1,0)+IF(DX2236&lt;&gt;"",1,0)+IF(DY2236&lt;&gt;"",1,0)+IF(DZ2236&lt;&gt;"",1,0)+IF(EA2236&lt;&gt;"",1,0)+IF(EB2236&lt;&gt;"",1,0)+IF(EE2236&lt;&gt;"",1,0)+IF(EF2236&lt;&gt;"",1,0)+IF(EG2236&lt;&gt;"",1,0)+IF(EH2236&lt;&gt;"",1,0)+IF(EI2236&lt;&gt;"",1,0)+IF(EJ2236&lt;&gt;"",1,0)+IF(EK2236&lt;&gt;"",1,0)+IF(EL2236&lt;&gt;"",1,0)+IF(EM2236&lt;&gt;"",1,0)</f>
        <v>9</v>
      </c>
      <c r="AY2236" s="2" t="n">
        <f aca="false">IF(BC2236&lt;&gt;"",1,0)+IF(BD2236&lt;&gt;"",1,0)+IF(BG2236&lt;&gt;"",1,0)+IF(BH2236&lt;&gt;"",1,0)+IF(BK2236&lt;&gt;"",1,0)+IF(BL2236&lt;&gt;"",1,0)+IF(BM2236&lt;&gt;"",1,0)+IF(BN2236&lt;&gt;"",1,0)+IF(BR2236&lt;&gt;"",1,0)+IF(BS2236&lt;&gt;"",1,0)+IF(BT2236&lt;&gt;"",1,0)+IF(BU2236&lt;&gt;"",1,0)+IF(BV2236&lt;&gt;"",1,0)+IF(CA2236&lt;&gt;"",1,0)+IF(CB2236&lt;&gt;"",1,0)+IF(CC2236&lt;&gt;"",1,0)+IF(CD2236&lt;&gt;"",1,0)+IF(CE2236&lt;&gt;"",1,0)+IF(CJ2236&lt;&gt;"",1,0)+IF(CK2236&lt;&gt;"",1,0)+IF(CL2236&lt;&gt;"",1,0)+IF(CO2236&lt;&gt;"",1,0)+IF(CP2236&lt;&gt;"",1,0)+IF(CQ2236&lt;&gt;"",1,0)+IF(CR2236&lt;&gt;"",1,0)+IF(CU2236&lt;&gt;"",1,0)+IF(CV2236&lt;&gt;"",1,0)+IF(CW2236&lt;&gt;"",1,0)+IF(DB2236&lt;&gt;"",1,0)+IF(DC2236&lt;&gt;"",1,0)+IF(DD2236&lt;&gt;"",1,0)+IF(DH2236&lt;&gt;"",1,0)+IF(DI2236&lt;&gt;"",1,0)+IF(DJ2236&lt;&gt;"",1,0)+IF(DM2236&lt;&gt;"",1,0)+IF(DN2236&lt;&gt;"",1,0)+IF(DO2236&lt;&gt;"",1,0)+IF(DP2236&lt;&gt;"",1,0)+IF(DT2236&lt;&gt;"",1,0)+IF(DU2236&lt;&gt;"",1,0)+IF(DV2236&lt;&gt;"",1,0)+IF(DW2236&lt;&gt;"",1,0)+IF(DX2236&lt;&gt;"",1,0)+IF(DY2236&lt;&gt;"",1,0)+IF(DZ2236&lt;&gt;"",1,0)+IF(EE2236&lt;&gt;"",1,0)+IF(EF2236&lt;&gt;"",1,0)+IF(EG2236&lt;&gt;"",1,0)+IF(EH2236&lt;&gt;"",1,0)+IF(EI2236&lt;&gt;"",1,0)</f>
        <v>11</v>
      </c>
      <c r="AZ2236" s="2" t="n">
        <f aca="false">IF(DQ2236&lt;&gt;"",1,0)+IF(DR2236&lt;&gt;"",1,0)+IF(DS2236&lt;&gt;"",1,0)+IF(DT2236&lt;&gt;"",1,0)+IF(DU2236&lt;&gt;"",1,0)+IF(DV2236&lt;&gt;"",1,0)+IF(DW2236&lt;&gt;"",1,0)+IF(DX2236&lt;&gt;"",1,0)+IF(DY2236&lt;&gt;"",1,0)+IF(DZ2236&lt;&gt;"",1,0)+IF(EA2236&lt;&gt;"",1,0)+IF(EB2236&lt;&gt;"",1,0)+IF(EE2236&lt;&gt;"",1,0)+IF(EF2236&lt;&gt;"",1,0)+IF(EG2236&lt;&gt;"",1,0)+IF(EH2236&lt;&gt;"",1,0)+IF(EI2236&lt;&gt;"",1,0)+IF(EJ2236&lt;&gt;"",1,0)+IF(EK2236&lt;&gt;"",1,0)+IF(EL2236&lt;&gt;"",1,0)+IF(EM2236&lt;&gt;"",1,0)</f>
        <v>7</v>
      </c>
      <c r="BJ2236" s="2" t="s">
        <v>168</v>
      </c>
      <c r="BN2236" s="2" t="s">
        <v>168</v>
      </c>
      <c r="BP2236" s="2" t="s">
        <v>168</v>
      </c>
      <c r="BQ2236" s="2" t="s">
        <v>168</v>
      </c>
      <c r="BY2236" s="2" t="s">
        <v>168</v>
      </c>
      <c r="CE2236" s="2" t="s">
        <v>168</v>
      </c>
      <c r="CI2236" s="2" t="s">
        <v>168</v>
      </c>
      <c r="CL2236" s="2" t="s">
        <v>168</v>
      </c>
      <c r="CN2236" s="2" t="s">
        <v>168</v>
      </c>
      <c r="CO2236" s="2" t="s">
        <v>227</v>
      </c>
      <c r="CX2236" s="2" t="s">
        <v>227</v>
      </c>
      <c r="DA2236" s="2" t="s">
        <v>168</v>
      </c>
      <c r="DD2236" s="2" t="s">
        <v>168</v>
      </c>
      <c r="DG2236" s="2" t="s">
        <v>168</v>
      </c>
      <c r="DH2236" s="2" t="s">
        <v>227</v>
      </c>
      <c r="DJ2236" s="2" t="s">
        <v>168</v>
      </c>
      <c r="DK2236" s="2" t="s">
        <v>227</v>
      </c>
      <c r="DL2236" s="2" t="s">
        <v>168</v>
      </c>
      <c r="DP2236" s="2" t="s">
        <v>168</v>
      </c>
      <c r="DQ2236" s="2" t="s">
        <v>528</v>
      </c>
      <c r="DR2236" s="2" t="s">
        <v>528</v>
      </c>
      <c r="DS2236" s="2" t="s">
        <v>168</v>
      </c>
      <c r="DU2236" s="2" t="s">
        <v>227</v>
      </c>
      <c r="DV2236" s="2" t="s">
        <v>168</v>
      </c>
      <c r="DY2236" s="2" t="s">
        <v>168</v>
      </c>
      <c r="EB2236" s="2" t="s">
        <v>528</v>
      </c>
      <c r="ED2236" s="2" t="s">
        <v>168</v>
      </c>
    </row>
    <row r="2237" customFormat="false" ht="15" hidden="false" customHeight="false" outlineLevel="0" collapsed="false">
      <c r="A2237" s="2" t="s">
        <v>12105</v>
      </c>
      <c r="B2237" s="2" t="s">
        <v>144</v>
      </c>
      <c r="C2237" s="2" t="s">
        <v>12106</v>
      </c>
      <c r="D2237" s="2" t="s">
        <v>12107</v>
      </c>
      <c r="E2237" s="2" t="s">
        <v>12108</v>
      </c>
      <c r="F2237" s="2" t="s">
        <v>201</v>
      </c>
      <c r="H2237" s="2" t="s">
        <v>12109</v>
      </c>
      <c r="I2237" s="2" t="s">
        <v>1112</v>
      </c>
      <c r="J2237" s="2" t="s">
        <v>176</v>
      </c>
      <c r="K2237" s="2" t="s">
        <v>528</v>
      </c>
      <c r="L2237" s="2" t="s">
        <v>10658</v>
      </c>
      <c r="N2237" s="2" t="s">
        <v>154</v>
      </c>
      <c r="O2237" s="2" t="s">
        <v>155</v>
      </c>
      <c r="P2237" s="2" t="s">
        <v>156</v>
      </c>
      <c r="AB2237" s="2" t="s">
        <v>157</v>
      </c>
      <c r="AC2237" s="2" t="s">
        <v>158</v>
      </c>
      <c r="AD2237" s="2" t="s">
        <v>159</v>
      </c>
      <c r="AF2237" s="2" t="s">
        <v>160</v>
      </c>
      <c r="AG2237" s="2" t="s">
        <v>161</v>
      </c>
      <c r="AL2237" s="2" t="s">
        <v>154</v>
      </c>
      <c r="AM2237" s="2" t="s">
        <v>236</v>
      </c>
      <c r="AN2237" s="2" t="s">
        <v>237</v>
      </c>
      <c r="AO2237" s="2" t="s">
        <v>164</v>
      </c>
      <c r="AP2237" s="2" t="s">
        <v>165</v>
      </c>
      <c r="AQ2237" s="2" t="s">
        <v>166</v>
      </c>
      <c r="AT2237" s="2" t="s">
        <v>167</v>
      </c>
      <c r="AU2237" s="2" t="n">
        <f aca="false">COUNTA($BA$202:$EM$202)</f>
        <v>0</v>
      </c>
      <c r="AV2237" s="2" t="n">
        <f aca="false">COUNTIF($BA$202:$EM$202,"D")</f>
        <v>0</v>
      </c>
      <c r="AW2237" s="2" t="n">
        <f aca="false">COUNTIF($BA$202:$EM$202,"R")</f>
        <v>0</v>
      </c>
      <c r="AX2237" s="2" t="n">
        <f aca="false">IF(DK2237&lt;&gt;"",1,0)+IF(DM2237&lt;&gt;"",1,0)+IF(DN2237&lt;&gt;"",1,0)+IF(DO2237&lt;&gt;"",1,0)+IF(DP2237&lt;&gt;"",1,0)+IF(DQ2237&lt;&gt;"",1,0)+IF(DR2237&lt;&gt;"",1,0)+IF(DS2237&lt;&gt;"",1,0)+IF(DT2237&lt;&gt;"",1,0)+IF(DU2237&lt;&gt;"",1,0)+IF(DV2237&lt;&gt;"",1,0)+IF(DW2237&lt;&gt;"",1,0)+IF(DX2237&lt;&gt;"",1,0)+IF(DY2237&lt;&gt;"",1,0)+IF(DZ2237&lt;&gt;"",1,0)+IF(EA2237&lt;&gt;"",1,0)+IF(EB2237&lt;&gt;"",1,0)+IF(EE2237&lt;&gt;"",1,0)+IF(EF2237&lt;&gt;"",1,0)+IF(EG2237&lt;&gt;"",1,0)+IF(EH2237&lt;&gt;"",1,0)+IF(EI2237&lt;&gt;"",1,0)+IF(EJ2237&lt;&gt;"",1,0)+IF(EK2237&lt;&gt;"",1,0)+IF(EL2237&lt;&gt;"",1,0)+IF(EM2237&lt;&gt;"",1,0)</f>
        <v>8</v>
      </c>
      <c r="AY2237" s="2" t="n">
        <f aca="false">IF(BC2237&lt;&gt;"",1,0)+IF(BD2237&lt;&gt;"",1,0)+IF(BG2237&lt;&gt;"",1,0)+IF(BH2237&lt;&gt;"",1,0)+IF(BK2237&lt;&gt;"",1,0)+IF(BL2237&lt;&gt;"",1,0)+IF(BM2237&lt;&gt;"",1,0)+IF(BN2237&lt;&gt;"",1,0)+IF(BR2237&lt;&gt;"",1,0)+IF(BS2237&lt;&gt;"",1,0)+IF(BT2237&lt;&gt;"",1,0)+IF(BU2237&lt;&gt;"",1,0)+IF(BV2237&lt;&gt;"",1,0)+IF(CA2237&lt;&gt;"",1,0)+IF(CB2237&lt;&gt;"",1,0)+IF(CC2237&lt;&gt;"",1,0)+IF(CD2237&lt;&gt;"",1,0)+IF(CE2237&lt;&gt;"",1,0)+IF(CJ2237&lt;&gt;"",1,0)+IF(CK2237&lt;&gt;"",1,0)+IF(CL2237&lt;&gt;"",1,0)+IF(CO2237&lt;&gt;"",1,0)+IF(CP2237&lt;&gt;"",1,0)+IF(CQ2237&lt;&gt;"",1,0)+IF(CR2237&lt;&gt;"",1,0)+IF(CU2237&lt;&gt;"",1,0)+IF(CV2237&lt;&gt;"",1,0)+IF(CW2237&lt;&gt;"",1,0)+IF(DB2237&lt;&gt;"",1,0)+IF(DC2237&lt;&gt;"",1,0)+IF(DD2237&lt;&gt;"",1,0)+IF(DH2237&lt;&gt;"",1,0)+IF(DI2237&lt;&gt;"",1,0)+IF(DJ2237&lt;&gt;"",1,0)+IF(DM2237&lt;&gt;"",1,0)+IF(DN2237&lt;&gt;"",1,0)+IF(DO2237&lt;&gt;"",1,0)+IF(DP2237&lt;&gt;"",1,0)+IF(DT2237&lt;&gt;"",1,0)+IF(DU2237&lt;&gt;"",1,0)+IF(DV2237&lt;&gt;"",1,0)+IF(DW2237&lt;&gt;"",1,0)+IF(DX2237&lt;&gt;"",1,0)+IF(DY2237&lt;&gt;"",1,0)+IF(DZ2237&lt;&gt;"",1,0)+IF(EE2237&lt;&gt;"",1,0)+IF(EF2237&lt;&gt;"",1,0)+IF(EG2237&lt;&gt;"",1,0)+IF(EH2237&lt;&gt;"",1,0)+IF(EI2237&lt;&gt;"",1,0)</f>
        <v>12</v>
      </c>
      <c r="AZ2237" s="2" t="n">
        <f aca="false">IF(DQ2237&lt;&gt;"",1,0)+IF(DR2237&lt;&gt;"",1,0)+IF(DS2237&lt;&gt;"",1,0)+IF(DT2237&lt;&gt;"",1,0)+IF(DU2237&lt;&gt;"",1,0)+IF(DV2237&lt;&gt;"",1,0)+IF(DW2237&lt;&gt;"",1,0)+IF(DX2237&lt;&gt;"",1,0)+IF(DY2237&lt;&gt;"",1,0)+IF(DZ2237&lt;&gt;"",1,0)+IF(EA2237&lt;&gt;"",1,0)+IF(EB2237&lt;&gt;"",1,0)+IF(EE2237&lt;&gt;"",1,0)+IF(EF2237&lt;&gt;"",1,0)+IF(EG2237&lt;&gt;"",1,0)+IF(EH2237&lt;&gt;"",1,0)+IF(EI2237&lt;&gt;"",1,0)+IF(EJ2237&lt;&gt;"",1,0)+IF(EK2237&lt;&gt;"",1,0)+IF(EL2237&lt;&gt;"",1,0)+IF(EM2237&lt;&gt;"",1,0)</f>
        <v>7</v>
      </c>
      <c r="BA2237" s="2" t="s">
        <v>168</v>
      </c>
      <c r="BB2237" s="2" t="s">
        <v>168</v>
      </c>
      <c r="BC2237" s="2" t="s">
        <v>168</v>
      </c>
      <c r="BE2237" s="2" t="s">
        <v>168</v>
      </c>
      <c r="BF2237" s="2" t="s">
        <v>168</v>
      </c>
      <c r="BG2237" s="2" t="s">
        <v>168</v>
      </c>
      <c r="BJ2237" s="2" t="s">
        <v>168</v>
      </c>
      <c r="BN2237" s="2" t="s">
        <v>168</v>
      </c>
      <c r="BY2237" s="2" t="s">
        <v>168</v>
      </c>
      <c r="CI2237" s="2" t="s">
        <v>168</v>
      </c>
      <c r="CN2237" s="2" t="s">
        <v>168</v>
      </c>
      <c r="CS2237" s="2" t="s">
        <v>227</v>
      </c>
      <c r="CT2237" s="2" t="s">
        <v>168</v>
      </c>
      <c r="CU2237" s="2" t="s">
        <v>227</v>
      </c>
      <c r="CW2237" s="2" t="s">
        <v>168</v>
      </c>
      <c r="CX2237" s="2" t="s">
        <v>227</v>
      </c>
      <c r="DA2237" s="2" t="s">
        <v>168</v>
      </c>
      <c r="DB2237" s="2" t="s">
        <v>227</v>
      </c>
      <c r="DG2237" s="2" t="s">
        <v>168</v>
      </c>
      <c r="DH2237" s="2" t="s">
        <v>227</v>
      </c>
      <c r="DL2237" s="2" t="s">
        <v>168</v>
      </c>
      <c r="DP2237" s="2" t="s">
        <v>168</v>
      </c>
      <c r="DQ2237" s="2" t="s">
        <v>528</v>
      </c>
      <c r="DS2237" s="2" t="s">
        <v>168</v>
      </c>
      <c r="DU2237" s="2" t="s">
        <v>227</v>
      </c>
      <c r="DV2237" s="2" t="s">
        <v>168</v>
      </c>
      <c r="DY2237" s="2" t="s">
        <v>168</v>
      </c>
      <c r="EB2237" s="2" t="s">
        <v>528</v>
      </c>
      <c r="ED2237" s="2" t="s">
        <v>168</v>
      </c>
      <c r="EI2237" s="2" t="s">
        <v>168</v>
      </c>
    </row>
    <row r="2238" customFormat="false" ht="15" hidden="false" customHeight="false" outlineLevel="0" collapsed="false">
      <c r="A2238" s="2" t="s">
        <v>12110</v>
      </c>
      <c r="B2238" s="2" t="s">
        <v>144</v>
      </c>
      <c r="C2238" s="2" t="s">
        <v>12111</v>
      </c>
      <c r="D2238" s="2" t="s">
        <v>3036</v>
      </c>
      <c r="E2238" s="2" t="s">
        <v>1419</v>
      </c>
      <c r="F2238" s="2" t="s">
        <v>380</v>
      </c>
      <c r="H2238" s="2" t="s">
        <v>12112</v>
      </c>
      <c r="I2238" s="2" t="s">
        <v>12113</v>
      </c>
      <c r="J2238" s="2" t="s">
        <v>176</v>
      </c>
      <c r="K2238" s="2" t="s">
        <v>528</v>
      </c>
      <c r="L2238" s="2" t="s">
        <v>12114</v>
      </c>
      <c r="N2238" s="2" t="s">
        <v>154</v>
      </c>
      <c r="O2238" s="2" t="s">
        <v>155</v>
      </c>
      <c r="P2238" s="2" t="s">
        <v>156</v>
      </c>
      <c r="AB2238" s="2" t="s">
        <v>157</v>
      </c>
      <c r="AC2238" s="2" t="s">
        <v>158</v>
      </c>
      <c r="AD2238" s="2" t="s">
        <v>159</v>
      </c>
      <c r="AF2238" s="2" t="s">
        <v>160</v>
      </c>
      <c r="AG2238" s="2" t="s">
        <v>161</v>
      </c>
      <c r="AL2238" s="2" t="s">
        <v>154</v>
      </c>
      <c r="AM2238" s="2" t="s">
        <v>236</v>
      </c>
      <c r="AN2238" s="2" t="s">
        <v>237</v>
      </c>
      <c r="AO2238" s="2" t="s">
        <v>164</v>
      </c>
      <c r="AP2238" s="2" t="s">
        <v>165</v>
      </c>
      <c r="AQ2238" s="2" t="s">
        <v>166</v>
      </c>
      <c r="AT2238" s="2" t="s">
        <v>167</v>
      </c>
      <c r="AU2238" s="2" t="n">
        <f aca="false">COUNTA($BA$110:$EM$110)</f>
        <v>0</v>
      </c>
      <c r="AV2238" s="2" t="n">
        <f aca="false">COUNTIF($BA$110:$EM$110,"D")</f>
        <v>0</v>
      </c>
      <c r="AW2238" s="2" t="n">
        <f aca="false">COUNTIF($BA$110:$EM$110,"R")</f>
        <v>0</v>
      </c>
      <c r="AX2238" s="2" t="n">
        <f aca="false">IF(DK2238&lt;&gt;"",1,0)+IF(DM2238&lt;&gt;"",1,0)+IF(DN2238&lt;&gt;"",1,0)+IF(DO2238&lt;&gt;"",1,0)+IF(DP2238&lt;&gt;"",1,0)+IF(DQ2238&lt;&gt;"",1,0)+IF(DR2238&lt;&gt;"",1,0)+IF(DS2238&lt;&gt;"",1,0)+IF(DT2238&lt;&gt;"",1,0)+IF(DU2238&lt;&gt;"",1,0)+IF(DV2238&lt;&gt;"",1,0)+IF(DW2238&lt;&gt;"",1,0)+IF(DX2238&lt;&gt;"",1,0)+IF(DY2238&lt;&gt;"",1,0)+IF(DZ2238&lt;&gt;"",1,0)+IF(EA2238&lt;&gt;"",1,0)+IF(EB2238&lt;&gt;"",1,0)+IF(EE2238&lt;&gt;"",1,0)+IF(EF2238&lt;&gt;"",1,0)+IF(EG2238&lt;&gt;"",1,0)+IF(EH2238&lt;&gt;"",1,0)+IF(EI2238&lt;&gt;"",1,0)+IF(EJ2238&lt;&gt;"",1,0)+IF(EK2238&lt;&gt;"",1,0)+IF(EL2238&lt;&gt;"",1,0)+IF(EM2238&lt;&gt;"",1,0)</f>
        <v>8</v>
      </c>
      <c r="AY2238" s="2" t="n">
        <f aca="false">IF(BC2238&lt;&gt;"",1,0)+IF(BD2238&lt;&gt;"",1,0)+IF(BG2238&lt;&gt;"",1,0)+IF(BH2238&lt;&gt;"",1,0)+IF(BK2238&lt;&gt;"",1,0)+IF(BL2238&lt;&gt;"",1,0)+IF(BM2238&lt;&gt;"",1,0)+IF(BN2238&lt;&gt;"",1,0)+IF(BR2238&lt;&gt;"",1,0)+IF(BS2238&lt;&gt;"",1,0)+IF(BT2238&lt;&gt;"",1,0)+IF(BU2238&lt;&gt;"",1,0)+IF(BV2238&lt;&gt;"",1,0)+IF(CA2238&lt;&gt;"",1,0)+IF(CB2238&lt;&gt;"",1,0)+IF(CC2238&lt;&gt;"",1,0)+IF(CD2238&lt;&gt;"",1,0)+IF(CE2238&lt;&gt;"",1,0)+IF(CJ2238&lt;&gt;"",1,0)+IF(CK2238&lt;&gt;"",1,0)+IF(CL2238&lt;&gt;"",1,0)+IF(CO2238&lt;&gt;"",1,0)+IF(CP2238&lt;&gt;"",1,0)+IF(CQ2238&lt;&gt;"",1,0)+IF(CR2238&lt;&gt;"",1,0)+IF(CU2238&lt;&gt;"",1,0)+IF(CV2238&lt;&gt;"",1,0)+IF(CW2238&lt;&gt;"",1,0)+IF(DB2238&lt;&gt;"",1,0)+IF(DC2238&lt;&gt;"",1,0)+IF(DD2238&lt;&gt;"",1,0)+IF(DH2238&lt;&gt;"",1,0)+IF(DI2238&lt;&gt;"",1,0)+IF(DJ2238&lt;&gt;"",1,0)+IF(DM2238&lt;&gt;"",1,0)+IF(DN2238&lt;&gt;"",1,0)+IF(DO2238&lt;&gt;"",1,0)+IF(DP2238&lt;&gt;"",1,0)+IF(DT2238&lt;&gt;"",1,0)+IF(DU2238&lt;&gt;"",1,0)+IF(DV2238&lt;&gt;"",1,0)+IF(DW2238&lt;&gt;"",1,0)+IF(DX2238&lt;&gt;"",1,0)+IF(DY2238&lt;&gt;"",1,0)+IF(DZ2238&lt;&gt;"",1,0)+IF(EE2238&lt;&gt;"",1,0)+IF(EF2238&lt;&gt;"",1,0)+IF(EG2238&lt;&gt;"",1,0)+IF(EH2238&lt;&gt;"",1,0)+IF(EI2238&lt;&gt;"",1,0)</f>
        <v>13</v>
      </c>
      <c r="AZ2238" s="2" t="n">
        <f aca="false">IF(DQ2238&lt;&gt;"",1,0)+IF(DR2238&lt;&gt;"",1,0)+IF(DS2238&lt;&gt;"",1,0)+IF(DT2238&lt;&gt;"",1,0)+IF(DU2238&lt;&gt;"",1,0)+IF(DV2238&lt;&gt;"",1,0)+IF(DW2238&lt;&gt;"",1,0)+IF(DX2238&lt;&gt;"",1,0)+IF(DY2238&lt;&gt;"",1,0)+IF(DZ2238&lt;&gt;"",1,0)+IF(EA2238&lt;&gt;"",1,0)+IF(EB2238&lt;&gt;"",1,0)+IF(EE2238&lt;&gt;"",1,0)+IF(EF2238&lt;&gt;"",1,0)+IF(EG2238&lt;&gt;"",1,0)+IF(EH2238&lt;&gt;"",1,0)+IF(EI2238&lt;&gt;"",1,0)+IF(EJ2238&lt;&gt;"",1,0)+IF(EK2238&lt;&gt;"",1,0)+IF(EL2238&lt;&gt;"",1,0)+IF(EM2238&lt;&gt;"",1,0)</f>
        <v>7</v>
      </c>
      <c r="BA2238" s="2" t="s">
        <v>168</v>
      </c>
      <c r="BB2238" s="2" t="s">
        <v>168</v>
      </c>
      <c r="BC2238" s="2" t="s">
        <v>168</v>
      </c>
      <c r="BD2238" s="2" t="s">
        <v>168</v>
      </c>
      <c r="BF2238" s="2" t="s">
        <v>168</v>
      </c>
      <c r="BG2238" s="2" t="s">
        <v>168</v>
      </c>
      <c r="BH2238" s="2" t="s">
        <v>168</v>
      </c>
      <c r="BI2238" s="2" t="s">
        <v>168</v>
      </c>
      <c r="BJ2238" s="2" t="s">
        <v>168</v>
      </c>
      <c r="BN2238" s="2" t="s">
        <v>168</v>
      </c>
      <c r="BP2238" s="2" t="s">
        <v>168</v>
      </c>
      <c r="BQ2238" s="2" t="s">
        <v>168</v>
      </c>
      <c r="BW2238" s="2" t="s">
        <v>227</v>
      </c>
      <c r="BY2238" s="2" t="s">
        <v>168</v>
      </c>
      <c r="CE2238" s="2" t="s">
        <v>168</v>
      </c>
      <c r="CF2238" s="2" t="s">
        <v>227</v>
      </c>
      <c r="CI2238" s="2" t="s">
        <v>168</v>
      </c>
      <c r="CJ2238" s="2" t="s">
        <v>227</v>
      </c>
      <c r="CL2238" s="2" t="s">
        <v>168</v>
      </c>
      <c r="CM2238" s="2" t="s">
        <v>528</v>
      </c>
      <c r="CN2238" s="2" t="s">
        <v>168</v>
      </c>
      <c r="CT2238" s="2" t="s">
        <v>168</v>
      </c>
      <c r="CX2238" s="2" t="s">
        <v>528</v>
      </c>
      <c r="DA2238" s="2" t="s">
        <v>168</v>
      </c>
      <c r="DD2238" s="2" t="s">
        <v>168</v>
      </c>
      <c r="DE2238" s="2" t="s">
        <v>528</v>
      </c>
      <c r="DG2238" s="2" t="s">
        <v>168</v>
      </c>
      <c r="DJ2238" s="2" t="s">
        <v>168</v>
      </c>
      <c r="DK2238" s="2" t="s">
        <v>528</v>
      </c>
      <c r="DL2238" s="2" t="s">
        <v>168</v>
      </c>
      <c r="DQ2238" s="2" t="s">
        <v>528</v>
      </c>
      <c r="DS2238" s="2" t="s">
        <v>168</v>
      </c>
      <c r="DV2238" s="2" t="s">
        <v>168</v>
      </c>
      <c r="DY2238" s="2" t="s">
        <v>168</v>
      </c>
      <c r="EB2238" s="2" t="s">
        <v>528</v>
      </c>
      <c r="ED2238" s="2" t="s">
        <v>168</v>
      </c>
      <c r="EI2238" s="2" t="s">
        <v>168</v>
      </c>
      <c r="EL2238" s="2" t="s">
        <v>528</v>
      </c>
    </row>
    <row r="2239" customFormat="false" ht="15" hidden="false" customHeight="false" outlineLevel="0" collapsed="false">
      <c r="A2239" s="2" t="s">
        <v>12115</v>
      </c>
      <c r="B2239" s="2" t="s">
        <v>144</v>
      </c>
      <c r="C2239" s="2" t="s">
        <v>12116</v>
      </c>
      <c r="D2239" s="2" t="s">
        <v>12117</v>
      </c>
      <c r="E2239" s="2" t="s">
        <v>4803</v>
      </c>
      <c r="H2239" s="2" t="s">
        <v>12118</v>
      </c>
      <c r="I2239" s="2" t="s">
        <v>8540</v>
      </c>
      <c r="J2239" s="2" t="s">
        <v>176</v>
      </c>
      <c r="K2239" s="2" t="s">
        <v>528</v>
      </c>
      <c r="L2239" s="2" t="s">
        <v>12119</v>
      </c>
      <c r="N2239" s="2" t="s">
        <v>154</v>
      </c>
      <c r="O2239" s="2" t="s">
        <v>155</v>
      </c>
      <c r="P2239" s="2" t="s">
        <v>156</v>
      </c>
      <c r="AB2239" s="2" t="s">
        <v>157</v>
      </c>
      <c r="AC2239" s="2" t="s">
        <v>158</v>
      </c>
      <c r="AD2239" s="2" t="s">
        <v>159</v>
      </c>
      <c r="AF2239" s="2" t="s">
        <v>160</v>
      </c>
      <c r="AG2239" s="2" t="s">
        <v>161</v>
      </c>
      <c r="AL2239" s="2" t="s">
        <v>154</v>
      </c>
      <c r="AM2239" s="2" t="s">
        <v>236</v>
      </c>
      <c r="AN2239" s="2" t="s">
        <v>237</v>
      </c>
      <c r="AO2239" s="2" t="s">
        <v>164</v>
      </c>
      <c r="AP2239" s="2" t="s">
        <v>165</v>
      </c>
      <c r="AQ2239" s="2" t="s">
        <v>166</v>
      </c>
      <c r="AT2239" s="2" t="s">
        <v>167</v>
      </c>
      <c r="AU2239" s="2" t="n">
        <f aca="false">COUNTA($BA$320:$EM$320)</f>
        <v>0</v>
      </c>
      <c r="AV2239" s="2" t="n">
        <f aca="false">COUNTIF($BA$320:$EM$320,"D")</f>
        <v>0</v>
      </c>
      <c r="AW2239" s="2" t="n">
        <f aca="false">COUNTIF($BA$320:$EM$320,"R")</f>
        <v>0</v>
      </c>
      <c r="AX2239" s="2" t="n">
        <f aca="false">IF(DK2239&lt;&gt;"",1,0)+IF(DM2239&lt;&gt;"",1,0)+IF(DN2239&lt;&gt;"",1,0)+IF(DO2239&lt;&gt;"",1,0)+IF(DP2239&lt;&gt;"",1,0)+IF(DQ2239&lt;&gt;"",1,0)+IF(DR2239&lt;&gt;"",1,0)+IF(DS2239&lt;&gt;"",1,0)+IF(DT2239&lt;&gt;"",1,0)+IF(DU2239&lt;&gt;"",1,0)+IF(DV2239&lt;&gt;"",1,0)+IF(DW2239&lt;&gt;"",1,0)+IF(DX2239&lt;&gt;"",1,0)+IF(DY2239&lt;&gt;"",1,0)+IF(DZ2239&lt;&gt;"",1,0)+IF(EA2239&lt;&gt;"",1,0)+IF(EB2239&lt;&gt;"",1,0)+IF(EE2239&lt;&gt;"",1,0)+IF(EF2239&lt;&gt;"",1,0)+IF(EG2239&lt;&gt;"",1,0)+IF(EH2239&lt;&gt;"",1,0)+IF(EI2239&lt;&gt;"",1,0)+IF(EJ2239&lt;&gt;"",1,0)+IF(EK2239&lt;&gt;"",1,0)+IF(EL2239&lt;&gt;"",1,0)+IF(EM2239&lt;&gt;"",1,0)</f>
        <v>8</v>
      </c>
      <c r="AY2239" s="2" t="n">
        <f aca="false">IF(BC2239&lt;&gt;"",1,0)+IF(BD2239&lt;&gt;"",1,0)+IF(BG2239&lt;&gt;"",1,0)+IF(BH2239&lt;&gt;"",1,0)+IF(BK2239&lt;&gt;"",1,0)+IF(BL2239&lt;&gt;"",1,0)+IF(BM2239&lt;&gt;"",1,0)+IF(BN2239&lt;&gt;"",1,0)+IF(BR2239&lt;&gt;"",1,0)+IF(BS2239&lt;&gt;"",1,0)+IF(BT2239&lt;&gt;"",1,0)+IF(BU2239&lt;&gt;"",1,0)+IF(BV2239&lt;&gt;"",1,0)+IF(CA2239&lt;&gt;"",1,0)+IF(CB2239&lt;&gt;"",1,0)+IF(CC2239&lt;&gt;"",1,0)+IF(CD2239&lt;&gt;"",1,0)+IF(CE2239&lt;&gt;"",1,0)+IF(CJ2239&lt;&gt;"",1,0)+IF(CK2239&lt;&gt;"",1,0)+IF(CL2239&lt;&gt;"",1,0)+IF(CO2239&lt;&gt;"",1,0)+IF(CP2239&lt;&gt;"",1,0)+IF(CQ2239&lt;&gt;"",1,0)+IF(CR2239&lt;&gt;"",1,0)+IF(CU2239&lt;&gt;"",1,0)+IF(CV2239&lt;&gt;"",1,0)+IF(CW2239&lt;&gt;"",1,0)+IF(DB2239&lt;&gt;"",1,0)+IF(DC2239&lt;&gt;"",1,0)+IF(DD2239&lt;&gt;"",1,0)+IF(DH2239&lt;&gt;"",1,0)+IF(DI2239&lt;&gt;"",1,0)+IF(DJ2239&lt;&gt;"",1,0)+IF(DM2239&lt;&gt;"",1,0)+IF(DN2239&lt;&gt;"",1,0)+IF(DO2239&lt;&gt;"",1,0)+IF(DP2239&lt;&gt;"",1,0)+IF(DT2239&lt;&gt;"",1,0)+IF(DU2239&lt;&gt;"",1,0)+IF(DV2239&lt;&gt;"",1,0)+IF(DW2239&lt;&gt;"",1,0)+IF(DX2239&lt;&gt;"",1,0)+IF(DY2239&lt;&gt;"",1,0)+IF(DZ2239&lt;&gt;"",1,0)+IF(EE2239&lt;&gt;"",1,0)+IF(EF2239&lt;&gt;"",1,0)+IF(EG2239&lt;&gt;"",1,0)+IF(EH2239&lt;&gt;"",1,0)+IF(EI2239&lt;&gt;"",1,0)</f>
        <v>6</v>
      </c>
      <c r="AZ2239" s="2" t="n">
        <f aca="false">IF(DQ2239&lt;&gt;"",1,0)+IF(DR2239&lt;&gt;"",1,0)+IF(DS2239&lt;&gt;"",1,0)+IF(DT2239&lt;&gt;"",1,0)+IF(DU2239&lt;&gt;"",1,0)+IF(DV2239&lt;&gt;"",1,0)+IF(DW2239&lt;&gt;"",1,0)+IF(DX2239&lt;&gt;"",1,0)+IF(DY2239&lt;&gt;"",1,0)+IF(DZ2239&lt;&gt;"",1,0)+IF(EA2239&lt;&gt;"",1,0)+IF(EB2239&lt;&gt;"",1,0)+IF(EE2239&lt;&gt;"",1,0)+IF(EF2239&lt;&gt;"",1,0)+IF(EG2239&lt;&gt;"",1,0)+IF(EH2239&lt;&gt;"",1,0)+IF(EI2239&lt;&gt;"",1,0)+IF(EJ2239&lt;&gt;"",1,0)+IF(EK2239&lt;&gt;"",1,0)+IF(EL2239&lt;&gt;"",1,0)+IF(EM2239&lt;&gt;"",1,0)</f>
        <v>7</v>
      </c>
      <c r="BJ2239" s="2" t="s">
        <v>168</v>
      </c>
      <c r="BY2239" s="2" t="s">
        <v>168</v>
      </c>
      <c r="CI2239" s="2" t="s">
        <v>168</v>
      </c>
      <c r="CM2239" s="2" t="s">
        <v>528</v>
      </c>
      <c r="CN2239" s="2" t="s">
        <v>168</v>
      </c>
      <c r="CW2239" s="2" t="s">
        <v>168</v>
      </c>
      <c r="CX2239" s="2" t="s">
        <v>528</v>
      </c>
      <c r="DA2239" s="2" t="s">
        <v>168</v>
      </c>
      <c r="DE2239" s="2" t="s">
        <v>528</v>
      </c>
      <c r="DG2239" s="2" t="s">
        <v>168</v>
      </c>
      <c r="DJ2239" s="2" t="s">
        <v>168</v>
      </c>
      <c r="DL2239" s="2" t="s">
        <v>168</v>
      </c>
      <c r="DP2239" s="2" t="s">
        <v>168</v>
      </c>
      <c r="DQ2239" s="2" t="s">
        <v>528</v>
      </c>
      <c r="DS2239" s="2" t="s">
        <v>168</v>
      </c>
      <c r="DV2239" s="2" t="s">
        <v>168</v>
      </c>
      <c r="DY2239" s="2" t="s">
        <v>168</v>
      </c>
      <c r="EB2239" s="2" t="s">
        <v>528</v>
      </c>
      <c r="ED2239" s="2" t="s">
        <v>168</v>
      </c>
      <c r="EI2239" s="2" t="s">
        <v>168</v>
      </c>
      <c r="EL2239" s="2" t="s">
        <v>528</v>
      </c>
    </row>
    <row r="2240" customFormat="false" ht="15" hidden="false" customHeight="false" outlineLevel="0" collapsed="false">
      <c r="A2240" s="2" t="s">
        <v>12120</v>
      </c>
      <c r="B2240" s="2" t="s">
        <v>144</v>
      </c>
      <c r="C2240" s="2" t="s">
        <v>12121</v>
      </c>
      <c r="D2240" s="2" t="s">
        <v>4717</v>
      </c>
      <c r="E2240" s="2" t="s">
        <v>12122</v>
      </c>
      <c r="F2240" s="2" t="s">
        <v>1910</v>
      </c>
      <c r="H2240" s="2" t="s">
        <v>12123</v>
      </c>
      <c r="I2240" s="2" t="s">
        <v>12124</v>
      </c>
      <c r="J2240" s="2" t="s">
        <v>176</v>
      </c>
      <c r="K2240" s="2" t="s">
        <v>528</v>
      </c>
      <c r="L2240" s="2" t="s">
        <v>12119</v>
      </c>
      <c r="N2240" s="2" t="s">
        <v>154</v>
      </c>
      <c r="O2240" s="2" t="s">
        <v>155</v>
      </c>
      <c r="P2240" s="2" t="s">
        <v>156</v>
      </c>
      <c r="AB2240" s="2" t="s">
        <v>157</v>
      </c>
      <c r="AC2240" s="2" t="s">
        <v>158</v>
      </c>
      <c r="AD2240" s="2" t="s">
        <v>159</v>
      </c>
      <c r="AF2240" s="2" t="s">
        <v>160</v>
      </c>
      <c r="AG2240" s="2" t="s">
        <v>161</v>
      </c>
      <c r="AL2240" s="2" t="s">
        <v>154</v>
      </c>
      <c r="AM2240" s="2" t="s">
        <v>236</v>
      </c>
      <c r="AN2240" s="2" t="s">
        <v>237</v>
      </c>
      <c r="AO2240" s="2" t="s">
        <v>164</v>
      </c>
      <c r="AP2240" s="2" t="s">
        <v>165</v>
      </c>
      <c r="AQ2240" s="2" t="s">
        <v>166</v>
      </c>
      <c r="AT2240" s="2" t="s">
        <v>167</v>
      </c>
      <c r="AU2240" s="2" t="n">
        <f aca="false">COUNTA($BA$345:$EM$345)</f>
        <v>0</v>
      </c>
      <c r="AV2240" s="2" t="n">
        <f aca="false">COUNTIF($BA$345:$EM$345,"D")</f>
        <v>0</v>
      </c>
      <c r="AW2240" s="2" t="n">
        <f aca="false">COUNTIF($BA$345:$EM$345,"R")</f>
        <v>0</v>
      </c>
      <c r="AX2240" s="2" t="n">
        <f aca="false">IF(DK2240&lt;&gt;"",1,0)+IF(DM2240&lt;&gt;"",1,0)+IF(DN2240&lt;&gt;"",1,0)+IF(DO2240&lt;&gt;"",1,0)+IF(DP2240&lt;&gt;"",1,0)+IF(DQ2240&lt;&gt;"",1,0)+IF(DR2240&lt;&gt;"",1,0)+IF(DS2240&lt;&gt;"",1,0)+IF(DT2240&lt;&gt;"",1,0)+IF(DU2240&lt;&gt;"",1,0)+IF(DV2240&lt;&gt;"",1,0)+IF(DW2240&lt;&gt;"",1,0)+IF(DX2240&lt;&gt;"",1,0)+IF(DY2240&lt;&gt;"",1,0)+IF(DZ2240&lt;&gt;"",1,0)+IF(EA2240&lt;&gt;"",1,0)+IF(EB2240&lt;&gt;"",1,0)+IF(EE2240&lt;&gt;"",1,0)+IF(EF2240&lt;&gt;"",1,0)+IF(EG2240&lt;&gt;"",1,0)+IF(EH2240&lt;&gt;"",1,0)+IF(EI2240&lt;&gt;"",1,0)+IF(EJ2240&lt;&gt;"",1,0)+IF(EK2240&lt;&gt;"",1,0)+IF(EL2240&lt;&gt;"",1,0)+IF(EM2240&lt;&gt;"",1,0)</f>
        <v>8</v>
      </c>
      <c r="AY2240" s="2" t="n">
        <f aca="false">IF(BC2240&lt;&gt;"",1,0)+IF(BD2240&lt;&gt;"",1,0)+IF(BG2240&lt;&gt;"",1,0)+IF(BH2240&lt;&gt;"",1,0)+IF(BK2240&lt;&gt;"",1,0)+IF(BL2240&lt;&gt;"",1,0)+IF(BM2240&lt;&gt;"",1,0)+IF(BN2240&lt;&gt;"",1,0)+IF(BR2240&lt;&gt;"",1,0)+IF(BS2240&lt;&gt;"",1,0)+IF(BT2240&lt;&gt;"",1,0)+IF(BU2240&lt;&gt;"",1,0)+IF(BV2240&lt;&gt;"",1,0)+IF(CA2240&lt;&gt;"",1,0)+IF(CB2240&lt;&gt;"",1,0)+IF(CC2240&lt;&gt;"",1,0)+IF(CD2240&lt;&gt;"",1,0)+IF(CE2240&lt;&gt;"",1,0)+IF(CJ2240&lt;&gt;"",1,0)+IF(CK2240&lt;&gt;"",1,0)+IF(CL2240&lt;&gt;"",1,0)+IF(CO2240&lt;&gt;"",1,0)+IF(CP2240&lt;&gt;"",1,0)+IF(CQ2240&lt;&gt;"",1,0)+IF(CR2240&lt;&gt;"",1,0)+IF(CU2240&lt;&gt;"",1,0)+IF(CV2240&lt;&gt;"",1,0)+IF(CW2240&lt;&gt;"",1,0)+IF(DB2240&lt;&gt;"",1,0)+IF(DC2240&lt;&gt;"",1,0)+IF(DD2240&lt;&gt;"",1,0)+IF(DH2240&lt;&gt;"",1,0)+IF(DI2240&lt;&gt;"",1,0)+IF(DJ2240&lt;&gt;"",1,0)+IF(DM2240&lt;&gt;"",1,0)+IF(DN2240&lt;&gt;"",1,0)+IF(DO2240&lt;&gt;"",1,0)+IF(DP2240&lt;&gt;"",1,0)+IF(DT2240&lt;&gt;"",1,0)+IF(DU2240&lt;&gt;"",1,0)+IF(DV2240&lt;&gt;"",1,0)+IF(DW2240&lt;&gt;"",1,0)+IF(DX2240&lt;&gt;"",1,0)+IF(DY2240&lt;&gt;"",1,0)+IF(DZ2240&lt;&gt;"",1,0)+IF(EE2240&lt;&gt;"",1,0)+IF(EF2240&lt;&gt;"",1,0)+IF(EG2240&lt;&gt;"",1,0)+IF(EH2240&lt;&gt;"",1,0)+IF(EI2240&lt;&gt;"",1,0)</f>
        <v>6</v>
      </c>
      <c r="AZ2240" s="2" t="n">
        <f aca="false">IF(DQ2240&lt;&gt;"",1,0)+IF(DR2240&lt;&gt;"",1,0)+IF(DS2240&lt;&gt;"",1,0)+IF(DT2240&lt;&gt;"",1,0)+IF(DU2240&lt;&gt;"",1,0)+IF(DV2240&lt;&gt;"",1,0)+IF(DW2240&lt;&gt;"",1,0)+IF(DX2240&lt;&gt;"",1,0)+IF(DY2240&lt;&gt;"",1,0)+IF(DZ2240&lt;&gt;"",1,0)+IF(EA2240&lt;&gt;"",1,0)+IF(EB2240&lt;&gt;"",1,0)+IF(EE2240&lt;&gt;"",1,0)+IF(EF2240&lt;&gt;"",1,0)+IF(EG2240&lt;&gt;"",1,0)+IF(EH2240&lt;&gt;"",1,0)+IF(EI2240&lt;&gt;"",1,0)+IF(EJ2240&lt;&gt;"",1,0)+IF(EK2240&lt;&gt;"",1,0)+IF(EL2240&lt;&gt;"",1,0)+IF(EM2240&lt;&gt;"",1,0)</f>
        <v>7</v>
      </c>
      <c r="BY2240" s="2" t="s">
        <v>168</v>
      </c>
      <c r="CI2240" s="2" t="s">
        <v>168</v>
      </c>
      <c r="CM2240" s="2" t="s">
        <v>528</v>
      </c>
      <c r="CN2240" s="2" t="s">
        <v>168</v>
      </c>
      <c r="CW2240" s="2" t="s">
        <v>168</v>
      </c>
      <c r="CX2240" s="2" t="s">
        <v>528</v>
      </c>
      <c r="DA2240" s="2" t="s">
        <v>168</v>
      </c>
      <c r="DE2240" s="2" t="s">
        <v>528</v>
      </c>
      <c r="DG2240" s="2" t="s">
        <v>168</v>
      </c>
      <c r="DJ2240" s="2" t="s">
        <v>168</v>
      </c>
      <c r="DL2240" s="2" t="s">
        <v>168</v>
      </c>
      <c r="DP2240" s="2" t="s">
        <v>168</v>
      </c>
      <c r="DQ2240" s="2" t="s">
        <v>528</v>
      </c>
      <c r="DS2240" s="2" t="s">
        <v>168</v>
      </c>
      <c r="DV2240" s="2" t="s">
        <v>168</v>
      </c>
      <c r="DY2240" s="2" t="s">
        <v>168</v>
      </c>
      <c r="EB2240" s="2" t="s">
        <v>528</v>
      </c>
      <c r="ED2240" s="2" t="s">
        <v>168</v>
      </c>
      <c r="EI2240" s="2" t="s">
        <v>168</v>
      </c>
      <c r="EL2240" s="2" t="s">
        <v>528</v>
      </c>
    </row>
    <row r="2241" customFormat="false" ht="15" hidden="false" customHeight="false" outlineLevel="0" collapsed="false">
      <c r="A2241" s="2" t="s">
        <v>12125</v>
      </c>
      <c r="B2241" s="2" t="s">
        <v>144</v>
      </c>
      <c r="C2241" s="2" t="s">
        <v>12126</v>
      </c>
      <c r="D2241" s="2" t="s">
        <v>10676</v>
      </c>
      <c r="E2241" s="2" t="s">
        <v>1044</v>
      </c>
      <c r="F2241" s="2" t="s">
        <v>528</v>
      </c>
      <c r="H2241" s="2" t="s">
        <v>12127</v>
      </c>
      <c r="I2241" s="2" t="s">
        <v>12128</v>
      </c>
      <c r="J2241" s="2" t="s">
        <v>176</v>
      </c>
      <c r="K2241" s="2" t="s">
        <v>528</v>
      </c>
      <c r="L2241" s="2" t="s">
        <v>10678</v>
      </c>
      <c r="N2241" s="2" t="s">
        <v>154</v>
      </c>
      <c r="O2241" s="2" t="s">
        <v>155</v>
      </c>
      <c r="P2241" s="2" t="s">
        <v>187</v>
      </c>
      <c r="AB2241" s="2" t="s">
        <v>157</v>
      </c>
      <c r="AC2241" s="2" t="s">
        <v>158</v>
      </c>
      <c r="AD2241" s="2" t="s">
        <v>159</v>
      </c>
      <c r="AF2241" s="2" t="s">
        <v>160</v>
      </c>
      <c r="AG2241" s="2" t="s">
        <v>161</v>
      </c>
      <c r="AL2241" s="2" t="s">
        <v>154</v>
      </c>
      <c r="AM2241" s="2" t="s">
        <v>188</v>
      </c>
      <c r="AN2241" s="2" t="s">
        <v>189</v>
      </c>
      <c r="AO2241" s="2" t="s">
        <v>164</v>
      </c>
      <c r="AP2241" s="2" t="s">
        <v>165</v>
      </c>
      <c r="AQ2241" s="2" t="s">
        <v>166</v>
      </c>
      <c r="AT2241" s="2" t="s">
        <v>167</v>
      </c>
      <c r="AU2241" s="2" t="n">
        <f aca="false">COUNTA($BA$119:$EM$119)</f>
        <v>0</v>
      </c>
      <c r="AV2241" s="2" t="n">
        <f aca="false">COUNTIF($BA$119:$EM$119,"D")</f>
        <v>0</v>
      </c>
      <c r="AW2241" s="2" t="n">
        <f aca="false">COUNTIF($BA$119:$EM$119,"R")</f>
        <v>0</v>
      </c>
      <c r="AX2241" s="2" t="n">
        <f aca="false">IF(DK2241&lt;&gt;"",1,0)+IF(DM2241&lt;&gt;"",1,0)+IF(DN2241&lt;&gt;"",1,0)+IF(DO2241&lt;&gt;"",1,0)+IF(DP2241&lt;&gt;"",1,0)+IF(DQ2241&lt;&gt;"",1,0)+IF(DR2241&lt;&gt;"",1,0)+IF(DS2241&lt;&gt;"",1,0)+IF(DT2241&lt;&gt;"",1,0)+IF(DU2241&lt;&gt;"",1,0)+IF(DV2241&lt;&gt;"",1,0)+IF(DW2241&lt;&gt;"",1,0)+IF(DX2241&lt;&gt;"",1,0)+IF(DY2241&lt;&gt;"",1,0)+IF(DZ2241&lt;&gt;"",1,0)+IF(EA2241&lt;&gt;"",1,0)+IF(EB2241&lt;&gt;"",1,0)+IF(EE2241&lt;&gt;"",1,0)+IF(EF2241&lt;&gt;"",1,0)+IF(EG2241&lt;&gt;"",1,0)+IF(EH2241&lt;&gt;"",1,0)+IF(EI2241&lt;&gt;"",1,0)+IF(EJ2241&lt;&gt;"",1,0)+IF(EK2241&lt;&gt;"",1,0)+IF(EL2241&lt;&gt;"",1,0)+IF(EM2241&lt;&gt;"",1,0)</f>
        <v>8</v>
      </c>
      <c r="AY2241" s="2" t="n">
        <f aca="false">IF(BC2241&lt;&gt;"",1,0)+IF(BD2241&lt;&gt;"",1,0)+IF(BG2241&lt;&gt;"",1,0)+IF(BH2241&lt;&gt;"",1,0)+IF(BK2241&lt;&gt;"",1,0)+IF(BL2241&lt;&gt;"",1,0)+IF(BM2241&lt;&gt;"",1,0)+IF(BN2241&lt;&gt;"",1,0)+IF(BR2241&lt;&gt;"",1,0)+IF(BS2241&lt;&gt;"",1,0)+IF(BT2241&lt;&gt;"",1,0)+IF(BU2241&lt;&gt;"",1,0)+IF(BV2241&lt;&gt;"",1,0)+IF(CA2241&lt;&gt;"",1,0)+IF(CB2241&lt;&gt;"",1,0)+IF(CC2241&lt;&gt;"",1,0)+IF(CD2241&lt;&gt;"",1,0)+IF(CE2241&lt;&gt;"",1,0)+IF(CJ2241&lt;&gt;"",1,0)+IF(CK2241&lt;&gt;"",1,0)+IF(CL2241&lt;&gt;"",1,0)+IF(CO2241&lt;&gt;"",1,0)+IF(CP2241&lt;&gt;"",1,0)+IF(CQ2241&lt;&gt;"",1,0)+IF(CR2241&lt;&gt;"",1,0)+IF(CU2241&lt;&gt;"",1,0)+IF(CV2241&lt;&gt;"",1,0)+IF(CW2241&lt;&gt;"",1,0)+IF(DB2241&lt;&gt;"",1,0)+IF(DC2241&lt;&gt;"",1,0)+IF(DD2241&lt;&gt;"",1,0)+IF(DH2241&lt;&gt;"",1,0)+IF(DI2241&lt;&gt;"",1,0)+IF(DJ2241&lt;&gt;"",1,0)+IF(DM2241&lt;&gt;"",1,0)+IF(DN2241&lt;&gt;"",1,0)+IF(DO2241&lt;&gt;"",1,0)+IF(DP2241&lt;&gt;"",1,0)+IF(DT2241&lt;&gt;"",1,0)+IF(DU2241&lt;&gt;"",1,0)+IF(DV2241&lt;&gt;"",1,0)+IF(DW2241&lt;&gt;"",1,0)+IF(DX2241&lt;&gt;"",1,0)+IF(DY2241&lt;&gt;"",1,0)+IF(DZ2241&lt;&gt;"",1,0)+IF(EE2241&lt;&gt;"",1,0)+IF(EF2241&lt;&gt;"",1,0)+IF(EG2241&lt;&gt;"",1,0)+IF(EH2241&lt;&gt;"",1,0)+IF(EI2241&lt;&gt;"",1,0)</f>
        <v>16</v>
      </c>
      <c r="AZ2241" s="2" t="n">
        <f aca="false">IF(DQ2241&lt;&gt;"",1,0)+IF(DR2241&lt;&gt;"",1,0)+IF(DS2241&lt;&gt;"",1,0)+IF(DT2241&lt;&gt;"",1,0)+IF(DU2241&lt;&gt;"",1,0)+IF(DV2241&lt;&gt;"",1,0)+IF(DW2241&lt;&gt;"",1,0)+IF(DX2241&lt;&gt;"",1,0)+IF(DY2241&lt;&gt;"",1,0)+IF(DZ2241&lt;&gt;"",1,0)+IF(EA2241&lt;&gt;"",1,0)+IF(EB2241&lt;&gt;"",1,0)+IF(EE2241&lt;&gt;"",1,0)+IF(EF2241&lt;&gt;"",1,0)+IF(EG2241&lt;&gt;"",1,0)+IF(EH2241&lt;&gt;"",1,0)+IF(EI2241&lt;&gt;"",1,0)+IF(EJ2241&lt;&gt;"",1,0)+IF(EK2241&lt;&gt;"",1,0)+IF(EL2241&lt;&gt;"",1,0)+IF(EM2241&lt;&gt;"",1,0)</f>
        <v>7</v>
      </c>
      <c r="BB2241" s="2" t="s">
        <v>168</v>
      </c>
      <c r="BC2241" s="2" t="s">
        <v>168</v>
      </c>
      <c r="BD2241" s="2" t="s">
        <v>168</v>
      </c>
      <c r="BF2241" s="2" t="s">
        <v>168</v>
      </c>
      <c r="BH2241" s="2" t="s">
        <v>168</v>
      </c>
      <c r="BI2241" s="2" t="s">
        <v>168</v>
      </c>
      <c r="BJ2241" s="2" t="s">
        <v>168</v>
      </c>
      <c r="BN2241" s="2" t="s">
        <v>168</v>
      </c>
      <c r="BP2241" s="2" t="s">
        <v>168</v>
      </c>
      <c r="BQ2241" s="2" t="s">
        <v>168</v>
      </c>
      <c r="BT2241" s="2" t="s">
        <v>168</v>
      </c>
      <c r="BW2241" s="2" t="s">
        <v>227</v>
      </c>
      <c r="BY2241" s="2" t="s">
        <v>168</v>
      </c>
      <c r="CE2241" s="2" t="s">
        <v>168</v>
      </c>
      <c r="CI2241" s="2" t="s">
        <v>168</v>
      </c>
      <c r="CJ2241" s="2" t="s">
        <v>227</v>
      </c>
      <c r="CL2241" s="2" t="s">
        <v>168</v>
      </c>
      <c r="CM2241" s="2" t="s">
        <v>227</v>
      </c>
      <c r="CN2241" s="2" t="s">
        <v>168</v>
      </c>
      <c r="CT2241" s="2" t="s">
        <v>168</v>
      </c>
      <c r="CW2241" s="2" t="s">
        <v>168</v>
      </c>
      <c r="CX2241" s="2" t="s">
        <v>227</v>
      </c>
      <c r="DA2241" s="2" t="s">
        <v>168</v>
      </c>
      <c r="DD2241" s="2" t="s">
        <v>168</v>
      </c>
      <c r="DE2241" s="2" t="s">
        <v>227</v>
      </c>
      <c r="DG2241" s="2" t="s">
        <v>168</v>
      </c>
      <c r="DJ2241" s="2" t="s">
        <v>168</v>
      </c>
      <c r="DL2241" s="2" t="s">
        <v>168</v>
      </c>
      <c r="DP2241" s="2" t="s">
        <v>168</v>
      </c>
      <c r="DS2241" s="2" t="s">
        <v>168</v>
      </c>
      <c r="DU2241" s="2" t="s">
        <v>227</v>
      </c>
      <c r="DV2241" s="2" t="s">
        <v>168</v>
      </c>
      <c r="DY2241" s="2" t="s">
        <v>168</v>
      </c>
      <c r="EB2241" s="2" t="s">
        <v>227</v>
      </c>
      <c r="ED2241" s="2" t="s">
        <v>168</v>
      </c>
      <c r="EI2241" s="2" t="s">
        <v>168</v>
      </c>
      <c r="EL2241" s="2" t="s">
        <v>528</v>
      </c>
    </row>
    <row r="2242" customFormat="false" ht="15" hidden="false" customHeight="false" outlineLevel="0" collapsed="false">
      <c r="A2242" s="2" t="s">
        <v>12129</v>
      </c>
      <c r="B2242" s="2" t="s">
        <v>144</v>
      </c>
      <c r="C2242" s="2" t="s">
        <v>12130</v>
      </c>
      <c r="D2242" s="2" t="s">
        <v>10676</v>
      </c>
      <c r="E2242" s="2" t="s">
        <v>12131</v>
      </c>
      <c r="F2242" s="2" t="s">
        <v>311</v>
      </c>
      <c r="H2242" s="2" t="s">
        <v>12132</v>
      </c>
      <c r="I2242" s="2" t="s">
        <v>12133</v>
      </c>
      <c r="J2242" s="2" t="s">
        <v>176</v>
      </c>
      <c r="K2242" s="2" t="s">
        <v>528</v>
      </c>
      <c r="L2242" s="2" t="s">
        <v>10678</v>
      </c>
      <c r="N2242" s="2" t="s">
        <v>154</v>
      </c>
      <c r="O2242" s="2" t="s">
        <v>155</v>
      </c>
      <c r="P2242" s="2" t="s">
        <v>187</v>
      </c>
      <c r="AB2242" s="2" t="s">
        <v>157</v>
      </c>
      <c r="AC2242" s="2" t="s">
        <v>158</v>
      </c>
      <c r="AD2242" s="2" t="s">
        <v>159</v>
      </c>
      <c r="AF2242" s="2" t="s">
        <v>160</v>
      </c>
      <c r="AG2242" s="2" t="s">
        <v>161</v>
      </c>
      <c r="AL2242" s="2" t="s">
        <v>154</v>
      </c>
      <c r="AM2242" s="2" t="s">
        <v>188</v>
      </c>
      <c r="AN2242" s="2" t="s">
        <v>189</v>
      </c>
      <c r="AO2242" s="2" t="s">
        <v>164</v>
      </c>
      <c r="AP2242" s="2" t="s">
        <v>165</v>
      </c>
      <c r="AQ2242" s="2" t="s">
        <v>166</v>
      </c>
      <c r="AT2242" s="2" t="s">
        <v>167</v>
      </c>
      <c r="AU2242" s="2" t="n">
        <f aca="false">COUNTA($BA$173:$EM$173)</f>
        <v>13</v>
      </c>
      <c r="AV2242" s="2" t="n">
        <f aca="false">COUNTIF($BA$173:$EM$173,"D")</f>
        <v>0</v>
      </c>
      <c r="AW2242" s="2" t="n">
        <f aca="false">COUNTIF($BA$173:$EM$173,"R")</f>
        <v>0</v>
      </c>
      <c r="AX2242" s="2" t="n">
        <f aca="false">IF(DK2242&lt;&gt;"",1,0)+IF(DM2242&lt;&gt;"",1,0)+IF(DN2242&lt;&gt;"",1,0)+IF(DO2242&lt;&gt;"",1,0)+IF(DP2242&lt;&gt;"",1,0)+IF(DQ2242&lt;&gt;"",1,0)+IF(DR2242&lt;&gt;"",1,0)+IF(DS2242&lt;&gt;"",1,0)+IF(DT2242&lt;&gt;"",1,0)+IF(DU2242&lt;&gt;"",1,0)+IF(DV2242&lt;&gt;"",1,0)+IF(DW2242&lt;&gt;"",1,0)+IF(DX2242&lt;&gt;"",1,0)+IF(DY2242&lt;&gt;"",1,0)+IF(DZ2242&lt;&gt;"",1,0)+IF(EA2242&lt;&gt;"",1,0)+IF(EB2242&lt;&gt;"",1,0)+IF(EE2242&lt;&gt;"",1,0)+IF(EF2242&lt;&gt;"",1,0)+IF(EG2242&lt;&gt;"",1,0)+IF(EH2242&lt;&gt;"",1,0)+IF(EI2242&lt;&gt;"",1,0)+IF(EJ2242&lt;&gt;"",1,0)+IF(EK2242&lt;&gt;"",1,0)+IF(EL2242&lt;&gt;"",1,0)+IF(EM2242&lt;&gt;"",1,0)</f>
        <v>8</v>
      </c>
      <c r="AY2242" s="2" t="n">
        <f aca="false">IF(BC2242&lt;&gt;"",1,0)+IF(BD2242&lt;&gt;"",1,0)+IF(BG2242&lt;&gt;"",1,0)+IF(BH2242&lt;&gt;"",1,0)+IF(BK2242&lt;&gt;"",1,0)+IF(BL2242&lt;&gt;"",1,0)+IF(BM2242&lt;&gt;"",1,0)+IF(BN2242&lt;&gt;"",1,0)+IF(BR2242&lt;&gt;"",1,0)+IF(BS2242&lt;&gt;"",1,0)+IF(BT2242&lt;&gt;"",1,0)+IF(BU2242&lt;&gt;"",1,0)+IF(BV2242&lt;&gt;"",1,0)+IF(CA2242&lt;&gt;"",1,0)+IF(CB2242&lt;&gt;"",1,0)+IF(CC2242&lt;&gt;"",1,0)+IF(CD2242&lt;&gt;"",1,0)+IF(CE2242&lt;&gt;"",1,0)+IF(CJ2242&lt;&gt;"",1,0)+IF(CK2242&lt;&gt;"",1,0)+IF(CL2242&lt;&gt;"",1,0)+IF(CO2242&lt;&gt;"",1,0)+IF(CP2242&lt;&gt;"",1,0)+IF(CQ2242&lt;&gt;"",1,0)+IF(CR2242&lt;&gt;"",1,0)+IF(CU2242&lt;&gt;"",1,0)+IF(CV2242&lt;&gt;"",1,0)+IF(CW2242&lt;&gt;"",1,0)+IF(DB2242&lt;&gt;"",1,0)+IF(DC2242&lt;&gt;"",1,0)+IF(DD2242&lt;&gt;"",1,0)+IF(DH2242&lt;&gt;"",1,0)+IF(DI2242&lt;&gt;"",1,0)+IF(DJ2242&lt;&gt;"",1,0)+IF(DM2242&lt;&gt;"",1,0)+IF(DN2242&lt;&gt;"",1,0)+IF(DO2242&lt;&gt;"",1,0)+IF(DP2242&lt;&gt;"",1,0)+IF(DT2242&lt;&gt;"",1,0)+IF(DU2242&lt;&gt;"",1,0)+IF(DV2242&lt;&gt;"",1,0)+IF(DW2242&lt;&gt;"",1,0)+IF(DX2242&lt;&gt;"",1,0)+IF(DY2242&lt;&gt;"",1,0)+IF(DZ2242&lt;&gt;"",1,0)+IF(EE2242&lt;&gt;"",1,0)+IF(EF2242&lt;&gt;"",1,0)+IF(EG2242&lt;&gt;"",1,0)+IF(EH2242&lt;&gt;"",1,0)+IF(EI2242&lt;&gt;"",1,0)</f>
        <v>12</v>
      </c>
      <c r="AZ2242" s="2" t="n">
        <f aca="false">IF(DQ2242&lt;&gt;"",1,0)+IF(DR2242&lt;&gt;"",1,0)+IF(DS2242&lt;&gt;"",1,0)+IF(DT2242&lt;&gt;"",1,0)+IF(DU2242&lt;&gt;"",1,0)+IF(DV2242&lt;&gt;"",1,0)+IF(DW2242&lt;&gt;"",1,0)+IF(DX2242&lt;&gt;"",1,0)+IF(DY2242&lt;&gt;"",1,0)+IF(DZ2242&lt;&gt;"",1,0)+IF(EA2242&lt;&gt;"",1,0)+IF(EB2242&lt;&gt;"",1,0)+IF(EE2242&lt;&gt;"",1,0)+IF(EF2242&lt;&gt;"",1,0)+IF(EG2242&lt;&gt;"",1,0)+IF(EH2242&lt;&gt;"",1,0)+IF(EI2242&lt;&gt;"",1,0)+IF(EJ2242&lt;&gt;"",1,0)+IF(EK2242&lt;&gt;"",1,0)+IF(EL2242&lt;&gt;"",1,0)+IF(EM2242&lt;&gt;"",1,0)</f>
        <v>7</v>
      </c>
      <c r="BA2242" s="2" t="s">
        <v>168</v>
      </c>
      <c r="BB2242" s="2" t="s">
        <v>168</v>
      </c>
      <c r="BH2242" s="2" t="s">
        <v>168</v>
      </c>
      <c r="BI2242" s="2" t="s">
        <v>168</v>
      </c>
      <c r="BJ2242" s="2" t="s">
        <v>168</v>
      </c>
      <c r="BN2242" s="2" t="s">
        <v>168</v>
      </c>
      <c r="BP2242" s="2" t="s">
        <v>168</v>
      </c>
      <c r="BQ2242" s="2" t="s">
        <v>168</v>
      </c>
      <c r="BT2242" s="2" t="s">
        <v>168</v>
      </c>
      <c r="BW2242" s="2" t="s">
        <v>227</v>
      </c>
      <c r="BY2242" s="2" t="s">
        <v>168</v>
      </c>
      <c r="CI2242" s="2" t="s">
        <v>168</v>
      </c>
      <c r="CJ2242" s="2" t="s">
        <v>227</v>
      </c>
      <c r="CL2242" s="2" t="s">
        <v>168</v>
      </c>
      <c r="CM2242" s="2" t="s">
        <v>528</v>
      </c>
      <c r="CN2242" s="2" t="s">
        <v>168</v>
      </c>
      <c r="CT2242" s="2" t="s">
        <v>168</v>
      </c>
      <c r="CX2242" s="2" t="s">
        <v>528</v>
      </c>
      <c r="DA2242" s="2" t="s">
        <v>168</v>
      </c>
      <c r="DD2242" s="2" t="s">
        <v>168</v>
      </c>
      <c r="DG2242" s="2" t="s">
        <v>168</v>
      </c>
      <c r="DJ2242" s="2" t="s">
        <v>168</v>
      </c>
      <c r="DL2242" s="2" t="s">
        <v>168</v>
      </c>
      <c r="DP2242" s="2" t="s">
        <v>168</v>
      </c>
      <c r="DS2242" s="2" t="s">
        <v>168</v>
      </c>
      <c r="DU2242" s="2" t="s">
        <v>227</v>
      </c>
      <c r="DV2242" s="2" t="s">
        <v>168</v>
      </c>
      <c r="DY2242" s="2" t="s">
        <v>168</v>
      </c>
      <c r="EB2242" s="2" t="s">
        <v>528</v>
      </c>
      <c r="ED2242" s="2" t="s">
        <v>168</v>
      </c>
      <c r="EI2242" s="2" t="s">
        <v>168</v>
      </c>
      <c r="EL2242" s="2" t="s">
        <v>528</v>
      </c>
    </row>
    <row r="2243" customFormat="false" ht="15" hidden="false" customHeight="false" outlineLevel="0" collapsed="false">
      <c r="A2243" s="2" t="s">
        <v>12134</v>
      </c>
      <c r="B2243" s="2" t="s">
        <v>144</v>
      </c>
      <c r="C2243" s="2" t="s">
        <v>12135</v>
      </c>
      <c r="D2243" s="2" t="s">
        <v>12136</v>
      </c>
      <c r="E2243" s="2" t="s">
        <v>1354</v>
      </c>
      <c r="H2243" s="2" t="s">
        <v>12137</v>
      </c>
      <c r="I2243" s="2" t="s">
        <v>12138</v>
      </c>
      <c r="J2243" s="2" t="s">
        <v>176</v>
      </c>
      <c r="K2243" s="2" t="s">
        <v>227</v>
      </c>
      <c r="L2243" s="2" t="s">
        <v>12139</v>
      </c>
      <c r="N2243" s="2" t="s">
        <v>154</v>
      </c>
      <c r="O2243" s="2" t="s">
        <v>155</v>
      </c>
      <c r="P2243" s="2" t="s">
        <v>156</v>
      </c>
      <c r="AB2243" s="2" t="s">
        <v>157</v>
      </c>
      <c r="AC2243" s="2" t="s">
        <v>158</v>
      </c>
      <c r="AD2243" s="2" t="s">
        <v>159</v>
      </c>
      <c r="AF2243" s="2" t="s">
        <v>160</v>
      </c>
      <c r="AG2243" s="2" t="s">
        <v>161</v>
      </c>
      <c r="AL2243" s="2" t="s">
        <v>154</v>
      </c>
      <c r="AM2243" s="2" t="s">
        <v>236</v>
      </c>
      <c r="AN2243" s="2" t="s">
        <v>237</v>
      </c>
      <c r="AO2243" s="2" t="s">
        <v>164</v>
      </c>
      <c r="AP2243" s="2" t="s">
        <v>165</v>
      </c>
      <c r="AQ2243" s="2" t="s">
        <v>166</v>
      </c>
      <c r="AT2243" s="2" t="s">
        <v>167</v>
      </c>
      <c r="AU2243" s="2" t="n">
        <f aca="false">COUNTA($BA$31:$EM$31)</f>
        <v>4</v>
      </c>
      <c r="AV2243" s="2" t="n">
        <f aca="false">COUNTIF($BA$31:$EM$31,"D")</f>
        <v>0</v>
      </c>
      <c r="AW2243" s="2" t="n">
        <f aca="false">COUNTIF($BA$31:$EM$31,"R")</f>
        <v>0</v>
      </c>
      <c r="AX2243" s="2" t="n">
        <f aca="false">IF(DK2243&lt;&gt;"",1,0)+IF(DM2243&lt;&gt;"",1,0)+IF(DN2243&lt;&gt;"",1,0)+IF(DO2243&lt;&gt;"",1,0)+IF(DP2243&lt;&gt;"",1,0)+IF(DQ2243&lt;&gt;"",1,0)+IF(DR2243&lt;&gt;"",1,0)+IF(DS2243&lt;&gt;"",1,0)+IF(DT2243&lt;&gt;"",1,0)+IF(DU2243&lt;&gt;"",1,0)+IF(DV2243&lt;&gt;"",1,0)+IF(DW2243&lt;&gt;"",1,0)+IF(DX2243&lt;&gt;"",1,0)+IF(DY2243&lt;&gt;"",1,0)+IF(DZ2243&lt;&gt;"",1,0)+IF(EA2243&lt;&gt;"",1,0)+IF(EB2243&lt;&gt;"",1,0)+IF(EE2243&lt;&gt;"",1,0)+IF(EF2243&lt;&gt;"",1,0)+IF(EG2243&lt;&gt;"",1,0)+IF(EH2243&lt;&gt;"",1,0)+IF(EI2243&lt;&gt;"",1,0)+IF(EJ2243&lt;&gt;"",1,0)+IF(EK2243&lt;&gt;"",1,0)+IF(EL2243&lt;&gt;"",1,0)+IF(EM2243&lt;&gt;"",1,0)</f>
        <v>8</v>
      </c>
      <c r="AY2243" s="2" t="n">
        <f aca="false">IF(BC2243&lt;&gt;"",1,0)+IF(BD2243&lt;&gt;"",1,0)+IF(BG2243&lt;&gt;"",1,0)+IF(BH2243&lt;&gt;"",1,0)+IF(BK2243&lt;&gt;"",1,0)+IF(BL2243&lt;&gt;"",1,0)+IF(BM2243&lt;&gt;"",1,0)+IF(BN2243&lt;&gt;"",1,0)+IF(BR2243&lt;&gt;"",1,0)+IF(BS2243&lt;&gt;"",1,0)+IF(BT2243&lt;&gt;"",1,0)+IF(BU2243&lt;&gt;"",1,0)+IF(BV2243&lt;&gt;"",1,0)+IF(CA2243&lt;&gt;"",1,0)+IF(CB2243&lt;&gt;"",1,0)+IF(CC2243&lt;&gt;"",1,0)+IF(CD2243&lt;&gt;"",1,0)+IF(CE2243&lt;&gt;"",1,0)+IF(CJ2243&lt;&gt;"",1,0)+IF(CK2243&lt;&gt;"",1,0)+IF(CL2243&lt;&gt;"",1,0)+IF(CO2243&lt;&gt;"",1,0)+IF(CP2243&lt;&gt;"",1,0)+IF(CQ2243&lt;&gt;"",1,0)+IF(CR2243&lt;&gt;"",1,0)+IF(CU2243&lt;&gt;"",1,0)+IF(CV2243&lt;&gt;"",1,0)+IF(CW2243&lt;&gt;"",1,0)+IF(DB2243&lt;&gt;"",1,0)+IF(DC2243&lt;&gt;"",1,0)+IF(DD2243&lt;&gt;"",1,0)+IF(DH2243&lt;&gt;"",1,0)+IF(DI2243&lt;&gt;"",1,0)+IF(DJ2243&lt;&gt;"",1,0)+IF(DM2243&lt;&gt;"",1,0)+IF(DN2243&lt;&gt;"",1,0)+IF(DO2243&lt;&gt;"",1,0)+IF(DP2243&lt;&gt;"",1,0)+IF(DT2243&lt;&gt;"",1,0)+IF(DU2243&lt;&gt;"",1,0)+IF(DV2243&lt;&gt;"",1,0)+IF(DW2243&lt;&gt;"",1,0)+IF(DX2243&lt;&gt;"",1,0)+IF(DY2243&lt;&gt;"",1,0)+IF(DZ2243&lt;&gt;"",1,0)+IF(EE2243&lt;&gt;"",1,0)+IF(EF2243&lt;&gt;"",1,0)+IF(EG2243&lt;&gt;"",1,0)+IF(EH2243&lt;&gt;"",1,0)+IF(EI2243&lt;&gt;"",1,0)</f>
        <v>21</v>
      </c>
      <c r="AZ2243" s="2" t="n">
        <f aca="false">IF(DQ2243&lt;&gt;"",1,0)+IF(DR2243&lt;&gt;"",1,0)+IF(DS2243&lt;&gt;"",1,0)+IF(DT2243&lt;&gt;"",1,0)+IF(DU2243&lt;&gt;"",1,0)+IF(DV2243&lt;&gt;"",1,0)+IF(DW2243&lt;&gt;"",1,0)+IF(DX2243&lt;&gt;"",1,0)+IF(DY2243&lt;&gt;"",1,0)+IF(DZ2243&lt;&gt;"",1,0)+IF(EA2243&lt;&gt;"",1,0)+IF(EB2243&lt;&gt;"",1,0)+IF(EE2243&lt;&gt;"",1,0)+IF(EF2243&lt;&gt;"",1,0)+IF(EG2243&lt;&gt;"",1,0)+IF(EH2243&lt;&gt;"",1,0)+IF(EI2243&lt;&gt;"",1,0)+IF(EJ2243&lt;&gt;"",1,0)+IF(EK2243&lt;&gt;"",1,0)+IF(EL2243&lt;&gt;"",1,0)+IF(EM2243&lt;&gt;"",1,0)</f>
        <v>7</v>
      </c>
      <c r="BA2243" s="2" t="s">
        <v>168</v>
      </c>
      <c r="BB2243" s="2" t="s">
        <v>168</v>
      </c>
      <c r="BC2243" s="2" t="s">
        <v>168</v>
      </c>
      <c r="BD2243" s="2" t="s">
        <v>168</v>
      </c>
      <c r="BE2243" s="2" t="s">
        <v>168</v>
      </c>
      <c r="BF2243" s="2" t="s">
        <v>168</v>
      </c>
      <c r="BG2243" s="2" t="s">
        <v>168</v>
      </c>
      <c r="BH2243" s="2" t="s">
        <v>168</v>
      </c>
      <c r="BI2243" s="2" t="s">
        <v>168</v>
      </c>
      <c r="BJ2243" s="2" t="s">
        <v>168</v>
      </c>
      <c r="BN2243" s="2" t="s">
        <v>168</v>
      </c>
      <c r="BP2243" s="2" t="s">
        <v>168</v>
      </c>
      <c r="BQ2243" s="2" t="s">
        <v>168</v>
      </c>
      <c r="BR2243" s="2" t="s">
        <v>168</v>
      </c>
      <c r="BT2243" s="2" t="s">
        <v>168</v>
      </c>
      <c r="BW2243" s="2" t="s">
        <v>227</v>
      </c>
      <c r="BY2243" s="2" t="s">
        <v>168</v>
      </c>
      <c r="CE2243" s="2" t="s">
        <v>168</v>
      </c>
      <c r="CF2243" s="2" t="s">
        <v>227</v>
      </c>
      <c r="CI2243" s="2" t="s">
        <v>168</v>
      </c>
      <c r="CJ2243" s="2" t="s">
        <v>227</v>
      </c>
      <c r="CL2243" s="2" t="s">
        <v>168</v>
      </c>
      <c r="CM2243" s="2" t="s">
        <v>227</v>
      </c>
      <c r="CN2243" s="2" t="s">
        <v>168</v>
      </c>
      <c r="CO2243" s="2" t="s">
        <v>227</v>
      </c>
      <c r="CR2243" s="2" t="s">
        <v>168</v>
      </c>
      <c r="CS2243" s="2" t="s">
        <v>227</v>
      </c>
      <c r="CT2243" s="2" t="s">
        <v>168</v>
      </c>
      <c r="CU2243" s="2" t="s">
        <v>227</v>
      </c>
      <c r="CW2243" s="2" t="s">
        <v>168</v>
      </c>
      <c r="CX2243" s="2" t="s">
        <v>227</v>
      </c>
      <c r="DA2243" s="2" t="s">
        <v>168</v>
      </c>
      <c r="DD2243" s="2" t="s">
        <v>168</v>
      </c>
      <c r="DE2243" s="2" t="s">
        <v>227</v>
      </c>
      <c r="DG2243" s="2" t="s">
        <v>168</v>
      </c>
      <c r="DH2243" s="2" t="s">
        <v>227</v>
      </c>
      <c r="DJ2243" s="2" t="s">
        <v>168</v>
      </c>
      <c r="DK2243" s="2" t="s">
        <v>227</v>
      </c>
      <c r="DL2243" s="2" t="s">
        <v>168</v>
      </c>
      <c r="DS2243" s="2" t="s">
        <v>168</v>
      </c>
      <c r="DU2243" s="2" t="s">
        <v>227</v>
      </c>
      <c r="DV2243" s="2" t="s">
        <v>168</v>
      </c>
      <c r="DY2243" s="2" t="s">
        <v>168</v>
      </c>
      <c r="EB2243" s="2" t="s">
        <v>227</v>
      </c>
      <c r="ED2243" s="2" t="s">
        <v>168</v>
      </c>
      <c r="EI2243" s="2" t="s">
        <v>168</v>
      </c>
      <c r="EL2243" s="2" t="s">
        <v>227</v>
      </c>
    </row>
    <row r="2244" customFormat="false" ht="15" hidden="false" customHeight="false" outlineLevel="0" collapsed="false">
      <c r="A2244" s="2" t="s">
        <v>12140</v>
      </c>
      <c r="B2244" s="2" t="s">
        <v>144</v>
      </c>
      <c r="C2244" s="2" t="s">
        <v>12141</v>
      </c>
      <c r="D2244" s="2" t="s">
        <v>2230</v>
      </c>
      <c r="E2244" s="2" t="s">
        <v>1860</v>
      </c>
      <c r="F2244" s="2" t="s">
        <v>380</v>
      </c>
      <c r="H2244" s="2" t="s">
        <v>12142</v>
      </c>
      <c r="I2244" s="2" t="s">
        <v>10633</v>
      </c>
      <c r="J2244" s="2" t="s">
        <v>176</v>
      </c>
      <c r="K2244" s="2" t="s">
        <v>227</v>
      </c>
      <c r="L2244" s="2" t="s">
        <v>12143</v>
      </c>
      <c r="N2244" s="2" t="s">
        <v>154</v>
      </c>
      <c r="O2244" s="2" t="s">
        <v>155</v>
      </c>
      <c r="P2244" s="2" t="s">
        <v>156</v>
      </c>
      <c r="AB2244" s="2" t="s">
        <v>157</v>
      </c>
      <c r="AC2244" s="2" t="s">
        <v>158</v>
      </c>
      <c r="AD2244" s="2" t="s">
        <v>159</v>
      </c>
      <c r="AF2244" s="2" t="s">
        <v>160</v>
      </c>
      <c r="AG2244" s="2" t="s">
        <v>161</v>
      </c>
      <c r="AL2244" s="2" t="s">
        <v>154</v>
      </c>
      <c r="AM2244" s="2" t="s">
        <v>162</v>
      </c>
      <c r="AN2244" s="2" t="s">
        <v>163</v>
      </c>
      <c r="AO2244" s="2" t="s">
        <v>164</v>
      </c>
      <c r="AP2244" s="2" t="s">
        <v>165</v>
      </c>
      <c r="AQ2244" s="2" t="s">
        <v>166</v>
      </c>
      <c r="AT2244" s="2" t="s">
        <v>167</v>
      </c>
      <c r="AU2244" s="2" t="n">
        <f aca="false">COUNTA($BA$235:$EM$235)</f>
        <v>5</v>
      </c>
      <c r="AV2244" s="2" t="n">
        <f aca="false">COUNTIF($BA$235:$EM$235,"D")</f>
        <v>0</v>
      </c>
      <c r="AW2244" s="2" t="n">
        <f aca="false">COUNTIF($BA$235:$EM$235,"R")</f>
        <v>0</v>
      </c>
      <c r="AX2244" s="2" t="n">
        <f aca="false">IF(DK2244&lt;&gt;"",1,0)+IF(DM2244&lt;&gt;"",1,0)+IF(DN2244&lt;&gt;"",1,0)+IF(DO2244&lt;&gt;"",1,0)+IF(DP2244&lt;&gt;"",1,0)+IF(DQ2244&lt;&gt;"",1,0)+IF(DR2244&lt;&gt;"",1,0)+IF(DS2244&lt;&gt;"",1,0)+IF(DT2244&lt;&gt;"",1,0)+IF(DU2244&lt;&gt;"",1,0)+IF(DV2244&lt;&gt;"",1,0)+IF(DW2244&lt;&gt;"",1,0)+IF(DX2244&lt;&gt;"",1,0)+IF(DY2244&lt;&gt;"",1,0)+IF(DZ2244&lt;&gt;"",1,0)+IF(EA2244&lt;&gt;"",1,0)+IF(EB2244&lt;&gt;"",1,0)+IF(EE2244&lt;&gt;"",1,0)+IF(EF2244&lt;&gt;"",1,0)+IF(EG2244&lt;&gt;"",1,0)+IF(EH2244&lt;&gt;"",1,0)+IF(EI2244&lt;&gt;"",1,0)+IF(EJ2244&lt;&gt;"",1,0)+IF(EK2244&lt;&gt;"",1,0)+IF(EL2244&lt;&gt;"",1,0)+IF(EM2244&lt;&gt;"",1,0)</f>
        <v>7</v>
      </c>
      <c r="AY2244" s="2" t="n">
        <f aca="false">IF(BC2244&lt;&gt;"",1,0)+IF(BD2244&lt;&gt;"",1,0)+IF(BG2244&lt;&gt;"",1,0)+IF(BH2244&lt;&gt;"",1,0)+IF(BK2244&lt;&gt;"",1,0)+IF(BL2244&lt;&gt;"",1,0)+IF(BM2244&lt;&gt;"",1,0)+IF(BN2244&lt;&gt;"",1,0)+IF(BR2244&lt;&gt;"",1,0)+IF(BS2244&lt;&gt;"",1,0)+IF(BT2244&lt;&gt;"",1,0)+IF(BU2244&lt;&gt;"",1,0)+IF(BV2244&lt;&gt;"",1,0)+IF(CA2244&lt;&gt;"",1,0)+IF(CB2244&lt;&gt;"",1,0)+IF(CC2244&lt;&gt;"",1,0)+IF(CD2244&lt;&gt;"",1,0)+IF(CE2244&lt;&gt;"",1,0)+IF(CJ2244&lt;&gt;"",1,0)+IF(CK2244&lt;&gt;"",1,0)+IF(CL2244&lt;&gt;"",1,0)+IF(CO2244&lt;&gt;"",1,0)+IF(CP2244&lt;&gt;"",1,0)+IF(CQ2244&lt;&gt;"",1,0)+IF(CR2244&lt;&gt;"",1,0)+IF(CU2244&lt;&gt;"",1,0)+IF(CV2244&lt;&gt;"",1,0)+IF(CW2244&lt;&gt;"",1,0)+IF(DB2244&lt;&gt;"",1,0)+IF(DC2244&lt;&gt;"",1,0)+IF(DD2244&lt;&gt;"",1,0)+IF(DH2244&lt;&gt;"",1,0)+IF(DI2244&lt;&gt;"",1,0)+IF(DJ2244&lt;&gt;"",1,0)+IF(DM2244&lt;&gt;"",1,0)+IF(DN2244&lt;&gt;"",1,0)+IF(DO2244&lt;&gt;"",1,0)+IF(DP2244&lt;&gt;"",1,0)+IF(DT2244&lt;&gt;"",1,0)+IF(DU2244&lt;&gt;"",1,0)+IF(DV2244&lt;&gt;"",1,0)+IF(DW2244&lt;&gt;"",1,0)+IF(DX2244&lt;&gt;"",1,0)+IF(DY2244&lt;&gt;"",1,0)+IF(DZ2244&lt;&gt;"",1,0)+IF(EE2244&lt;&gt;"",1,0)+IF(EF2244&lt;&gt;"",1,0)+IF(EG2244&lt;&gt;"",1,0)+IF(EH2244&lt;&gt;"",1,0)+IF(EI2244&lt;&gt;"",1,0)</f>
        <v>12</v>
      </c>
      <c r="AZ2244" s="2" t="n">
        <f aca="false">IF(DQ2244&lt;&gt;"",1,0)+IF(DR2244&lt;&gt;"",1,0)+IF(DS2244&lt;&gt;"",1,0)+IF(DT2244&lt;&gt;"",1,0)+IF(DU2244&lt;&gt;"",1,0)+IF(DV2244&lt;&gt;"",1,0)+IF(DW2244&lt;&gt;"",1,0)+IF(DX2244&lt;&gt;"",1,0)+IF(DY2244&lt;&gt;"",1,0)+IF(DZ2244&lt;&gt;"",1,0)+IF(EA2244&lt;&gt;"",1,0)+IF(EB2244&lt;&gt;"",1,0)+IF(EE2244&lt;&gt;"",1,0)+IF(EF2244&lt;&gt;"",1,0)+IF(EG2244&lt;&gt;"",1,0)+IF(EH2244&lt;&gt;"",1,0)+IF(EI2244&lt;&gt;"",1,0)+IF(EJ2244&lt;&gt;"",1,0)+IF(EK2244&lt;&gt;"",1,0)+IF(EL2244&lt;&gt;"",1,0)+IF(EM2244&lt;&gt;"",1,0)</f>
        <v>7</v>
      </c>
      <c r="BA2244" s="2" t="s">
        <v>168</v>
      </c>
      <c r="BB2244" s="2" t="s">
        <v>168</v>
      </c>
      <c r="BC2244" s="2" t="s">
        <v>168</v>
      </c>
      <c r="BD2244" s="2" t="s">
        <v>168</v>
      </c>
      <c r="BE2244" s="2" t="s">
        <v>168</v>
      </c>
      <c r="BF2244" s="2" t="s">
        <v>168</v>
      </c>
      <c r="BG2244" s="2" t="s">
        <v>168</v>
      </c>
      <c r="BH2244" s="2" t="s">
        <v>168</v>
      </c>
      <c r="BI2244" s="2" t="s">
        <v>168</v>
      </c>
      <c r="BJ2244" s="2" t="s">
        <v>168</v>
      </c>
      <c r="BQ2244" s="2" t="s">
        <v>168</v>
      </c>
      <c r="BR2244" s="2" t="s">
        <v>168</v>
      </c>
      <c r="BT2244" s="2" t="s">
        <v>168</v>
      </c>
      <c r="BW2244" s="2" t="s">
        <v>227</v>
      </c>
      <c r="CI2244" s="2" t="s">
        <v>168</v>
      </c>
      <c r="CN2244" s="2" t="s">
        <v>168</v>
      </c>
      <c r="CW2244" s="2" t="s">
        <v>168</v>
      </c>
      <c r="DA2244" s="2" t="s">
        <v>168</v>
      </c>
      <c r="DL2244" s="2" t="s">
        <v>168</v>
      </c>
      <c r="DS2244" s="2" t="s">
        <v>168</v>
      </c>
      <c r="DU2244" s="2" t="s">
        <v>227</v>
      </c>
      <c r="DV2244" s="2" t="s">
        <v>168</v>
      </c>
      <c r="DY2244" s="2" t="s">
        <v>168</v>
      </c>
      <c r="EB2244" s="2" t="s">
        <v>227</v>
      </c>
      <c r="ED2244" s="2" t="s">
        <v>168</v>
      </c>
      <c r="EF2244" s="2" t="s">
        <v>227</v>
      </c>
      <c r="EI2244" s="2" t="s">
        <v>168</v>
      </c>
    </row>
    <row r="2245" customFormat="false" ht="15" hidden="false" customHeight="false" outlineLevel="0" collapsed="false">
      <c r="A2245" s="2" t="s">
        <v>12144</v>
      </c>
      <c r="B2245" s="2" t="s">
        <v>144</v>
      </c>
      <c r="C2245" s="2" t="s">
        <v>12145</v>
      </c>
      <c r="D2245" s="2" t="s">
        <v>12146</v>
      </c>
      <c r="E2245" s="2" t="s">
        <v>9328</v>
      </c>
      <c r="H2245" s="2" t="s">
        <v>12147</v>
      </c>
      <c r="I2245" s="2" t="s">
        <v>5522</v>
      </c>
      <c r="J2245" s="2" t="s">
        <v>176</v>
      </c>
      <c r="K2245" s="2" t="s">
        <v>227</v>
      </c>
      <c r="L2245" s="2" t="s">
        <v>12148</v>
      </c>
      <c r="N2245" s="2" t="s">
        <v>154</v>
      </c>
      <c r="O2245" s="2" t="s">
        <v>155</v>
      </c>
      <c r="P2245" s="2" t="s">
        <v>187</v>
      </c>
      <c r="AB2245" s="2" t="s">
        <v>157</v>
      </c>
      <c r="AC2245" s="2" t="s">
        <v>158</v>
      </c>
      <c r="AD2245" s="2" t="s">
        <v>159</v>
      </c>
      <c r="AF2245" s="2" t="s">
        <v>160</v>
      </c>
      <c r="AG2245" s="2" t="s">
        <v>161</v>
      </c>
      <c r="AL2245" s="2" t="s">
        <v>154</v>
      </c>
      <c r="AM2245" s="2" t="s">
        <v>188</v>
      </c>
      <c r="AN2245" s="2" t="s">
        <v>189</v>
      </c>
      <c r="AO2245" s="2" t="s">
        <v>164</v>
      </c>
      <c r="AP2245" s="2" t="s">
        <v>165</v>
      </c>
      <c r="AQ2245" s="2" t="s">
        <v>166</v>
      </c>
      <c r="AT2245" s="2" t="s">
        <v>167</v>
      </c>
      <c r="AU2245" s="2" t="n">
        <f aca="false">COUNTA($BA$406:$EM$406)</f>
        <v>0</v>
      </c>
      <c r="AV2245" s="2" t="n">
        <f aca="false">COUNTIF($BA$406:$EM$406,"D")</f>
        <v>0</v>
      </c>
      <c r="AW2245" s="2" t="n">
        <f aca="false">COUNTIF($BA$406:$EM$406,"R")</f>
        <v>0</v>
      </c>
      <c r="AX2245" s="2" t="n">
        <f aca="false">IF(DK2245&lt;&gt;"",1,0)+IF(DM2245&lt;&gt;"",1,0)+IF(DN2245&lt;&gt;"",1,0)+IF(DO2245&lt;&gt;"",1,0)+IF(DP2245&lt;&gt;"",1,0)+IF(DQ2245&lt;&gt;"",1,0)+IF(DR2245&lt;&gt;"",1,0)+IF(DS2245&lt;&gt;"",1,0)+IF(DT2245&lt;&gt;"",1,0)+IF(DU2245&lt;&gt;"",1,0)+IF(DV2245&lt;&gt;"",1,0)+IF(DW2245&lt;&gt;"",1,0)+IF(DX2245&lt;&gt;"",1,0)+IF(DY2245&lt;&gt;"",1,0)+IF(DZ2245&lt;&gt;"",1,0)+IF(EA2245&lt;&gt;"",1,0)+IF(EB2245&lt;&gt;"",1,0)+IF(EE2245&lt;&gt;"",1,0)+IF(EF2245&lt;&gt;"",1,0)+IF(EG2245&lt;&gt;"",1,0)+IF(EH2245&lt;&gt;"",1,0)+IF(EI2245&lt;&gt;"",1,0)+IF(EJ2245&lt;&gt;"",1,0)+IF(EK2245&lt;&gt;"",1,0)+IF(EL2245&lt;&gt;"",1,0)+IF(EM2245&lt;&gt;"",1,0)</f>
        <v>9</v>
      </c>
      <c r="AY2245" s="2" t="n">
        <f aca="false">IF(BC2245&lt;&gt;"",1,0)+IF(BD2245&lt;&gt;"",1,0)+IF(BG2245&lt;&gt;"",1,0)+IF(BH2245&lt;&gt;"",1,0)+IF(BK2245&lt;&gt;"",1,0)+IF(BL2245&lt;&gt;"",1,0)+IF(BM2245&lt;&gt;"",1,0)+IF(BN2245&lt;&gt;"",1,0)+IF(BR2245&lt;&gt;"",1,0)+IF(BS2245&lt;&gt;"",1,0)+IF(BT2245&lt;&gt;"",1,0)+IF(BU2245&lt;&gt;"",1,0)+IF(BV2245&lt;&gt;"",1,0)+IF(CA2245&lt;&gt;"",1,0)+IF(CB2245&lt;&gt;"",1,0)+IF(CC2245&lt;&gt;"",1,0)+IF(CD2245&lt;&gt;"",1,0)+IF(CE2245&lt;&gt;"",1,0)+IF(CJ2245&lt;&gt;"",1,0)+IF(CK2245&lt;&gt;"",1,0)+IF(CL2245&lt;&gt;"",1,0)+IF(CO2245&lt;&gt;"",1,0)+IF(CP2245&lt;&gt;"",1,0)+IF(CQ2245&lt;&gt;"",1,0)+IF(CR2245&lt;&gt;"",1,0)+IF(CU2245&lt;&gt;"",1,0)+IF(CV2245&lt;&gt;"",1,0)+IF(CW2245&lt;&gt;"",1,0)+IF(DB2245&lt;&gt;"",1,0)+IF(DC2245&lt;&gt;"",1,0)+IF(DD2245&lt;&gt;"",1,0)+IF(DH2245&lt;&gt;"",1,0)+IF(DI2245&lt;&gt;"",1,0)+IF(DJ2245&lt;&gt;"",1,0)+IF(DM2245&lt;&gt;"",1,0)+IF(DN2245&lt;&gt;"",1,0)+IF(DO2245&lt;&gt;"",1,0)+IF(DP2245&lt;&gt;"",1,0)+IF(DT2245&lt;&gt;"",1,0)+IF(DU2245&lt;&gt;"",1,0)+IF(DV2245&lt;&gt;"",1,0)+IF(DW2245&lt;&gt;"",1,0)+IF(DX2245&lt;&gt;"",1,0)+IF(DY2245&lt;&gt;"",1,0)+IF(DZ2245&lt;&gt;"",1,0)+IF(EE2245&lt;&gt;"",1,0)+IF(EF2245&lt;&gt;"",1,0)+IF(EG2245&lt;&gt;"",1,0)+IF(EH2245&lt;&gt;"",1,0)+IF(EI2245&lt;&gt;"",1,0)</f>
        <v>3</v>
      </c>
      <c r="AZ2245" s="2" t="n">
        <f aca="false">IF(DQ2245&lt;&gt;"",1,0)+IF(DR2245&lt;&gt;"",1,0)+IF(DS2245&lt;&gt;"",1,0)+IF(DT2245&lt;&gt;"",1,0)+IF(DU2245&lt;&gt;"",1,0)+IF(DV2245&lt;&gt;"",1,0)+IF(DW2245&lt;&gt;"",1,0)+IF(DX2245&lt;&gt;"",1,0)+IF(DY2245&lt;&gt;"",1,0)+IF(DZ2245&lt;&gt;"",1,0)+IF(EA2245&lt;&gt;"",1,0)+IF(EB2245&lt;&gt;"",1,0)+IF(EE2245&lt;&gt;"",1,0)+IF(EF2245&lt;&gt;"",1,0)+IF(EG2245&lt;&gt;"",1,0)+IF(EH2245&lt;&gt;"",1,0)+IF(EI2245&lt;&gt;"",1,0)+IF(EJ2245&lt;&gt;"",1,0)+IF(EK2245&lt;&gt;"",1,0)+IF(EL2245&lt;&gt;"",1,0)+IF(EM2245&lt;&gt;"",1,0)</f>
        <v>7</v>
      </c>
      <c r="BJ2245" s="2" t="s">
        <v>168</v>
      </c>
      <c r="BQ2245" s="2" t="s">
        <v>168</v>
      </c>
      <c r="BY2245" s="2" t="s">
        <v>168</v>
      </c>
      <c r="CI2245" s="2" t="s">
        <v>168</v>
      </c>
      <c r="CN2245" s="2" t="s">
        <v>168</v>
      </c>
      <c r="DA2245" s="2" t="s">
        <v>168</v>
      </c>
      <c r="DG2245" s="2" t="s">
        <v>168</v>
      </c>
      <c r="DK2245" s="2" t="s">
        <v>227</v>
      </c>
      <c r="DL2245" s="2" t="s">
        <v>168</v>
      </c>
      <c r="DP2245" s="2" t="s">
        <v>168</v>
      </c>
      <c r="DQ2245" s="2" t="s">
        <v>227</v>
      </c>
      <c r="DR2245" s="2" t="s">
        <v>227</v>
      </c>
      <c r="DS2245" s="2" t="s">
        <v>168</v>
      </c>
      <c r="DV2245" s="2" t="s">
        <v>168</v>
      </c>
      <c r="DY2245" s="2" t="s">
        <v>168</v>
      </c>
      <c r="EB2245" s="2" t="s">
        <v>227</v>
      </c>
      <c r="ED2245" s="2" t="s">
        <v>168</v>
      </c>
      <c r="EL2245" s="2" t="s">
        <v>227</v>
      </c>
    </row>
    <row r="2246" customFormat="false" ht="15" hidden="false" customHeight="false" outlineLevel="0" collapsed="false">
      <c r="A2246" s="2" t="s">
        <v>12149</v>
      </c>
      <c r="B2246" s="2" t="s">
        <v>144</v>
      </c>
      <c r="C2246" s="2" t="s">
        <v>12150</v>
      </c>
      <c r="D2246" s="2" t="s">
        <v>10728</v>
      </c>
      <c r="E2246" s="2" t="s">
        <v>12151</v>
      </c>
      <c r="F2246" s="2" t="s">
        <v>148</v>
      </c>
      <c r="H2246" s="2" t="s">
        <v>12152</v>
      </c>
      <c r="I2246" s="2" t="s">
        <v>12153</v>
      </c>
      <c r="J2246" s="2" t="s">
        <v>176</v>
      </c>
      <c r="L2246" s="2" t="s">
        <v>10730</v>
      </c>
      <c r="N2246" s="2" t="s">
        <v>154</v>
      </c>
      <c r="O2246" s="2" t="s">
        <v>155</v>
      </c>
      <c r="P2246" s="2" t="s">
        <v>187</v>
      </c>
      <c r="AB2246" s="2" t="s">
        <v>157</v>
      </c>
      <c r="AC2246" s="2" t="s">
        <v>158</v>
      </c>
      <c r="AD2246" s="2" t="s">
        <v>159</v>
      </c>
      <c r="AF2246" s="2" t="s">
        <v>160</v>
      </c>
      <c r="AG2246" s="2" t="s">
        <v>161</v>
      </c>
      <c r="AL2246" s="2" t="s">
        <v>154</v>
      </c>
      <c r="AM2246" s="2" t="s">
        <v>188</v>
      </c>
      <c r="AN2246" s="2" t="s">
        <v>189</v>
      </c>
      <c r="AO2246" s="2" t="s">
        <v>164</v>
      </c>
      <c r="AP2246" s="2" t="s">
        <v>165</v>
      </c>
      <c r="AQ2246" s="2" t="s">
        <v>166</v>
      </c>
      <c r="AT2246" s="2" t="s">
        <v>167</v>
      </c>
      <c r="AU2246" s="2" t="n">
        <f aca="false">COUNTA($BA$97:$EM$97)</f>
        <v>0</v>
      </c>
      <c r="AV2246" s="2" t="n">
        <f aca="false">COUNTIF($BA$97:$EM$97,"D")</f>
        <v>0</v>
      </c>
      <c r="AW2246" s="2" t="n">
        <f aca="false">COUNTIF($BA$97:$EM$97,"R")</f>
        <v>0</v>
      </c>
      <c r="AX2246" s="2" t="n">
        <f aca="false">IF(DK2246&lt;&gt;"",1,0)+IF(DM2246&lt;&gt;"",1,0)+IF(DN2246&lt;&gt;"",1,0)+IF(DO2246&lt;&gt;"",1,0)+IF(DP2246&lt;&gt;"",1,0)+IF(DQ2246&lt;&gt;"",1,0)+IF(DR2246&lt;&gt;"",1,0)+IF(DS2246&lt;&gt;"",1,0)+IF(DT2246&lt;&gt;"",1,0)+IF(DU2246&lt;&gt;"",1,0)+IF(DV2246&lt;&gt;"",1,0)+IF(DW2246&lt;&gt;"",1,0)+IF(DX2246&lt;&gt;"",1,0)+IF(DY2246&lt;&gt;"",1,0)+IF(DZ2246&lt;&gt;"",1,0)+IF(EA2246&lt;&gt;"",1,0)+IF(EB2246&lt;&gt;"",1,0)+IF(EE2246&lt;&gt;"",1,0)+IF(EF2246&lt;&gt;"",1,0)+IF(EG2246&lt;&gt;"",1,0)+IF(EH2246&lt;&gt;"",1,0)+IF(EI2246&lt;&gt;"",1,0)+IF(EJ2246&lt;&gt;"",1,0)+IF(EK2246&lt;&gt;"",1,0)+IF(EL2246&lt;&gt;"",1,0)+IF(EM2246&lt;&gt;"",1,0)</f>
        <v>9</v>
      </c>
      <c r="AY2246" s="2" t="n">
        <f aca="false">IF(BC2246&lt;&gt;"",1,0)+IF(BD2246&lt;&gt;"",1,0)+IF(BG2246&lt;&gt;"",1,0)+IF(BH2246&lt;&gt;"",1,0)+IF(BK2246&lt;&gt;"",1,0)+IF(BL2246&lt;&gt;"",1,0)+IF(BM2246&lt;&gt;"",1,0)+IF(BN2246&lt;&gt;"",1,0)+IF(BR2246&lt;&gt;"",1,0)+IF(BS2246&lt;&gt;"",1,0)+IF(BT2246&lt;&gt;"",1,0)+IF(BU2246&lt;&gt;"",1,0)+IF(BV2246&lt;&gt;"",1,0)+IF(CA2246&lt;&gt;"",1,0)+IF(CB2246&lt;&gt;"",1,0)+IF(CC2246&lt;&gt;"",1,0)+IF(CD2246&lt;&gt;"",1,0)+IF(CE2246&lt;&gt;"",1,0)+IF(CJ2246&lt;&gt;"",1,0)+IF(CK2246&lt;&gt;"",1,0)+IF(CL2246&lt;&gt;"",1,0)+IF(CO2246&lt;&gt;"",1,0)+IF(CP2246&lt;&gt;"",1,0)+IF(CQ2246&lt;&gt;"",1,0)+IF(CR2246&lt;&gt;"",1,0)+IF(CU2246&lt;&gt;"",1,0)+IF(CV2246&lt;&gt;"",1,0)+IF(CW2246&lt;&gt;"",1,0)+IF(DB2246&lt;&gt;"",1,0)+IF(DC2246&lt;&gt;"",1,0)+IF(DD2246&lt;&gt;"",1,0)+IF(DH2246&lt;&gt;"",1,0)+IF(DI2246&lt;&gt;"",1,0)+IF(DJ2246&lt;&gt;"",1,0)+IF(DM2246&lt;&gt;"",1,0)+IF(DN2246&lt;&gt;"",1,0)+IF(DO2246&lt;&gt;"",1,0)+IF(DP2246&lt;&gt;"",1,0)+IF(DT2246&lt;&gt;"",1,0)+IF(DU2246&lt;&gt;"",1,0)+IF(DV2246&lt;&gt;"",1,0)+IF(DW2246&lt;&gt;"",1,0)+IF(DX2246&lt;&gt;"",1,0)+IF(DY2246&lt;&gt;"",1,0)+IF(DZ2246&lt;&gt;"",1,0)+IF(EE2246&lt;&gt;"",1,0)+IF(EF2246&lt;&gt;"",1,0)+IF(EG2246&lt;&gt;"",1,0)+IF(EH2246&lt;&gt;"",1,0)+IF(EI2246&lt;&gt;"",1,0)</f>
        <v>19</v>
      </c>
      <c r="AZ2246" s="2" t="n">
        <f aca="false">IF(DQ2246&lt;&gt;"",1,0)+IF(DR2246&lt;&gt;"",1,0)+IF(DS2246&lt;&gt;"",1,0)+IF(DT2246&lt;&gt;"",1,0)+IF(DU2246&lt;&gt;"",1,0)+IF(DV2246&lt;&gt;"",1,0)+IF(DW2246&lt;&gt;"",1,0)+IF(DX2246&lt;&gt;"",1,0)+IF(DY2246&lt;&gt;"",1,0)+IF(DZ2246&lt;&gt;"",1,0)+IF(EA2246&lt;&gt;"",1,0)+IF(EB2246&lt;&gt;"",1,0)+IF(EE2246&lt;&gt;"",1,0)+IF(EF2246&lt;&gt;"",1,0)+IF(EG2246&lt;&gt;"",1,0)+IF(EH2246&lt;&gt;"",1,0)+IF(EI2246&lt;&gt;"",1,0)+IF(EJ2246&lt;&gt;"",1,0)+IF(EK2246&lt;&gt;"",1,0)+IF(EL2246&lt;&gt;"",1,0)+IF(EM2246&lt;&gt;"",1,0)</f>
        <v>7</v>
      </c>
      <c r="BB2246" s="2" t="s">
        <v>168</v>
      </c>
      <c r="BD2246" s="2" t="s">
        <v>168</v>
      </c>
      <c r="BF2246" s="2" t="s">
        <v>168</v>
      </c>
      <c r="BG2246" s="2" t="s">
        <v>168</v>
      </c>
      <c r="BH2246" s="2" t="s">
        <v>168</v>
      </c>
      <c r="BI2246" s="2" t="s">
        <v>168</v>
      </c>
      <c r="BJ2246" s="2" t="s">
        <v>168</v>
      </c>
      <c r="BN2246" s="2" t="s">
        <v>168</v>
      </c>
      <c r="BQ2246" s="2" t="s">
        <v>168</v>
      </c>
      <c r="BT2246" s="2" t="s">
        <v>168</v>
      </c>
      <c r="BW2246" s="2" t="s">
        <v>227</v>
      </c>
      <c r="BY2246" s="2" t="s">
        <v>168</v>
      </c>
      <c r="CA2246" s="2" t="s">
        <v>227</v>
      </c>
      <c r="CE2246" s="2" t="s">
        <v>168</v>
      </c>
      <c r="CF2246" s="2" t="s">
        <v>227</v>
      </c>
      <c r="CI2246" s="2" t="s">
        <v>168</v>
      </c>
      <c r="CJ2246" s="2" t="s">
        <v>227</v>
      </c>
      <c r="CL2246" s="2" t="s">
        <v>168</v>
      </c>
      <c r="CN2246" s="2" t="s">
        <v>168</v>
      </c>
      <c r="CO2246" s="2" t="s">
        <v>227</v>
      </c>
      <c r="CS2246" s="2" t="s">
        <v>227</v>
      </c>
      <c r="CT2246" s="2" t="s">
        <v>168</v>
      </c>
      <c r="CU2246" s="2" t="s">
        <v>227</v>
      </c>
      <c r="CW2246" s="2" t="s">
        <v>168</v>
      </c>
      <c r="CX2246" s="2" t="s">
        <v>227</v>
      </c>
      <c r="DA2246" s="2" t="s">
        <v>168</v>
      </c>
      <c r="DB2246" s="2" t="s">
        <v>227</v>
      </c>
      <c r="DG2246" s="2" t="s">
        <v>168</v>
      </c>
      <c r="DJ2246" s="2" t="s">
        <v>168</v>
      </c>
      <c r="DK2246" s="2" t="s">
        <v>227</v>
      </c>
      <c r="DL2246" s="2" t="s">
        <v>168</v>
      </c>
      <c r="DP2246" s="2" t="s">
        <v>168</v>
      </c>
      <c r="DQ2246" s="2" t="s">
        <v>227</v>
      </c>
      <c r="DR2246" s="2" t="s">
        <v>227</v>
      </c>
      <c r="DS2246" s="2" t="s">
        <v>168</v>
      </c>
      <c r="DU2246" s="2" t="s">
        <v>227</v>
      </c>
      <c r="DV2246" s="2" t="s">
        <v>168</v>
      </c>
      <c r="DY2246" s="2" t="s">
        <v>168</v>
      </c>
      <c r="ED2246" s="2" t="s">
        <v>168</v>
      </c>
      <c r="EI2246" s="2" t="s">
        <v>168</v>
      </c>
    </row>
    <row r="2247" customFormat="false" ht="15" hidden="false" customHeight="false" outlineLevel="0" collapsed="false">
      <c r="A2247" s="2" t="s">
        <v>12154</v>
      </c>
      <c r="B2247" s="2" t="s">
        <v>144</v>
      </c>
      <c r="C2247" s="2" t="s">
        <v>12155</v>
      </c>
      <c r="D2247" s="2" t="s">
        <v>762</v>
      </c>
      <c r="E2247" s="2" t="s">
        <v>4883</v>
      </c>
      <c r="F2247" s="2" t="s">
        <v>148</v>
      </c>
      <c r="H2247" s="2" t="s">
        <v>12156</v>
      </c>
      <c r="I2247" s="2" t="s">
        <v>12157</v>
      </c>
      <c r="J2247" s="2" t="s">
        <v>176</v>
      </c>
      <c r="K2247" s="2" t="s">
        <v>227</v>
      </c>
      <c r="L2247" s="2" t="s">
        <v>11580</v>
      </c>
      <c r="N2247" s="2" t="s">
        <v>154</v>
      </c>
      <c r="O2247" s="2" t="s">
        <v>155</v>
      </c>
      <c r="P2247" s="2" t="s">
        <v>187</v>
      </c>
      <c r="AB2247" s="2" t="s">
        <v>157</v>
      </c>
      <c r="AC2247" s="2" t="s">
        <v>158</v>
      </c>
      <c r="AD2247" s="2" t="s">
        <v>159</v>
      </c>
      <c r="AF2247" s="2" t="s">
        <v>160</v>
      </c>
      <c r="AG2247" s="2" t="s">
        <v>161</v>
      </c>
      <c r="AL2247" s="2" t="s">
        <v>154</v>
      </c>
      <c r="AM2247" s="2" t="s">
        <v>188</v>
      </c>
      <c r="AN2247" s="2" t="s">
        <v>189</v>
      </c>
      <c r="AO2247" s="2" t="s">
        <v>164</v>
      </c>
      <c r="AP2247" s="2" t="s">
        <v>165</v>
      </c>
      <c r="AQ2247" s="2" t="s">
        <v>166</v>
      </c>
      <c r="AT2247" s="2" t="s">
        <v>167</v>
      </c>
      <c r="AU2247" s="2" t="n">
        <f aca="false">COUNTA($BA$57:$EM$57)</f>
        <v>0</v>
      </c>
      <c r="AV2247" s="2" t="n">
        <f aca="false">COUNTIF($BA$57:$EM$57,"D")</f>
        <v>0</v>
      </c>
      <c r="AW2247" s="2" t="n">
        <f aca="false">COUNTIF($BA$57:$EM$57,"R")</f>
        <v>0</v>
      </c>
      <c r="AX2247" s="2" t="n">
        <f aca="false">IF(DK2247&lt;&gt;"",1,0)+IF(DM2247&lt;&gt;"",1,0)+IF(DN2247&lt;&gt;"",1,0)+IF(DO2247&lt;&gt;"",1,0)+IF(DP2247&lt;&gt;"",1,0)+IF(DQ2247&lt;&gt;"",1,0)+IF(DR2247&lt;&gt;"",1,0)+IF(DS2247&lt;&gt;"",1,0)+IF(DT2247&lt;&gt;"",1,0)+IF(DU2247&lt;&gt;"",1,0)+IF(DV2247&lt;&gt;"",1,0)+IF(DW2247&lt;&gt;"",1,0)+IF(DX2247&lt;&gt;"",1,0)+IF(DY2247&lt;&gt;"",1,0)+IF(DZ2247&lt;&gt;"",1,0)+IF(EA2247&lt;&gt;"",1,0)+IF(EB2247&lt;&gt;"",1,0)+IF(EE2247&lt;&gt;"",1,0)+IF(EF2247&lt;&gt;"",1,0)+IF(EG2247&lt;&gt;"",1,0)+IF(EH2247&lt;&gt;"",1,0)+IF(EI2247&lt;&gt;"",1,0)+IF(EJ2247&lt;&gt;"",1,0)+IF(EK2247&lt;&gt;"",1,0)+IF(EL2247&lt;&gt;"",1,0)+IF(EM2247&lt;&gt;"",1,0)</f>
        <v>9</v>
      </c>
      <c r="AY2247" s="2" t="n">
        <f aca="false">IF(BC2247&lt;&gt;"",1,0)+IF(BD2247&lt;&gt;"",1,0)+IF(BG2247&lt;&gt;"",1,0)+IF(BH2247&lt;&gt;"",1,0)+IF(BK2247&lt;&gt;"",1,0)+IF(BL2247&lt;&gt;"",1,0)+IF(BM2247&lt;&gt;"",1,0)+IF(BN2247&lt;&gt;"",1,0)+IF(BR2247&lt;&gt;"",1,0)+IF(BS2247&lt;&gt;"",1,0)+IF(BT2247&lt;&gt;"",1,0)+IF(BU2247&lt;&gt;"",1,0)+IF(BV2247&lt;&gt;"",1,0)+IF(CA2247&lt;&gt;"",1,0)+IF(CB2247&lt;&gt;"",1,0)+IF(CC2247&lt;&gt;"",1,0)+IF(CD2247&lt;&gt;"",1,0)+IF(CE2247&lt;&gt;"",1,0)+IF(CJ2247&lt;&gt;"",1,0)+IF(CK2247&lt;&gt;"",1,0)+IF(CL2247&lt;&gt;"",1,0)+IF(CO2247&lt;&gt;"",1,0)+IF(CP2247&lt;&gt;"",1,0)+IF(CQ2247&lt;&gt;"",1,0)+IF(CR2247&lt;&gt;"",1,0)+IF(CU2247&lt;&gt;"",1,0)+IF(CV2247&lt;&gt;"",1,0)+IF(CW2247&lt;&gt;"",1,0)+IF(DB2247&lt;&gt;"",1,0)+IF(DC2247&lt;&gt;"",1,0)+IF(DD2247&lt;&gt;"",1,0)+IF(DH2247&lt;&gt;"",1,0)+IF(DI2247&lt;&gt;"",1,0)+IF(DJ2247&lt;&gt;"",1,0)+IF(DM2247&lt;&gt;"",1,0)+IF(DN2247&lt;&gt;"",1,0)+IF(DO2247&lt;&gt;"",1,0)+IF(DP2247&lt;&gt;"",1,0)+IF(DT2247&lt;&gt;"",1,0)+IF(DU2247&lt;&gt;"",1,0)+IF(DV2247&lt;&gt;"",1,0)+IF(DW2247&lt;&gt;"",1,0)+IF(DX2247&lt;&gt;"",1,0)+IF(DY2247&lt;&gt;"",1,0)+IF(DZ2247&lt;&gt;"",1,0)+IF(EE2247&lt;&gt;"",1,0)+IF(EF2247&lt;&gt;"",1,0)+IF(EG2247&lt;&gt;"",1,0)+IF(EH2247&lt;&gt;"",1,0)+IF(EI2247&lt;&gt;"",1,0)</f>
        <v>20</v>
      </c>
      <c r="AZ2247" s="2" t="n">
        <f aca="false">IF(DQ2247&lt;&gt;"",1,0)+IF(DR2247&lt;&gt;"",1,0)+IF(DS2247&lt;&gt;"",1,0)+IF(DT2247&lt;&gt;"",1,0)+IF(DU2247&lt;&gt;"",1,0)+IF(DV2247&lt;&gt;"",1,0)+IF(DW2247&lt;&gt;"",1,0)+IF(DX2247&lt;&gt;"",1,0)+IF(DY2247&lt;&gt;"",1,0)+IF(DZ2247&lt;&gt;"",1,0)+IF(EA2247&lt;&gt;"",1,0)+IF(EB2247&lt;&gt;"",1,0)+IF(EE2247&lt;&gt;"",1,0)+IF(EF2247&lt;&gt;"",1,0)+IF(EG2247&lt;&gt;"",1,0)+IF(EH2247&lt;&gt;"",1,0)+IF(EI2247&lt;&gt;"",1,0)+IF(EJ2247&lt;&gt;"",1,0)+IF(EK2247&lt;&gt;"",1,0)+IF(EL2247&lt;&gt;"",1,0)+IF(EM2247&lt;&gt;"",1,0)</f>
        <v>7</v>
      </c>
      <c r="BA2247" s="2" t="s">
        <v>168</v>
      </c>
      <c r="BB2247" s="2" t="s">
        <v>168</v>
      </c>
      <c r="BC2247" s="2" t="s">
        <v>168</v>
      </c>
      <c r="BD2247" s="2" t="s">
        <v>168</v>
      </c>
      <c r="BE2247" s="2" t="s">
        <v>168</v>
      </c>
      <c r="BF2247" s="2" t="s">
        <v>168</v>
      </c>
      <c r="BG2247" s="2" t="s">
        <v>168</v>
      </c>
      <c r="BH2247" s="2" t="s">
        <v>168</v>
      </c>
      <c r="BI2247" s="2" t="s">
        <v>168</v>
      </c>
      <c r="BJ2247" s="2" t="s">
        <v>168</v>
      </c>
      <c r="BN2247" s="2" t="s">
        <v>168</v>
      </c>
      <c r="BP2247" s="2" t="s">
        <v>168</v>
      </c>
      <c r="BQ2247" s="2" t="s">
        <v>168</v>
      </c>
      <c r="BT2247" s="2" t="s">
        <v>168</v>
      </c>
      <c r="BW2247" s="2" t="s">
        <v>227</v>
      </c>
      <c r="BY2247" s="2" t="s">
        <v>168</v>
      </c>
      <c r="CE2247" s="2" t="s">
        <v>168</v>
      </c>
      <c r="CI2247" s="2" t="s">
        <v>168</v>
      </c>
      <c r="CJ2247" s="2" t="s">
        <v>227</v>
      </c>
      <c r="CL2247" s="2" t="s">
        <v>168</v>
      </c>
      <c r="CM2247" s="2" t="s">
        <v>227</v>
      </c>
      <c r="CN2247" s="2" t="s">
        <v>168</v>
      </c>
      <c r="CR2247" s="2" t="s">
        <v>168</v>
      </c>
      <c r="CT2247" s="2" t="s">
        <v>168</v>
      </c>
      <c r="CU2247" s="2" t="s">
        <v>227</v>
      </c>
      <c r="CW2247" s="2" t="s">
        <v>168</v>
      </c>
      <c r="CX2247" s="2" t="s">
        <v>227</v>
      </c>
      <c r="DA2247" s="2" t="s">
        <v>168</v>
      </c>
      <c r="DD2247" s="2" t="s">
        <v>168</v>
      </c>
      <c r="DE2247" s="2" t="s">
        <v>227</v>
      </c>
      <c r="DG2247" s="2" t="s">
        <v>168</v>
      </c>
      <c r="DH2247" s="2" t="s">
        <v>227</v>
      </c>
      <c r="DJ2247" s="2" t="s">
        <v>168</v>
      </c>
      <c r="DK2247" s="2" t="s">
        <v>227</v>
      </c>
      <c r="DL2247" s="2" t="s">
        <v>168</v>
      </c>
      <c r="DP2247" s="2" t="s">
        <v>168</v>
      </c>
      <c r="DS2247" s="2" t="s">
        <v>168</v>
      </c>
      <c r="DU2247" s="2" t="s">
        <v>227</v>
      </c>
      <c r="DV2247" s="2" t="s">
        <v>168</v>
      </c>
      <c r="DY2247" s="2" t="s">
        <v>168</v>
      </c>
      <c r="EB2247" s="2" t="s">
        <v>227</v>
      </c>
      <c r="ED2247" s="2" t="s">
        <v>168</v>
      </c>
      <c r="EI2247" s="2" t="s">
        <v>168</v>
      </c>
      <c r="EL2247" s="2" t="s">
        <v>227</v>
      </c>
    </row>
    <row r="2248" customFormat="false" ht="15" hidden="false" customHeight="false" outlineLevel="0" collapsed="false">
      <c r="A2248" s="2" t="s">
        <v>12158</v>
      </c>
      <c r="B2248" s="2" t="s">
        <v>144</v>
      </c>
      <c r="C2248" s="2" t="s">
        <v>12159</v>
      </c>
      <c r="D2248" s="2" t="s">
        <v>11890</v>
      </c>
      <c r="E2248" s="2" t="s">
        <v>8762</v>
      </c>
      <c r="F2248" s="2" t="s">
        <v>216</v>
      </c>
      <c r="G2248" s="2" t="s">
        <v>183</v>
      </c>
      <c r="H2248" s="2" t="s">
        <v>12160</v>
      </c>
      <c r="I2248" s="2" t="s">
        <v>12161</v>
      </c>
      <c r="J2248" s="2" t="s">
        <v>176</v>
      </c>
      <c r="K2248" s="2" t="s">
        <v>528</v>
      </c>
      <c r="L2248" s="2" t="s">
        <v>11887</v>
      </c>
      <c r="N2248" s="2" t="s">
        <v>154</v>
      </c>
      <c r="O2248" s="2" t="s">
        <v>155</v>
      </c>
      <c r="P2248" s="2" t="s">
        <v>187</v>
      </c>
      <c r="AB2248" s="2" t="s">
        <v>157</v>
      </c>
      <c r="AC2248" s="2" t="s">
        <v>158</v>
      </c>
      <c r="AD2248" s="2" t="s">
        <v>159</v>
      </c>
      <c r="AF2248" s="2" t="s">
        <v>160</v>
      </c>
      <c r="AG2248" s="2" t="s">
        <v>161</v>
      </c>
      <c r="AL2248" s="2" t="s">
        <v>154</v>
      </c>
      <c r="AM2248" s="2" t="s">
        <v>188</v>
      </c>
      <c r="AN2248" s="2" t="s">
        <v>189</v>
      </c>
      <c r="AO2248" s="2" t="s">
        <v>164</v>
      </c>
      <c r="AP2248" s="2" t="s">
        <v>165</v>
      </c>
      <c r="AQ2248" s="2" t="s">
        <v>166</v>
      </c>
      <c r="AT2248" s="2" t="s">
        <v>167</v>
      </c>
      <c r="AU2248" s="2" t="n">
        <f aca="false">COUNTA($BA$313:$EM$313)</f>
        <v>1</v>
      </c>
      <c r="AV2248" s="2" t="n">
        <f aca="false">COUNTIF($BA$313:$EM$313,"D")</f>
        <v>0</v>
      </c>
      <c r="AW2248" s="2" t="n">
        <f aca="false">COUNTIF($BA$313:$EM$313,"R")</f>
        <v>0</v>
      </c>
      <c r="AX2248" s="2" t="n">
        <f aca="false">IF(DK2248&lt;&gt;"",1,0)+IF(DM2248&lt;&gt;"",1,0)+IF(DN2248&lt;&gt;"",1,0)+IF(DO2248&lt;&gt;"",1,0)+IF(DP2248&lt;&gt;"",1,0)+IF(DQ2248&lt;&gt;"",1,0)+IF(DR2248&lt;&gt;"",1,0)+IF(DS2248&lt;&gt;"",1,0)+IF(DT2248&lt;&gt;"",1,0)+IF(DU2248&lt;&gt;"",1,0)+IF(DV2248&lt;&gt;"",1,0)+IF(DW2248&lt;&gt;"",1,0)+IF(DX2248&lt;&gt;"",1,0)+IF(DY2248&lt;&gt;"",1,0)+IF(DZ2248&lt;&gt;"",1,0)+IF(EA2248&lt;&gt;"",1,0)+IF(EB2248&lt;&gt;"",1,0)+IF(EE2248&lt;&gt;"",1,0)+IF(EF2248&lt;&gt;"",1,0)+IF(EG2248&lt;&gt;"",1,0)+IF(EH2248&lt;&gt;"",1,0)+IF(EI2248&lt;&gt;"",1,0)+IF(EJ2248&lt;&gt;"",1,0)+IF(EK2248&lt;&gt;"",1,0)+IF(EL2248&lt;&gt;"",1,0)+IF(EM2248&lt;&gt;"",1,0)</f>
        <v>7</v>
      </c>
      <c r="AY2248" s="2" t="n">
        <f aca="false">IF(BC2248&lt;&gt;"",1,0)+IF(BD2248&lt;&gt;"",1,0)+IF(BG2248&lt;&gt;"",1,0)+IF(BH2248&lt;&gt;"",1,0)+IF(BK2248&lt;&gt;"",1,0)+IF(BL2248&lt;&gt;"",1,0)+IF(BM2248&lt;&gt;"",1,0)+IF(BN2248&lt;&gt;"",1,0)+IF(BR2248&lt;&gt;"",1,0)+IF(BS2248&lt;&gt;"",1,0)+IF(BT2248&lt;&gt;"",1,0)+IF(BU2248&lt;&gt;"",1,0)+IF(BV2248&lt;&gt;"",1,0)+IF(CA2248&lt;&gt;"",1,0)+IF(CB2248&lt;&gt;"",1,0)+IF(CC2248&lt;&gt;"",1,0)+IF(CD2248&lt;&gt;"",1,0)+IF(CE2248&lt;&gt;"",1,0)+IF(CJ2248&lt;&gt;"",1,0)+IF(CK2248&lt;&gt;"",1,0)+IF(CL2248&lt;&gt;"",1,0)+IF(CO2248&lt;&gt;"",1,0)+IF(CP2248&lt;&gt;"",1,0)+IF(CQ2248&lt;&gt;"",1,0)+IF(CR2248&lt;&gt;"",1,0)+IF(CU2248&lt;&gt;"",1,0)+IF(CV2248&lt;&gt;"",1,0)+IF(CW2248&lt;&gt;"",1,0)+IF(DB2248&lt;&gt;"",1,0)+IF(DC2248&lt;&gt;"",1,0)+IF(DD2248&lt;&gt;"",1,0)+IF(DH2248&lt;&gt;"",1,0)+IF(DI2248&lt;&gt;"",1,0)+IF(DJ2248&lt;&gt;"",1,0)+IF(DM2248&lt;&gt;"",1,0)+IF(DN2248&lt;&gt;"",1,0)+IF(DO2248&lt;&gt;"",1,0)+IF(DP2248&lt;&gt;"",1,0)+IF(DT2248&lt;&gt;"",1,0)+IF(DU2248&lt;&gt;"",1,0)+IF(DV2248&lt;&gt;"",1,0)+IF(DW2248&lt;&gt;"",1,0)+IF(DX2248&lt;&gt;"",1,0)+IF(DY2248&lt;&gt;"",1,0)+IF(DZ2248&lt;&gt;"",1,0)+IF(EE2248&lt;&gt;"",1,0)+IF(EF2248&lt;&gt;"",1,0)+IF(EG2248&lt;&gt;"",1,0)+IF(EH2248&lt;&gt;"",1,0)+IF(EI2248&lt;&gt;"",1,0)</f>
        <v>5</v>
      </c>
      <c r="AZ2248" s="2" t="n">
        <f aca="false">IF(DQ2248&lt;&gt;"",1,0)+IF(DR2248&lt;&gt;"",1,0)+IF(DS2248&lt;&gt;"",1,0)+IF(DT2248&lt;&gt;"",1,0)+IF(DU2248&lt;&gt;"",1,0)+IF(DV2248&lt;&gt;"",1,0)+IF(DW2248&lt;&gt;"",1,0)+IF(DX2248&lt;&gt;"",1,0)+IF(DY2248&lt;&gt;"",1,0)+IF(DZ2248&lt;&gt;"",1,0)+IF(EA2248&lt;&gt;"",1,0)+IF(EB2248&lt;&gt;"",1,0)+IF(EE2248&lt;&gt;"",1,0)+IF(EF2248&lt;&gt;"",1,0)+IF(EG2248&lt;&gt;"",1,0)+IF(EH2248&lt;&gt;"",1,0)+IF(EI2248&lt;&gt;"",1,0)+IF(EJ2248&lt;&gt;"",1,0)+IF(EK2248&lt;&gt;"",1,0)+IF(EL2248&lt;&gt;"",1,0)+IF(EM2248&lt;&gt;"",1,0)</f>
        <v>7</v>
      </c>
      <c r="BB2248" s="2" t="s">
        <v>168</v>
      </c>
      <c r="BF2248" s="2" t="s">
        <v>168</v>
      </c>
      <c r="BI2248" s="2" t="s">
        <v>168</v>
      </c>
      <c r="BW2248" s="2" t="s">
        <v>227</v>
      </c>
      <c r="BY2248" s="2" t="s">
        <v>168</v>
      </c>
      <c r="CI2248" s="2" t="s">
        <v>168</v>
      </c>
      <c r="CL2248" s="2" t="s">
        <v>168</v>
      </c>
      <c r="CN2248" s="2" t="s">
        <v>168</v>
      </c>
      <c r="CT2248" s="2" t="s">
        <v>168</v>
      </c>
      <c r="CW2248" s="2" t="s">
        <v>168</v>
      </c>
      <c r="CX2248" s="2" t="s">
        <v>528</v>
      </c>
      <c r="DA2248" s="2" t="s">
        <v>168</v>
      </c>
      <c r="DG2248" s="2" t="s">
        <v>168</v>
      </c>
      <c r="DL2248" s="2" t="s">
        <v>168</v>
      </c>
      <c r="DQ2248" s="2" t="s">
        <v>528</v>
      </c>
      <c r="DS2248" s="2" t="s">
        <v>168</v>
      </c>
      <c r="DY2248" s="2" t="s">
        <v>168</v>
      </c>
      <c r="EB2248" s="2" t="s">
        <v>528</v>
      </c>
      <c r="ED2248" s="2" t="s">
        <v>168</v>
      </c>
      <c r="EF2248" s="2" t="s">
        <v>168</v>
      </c>
      <c r="EI2248" s="2" t="s">
        <v>168</v>
      </c>
      <c r="EL2248" s="2" t="s">
        <v>528</v>
      </c>
    </row>
    <row r="2249" customFormat="false" ht="15" hidden="false" customHeight="false" outlineLevel="0" collapsed="false">
      <c r="A2249" s="2" t="s">
        <v>12162</v>
      </c>
      <c r="B2249" s="2" t="s">
        <v>144</v>
      </c>
      <c r="C2249" s="2" t="s">
        <v>12163</v>
      </c>
      <c r="D2249" s="2" t="s">
        <v>1760</v>
      </c>
      <c r="E2249" s="2" t="s">
        <v>347</v>
      </c>
      <c r="F2249" s="2" t="s">
        <v>311</v>
      </c>
      <c r="G2249" s="2" t="s">
        <v>1449</v>
      </c>
      <c r="H2249" s="2" t="s">
        <v>12164</v>
      </c>
      <c r="I2249" s="2" t="s">
        <v>359</v>
      </c>
      <c r="J2249" s="2" t="s">
        <v>176</v>
      </c>
      <c r="L2249" s="2" t="s">
        <v>12165</v>
      </c>
      <c r="N2249" s="2" t="s">
        <v>154</v>
      </c>
      <c r="O2249" s="2" t="s">
        <v>155</v>
      </c>
      <c r="P2249" s="2" t="s">
        <v>187</v>
      </c>
      <c r="AB2249" s="2" t="s">
        <v>157</v>
      </c>
      <c r="AC2249" s="2" t="s">
        <v>158</v>
      </c>
      <c r="AD2249" s="2" t="s">
        <v>159</v>
      </c>
      <c r="AF2249" s="2" t="s">
        <v>160</v>
      </c>
      <c r="AG2249" s="2" t="s">
        <v>161</v>
      </c>
      <c r="AL2249" s="2" t="s">
        <v>154</v>
      </c>
      <c r="AM2249" s="2" t="s">
        <v>188</v>
      </c>
      <c r="AN2249" s="2" t="s">
        <v>189</v>
      </c>
      <c r="AO2249" s="2" t="s">
        <v>164</v>
      </c>
      <c r="AP2249" s="2" t="s">
        <v>165</v>
      </c>
      <c r="AQ2249" s="2" t="s">
        <v>166</v>
      </c>
      <c r="AT2249" s="2" t="s">
        <v>167</v>
      </c>
      <c r="AU2249" s="2" t="n">
        <f aca="false">COUNTA($BA$213:$EM$213)</f>
        <v>0</v>
      </c>
      <c r="AV2249" s="2" t="n">
        <f aca="false">COUNTIF($BA$213:$EM$213,"D")</f>
        <v>0</v>
      </c>
      <c r="AW2249" s="2" t="n">
        <f aca="false">COUNTIF($BA$213:$EM$213,"R")</f>
        <v>0</v>
      </c>
      <c r="AX2249" s="2" t="n">
        <f aca="false">IF(DK2249&lt;&gt;"",1,0)+IF(DM2249&lt;&gt;"",1,0)+IF(DN2249&lt;&gt;"",1,0)+IF(DO2249&lt;&gt;"",1,0)+IF(DP2249&lt;&gt;"",1,0)+IF(DQ2249&lt;&gt;"",1,0)+IF(DR2249&lt;&gt;"",1,0)+IF(DS2249&lt;&gt;"",1,0)+IF(DT2249&lt;&gt;"",1,0)+IF(DU2249&lt;&gt;"",1,0)+IF(DV2249&lt;&gt;"",1,0)+IF(DW2249&lt;&gt;"",1,0)+IF(DX2249&lt;&gt;"",1,0)+IF(DY2249&lt;&gt;"",1,0)+IF(DZ2249&lt;&gt;"",1,0)+IF(EA2249&lt;&gt;"",1,0)+IF(EB2249&lt;&gt;"",1,0)+IF(EE2249&lt;&gt;"",1,0)+IF(EF2249&lt;&gt;"",1,0)+IF(EG2249&lt;&gt;"",1,0)+IF(EH2249&lt;&gt;"",1,0)+IF(EI2249&lt;&gt;"",1,0)+IF(EJ2249&lt;&gt;"",1,0)+IF(EK2249&lt;&gt;"",1,0)+IF(EL2249&lt;&gt;"",1,0)+IF(EM2249&lt;&gt;"",1,0)</f>
        <v>7</v>
      </c>
      <c r="AY2249" s="2" t="n">
        <f aca="false">IF(BC2249&lt;&gt;"",1,0)+IF(BD2249&lt;&gt;"",1,0)+IF(BG2249&lt;&gt;"",1,0)+IF(BH2249&lt;&gt;"",1,0)+IF(BK2249&lt;&gt;"",1,0)+IF(BL2249&lt;&gt;"",1,0)+IF(BM2249&lt;&gt;"",1,0)+IF(BN2249&lt;&gt;"",1,0)+IF(BR2249&lt;&gt;"",1,0)+IF(BS2249&lt;&gt;"",1,0)+IF(BT2249&lt;&gt;"",1,0)+IF(BU2249&lt;&gt;"",1,0)+IF(BV2249&lt;&gt;"",1,0)+IF(CA2249&lt;&gt;"",1,0)+IF(CB2249&lt;&gt;"",1,0)+IF(CC2249&lt;&gt;"",1,0)+IF(CD2249&lt;&gt;"",1,0)+IF(CE2249&lt;&gt;"",1,0)+IF(CJ2249&lt;&gt;"",1,0)+IF(CK2249&lt;&gt;"",1,0)+IF(CL2249&lt;&gt;"",1,0)+IF(CO2249&lt;&gt;"",1,0)+IF(CP2249&lt;&gt;"",1,0)+IF(CQ2249&lt;&gt;"",1,0)+IF(CR2249&lt;&gt;"",1,0)+IF(CU2249&lt;&gt;"",1,0)+IF(CV2249&lt;&gt;"",1,0)+IF(CW2249&lt;&gt;"",1,0)+IF(DB2249&lt;&gt;"",1,0)+IF(DC2249&lt;&gt;"",1,0)+IF(DD2249&lt;&gt;"",1,0)+IF(DH2249&lt;&gt;"",1,0)+IF(DI2249&lt;&gt;"",1,0)+IF(DJ2249&lt;&gt;"",1,0)+IF(DM2249&lt;&gt;"",1,0)+IF(DN2249&lt;&gt;"",1,0)+IF(DO2249&lt;&gt;"",1,0)+IF(DP2249&lt;&gt;"",1,0)+IF(DT2249&lt;&gt;"",1,0)+IF(DU2249&lt;&gt;"",1,0)+IF(DV2249&lt;&gt;"",1,0)+IF(DW2249&lt;&gt;"",1,0)+IF(DX2249&lt;&gt;"",1,0)+IF(DY2249&lt;&gt;"",1,0)+IF(DZ2249&lt;&gt;"",1,0)+IF(EE2249&lt;&gt;"",1,0)+IF(EF2249&lt;&gt;"",1,0)+IF(EG2249&lt;&gt;"",1,0)+IF(EH2249&lt;&gt;"",1,0)+IF(EI2249&lt;&gt;"",1,0)</f>
        <v>12</v>
      </c>
      <c r="AZ2249" s="2" t="n">
        <f aca="false">IF(DQ2249&lt;&gt;"",1,0)+IF(DR2249&lt;&gt;"",1,0)+IF(DS2249&lt;&gt;"",1,0)+IF(DT2249&lt;&gt;"",1,0)+IF(DU2249&lt;&gt;"",1,0)+IF(DV2249&lt;&gt;"",1,0)+IF(DW2249&lt;&gt;"",1,0)+IF(DX2249&lt;&gt;"",1,0)+IF(DY2249&lt;&gt;"",1,0)+IF(DZ2249&lt;&gt;"",1,0)+IF(EA2249&lt;&gt;"",1,0)+IF(EB2249&lt;&gt;"",1,0)+IF(EE2249&lt;&gt;"",1,0)+IF(EF2249&lt;&gt;"",1,0)+IF(EG2249&lt;&gt;"",1,0)+IF(EH2249&lt;&gt;"",1,0)+IF(EI2249&lt;&gt;"",1,0)+IF(EJ2249&lt;&gt;"",1,0)+IF(EK2249&lt;&gt;"",1,0)+IF(EL2249&lt;&gt;"",1,0)+IF(EM2249&lt;&gt;"",1,0)</f>
        <v>7</v>
      </c>
      <c r="BB2249" s="2" t="s">
        <v>168</v>
      </c>
      <c r="BC2249" s="2" t="s">
        <v>168</v>
      </c>
      <c r="BF2249" s="2" t="s">
        <v>168</v>
      </c>
      <c r="BG2249" s="2" t="s">
        <v>168</v>
      </c>
      <c r="BH2249" s="2" t="s">
        <v>168</v>
      </c>
      <c r="BI2249" s="2" t="s">
        <v>168</v>
      </c>
      <c r="BJ2249" s="2" t="s">
        <v>168</v>
      </c>
      <c r="BW2249" s="2" t="s">
        <v>227</v>
      </c>
      <c r="BY2249" s="2" t="s">
        <v>168</v>
      </c>
      <c r="CI2249" s="2" t="s">
        <v>168</v>
      </c>
      <c r="CJ2249" s="2" t="s">
        <v>227</v>
      </c>
      <c r="CL2249" s="2" t="s">
        <v>168</v>
      </c>
      <c r="CN2249" s="2" t="s">
        <v>168</v>
      </c>
      <c r="CR2249" s="2" t="s">
        <v>168</v>
      </c>
      <c r="CT2249" s="2" t="s">
        <v>168</v>
      </c>
      <c r="CW2249" s="2" t="s">
        <v>168</v>
      </c>
      <c r="DA2249" s="2" t="s">
        <v>168</v>
      </c>
      <c r="DE2249" s="2" t="s">
        <v>227</v>
      </c>
      <c r="DG2249" s="2" t="s">
        <v>168</v>
      </c>
      <c r="DJ2249" s="2" t="s">
        <v>168</v>
      </c>
      <c r="DL2249" s="2" t="s">
        <v>168</v>
      </c>
      <c r="DQ2249" s="2" t="s">
        <v>227</v>
      </c>
      <c r="DR2249" s="2" t="s">
        <v>227</v>
      </c>
      <c r="DS2249" s="2" t="s">
        <v>168</v>
      </c>
      <c r="DU2249" s="2" t="s">
        <v>227</v>
      </c>
      <c r="DV2249" s="2" t="s">
        <v>168</v>
      </c>
      <c r="DY2249" s="2" t="s">
        <v>168</v>
      </c>
      <c r="ED2249" s="2" t="s">
        <v>168</v>
      </c>
      <c r="EI2249" s="2" t="s">
        <v>168</v>
      </c>
    </row>
    <row r="2250" customFormat="false" ht="15" hidden="false" customHeight="false" outlineLevel="0" collapsed="false">
      <c r="A2250" s="2" t="s">
        <v>12166</v>
      </c>
      <c r="B2250" s="2" t="s">
        <v>144</v>
      </c>
      <c r="C2250" s="2" t="s">
        <v>12167</v>
      </c>
      <c r="D2250" s="2" t="s">
        <v>5489</v>
      </c>
      <c r="E2250" s="2" t="s">
        <v>1456</v>
      </c>
      <c r="H2250" s="2" t="s">
        <v>12168</v>
      </c>
      <c r="I2250" s="2" t="s">
        <v>7789</v>
      </c>
      <c r="J2250" s="2" t="s">
        <v>176</v>
      </c>
      <c r="K2250" s="2" t="s">
        <v>528</v>
      </c>
      <c r="L2250" s="2" t="s">
        <v>11207</v>
      </c>
      <c r="N2250" s="2" t="s">
        <v>154</v>
      </c>
      <c r="O2250" s="2" t="s">
        <v>155</v>
      </c>
      <c r="P2250" s="2" t="s">
        <v>156</v>
      </c>
      <c r="AB2250" s="2" t="s">
        <v>157</v>
      </c>
      <c r="AC2250" s="2" t="s">
        <v>158</v>
      </c>
      <c r="AD2250" s="2" t="s">
        <v>159</v>
      </c>
      <c r="AF2250" s="2" t="s">
        <v>160</v>
      </c>
      <c r="AG2250" s="2" t="s">
        <v>161</v>
      </c>
      <c r="AL2250" s="2" t="s">
        <v>154</v>
      </c>
      <c r="AM2250" s="2" t="s">
        <v>162</v>
      </c>
      <c r="AN2250" s="2" t="s">
        <v>163</v>
      </c>
      <c r="AO2250" s="2" t="s">
        <v>164</v>
      </c>
      <c r="AP2250" s="2" t="s">
        <v>165</v>
      </c>
      <c r="AQ2250" s="2" t="s">
        <v>166</v>
      </c>
      <c r="AT2250" s="2" t="s">
        <v>167</v>
      </c>
      <c r="AU2250" s="2" t="n">
        <f aca="false">COUNTA($BA$268:$EM$268)</f>
        <v>4</v>
      </c>
      <c r="AV2250" s="2" t="n">
        <f aca="false">COUNTIF($BA$268:$EM$268,"D")</f>
        <v>1</v>
      </c>
      <c r="AW2250" s="2" t="n">
        <f aca="false">COUNTIF($BA$268:$EM$268,"R")</f>
        <v>0</v>
      </c>
      <c r="AX2250" s="2" t="n">
        <f aca="false">IF(DK2250&lt;&gt;"",1,0)+IF(DM2250&lt;&gt;"",1,0)+IF(DN2250&lt;&gt;"",1,0)+IF(DO2250&lt;&gt;"",1,0)+IF(DP2250&lt;&gt;"",1,0)+IF(DQ2250&lt;&gt;"",1,0)+IF(DR2250&lt;&gt;"",1,0)+IF(DS2250&lt;&gt;"",1,0)+IF(DT2250&lt;&gt;"",1,0)+IF(DU2250&lt;&gt;"",1,0)+IF(DV2250&lt;&gt;"",1,0)+IF(DW2250&lt;&gt;"",1,0)+IF(DX2250&lt;&gt;"",1,0)+IF(DY2250&lt;&gt;"",1,0)+IF(DZ2250&lt;&gt;"",1,0)+IF(EA2250&lt;&gt;"",1,0)+IF(EB2250&lt;&gt;"",1,0)+IF(EE2250&lt;&gt;"",1,0)+IF(EF2250&lt;&gt;"",1,0)+IF(EG2250&lt;&gt;"",1,0)+IF(EH2250&lt;&gt;"",1,0)+IF(EI2250&lt;&gt;"",1,0)+IF(EJ2250&lt;&gt;"",1,0)+IF(EK2250&lt;&gt;"",1,0)+IF(EL2250&lt;&gt;"",1,0)+IF(EM2250&lt;&gt;"",1,0)</f>
        <v>7</v>
      </c>
      <c r="AY2250" s="2" t="n">
        <f aca="false">IF(BC2250&lt;&gt;"",1,0)+IF(BD2250&lt;&gt;"",1,0)+IF(BG2250&lt;&gt;"",1,0)+IF(BH2250&lt;&gt;"",1,0)+IF(BK2250&lt;&gt;"",1,0)+IF(BL2250&lt;&gt;"",1,0)+IF(BM2250&lt;&gt;"",1,0)+IF(BN2250&lt;&gt;"",1,0)+IF(BR2250&lt;&gt;"",1,0)+IF(BS2250&lt;&gt;"",1,0)+IF(BT2250&lt;&gt;"",1,0)+IF(BU2250&lt;&gt;"",1,0)+IF(BV2250&lt;&gt;"",1,0)+IF(CA2250&lt;&gt;"",1,0)+IF(CB2250&lt;&gt;"",1,0)+IF(CC2250&lt;&gt;"",1,0)+IF(CD2250&lt;&gt;"",1,0)+IF(CE2250&lt;&gt;"",1,0)+IF(CJ2250&lt;&gt;"",1,0)+IF(CK2250&lt;&gt;"",1,0)+IF(CL2250&lt;&gt;"",1,0)+IF(CO2250&lt;&gt;"",1,0)+IF(CP2250&lt;&gt;"",1,0)+IF(CQ2250&lt;&gt;"",1,0)+IF(CR2250&lt;&gt;"",1,0)+IF(CU2250&lt;&gt;"",1,0)+IF(CV2250&lt;&gt;"",1,0)+IF(CW2250&lt;&gt;"",1,0)+IF(DB2250&lt;&gt;"",1,0)+IF(DC2250&lt;&gt;"",1,0)+IF(DD2250&lt;&gt;"",1,0)+IF(DH2250&lt;&gt;"",1,0)+IF(DI2250&lt;&gt;"",1,0)+IF(DJ2250&lt;&gt;"",1,0)+IF(DM2250&lt;&gt;"",1,0)+IF(DN2250&lt;&gt;"",1,0)+IF(DO2250&lt;&gt;"",1,0)+IF(DP2250&lt;&gt;"",1,0)+IF(DT2250&lt;&gt;"",1,0)+IF(DU2250&lt;&gt;"",1,0)+IF(DV2250&lt;&gt;"",1,0)+IF(DW2250&lt;&gt;"",1,0)+IF(DX2250&lt;&gt;"",1,0)+IF(DY2250&lt;&gt;"",1,0)+IF(DZ2250&lt;&gt;"",1,0)+IF(EE2250&lt;&gt;"",1,0)+IF(EF2250&lt;&gt;"",1,0)+IF(EG2250&lt;&gt;"",1,0)+IF(EH2250&lt;&gt;"",1,0)+IF(EI2250&lt;&gt;"",1,0)</f>
        <v>9</v>
      </c>
      <c r="AZ2250" s="2" t="n">
        <f aca="false">IF(DQ2250&lt;&gt;"",1,0)+IF(DR2250&lt;&gt;"",1,0)+IF(DS2250&lt;&gt;"",1,0)+IF(DT2250&lt;&gt;"",1,0)+IF(DU2250&lt;&gt;"",1,0)+IF(DV2250&lt;&gt;"",1,0)+IF(DW2250&lt;&gt;"",1,0)+IF(DX2250&lt;&gt;"",1,0)+IF(DY2250&lt;&gt;"",1,0)+IF(DZ2250&lt;&gt;"",1,0)+IF(EA2250&lt;&gt;"",1,0)+IF(EB2250&lt;&gt;"",1,0)+IF(EE2250&lt;&gt;"",1,0)+IF(EF2250&lt;&gt;"",1,0)+IF(EG2250&lt;&gt;"",1,0)+IF(EH2250&lt;&gt;"",1,0)+IF(EI2250&lt;&gt;"",1,0)+IF(EJ2250&lt;&gt;"",1,0)+IF(EK2250&lt;&gt;"",1,0)+IF(EL2250&lt;&gt;"",1,0)+IF(EM2250&lt;&gt;"",1,0)</f>
        <v>7</v>
      </c>
      <c r="BW2250" s="2" t="s">
        <v>227</v>
      </c>
      <c r="BY2250" s="2" t="s">
        <v>168</v>
      </c>
      <c r="CE2250" s="2" t="s">
        <v>168</v>
      </c>
      <c r="CI2250" s="2" t="s">
        <v>168</v>
      </c>
      <c r="CL2250" s="2" t="s">
        <v>168</v>
      </c>
      <c r="CM2250" s="2" t="s">
        <v>227</v>
      </c>
      <c r="CN2250" s="2" t="s">
        <v>168</v>
      </c>
      <c r="CS2250" s="2" t="s">
        <v>227</v>
      </c>
      <c r="CT2250" s="2" t="s">
        <v>168</v>
      </c>
      <c r="CU2250" s="2" t="s">
        <v>227</v>
      </c>
      <c r="CW2250" s="2" t="s">
        <v>168</v>
      </c>
      <c r="CX2250" s="2" t="s">
        <v>227</v>
      </c>
      <c r="DA2250" s="2" t="s">
        <v>168</v>
      </c>
      <c r="DD2250" s="2" t="s">
        <v>168</v>
      </c>
      <c r="DE2250" s="2" t="s">
        <v>227</v>
      </c>
      <c r="DG2250" s="2" t="s">
        <v>168</v>
      </c>
      <c r="DL2250" s="2" t="s">
        <v>168</v>
      </c>
      <c r="DS2250" s="2" t="s">
        <v>168</v>
      </c>
      <c r="DU2250" s="2" t="s">
        <v>227</v>
      </c>
      <c r="DV2250" s="2" t="s">
        <v>168</v>
      </c>
      <c r="DY2250" s="2" t="s">
        <v>168</v>
      </c>
      <c r="EB2250" s="2" t="s">
        <v>227</v>
      </c>
      <c r="ED2250" s="2" t="s">
        <v>168</v>
      </c>
      <c r="EI2250" s="2" t="s">
        <v>168</v>
      </c>
      <c r="EL2250" s="2" t="s">
        <v>528</v>
      </c>
    </row>
    <row r="2251" customFormat="false" ht="15" hidden="false" customHeight="false" outlineLevel="0" collapsed="false">
      <c r="A2251" s="2" t="s">
        <v>12169</v>
      </c>
      <c r="B2251" s="2" t="s">
        <v>144</v>
      </c>
      <c r="C2251" s="2" t="s">
        <v>12170</v>
      </c>
      <c r="D2251" s="2" t="s">
        <v>12171</v>
      </c>
      <c r="E2251" s="2" t="s">
        <v>1044</v>
      </c>
      <c r="F2251" s="2" t="s">
        <v>930</v>
      </c>
      <c r="H2251" s="2" t="s">
        <v>12172</v>
      </c>
      <c r="I2251" s="2" t="s">
        <v>6901</v>
      </c>
      <c r="J2251" s="2" t="s">
        <v>176</v>
      </c>
      <c r="K2251" s="2" t="s">
        <v>227</v>
      </c>
      <c r="L2251" s="2" t="s">
        <v>3105</v>
      </c>
      <c r="M2251" s="2" t="s">
        <v>12173</v>
      </c>
      <c r="N2251" s="2" t="s">
        <v>154</v>
      </c>
      <c r="O2251" s="2" t="s">
        <v>155</v>
      </c>
      <c r="P2251" s="2" t="s">
        <v>246</v>
      </c>
      <c r="AB2251" s="2" t="s">
        <v>157</v>
      </c>
      <c r="AC2251" s="2" t="s">
        <v>158</v>
      </c>
      <c r="AD2251" s="2" t="s">
        <v>159</v>
      </c>
      <c r="AF2251" s="2" t="s">
        <v>160</v>
      </c>
      <c r="AG2251" s="2" t="s">
        <v>161</v>
      </c>
      <c r="AL2251" s="2" t="s">
        <v>154</v>
      </c>
      <c r="AM2251" s="2" t="s">
        <v>236</v>
      </c>
      <c r="AN2251" s="2" t="s">
        <v>237</v>
      </c>
      <c r="AO2251" s="2" t="s">
        <v>164</v>
      </c>
      <c r="AP2251" s="2" t="s">
        <v>165</v>
      </c>
      <c r="AQ2251" s="2" t="s">
        <v>166</v>
      </c>
      <c r="AT2251" s="2" t="s">
        <v>167</v>
      </c>
      <c r="AU2251" s="2" t="n">
        <f aca="false">COUNTA($BA$486:$EM$486)</f>
        <v>2</v>
      </c>
      <c r="AV2251" s="2" t="n">
        <f aca="false">COUNTIF($BA$486:$EM$486,"D")</f>
        <v>0</v>
      </c>
      <c r="AW2251" s="2" t="n">
        <f aca="false">COUNTIF($BA$486:$EM$486,"R")</f>
        <v>0</v>
      </c>
      <c r="AX2251" s="2" t="n">
        <f aca="false">IF(DK2251&lt;&gt;"",1,0)+IF(DM2251&lt;&gt;"",1,0)+IF(DN2251&lt;&gt;"",1,0)+IF(DO2251&lt;&gt;"",1,0)+IF(DP2251&lt;&gt;"",1,0)+IF(DQ2251&lt;&gt;"",1,0)+IF(DR2251&lt;&gt;"",1,0)+IF(DS2251&lt;&gt;"",1,0)+IF(DT2251&lt;&gt;"",1,0)+IF(DU2251&lt;&gt;"",1,0)+IF(DV2251&lt;&gt;"",1,0)+IF(DW2251&lt;&gt;"",1,0)+IF(DX2251&lt;&gt;"",1,0)+IF(DY2251&lt;&gt;"",1,0)+IF(DZ2251&lt;&gt;"",1,0)+IF(EA2251&lt;&gt;"",1,0)+IF(EB2251&lt;&gt;"",1,0)+IF(EE2251&lt;&gt;"",1,0)+IF(EF2251&lt;&gt;"",1,0)+IF(EG2251&lt;&gt;"",1,0)+IF(EH2251&lt;&gt;"",1,0)+IF(EI2251&lt;&gt;"",1,0)+IF(EJ2251&lt;&gt;"",1,0)+IF(EK2251&lt;&gt;"",1,0)+IF(EL2251&lt;&gt;"",1,0)+IF(EM2251&lt;&gt;"",1,0)</f>
        <v>7</v>
      </c>
      <c r="AY2251" s="2" t="n">
        <f aca="false">IF(BC2251&lt;&gt;"",1,0)+IF(BD2251&lt;&gt;"",1,0)+IF(BG2251&lt;&gt;"",1,0)+IF(BH2251&lt;&gt;"",1,0)+IF(BK2251&lt;&gt;"",1,0)+IF(BL2251&lt;&gt;"",1,0)+IF(BM2251&lt;&gt;"",1,0)+IF(BN2251&lt;&gt;"",1,0)+IF(BR2251&lt;&gt;"",1,0)+IF(BS2251&lt;&gt;"",1,0)+IF(BT2251&lt;&gt;"",1,0)+IF(BU2251&lt;&gt;"",1,0)+IF(BV2251&lt;&gt;"",1,0)+IF(CA2251&lt;&gt;"",1,0)+IF(CB2251&lt;&gt;"",1,0)+IF(CC2251&lt;&gt;"",1,0)+IF(CD2251&lt;&gt;"",1,0)+IF(CE2251&lt;&gt;"",1,0)+IF(CJ2251&lt;&gt;"",1,0)+IF(CK2251&lt;&gt;"",1,0)+IF(CL2251&lt;&gt;"",1,0)+IF(CO2251&lt;&gt;"",1,0)+IF(CP2251&lt;&gt;"",1,0)+IF(CQ2251&lt;&gt;"",1,0)+IF(CR2251&lt;&gt;"",1,0)+IF(CU2251&lt;&gt;"",1,0)+IF(CV2251&lt;&gt;"",1,0)+IF(CW2251&lt;&gt;"",1,0)+IF(DB2251&lt;&gt;"",1,0)+IF(DC2251&lt;&gt;"",1,0)+IF(DD2251&lt;&gt;"",1,0)+IF(DH2251&lt;&gt;"",1,0)+IF(DI2251&lt;&gt;"",1,0)+IF(DJ2251&lt;&gt;"",1,0)+IF(DM2251&lt;&gt;"",1,0)+IF(DN2251&lt;&gt;"",1,0)+IF(DO2251&lt;&gt;"",1,0)+IF(DP2251&lt;&gt;"",1,0)+IF(DT2251&lt;&gt;"",1,0)+IF(DU2251&lt;&gt;"",1,0)+IF(DV2251&lt;&gt;"",1,0)+IF(DW2251&lt;&gt;"",1,0)+IF(DX2251&lt;&gt;"",1,0)+IF(DY2251&lt;&gt;"",1,0)+IF(DZ2251&lt;&gt;"",1,0)+IF(EE2251&lt;&gt;"",1,0)+IF(EF2251&lt;&gt;"",1,0)+IF(EG2251&lt;&gt;"",1,0)+IF(EH2251&lt;&gt;"",1,0)+IF(EI2251&lt;&gt;"",1,0)</f>
        <v>5</v>
      </c>
      <c r="AZ2251" s="2" t="n">
        <f aca="false">IF(DQ2251&lt;&gt;"",1,0)+IF(DR2251&lt;&gt;"",1,0)+IF(DS2251&lt;&gt;"",1,0)+IF(DT2251&lt;&gt;"",1,0)+IF(DU2251&lt;&gt;"",1,0)+IF(DV2251&lt;&gt;"",1,0)+IF(DW2251&lt;&gt;"",1,0)+IF(DX2251&lt;&gt;"",1,0)+IF(DY2251&lt;&gt;"",1,0)+IF(DZ2251&lt;&gt;"",1,0)+IF(EA2251&lt;&gt;"",1,0)+IF(EB2251&lt;&gt;"",1,0)+IF(EE2251&lt;&gt;"",1,0)+IF(EF2251&lt;&gt;"",1,0)+IF(EG2251&lt;&gt;"",1,0)+IF(EH2251&lt;&gt;"",1,0)+IF(EI2251&lt;&gt;"",1,0)+IF(EJ2251&lt;&gt;"",1,0)+IF(EK2251&lt;&gt;"",1,0)+IF(EL2251&lt;&gt;"",1,0)+IF(EM2251&lt;&gt;"",1,0)</f>
        <v>7</v>
      </c>
      <c r="CW2251" s="2" t="s">
        <v>168</v>
      </c>
      <c r="CX2251" s="2" t="s">
        <v>528</v>
      </c>
      <c r="DA2251" s="2" t="s">
        <v>168</v>
      </c>
      <c r="DE2251" s="2" t="s">
        <v>528</v>
      </c>
      <c r="DG2251" s="2" t="s">
        <v>168</v>
      </c>
      <c r="DJ2251" s="2" t="s">
        <v>168</v>
      </c>
      <c r="DL2251" s="2" t="s">
        <v>168</v>
      </c>
      <c r="DQ2251" s="2" t="s">
        <v>227</v>
      </c>
      <c r="DR2251" s="2" t="s">
        <v>227</v>
      </c>
      <c r="DS2251" s="2" t="s">
        <v>168</v>
      </c>
      <c r="DU2251" s="2" t="s">
        <v>227</v>
      </c>
      <c r="DV2251" s="2" t="s">
        <v>168</v>
      </c>
      <c r="DY2251" s="2" t="s">
        <v>168</v>
      </c>
      <c r="EB2251" s="2" t="s">
        <v>227</v>
      </c>
      <c r="ED2251" s="2" t="s">
        <v>168</v>
      </c>
    </row>
    <row r="2252" customFormat="false" ht="15" hidden="false" customHeight="false" outlineLevel="0" collapsed="false">
      <c r="A2252" s="2" t="s">
        <v>12174</v>
      </c>
      <c r="B2252" s="2" t="s">
        <v>144</v>
      </c>
      <c r="C2252" s="2" t="s">
        <v>12175</v>
      </c>
      <c r="D2252" s="2" t="s">
        <v>12176</v>
      </c>
      <c r="E2252" s="2" t="s">
        <v>12177</v>
      </c>
      <c r="F2252" s="2" t="s">
        <v>1094</v>
      </c>
      <c r="H2252" s="2" t="s">
        <v>12178</v>
      </c>
      <c r="I2252" s="2" t="s">
        <v>2801</v>
      </c>
      <c r="J2252" s="2" t="s">
        <v>176</v>
      </c>
      <c r="K2252" s="2" t="s">
        <v>528</v>
      </c>
      <c r="L2252" s="2" t="s">
        <v>3105</v>
      </c>
      <c r="M2252" s="2" t="s">
        <v>3135</v>
      </c>
      <c r="N2252" s="2" t="s">
        <v>154</v>
      </c>
      <c r="O2252" s="2" t="s">
        <v>155</v>
      </c>
      <c r="P2252" s="2" t="s">
        <v>246</v>
      </c>
      <c r="Q2252" s="2" t="s">
        <v>12179</v>
      </c>
      <c r="AB2252" s="2" t="s">
        <v>157</v>
      </c>
      <c r="AC2252" s="2" t="s">
        <v>158</v>
      </c>
      <c r="AD2252" s="2" t="s">
        <v>159</v>
      </c>
      <c r="AF2252" s="2" t="s">
        <v>160</v>
      </c>
      <c r="AG2252" s="2" t="s">
        <v>161</v>
      </c>
      <c r="AL2252" s="2" t="s">
        <v>154</v>
      </c>
      <c r="AM2252" s="2" t="s">
        <v>236</v>
      </c>
      <c r="AN2252" s="2" t="s">
        <v>237</v>
      </c>
      <c r="AO2252" s="2" t="s">
        <v>164</v>
      </c>
      <c r="AP2252" s="2" t="s">
        <v>165</v>
      </c>
      <c r="AQ2252" s="2" t="s">
        <v>166</v>
      </c>
      <c r="AT2252" s="2" t="s">
        <v>167</v>
      </c>
      <c r="AU2252" s="2" t="n">
        <f aca="false">COUNTA($BA$735:$EM$735)</f>
        <v>7</v>
      </c>
      <c r="AV2252" s="2" t="n">
        <f aca="false">COUNTIF($BA$735:$EM$735,"D")</f>
        <v>3</v>
      </c>
      <c r="AW2252" s="2" t="n">
        <f aca="false">COUNTIF($BA$735:$EM$735,"R")</f>
        <v>0</v>
      </c>
      <c r="AX2252" s="2" t="n">
        <f aca="false">IF(DK2252&lt;&gt;"",1,0)+IF(DM2252&lt;&gt;"",1,0)+IF(DN2252&lt;&gt;"",1,0)+IF(DO2252&lt;&gt;"",1,0)+IF(DP2252&lt;&gt;"",1,0)+IF(DQ2252&lt;&gt;"",1,0)+IF(DR2252&lt;&gt;"",1,0)+IF(DS2252&lt;&gt;"",1,0)+IF(DT2252&lt;&gt;"",1,0)+IF(DU2252&lt;&gt;"",1,0)+IF(DV2252&lt;&gt;"",1,0)+IF(DW2252&lt;&gt;"",1,0)+IF(DX2252&lt;&gt;"",1,0)+IF(DY2252&lt;&gt;"",1,0)+IF(DZ2252&lt;&gt;"",1,0)+IF(EA2252&lt;&gt;"",1,0)+IF(EB2252&lt;&gt;"",1,0)+IF(EE2252&lt;&gt;"",1,0)+IF(EF2252&lt;&gt;"",1,0)+IF(EG2252&lt;&gt;"",1,0)+IF(EH2252&lt;&gt;"",1,0)+IF(EI2252&lt;&gt;"",1,0)+IF(EJ2252&lt;&gt;"",1,0)+IF(EK2252&lt;&gt;"",1,0)+IF(EL2252&lt;&gt;"",1,0)+IF(EM2252&lt;&gt;"",1,0)</f>
        <v>7</v>
      </c>
      <c r="AY2252" s="2" t="n">
        <f aca="false">IF(BC2252&lt;&gt;"",1,0)+IF(BD2252&lt;&gt;"",1,0)+IF(BG2252&lt;&gt;"",1,0)+IF(BH2252&lt;&gt;"",1,0)+IF(BK2252&lt;&gt;"",1,0)+IF(BL2252&lt;&gt;"",1,0)+IF(BM2252&lt;&gt;"",1,0)+IF(BN2252&lt;&gt;"",1,0)+IF(BR2252&lt;&gt;"",1,0)+IF(BS2252&lt;&gt;"",1,0)+IF(BT2252&lt;&gt;"",1,0)+IF(BU2252&lt;&gt;"",1,0)+IF(BV2252&lt;&gt;"",1,0)+IF(CA2252&lt;&gt;"",1,0)+IF(CB2252&lt;&gt;"",1,0)+IF(CC2252&lt;&gt;"",1,0)+IF(CD2252&lt;&gt;"",1,0)+IF(CE2252&lt;&gt;"",1,0)+IF(CJ2252&lt;&gt;"",1,0)+IF(CK2252&lt;&gt;"",1,0)+IF(CL2252&lt;&gt;"",1,0)+IF(CO2252&lt;&gt;"",1,0)+IF(CP2252&lt;&gt;"",1,0)+IF(CQ2252&lt;&gt;"",1,0)+IF(CR2252&lt;&gt;"",1,0)+IF(CU2252&lt;&gt;"",1,0)+IF(CV2252&lt;&gt;"",1,0)+IF(CW2252&lt;&gt;"",1,0)+IF(DB2252&lt;&gt;"",1,0)+IF(DC2252&lt;&gt;"",1,0)+IF(DD2252&lt;&gt;"",1,0)+IF(DH2252&lt;&gt;"",1,0)+IF(DI2252&lt;&gt;"",1,0)+IF(DJ2252&lt;&gt;"",1,0)+IF(DM2252&lt;&gt;"",1,0)+IF(DN2252&lt;&gt;"",1,0)+IF(DO2252&lt;&gt;"",1,0)+IF(DP2252&lt;&gt;"",1,0)+IF(DT2252&lt;&gt;"",1,0)+IF(DU2252&lt;&gt;"",1,0)+IF(DV2252&lt;&gt;"",1,0)+IF(DW2252&lt;&gt;"",1,0)+IF(DX2252&lt;&gt;"",1,0)+IF(DY2252&lt;&gt;"",1,0)+IF(DZ2252&lt;&gt;"",1,0)+IF(EE2252&lt;&gt;"",1,0)+IF(EF2252&lt;&gt;"",1,0)+IF(EG2252&lt;&gt;"",1,0)+IF(EH2252&lt;&gt;"",1,0)+IF(EI2252&lt;&gt;"",1,0)</f>
        <v>3</v>
      </c>
      <c r="AZ2252" s="2" t="n">
        <f aca="false">IF(DQ2252&lt;&gt;"",1,0)+IF(DR2252&lt;&gt;"",1,0)+IF(DS2252&lt;&gt;"",1,0)+IF(DT2252&lt;&gt;"",1,0)+IF(DU2252&lt;&gt;"",1,0)+IF(DV2252&lt;&gt;"",1,0)+IF(DW2252&lt;&gt;"",1,0)+IF(DX2252&lt;&gt;"",1,0)+IF(DY2252&lt;&gt;"",1,0)+IF(DZ2252&lt;&gt;"",1,0)+IF(EA2252&lt;&gt;"",1,0)+IF(EB2252&lt;&gt;"",1,0)+IF(EE2252&lt;&gt;"",1,0)+IF(EF2252&lt;&gt;"",1,0)+IF(EG2252&lt;&gt;"",1,0)+IF(EH2252&lt;&gt;"",1,0)+IF(EI2252&lt;&gt;"",1,0)+IF(EJ2252&lt;&gt;"",1,0)+IF(EK2252&lt;&gt;"",1,0)+IF(EL2252&lt;&gt;"",1,0)+IF(EM2252&lt;&gt;"",1,0)</f>
        <v>7</v>
      </c>
      <c r="DL2252" s="2" t="s">
        <v>168</v>
      </c>
      <c r="DQ2252" s="2" t="s">
        <v>528</v>
      </c>
      <c r="DR2252" s="2" t="s">
        <v>528</v>
      </c>
      <c r="DS2252" s="2" t="s">
        <v>168</v>
      </c>
      <c r="DV2252" s="2" t="s">
        <v>168</v>
      </c>
      <c r="DY2252" s="2" t="s">
        <v>168</v>
      </c>
      <c r="EB2252" s="2" t="s">
        <v>528</v>
      </c>
      <c r="ED2252" s="2" t="s">
        <v>168</v>
      </c>
      <c r="EI2252" s="2" t="s">
        <v>168</v>
      </c>
    </row>
    <row r="2253" customFormat="false" ht="15" hidden="false" customHeight="false" outlineLevel="0" collapsed="false">
      <c r="A2253" s="2" t="s">
        <v>12180</v>
      </c>
      <c r="B2253" s="2" t="s">
        <v>144</v>
      </c>
      <c r="C2253" s="2" t="s">
        <v>12181</v>
      </c>
      <c r="D2253" s="2" t="s">
        <v>1222</v>
      </c>
      <c r="E2253" s="2" t="s">
        <v>12182</v>
      </c>
      <c r="F2253" s="2" t="s">
        <v>216</v>
      </c>
      <c r="H2253" s="2" t="s">
        <v>12183</v>
      </c>
      <c r="I2253" s="2" t="s">
        <v>12184</v>
      </c>
      <c r="J2253" s="2" t="s">
        <v>176</v>
      </c>
      <c r="K2253" s="2" t="s">
        <v>227</v>
      </c>
      <c r="L2253" s="2" t="s">
        <v>9166</v>
      </c>
      <c r="N2253" s="2" t="s">
        <v>154</v>
      </c>
      <c r="O2253" s="2" t="s">
        <v>155</v>
      </c>
      <c r="P2253" s="2" t="s">
        <v>156</v>
      </c>
      <c r="AB2253" s="2" t="s">
        <v>157</v>
      </c>
      <c r="AC2253" s="2" t="s">
        <v>158</v>
      </c>
      <c r="AD2253" s="2" t="s">
        <v>159</v>
      </c>
      <c r="AF2253" s="2" t="s">
        <v>160</v>
      </c>
      <c r="AG2253" s="2" t="s">
        <v>161</v>
      </c>
      <c r="AL2253" s="2" t="s">
        <v>154</v>
      </c>
      <c r="AM2253" s="2" t="s">
        <v>162</v>
      </c>
      <c r="AN2253" s="2" t="s">
        <v>163</v>
      </c>
      <c r="AO2253" s="2" t="s">
        <v>164</v>
      </c>
      <c r="AP2253" s="2" t="s">
        <v>165</v>
      </c>
      <c r="AQ2253" s="2" t="s">
        <v>166</v>
      </c>
      <c r="AT2253" s="2" t="s">
        <v>167</v>
      </c>
      <c r="AU2253" s="2" t="n">
        <f aca="false">COUNTA($BA$53:$EM$53)</f>
        <v>0</v>
      </c>
      <c r="AV2253" s="2" t="n">
        <f aca="false">COUNTIF($BA$53:$EM$53,"D")</f>
        <v>0</v>
      </c>
      <c r="AW2253" s="2" t="n">
        <f aca="false">COUNTIF($BA$53:$EM$53,"R")</f>
        <v>0</v>
      </c>
      <c r="AX2253" s="2" t="n">
        <f aca="false">IF(DK2253&lt;&gt;"",1,0)+IF(DM2253&lt;&gt;"",1,0)+IF(DN2253&lt;&gt;"",1,0)+IF(DO2253&lt;&gt;"",1,0)+IF(DP2253&lt;&gt;"",1,0)+IF(DQ2253&lt;&gt;"",1,0)+IF(DR2253&lt;&gt;"",1,0)+IF(DS2253&lt;&gt;"",1,0)+IF(DT2253&lt;&gt;"",1,0)+IF(DU2253&lt;&gt;"",1,0)+IF(DV2253&lt;&gt;"",1,0)+IF(DW2253&lt;&gt;"",1,0)+IF(DX2253&lt;&gt;"",1,0)+IF(DY2253&lt;&gt;"",1,0)+IF(DZ2253&lt;&gt;"",1,0)+IF(EA2253&lt;&gt;"",1,0)+IF(EB2253&lt;&gt;"",1,0)+IF(EE2253&lt;&gt;"",1,0)+IF(EF2253&lt;&gt;"",1,0)+IF(EG2253&lt;&gt;"",1,0)+IF(EH2253&lt;&gt;"",1,0)+IF(EI2253&lt;&gt;"",1,0)+IF(EJ2253&lt;&gt;"",1,0)+IF(EK2253&lt;&gt;"",1,0)+IF(EL2253&lt;&gt;"",1,0)+IF(EM2253&lt;&gt;"",1,0)</f>
        <v>8</v>
      </c>
      <c r="AY2253" s="2" t="n">
        <f aca="false">IF(BC2253&lt;&gt;"",1,0)+IF(BD2253&lt;&gt;"",1,0)+IF(BG2253&lt;&gt;"",1,0)+IF(BH2253&lt;&gt;"",1,0)+IF(BK2253&lt;&gt;"",1,0)+IF(BL2253&lt;&gt;"",1,0)+IF(BM2253&lt;&gt;"",1,0)+IF(BN2253&lt;&gt;"",1,0)+IF(BR2253&lt;&gt;"",1,0)+IF(BS2253&lt;&gt;"",1,0)+IF(BT2253&lt;&gt;"",1,0)+IF(BU2253&lt;&gt;"",1,0)+IF(BV2253&lt;&gt;"",1,0)+IF(CA2253&lt;&gt;"",1,0)+IF(CB2253&lt;&gt;"",1,0)+IF(CC2253&lt;&gt;"",1,0)+IF(CD2253&lt;&gt;"",1,0)+IF(CE2253&lt;&gt;"",1,0)+IF(CJ2253&lt;&gt;"",1,0)+IF(CK2253&lt;&gt;"",1,0)+IF(CL2253&lt;&gt;"",1,0)+IF(CO2253&lt;&gt;"",1,0)+IF(CP2253&lt;&gt;"",1,0)+IF(CQ2253&lt;&gt;"",1,0)+IF(CR2253&lt;&gt;"",1,0)+IF(CU2253&lt;&gt;"",1,0)+IF(CV2253&lt;&gt;"",1,0)+IF(CW2253&lt;&gt;"",1,0)+IF(DB2253&lt;&gt;"",1,0)+IF(DC2253&lt;&gt;"",1,0)+IF(DD2253&lt;&gt;"",1,0)+IF(DH2253&lt;&gt;"",1,0)+IF(DI2253&lt;&gt;"",1,0)+IF(DJ2253&lt;&gt;"",1,0)+IF(DM2253&lt;&gt;"",1,0)+IF(DN2253&lt;&gt;"",1,0)+IF(DO2253&lt;&gt;"",1,0)+IF(DP2253&lt;&gt;"",1,0)+IF(DT2253&lt;&gt;"",1,0)+IF(DU2253&lt;&gt;"",1,0)+IF(DV2253&lt;&gt;"",1,0)+IF(DW2253&lt;&gt;"",1,0)+IF(DX2253&lt;&gt;"",1,0)+IF(DY2253&lt;&gt;"",1,0)+IF(DZ2253&lt;&gt;"",1,0)+IF(EE2253&lt;&gt;"",1,0)+IF(EF2253&lt;&gt;"",1,0)+IF(EG2253&lt;&gt;"",1,0)+IF(EH2253&lt;&gt;"",1,0)+IF(EI2253&lt;&gt;"",1,0)</f>
        <v>18</v>
      </c>
      <c r="AZ2253" s="2" t="n">
        <f aca="false">IF(DQ2253&lt;&gt;"",1,0)+IF(DR2253&lt;&gt;"",1,0)+IF(DS2253&lt;&gt;"",1,0)+IF(DT2253&lt;&gt;"",1,0)+IF(DU2253&lt;&gt;"",1,0)+IF(DV2253&lt;&gt;"",1,0)+IF(DW2253&lt;&gt;"",1,0)+IF(DX2253&lt;&gt;"",1,0)+IF(DY2253&lt;&gt;"",1,0)+IF(DZ2253&lt;&gt;"",1,0)+IF(EA2253&lt;&gt;"",1,0)+IF(EB2253&lt;&gt;"",1,0)+IF(EE2253&lt;&gt;"",1,0)+IF(EF2253&lt;&gt;"",1,0)+IF(EG2253&lt;&gt;"",1,0)+IF(EH2253&lt;&gt;"",1,0)+IF(EI2253&lt;&gt;"",1,0)+IF(EJ2253&lt;&gt;"",1,0)+IF(EK2253&lt;&gt;"",1,0)+IF(EL2253&lt;&gt;"",1,0)+IF(EM2253&lt;&gt;"",1,0)</f>
        <v>7</v>
      </c>
      <c r="BA2253" s="2" t="s">
        <v>168</v>
      </c>
      <c r="BB2253" s="2" t="s">
        <v>168</v>
      </c>
      <c r="BC2253" s="2" t="s">
        <v>168</v>
      </c>
      <c r="BD2253" s="2" t="s">
        <v>168</v>
      </c>
      <c r="BE2253" s="2" t="s">
        <v>168</v>
      </c>
      <c r="BF2253" s="2" t="s">
        <v>168</v>
      </c>
      <c r="BG2253" s="2" t="s">
        <v>168</v>
      </c>
      <c r="BH2253" s="2" t="s">
        <v>168</v>
      </c>
      <c r="BI2253" s="2" t="s">
        <v>168</v>
      </c>
      <c r="BJ2253" s="2" t="s">
        <v>168</v>
      </c>
      <c r="BN2253" s="2" t="s">
        <v>168</v>
      </c>
      <c r="BP2253" s="2" t="s">
        <v>168</v>
      </c>
      <c r="BQ2253" s="2" t="s">
        <v>168</v>
      </c>
      <c r="BT2253" s="2" t="s">
        <v>168</v>
      </c>
      <c r="BW2253" s="2" t="s">
        <v>227</v>
      </c>
      <c r="BY2253" s="2" t="s">
        <v>168</v>
      </c>
      <c r="CA2253" s="2" t="s">
        <v>227</v>
      </c>
      <c r="CE2253" s="2" t="s">
        <v>168</v>
      </c>
      <c r="CF2253" s="2" t="s">
        <v>227</v>
      </c>
      <c r="CI2253" s="2" t="s">
        <v>168</v>
      </c>
      <c r="CJ2253" s="2" t="s">
        <v>227</v>
      </c>
      <c r="CL2253" s="2" t="s">
        <v>168</v>
      </c>
      <c r="CM2253" s="2" t="s">
        <v>227</v>
      </c>
      <c r="CN2253" s="2" t="s">
        <v>168</v>
      </c>
      <c r="CR2253" s="2" t="s">
        <v>168</v>
      </c>
      <c r="CT2253" s="2" t="s">
        <v>168</v>
      </c>
      <c r="CU2253" s="2" t="s">
        <v>227</v>
      </c>
      <c r="CW2253" s="2" t="s">
        <v>168</v>
      </c>
      <c r="CX2253" s="2" t="s">
        <v>227</v>
      </c>
      <c r="DA2253" s="2" t="s">
        <v>168</v>
      </c>
      <c r="DD2253" s="2" t="s">
        <v>168</v>
      </c>
      <c r="DE2253" s="2" t="s">
        <v>227</v>
      </c>
      <c r="DG2253" s="2" t="s">
        <v>168</v>
      </c>
      <c r="DJ2253" s="2" t="s">
        <v>168</v>
      </c>
      <c r="DK2253" s="2" t="s">
        <v>227</v>
      </c>
      <c r="DL2253" s="2" t="s">
        <v>168</v>
      </c>
      <c r="DQ2253" s="2" t="s">
        <v>227</v>
      </c>
      <c r="DR2253" s="2" t="s">
        <v>227</v>
      </c>
      <c r="DS2253" s="2" t="s">
        <v>168</v>
      </c>
      <c r="DV2253" s="2" t="s">
        <v>168</v>
      </c>
      <c r="DY2253" s="2" t="s">
        <v>168</v>
      </c>
      <c r="ED2253" s="2" t="s">
        <v>168</v>
      </c>
      <c r="EI2253" s="2" t="s">
        <v>168</v>
      </c>
      <c r="EL2253" s="2" t="s">
        <v>227</v>
      </c>
    </row>
    <row r="2254" customFormat="false" ht="15" hidden="false" customHeight="false" outlineLevel="0" collapsed="false">
      <c r="A2254" s="2" t="s">
        <v>12185</v>
      </c>
      <c r="B2254" s="2" t="s">
        <v>144</v>
      </c>
      <c r="C2254" s="2" t="s">
        <v>12186</v>
      </c>
      <c r="D2254" s="2" t="s">
        <v>7451</v>
      </c>
      <c r="E2254" s="2" t="s">
        <v>12187</v>
      </c>
      <c r="F2254" s="2" t="s">
        <v>1373</v>
      </c>
      <c r="H2254" s="2" t="s">
        <v>12188</v>
      </c>
      <c r="I2254" s="2" t="s">
        <v>4549</v>
      </c>
      <c r="J2254" s="2" t="s">
        <v>176</v>
      </c>
      <c r="K2254" s="2" t="s">
        <v>227</v>
      </c>
      <c r="L2254" s="2" t="s">
        <v>11911</v>
      </c>
      <c r="N2254" s="2" t="s">
        <v>154</v>
      </c>
      <c r="O2254" s="2" t="s">
        <v>155</v>
      </c>
      <c r="P2254" s="2" t="s">
        <v>156</v>
      </c>
      <c r="AB2254" s="2" t="s">
        <v>157</v>
      </c>
      <c r="AC2254" s="2" t="s">
        <v>158</v>
      </c>
      <c r="AD2254" s="2" t="s">
        <v>159</v>
      </c>
      <c r="AF2254" s="2" t="s">
        <v>160</v>
      </c>
      <c r="AG2254" s="2" t="s">
        <v>161</v>
      </c>
      <c r="AL2254" s="2" t="s">
        <v>154</v>
      </c>
      <c r="AM2254" s="2" t="s">
        <v>162</v>
      </c>
      <c r="AN2254" s="2" t="s">
        <v>163</v>
      </c>
      <c r="AO2254" s="2" t="s">
        <v>164</v>
      </c>
      <c r="AP2254" s="2" t="s">
        <v>165</v>
      </c>
      <c r="AQ2254" s="2" t="s">
        <v>166</v>
      </c>
      <c r="AT2254" s="2" t="s">
        <v>167</v>
      </c>
      <c r="AU2254" s="2" t="n">
        <f aca="false">COUNTA($BA$222:$EM$222)</f>
        <v>0</v>
      </c>
      <c r="AV2254" s="2" t="n">
        <f aca="false">COUNTIF($BA$222:$EM$222,"D")</f>
        <v>0</v>
      </c>
      <c r="AW2254" s="2" t="n">
        <f aca="false">COUNTIF($BA$222:$EM$222,"R")</f>
        <v>0</v>
      </c>
      <c r="AX2254" s="2" t="n">
        <f aca="false">IF(DK2254&lt;&gt;"",1,0)+IF(DM2254&lt;&gt;"",1,0)+IF(DN2254&lt;&gt;"",1,0)+IF(DO2254&lt;&gt;"",1,0)+IF(DP2254&lt;&gt;"",1,0)+IF(DQ2254&lt;&gt;"",1,0)+IF(DR2254&lt;&gt;"",1,0)+IF(DS2254&lt;&gt;"",1,0)+IF(DT2254&lt;&gt;"",1,0)+IF(DU2254&lt;&gt;"",1,0)+IF(DV2254&lt;&gt;"",1,0)+IF(DW2254&lt;&gt;"",1,0)+IF(DX2254&lt;&gt;"",1,0)+IF(DY2254&lt;&gt;"",1,0)+IF(DZ2254&lt;&gt;"",1,0)+IF(EA2254&lt;&gt;"",1,0)+IF(EB2254&lt;&gt;"",1,0)+IF(EE2254&lt;&gt;"",1,0)+IF(EF2254&lt;&gt;"",1,0)+IF(EG2254&lt;&gt;"",1,0)+IF(EH2254&lt;&gt;"",1,0)+IF(EI2254&lt;&gt;"",1,0)+IF(EJ2254&lt;&gt;"",1,0)+IF(EK2254&lt;&gt;"",1,0)+IF(EL2254&lt;&gt;"",1,0)+IF(EM2254&lt;&gt;"",1,0)</f>
        <v>8</v>
      </c>
      <c r="AY2254" s="2" t="n">
        <f aca="false">IF(BC2254&lt;&gt;"",1,0)+IF(BD2254&lt;&gt;"",1,0)+IF(BG2254&lt;&gt;"",1,0)+IF(BH2254&lt;&gt;"",1,0)+IF(BK2254&lt;&gt;"",1,0)+IF(BL2254&lt;&gt;"",1,0)+IF(BM2254&lt;&gt;"",1,0)+IF(BN2254&lt;&gt;"",1,0)+IF(BR2254&lt;&gt;"",1,0)+IF(BS2254&lt;&gt;"",1,0)+IF(BT2254&lt;&gt;"",1,0)+IF(BU2254&lt;&gt;"",1,0)+IF(BV2254&lt;&gt;"",1,0)+IF(CA2254&lt;&gt;"",1,0)+IF(CB2254&lt;&gt;"",1,0)+IF(CC2254&lt;&gt;"",1,0)+IF(CD2254&lt;&gt;"",1,0)+IF(CE2254&lt;&gt;"",1,0)+IF(CJ2254&lt;&gt;"",1,0)+IF(CK2254&lt;&gt;"",1,0)+IF(CL2254&lt;&gt;"",1,0)+IF(CO2254&lt;&gt;"",1,0)+IF(CP2254&lt;&gt;"",1,0)+IF(CQ2254&lt;&gt;"",1,0)+IF(CR2254&lt;&gt;"",1,0)+IF(CU2254&lt;&gt;"",1,0)+IF(CV2254&lt;&gt;"",1,0)+IF(CW2254&lt;&gt;"",1,0)+IF(DB2254&lt;&gt;"",1,0)+IF(DC2254&lt;&gt;"",1,0)+IF(DD2254&lt;&gt;"",1,0)+IF(DH2254&lt;&gt;"",1,0)+IF(DI2254&lt;&gt;"",1,0)+IF(DJ2254&lt;&gt;"",1,0)+IF(DM2254&lt;&gt;"",1,0)+IF(DN2254&lt;&gt;"",1,0)+IF(DO2254&lt;&gt;"",1,0)+IF(DP2254&lt;&gt;"",1,0)+IF(DT2254&lt;&gt;"",1,0)+IF(DU2254&lt;&gt;"",1,0)+IF(DV2254&lt;&gt;"",1,0)+IF(DW2254&lt;&gt;"",1,0)+IF(DX2254&lt;&gt;"",1,0)+IF(DY2254&lt;&gt;"",1,0)+IF(DZ2254&lt;&gt;"",1,0)+IF(EE2254&lt;&gt;"",1,0)+IF(EF2254&lt;&gt;"",1,0)+IF(EG2254&lt;&gt;"",1,0)+IF(EH2254&lt;&gt;"",1,0)+IF(EI2254&lt;&gt;"",1,0)</f>
        <v>14</v>
      </c>
      <c r="AZ2254" s="2" t="n">
        <f aca="false">IF(DQ2254&lt;&gt;"",1,0)+IF(DR2254&lt;&gt;"",1,0)+IF(DS2254&lt;&gt;"",1,0)+IF(DT2254&lt;&gt;"",1,0)+IF(DU2254&lt;&gt;"",1,0)+IF(DV2254&lt;&gt;"",1,0)+IF(DW2254&lt;&gt;"",1,0)+IF(DX2254&lt;&gt;"",1,0)+IF(DY2254&lt;&gt;"",1,0)+IF(DZ2254&lt;&gt;"",1,0)+IF(EA2254&lt;&gt;"",1,0)+IF(EB2254&lt;&gt;"",1,0)+IF(EE2254&lt;&gt;"",1,0)+IF(EF2254&lt;&gt;"",1,0)+IF(EG2254&lt;&gt;"",1,0)+IF(EH2254&lt;&gt;"",1,0)+IF(EI2254&lt;&gt;"",1,0)+IF(EJ2254&lt;&gt;"",1,0)+IF(EK2254&lt;&gt;"",1,0)+IF(EL2254&lt;&gt;"",1,0)+IF(EM2254&lt;&gt;"",1,0)</f>
        <v>7</v>
      </c>
      <c r="BF2254" s="2" t="s">
        <v>168</v>
      </c>
      <c r="BG2254" s="2" t="s">
        <v>168</v>
      </c>
      <c r="BH2254" s="2" t="s">
        <v>168</v>
      </c>
      <c r="BI2254" s="2" t="s">
        <v>168</v>
      </c>
      <c r="BJ2254" s="2" t="s">
        <v>168</v>
      </c>
      <c r="BN2254" s="2" t="s">
        <v>168</v>
      </c>
      <c r="BQ2254" s="2" t="s">
        <v>168</v>
      </c>
      <c r="CN2254" s="2" t="s">
        <v>168</v>
      </c>
      <c r="CT2254" s="2" t="s">
        <v>168</v>
      </c>
      <c r="CU2254" s="2" t="s">
        <v>227</v>
      </c>
      <c r="CW2254" s="2" t="s">
        <v>168</v>
      </c>
      <c r="CX2254" s="2" t="s">
        <v>227</v>
      </c>
      <c r="DA2254" s="2" t="s">
        <v>168</v>
      </c>
      <c r="DB2254" s="2" t="s">
        <v>227</v>
      </c>
      <c r="DD2254" s="2" t="s">
        <v>168</v>
      </c>
      <c r="DG2254" s="2" t="s">
        <v>168</v>
      </c>
      <c r="DH2254" s="2" t="s">
        <v>227</v>
      </c>
      <c r="DJ2254" s="2" t="s">
        <v>168</v>
      </c>
      <c r="DL2254" s="2" t="s">
        <v>168</v>
      </c>
      <c r="DP2254" s="2" t="s">
        <v>168</v>
      </c>
      <c r="DQ2254" s="2" t="s">
        <v>227</v>
      </c>
      <c r="DS2254" s="2" t="s">
        <v>168</v>
      </c>
      <c r="DU2254" s="2" t="s">
        <v>227</v>
      </c>
      <c r="DV2254" s="2" t="s">
        <v>168</v>
      </c>
      <c r="DY2254" s="2" t="s">
        <v>168</v>
      </c>
      <c r="EB2254" s="2" t="s">
        <v>227</v>
      </c>
      <c r="ED2254" s="2" t="s">
        <v>168</v>
      </c>
      <c r="EF2254" s="2" t="s">
        <v>227</v>
      </c>
    </row>
    <row r="2255" customFormat="false" ht="15" hidden="false" customHeight="false" outlineLevel="0" collapsed="false">
      <c r="A2255" s="2" t="s">
        <v>12189</v>
      </c>
      <c r="B2255" s="2" t="s">
        <v>144</v>
      </c>
      <c r="C2255" s="2" t="s">
        <v>12190</v>
      </c>
      <c r="D2255" s="2" t="s">
        <v>399</v>
      </c>
      <c r="E2255" s="2" t="s">
        <v>1619</v>
      </c>
      <c r="F2255" s="2" t="s">
        <v>528</v>
      </c>
      <c r="H2255" s="2" t="s">
        <v>12191</v>
      </c>
      <c r="I2255" s="2" t="s">
        <v>12192</v>
      </c>
      <c r="J2255" s="2" t="s">
        <v>176</v>
      </c>
      <c r="K2255" s="2" t="s">
        <v>528</v>
      </c>
      <c r="L2255" s="2" t="s">
        <v>12193</v>
      </c>
      <c r="N2255" s="2" t="s">
        <v>154</v>
      </c>
      <c r="O2255" s="2" t="s">
        <v>155</v>
      </c>
      <c r="P2255" s="2" t="s">
        <v>156</v>
      </c>
      <c r="AB2255" s="2" t="s">
        <v>157</v>
      </c>
      <c r="AC2255" s="2" t="s">
        <v>158</v>
      </c>
      <c r="AD2255" s="2" t="s">
        <v>159</v>
      </c>
      <c r="AF2255" s="2" t="s">
        <v>160</v>
      </c>
      <c r="AG2255" s="2" t="s">
        <v>161</v>
      </c>
      <c r="AL2255" s="2" t="s">
        <v>154</v>
      </c>
      <c r="AM2255" s="2" t="s">
        <v>162</v>
      </c>
      <c r="AN2255" s="2" t="s">
        <v>163</v>
      </c>
      <c r="AO2255" s="2" t="s">
        <v>164</v>
      </c>
      <c r="AP2255" s="2" t="s">
        <v>165</v>
      </c>
      <c r="AQ2255" s="2" t="s">
        <v>166</v>
      </c>
      <c r="AT2255" s="2" t="s">
        <v>167</v>
      </c>
      <c r="AU2255" s="2" t="n">
        <f aca="false">COUNTA($BA$189:$EM$189)</f>
        <v>3</v>
      </c>
      <c r="AV2255" s="2" t="n">
        <f aca="false">COUNTIF($BA$189:$EM$189,"D")</f>
        <v>0</v>
      </c>
      <c r="AW2255" s="2" t="n">
        <f aca="false">COUNTIF($BA$189:$EM$189,"R")</f>
        <v>0</v>
      </c>
      <c r="AX2255" s="2" t="n">
        <f aca="false">IF(DK2255&lt;&gt;"",1,0)+IF(DM2255&lt;&gt;"",1,0)+IF(DN2255&lt;&gt;"",1,0)+IF(DO2255&lt;&gt;"",1,0)+IF(DP2255&lt;&gt;"",1,0)+IF(DQ2255&lt;&gt;"",1,0)+IF(DR2255&lt;&gt;"",1,0)+IF(DS2255&lt;&gt;"",1,0)+IF(DT2255&lt;&gt;"",1,0)+IF(DU2255&lt;&gt;"",1,0)+IF(DV2255&lt;&gt;"",1,0)+IF(DW2255&lt;&gt;"",1,0)+IF(DX2255&lt;&gt;"",1,0)+IF(DY2255&lt;&gt;"",1,0)+IF(DZ2255&lt;&gt;"",1,0)+IF(EA2255&lt;&gt;"",1,0)+IF(EB2255&lt;&gt;"",1,0)+IF(EE2255&lt;&gt;"",1,0)+IF(EF2255&lt;&gt;"",1,0)+IF(EG2255&lt;&gt;"",1,0)+IF(EH2255&lt;&gt;"",1,0)+IF(EI2255&lt;&gt;"",1,0)+IF(EJ2255&lt;&gt;"",1,0)+IF(EK2255&lt;&gt;"",1,0)+IF(EL2255&lt;&gt;"",1,0)+IF(EM2255&lt;&gt;"",1,0)</f>
        <v>8</v>
      </c>
      <c r="AY2255" s="2" t="n">
        <f aca="false">IF(BC2255&lt;&gt;"",1,0)+IF(BD2255&lt;&gt;"",1,0)+IF(BG2255&lt;&gt;"",1,0)+IF(BH2255&lt;&gt;"",1,0)+IF(BK2255&lt;&gt;"",1,0)+IF(BL2255&lt;&gt;"",1,0)+IF(BM2255&lt;&gt;"",1,0)+IF(BN2255&lt;&gt;"",1,0)+IF(BR2255&lt;&gt;"",1,0)+IF(BS2255&lt;&gt;"",1,0)+IF(BT2255&lt;&gt;"",1,0)+IF(BU2255&lt;&gt;"",1,0)+IF(BV2255&lt;&gt;"",1,0)+IF(CA2255&lt;&gt;"",1,0)+IF(CB2255&lt;&gt;"",1,0)+IF(CC2255&lt;&gt;"",1,0)+IF(CD2255&lt;&gt;"",1,0)+IF(CE2255&lt;&gt;"",1,0)+IF(CJ2255&lt;&gt;"",1,0)+IF(CK2255&lt;&gt;"",1,0)+IF(CL2255&lt;&gt;"",1,0)+IF(CO2255&lt;&gt;"",1,0)+IF(CP2255&lt;&gt;"",1,0)+IF(CQ2255&lt;&gt;"",1,0)+IF(CR2255&lt;&gt;"",1,0)+IF(CU2255&lt;&gt;"",1,0)+IF(CV2255&lt;&gt;"",1,0)+IF(CW2255&lt;&gt;"",1,0)+IF(DB2255&lt;&gt;"",1,0)+IF(DC2255&lt;&gt;"",1,0)+IF(DD2255&lt;&gt;"",1,0)+IF(DH2255&lt;&gt;"",1,0)+IF(DI2255&lt;&gt;"",1,0)+IF(DJ2255&lt;&gt;"",1,0)+IF(DM2255&lt;&gt;"",1,0)+IF(DN2255&lt;&gt;"",1,0)+IF(DO2255&lt;&gt;"",1,0)+IF(DP2255&lt;&gt;"",1,0)+IF(DT2255&lt;&gt;"",1,0)+IF(DU2255&lt;&gt;"",1,0)+IF(DV2255&lt;&gt;"",1,0)+IF(DW2255&lt;&gt;"",1,0)+IF(DX2255&lt;&gt;"",1,0)+IF(DY2255&lt;&gt;"",1,0)+IF(DZ2255&lt;&gt;"",1,0)+IF(EE2255&lt;&gt;"",1,0)+IF(EF2255&lt;&gt;"",1,0)+IF(EG2255&lt;&gt;"",1,0)+IF(EH2255&lt;&gt;"",1,0)+IF(EI2255&lt;&gt;"",1,0)</f>
        <v>9</v>
      </c>
      <c r="AZ2255" s="2" t="n">
        <f aca="false">IF(DQ2255&lt;&gt;"",1,0)+IF(DR2255&lt;&gt;"",1,0)+IF(DS2255&lt;&gt;"",1,0)+IF(DT2255&lt;&gt;"",1,0)+IF(DU2255&lt;&gt;"",1,0)+IF(DV2255&lt;&gt;"",1,0)+IF(DW2255&lt;&gt;"",1,0)+IF(DX2255&lt;&gt;"",1,0)+IF(DY2255&lt;&gt;"",1,0)+IF(DZ2255&lt;&gt;"",1,0)+IF(EA2255&lt;&gt;"",1,0)+IF(EB2255&lt;&gt;"",1,0)+IF(EE2255&lt;&gt;"",1,0)+IF(EF2255&lt;&gt;"",1,0)+IF(EG2255&lt;&gt;"",1,0)+IF(EH2255&lt;&gt;"",1,0)+IF(EI2255&lt;&gt;"",1,0)+IF(EJ2255&lt;&gt;"",1,0)+IF(EK2255&lt;&gt;"",1,0)+IF(EL2255&lt;&gt;"",1,0)+IF(EM2255&lt;&gt;"",1,0)</f>
        <v>7</v>
      </c>
      <c r="BA2255" s="2" t="s">
        <v>168</v>
      </c>
      <c r="BB2255" s="2" t="s">
        <v>168</v>
      </c>
      <c r="BD2255" s="2" t="s">
        <v>168</v>
      </c>
      <c r="BF2255" s="2" t="s">
        <v>168</v>
      </c>
      <c r="BH2255" s="2" t="s">
        <v>168</v>
      </c>
      <c r="BJ2255" s="2" t="s">
        <v>168</v>
      </c>
      <c r="BN2255" s="2" t="s">
        <v>168</v>
      </c>
      <c r="BP2255" s="2" t="s">
        <v>168</v>
      </c>
      <c r="BQ2255" s="2" t="s">
        <v>168</v>
      </c>
      <c r="BW2255" s="2" t="s">
        <v>528</v>
      </c>
      <c r="BY2255" s="2" t="s">
        <v>168</v>
      </c>
      <c r="CF2255" s="2" t="s">
        <v>528</v>
      </c>
      <c r="CI2255" s="2" t="s">
        <v>168</v>
      </c>
      <c r="CJ2255" s="2" t="s">
        <v>227</v>
      </c>
      <c r="CL2255" s="2" t="s">
        <v>168</v>
      </c>
      <c r="CM2255" s="2" t="s">
        <v>528</v>
      </c>
      <c r="CN2255" s="2" t="s">
        <v>168</v>
      </c>
      <c r="CS2255" s="2" t="s">
        <v>528</v>
      </c>
      <c r="CX2255" s="2" t="s">
        <v>528</v>
      </c>
      <c r="DA2255" s="2" t="s">
        <v>168</v>
      </c>
      <c r="DG2255" s="2" t="s">
        <v>168</v>
      </c>
      <c r="DL2255" s="2" t="s">
        <v>168</v>
      </c>
      <c r="DP2255" s="2" t="s">
        <v>168</v>
      </c>
      <c r="DQ2255" s="2" t="s">
        <v>528</v>
      </c>
      <c r="DR2255" s="2" t="s">
        <v>528</v>
      </c>
      <c r="DS2255" s="2" t="s">
        <v>168</v>
      </c>
      <c r="DV2255" s="2" t="s">
        <v>168</v>
      </c>
      <c r="DY2255" s="2" t="s">
        <v>168</v>
      </c>
      <c r="EB2255" s="2" t="s">
        <v>528</v>
      </c>
      <c r="ED2255" s="2" t="s">
        <v>168</v>
      </c>
      <c r="EI2255" s="2" t="s">
        <v>168</v>
      </c>
    </row>
    <row r="2256" customFormat="false" ht="15" hidden="false" customHeight="false" outlineLevel="0" collapsed="false">
      <c r="A2256" s="2" t="s">
        <v>12194</v>
      </c>
      <c r="B2256" s="2" t="s">
        <v>144</v>
      </c>
      <c r="C2256" s="2" t="s">
        <v>12195</v>
      </c>
      <c r="D2256" s="2" t="s">
        <v>12196</v>
      </c>
      <c r="E2256" s="2" t="s">
        <v>2131</v>
      </c>
      <c r="F2256" s="2" t="s">
        <v>372</v>
      </c>
      <c r="H2256" s="2" t="s">
        <v>12197</v>
      </c>
      <c r="I2256" s="2" t="s">
        <v>12198</v>
      </c>
      <c r="J2256" s="2" t="s">
        <v>176</v>
      </c>
      <c r="K2256" s="2" t="s">
        <v>227</v>
      </c>
      <c r="L2256" s="2" t="s">
        <v>3600</v>
      </c>
      <c r="M2256" s="2" t="s">
        <v>12199</v>
      </c>
      <c r="N2256" s="2" t="s">
        <v>154</v>
      </c>
      <c r="O2256" s="2" t="s">
        <v>155</v>
      </c>
      <c r="P2256" s="2" t="s">
        <v>246</v>
      </c>
      <c r="AB2256" s="2" t="s">
        <v>157</v>
      </c>
      <c r="AC2256" s="2" t="s">
        <v>158</v>
      </c>
      <c r="AD2256" s="2" t="s">
        <v>159</v>
      </c>
      <c r="AF2256" s="2" t="s">
        <v>160</v>
      </c>
      <c r="AG2256" s="2" t="s">
        <v>161</v>
      </c>
      <c r="AL2256" s="2" t="s">
        <v>154</v>
      </c>
      <c r="AM2256" s="2" t="s">
        <v>236</v>
      </c>
      <c r="AN2256" s="2" t="s">
        <v>237</v>
      </c>
      <c r="AO2256" s="2" t="s">
        <v>164</v>
      </c>
      <c r="AP2256" s="2" t="s">
        <v>165</v>
      </c>
      <c r="AQ2256" s="2" t="s">
        <v>166</v>
      </c>
      <c r="AT2256" s="2" t="s">
        <v>167</v>
      </c>
      <c r="AU2256" s="2" t="n">
        <f aca="false">COUNTA($BA$684:$EM$684)</f>
        <v>0</v>
      </c>
      <c r="AV2256" s="2" t="n">
        <f aca="false">COUNTIF($BA$684:$EM$684,"D")</f>
        <v>0</v>
      </c>
      <c r="AW2256" s="2" t="n">
        <f aca="false">COUNTIF($BA$684:$EM$684,"R")</f>
        <v>0</v>
      </c>
      <c r="AX2256" s="2" t="n">
        <f aca="false">IF(DK2256&lt;&gt;"",1,0)+IF(DM2256&lt;&gt;"",1,0)+IF(DN2256&lt;&gt;"",1,0)+IF(DO2256&lt;&gt;"",1,0)+IF(DP2256&lt;&gt;"",1,0)+IF(DQ2256&lt;&gt;"",1,0)+IF(DR2256&lt;&gt;"",1,0)+IF(DS2256&lt;&gt;"",1,0)+IF(DT2256&lt;&gt;"",1,0)+IF(DU2256&lt;&gt;"",1,0)+IF(DV2256&lt;&gt;"",1,0)+IF(DW2256&lt;&gt;"",1,0)+IF(DX2256&lt;&gt;"",1,0)+IF(DY2256&lt;&gt;"",1,0)+IF(DZ2256&lt;&gt;"",1,0)+IF(EA2256&lt;&gt;"",1,0)+IF(EB2256&lt;&gt;"",1,0)+IF(EE2256&lt;&gt;"",1,0)+IF(EF2256&lt;&gt;"",1,0)+IF(EG2256&lt;&gt;"",1,0)+IF(EH2256&lt;&gt;"",1,0)+IF(EI2256&lt;&gt;"",1,0)+IF(EJ2256&lt;&gt;"",1,0)+IF(EK2256&lt;&gt;"",1,0)+IF(EL2256&lt;&gt;"",1,0)+IF(EM2256&lt;&gt;"",1,0)</f>
        <v>7</v>
      </c>
      <c r="AY2256" s="2" t="n">
        <f aca="false">IF(BC2256&lt;&gt;"",1,0)+IF(BD2256&lt;&gt;"",1,0)+IF(BG2256&lt;&gt;"",1,0)+IF(BH2256&lt;&gt;"",1,0)+IF(BK2256&lt;&gt;"",1,0)+IF(BL2256&lt;&gt;"",1,0)+IF(BM2256&lt;&gt;"",1,0)+IF(BN2256&lt;&gt;"",1,0)+IF(BR2256&lt;&gt;"",1,0)+IF(BS2256&lt;&gt;"",1,0)+IF(BT2256&lt;&gt;"",1,0)+IF(BU2256&lt;&gt;"",1,0)+IF(BV2256&lt;&gt;"",1,0)+IF(CA2256&lt;&gt;"",1,0)+IF(CB2256&lt;&gt;"",1,0)+IF(CC2256&lt;&gt;"",1,0)+IF(CD2256&lt;&gt;"",1,0)+IF(CE2256&lt;&gt;"",1,0)+IF(CJ2256&lt;&gt;"",1,0)+IF(CK2256&lt;&gt;"",1,0)+IF(CL2256&lt;&gt;"",1,0)+IF(CO2256&lt;&gt;"",1,0)+IF(CP2256&lt;&gt;"",1,0)+IF(CQ2256&lt;&gt;"",1,0)+IF(CR2256&lt;&gt;"",1,0)+IF(CU2256&lt;&gt;"",1,0)+IF(CV2256&lt;&gt;"",1,0)+IF(CW2256&lt;&gt;"",1,0)+IF(DB2256&lt;&gt;"",1,0)+IF(DC2256&lt;&gt;"",1,0)+IF(DD2256&lt;&gt;"",1,0)+IF(DH2256&lt;&gt;"",1,0)+IF(DI2256&lt;&gt;"",1,0)+IF(DJ2256&lt;&gt;"",1,0)+IF(DM2256&lt;&gt;"",1,0)+IF(DN2256&lt;&gt;"",1,0)+IF(DO2256&lt;&gt;"",1,0)+IF(DP2256&lt;&gt;"",1,0)+IF(DT2256&lt;&gt;"",1,0)+IF(DU2256&lt;&gt;"",1,0)+IF(DV2256&lt;&gt;"",1,0)+IF(DW2256&lt;&gt;"",1,0)+IF(DX2256&lt;&gt;"",1,0)+IF(DY2256&lt;&gt;"",1,0)+IF(DZ2256&lt;&gt;"",1,0)+IF(EE2256&lt;&gt;"",1,0)+IF(EF2256&lt;&gt;"",1,0)+IF(EG2256&lt;&gt;"",1,0)+IF(EH2256&lt;&gt;"",1,0)+IF(EI2256&lt;&gt;"",1,0)</f>
        <v>5</v>
      </c>
      <c r="AZ2256" s="2" t="n">
        <f aca="false">IF(DQ2256&lt;&gt;"",1,0)+IF(DR2256&lt;&gt;"",1,0)+IF(DS2256&lt;&gt;"",1,0)+IF(DT2256&lt;&gt;"",1,0)+IF(DU2256&lt;&gt;"",1,0)+IF(DV2256&lt;&gt;"",1,0)+IF(DW2256&lt;&gt;"",1,0)+IF(DX2256&lt;&gt;"",1,0)+IF(DY2256&lt;&gt;"",1,0)+IF(DZ2256&lt;&gt;"",1,0)+IF(EA2256&lt;&gt;"",1,0)+IF(EB2256&lt;&gt;"",1,0)+IF(EE2256&lt;&gt;"",1,0)+IF(EF2256&lt;&gt;"",1,0)+IF(EG2256&lt;&gt;"",1,0)+IF(EH2256&lt;&gt;"",1,0)+IF(EI2256&lt;&gt;"",1,0)+IF(EJ2256&lt;&gt;"",1,0)+IF(EK2256&lt;&gt;"",1,0)+IF(EL2256&lt;&gt;"",1,0)+IF(EM2256&lt;&gt;"",1,0)</f>
        <v>7</v>
      </c>
      <c r="DJ2256" s="2" t="s">
        <v>168</v>
      </c>
      <c r="DL2256" s="2" t="s">
        <v>168</v>
      </c>
      <c r="DQ2256" s="2" t="s">
        <v>227</v>
      </c>
      <c r="DS2256" s="2" t="s">
        <v>168</v>
      </c>
      <c r="DU2256" s="2" t="s">
        <v>227</v>
      </c>
      <c r="DV2256" s="2" t="s">
        <v>168</v>
      </c>
      <c r="DY2256" s="2" t="s">
        <v>168</v>
      </c>
      <c r="EB2256" s="2" t="s">
        <v>227</v>
      </c>
      <c r="ED2256" s="2" t="s">
        <v>168</v>
      </c>
      <c r="EI2256" s="2" t="s">
        <v>168</v>
      </c>
    </row>
    <row r="2257" customFormat="false" ht="15" hidden="false" customHeight="false" outlineLevel="0" collapsed="false">
      <c r="A2257" s="2" t="s">
        <v>12200</v>
      </c>
      <c r="B2257" s="2" t="s">
        <v>144</v>
      </c>
      <c r="C2257" s="2" t="s">
        <v>12201</v>
      </c>
      <c r="D2257" s="2" t="s">
        <v>4118</v>
      </c>
      <c r="E2257" s="2" t="s">
        <v>4354</v>
      </c>
      <c r="H2257" s="2" t="s">
        <v>9347</v>
      </c>
      <c r="I2257" s="2" t="s">
        <v>1112</v>
      </c>
      <c r="J2257" s="2" t="s">
        <v>176</v>
      </c>
      <c r="K2257" s="2" t="s">
        <v>528</v>
      </c>
      <c r="L2257" s="2" t="s">
        <v>12202</v>
      </c>
      <c r="N2257" s="2" t="s">
        <v>154</v>
      </c>
      <c r="O2257" s="2" t="s">
        <v>155</v>
      </c>
      <c r="P2257" s="2" t="s">
        <v>156</v>
      </c>
      <c r="AB2257" s="2" t="s">
        <v>157</v>
      </c>
      <c r="AC2257" s="2" t="s">
        <v>158</v>
      </c>
      <c r="AD2257" s="2" t="s">
        <v>159</v>
      </c>
      <c r="AF2257" s="2" t="s">
        <v>160</v>
      </c>
      <c r="AG2257" s="2" t="s">
        <v>161</v>
      </c>
      <c r="AL2257" s="2" t="s">
        <v>154</v>
      </c>
      <c r="AM2257" s="2" t="s">
        <v>236</v>
      </c>
      <c r="AN2257" s="2" t="s">
        <v>237</v>
      </c>
      <c r="AO2257" s="2" t="s">
        <v>164</v>
      </c>
      <c r="AP2257" s="2" t="s">
        <v>165</v>
      </c>
      <c r="AQ2257" s="2" t="s">
        <v>166</v>
      </c>
      <c r="AT2257" s="2" t="s">
        <v>167</v>
      </c>
      <c r="AU2257" s="2" t="n">
        <f aca="false">COUNTA($BA$145:$EM$145)</f>
        <v>4</v>
      </c>
      <c r="AV2257" s="2" t="n">
        <f aca="false">COUNTIF($BA$145:$EM$145,"D")</f>
        <v>0</v>
      </c>
      <c r="AW2257" s="2" t="n">
        <f aca="false">COUNTIF($BA$145:$EM$145,"R")</f>
        <v>0</v>
      </c>
      <c r="AX2257" s="2" t="n">
        <f aca="false">IF(DK2257&lt;&gt;"",1,0)+IF(DM2257&lt;&gt;"",1,0)+IF(DN2257&lt;&gt;"",1,0)+IF(DO2257&lt;&gt;"",1,0)+IF(DP2257&lt;&gt;"",1,0)+IF(DQ2257&lt;&gt;"",1,0)+IF(DR2257&lt;&gt;"",1,0)+IF(DS2257&lt;&gt;"",1,0)+IF(DT2257&lt;&gt;"",1,0)+IF(DU2257&lt;&gt;"",1,0)+IF(DV2257&lt;&gt;"",1,0)+IF(DW2257&lt;&gt;"",1,0)+IF(DX2257&lt;&gt;"",1,0)+IF(DY2257&lt;&gt;"",1,0)+IF(DZ2257&lt;&gt;"",1,0)+IF(EA2257&lt;&gt;"",1,0)+IF(EB2257&lt;&gt;"",1,0)+IF(EE2257&lt;&gt;"",1,0)+IF(EF2257&lt;&gt;"",1,0)+IF(EG2257&lt;&gt;"",1,0)+IF(EH2257&lt;&gt;"",1,0)+IF(EI2257&lt;&gt;"",1,0)+IF(EJ2257&lt;&gt;"",1,0)+IF(EK2257&lt;&gt;"",1,0)+IF(EL2257&lt;&gt;"",1,0)+IF(EM2257&lt;&gt;"",1,0)</f>
        <v>9</v>
      </c>
      <c r="AY2257" s="2" t="n">
        <f aca="false">IF(BC2257&lt;&gt;"",1,0)+IF(BD2257&lt;&gt;"",1,0)+IF(BG2257&lt;&gt;"",1,0)+IF(BH2257&lt;&gt;"",1,0)+IF(BK2257&lt;&gt;"",1,0)+IF(BL2257&lt;&gt;"",1,0)+IF(BM2257&lt;&gt;"",1,0)+IF(BN2257&lt;&gt;"",1,0)+IF(BR2257&lt;&gt;"",1,0)+IF(BS2257&lt;&gt;"",1,0)+IF(BT2257&lt;&gt;"",1,0)+IF(BU2257&lt;&gt;"",1,0)+IF(BV2257&lt;&gt;"",1,0)+IF(CA2257&lt;&gt;"",1,0)+IF(CB2257&lt;&gt;"",1,0)+IF(CC2257&lt;&gt;"",1,0)+IF(CD2257&lt;&gt;"",1,0)+IF(CE2257&lt;&gt;"",1,0)+IF(CJ2257&lt;&gt;"",1,0)+IF(CK2257&lt;&gt;"",1,0)+IF(CL2257&lt;&gt;"",1,0)+IF(CO2257&lt;&gt;"",1,0)+IF(CP2257&lt;&gt;"",1,0)+IF(CQ2257&lt;&gt;"",1,0)+IF(CR2257&lt;&gt;"",1,0)+IF(CU2257&lt;&gt;"",1,0)+IF(CV2257&lt;&gt;"",1,0)+IF(CW2257&lt;&gt;"",1,0)+IF(DB2257&lt;&gt;"",1,0)+IF(DC2257&lt;&gt;"",1,0)+IF(DD2257&lt;&gt;"",1,0)+IF(DH2257&lt;&gt;"",1,0)+IF(DI2257&lt;&gt;"",1,0)+IF(DJ2257&lt;&gt;"",1,0)+IF(DM2257&lt;&gt;"",1,0)+IF(DN2257&lt;&gt;"",1,0)+IF(DO2257&lt;&gt;"",1,0)+IF(DP2257&lt;&gt;"",1,0)+IF(DT2257&lt;&gt;"",1,0)+IF(DU2257&lt;&gt;"",1,0)+IF(DV2257&lt;&gt;"",1,0)+IF(DW2257&lt;&gt;"",1,0)+IF(DX2257&lt;&gt;"",1,0)+IF(DY2257&lt;&gt;"",1,0)+IF(DZ2257&lt;&gt;"",1,0)+IF(EE2257&lt;&gt;"",1,0)+IF(EF2257&lt;&gt;"",1,0)+IF(EG2257&lt;&gt;"",1,0)+IF(EH2257&lt;&gt;"",1,0)+IF(EI2257&lt;&gt;"",1,0)</f>
        <v>14</v>
      </c>
      <c r="AZ2257" s="2" t="n">
        <f aca="false">IF(DQ2257&lt;&gt;"",1,0)+IF(DR2257&lt;&gt;"",1,0)+IF(DS2257&lt;&gt;"",1,0)+IF(DT2257&lt;&gt;"",1,0)+IF(DU2257&lt;&gt;"",1,0)+IF(DV2257&lt;&gt;"",1,0)+IF(DW2257&lt;&gt;"",1,0)+IF(DX2257&lt;&gt;"",1,0)+IF(DY2257&lt;&gt;"",1,0)+IF(DZ2257&lt;&gt;"",1,0)+IF(EA2257&lt;&gt;"",1,0)+IF(EB2257&lt;&gt;"",1,0)+IF(EE2257&lt;&gt;"",1,0)+IF(EF2257&lt;&gt;"",1,0)+IF(EG2257&lt;&gt;"",1,0)+IF(EH2257&lt;&gt;"",1,0)+IF(EI2257&lt;&gt;"",1,0)+IF(EJ2257&lt;&gt;"",1,0)+IF(EK2257&lt;&gt;"",1,0)+IF(EL2257&lt;&gt;"",1,0)+IF(EM2257&lt;&gt;"",1,0)</f>
        <v>7</v>
      </c>
      <c r="BA2257" s="2" t="s">
        <v>168</v>
      </c>
      <c r="BB2257" s="2" t="s">
        <v>168</v>
      </c>
      <c r="BC2257" s="2" t="s">
        <v>168</v>
      </c>
      <c r="BD2257" s="2" t="s">
        <v>168</v>
      </c>
      <c r="BF2257" s="2" t="s">
        <v>168</v>
      </c>
      <c r="BG2257" s="2" t="s">
        <v>168</v>
      </c>
      <c r="BH2257" s="2" t="s">
        <v>168</v>
      </c>
      <c r="BI2257" s="2" t="s">
        <v>168</v>
      </c>
      <c r="BN2257" s="2" t="s">
        <v>168</v>
      </c>
      <c r="BQ2257" s="2" t="s">
        <v>168</v>
      </c>
      <c r="BW2257" s="2" t="s">
        <v>528</v>
      </c>
      <c r="BY2257" s="2" t="s">
        <v>168</v>
      </c>
      <c r="CE2257" s="2" t="s">
        <v>168</v>
      </c>
      <c r="CI2257" s="2" t="s">
        <v>168</v>
      </c>
      <c r="CL2257" s="2" t="s">
        <v>168</v>
      </c>
      <c r="CM2257" s="2" t="s">
        <v>528</v>
      </c>
      <c r="CN2257" s="2" t="s">
        <v>168</v>
      </c>
      <c r="CT2257" s="2" t="s">
        <v>168</v>
      </c>
      <c r="CW2257" s="2" t="s">
        <v>168</v>
      </c>
      <c r="CX2257" s="2" t="s">
        <v>528</v>
      </c>
      <c r="DA2257" s="2" t="s">
        <v>168</v>
      </c>
      <c r="DG2257" s="2" t="s">
        <v>168</v>
      </c>
      <c r="DH2257" s="2" t="s">
        <v>227</v>
      </c>
      <c r="DJ2257" s="2" t="s">
        <v>168</v>
      </c>
      <c r="DK2257" s="2" t="s">
        <v>528</v>
      </c>
      <c r="DL2257" s="2" t="s">
        <v>168</v>
      </c>
      <c r="DP2257" s="2" t="s">
        <v>168</v>
      </c>
      <c r="DQ2257" s="2" t="s">
        <v>528</v>
      </c>
      <c r="DS2257" s="2" t="s">
        <v>168</v>
      </c>
      <c r="DV2257" s="2" t="s">
        <v>168</v>
      </c>
      <c r="DY2257" s="2" t="s">
        <v>168</v>
      </c>
      <c r="EB2257" s="2" t="s">
        <v>528</v>
      </c>
      <c r="ED2257" s="2" t="s">
        <v>168</v>
      </c>
      <c r="EI2257" s="2" t="s">
        <v>168</v>
      </c>
      <c r="EL2257" s="2" t="s">
        <v>528</v>
      </c>
    </row>
    <row r="2258" customFormat="false" ht="15" hidden="false" customHeight="false" outlineLevel="0" collapsed="false">
      <c r="A2258" s="2" t="s">
        <v>12203</v>
      </c>
      <c r="B2258" s="2" t="s">
        <v>144</v>
      </c>
      <c r="C2258" s="2" t="s">
        <v>12204</v>
      </c>
      <c r="D2258" s="2" t="s">
        <v>1393</v>
      </c>
      <c r="E2258" s="2" t="s">
        <v>1930</v>
      </c>
      <c r="F2258" s="2" t="s">
        <v>311</v>
      </c>
      <c r="H2258" s="2" t="s">
        <v>12205</v>
      </c>
      <c r="I2258" s="2" t="s">
        <v>12206</v>
      </c>
      <c r="J2258" s="2" t="s">
        <v>176</v>
      </c>
      <c r="K2258" s="2" t="s">
        <v>528</v>
      </c>
      <c r="L2258" s="2" t="s">
        <v>12207</v>
      </c>
      <c r="N2258" s="2" t="s">
        <v>154</v>
      </c>
      <c r="O2258" s="2" t="s">
        <v>155</v>
      </c>
      <c r="P2258" s="2" t="s">
        <v>156</v>
      </c>
      <c r="AB2258" s="2" t="s">
        <v>157</v>
      </c>
      <c r="AC2258" s="2" t="s">
        <v>158</v>
      </c>
      <c r="AD2258" s="2" t="s">
        <v>159</v>
      </c>
      <c r="AF2258" s="2" t="s">
        <v>160</v>
      </c>
      <c r="AG2258" s="2" t="s">
        <v>161</v>
      </c>
      <c r="AL2258" s="2" t="s">
        <v>154</v>
      </c>
      <c r="AM2258" s="2" t="s">
        <v>236</v>
      </c>
      <c r="AN2258" s="2" t="s">
        <v>237</v>
      </c>
      <c r="AO2258" s="2" t="s">
        <v>164</v>
      </c>
      <c r="AP2258" s="2" t="s">
        <v>165</v>
      </c>
      <c r="AQ2258" s="2" t="s">
        <v>166</v>
      </c>
      <c r="AT2258" s="2" t="s">
        <v>167</v>
      </c>
      <c r="AU2258" s="2" t="n">
        <f aca="false">COUNTA($BA$562:$EM$562)</f>
        <v>1</v>
      </c>
      <c r="AV2258" s="2" t="n">
        <f aca="false">COUNTIF($BA$562:$EM$562,"D")</f>
        <v>0</v>
      </c>
      <c r="AW2258" s="2" t="n">
        <f aca="false">COUNTIF($BA$562:$EM$562,"R")</f>
        <v>0</v>
      </c>
      <c r="AX2258" s="2" t="n">
        <f aca="false">IF(DK2258&lt;&gt;"",1,0)+IF(DM2258&lt;&gt;"",1,0)+IF(DN2258&lt;&gt;"",1,0)+IF(DO2258&lt;&gt;"",1,0)+IF(DP2258&lt;&gt;"",1,0)+IF(DQ2258&lt;&gt;"",1,0)+IF(DR2258&lt;&gt;"",1,0)+IF(DS2258&lt;&gt;"",1,0)+IF(DT2258&lt;&gt;"",1,0)+IF(DU2258&lt;&gt;"",1,0)+IF(DV2258&lt;&gt;"",1,0)+IF(DW2258&lt;&gt;"",1,0)+IF(DX2258&lt;&gt;"",1,0)+IF(DY2258&lt;&gt;"",1,0)+IF(DZ2258&lt;&gt;"",1,0)+IF(EA2258&lt;&gt;"",1,0)+IF(EB2258&lt;&gt;"",1,0)+IF(EE2258&lt;&gt;"",1,0)+IF(EF2258&lt;&gt;"",1,0)+IF(EG2258&lt;&gt;"",1,0)+IF(EH2258&lt;&gt;"",1,0)+IF(EI2258&lt;&gt;"",1,0)+IF(EJ2258&lt;&gt;"",1,0)+IF(EK2258&lt;&gt;"",1,0)+IF(EL2258&lt;&gt;"",1,0)+IF(EM2258&lt;&gt;"",1,0)</f>
        <v>8</v>
      </c>
      <c r="AY2258" s="2" t="n">
        <f aca="false">IF(BC2258&lt;&gt;"",1,0)+IF(BD2258&lt;&gt;"",1,0)+IF(BG2258&lt;&gt;"",1,0)+IF(BH2258&lt;&gt;"",1,0)+IF(BK2258&lt;&gt;"",1,0)+IF(BL2258&lt;&gt;"",1,0)+IF(BM2258&lt;&gt;"",1,0)+IF(BN2258&lt;&gt;"",1,0)+IF(BR2258&lt;&gt;"",1,0)+IF(BS2258&lt;&gt;"",1,0)+IF(BT2258&lt;&gt;"",1,0)+IF(BU2258&lt;&gt;"",1,0)+IF(BV2258&lt;&gt;"",1,0)+IF(CA2258&lt;&gt;"",1,0)+IF(CB2258&lt;&gt;"",1,0)+IF(CC2258&lt;&gt;"",1,0)+IF(CD2258&lt;&gt;"",1,0)+IF(CE2258&lt;&gt;"",1,0)+IF(CJ2258&lt;&gt;"",1,0)+IF(CK2258&lt;&gt;"",1,0)+IF(CL2258&lt;&gt;"",1,0)+IF(CO2258&lt;&gt;"",1,0)+IF(CP2258&lt;&gt;"",1,0)+IF(CQ2258&lt;&gt;"",1,0)+IF(CR2258&lt;&gt;"",1,0)+IF(CU2258&lt;&gt;"",1,0)+IF(CV2258&lt;&gt;"",1,0)+IF(CW2258&lt;&gt;"",1,0)+IF(DB2258&lt;&gt;"",1,0)+IF(DC2258&lt;&gt;"",1,0)+IF(DD2258&lt;&gt;"",1,0)+IF(DH2258&lt;&gt;"",1,0)+IF(DI2258&lt;&gt;"",1,0)+IF(DJ2258&lt;&gt;"",1,0)+IF(DM2258&lt;&gt;"",1,0)+IF(DN2258&lt;&gt;"",1,0)+IF(DO2258&lt;&gt;"",1,0)+IF(DP2258&lt;&gt;"",1,0)+IF(DT2258&lt;&gt;"",1,0)+IF(DU2258&lt;&gt;"",1,0)+IF(DV2258&lt;&gt;"",1,0)+IF(DW2258&lt;&gt;"",1,0)+IF(DX2258&lt;&gt;"",1,0)+IF(DY2258&lt;&gt;"",1,0)+IF(DZ2258&lt;&gt;"",1,0)+IF(EE2258&lt;&gt;"",1,0)+IF(EF2258&lt;&gt;"",1,0)+IF(EG2258&lt;&gt;"",1,0)+IF(EH2258&lt;&gt;"",1,0)+IF(EI2258&lt;&gt;"",1,0)</f>
        <v>3</v>
      </c>
      <c r="AZ2258" s="2" t="n">
        <f aca="false">IF(DQ2258&lt;&gt;"",1,0)+IF(DR2258&lt;&gt;"",1,0)+IF(DS2258&lt;&gt;"",1,0)+IF(DT2258&lt;&gt;"",1,0)+IF(DU2258&lt;&gt;"",1,0)+IF(DV2258&lt;&gt;"",1,0)+IF(DW2258&lt;&gt;"",1,0)+IF(DX2258&lt;&gt;"",1,0)+IF(DY2258&lt;&gt;"",1,0)+IF(DZ2258&lt;&gt;"",1,0)+IF(EA2258&lt;&gt;"",1,0)+IF(EB2258&lt;&gt;"",1,0)+IF(EE2258&lt;&gt;"",1,0)+IF(EF2258&lt;&gt;"",1,0)+IF(EG2258&lt;&gt;"",1,0)+IF(EH2258&lt;&gt;"",1,0)+IF(EI2258&lt;&gt;"",1,0)+IF(EJ2258&lt;&gt;"",1,0)+IF(EK2258&lt;&gt;"",1,0)+IF(EL2258&lt;&gt;"",1,0)+IF(EM2258&lt;&gt;"",1,0)</f>
        <v>7</v>
      </c>
      <c r="CN2258" s="2" t="s">
        <v>168</v>
      </c>
      <c r="DG2258" s="2" t="s">
        <v>168</v>
      </c>
      <c r="DK2258" s="2" t="s">
        <v>528</v>
      </c>
      <c r="DL2258" s="2" t="s">
        <v>168</v>
      </c>
      <c r="DQ2258" s="2" t="s">
        <v>528</v>
      </c>
      <c r="DS2258" s="2" t="s">
        <v>168</v>
      </c>
      <c r="DV2258" s="2" t="s">
        <v>168</v>
      </c>
      <c r="DY2258" s="2" t="s">
        <v>168</v>
      </c>
      <c r="EB2258" s="2" t="s">
        <v>528</v>
      </c>
      <c r="ED2258" s="2" t="s">
        <v>168</v>
      </c>
      <c r="EI2258" s="2" t="s">
        <v>168</v>
      </c>
      <c r="EL2258" s="2" t="s">
        <v>528</v>
      </c>
    </row>
    <row r="2259" customFormat="false" ht="15" hidden="false" customHeight="false" outlineLevel="0" collapsed="false">
      <c r="A2259" s="2" t="s">
        <v>12208</v>
      </c>
      <c r="B2259" s="2" t="s">
        <v>144</v>
      </c>
      <c r="C2259" s="2" t="s">
        <v>12209</v>
      </c>
      <c r="D2259" s="2" t="s">
        <v>12210</v>
      </c>
      <c r="E2259" s="2" t="s">
        <v>12211</v>
      </c>
      <c r="F2259" s="2" t="s">
        <v>12212</v>
      </c>
      <c r="H2259" s="2" t="s">
        <v>12213</v>
      </c>
      <c r="I2259" s="2" t="s">
        <v>10264</v>
      </c>
      <c r="J2259" s="2" t="s">
        <v>176</v>
      </c>
      <c r="K2259" s="2" t="s">
        <v>227</v>
      </c>
      <c r="L2259" s="2" t="s">
        <v>12214</v>
      </c>
      <c r="N2259" s="2" t="s">
        <v>154</v>
      </c>
      <c r="O2259" s="2" t="s">
        <v>155</v>
      </c>
      <c r="P2259" s="2" t="s">
        <v>187</v>
      </c>
      <c r="AB2259" s="2" t="s">
        <v>157</v>
      </c>
      <c r="AC2259" s="2" t="s">
        <v>158</v>
      </c>
      <c r="AD2259" s="2" t="s">
        <v>159</v>
      </c>
      <c r="AF2259" s="2" t="s">
        <v>160</v>
      </c>
      <c r="AG2259" s="2" t="s">
        <v>161</v>
      </c>
      <c r="AL2259" s="2" t="s">
        <v>154</v>
      </c>
      <c r="AM2259" s="2" t="s">
        <v>188</v>
      </c>
      <c r="AN2259" s="2" t="s">
        <v>189</v>
      </c>
      <c r="AO2259" s="2" t="s">
        <v>164</v>
      </c>
      <c r="AP2259" s="2" t="s">
        <v>165</v>
      </c>
      <c r="AQ2259" s="2" t="s">
        <v>166</v>
      </c>
      <c r="AT2259" s="2" t="s">
        <v>167</v>
      </c>
      <c r="AU2259" s="2" t="n">
        <f aca="false">COUNTA($BA$319:$EM$319)</f>
        <v>3</v>
      </c>
      <c r="AV2259" s="2" t="n">
        <f aca="false">COUNTIF($BA$319:$EM$319,"D")</f>
        <v>0</v>
      </c>
      <c r="AW2259" s="2" t="n">
        <f aca="false">COUNTIF($BA$319:$EM$319,"R")</f>
        <v>0</v>
      </c>
      <c r="AX2259" s="2" t="n">
        <f aca="false">IF(DK2259&lt;&gt;"",1,0)+IF(DM2259&lt;&gt;"",1,0)+IF(DN2259&lt;&gt;"",1,0)+IF(DO2259&lt;&gt;"",1,0)+IF(DP2259&lt;&gt;"",1,0)+IF(DQ2259&lt;&gt;"",1,0)+IF(DR2259&lt;&gt;"",1,0)+IF(DS2259&lt;&gt;"",1,0)+IF(DT2259&lt;&gt;"",1,0)+IF(DU2259&lt;&gt;"",1,0)+IF(DV2259&lt;&gt;"",1,0)+IF(DW2259&lt;&gt;"",1,0)+IF(DX2259&lt;&gt;"",1,0)+IF(DY2259&lt;&gt;"",1,0)+IF(DZ2259&lt;&gt;"",1,0)+IF(EA2259&lt;&gt;"",1,0)+IF(EB2259&lt;&gt;"",1,0)+IF(EE2259&lt;&gt;"",1,0)+IF(EF2259&lt;&gt;"",1,0)+IF(EG2259&lt;&gt;"",1,0)+IF(EH2259&lt;&gt;"",1,0)+IF(EI2259&lt;&gt;"",1,0)+IF(EJ2259&lt;&gt;"",1,0)+IF(EK2259&lt;&gt;"",1,0)+IF(EL2259&lt;&gt;"",1,0)+IF(EM2259&lt;&gt;"",1,0)</f>
        <v>8</v>
      </c>
      <c r="AY2259" s="2" t="n">
        <f aca="false">IF(BC2259&lt;&gt;"",1,0)+IF(BD2259&lt;&gt;"",1,0)+IF(BG2259&lt;&gt;"",1,0)+IF(BH2259&lt;&gt;"",1,0)+IF(BK2259&lt;&gt;"",1,0)+IF(BL2259&lt;&gt;"",1,0)+IF(BM2259&lt;&gt;"",1,0)+IF(BN2259&lt;&gt;"",1,0)+IF(BR2259&lt;&gt;"",1,0)+IF(BS2259&lt;&gt;"",1,0)+IF(BT2259&lt;&gt;"",1,0)+IF(BU2259&lt;&gt;"",1,0)+IF(BV2259&lt;&gt;"",1,0)+IF(CA2259&lt;&gt;"",1,0)+IF(CB2259&lt;&gt;"",1,0)+IF(CC2259&lt;&gt;"",1,0)+IF(CD2259&lt;&gt;"",1,0)+IF(CE2259&lt;&gt;"",1,0)+IF(CJ2259&lt;&gt;"",1,0)+IF(CK2259&lt;&gt;"",1,0)+IF(CL2259&lt;&gt;"",1,0)+IF(CO2259&lt;&gt;"",1,0)+IF(CP2259&lt;&gt;"",1,0)+IF(CQ2259&lt;&gt;"",1,0)+IF(CR2259&lt;&gt;"",1,0)+IF(CU2259&lt;&gt;"",1,0)+IF(CV2259&lt;&gt;"",1,0)+IF(CW2259&lt;&gt;"",1,0)+IF(DB2259&lt;&gt;"",1,0)+IF(DC2259&lt;&gt;"",1,0)+IF(DD2259&lt;&gt;"",1,0)+IF(DH2259&lt;&gt;"",1,0)+IF(DI2259&lt;&gt;"",1,0)+IF(DJ2259&lt;&gt;"",1,0)+IF(DM2259&lt;&gt;"",1,0)+IF(DN2259&lt;&gt;"",1,0)+IF(DO2259&lt;&gt;"",1,0)+IF(DP2259&lt;&gt;"",1,0)+IF(DT2259&lt;&gt;"",1,0)+IF(DU2259&lt;&gt;"",1,0)+IF(DV2259&lt;&gt;"",1,0)+IF(DW2259&lt;&gt;"",1,0)+IF(DX2259&lt;&gt;"",1,0)+IF(DY2259&lt;&gt;"",1,0)+IF(DZ2259&lt;&gt;"",1,0)+IF(EE2259&lt;&gt;"",1,0)+IF(EF2259&lt;&gt;"",1,0)+IF(EG2259&lt;&gt;"",1,0)+IF(EH2259&lt;&gt;"",1,0)+IF(EI2259&lt;&gt;"",1,0)</f>
        <v>6</v>
      </c>
      <c r="AZ2259" s="2" t="n">
        <f aca="false">IF(DQ2259&lt;&gt;"",1,0)+IF(DR2259&lt;&gt;"",1,0)+IF(DS2259&lt;&gt;"",1,0)+IF(DT2259&lt;&gt;"",1,0)+IF(DU2259&lt;&gt;"",1,0)+IF(DV2259&lt;&gt;"",1,0)+IF(DW2259&lt;&gt;"",1,0)+IF(DX2259&lt;&gt;"",1,0)+IF(DY2259&lt;&gt;"",1,0)+IF(DZ2259&lt;&gt;"",1,0)+IF(EA2259&lt;&gt;"",1,0)+IF(EB2259&lt;&gt;"",1,0)+IF(EE2259&lt;&gt;"",1,0)+IF(EF2259&lt;&gt;"",1,0)+IF(EG2259&lt;&gt;"",1,0)+IF(EH2259&lt;&gt;"",1,0)+IF(EI2259&lt;&gt;"",1,0)+IF(EJ2259&lt;&gt;"",1,0)+IF(EK2259&lt;&gt;"",1,0)+IF(EL2259&lt;&gt;"",1,0)+IF(EM2259&lt;&gt;"",1,0)</f>
        <v>7</v>
      </c>
      <c r="BB2259" s="2" t="s">
        <v>168</v>
      </c>
      <c r="BJ2259" s="2" t="s">
        <v>168</v>
      </c>
      <c r="BW2259" s="2" t="s">
        <v>227</v>
      </c>
      <c r="BY2259" s="2" t="s">
        <v>168</v>
      </c>
      <c r="CM2259" s="2" t="s">
        <v>227</v>
      </c>
      <c r="CN2259" s="2" t="s">
        <v>168</v>
      </c>
      <c r="CX2259" s="2" t="s">
        <v>227</v>
      </c>
      <c r="DA2259" s="2" t="s">
        <v>168</v>
      </c>
      <c r="DD2259" s="2" t="s">
        <v>168</v>
      </c>
      <c r="DE2259" s="2" t="s">
        <v>227</v>
      </c>
      <c r="DG2259" s="2" t="s">
        <v>168</v>
      </c>
      <c r="DJ2259" s="2" t="s">
        <v>168</v>
      </c>
      <c r="DL2259" s="2" t="s">
        <v>168</v>
      </c>
      <c r="DP2259" s="2" t="s">
        <v>168</v>
      </c>
      <c r="DQ2259" s="2" t="s">
        <v>227</v>
      </c>
      <c r="DR2259" s="2" t="s">
        <v>227</v>
      </c>
      <c r="DS2259" s="2" t="s">
        <v>168</v>
      </c>
      <c r="DV2259" s="2" t="s">
        <v>168</v>
      </c>
      <c r="DY2259" s="2" t="s">
        <v>168</v>
      </c>
      <c r="ED2259" s="2" t="s">
        <v>168</v>
      </c>
      <c r="EI2259" s="2" t="s">
        <v>168</v>
      </c>
      <c r="EL2259" s="2" t="s">
        <v>227</v>
      </c>
    </row>
    <row r="2260" customFormat="false" ht="15" hidden="false" customHeight="false" outlineLevel="0" collapsed="false">
      <c r="A2260" s="2" t="s">
        <v>12215</v>
      </c>
      <c r="B2260" s="2" t="s">
        <v>144</v>
      </c>
      <c r="C2260" s="2" t="s">
        <v>12216</v>
      </c>
      <c r="D2260" s="2" t="s">
        <v>3829</v>
      </c>
      <c r="E2260" s="2" t="s">
        <v>2830</v>
      </c>
      <c r="F2260" s="2" t="s">
        <v>3208</v>
      </c>
      <c r="G2260" s="2" t="s">
        <v>1449</v>
      </c>
      <c r="H2260" s="2" t="s">
        <v>12217</v>
      </c>
      <c r="I2260" s="2" t="s">
        <v>12218</v>
      </c>
      <c r="J2260" s="2" t="s">
        <v>176</v>
      </c>
      <c r="K2260" s="2" t="s">
        <v>227</v>
      </c>
      <c r="L2260" s="2" t="s">
        <v>12219</v>
      </c>
      <c r="N2260" s="2" t="s">
        <v>154</v>
      </c>
      <c r="O2260" s="2" t="s">
        <v>155</v>
      </c>
      <c r="P2260" s="2" t="s">
        <v>187</v>
      </c>
      <c r="AB2260" s="2" t="s">
        <v>157</v>
      </c>
      <c r="AC2260" s="2" t="s">
        <v>158</v>
      </c>
      <c r="AD2260" s="2" t="s">
        <v>159</v>
      </c>
      <c r="AF2260" s="2" t="s">
        <v>160</v>
      </c>
      <c r="AG2260" s="2" t="s">
        <v>161</v>
      </c>
      <c r="AL2260" s="2" t="s">
        <v>154</v>
      </c>
      <c r="AM2260" s="2" t="s">
        <v>188</v>
      </c>
      <c r="AN2260" s="2" t="s">
        <v>189</v>
      </c>
      <c r="AO2260" s="2" t="s">
        <v>164</v>
      </c>
      <c r="AP2260" s="2" t="s">
        <v>165</v>
      </c>
      <c r="AQ2260" s="2" t="s">
        <v>166</v>
      </c>
      <c r="AT2260" s="2" t="s">
        <v>167</v>
      </c>
      <c r="AU2260" s="2" t="n">
        <f aca="false">COUNTA($BA$274:$EM$274)</f>
        <v>6</v>
      </c>
      <c r="AV2260" s="2" t="n">
        <f aca="false">COUNTIF($BA$274:$EM$274,"D")</f>
        <v>1</v>
      </c>
      <c r="AW2260" s="2" t="n">
        <f aca="false">COUNTIF($BA$274:$EM$274,"R")</f>
        <v>0</v>
      </c>
      <c r="AX2260" s="2" t="n">
        <f aca="false">IF(DK2260&lt;&gt;"",1,0)+IF(DM2260&lt;&gt;"",1,0)+IF(DN2260&lt;&gt;"",1,0)+IF(DO2260&lt;&gt;"",1,0)+IF(DP2260&lt;&gt;"",1,0)+IF(DQ2260&lt;&gt;"",1,0)+IF(DR2260&lt;&gt;"",1,0)+IF(DS2260&lt;&gt;"",1,0)+IF(DT2260&lt;&gt;"",1,0)+IF(DU2260&lt;&gt;"",1,0)+IF(DV2260&lt;&gt;"",1,0)+IF(DW2260&lt;&gt;"",1,0)+IF(DX2260&lt;&gt;"",1,0)+IF(DY2260&lt;&gt;"",1,0)+IF(DZ2260&lt;&gt;"",1,0)+IF(EA2260&lt;&gt;"",1,0)+IF(EB2260&lt;&gt;"",1,0)+IF(EE2260&lt;&gt;"",1,0)+IF(EF2260&lt;&gt;"",1,0)+IF(EG2260&lt;&gt;"",1,0)+IF(EH2260&lt;&gt;"",1,0)+IF(EI2260&lt;&gt;"",1,0)+IF(EJ2260&lt;&gt;"",1,0)+IF(EK2260&lt;&gt;"",1,0)+IF(EL2260&lt;&gt;"",1,0)+IF(EM2260&lt;&gt;"",1,0)</f>
        <v>7</v>
      </c>
      <c r="AY2260" s="2" t="n">
        <f aca="false">IF(BC2260&lt;&gt;"",1,0)+IF(BD2260&lt;&gt;"",1,0)+IF(BG2260&lt;&gt;"",1,0)+IF(BH2260&lt;&gt;"",1,0)+IF(BK2260&lt;&gt;"",1,0)+IF(BL2260&lt;&gt;"",1,0)+IF(BM2260&lt;&gt;"",1,0)+IF(BN2260&lt;&gt;"",1,0)+IF(BR2260&lt;&gt;"",1,0)+IF(BS2260&lt;&gt;"",1,0)+IF(BT2260&lt;&gt;"",1,0)+IF(BU2260&lt;&gt;"",1,0)+IF(BV2260&lt;&gt;"",1,0)+IF(CA2260&lt;&gt;"",1,0)+IF(CB2260&lt;&gt;"",1,0)+IF(CC2260&lt;&gt;"",1,0)+IF(CD2260&lt;&gt;"",1,0)+IF(CE2260&lt;&gt;"",1,0)+IF(CJ2260&lt;&gt;"",1,0)+IF(CK2260&lt;&gt;"",1,0)+IF(CL2260&lt;&gt;"",1,0)+IF(CO2260&lt;&gt;"",1,0)+IF(CP2260&lt;&gt;"",1,0)+IF(CQ2260&lt;&gt;"",1,0)+IF(CR2260&lt;&gt;"",1,0)+IF(CU2260&lt;&gt;"",1,0)+IF(CV2260&lt;&gt;"",1,0)+IF(CW2260&lt;&gt;"",1,0)+IF(DB2260&lt;&gt;"",1,0)+IF(DC2260&lt;&gt;"",1,0)+IF(DD2260&lt;&gt;"",1,0)+IF(DH2260&lt;&gt;"",1,0)+IF(DI2260&lt;&gt;"",1,0)+IF(DJ2260&lt;&gt;"",1,0)+IF(DM2260&lt;&gt;"",1,0)+IF(DN2260&lt;&gt;"",1,0)+IF(DO2260&lt;&gt;"",1,0)+IF(DP2260&lt;&gt;"",1,0)+IF(DT2260&lt;&gt;"",1,0)+IF(DU2260&lt;&gt;"",1,0)+IF(DV2260&lt;&gt;"",1,0)+IF(DW2260&lt;&gt;"",1,0)+IF(DX2260&lt;&gt;"",1,0)+IF(DY2260&lt;&gt;"",1,0)+IF(DZ2260&lt;&gt;"",1,0)+IF(EE2260&lt;&gt;"",1,0)+IF(EF2260&lt;&gt;"",1,0)+IF(EG2260&lt;&gt;"",1,0)+IF(EH2260&lt;&gt;"",1,0)+IF(EI2260&lt;&gt;"",1,0)</f>
        <v>11</v>
      </c>
      <c r="AZ2260" s="2" t="n">
        <f aca="false">IF(DQ2260&lt;&gt;"",1,0)+IF(DR2260&lt;&gt;"",1,0)+IF(DS2260&lt;&gt;"",1,0)+IF(DT2260&lt;&gt;"",1,0)+IF(DU2260&lt;&gt;"",1,0)+IF(DV2260&lt;&gt;"",1,0)+IF(DW2260&lt;&gt;"",1,0)+IF(DX2260&lt;&gt;"",1,0)+IF(DY2260&lt;&gt;"",1,0)+IF(DZ2260&lt;&gt;"",1,0)+IF(EA2260&lt;&gt;"",1,0)+IF(EB2260&lt;&gt;"",1,0)+IF(EE2260&lt;&gt;"",1,0)+IF(EF2260&lt;&gt;"",1,0)+IF(EG2260&lt;&gt;"",1,0)+IF(EH2260&lt;&gt;"",1,0)+IF(EI2260&lt;&gt;"",1,0)+IF(EJ2260&lt;&gt;"",1,0)+IF(EK2260&lt;&gt;"",1,0)+IF(EL2260&lt;&gt;"",1,0)+IF(EM2260&lt;&gt;"",1,0)</f>
        <v>7</v>
      </c>
      <c r="BB2260" s="2" t="s">
        <v>168</v>
      </c>
      <c r="BD2260" s="2" t="s">
        <v>168</v>
      </c>
      <c r="BG2260" s="2" t="s">
        <v>168</v>
      </c>
      <c r="BH2260" s="2" t="s">
        <v>168</v>
      </c>
      <c r="BJ2260" s="2" t="s">
        <v>168</v>
      </c>
      <c r="BW2260" s="2" t="s">
        <v>227</v>
      </c>
      <c r="CI2260" s="2" t="s">
        <v>168</v>
      </c>
      <c r="CJ2260" s="2" t="s">
        <v>227</v>
      </c>
      <c r="CL2260" s="2" t="s">
        <v>168</v>
      </c>
      <c r="CN2260" s="2" t="s">
        <v>168</v>
      </c>
      <c r="CS2260" s="2" t="s">
        <v>227</v>
      </c>
      <c r="CW2260" s="2" t="s">
        <v>168</v>
      </c>
      <c r="CX2260" s="2" t="s">
        <v>227</v>
      </c>
      <c r="DA2260" s="2" t="s">
        <v>168</v>
      </c>
      <c r="DG2260" s="2" t="s">
        <v>168</v>
      </c>
      <c r="DJ2260" s="2" t="s">
        <v>168</v>
      </c>
      <c r="DL2260" s="2" t="s">
        <v>168</v>
      </c>
      <c r="DQ2260" s="2" t="s">
        <v>227</v>
      </c>
      <c r="DS2260" s="2" t="s">
        <v>168</v>
      </c>
      <c r="DU2260" s="2" t="s">
        <v>227</v>
      </c>
      <c r="DV2260" s="2" t="s">
        <v>168</v>
      </c>
      <c r="DY2260" s="2" t="s">
        <v>168</v>
      </c>
      <c r="ED2260" s="2" t="s">
        <v>168</v>
      </c>
      <c r="EI2260" s="2" t="s">
        <v>168</v>
      </c>
      <c r="EL2260" s="2" t="s">
        <v>227</v>
      </c>
    </row>
    <row r="2261" customFormat="false" ht="15" hidden="false" customHeight="false" outlineLevel="0" collapsed="false">
      <c r="A2261" s="2" t="s">
        <v>12220</v>
      </c>
      <c r="B2261" s="2" t="s">
        <v>144</v>
      </c>
      <c r="C2261" s="2" t="s">
        <v>12221</v>
      </c>
      <c r="D2261" s="2" t="s">
        <v>12222</v>
      </c>
      <c r="E2261" s="2" t="s">
        <v>12223</v>
      </c>
      <c r="F2261" s="2" t="s">
        <v>6533</v>
      </c>
      <c r="H2261" s="2" t="s">
        <v>12224</v>
      </c>
      <c r="I2261" s="2" t="s">
        <v>12225</v>
      </c>
      <c r="J2261" s="2" t="s">
        <v>176</v>
      </c>
      <c r="K2261" s="2" t="s">
        <v>227</v>
      </c>
      <c r="L2261" s="2" t="s">
        <v>11666</v>
      </c>
      <c r="N2261" s="2" t="s">
        <v>154</v>
      </c>
      <c r="O2261" s="2" t="s">
        <v>155</v>
      </c>
      <c r="P2261" s="2" t="s">
        <v>187</v>
      </c>
      <c r="AB2261" s="2" t="s">
        <v>157</v>
      </c>
      <c r="AC2261" s="2" t="s">
        <v>158</v>
      </c>
      <c r="AD2261" s="2" t="s">
        <v>159</v>
      </c>
      <c r="AF2261" s="2" t="s">
        <v>160</v>
      </c>
      <c r="AG2261" s="2" t="s">
        <v>161</v>
      </c>
      <c r="AL2261" s="2" t="s">
        <v>154</v>
      </c>
      <c r="AM2261" s="2" t="s">
        <v>188</v>
      </c>
      <c r="AN2261" s="2" t="s">
        <v>189</v>
      </c>
      <c r="AO2261" s="2" t="s">
        <v>164</v>
      </c>
      <c r="AP2261" s="2" t="s">
        <v>165</v>
      </c>
      <c r="AQ2261" s="2" t="s">
        <v>166</v>
      </c>
      <c r="AT2261" s="2" t="s">
        <v>167</v>
      </c>
      <c r="AU2261" s="2" t="n">
        <f aca="false">COUNTA($BA$49:$EM$49)</f>
        <v>8</v>
      </c>
      <c r="AV2261" s="2" t="n">
        <f aca="false">COUNTIF($BA$49:$EM$49,"D")</f>
        <v>1</v>
      </c>
      <c r="AW2261" s="2" t="n">
        <f aca="false">COUNTIF($BA$49:$EM$49,"R")</f>
        <v>0</v>
      </c>
      <c r="AX2261" s="2" t="n">
        <f aca="false">IF(DK2261&lt;&gt;"",1,0)+IF(DM2261&lt;&gt;"",1,0)+IF(DN2261&lt;&gt;"",1,0)+IF(DO2261&lt;&gt;"",1,0)+IF(DP2261&lt;&gt;"",1,0)+IF(DQ2261&lt;&gt;"",1,0)+IF(DR2261&lt;&gt;"",1,0)+IF(DS2261&lt;&gt;"",1,0)+IF(DT2261&lt;&gt;"",1,0)+IF(DU2261&lt;&gt;"",1,0)+IF(DV2261&lt;&gt;"",1,0)+IF(DW2261&lt;&gt;"",1,0)+IF(DX2261&lt;&gt;"",1,0)+IF(DY2261&lt;&gt;"",1,0)+IF(DZ2261&lt;&gt;"",1,0)+IF(EA2261&lt;&gt;"",1,0)+IF(EB2261&lt;&gt;"",1,0)+IF(EE2261&lt;&gt;"",1,0)+IF(EF2261&lt;&gt;"",1,0)+IF(EG2261&lt;&gt;"",1,0)+IF(EH2261&lt;&gt;"",1,0)+IF(EI2261&lt;&gt;"",1,0)+IF(EJ2261&lt;&gt;"",1,0)+IF(EK2261&lt;&gt;"",1,0)+IF(EL2261&lt;&gt;"",1,0)+IF(EM2261&lt;&gt;"",1,0)</f>
        <v>9</v>
      </c>
      <c r="AY2261" s="2" t="n">
        <f aca="false">IF(BC2261&lt;&gt;"",1,0)+IF(BD2261&lt;&gt;"",1,0)+IF(BG2261&lt;&gt;"",1,0)+IF(BH2261&lt;&gt;"",1,0)+IF(BK2261&lt;&gt;"",1,0)+IF(BL2261&lt;&gt;"",1,0)+IF(BM2261&lt;&gt;"",1,0)+IF(BN2261&lt;&gt;"",1,0)+IF(BR2261&lt;&gt;"",1,0)+IF(BS2261&lt;&gt;"",1,0)+IF(BT2261&lt;&gt;"",1,0)+IF(BU2261&lt;&gt;"",1,0)+IF(BV2261&lt;&gt;"",1,0)+IF(CA2261&lt;&gt;"",1,0)+IF(CB2261&lt;&gt;"",1,0)+IF(CC2261&lt;&gt;"",1,0)+IF(CD2261&lt;&gt;"",1,0)+IF(CE2261&lt;&gt;"",1,0)+IF(CJ2261&lt;&gt;"",1,0)+IF(CK2261&lt;&gt;"",1,0)+IF(CL2261&lt;&gt;"",1,0)+IF(CO2261&lt;&gt;"",1,0)+IF(CP2261&lt;&gt;"",1,0)+IF(CQ2261&lt;&gt;"",1,0)+IF(CR2261&lt;&gt;"",1,0)+IF(CU2261&lt;&gt;"",1,0)+IF(CV2261&lt;&gt;"",1,0)+IF(CW2261&lt;&gt;"",1,0)+IF(DB2261&lt;&gt;"",1,0)+IF(DC2261&lt;&gt;"",1,0)+IF(DD2261&lt;&gt;"",1,0)+IF(DH2261&lt;&gt;"",1,0)+IF(DI2261&lt;&gt;"",1,0)+IF(DJ2261&lt;&gt;"",1,0)+IF(DM2261&lt;&gt;"",1,0)+IF(DN2261&lt;&gt;"",1,0)+IF(DO2261&lt;&gt;"",1,0)+IF(DP2261&lt;&gt;"",1,0)+IF(DT2261&lt;&gt;"",1,0)+IF(DU2261&lt;&gt;"",1,0)+IF(DV2261&lt;&gt;"",1,0)+IF(DW2261&lt;&gt;"",1,0)+IF(DX2261&lt;&gt;"",1,0)+IF(DY2261&lt;&gt;"",1,0)+IF(DZ2261&lt;&gt;"",1,0)+IF(EE2261&lt;&gt;"",1,0)+IF(EF2261&lt;&gt;"",1,0)+IF(EG2261&lt;&gt;"",1,0)+IF(EH2261&lt;&gt;"",1,0)+IF(EI2261&lt;&gt;"",1,0)</f>
        <v>22</v>
      </c>
      <c r="AZ2261" s="2" t="n">
        <f aca="false">IF(DQ2261&lt;&gt;"",1,0)+IF(DR2261&lt;&gt;"",1,0)+IF(DS2261&lt;&gt;"",1,0)+IF(DT2261&lt;&gt;"",1,0)+IF(DU2261&lt;&gt;"",1,0)+IF(DV2261&lt;&gt;"",1,0)+IF(DW2261&lt;&gt;"",1,0)+IF(DX2261&lt;&gt;"",1,0)+IF(DY2261&lt;&gt;"",1,0)+IF(DZ2261&lt;&gt;"",1,0)+IF(EA2261&lt;&gt;"",1,0)+IF(EB2261&lt;&gt;"",1,0)+IF(EE2261&lt;&gt;"",1,0)+IF(EF2261&lt;&gt;"",1,0)+IF(EG2261&lt;&gt;"",1,0)+IF(EH2261&lt;&gt;"",1,0)+IF(EI2261&lt;&gt;"",1,0)+IF(EJ2261&lt;&gt;"",1,0)+IF(EK2261&lt;&gt;"",1,0)+IF(EL2261&lt;&gt;"",1,0)+IF(EM2261&lt;&gt;"",1,0)</f>
        <v>7</v>
      </c>
      <c r="BC2261" s="2" t="s">
        <v>168</v>
      </c>
      <c r="BD2261" s="2" t="s">
        <v>168</v>
      </c>
      <c r="BE2261" s="2" t="s">
        <v>168</v>
      </c>
      <c r="BF2261" s="2" t="s">
        <v>168</v>
      </c>
      <c r="BG2261" s="2" t="s">
        <v>168</v>
      </c>
      <c r="BH2261" s="2" t="s">
        <v>168</v>
      </c>
      <c r="BI2261" s="2" t="s">
        <v>168</v>
      </c>
      <c r="BJ2261" s="2" t="s">
        <v>168</v>
      </c>
      <c r="BN2261" s="2" t="s">
        <v>168</v>
      </c>
      <c r="BP2261" s="2" t="s">
        <v>168</v>
      </c>
      <c r="BQ2261" s="2" t="s">
        <v>168</v>
      </c>
      <c r="BT2261" s="2" t="s">
        <v>168</v>
      </c>
      <c r="BW2261" s="2" t="s">
        <v>528</v>
      </c>
      <c r="BY2261" s="2" t="s">
        <v>168</v>
      </c>
      <c r="CE2261" s="2" t="s">
        <v>168</v>
      </c>
      <c r="CF2261" s="2" t="s">
        <v>227</v>
      </c>
      <c r="CI2261" s="2" t="s">
        <v>168</v>
      </c>
      <c r="CJ2261" s="2" t="s">
        <v>227</v>
      </c>
      <c r="CL2261" s="2" t="s">
        <v>168</v>
      </c>
      <c r="CM2261" s="2" t="s">
        <v>227</v>
      </c>
      <c r="CN2261" s="2" t="s">
        <v>168</v>
      </c>
      <c r="CO2261" s="2" t="s">
        <v>227</v>
      </c>
      <c r="CR2261" s="2" t="s">
        <v>168</v>
      </c>
      <c r="CT2261" s="2" t="s">
        <v>168</v>
      </c>
      <c r="CU2261" s="2" t="s">
        <v>227</v>
      </c>
      <c r="CW2261" s="2" t="s">
        <v>168</v>
      </c>
      <c r="CX2261" s="2" t="s">
        <v>227</v>
      </c>
      <c r="DA2261" s="2" t="s">
        <v>168</v>
      </c>
      <c r="DB2261" s="2" t="s">
        <v>227</v>
      </c>
      <c r="DD2261" s="2" t="s">
        <v>168</v>
      </c>
      <c r="DE2261" s="2" t="s">
        <v>227</v>
      </c>
      <c r="DG2261" s="2" t="s">
        <v>168</v>
      </c>
      <c r="DH2261" s="2" t="s">
        <v>227</v>
      </c>
      <c r="DJ2261" s="2" t="s">
        <v>168</v>
      </c>
      <c r="DK2261" s="2" t="s">
        <v>528</v>
      </c>
      <c r="DL2261" s="2" t="s">
        <v>168</v>
      </c>
      <c r="DP2261" s="2" t="s">
        <v>168</v>
      </c>
      <c r="DQ2261" s="2" t="s">
        <v>227</v>
      </c>
      <c r="DU2261" s="2" t="s">
        <v>227</v>
      </c>
      <c r="DY2261" s="2" t="s">
        <v>168</v>
      </c>
      <c r="EB2261" s="2" t="s">
        <v>227</v>
      </c>
      <c r="ED2261" s="2" t="s">
        <v>168</v>
      </c>
      <c r="EF2261" s="2" t="s">
        <v>227</v>
      </c>
      <c r="EI2261" s="2" t="s">
        <v>168</v>
      </c>
      <c r="EL2261" s="2" t="s">
        <v>227</v>
      </c>
    </row>
    <row r="2262" customFormat="false" ht="15" hidden="false" customHeight="false" outlineLevel="0" collapsed="false">
      <c r="A2262" s="2" t="s">
        <v>12226</v>
      </c>
      <c r="B2262" s="2" t="s">
        <v>144</v>
      </c>
      <c r="C2262" s="2" t="s">
        <v>12227</v>
      </c>
      <c r="D2262" s="2" t="s">
        <v>12228</v>
      </c>
      <c r="E2262" s="2" t="s">
        <v>8900</v>
      </c>
      <c r="F2262" s="2" t="s">
        <v>1095</v>
      </c>
      <c r="H2262" s="2" t="s">
        <v>12229</v>
      </c>
      <c r="I2262" s="2" t="s">
        <v>12230</v>
      </c>
      <c r="J2262" s="2" t="s">
        <v>176</v>
      </c>
      <c r="K2262" s="2" t="s">
        <v>227</v>
      </c>
      <c r="L2262" s="2" t="s">
        <v>12231</v>
      </c>
      <c r="N2262" s="2" t="s">
        <v>154</v>
      </c>
      <c r="O2262" s="2" t="s">
        <v>155</v>
      </c>
      <c r="P2262" s="2" t="s">
        <v>156</v>
      </c>
      <c r="AB2262" s="2" t="s">
        <v>157</v>
      </c>
      <c r="AC2262" s="2" t="s">
        <v>158</v>
      </c>
      <c r="AD2262" s="2" t="s">
        <v>159</v>
      </c>
      <c r="AF2262" s="2" t="s">
        <v>160</v>
      </c>
      <c r="AG2262" s="2" t="s">
        <v>161</v>
      </c>
      <c r="AL2262" s="2" t="s">
        <v>154</v>
      </c>
      <c r="AM2262" s="2" t="s">
        <v>236</v>
      </c>
      <c r="AN2262" s="2" t="s">
        <v>237</v>
      </c>
      <c r="AO2262" s="2" t="s">
        <v>164</v>
      </c>
      <c r="AP2262" s="2" t="s">
        <v>165</v>
      </c>
      <c r="AQ2262" s="2" t="s">
        <v>166</v>
      </c>
      <c r="AT2262" s="2" t="s">
        <v>167</v>
      </c>
      <c r="AU2262" s="2" t="n">
        <f aca="false">COUNTA($BA$34:$EM$34)</f>
        <v>0</v>
      </c>
      <c r="AV2262" s="2" t="n">
        <f aca="false">COUNTIF($BA$34:$EM$34,"D")</f>
        <v>0</v>
      </c>
      <c r="AW2262" s="2" t="n">
        <f aca="false">COUNTIF($BA$34:$EM$34,"R")</f>
        <v>0</v>
      </c>
      <c r="AX2262" s="2" t="n">
        <f aca="false">IF(DK2262&lt;&gt;"",1,0)+IF(DM2262&lt;&gt;"",1,0)+IF(DN2262&lt;&gt;"",1,0)+IF(DO2262&lt;&gt;"",1,0)+IF(DP2262&lt;&gt;"",1,0)+IF(DQ2262&lt;&gt;"",1,0)+IF(DR2262&lt;&gt;"",1,0)+IF(DS2262&lt;&gt;"",1,0)+IF(DT2262&lt;&gt;"",1,0)+IF(DU2262&lt;&gt;"",1,0)+IF(DV2262&lt;&gt;"",1,0)+IF(DW2262&lt;&gt;"",1,0)+IF(DX2262&lt;&gt;"",1,0)+IF(DY2262&lt;&gt;"",1,0)+IF(DZ2262&lt;&gt;"",1,0)+IF(EA2262&lt;&gt;"",1,0)+IF(EB2262&lt;&gt;"",1,0)+IF(EE2262&lt;&gt;"",1,0)+IF(EF2262&lt;&gt;"",1,0)+IF(EG2262&lt;&gt;"",1,0)+IF(EH2262&lt;&gt;"",1,0)+IF(EI2262&lt;&gt;"",1,0)+IF(EJ2262&lt;&gt;"",1,0)+IF(EK2262&lt;&gt;"",1,0)+IF(EL2262&lt;&gt;"",1,0)+IF(EM2262&lt;&gt;"",1,0)</f>
        <v>8</v>
      </c>
      <c r="AY2262" s="2" t="n">
        <f aca="false">IF(BC2262&lt;&gt;"",1,0)+IF(BD2262&lt;&gt;"",1,0)+IF(BG2262&lt;&gt;"",1,0)+IF(BH2262&lt;&gt;"",1,0)+IF(BK2262&lt;&gt;"",1,0)+IF(BL2262&lt;&gt;"",1,0)+IF(BM2262&lt;&gt;"",1,0)+IF(BN2262&lt;&gt;"",1,0)+IF(BR2262&lt;&gt;"",1,0)+IF(BS2262&lt;&gt;"",1,0)+IF(BT2262&lt;&gt;"",1,0)+IF(BU2262&lt;&gt;"",1,0)+IF(BV2262&lt;&gt;"",1,0)+IF(CA2262&lt;&gt;"",1,0)+IF(CB2262&lt;&gt;"",1,0)+IF(CC2262&lt;&gt;"",1,0)+IF(CD2262&lt;&gt;"",1,0)+IF(CE2262&lt;&gt;"",1,0)+IF(CJ2262&lt;&gt;"",1,0)+IF(CK2262&lt;&gt;"",1,0)+IF(CL2262&lt;&gt;"",1,0)+IF(CO2262&lt;&gt;"",1,0)+IF(CP2262&lt;&gt;"",1,0)+IF(CQ2262&lt;&gt;"",1,0)+IF(CR2262&lt;&gt;"",1,0)+IF(CU2262&lt;&gt;"",1,0)+IF(CV2262&lt;&gt;"",1,0)+IF(CW2262&lt;&gt;"",1,0)+IF(DB2262&lt;&gt;"",1,0)+IF(DC2262&lt;&gt;"",1,0)+IF(DD2262&lt;&gt;"",1,0)+IF(DH2262&lt;&gt;"",1,0)+IF(DI2262&lt;&gt;"",1,0)+IF(DJ2262&lt;&gt;"",1,0)+IF(DM2262&lt;&gt;"",1,0)+IF(DN2262&lt;&gt;"",1,0)+IF(DO2262&lt;&gt;"",1,0)+IF(DP2262&lt;&gt;"",1,0)+IF(DT2262&lt;&gt;"",1,0)+IF(DU2262&lt;&gt;"",1,0)+IF(DV2262&lt;&gt;"",1,0)+IF(DW2262&lt;&gt;"",1,0)+IF(DX2262&lt;&gt;"",1,0)+IF(DY2262&lt;&gt;"",1,0)+IF(DZ2262&lt;&gt;"",1,0)+IF(EE2262&lt;&gt;"",1,0)+IF(EF2262&lt;&gt;"",1,0)+IF(EG2262&lt;&gt;"",1,0)+IF(EH2262&lt;&gt;"",1,0)+IF(EI2262&lt;&gt;"",1,0)</f>
        <v>21</v>
      </c>
      <c r="AZ2262" s="2" t="n">
        <f aca="false">IF(DQ2262&lt;&gt;"",1,0)+IF(DR2262&lt;&gt;"",1,0)+IF(DS2262&lt;&gt;"",1,0)+IF(DT2262&lt;&gt;"",1,0)+IF(DU2262&lt;&gt;"",1,0)+IF(DV2262&lt;&gt;"",1,0)+IF(DW2262&lt;&gt;"",1,0)+IF(DX2262&lt;&gt;"",1,0)+IF(DY2262&lt;&gt;"",1,0)+IF(DZ2262&lt;&gt;"",1,0)+IF(EA2262&lt;&gt;"",1,0)+IF(EB2262&lt;&gt;"",1,0)+IF(EE2262&lt;&gt;"",1,0)+IF(EF2262&lt;&gt;"",1,0)+IF(EG2262&lt;&gt;"",1,0)+IF(EH2262&lt;&gt;"",1,0)+IF(EI2262&lt;&gt;"",1,0)+IF(EJ2262&lt;&gt;"",1,0)+IF(EK2262&lt;&gt;"",1,0)+IF(EL2262&lt;&gt;"",1,0)+IF(EM2262&lt;&gt;"",1,0)</f>
        <v>7</v>
      </c>
      <c r="BA2262" s="2" t="s">
        <v>168</v>
      </c>
      <c r="BB2262" s="2" t="s">
        <v>168</v>
      </c>
      <c r="BC2262" s="2" t="s">
        <v>168</v>
      </c>
      <c r="BD2262" s="2" t="s">
        <v>168</v>
      </c>
      <c r="BE2262" s="2" t="s">
        <v>168</v>
      </c>
      <c r="BF2262" s="2" t="s">
        <v>168</v>
      </c>
      <c r="BG2262" s="2" t="s">
        <v>168</v>
      </c>
      <c r="BH2262" s="2" t="s">
        <v>168</v>
      </c>
      <c r="BJ2262" s="2" t="s">
        <v>168</v>
      </c>
      <c r="BN2262" s="2" t="s">
        <v>168</v>
      </c>
      <c r="BP2262" s="2" t="s">
        <v>168</v>
      </c>
      <c r="BQ2262" s="2" t="s">
        <v>168</v>
      </c>
      <c r="BR2262" s="2" t="s">
        <v>168</v>
      </c>
      <c r="BT2262" s="2" t="s">
        <v>168</v>
      </c>
      <c r="BW2262" s="2" t="s">
        <v>227</v>
      </c>
      <c r="BY2262" s="2" t="s">
        <v>168</v>
      </c>
      <c r="CA2262" s="2" t="s">
        <v>227</v>
      </c>
      <c r="CE2262" s="2" t="s">
        <v>168</v>
      </c>
      <c r="CF2262" s="2" t="s">
        <v>227</v>
      </c>
      <c r="CI2262" s="2" t="s">
        <v>168</v>
      </c>
      <c r="CJ2262" s="2" t="s">
        <v>227</v>
      </c>
      <c r="CL2262" s="2" t="s">
        <v>168</v>
      </c>
      <c r="CM2262" s="2" t="s">
        <v>227</v>
      </c>
      <c r="CN2262" s="2" t="s">
        <v>168</v>
      </c>
      <c r="CO2262" s="2" t="s">
        <v>227</v>
      </c>
      <c r="CR2262" s="2" t="s">
        <v>168</v>
      </c>
      <c r="CS2262" s="2" t="s">
        <v>227</v>
      </c>
      <c r="CT2262" s="2" t="s">
        <v>168</v>
      </c>
      <c r="CU2262" s="2" t="s">
        <v>227</v>
      </c>
      <c r="CW2262" s="2" t="s">
        <v>168</v>
      </c>
      <c r="CX2262" s="2" t="s">
        <v>528</v>
      </c>
      <c r="DA2262" s="2" t="s">
        <v>168</v>
      </c>
      <c r="DD2262" s="2" t="s">
        <v>168</v>
      </c>
      <c r="DE2262" s="2" t="s">
        <v>528</v>
      </c>
      <c r="DG2262" s="2" t="s">
        <v>168</v>
      </c>
      <c r="DH2262" s="2" t="s">
        <v>227</v>
      </c>
      <c r="DJ2262" s="2" t="s">
        <v>168</v>
      </c>
      <c r="DK2262" s="2" t="s">
        <v>227</v>
      </c>
      <c r="DL2262" s="2" t="s">
        <v>168</v>
      </c>
      <c r="DQ2262" s="2" t="s">
        <v>227</v>
      </c>
      <c r="DR2262" s="2" t="s">
        <v>227</v>
      </c>
      <c r="DS2262" s="2" t="s">
        <v>168</v>
      </c>
      <c r="DU2262" s="2" t="s">
        <v>227</v>
      </c>
      <c r="DV2262" s="2" t="s">
        <v>168</v>
      </c>
      <c r="DY2262" s="2" t="s">
        <v>168</v>
      </c>
      <c r="EB2262" s="2" t="s">
        <v>227</v>
      </c>
      <c r="ED2262" s="2" t="s">
        <v>168</v>
      </c>
    </row>
    <row r="2263" customFormat="false" ht="15" hidden="false" customHeight="false" outlineLevel="0" collapsed="false">
      <c r="A2263" s="2" t="s">
        <v>12232</v>
      </c>
      <c r="B2263" s="2" t="s">
        <v>144</v>
      </c>
      <c r="C2263" s="2" t="s">
        <v>12233</v>
      </c>
      <c r="D2263" s="2" t="s">
        <v>12234</v>
      </c>
      <c r="E2263" s="2" t="s">
        <v>1094</v>
      </c>
      <c r="F2263" s="2" t="s">
        <v>634</v>
      </c>
      <c r="H2263" s="2" t="s">
        <v>12235</v>
      </c>
      <c r="I2263" s="2" t="s">
        <v>12236</v>
      </c>
      <c r="J2263" s="2" t="s">
        <v>176</v>
      </c>
      <c r="K2263" s="2" t="s">
        <v>227</v>
      </c>
      <c r="L2263" s="2" t="s">
        <v>12237</v>
      </c>
      <c r="N2263" s="2" t="s">
        <v>154</v>
      </c>
      <c r="O2263" s="2" t="s">
        <v>155</v>
      </c>
      <c r="P2263" s="2" t="s">
        <v>156</v>
      </c>
      <c r="AB2263" s="2" t="s">
        <v>157</v>
      </c>
      <c r="AC2263" s="2" t="s">
        <v>158</v>
      </c>
      <c r="AD2263" s="2" t="s">
        <v>159</v>
      </c>
      <c r="AF2263" s="2" t="s">
        <v>160</v>
      </c>
      <c r="AG2263" s="2" t="s">
        <v>161</v>
      </c>
      <c r="AL2263" s="2" t="s">
        <v>154</v>
      </c>
      <c r="AM2263" s="2" t="s">
        <v>236</v>
      </c>
      <c r="AN2263" s="2" t="s">
        <v>237</v>
      </c>
      <c r="AO2263" s="2" t="s">
        <v>164</v>
      </c>
      <c r="AP2263" s="2" t="s">
        <v>165</v>
      </c>
      <c r="AQ2263" s="2" t="s">
        <v>166</v>
      </c>
      <c r="AT2263" s="2" t="s">
        <v>167</v>
      </c>
      <c r="AU2263" s="2" t="n">
        <f aca="false">COUNTA($BA$61:$EM$61)</f>
        <v>4</v>
      </c>
      <c r="AV2263" s="2" t="n">
        <f aca="false">COUNTIF($BA$61:$EM$61,"D")</f>
        <v>1</v>
      </c>
      <c r="AW2263" s="2" t="n">
        <f aca="false">COUNTIF($BA$61:$EM$61,"R")</f>
        <v>0</v>
      </c>
      <c r="AX2263" s="2" t="n">
        <f aca="false">IF(DK2263&lt;&gt;"",1,0)+IF(DM2263&lt;&gt;"",1,0)+IF(DN2263&lt;&gt;"",1,0)+IF(DO2263&lt;&gt;"",1,0)+IF(DP2263&lt;&gt;"",1,0)+IF(DQ2263&lt;&gt;"",1,0)+IF(DR2263&lt;&gt;"",1,0)+IF(DS2263&lt;&gt;"",1,0)+IF(DT2263&lt;&gt;"",1,0)+IF(DU2263&lt;&gt;"",1,0)+IF(DV2263&lt;&gt;"",1,0)+IF(DW2263&lt;&gt;"",1,0)+IF(DX2263&lt;&gt;"",1,0)+IF(DY2263&lt;&gt;"",1,0)+IF(DZ2263&lt;&gt;"",1,0)+IF(EA2263&lt;&gt;"",1,0)+IF(EB2263&lt;&gt;"",1,0)+IF(EE2263&lt;&gt;"",1,0)+IF(EF2263&lt;&gt;"",1,0)+IF(EG2263&lt;&gt;"",1,0)+IF(EH2263&lt;&gt;"",1,0)+IF(EI2263&lt;&gt;"",1,0)+IF(EJ2263&lt;&gt;"",1,0)+IF(EK2263&lt;&gt;"",1,0)+IF(EL2263&lt;&gt;"",1,0)+IF(EM2263&lt;&gt;"",1,0)</f>
        <v>7</v>
      </c>
      <c r="AY2263" s="2" t="n">
        <f aca="false">IF(BC2263&lt;&gt;"",1,0)+IF(BD2263&lt;&gt;"",1,0)+IF(BG2263&lt;&gt;"",1,0)+IF(BH2263&lt;&gt;"",1,0)+IF(BK2263&lt;&gt;"",1,0)+IF(BL2263&lt;&gt;"",1,0)+IF(BM2263&lt;&gt;"",1,0)+IF(BN2263&lt;&gt;"",1,0)+IF(BR2263&lt;&gt;"",1,0)+IF(BS2263&lt;&gt;"",1,0)+IF(BT2263&lt;&gt;"",1,0)+IF(BU2263&lt;&gt;"",1,0)+IF(BV2263&lt;&gt;"",1,0)+IF(CA2263&lt;&gt;"",1,0)+IF(CB2263&lt;&gt;"",1,0)+IF(CC2263&lt;&gt;"",1,0)+IF(CD2263&lt;&gt;"",1,0)+IF(CE2263&lt;&gt;"",1,0)+IF(CJ2263&lt;&gt;"",1,0)+IF(CK2263&lt;&gt;"",1,0)+IF(CL2263&lt;&gt;"",1,0)+IF(CO2263&lt;&gt;"",1,0)+IF(CP2263&lt;&gt;"",1,0)+IF(CQ2263&lt;&gt;"",1,0)+IF(CR2263&lt;&gt;"",1,0)+IF(CU2263&lt;&gt;"",1,0)+IF(CV2263&lt;&gt;"",1,0)+IF(CW2263&lt;&gt;"",1,0)+IF(DB2263&lt;&gt;"",1,0)+IF(DC2263&lt;&gt;"",1,0)+IF(DD2263&lt;&gt;"",1,0)+IF(DH2263&lt;&gt;"",1,0)+IF(DI2263&lt;&gt;"",1,0)+IF(DJ2263&lt;&gt;"",1,0)+IF(DM2263&lt;&gt;"",1,0)+IF(DN2263&lt;&gt;"",1,0)+IF(DO2263&lt;&gt;"",1,0)+IF(DP2263&lt;&gt;"",1,0)+IF(DT2263&lt;&gt;"",1,0)+IF(DU2263&lt;&gt;"",1,0)+IF(DV2263&lt;&gt;"",1,0)+IF(DW2263&lt;&gt;"",1,0)+IF(DX2263&lt;&gt;"",1,0)+IF(DY2263&lt;&gt;"",1,0)+IF(DZ2263&lt;&gt;"",1,0)+IF(EE2263&lt;&gt;"",1,0)+IF(EF2263&lt;&gt;"",1,0)+IF(EG2263&lt;&gt;"",1,0)+IF(EH2263&lt;&gt;"",1,0)+IF(EI2263&lt;&gt;"",1,0)</f>
        <v>18</v>
      </c>
      <c r="AZ2263" s="2" t="n">
        <f aca="false">IF(DQ2263&lt;&gt;"",1,0)+IF(DR2263&lt;&gt;"",1,0)+IF(DS2263&lt;&gt;"",1,0)+IF(DT2263&lt;&gt;"",1,0)+IF(DU2263&lt;&gt;"",1,0)+IF(DV2263&lt;&gt;"",1,0)+IF(DW2263&lt;&gt;"",1,0)+IF(DX2263&lt;&gt;"",1,0)+IF(DY2263&lt;&gt;"",1,0)+IF(DZ2263&lt;&gt;"",1,0)+IF(EA2263&lt;&gt;"",1,0)+IF(EB2263&lt;&gt;"",1,0)+IF(EE2263&lt;&gt;"",1,0)+IF(EF2263&lt;&gt;"",1,0)+IF(EG2263&lt;&gt;"",1,0)+IF(EH2263&lt;&gt;"",1,0)+IF(EI2263&lt;&gt;"",1,0)+IF(EJ2263&lt;&gt;"",1,0)+IF(EK2263&lt;&gt;"",1,0)+IF(EL2263&lt;&gt;"",1,0)+IF(EM2263&lt;&gt;"",1,0)</f>
        <v>7</v>
      </c>
      <c r="BA2263" s="2" t="s">
        <v>168</v>
      </c>
      <c r="BB2263" s="2" t="s">
        <v>168</v>
      </c>
      <c r="BC2263" s="2" t="s">
        <v>168</v>
      </c>
      <c r="BD2263" s="2" t="s">
        <v>168</v>
      </c>
      <c r="BE2263" s="2" t="s">
        <v>168</v>
      </c>
      <c r="BF2263" s="2" t="s">
        <v>168</v>
      </c>
      <c r="BG2263" s="2" t="s">
        <v>168</v>
      </c>
      <c r="BH2263" s="2" t="s">
        <v>168</v>
      </c>
      <c r="BI2263" s="2" t="s">
        <v>168</v>
      </c>
      <c r="BJ2263" s="2" t="s">
        <v>168</v>
      </c>
      <c r="BN2263" s="2" t="s">
        <v>168</v>
      </c>
      <c r="BP2263" s="2" t="s">
        <v>168</v>
      </c>
      <c r="BQ2263" s="2" t="s">
        <v>168</v>
      </c>
      <c r="BR2263" s="2" t="s">
        <v>168</v>
      </c>
      <c r="BT2263" s="2" t="s">
        <v>168</v>
      </c>
      <c r="BW2263" s="2" t="s">
        <v>227</v>
      </c>
      <c r="BY2263" s="2" t="s">
        <v>168</v>
      </c>
      <c r="CE2263" s="2" t="s">
        <v>168</v>
      </c>
      <c r="CF2263" s="2" t="s">
        <v>227</v>
      </c>
      <c r="CI2263" s="2" t="s">
        <v>168</v>
      </c>
      <c r="CJ2263" s="2" t="s">
        <v>227</v>
      </c>
      <c r="CL2263" s="2" t="s">
        <v>168</v>
      </c>
      <c r="CM2263" s="2" t="s">
        <v>227</v>
      </c>
      <c r="CN2263" s="2" t="s">
        <v>168</v>
      </c>
      <c r="CS2263" s="2" t="s">
        <v>227</v>
      </c>
      <c r="CT2263" s="2" t="s">
        <v>168</v>
      </c>
      <c r="CW2263" s="2" t="s">
        <v>168</v>
      </c>
      <c r="CX2263" s="2" t="s">
        <v>227</v>
      </c>
      <c r="DA2263" s="2" t="s">
        <v>168</v>
      </c>
      <c r="DD2263" s="2" t="s">
        <v>168</v>
      </c>
      <c r="DE2263" s="2" t="s">
        <v>227</v>
      </c>
      <c r="DG2263" s="2" t="s">
        <v>168</v>
      </c>
      <c r="DH2263" s="2" t="s">
        <v>227</v>
      </c>
      <c r="DJ2263" s="2" t="s">
        <v>168</v>
      </c>
      <c r="DL2263" s="2" t="s">
        <v>168</v>
      </c>
      <c r="DS2263" s="2" t="s">
        <v>168</v>
      </c>
      <c r="DU2263" s="2" t="s">
        <v>227</v>
      </c>
      <c r="DV2263" s="2" t="s">
        <v>168</v>
      </c>
      <c r="DY2263" s="2" t="s">
        <v>168</v>
      </c>
      <c r="EB2263" s="2" t="s">
        <v>227</v>
      </c>
      <c r="ED2263" s="2" t="s">
        <v>168</v>
      </c>
      <c r="EF2263" s="2" t="s">
        <v>227</v>
      </c>
      <c r="EL2263" s="2" t="s">
        <v>227</v>
      </c>
    </row>
    <row r="2264" customFormat="false" ht="15" hidden="false" customHeight="false" outlineLevel="0" collapsed="false">
      <c r="A2264" s="2" t="s">
        <v>12238</v>
      </c>
      <c r="B2264" s="2" t="s">
        <v>144</v>
      </c>
      <c r="C2264" s="2" t="s">
        <v>12239</v>
      </c>
      <c r="D2264" s="2" t="s">
        <v>12240</v>
      </c>
      <c r="E2264" s="2" t="s">
        <v>5732</v>
      </c>
      <c r="F2264" s="2" t="s">
        <v>357</v>
      </c>
      <c r="G2264" s="2" t="s">
        <v>183</v>
      </c>
      <c r="H2264" s="2" t="s">
        <v>12241</v>
      </c>
      <c r="I2264" s="2" t="s">
        <v>7704</v>
      </c>
      <c r="J2264" s="2" t="s">
        <v>176</v>
      </c>
      <c r="K2264" s="2" t="s">
        <v>227</v>
      </c>
      <c r="L2264" s="2" t="s">
        <v>4933</v>
      </c>
      <c r="N2264" s="2" t="s">
        <v>154</v>
      </c>
      <c r="O2264" s="2" t="s">
        <v>155</v>
      </c>
      <c r="P2264" s="2" t="s">
        <v>156</v>
      </c>
      <c r="AB2264" s="2" t="s">
        <v>157</v>
      </c>
      <c r="AC2264" s="2" t="s">
        <v>158</v>
      </c>
      <c r="AD2264" s="2" t="s">
        <v>159</v>
      </c>
      <c r="AF2264" s="2" t="s">
        <v>160</v>
      </c>
      <c r="AG2264" s="2" t="s">
        <v>161</v>
      </c>
      <c r="AL2264" s="2" t="s">
        <v>154</v>
      </c>
      <c r="AM2264" s="2" t="s">
        <v>236</v>
      </c>
      <c r="AN2264" s="2" t="s">
        <v>237</v>
      </c>
      <c r="AO2264" s="2" t="s">
        <v>164</v>
      </c>
      <c r="AP2264" s="2" t="s">
        <v>165</v>
      </c>
      <c r="AQ2264" s="2" t="s">
        <v>166</v>
      </c>
      <c r="AT2264" s="2" t="s">
        <v>167</v>
      </c>
      <c r="AU2264" s="2" t="n">
        <f aca="false">COUNTA($BA$60:$EM$60)</f>
        <v>0</v>
      </c>
      <c r="AV2264" s="2" t="n">
        <f aca="false">COUNTIF($BA$60:$EM$60,"D")</f>
        <v>0</v>
      </c>
      <c r="AW2264" s="2" t="n">
        <f aca="false">COUNTIF($BA$60:$EM$60,"R")</f>
        <v>0</v>
      </c>
      <c r="AX2264" s="2" t="n">
        <f aca="false">IF(DK2264&lt;&gt;"",1,0)+IF(DM2264&lt;&gt;"",1,0)+IF(DN2264&lt;&gt;"",1,0)+IF(DO2264&lt;&gt;"",1,0)+IF(DP2264&lt;&gt;"",1,0)+IF(DQ2264&lt;&gt;"",1,0)+IF(DR2264&lt;&gt;"",1,0)+IF(DS2264&lt;&gt;"",1,0)+IF(DT2264&lt;&gt;"",1,0)+IF(DU2264&lt;&gt;"",1,0)+IF(DV2264&lt;&gt;"",1,0)+IF(DW2264&lt;&gt;"",1,0)+IF(DX2264&lt;&gt;"",1,0)+IF(DY2264&lt;&gt;"",1,0)+IF(DZ2264&lt;&gt;"",1,0)+IF(EA2264&lt;&gt;"",1,0)+IF(EB2264&lt;&gt;"",1,0)+IF(EE2264&lt;&gt;"",1,0)+IF(EF2264&lt;&gt;"",1,0)+IF(EG2264&lt;&gt;"",1,0)+IF(EH2264&lt;&gt;"",1,0)+IF(EI2264&lt;&gt;"",1,0)+IF(EJ2264&lt;&gt;"",1,0)+IF(EK2264&lt;&gt;"",1,0)+IF(EL2264&lt;&gt;"",1,0)+IF(EM2264&lt;&gt;"",1,0)</f>
        <v>9</v>
      </c>
      <c r="AY2264" s="2" t="n">
        <f aca="false">IF(BC2264&lt;&gt;"",1,0)+IF(BD2264&lt;&gt;"",1,0)+IF(BG2264&lt;&gt;"",1,0)+IF(BH2264&lt;&gt;"",1,0)+IF(BK2264&lt;&gt;"",1,0)+IF(BL2264&lt;&gt;"",1,0)+IF(BM2264&lt;&gt;"",1,0)+IF(BN2264&lt;&gt;"",1,0)+IF(BR2264&lt;&gt;"",1,0)+IF(BS2264&lt;&gt;"",1,0)+IF(BT2264&lt;&gt;"",1,0)+IF(BU2264&lt;&gt;"",1,0)+IF(BV2264&lt;&gt;"",1,0)+IF(CA2264&lt;&gt;"",1,0)+IF(CB2264&lt;&gt;"",1,0)+IF(CC2264&lt;&gt;"",1,0)+IF(CD2264&lt;&gt;"",1,0)+IF(CE2264&lt;&gt;"",1,0)+IF(CJ2264&lt;&gt;"",1,0)+IF(CK2264&lt;&gt;"",1,0)+IF(CL2264&lt;&gt;"",1,0)+IF(CO2264&lt;&gt;"",1,0)+IF(CP2264&lt;&gt;"",1,0)+IF(CQ2264&lt;&gt;"",1,0)+IF(CR2264&lt;&gt;"",1,0)+IF(CU2264&lt;&gt;"",1,0)+IF(CV2264&lt;&gt;"",1,0)+IF(CW2264&lt;&gt;"",1,0)+IF(DB2264&lt;&gt;"",1,0)+IF(DC2264&lt;&gt;"",1,0)+IF(DD2264&lt;&gt;"",1,0)+IF(DH2264&lt;&gt;"",1,0)+IF(DI2264&lt;&gt;"",1,0)+IF(DJ2264&lt;&gt;"",1,0)+IF(DM2264&lt;&gt;"",1,0)+IF(DN2264&lt;&gt;"",1,0)+IF(DO2264&lt;&gt;"",1,0)+IF(DP2264&lt;&gt;"",1,0)+IF(DT2264&lt;&gt;"",1,0)+IF(DU2264&lt;&gt;"",1,0)+IF(DV2264&lt;&gt;"",1,0)+IF(DW2264&lt;&gt;"",1,0)+IF(DX2264&lt;&gt;"",1,0)+IF(DY2264&lt;&gt;"",1,0)+IF(DZ2264&lt;&gt;"",1,0)+IF(EE2264&lt;&gt;"",1,0)+IF(EF2264&lt;&gt;"",1,0)+IF(EG2264&lt;&gt;"",1,0)+IF(EH2264&lt;&gt;"",1,0)+IF(EI2264&lt;&gt;"",1,0)</f>
        <v>20</v>
      </c>
      <c r="AZ2264" s="2" t="n">
        <f aca="false">IF(DQ2264&lt;&gt;"",1,0)+IF(DR2264&lt;&gt;"",1,0)+IF(DS2264&lt;&gt;"",1,0)+IF(DT2264&lt;&gt;"",1,0)+IF(DU2264&lt;&gt;"",1,0)+IF(DV2264&lt;&gt;"",1,0)+IF(DW2264&lt;&gt;"",1,0)+IF(DX2264&lt;&gt;"",1,0)+IF(DY2264&lt;&gt;"",1,0)+IF(DZ2264&lt;&gt;"",1,0)+IF(EA2264&lt;&gt;"",1,0)+IF(EB2264&lt;&gt;"",1,0)+IF(EE2264&lt;&gt;"",1,0)+IF(EF2264&lt;&gt;"",1,0)+IF(EG2264&lt;&gt;"",1,0)+IF(EH2264&lt;&gt;"",1,0)+IF(EI2264&lt;&gt;"",1,0)+IF(EJ2264&lt;&gt;"",1,0)+IF(EK2264&lt;&gt;"",1,0)+IF(EL2264&lt;&gt;"",1,0)+IF(EM2264&lt;&gt;"",1,0)</f>
        <v>7</v>
      </c>
      <c r="BB2264" s="2" t="s">
        <v>168</v>
      </c>
      <c r="BD2264" s="2" t="s">
        <v>168</v>
      </c>
      <c r="BE2264" s="2" t="s">
        <v>168</v>
      </c>
      <c r="BF2264" s="2" t="s">
        <v>168</v>
      </c>
      <c r="BG2264" s="2" t="s">
        <v>168</v>
      </c>
      <c r="BH2264" s="2" t="s">
        <v>168</v>
      </c>
      <c r="BI2264" s="2" t="s">
        <v>168</v>
      </c>
      <c r="BJ2264" s="2" t="s">
        <v>168</v>
      </c>
      <c r="BN2264" s="2" t="s">
        <v>168</v>
      </c>
      <c r="BP2264" s="2" t="s">
        <v>168</v>
      </c>
      <c r="BQ2264" s="2" t="s">
        <v>168</v>
      </c>
      <c r="BT2264" s="2" t="s">
        <v>168</v>
      </c>
      <c r="BW2264" s="2" t="s">
        <v>227</v>
      </c>
      <c r="BY2264" s="2" t="s">
        <v>168</v>
      </c>
      <c r="CA2264" s="2" t="s">
        <v>227</v>
      </c>
      <c r="CE2264" s="2" t="s">
        <v>168</v>
      </c>
      <c r="CF2264" s="2" t="s">
        <v>227</v>
      </c>
      <c r="CI2264" s="2" t="s">
        <v>168</v>
      </c>
      <c r="CJ2264" s="2" t="s">
        <v>227</v>
      </c>
      <c r="CL2264" s="2" t="s">
        <v>168</v>
      </c>
      <c r="CM2264" s="2" t="s">
        <v>227</v>
      </c>
      <c r="CN2264" s="2" t="s">
        <v>168</v>
      </c>
      <c r="CO2264" s="2" t="s">
        <v>227</v>
      </c>
      <c r="CR2264" s="2" t="s">
        <v>168</v>
      </c>
      <c r="CS2264" s="2" t="s">
        <v>227</v>
      </c>
      <c r="CT2264" s="2" t="s">
        <v>168</v>
      </c>
      <c r="CW2264" s="2" t="s">
        <v>168</v>
      </c>
      <c r="CX2264" s="2" t="s">
        <v>227</v>
      </c>
      <c r="DA2264" s="2" t="s">
        <v>168</v>
      </c>
      <c r="DD2264" s="2" t="s">
        <v>168</v>
      </c>
      <c r="DE2264" s="2" t="s">
        <v>227</v>
      </c>
      <c r="DG2264" s="2" t="s">
        <v>168</v>
      </c>
      <c r="DJ2264" s="2" t="s">
        <v>168</v>
      </c>
      <c r="DL2264" s="2" t="s">
        <v>168</v>
      </c>
      <c r="DM2264" s="2" t="s">
        <v>227</v>
      </c>
      <c r="DP2264" s="2" t="s">
        <v>168</v>
      </c>
      <c r="DQ2264" s="2" t="s">
        <v>227</v>
      </c>
      <c r="DS2264" s="2" t="s">
        <v>168</v>
      </c>
      <c r="DU2264" s="2" t="s">
        <v>227</v>
      </c>
      <c r="DV2264" s="2" t="s">
        <v>168</v>
      </c>
      <c r="DY2264" s="2" t="s">
        <v>168</v>
      </c>
      <c r="ED2264" s="2" t="s">
        <v>168</v>
      </c>
      <c r="EF2264" s="2" t="s">
        <v>227</v>
      </c>
      <c r="EL2264" s="2" t="s">
        <v>227</v>
      </c>
    </row>
    <row r="2265" customFormat="false" ht="15" hidden="false" customHeight="false" outlineLevel="0" collapsed="false">
      <c r="A2265" s="2" t="s">
        <v>12242</v>
      </c>
      <c r="B2265" s="2" t="s">
        <v>144</v>
      </c>
      <c r="C2265" s="2" t="s">
        <v>12243</v>
      </c>
      <c r="D2265" s="2" t="s">
        <v>387</v>
      </c>
      <c r="E2265" s="2" t="s">
        <v>1354</v>
      </c>
      <c r="F2265" s="2" t="s">
        <v>995</v>
      </c>
      <c r="H2265" s="2" t="s">
        <v>12244</v>
      </c>
      <c r="I2265" s="2" t="s">
        <v>5050</v>
      </c>
      <c r="J2265" s="2" t="s">
        <v>176</v>
      </c>
      <c r="K2265" s="2" t="s">
        <v>528</v>
      </c>
      <c r="L2265" s="2" t="s">
        <v>11293</v>
      </c>
      <c r="N2265" s="2" t="s">
        <v>154</v>
      </c>
      <c r="O2265" s="2" t="s">
        <v>155</v>
      </c>
      <c r="P2265" s="2" t="s">
        <v>156</v>
      </c>
      <c r="AB2265" s="2" t="s">
        <v>157</v>
      </c>
      <c r="AC2265" s="2" t="s">
        <v>158</v>
      </c>
      <c r="AD2265" s="2" t="s">
        <v>159</v>
      </c>
      <c r="AF2265" s="2" t="s">
        <v>160</v>
      </c>
      <c r="AG2265" s="2" t="s">
        <v>161</v>
      </c>
      <c r="AL2265" s="2" t="s">
        <v>154</v>
      </c>
      <c r="AM2265" s="2" t="s">
        <v>162</v>
      </c>
      <c r="AN2265" s="2" t="s">
        <v>163</v>
      </c>
      <c r="AO2265" s="2" t="s">
        <v>164</v>
      </c>
      <c r="AP2265" s="2" t="s">
        <v>165</v>
      </c>
      <c r="AQ2265" s="2" t="s">
        <v>166</v>
      </c>
      <c r="AT2265" s="2" t="s">
        <v>167</v>
      </c>
      <c r="AU2265" s="2" t="n">
        <f aca="false">COUNTA($BA$551:$EM$551)</f>
        <v>0</v>
      </c>
      <c r="AV2265" s="2" t="n">
        <f aca="false">COUNTIF($BA$551:$EM$551,"D")</f>
        <v>0</v>
      </c>
      <c r="AW2265" s="2" t="n">
        <f aca="false">COUNTIF($BA$551:$EM$551,"R")</f>
        <v>0</v>
      </c>
      <c r="AX2265" s="2" t="n">
        <f aca="false">IF(DK2265&lt;&gt;"",1,0)+IF(DM2265&lt;&gt;"",1,0)+IF(DN2265&lt;&gt;"",1,0)+IF(DO2265&lt;&gt;"",1,0)+IF(DP2265&lt;&gt;"",1,0)+IF(DQ2265&lt;&gt;"",1,0)+IF(DR2265&lt;&gt;"",1,0)+IF(DS2265&lt;&gt;"",1,0)+IF(DT2265&lt;&gt;"",1,0)+IF(DU2265&lt;&gt;"",1,0)+IF(DV2265&lt;&gt;"",1,0)+IF(DW2265&lt;&gt;"",1,0)+IF(DX2265&lt;&gt;"",1,0)+IF(DY2265&lt;&gt;"",1,0)+IF(DZ2265&lt;&gt;"",1,0)+IF(EA2265&lt;&gt;"",1,0)+IF(EB2265&lt;&gt;"",1,0)+IF(EE2265&lt;&gt;"",1,0)+IF(EF2265&lt;&gt;"",1,0)+IF(EG2265&lt;&gt;"",1,0)+IF(EH2265&lt;&gt;"",1,0)+IF(EI2265&lt;&gt;"",1,0)+IF(EJ2265&lt;&gt;"",1,0)+IF(EK2265&lt;&gt;"",1,0)+IF(EL2265&lt;&gt;"",1,0)+IF(EM2265&lt;&gt;"",1,0)</f>
        <v>8</v>
      </c>
      <c r="AY2265" s="2" t="n">
        <f aca="false">IF(BC2265&lt;&gt;"",1,0)+IF(BD2265&lt;&gt;"",1,0)+IF(BG2265&lt;&gt;"",1,0)+IF(BH2265&lt;&gt;"",1,0)+IF(BK2265&lt;&gt;"",1,0)+IF(BL2265&lt;&gt;"",1,0)+IF(BM2265&lt;&gt;"",1,0)+IF(BN2265&lt;&gt;"",1,0)+IF(BR2265&lt;&gt;"",1,0)+IF(BS2265&lt;&gt;"",1,0)+IF(BT2265&lt;&gt;"",1,0)+IF(BU2265&lt;&gt;"",1,0)+IF(BV2265&lt;&gt;"",1,0)+IF(CA2265&lt;&gt;"",1,0)+IF(CB2265&lt;&gt;"",1,0)+IF(CC2265&lt;&gt;"",1,0)+IF(CD2265&lt;&gt;"",1,0)+IF(CE2265&lt;&gt;"",1,0)+IF(CJ2265&lt;&gt;"",1,0)+IF(CK2265&lt;&gt;"",1,0)+IF(CL2265&lt;&gt;"",1,0)+IF(CO2265&lt;&gt;"",1,0)+IF(CP2265&lt;&gt;"",1,0)+IF(CQ2265&lt;&gt;"",1,0)+IF(CR2265&lt;&gt;"",1,0)+IF(CU2265&lt;&gt;"",1,0)+IF(CV2265&lt;&gt;"",1,0)+IF(CW2265&lt;&gt;"",1,0)+IF(DB2265&lt;&gt;"",1,0)+IF(DC2265&lt;&gt;"",1,0)+IF(DD2265&lt;&gt;"",1,0)+IF(DH2265&lt;&gt;"",1,0)+IF(DI2265&lt;&gt;"",1,0)+IF(DJ2265&lt;&gt;"",1,0)+IF(DM2265&lt;&gt;"",1,0)+IF(DN2265&lt;&gt;"",1,0)+IF(DO2265&lt;&gt;"",1,0)+IF(DP2265&lt;&gt;"",1,0)+IF(DT2265&lt;&gt;"",1,0)+IF(DU2265&lt;&gt;"",1,0)+IF(DV2265&lt;&gt;"",1,0)+IF(DW2265&lt;&gt;"",1,0)+IF(DX2265&lt;&gt;"",1,0)+IF(DY2265&lt;&gt;"",1,0)+IF(DZ2265&lt;&gt;"",1,0)+IF(EE2265&lt;&gt;"",1,0)+IF(EF2265&lt;&gt;"",1,0)+IF(EG2265&lt;&gt;"",1,0)+IF(EH2265&lt;&gt;"",1,0)+IF(EI2265&lt;&gt;"",1,0)</f>
        <v>3</v>
      </c>
      <c r="AZ2265" s="2" t="n">
        <f aca="false">IF(DQ2265&lt;&gt;"",1,0)+IF(DR2265&lt;&gt;"",1,0)+IF(DS2265&lt;&gt;"",1,0)+IF(DT2265&lt;&gt;"",1,0)+IF(DU2265&lt;&gt;"",1,0)+IF(DV2265&lt;&gt;"",1,0)+IF(DW2265&lt;&gt;"",1,0)+IF(DX2265&lt;&gt;"",1,0)+IF(DY2265&lt;&gt;"",1,0)+IF(DZ2265&lt;&gt;"",1,0)+IF(EA2265&lt;&gt;"",1,0)+IF(EB2265&lt;&gt;"",1,0)+IF(EE2265&lt;&gt;"",1,0)+IF(EF2265&lt;&gt;"",1,0)+IF(EG2265&lt;&gt;"",1,0)+IF(EH2265&lt;&gt;"",1,0)+IF(EI2265&lt;&gt;"",1,0)+IF(EJ2265&lt;&gt;"",1,0)+IF(EK2265&lt;&gt;"",1,0)+IF(EL2265&lt;&gt;"",1,0)+IF(EM2265&lt;&gt;"",1,0)</f>
        <v>7</v>
      </c>
      <c r="DA2265" s="2" t="s">
        <v>168</v>
      </c>
      <c r="DE2265" s="2" t="s">
        <v>528</v>
      </c>
      <c r="DG2265" s="2" t="s">
        <v>168</v>
      </c>
      <c r="DK2265" s="2" t="s">
        <v>528</v>
      </c>
      <c r="DL2265" s="2" t="s">
        <v>168</v>
      </c>
      <c r="DQ2265" s="2" t="s">
        <v>528</v>
      </c>
      <c r="DS2265" s="2" t="s">
        <v>168</v>
      </c>
      <c r="DV2265" s="2" t="s">
        <v>168</v>
      </c>
      <c r="DY2265" s="2" t="s">
        <v>168</v>
      </c>
      <c r="EB2265" s="2" t="s">
        <v>528</v>
      </c>
      <c r="ED2265" s="2" t="s">
        <v>168</v>
      </c>
      <c r="EI2265" s="2" t="s">
        <v>168</v>
      </c>
      <c r="EL2265" s="2" t="s">
        <v>528</v>
      </c>
    </row>
    <row r="2266" customFormat="false" ht="15" hidden="false" customHeight="false" outlineLevel="0" collapsed="false">
      <c r="A2266" s="2" t="s">
        <v>12245</v>
      </c>
      <c r="B2266" s="2" t="s">
        <v>144</v>
      </c>
      <c r="C2266" s="2" t="s">
        <v>12246</v>
      </c>
      <c r="D2266" s="2" t="s">
        <v>12247</v>
      </c>
      <c r="E2266" s="2" t="s">
        <v>12248</v>
      </c>
      <c r="F2266" s="2" t="s">
        <v>9305</v>
      </c>
      <c r="H2266" s="2" t="s">
        <v>12249</v>
      </c>
      <c r="I2266" s="2" t="s">
        <v>3612</v>
      </c>
      <c r="J2266" s="2" t="s">
        <v>176</v>
      </c>
      <c r="K2266" s="2" t="s">
        <v>528</v>
      </c>
      <c r="L2266" s="2" t="s">
        <v>12250</v>
      </c>
      <c r="N2266" s="2" t="s">
        <v>154</v>
      </c>
      <c r="O2266" s="2" t="s">
        <v>155</v>
      </c>
      <c r="P2266" s="2" t="s">
        <v>156</v>
      </c>
      <c r="AB2266" s="2" t="s">
        <v>157</v>
      </c>
      <c r="AC2266" s="2" t="s">
        <v>158</v>
      </c>
      <c r="AD2266" s="2" t="s">
        <v>159</v>
      </c>
      <c r="AF2266" s="2" t="s">
        <v>160</v>
      </c>
      <c r="AG2266" s="2" t="s">
        <v>161</v>
      </c>
      <c r="AL2266" s="2" t="s">
        <v>154</v>
      </c>
      <c r="AM2266" s="2" t="s">
        <v>162</v>
      </c>
      <c r="AN2266" s="2" t="s">
        <v>163</v>
      </c>
      <c r="AO2266" s="2" t="s">
        <v>164</v>
      </c>
      <c r="AP2266" s="2" t="s">
        <v>165</v>
      </c>
      <c r="AQ2266" s="2" t="s">
        <v>166</v>
      </c>
      <c r="AT2266" s="2" t="s">
        <v>167</v>
      </c>
      <c r="AU2266" s="2" t="n">
        <f aca="false">COUNTA($BA$373:$EM$373)</f>
        <v>6</v>
      </c>
      <c r="AV2266" s="2" t="n">
        <f aca="false">COUNTIF($BA$373:$EM$373,"D")</f>
        <v>1</v>
      </c>
      <c r="AW2266" s="2" t="n">
        <f aca="false">COUNTIF($BA$373:$EM$373,"R")</f>
        <v>0</v>
      </c>
      <c r="AX2266" s="2" t="n">
        <f aca="false">IF(DK2266&lt;&gt;"",1,0)+IF(DM2266&lt;&gt;"",1,0)+IF(DN2266&lt;&gt;"",1,0)+IF(DO2266&lt;&gt;"",1,0)+IF(DP2266&lt;&gt;"",1,0)+IF(DQ2266&lt;&gt;"",1,0)+IF(DR2266&lt;&gt;"",1,0)+IF(DS2266&lt;&gt;"",1,0)+IF(DT2266&lt;&gt;"",1,0)+IF(DU2266&lt;&gt;"",1,0)+IF(DV2266&lt;&gt;"",1,0)+IF(DW2266&lt;&gt;"",1,0)+IF(DX2266&lt;&gt;"",1,0)+IF(DY2266&lt;&gt;"",1,0)+IF(DZ2266&lt;&gt;"",1,0)+IF(EA2266&lt;&gt;"",1,0)+IF(EB2266&lt;&gt;"",1,0)+IF(EE2266&lt;&gt;"",1,0)+IF(EF2266&lt;&gt;"",1,0)+IF(EG2266&lt;&gt;"",1,0)+IF(EH2266&lt;&gt;"",1,0)+IF(EI2266&lt;&gt;"",1,0)+IF(EJ2266&lt;&gt;"",1,0)+IF(EK2266&lt;&gt;"",1,0)+IF(EL2266&lt;&gt;"",1,0)+IF(EM2266&lt;&gt;"",1,0)</f>
        <v>7</v>
      </c>
      <c r="AY2266" s="2" t="n">
        <f aca="false">IF(BC2266&lt;&gt;"",1,0)+IF(BD2266&lt;&gt;"",1,0)+IF(BG2266&lt;&gt;"",1,0)+IF(BH2266&lt;&gt;"",1,0)+IF(BK2266&lt;&gt;"",1,0)+IF(BL2266&lt;&gt;"",1,0)+IF(BM2266&lt;&gt;"",1,0)+IF(BN2266&lt;&gt;"",1,0)+IF(BR2266&lt;&gt;"",1,0)+IF(BS2266&lt;&gt;"",1,0)+IF(BT2266&lt;&gt;"",1,0)+IF(BU2266&lt;&gt;"",1,0)+IF(BV2266&lt;&gt;"",1,0)+IF(CA2266&lt;&gt;"",1,0)+IF(CB2266&lt;&gt;"",1,0)+IF(CC2266&lt;&gt;"",1,0)+IF(CD2266&lt;&gt;"",1,0)+IF(CE2266&lt;&gt;"",1,0)+IF(CJ2266&lt;&gt;"",1,0)+IF(CK2266&lt;&gt;"",1,0)+IF(CL2266&lt;&gt;"",1,0)+IF(CO2266&lt;&gt;"",1,0)+IF(CP2266&lt;&gt;"",1,0)+IF(CQ2266&lt;&gt;"",1,0)+IF(CR2266&lt;&gt;"",1,0)+IF(CU2266&lt;&gt;"",1,0)+IF(CV2266&lt;&gt;"",1,0)+IF(CW2266&lt;&gt;"",1,0)+IF(DB2266&lt;&gt;"",1,0)+IF(DC2266&lt;&gt;"",1,0)+IF(DD2266&lt;&gt;"",1,0)+IF(DH2266&lt;&gt;"",1,0)+IF(DI2266&lt;&gt;"",1,0)+IF(DJ2266&lt;&gt;"",1,0)+IF(DM2266&lt;&gt;"",1,0)+IF(DN2266&lt;&gt;"",1,0)+IF(DO2266&lt;&gt;"",1,0)+IF(DP2266&lt;&gt;"",1,0)+IF(DT2266&lt;&gt;"",1,0)+IF(DU2266&lt;&gt;"",1,0)+IF(DV2266&lt;&gt;"",1,0)+IF(DW2266&lt;&gt;"",1,0)+IF(DX2266&lt;&gt;"",1,0)+IF(DY2266&lt;&gt;"",1,0)+IF(DZ2266&lt;&gt;"",1,0)+IF(EE2266&lt;&gt;"",1,0)+IF(EF2266&lt;&gt;"",1,0)+IF(EG2266&lt;&gt;"",1,0)+IF(EH2266&lt;&gt;"",1,0)+IF(EI2266&lt;&gt;"",1,0)</f>
        <v>4</v>
      </c>
      <c r="AZ2266" s="2" t="n">
        <f aca="false">IF(DQ2266&lt;&gt;"",1,0)+IF(DR2266&lt;&gt;"",1,0)+IF(DS2266&lt;&gt;"",1,0)+IF(DT2266&lt;&gt;"",1,0)+IF(DU2266&lt;&gt;"",1,0)+IF(DV2266&lt;&gt;"",1,0)+IF(DW2266&lt;&gt;"",1,0)+IF(DX2266&lt;&gt;"",1,0)+IF(DY2266&lt;&gt;"",1,0)+IF(DZ2266&lt;&gt;"",1,0)+IF(EA2266&lt;&gt;"",1,0)+IF(EB2266&lt;&gt;"",1,0)+IF(EE2266&lt;&gt;"",1,0)+IF(EF2266&lt;&gt;"",1,0)+IF(EG2266&lt;&gt;"",1,0)+IF(EH2266&lt;&gt;"",1,0)+IF(EI2266&lt;&gt;"",1,0)+IF(EJ2266&lt;&gt;"",1,0)+IF(EK2266&lt;&gt;"",1,0)+IF(EL2266&lt;&gt;"",1,0)+IF(EM2266&lt;&gt;"",1,0)</f>
        <v>7</v>
      </c>
      <c r="BB2266" s="2" t="s">
        <v>168</v>
      </c>
      <c r="BF2266" s="2" t="s">
        <v>168</v>
      </c>
      <c r="BJ2266" s="2" t="s">
        <v>168</v>
      </c>
      <c r="BW2266" s="2" t="s">
        <v>227</v>
      </c>
      <c r="BY2266" s="2" t="s">
        <v>168</v>
      </c>
      <c r="CN2266" s="2" t="s">
        <v>168</v>
      </c>
      <c r="CT2266" s="2" t="s">
        <v>168</v>
      </c>
      <c r="CX2266" s="2" t="s">
        <v>528</v>
      </c>
      <c r="DA2266" s="2" t="s">
        <v>168</v>
      </c>
      <c r="DG2266" s="2" t="s">
        <v>168</v>
      </c>
      <c r="DL2266" s="2" t="s">
        <v>168</v>
      </c>
      <c r="DS2266" s="2" t="s">
        <v>168</v>
      </c>
      <c r="DU2266" s="2" t="s">
        <v>227</v>
      </c>
      <c r="DV2266" s="2" t="s">
        <v>168</v>
      </c>
      <c r="DY2266" s="2" t="s">
        <v>168</v>
      </c>
      <c r="EB2266" s="2" t="s">
        <v>227</v>
      </c>
      <c r="ED2266" s="2" t="s">
        <v>168</v>
      </c>
      <c r="EI2266" s="2" t="s">
        <v>168</v>
      </c>
      <c r="EL2266" s="2" t="s">
        <v>528</v>
      </c>
    </row>
    <row r="2267" customFormat="false" ht="15" hidden="false" customHeight="false" outlineLevel="0" collapsed="false">
      <c r="A2267" s="2" t="s">
        <v>12251</v>
      </c>
      <c r="B2267" s="2" t="s">
        <v>144</v>
      </c>
      <c r="C2267" s="2" t="s">
        <v>12252</v>
      </c>
      <c r="D2267" s="2" t="s">
        <v>11695</v>
      </c>
      <c r="E2267" s="2" t="s">
        <v>9716</v>
      </c>
      <c r="F2267" s="2" t="s">
        <v>10153</v>
      </c>
      <c r="H2267" s="2" t="s">
        <v>12253</v>
      </c>
      <c r="I2267" s="2" t="s">
        <v>12254</v>
      </c>
      <c r="J2267" s="2" t="s">
        <v>176</v>
      </c>
      <c r="K2267" s="2" t="s">
        <v>528</v>
      </c>
      <c r="L2267" s="2" t="s">
        <v>5123</v>
      </c>
      <c r="N2267" s="2" t="s">
        <v>154</v>
      </c>
      <c r="O2267" s="2" t="s">
        <v>155</v>
      </c>
      <c r="P2267" s="2" t="s">
        <v>156</v>
      </c>
      <c r="AB2267" s="2" t="s">
        <v>157</v>
      </c>
      <c r="AC2267" s="2" t="s">
        <v>158</v>
      </c>
      <c r="AD2267" s="2" t="s">
        <v>159</v>
      </c>
      <c r="AF2267" s="2" t="s">
        <v>160</v>
      </c>
      <c r="AG2267" s="2" t="s">
        <v>161</v>
      </c>
      <c r="AL2267" s="2" t="s">
        <v>154</v>
      </c>
      <c r="AM2267" s="2" t="s">
        <v>236</v>
      </c>
      <c r="AN2267" s="2" t="s">
        <v>237</v>
      </c>
      <c r="AO2267" s="2" t="s">
        <v>164</v>
      </c>
      <c r="AP2267" s="2" t="s">
        <v>165</v>
      </c>
      <c r="AQ2267" s="2" t="s">
        <v>166</v>
      </c>
      <c r="AT2267" s="2" t="s">
        <v>167</v>
      </c>
      <c r="AU2267" s="2" t="n">
        <f aca="false">COUNTA($BA$279:$EM$279)</f>
        <v>0</v>
      </c>
      <c r="AV2267" s="2" t="n">
        <f aca="false">COUNTIF($BA$279:$EM$279,"D")</f>
        <v>0</v>
      </c>
      <c r="AW2267" s="2" t="n">
        <f aca="false">COUNTIF($BA$279:$EM$279,"R")</f>
        <v>0</v>
      </c>
      <c r="AX2267" s="2" t="n">
        <f aca="false">IF(DK2267&lt;&gt;"",1,0)+IF(DM2267&lt;&gt;"",1,0)+IF(DN2267&lt;&gt;"",1,0)+IF(DO2267&lt;&gt;"",1,0)+IF(DP2267&lt;&gt;"",1,0)+IF(DQ2267&lt;&gt;"",1,0)+IF(DR2267&lt;&gt;"",1,0)+IF(DS2267&lt;&gt;"",1,0)+IF(DT2267&lt;&gt;"",1,0)+IF(DU2267&lt;&gt;"",1,0)+IF(DV2267&lt;&gt;"",1,0)+IF(DW2267&lt;&gt;"",1,0)+IF(DX2267&lt;&gt;"",1,0)+IF(DY2267&lt;&gt;"",1,0)+IF(DZ2267&lt;&gt;"",1,0)+IF(EA2267&lt;&gt;"",1,0)+IF(EB2267&lt;&gt;"",1,0)+IF(EE2267&lt;&gt;"",1,0)+IF(EF2267&lt;&gt;"",1,0)+IF(EG2267&lt;&gt;"",1,0)+IF(EH2267&lt;&gt;"",1,0)+IF(EI2267&lt;&gt;"",1,0)+IF(EJ2267&lt;&gt;"",1,0)+IF(EK2267&lt;&gt;"",1,0)+IF(EL2267&lt;&gt;"",1,0)+IF(EM2267&lt;&gt;"",1,0)</f>
        <v>8</v>
      </c>
      <c r="AY2267" s="2" t="n">
        <f aca="false">IF(BC2267&lt;&gt;"",1,0)+IF(BD2267&lt;&gt;"",1,0)+IF(BG2267&lt;&gt;"",1,0)+IF(BH2267&lt;&gt;"",1,0)+IF(BK2267&lt;&gt;"",1,0)+IF(BL2267&lt;&gt;"",1,0)+IF(BM2267&lt;&gt;"",1,0)+IF(BN2267&lt;&gt;"",1,0)+IF(BR2267&lt;&gt;"",1,0)+IF(BS2267&lt;&gt;"",1,0)+IF(BT2267&lt;&gt;"",1,0)+IF(BU2267&lt;&gt;"",1,0)+IF(BV2267&lt;&gt;"",1,0)+IF(CA2267&lt;&gt;"",1,0)+IF(CB2267&lt;&gt;"",1,0)+IF(CC2267&lt;&gt;"",1,0)+IF(CD2267&lt;&gt;"",1,0)+IF(CE2267&lt;&gt;"",1,0)+IF(CJ2267&lt;&gt;"",1,0)+IF(CK2267&lt;&gt;"",1,0)+IF(CL2267&lt;&gt;"",1,0)+IF(CO2267&lt;&gt;"",1,0)+IF(CP2267&lt;&gt;"",1,0)+IF(CQ2267&lt;&gt;"",1,0)+IF(CR2267&lt;&gt;"",1,0)+IF(CU2267&lt;&gt;"",1,0)+IF(CV2267&lt;&gt;"",1,0)+IF(CW2267&lt;&gt;"",1,0)+IF(DB2267&lt;&gt;"",1,0)+IF(DC2267&lt;&gt;"",1,0)+IF(DD2267&lt;&gt;"",1,0)+IF(DH2267&lt;&gt;"",1,0)+IF(DI2267&lt;&gt;"",1,0)+IF(DJ2267&lt;&gt;"",1,0)+IF(DM2267&lt;&gt;"",1,0)+IF(DN2267&lt;&gt;"",1,0)+IF(DO2267&lt;&gt;"",1,0)+IF(DP2267&lt;&gt;"",1,0)+IF(DT2267&lt;&gt;"",1,0)+IF(DU2267&lt;&gt;"",1,0)+IF(DV2267&lt;&gt;"",1,0)+IF(DW2267&lt;&gt;"",1,0)+IF(DX2267&lt;&gt;"",1,0)+IF(DY2267&lt;&gt;"",1,0)+IF(DZ2267&lt;&gt;"",1,0)+IF(EE2267&lt;&gt;"",1,0)+IF(EF2267&lt;&gt;"",1,0)+IF(EG2267&lt;&gt;"",1,0)+IF(EH2267&lt;&gt;"",1,0)+IF(EI2267&lt;&gt;"",1,0)</f>
        <v>11</v>
      </c>
      <c r="AZ2267" s="2" t="n">
        <f aca="false">IF(DQ2267&lt;&gt;"",1,0)+IF(DR2267&lt;&gt;"",1,0)+IF(DS2267&lt;&gt;"",1,0)+IF(DT2267&lt;&gt;"",1,0)+IF(DU2267&lt;&gt;"",1,0)+IF(DV2267&lt;&gt;"",1,0)+IF(DW2267&lt;&gt;"",1,0)+IF(DX2267&lt;&gt;"",1,0)+IF(DY2267&lt;&gt;"",1,0)+IF(DZ2267&lt;&gt;"",1,0)+IF(EA2267&lt;&gt;"",1,0)+IF(EB2267&lt;&gt;"",1,0)+IF(EE2267&lt;&gt;"",1,0)+IF(EF2267&lt;&gt;"",1,0)+IF(EG2267&lt;&gt;"",1,0)+IF(EH2267&lt;&gt;"",1,0)+IF(EI2267&lt;&gt;"",1,0)+IF(EJ2267&lt;&gt;"",1,0)+IF(EK2267&lt;&gt;"",1,0)+IF(EL2267&lt;&gt;"",1,0)+IF(EM2267&lt;&gt;"",1,0)</f>
        <v>7</v>
      </c>
      <c r="BY2267" s="2" t="s">
        <v>168</v>
      </c>
      <c r="CF2267" s="2" t="s">
        <v>528</v>
      </c>
      <c r="CI2267" s="2" t="s">
        <v>168</v>
      </c>
      <c r="CJ2267" s="2" t="s">
        <v>168</v>
      </c>
      <c r="CL2267" s="2" t="s">
        <v>168</v>
      </c>
      <c r="CM2267" s="2" t="s">
        <v>528</v>
      </c>
      <c r="CN2267" s="2" t="s">
        <v>168</v>
      </c>
      <c r="CR2267" s="2" t="s">
        <v>168</v>
      </c>
      <c r="CS2267" s="2" t="s">
        <v>528</v>
      </c>
      <c r="CT2267" s="2" t="s">
        <v>168</v>
      </c>
      <c r="DA2267" s="2" t="s">
        <v>168</v>
      </c>
      <c r="DD2267" s="2" t="s">
        <v>168</v>
      </c>
      <c r="DG2267" s="2" t="s">
        <v>168</v>
      </c>
      <c r="DH2267" s="2" t="s">
        <v>528</v>
      </c>
      <c r="DJ2267" s="2" t="s">
        <v>168</v>
      </c>
      <c r="DL2267" s="2" t="s">
        <v>168</v>
      </c>
      <c r="DM2267" s="2" t="s">
        <v>168</v>
      </c>
      <c r="DS2267" s="2" t="s">
        <v>168</v>
      </c>
      <c r="DV2267" s="2" t="s">
        <v>168</v>
      </c>
      <c r="DY2267" s="2" t="s">
        <v>168</v>
      </c>
      <c r="EB2267" s="2" t="s">
        <v>528</v>
      </c>
      <c r="ED2267" s="2" t="s">
        <v>168</v>
      </c>
      <c r="EF2267" s="2" t="s">
        <v>168</v>
      </c>
      <c r="EI2267" s="2" t="s">
        <v>168</v>
      </c>
      <c r="EL2267" s="2" t="s">
        <v>528</v>
      </c>
    </row>
    <row r="2268" customFormat="false" ht="15" hidden="false" customHeight="false" outlineLevel="0" collapsed="false">
      <c r="A2268" s="2" t="s">
        <v>12255</v>
      </c>
      <c r="B2268" s="2" t="s">
        <v>144</v>
      </c>
      <c r="C2268" s="2" t="s">
        <v>12256</v>
      </c>
      <c r="D2268" s="2" t="s">
        <v>10908</v>
      </c>
      <c r="E2268" s="2" t="s">
        <v>12257</v>
      </c>
      <c r="H2268" s="2" t="s">
        <v>12258</v>
      </c>
      <c r="I2268" s="2" t="s">
        <v>12259</v>
      </c>
      <c r="J2268" s="2" t="s">
        <v>176</v>
      </c>
      <c r="K2268" s="2" t="s">
        <v>528</v>
      </c>
      <c r="L2268" s="2" t="s">
        <v>10911</v>
      </c>
      <c r="N2268" s="2" t="s">
        <v>154</v>
      </c>
      <c r="O2268" s="2" t="s">
        <v>155</v>
      </c>
      <c r="P2268" s="2" t="s">
        <v>156</v>
      </c>
      <c r="AB2268" s="2" t="s">
        <v>157</v>
      </c>
      <c r="AC2268" s="2" t="s">
        <v>158</v>
      </c>
      <c r="AD2268" s="2" t="s">
        <v>159</v>
      </c>
      <c r="AF2268" s="2" t="s">
        <v>160</v>
      </c>
      <c r="AG2268" s="2" t="s">
        <v>161</v>
      </c>
      <c r="AL2268" s="2" t="s">
        <v>154</v>
      </c>
      <c r="AM2268" s="2" t="s">
        <v>162</v>
      </c>
      <c r="AN2268" s="2" t="s">
        <v>163</v>
      </c>
      <c r="AO2268" s="2" t="s">
        <v>164</v>
      </c>
      <c r="AP2268" s="2" t="s">
        <v>165</v>
      </c>
      <c r="AQ2268" s="2" t="s">
        <v>166</v>
      </c>
      <c r="AT2268" s="2" t="s">
        <v>167</v>
      </c>
      <c r="AU2268" s="2" t="n">
        <f aca="false">COUNTA($BA$246:$EM$246)</f>
        <v>1</v>
      </c>
      <c r="AV2268" s="2" t="n">
        <f aca="false">COUNTIF($BA$246:$EM$246,"D")</f>
        <v>0</v>
      </c>
      <c r="AW2268" s="2" t="n">
        <f aca="false">COUNTIF($BA$246:$EM$246,"R")</f>
        <v>0</v>
      </c>
      <c r="AX2268" s="2" t="n">
        <f aca="false">IF(DK2268&lt;&gt;"",1,0)+IF(DM2268&lt;&gt;"",1,0)+IF(DN2268&lt;&gt;"",1,0)+IF(DO2268&lt;&gt;"",1,0)+IF(DP2268&lt;&gt;"",1,0)+IF(DQ2268&lt;&gt;"",1,0)+IF(DR2268&lt;&gt;"",1,0)+IF(DS2268&lt;&gt;"",1,0)+IF(DT2268&lt;&gt;"",1,0)+IF(DU2268&lt;&gt;"",1,0)+IF(DV2268&lt;&gt;"",1,0)+IF(DW2268&lt;&gt;"",1,0)+IF(DX2268&lt;&gt;"",1,0)+IF(DY2268&lt;&gt;"",1,0)+IF(DZ2268&lt;&gt;"",1,0)+IF(EA2268&lt;&gt;"",1,0)+IF(EB2268&lt;&gt;"",1,0)+IF(EE2268&lt;&gt;"",1,0)+IF(EF2268&lt;&gt;"",1,0)+IF(EG2268&lt;&gt;"",1,0)+IF(EH2268&lt;&gt;"",1,0)+IF(EI2268&lt;&gt;"",1,0)+IF(EJ2268&lt;&gt;"",1,0)+IF(EK2268&lt;&gt;"",1,0)+IF(EL2268&lt;&gt;"",1,0)+IF(EM2268&lt;&gt;"",1,0)</f>
        <v>7</v>
      </c>
      <c r="AY2268" s="2" t="n">
        <f aca="false">IF(BC2268&lt;&gt;"",1,0)+IF(BD2268&lt;&gt;"",1,0)+IF(BG2268&lt;&gt;"",1,0)+IF(BH2268&lt;&gt;"",1,0)+IF(BK2268&lt;&gt;"",1,0)+IF(BL2268&lt;&gt;"",1,0)+IF(BM2268&lt;&gt;"",1,0)+IF(BN2268&lt;&gt;"",1,0)+IF(BR2268&lt;&gt;"",1,0)+IF(BS2268&lt;&gt;"",1,0)+IF(BT2268&lt;&gt;"",1,0)+IF(BU2268&lt;&gt;"",1,0)+IF(BV2268&lt;&gt;"",1,0)+IF(CA2268&lt;&gt;"",1,0)+IF(CB2268&lt;&gt;"",1,0)+IF(CC2268&lt;&gt;"",1,0)+IF(CD2268&lt;&gt;"",1,0)+IF(CE2268&lt;&gt;"",1,0)+IF(CJ2268&lt;&gt;"",1,0)+IF(CK2268&lt;&gt;"",1,0)+IF(CL2268&lt;&gt;"",1,0)+IF(CO2268&lt;&gt;"",1,0)+IF(CP2268&lt;&gt;"",1,0)+IF(CQ2268&lt;&gt;"",1,0)+IF(CR2268&lt;&gt;"",1,0)+IF(CU2268&lt;&gt;"",1,0)+IF(CV2268&lt;&gt;"",1,0)+IF(CW2268&lt;&gt;"",1,0)+IF(DB2268&lt;&gt;"",1,0)+IF(DC2268&lt;&gt;"",1,0)+IF(DD2268&lt;&gt;"",1,0)+IF(DH2268&lt;&gt;"",1,0)+IF(DI2268&lt;&gt;"",1,0)+IF(DJ2268&lt;&gt;"",1,0)+IF(DM2268&lt;&gt;"",1,0)+IF(DN2268&lt;&gt;"",1,0)+IF(DO2268&lt;&gt;"",1,0)+IF(DP2268&lt;&gt;"",1,0)+IF(DT2268&lt;&gt;"",1,0)+IF(DU2268&lt;&gt;"",1,0)+IF(DV2268&lt;&gt;"",1,0)+IF(DW2268&lt;&gt;"",1,0)+IF(DX2268&lt;&gt;"",1,0)+IF(DY2268&lt;&gt;"",1,0)+IF(DZ2268&lt;&gt;"",1,0)+IF(EE2268&lt;&gt;"",1,0)+IF(EF2268&lt;&gt;"",1,0)+IF(EG2268&lt;&gt;"",1,0)+IF(EH2268&lt;&gt;"",1,0)+IF(EI2268&lt;&gt;"",1,0)</f>
        <v>8</v>
      </c>
      <c r="AZ2268" s="2" t="n">
        <f aca="false">IF(DQ2268&lt;&gt;"",1,0)+IF(DR2268&lt;&gt;"",1,0)+IF(DS2268&lt;&gt;"",1,0)+IF(DT2268&lt;&gt;"",1,0)+IF(DU2268&lt;&gt;"",1,0)+IF(DV2268&lt;&gt;"",1,0)+IF(DW2268&lt;&gt;"",1,0)+IF(DX2268&lt;&gt;"",1,0)+IF(DY2268&lt;&gt;"",1,0)+IF(DZ2268&lt;&gt;"",1,0)+IF(EA2268&lt;&gt;"",1,0)+IF(EB2268&lt;&gt;"",1,0)+IF(EE2268&lt;&gt;"",1,0)+IF(EF2268&lt;&gt;"",1,0)+IF(EG2268&lt;&gt;"",1,0)+IF(EH2268&lt;&gt;"",1,0)+IF(EI2268&lt;&gt;"",1,0)+IF(EJ2268&lt;&gt;"",1,0)+IF(EK2268&lt;&gt;"",1,0)+IF(EL2268&lt;&gt;"",1,0)+IF(EM2268&lt;&gt;"",1,0)</f>
        <v>7</v>
      </c>
      <c r="BA2268" s="2" t="s">
        <v>168</v>
      </c>
      <c r="BB2268" s="2" t="s">
        <v>168</v>
      </c>
      <c r="BI2268" s="2" t="s">
        <v>168</v>
      </c>
      <c r="BJ2268" s="2" t="s">
        <v>168</v>
      </c>
      <c r="BN2268" s="2" t="s">
        <v>168</v>
      </c>
      <c r="BP2268" s="2" t="s">
        <v>168</v>
      </c>
      <c r="BQ2268" s="2" t="s">
        <v>168</v>
      </c>
      <c r="BT2268" s="2" t="s">
        <v>168</v>
      </c>
      <c r="BY2268" s="2" t="s">
        <v>168</v>
      </c>
      <c r="CE2268" s="2" t="s">
        <v>168</v>
      </c>
      <c r="CI2268" s="2" t="s">
        <v>168</v>
      </c>
      <c r="CL2268" s="2" t="s">
        <v>168</v>
      </c>
      <c r="CM2268" s="2" t="s">
        <v>528</v>
      </c>
      <c r="CN2268" s="2" t="s">
        <v>168</v>
      </c>
      <c r="CT2268" s="2" t="s">
        <v>168</v>
      </c>
      <c r="CX2268" s="2" t="s">
        <v>528</v>
      </c>
      <c r="DA2268" s="2" t="s">
        <v>168</v>
      </c>
      <c r="DG2268" s="2" t="s">
        <v>168</v>
      </c>
      <c r="DL2268" s="2" t="s">
        <v>168</v>
      </c>
      <c r="DS2268" s="2" t="s">
        <v>168</v>
      </c>
      <c r="DU2268" s="2" t="s">
        <v>227</v>
      </c>
      <c r="DV2268" s="2" t="s">
        <v>168</v>
      </c>
      <c r="DY2268" s="2" t="s">
        <v>168</v>
      </c>
      <c r="EB2268" s="2" t="s">
        <v>528</v>
      </c>
      <c r="ED2268" s="2" t="s">
        <v>168</v>
      </c>
      <c r="EI2268" s="2" t="s">
        <v>168</v>
      </c>
      <c r="EL2268" s="2" t="s">
        <v>528</v>
      </c>
    </row>
    <row r="2269" customFormat="false" ht="15" hidden="false" customHeight="false" outlineLevel="0" collapsed="false">
      <c r="A2269" s="2" t="s">
        <v>12260</v>
      </c>
      <c r="B2269" s="2" t="s">
        <v>144</v>
      </c>
      <c r="C2269" s="2" t="s">
        <v>12261</v>
      </c>
      <c r="D2269" s="2" t="s">
        <v>12262</v>
      </c>
      <c r="E2269" s="2" t="s">
        <v>1185</v>
      </c>
      <c r="F2269" s="2" t="s">
        <v>634</v>
      </c>
      <c r="H2269" s="2" t="s">
        <v>12263</v>
      </c>
      <c r="I2269" s="2" t="s">
        <v>12264</v>
      </c>
      <c r="J2269" s="2" t="s">
        <v>176</v>
      </c>
      <c r="K2269" s="2" t="s">
        <v>227</v>
      </c>
      <c r="L2269" s="2" t="s">
        <v>12265</v>
      </c>
      <c r="N2269" s="2" t="s">
        <v>154</v>
      </c>
      <c r="O2269" s="2" t="s">
        <v>155</v>
      </c>
      <c r="P2269" s="2" t="s">
        <v>156</v>
      </c>
      <c r="AB2269" s="2" t="s">
        <v>157</v>
      </c>
      <c r="AC2269" s="2" t="s">
        <v>158</v>
      </c>
      <c r="AD2269" s="2" t="s">
        <v>159</v>
      </c>
      <c r="AF2269" s="2" t="s">
        <v>160</v>
      </c>
      <c r="AG2269" s="2" t="s">
        <v>161</v>
      </c>
      <c r="AL2269" s="2" t="s">
        <v>154</v>
      </c>
      <c r="AM2269" s="2" t="s">
        <v>162</v>
      </c>
      <c r="AN2269" s="2" t="s">
        <v>163</v>
      </c>
      <c r="AO2269" s="2" t="s">
        <v>164</v>
      </c>
      <c r="AP2269" s="2" t="s">
        <v>165</v>
      </c>
      <c r="AQ2269" s="2" t="s">
        <v>166</v>
      </c>
      <c r="AT2269" s="2" t="s">
        <v>167</v>
      </c>
      <c r="AU2269" s="2" t="n">
        <f aca="false">COUNTA($BA$742:$EM$742)</f>
        <v>0</v>
      </c>
      <c r="AV2269" s="2" t="n">
        <f aca="false">COUNTIF($BA$742:$EM$742,"D")</f>
        <v>0</v>
      </c>
      <c r="AW2269" s="2" t="n">
        <f aca="false">COUNTIF($BA$742:$EM$742,"R")</f>
        <v>0</v>
      </c>
      <c r="AX2269" s="2" t="n">
        <f aca="false">IF(DK2269&lt;&gt;"",1,0)+IF(DM2269&lt;&gt;"",1,0)+IF(DN2269&lt;&gt;"",1,0)+IF(DO2269&lt;&gt;"",1,0)+IF(DP2269&lt;&gt;"",1,0)+IF(DQ2269&lt;&gt;"",1,0)+IF(DR2269&lt;&gt;"",1,0)+IF(DS2269&lt;&gt;"",1,0)+IF(DT2269&lt;&gt;"",1,0)+IF(DU2269&lt;&gt;"",1,0)+IF(DV2269&lt;&gt;"",1,0)+IF(DW2269&lt;&gt;"",1,0)+IF(DX2269&lt;&gt;"",1,0)+IF(DY2269&lt;&gt;"",1,0)+IF(DZ2269&lt;&gt;"",1,0)+IF(EA2269&lt;&gt;"",1,0)+IF(EB2269&lt;&gt;"",1,0)+IF(EE2269&lt;&gt;"",1,0)+IF(EF2269&lt;&gt;"",1,0)+IF(EG2269&lt;&gt;"",1,0)+IF(EH2269&lt;&gt;"",1,0)+IF(EI2269&lt;&gt;"",1,0)+IF(EJ2269&lt;&gt;"",1,0)+IF(EK2269&lt;&gt;"",1,0)+IF(EL2269&lt;&gt;"",1,0)+IF(EM2269&lt;&gt;"",1,0)</f>
        <v>7</v>
      </c>
      <c r="AY2269" s="2" t="n">
        <f aca="false">IF(BC2269&lt;&gt;"",1,0)+IF(BD2269&lt;&gt;"",1,0)+IF(BG2269&lt;&gt;"",1,0)+IF(BH2269&lt;&gt;"",1,0)+IF(BK2269&lt;&gt;"",1,0)+IF(BL2269&lt;&gt;"",1,0)+IF(BM2269&lt;&gt;"",1,0)+IF(BN2269&lt;&gt;"",1,0)+IF(BR2269&lt;&gt;"",1,0)+IF(BS2269&lt;&gt;"",1,0)+IF(BT2269&lt;&gt;"",1,0)+IF(BU2269&lt;&gt;"",1,0)+IF(BV2269&lt;&gt;"",1,0)+IF(CA2269&lt;&gt;"",1,0)+IF(CB2269&lt;&gt;"",1,0)+IF(CC2269&lt;&gt;"",1,0)+IF(CD2269&lt;&gt;"",1,0)+IF(CE2269&lt;&gt;"",1,0)+IF(CJ2269&lt;&gt;"",1,0)+IF(CK2269&lt;&gt;"",1,0)+IF(CL2269&lt;&gt;"",1,0)+IF(CO2269&lt;&gt;"",1,0)+IF(CP2269&lt;&gt;"",1,0)+IF(CQ2269&lt;&gt;"",1,0)+IF(CR2269&lt;&gt;"",1,0)+IF(CU2269&lt;&gt;"",1,0)+IF(CV2269&lt;&gt;"",1,0)+IF(CW2269&lt;&gt;"",1,0)+IF(DB2269&lt;&gt;"",1,0)+IF(DC2269&lt;&gt;"",1,0)+IF(DD2269&lt;&gt;"",1,0)+IF(DH2269&lt;&gt;"",1,0)+IF(DI2269&lt;&gt;"",1,0)+IF(DJ2269&lt;&gt;"",1,0)+IF(DM2269&lt;&gt;"",1,0)+IF(DN2269&lt;&gt;"",1,0)+IF(DO2269&lt;&gt;"",1,0)+IF(DP2269&lt;&gt;"",1,0)+IF(DT2269&lt;&gt;"",1,0)+IF(DU2269&lt;&gt;"",1,0)+IF(DV2269&lt;&gt;"",1,0)+IF(DW2269&lt;&gt;"",1,0)+IF(DX2269&lt;&gt;"",1,0)+IF(DY2269&lt;&gt;"",1,0)+IF(DZ2269&lt;&gt;"",1,0)+IF(EE2269&lt;&gt;"",1,0)+IF(EF2269&lt;&gt;"",1,0)+IF(EG2269&lt;&gt;"",1,0)+IF(EH2269&lt;&gt;"",1,0)+IF(EI2269&lt;&gt;"",1,0)</f>
        <v>4</v>
      </c>
      <c r="AZ2269" s="2" t="n">
        <f aca="false">IF(DQ2269&lt;&gt;"",1,0)+IF(DR2269&lt;&gt;"",1,0)+IF(DS2269&lt;&gt;"",1,0)+IF(DT2269&lt;&gt;"",1,0)+IF(DU2269&lt;&gt;"",1,0)+IF(DV2269&lt;&gt;"",1,0)+IF(DW2269&lt;&gt;"",1,0)+IF(DX2269&lt;&gt;"",1,0)+IF(DY2269&lt;&gt;"",1,0)+IF(DZ2269&lt;&gt;"",1,0)+IF(EA2269&lt;&gt;"",1,0)+IF(EB2269&lt;&gt;"",1,0)+IF(EE2269&lt;&gt;"",1,0)+IF(EF2269&lt;&gt;"",1,0)+IF(EG2269&lt;&gt;"",1,0)+IF(EH2269&lt;&gt;"",1,0)+IF(EI2269&lt;&gt;"",1,0)+IF(EJ2269&lt;&gt;"",1,0)+IF(EK2269&lt;&gt;"",1,0)+IF(EL2269&lt;&gt;"",1,0)+IF(EM2269&lt;&gt;"",1,0)</f>
        <v>7</v>
      </c>
      <c r="DL2269" s="2" t="s">
        <v>168</v>
      </c>
      <c r="DS2269" s="2" t="s">
        <v>168</v>
      </c>
      <c r="DV2269" s="2" t="s">
        <v>168</v>
      </c>
      <c r="DY2269" s="2" t="s">
        <v>168</v>
      </c>
      <c r="EB2269" s="2" t="s">
        <v>227</v>
      </c>
      <c r="ED2269" s="2" t="s">
        <v>168</v>
      </c>
      <c r="EF2269" s="2" t="s">
        <v>227</v>
      </c>
      <c r="EI2269" s="2" t="s">
        <v>168</v>
      </c>
      <c r="EL2269" s="2" t="s">
        <v>227</v>
      </c>
    </row>
    <row r="2270" customFormat="false" ht="15" hidden="false" customHeight="false" outlineLevel="0" collapsed="false">
      <c r="A2270" s="2" t="s">
        <v>12266</v>
      </c>
      <c r="B2270" s="2" t="s">
        <v>144</v>
      </c>
      <c r="C2270" s="2" t="s">
        <v>12267</v>
      </c>
      <c r="D2270" s="2" t="s">
        <v>12268</v>
      </c>
      <c r="E2270" s="2" t="s">
        <v>9648</v>
      </c>
      <c r="H2270" s="2" t="s">
        <v>12269</v>
      </c>
      <c r="I2270" s="2" t="s">
        <v>12270</v>
      </c>
      <c r="J2270" s="2" t="s">
        <v>176</v>
      </c>
      <c r="K2270" s="2" t="s">
        <v>528</v>
      </c>
      <c r="L2270" s="2" t="s">
        <v>12271</v>
      </c>
      <c r="N2270" s="2" t="s">
        <v>154</v>
      </c>
      <c r="O2270" s="2" t="s">
        <v>155</v>
      </c>
      <c r="P2270" s="2" t="s">
        <v>156</v>
      </c>
      <c r="AB2270" s="2" t="s">
        <v>157</v>
      </c>
      <c r="AC2270" s="2" t="s">
        <v>158</v>
      </c>
      <c r="AD2270" s="2" t="s">
        <v>159</v>
      </c>
      <c r="AF2270" s="2" t="s">
        <v>160</v>
      </c>
      <c r="AG2270" s="2" t="s">
        <v>161</v>
      </c>
      <c r="AL2270" s="2" t="s">
        <v>154</v>
      </c>
      <c r="AM2270" s="2" t="s">
        <v>162</v>
      </c>
      <c r="AN2270" s="2" t="s">
        <v>163</v>
      </c>
      <c r="AO2270" s="2" t="s">
        <v>164</v>
      </c>
      <c r="AP2270" s="2" t="s">
        <v>165</v>
      </c>
      <c r="AQ2270" s="2" t="s">
        <v>166</v>
      </c>
      <c r="AT2270" s="2" t="s">
        <v>167</v>
      </c>
      <c r="AU2270" s="2" t="n">
        <f aca="false">COUNTA($BA$104:$EM$104)</f>
        <v>0</v>
      </c>
      <c r="AV2270" s="2" t="n">
        <f aca="false">COUNTIF($BA$104:$EM$104,"D")</f>
        <v>0</v>
      </c>
      <c r="AW2270" s="2" t="n">
        <f aca="false">COUNTIF($BA$104:$EM$104,"R")</f>
        <v>0</v>
      </c>
      <c r="AX2270" s="2" t="n">
        <f aca="false">IF(DK2270&lt;&gt;"",1,0)+IF(DM2270&lt;&gt;"",1,0)+IF(DN2270&lt;&gt;"",1,0)+IF(DO2270&lt;&gt;"",1,0)+IF(DP2270&lt;&gt;"",1,0)+IF(DQ2270&lt;&gt;"",1,0)+IF(DR2270&lt;&gt;"",1,0)+IF(DS2270&lt;&gt;"",1,0)+IF(DT2270&lt;&gt;"",1,0)+IF(DU2270&lt;&gt;"",1,0)+IF(DV2270&lt;&gt;"",1,0)+IF(DW2270&lt;&gt;"",1,0)+IF(DX2270&lt;&gt;"",1,0)+IF(DY2270&lt;&gt;"",1,0)+IF(DZ2270&lt;&gt;"",1,0)+IF(EA2270&lt;&gt;"",1,0)+IF(EB2270&lt;&gt;"",1,0)+IF(EE2270&lt;&gt;"",1,0)+IF(EF2270&lt;&gt;"",1,0)+IF(EG2270&lt;&gt;"",1,0)+IF(EH2270&lt;&gt;"",1,0)+IF(EI2270&lt;&gt;"",1,0)+IF(EJ2270&lt;&gt;"",1,0)+IF(EK2270&lt;&gt;"",1,0)+IF(EL2270&lt;&gt;"",1,0)+IF(EM2270&lt;&gt;"",1,0)</f>
        <v>8</v>
      </c>
      <c r="AY2270" s="2" t="n">
        <f aca="false">IF(BC2270&lt;&gt;"",1,0)+IF(BD2270&lt;&gt;"",1,0)+IF(BG2270&lt;&gt;"",1,0)+IF(BH2270&lt;&gt;"",1,0)+IF(BK2270&lt;&gt;"",1,0)+IF(BL2270&lt;&gt;"",1,0)+IF(BM2270&lt;&gt;"",1,0)+IF(BN2270&lt;&gt;"",1,0)+IF(BR2270&lt;&gt;"",1,0)+IF(BS2270&lt;&gt;"",1,0)+IF(BT2270&lt;&gt;"",1,0)+IF(BU2270&lt;&gt;"",1,0)+IF(BV2270&lt;&gt;"",1,0)+IF(CA2270&lt;&gt;"",1,0)+IF(CB2270&lt;&gt;"",1,0)+IF(CC2270&lt;&gt;"",1,0)+IF(CD2270&lt;&gt;"",1,0)+IF(CE2270&lt;&gt;"",1,0)+IF(CJ2270&lt;&gt;"",1,0)+IF(CK2270&lt;&gt;"",1,0)+IF(CL2270&lt;&gt;"",1,0)+IF(CO2270&lt;&gt;"",1,0)+IF(CP2270&lt;&gt;"",1,0)+IF(CQ2270&lt;&gt;"",1,0)+IF(CR2270&lt;&gt;"",1,0)+IF(CU2270&lt;&gt;"",1,0)+IF(CV2270&lt;&gt;"",1,0)+IF(CW2270&lt;&gt;"",1,0)+IF(DB2270&lt;&gt;"",1,0)+IF(DC2270&lt;&gt;"",1,0)+IF(DD2270&lt;&gt;"",1,0)+IF(DH2270&lt;&gt;"",1,0)+IF(DI2270&lt;&gt;"",1,0)+IF(DJ2270&lt;&gt;"",1,0)+IF(DM2270&lt;&gt;"",1,0)+IF(DN2270&lt;&gt;"",1,0)+IF(DO2270&lt;&gt;"",1,0)+IF(DP2270&lt;&gt;"",1,0)+IF(DT2270&lt;&gt;"",1,0)+IF(DU2270&lt;&gt;"",1,0)+IF(DV2270&lt;&gt;"",1,0)+IF(DW2270&lt;&gt;"",1,0)+IF(DX2270&lt;&gt;"",1,0)+IF(DY2270&lt;&gt;"",1,0)+IF(DZ2270&lt;&gt;"",1,0)+IF(EE2270&lt;&gt;"",1,0)+IF(EF2270&lt;&gt;"",1,0)+IF(EG2270&lt;&gt;"",1,0)+IF(EH2270&lt;&gt;"",1,0)+IF(EI2270&lt;&gt;"",1,0)</f>
        <v>16</v>
      </c>
      <c r="AZ2270" s="2" t="n">
        <f aca="false">IF(DQ2270&lt;&gt;"",1,0)+IF(DR2270&lt;&gt;"",1,0)+IF(DS2270&lt;&gt;"",1,0)+IF(DT2270&lt;&gt;"",1,0)+IF(DU2270&lt;&gt;"",1,0)+IF(DV2270&lt;&gt;"",1,0)+IF(DW2270&lt;&gt;"",1,0)+IF(DX2270&lt;&gt;"",1,0)+IF(DY2270&lt;&gt;"",1,0)+IF(DZ2270&lt;&gt;"",1,0)+IF(EA2270&lt;&gt;"",1,0)+IF(EB2270&lt;&gt;"",1,0)+IF(EE2270&lt;&gt;"",1,0)+IF(EF2270&lt;&gt;"",1,0)+IF(EG2270&lt;&gt;"",1,0)+IF(EH2270&lt;&gt;"",1,0)+IF(EI2270&lt;&gt;"",1,0)+IF(EJ2270&lt;&gt;"",1,0)+IF(EK2270&lt;&gt;"",1,0)+IF(EL2270&lt;&gt;"",1,0)+IF(EM2270&lt;&gt;"",1,0)</f>
        <v>7</v>
      </c>
      <c r="BA2270" s="2" t="s">
        <v>168</v>
      </c>
      <c r="BB2270" s="2" t="s">
        <v>168</v>
      </c>
      <c r="BD2270" s="2" t="s">
        <v>168</v>
      </c>
      <c r="BE2270" s="2" t="s">
        <v>168</v>
      </c>
      <c r="BF2270" s="2" t="s">
        <v>168</v>
      </c>
      <c r="BG2270" s="2" t="s">
        <v>168</v>
      </c>
      <c r="BH2270" s="2" t="s">
        <v>168</v>
      </c>
      <c r="BI2270" s="2" t="s">
        <v>168</v>
      </c>
      <c r="BJ2270" s="2" t="s">
        <v>168</v>
      </c>
      <c r="BN2270" s="2" t="s">
        <v>168</v>
      </c>
      <c r="BP2270" s="2" t="s">
        <v>168</v>
      </c>
      <c r="BQ2270" s="2" t="s">
        <v>168</v>
      </c>
      <c r="BT2270" s="2" t="s">
        <v>168</v>
      </c>
      <c r="BW2270" s="2" t="s">
        <v>227</v>
      </c>
      <c r="BY2270" s="2" t="s">
        <v>168</v>
      </c>
      <c r="CF2270" s="2" t="s">
        <v>227</v>
      </c>
      <c r="CI2270" s="2" t="s">
        <v>168</v>
      </c>
      <c r="CJ2270" s="2" t="s">
        <v>227</v>
      </c>
      <c r="CL2270" s="2" t="s">
        <v>168</v>
      </c>
      <c r="CM2270" s="2" t="s">
        <v>227</v>
      </c>
      <c r="CN2270" s="2" t="s">
        <v>168</v>
      </c>
      <c r="CR2270" s="2" t="s">
        <v>168</v>
      </c>
      <c r="CW2270" s="2" t="s">
        <v>168</v>
      </c>
      <c r="CX2270" s="2" t="s">
        <v>227</v>
      </c>
      <c r="DA2270" s="2" t="s">
        <v>168</v>
      </c>
      <c r="DD2270" s="2" t="s">
        <v>168</v>
      </c>
      <c r="DG2270" s="2" t="s">
        <v>168</v>
      </c>
      <c r="DH2270" s="2" t="s">
        <v>227</v>
      </c>
      <c r="DJ2270" s="2" t="s">
        <v>168</v>
      </c>
      <c r="DL2270" s="2" t="s">
        <v>168</v>
      </c>
      <c r="DP2270" s="2" t="s">
        <v>168</v>
      </c>
      <c r="DQ2270" s="2" t="s">
        <v>528</v>
      </c>
      <c r="DR2270" s="2" t="s">
        <v>528</v>
      </c>
      <c r="DS2270" s="2" t="s">
        <v>168</v>
      </c>
      <c r="DU2270" s="2" t="s">
        <v>227</v>
      </c>
      <c r="DV2270" s="2" t="s">
        <v>168</v>
      </c>
      <c r="DY2270" s="2" t="s">
        <v>168</v>
      </c>
      <c r="EB2270" s="2" t="s">
        <v>528</v>
      </c>
      <c r="ED2270" s="2" t="s">
        <v>168</v>
      </c>
    </row>
    <row r="2271" customFormat="false" ht="15" hidden="false" customHeight="false" outlineLevel="0" collapsed="false">
      <c r="A2271" s="2" t="s">
        <v>12272</v>
      </c>
      <c r="B2271" s="2" t="s">
        <v>144</v>
      </c>
      <c r="C2271" s="2" t="s">
        <v>12273</v>
      </c>
      <c r="D2271" s="2" t="s">
        <v>12274</v>
      </c>
      <c r="E2271" s="2" t="s">
        <v>3782</v>
      </c>
      <c r="F2271" s="2" t="s">
        <v>280</v>
      </c>
      <c r="H2271" s="2" t="s">
        <v>12275</v>
      </c>
      <c r="I2271" s="2" t="s">
        <v>12276</v>
      </c>
      <c r="J2271" s="2" t="s">
        <v>176</v>
      </c>
      <c r="K2271" s="2" t="s">
        <v>528</v>
      </c>
      <c r="L2271" s="2" t="s">
        <v>12271</v>
      </c>
      <c r="N2271" s="2" t="s">
        <v>154</v>
      </c>
      <c r="O2271" s="2" t="s">
        <v>155</v>
      </c>
      <c r="P2271" s="2" t="s">
        <v>156</v>
      </c>
      <c r="AB2271" s="2" t="s">
        <v>157</v>
      </c>
      <c r="AC2271" s="2" t="s">
        <v>158</v>
      </c>
      <c r="AD2271" s="2" t="s">
        <v>159</v>
      </c>
      <c r="AF2271" s="2" t="s">
        <v>160</v>
      </c>
      <c r="AG2271" s="2" t="s">
        <v>161</v>
      </c>
      <c r="AL2271" s="2" t="s">
        <v>154</v>
      </c>
      <c r="AM2271" s="2" t="s">
        <v>162</v>
      </c>
      <c r="AN2271" s="2" t="s">
        <v>163</v>
      </c>
      <c r="AO2271" s="2" t="s">
        <v>164</v>
      </c>
      <c r="AP2271" s="2" t="s">
        <v>165</v>
      </c>
      <c r="AQ2271" s="2" t="s">
        <v>166</v>
      </c>
      <c r="AT2271" s="2" t="s">
        <v>167</v>
      </c>
      <c r="AU2271" s="2" t="n">
        <f aca="false">COUNTA($BA$284:$EM$284)</f>
        <v>0</v>
      </c>
      <c r="AV2271" s="2" t="n">
        <f aca="false">COUNTIF($BA$284:$EM$284,"D")</f>
        <v>0</v>
      </c>
      <c r="AW2271" s="2" t="n">
        <f aca="false">COUNTIF($BA$284:$EM$284,"R")</f>
        <v>0</v>
      </c>
      <c r="AX2271" s="2" t="n">
        <f aca="false">IF(DK2271&lt;&gt;"",1,0)+IF(DM2271&lt;&gt;"",1,0)+IF(DN2271&lt;&gt;"",1,0)+IF(DO2271&lt;&gt;"",1,0)+IF(DP2271&lt;&gt;"",1,0)+IF(DQ2271&lt;&gt;"",1,0)+IF(DR2271&lt;&gt;"",1,0)+IF(DS2271&lt;&gt;"",1,0)+IF(DT2271&lt;&gt;"",1,0)+IF(DU2271&lt;&gt;"",1,0)+IF(DV2271&lt;&gt;"",1,0)+IF(DW2271&lt;&gt;"",1,0)+IF(DX2271&lt;&gt;"",1,0)+IF(DY2271&lt;&gt;"",1,0)+IF(DZ2271&lt;&gt;"",1,0)+IF(EA2271&lt;&gt;"",1,0)+IF(EB2271&lt;&gt;"",1,0)+IF(EE2271&lt;&gt;"",1,0)+IF(EF2271&lt;&gt;"",1,0)+IF(EG2271&lt;&gt;"",1,0)+IF(EH2271&lt;&gt;"",1,0)+IF(EI2271&lt;&gt;"",1,0)+IF(EJ2271&lt;&gt;"",1,0)+IF(EK2271&lt;&gt;"",1,0)+IF(EL2271&lt;&gt;"",1,0)+IF(EM2271&lt;&gt;"",1,0)</f>
        <v>8</v>
      </c>
      <c r="AY2271" s="2" t="n">
        <f aca="false">IF(BC2271&lt;&gt;"",1,0)+IF(BD2271&lt;&gt;"",1,0)+IF(BG2271&lt;&gt;"",1,0)+IF(BH2271&lt;&gt;"",1,0)+IF(BK2271&lt;&gt;"",1,0)+IF(BL2271&lt;&gt;"",1,0)+IF(BM2271&lt;&gt;"",1,0)+IF(BN2271&lt;&gt;"",1,0)+IF(BR2271&lt;&gt;"",1,0)+IF(BS2271&lt;&gt;"",1,0)+IF(BT2271&lt;&gt;"",1,0)+IF(BU2271&lt;&gt;"",1,0)+IF(BV2271&lt;&gt;"",1,0)+IF(CA2271&lt;&gt;"",1,0)+IF(CB2271&lt;&gt;"",1,0)+IF(CC2271&lt;&gt;"",1,0)+IF(CD2271&lt;&gt;"",1,0)+IF(CE2271&lt;&gt;"",1,0)+IF(CJ2271&lt;&gt;"",1,0)+IF(CK2271&lt;&gt;"",1,0)+IF(CL2271&lt;&gt;"",1,0)+IF(CO2271&lt;&gt;"",1,0)+IF(CP2271&lt;&gt;"",1,0)+IF(CQ2271&lt;&gt;"",1,0)+IF(CR2271&lt;&gt;"",1,0)+IF(CU2271&lt;&gt;"",1,0)+IF(CV2271&lt;&gt;"",1,0)+IF(CW2271&lt;&gt;"",1,0)+IF(DB2271&lt;&gt;"",1,0)+IF(DC2271&lt;&gt;"",1,0)+IF(DD2271&lt;&gt;"",1,0)+IF(DH2271&lt;&gt;"",1,0)+IF(DI2271&lt;&gt;"",1,0)+IF(DJ2271&lt;&gt;"",1,0)+IF(DM2271&lt;&gt;"",1,0)+IF(DN2271&lt;&gt;"",1,0)+IF(DO2271&lt;&gt;"",1,0)+IF(DP2271&lt;&gt;"",1,0)+IF(DT2271&lt;&gt;"",1,0)+IF(DU2271&lt;&gt;"",1,0)+IF(DV2271&lt;&gt;"",1,0)+IF(DW2271&lt;&gt;"",1,0)+IF(DX2271&lt;&gt;"",1,0)+IF(DY2271&lt;&gt;"",1,0)+IF(DZ2271&lt;&gt;"",1,0)+IF(EE2271&lt;&gt;"",1,0)+IF(EF2271&lt;&gt;"",1,0)+IF(EG2271&lt;&gt;"",1,0)+IF(EH2271&lt;&gt;"",1,0)+IF(EI2271&lt;&gt;"",1,0)</f>
        <v>9</v>
      </c>
      <c r="AZ2271" s="2" t="n">
        <f aca="false">IF(DQ2271&lt;&gt;"",1,0)+IF(DR2271&lt;&gt;"",1,0)+IF(DS2271&lt;&gt;"",1,0)+IF(DT2271&lt;&gt;"",1,0)+IF(DU2271&lt;&gt;"",1,0)+IF(DV2271&lt;&gt;"",1,0)+IF(DW2271&lt;&gt;"",1,0)+IF(DX2271&lt;&gt;"",1,0)+IF(DY2271&lt;&gt;"",1,0)+IF(DZ2271&lt;&gt;"",1,0)+IF(EA2271&lt;&gt;"",1,0)+IF(EB2271&lt;&gt;"",1,0)+IF(EE2271&lt;&gt;"",1,0)+IF(EF2271&lt;&gt;"",1,0)+IF(EG2271&lt;&gt;"",1,0)+IF(EH2271&lt;&gt;"",1,0)+IF(EI2271&lt;&gt;"",1,0)+IF(EJ2271&lt;&gt;"",1,0)+IF(EK2271&lt;&gt;"",1,0)+IF(EL2271&lt;&gt;"",1,0)+IF(EM2271&lt;&gt;"",1,0)</f>
        <v>7</v>
      </c>
      <c r="BA2271" s="2" t="s">
        <v>168</v>
      </c>
      <c r="BB2271" s="2" t="s">
        <v>168</v>
      </c>
      <c r="BQ2271" s="2" t="s">
        <v>168</v>
      </c>
      <c r="BT2271" s="2" t="s">
        <v>168</v>
      </c>
      <c r="BW2271" s="2" t="s">
        <v>227</v>
      </c>
      <c r="BY2271" s="2" t="s">
        <v>168</v>
      </c>
      <c r="CL2271" s="2" t="s">
        <v>168</v>
      </c>
      <c r="CN2271" s="2" t="s">
        <v>168</v>
      </c>
      <c r="CW2271" s="2" t="s">
        <v>168</v>
      </c>
      <c r="CX2271" s="2" t="s">
        <v>227</v>
      </c>
      <c r="DA2271" s="2" t="s">
        <v>168</v>
      </c>
      <c r="DD2271" s="2" t="s">
        <v>168</v>
      </c>
      <c r="DG2271" s="2" t="s">
        <v>168</v>
      </c>
      <c r="DJ2271" s="2" t="s">
        <v>168</v>
      </c>
      <c r="DL2271" s="2" t="s">
        <v>168</v>
      </c>
      <c r="DP2271" s="2" t="s">
        <v>168</v>
      </c>
      <c r="DQ2271" s="2" t="s">
        <v>528</v>
      </c>
      <c r="DR2271" s="2" t="s">
        <v>528</v>
      </c>
      <c r="DS2271" s="2" t="s">
        <v>168</v>
      </c>
      <c r="DU2271" s="2" t="s">
        <v>227</v>
      </c>
      <c r="DV2271" s="2" t="s">
        <v>168</v>
      </c>
      <c r="DY2271" s="2" t="s">
        <v>168</v>
      </c>
      <c r="EB2271" s="2" t="s">
        <v>528</v>
      </c>
      <c r="ED2271" s="2" t="s">
        <v>168</v>
      </c>
    </row>
    <row r="2272" customFormat="false" ht="15" hidden="false" customHeight="false" outlineLevel="0" collapsed="false">
      <c r="A2272" s="2" t="s">
        <v>12277</v>
      </c>
      <c r="B2272" s="2" t="s">
        <v>144</v>
      </c>
      <c r="C2272" s="2" t="s">
        <v>12278</v>
      </c>
      <c r="D2272" s="2" t="s">
        <v>12279</v>
      </c>
      <c r="E2272" s="2" t="s">
        <v>200</v>
      </c>
      <c r="F2272" s="2" t="s">
        <v>372</v>
      </c>
      <c r="H2272" s="2" t="s">
        <v>12280</v>
      </c>
      <c r="I2272" s="2" t="s">
        <v>8962</v>
      </c>
      <c r="J2272" s="2" t="s">
        <v>176</v>
      </c>
      <c r="K2272" s="2" t="s">
        <v>528</v>
      </c>
      <c r="L2272" s="2" t="s">
        <v>12281</v>
      </c>
      <c r="N2272" s="2" t="s">
        <v>154</v>
      </c>
      <c r="O2272" s="2" t="s">
        <v>155</v>
      </c>
      <c r="P2272" s="2" t="s">
        <v>156</v>
      </c>
      <c r="AB2272" s="2" t="s">
        <v>157</v>
      </c>
      <c r="AC2272" s="2" t="s">
        <v>158</v>
      </c>
      <c r="AD2272" s="2" t="s">
        <v>159</v>
      </c>
      <c r="AF2272" s="2" t="s">
        <v>160</v>
      </c>
      <c r="AG2272" s="2" t="s">
        <v>161</v>
      </c>
      <c r="AL2272" s="2" t="s">
        <v>154</v>
      </c>
      <c r="AM2272" s="2" t="s">
        <v>162</v>
      </c>
      <c r="AN2272" s="2" t="s">
        <v>163</v>
      </c>
      <c r="AO2272" s="2" t="s">
        <v>164</v>
      </c>
      <c r="AP2272" s="2" t="s">
        <v>165</v>
      </c>
      <c r="AQ2272" s="2" t="s">
        <v>166</v>
      </c>
      <c r="AT2272" s="2" t="s">
        <v>167</v>
      </c>
      <c r="AU2272" s="2" t="n">
        <f aca="false">COUNTA($BA$638:$EM$638)</f>
        <v>0</v>
      </c>
      <c r="AV2272" s="2" t="n">
        <f aca="false">COUNTIF($BA$638:$EM$638,"D")</f>
        <v>0</v>
      </c>
      <c r="AW2272" s="2" t="n">
        <f aca="false">COUNTIF($BA$638:$EM$638,"R")</f>
        <v>0</v>
      </c>
      <c r="AX2272" s="2" t="n">
        <f aca="false">IF(DK2272&lt;&gt;"",1,0)+IF(DM2272&lt;&gt;"",1,0)+IF(DN2272&lt;&gt;"",1,0)+IF(DO2272&lt;&gt;"",1,0)+IF(DP2272&lt;&gt;"",1,0)+IF(DQ2272&lt;&gt;"",1,0)+IF(DR2272&lt;&gt;"",1,0)+IF(DS2272&lt;&gt;"",1,0)+IF(DT2272&lt;&gt;"",1,0)+IF(DU2272&lt;&gt;"",1,0)+IF(DV2272&lt;&gt;"",1,0)+IF(DW2272&lt;&gt;"",1,0)+IF(DX2272&lt;&gt;"",1,0)+IF(DY2272&lt;&gt;"",1,0)+IF(DZ2272&lt;&gt;"",1,0)+IF(EA2272&lt;&gt;"",1,0)+IF(EB2272&lt;&gt;"",1,0)+IF(EE2272&lt;&gt;"",1,0)+IF(EF2272&lt;&gt;"",1,0)+IF(EG2272&lt;&gt;"",1,0)+IF(EH2272&lt;&gt;"",1,0)+IF(EI2272&lt;&gt;"",1,0)+IF(EJ2272&lt;&gt;"",1,0)+IF(EK2272&lt;&gt;"",1,0)+IF(EL2272&lt;&gt;"",1,0)+IF(EM2272&lt;&gt;"",1,0)</f>
        <v>7</v>
      </c>
      <c r="AY2272" s="2" t="n">
        <f aca="false">IF(BC2272&lt;&gt;"",1,0)+IF(BD2272&lt;&gt;"",1,0)+IF(BG2272&lt;&gt;"",1,0)+IF(BH2272&lt;&gt;"",1,0)+IF(BK2272&lt;&gt;"",1,0)+IF(BL2272&lt;&gt;"",1,0)+IF(BM2272&lt;&gt;"",1,0)+IF(BN2272&lt;&gt;"",1,0)+IF(BR2272&lt;&gt;"",1,0)+IF(BS2272&lt;&gt;"",1,0)+IF(BT2272&lt;&gt;"",1,0)+IF(BU2272&lt;&gt;"",1,0)+IF(BV2272&lt;&gt;"",1,0)+IF(CA2272&lt;&gt;"",1,0)+IF(CB2272&lt;&gt;"",1,0)+IF(CC2272&lt;&gt;"",1,0)+IF(CD2272&lt;&gt;"",1,0)+IF(CE2272&lt;&gt;"",1,0)+IF(CJ2272&lt;&gt;"",1,0)+IF(CK2272&lt;&gt;"",1,0)+IF(CL2272&lt;&gt;"",1,0)+IF(CO2272&lt;&gt;"",1,0)+IF(CP2272&lt;&gt;"",1,0)+IF(CQ2272&lt;&gt;"",1,0)+IF(CR2272&lt;&gt;"",1,0)+IF(CU2272&lt;&gt;"",1,0)+IF(CV2272&lt;&gt;"",1,0)+IF(CW2272&lt;&gt;"",1,0)+IF(DB2272&lt;&gt;"",1,0)+IF(DC2272&lt;&gt;"",1,0)+IF(DD2272&lt;&gt;"",1,0)+IF(DH2272&lt;&gt;"",1,0)+IF(DI2272&lt;&gt;"",1,0)+IF(DJ2272&lt;&gt;"",1,0)+IF(DM2272&lt;&gt;"",1,0)+IF(DN2272&lt;&gt;"",1,0)+IF(DO2272&lt;&gt;"",1,0)+IF(DP2272&lt;&gt;"",1,0)+IF(DT2272&lt;&gt;"",1,0)+IF(DU2272&lt;&gt;"",1,0)+IF(DV2272&lt;&gt;"",1,0)+IF(DW2272&lt;&gt;"",1,0)+IF(DX2272&lt;&gt;"",1,0)+IF(DY2272&lt;&gt;"",1,0)+IF(DZ2272&lt;&gt;"",1,0)+IF(EE2272&lt;&gt;"",1,0)+IF(EF2272&lt;&gt;"",1,0)+IF(EG2272&lt;&gt;"",1,0)+IF(EH2272&lt;&gt;"",1,0)+IF(EI2272&lt;&gt;"",1,0)</f>
        <v>4</v>
      </c>
      <c r="AZ2272" s="2" t="n">
        <f aca="false">IF(DQ2272&lt;&gt;"",1,0)+IF(DR2272&lt;&gt;"",1,0)+IF(DS2272&lt;&gt;"",1,0)+IF(DT2272&lt;&gt;"",1,0)+IF(DU2272&lt;&gt;"",1,0)+IF(DV2272&lt;&gt;"",1,0)+IF(DW2272&lt;&gt;"",1,0)+IF(DX2272&lt;&gt;"",1,0)+IF(DY2272&lt;&gt;"",1,0)+IF(DZ2272&lt;&gt;"",1,0)+IF(EA2272&lt;&gt;"",1,0)+IF(EB2272&lt;&gt;"",1,0)+IF(EE2272&lt;&gt;"",1,0)+IF(EF2272&lt;&gt;"",1,0)+IF(EG2272&lt;&gt;"",1,0)+IF(EH2272&lt;&gt;"",1,0)+IF(EI2272&lt;&gt;"",1,0)+IF(EJ2272&lt;&gt;"",1,0)+IF(EK2272&lt;&gt;"",1,0)+IF(EL2272&lt;&gt;"",1,0)+IF(EM2272&lt;&gt;"",1,0)</f>
        <v>7</v>
      </c>
      <c r="DA2272" s="2" t="s">
        <v>168</v>
      </c>
      <c r="DL2272" s="2" t="s">
        <v>168</v>
      </c>
      <c r="DQ2272" s="2" t="s">
        <v>528</v>
      </c>
      <c r="DU2272" s="2" t="s">
        <v>227</v>
      </c>
      <c r="DY2272" s="2" t="s">
        <v>168</v>
      </c>
      <c r="EB2272" s="2" t="s">
        <v>528</v>
      </c>
      <c r="ED2272" s="2" t="s">
        <v>168</v>
      </c>
      <c r="EF2272" s="2" t="s">
        <v>227</v>
      </c>
      <c r="EI2272" s="2" t="s">
        <v>168</v>
      </c>
      <c r="EL2272" s="2" t="s">
        <v>528</v>
      </c>
    </row>
    <row r="2273" customFormat="false" ht="15" hidden="false" customHeight="false" outlineLevel="0" collapsed="false">
      <c r="A2273" s="2" t="s">
        <v>12282</v>
      </c>
      <c r="B2273" s="2" t="s">
        <v>144</v>
      </c>
      <c r="C2273" s="2" t="s">
        <v>12283</v>
      </c>
      <c r="D2273" s="2" t="s">
        <v>1680</v>
      </c>
      <c r="E2273" s="2" t="s">
        <v>4426</v>
      </c>
      <c r="F2273" s="2" t="s">
        <v>372</v>
      </c>
      <c r="H2273" s="2" t="s">
        <v>12284</v>
      </c>
      <c r="I2273" s="2" t="s">
        <v>12285</v>
      </c>
      <c r="J2273" s="2" t="s">
        <v>176</v>
      </c>
      <c r="K2273" s="2" t="s">
        <v>227</v>
      </c>
      <c r="L2273" s="2" t="s">
        <v>12286</v>
      </c>
      <c r="N2273" s="2" t="s">
        <v>154</v>
      </c>
      <c r="O2273" s="2" t="s">
        <v>155</v>
      </c>
      <c r="P2273" s="2" t="s">
        <v>156</v>
      </c>
      <c r="AB2273" s="2" t="s">
        <v>157</v>
      </c>
      <c r="AC2273" s="2" t="s">
        <v>158</v>
      </c>
      <c r="AD2273" s="2" t="s">
        <v>159</v>
      </c>
      <c r="AF2273" s="2" t="s">
        <v>160</v>
      </c>
      <c r="AG2273" s="2" t="s">
        <v>161</v>
      </c>
      <c r="AL2273" s="2" t="s">
        <v>154</v>
      </c>
      <c r="AM2273" s="2" t="s">
        <v>236</v>
      </c>
      <c r="AN2273" s="2" t="s">
        <v>237</v>
      </c>
      <c r="AO2273" s="2" t="s">
        <v>164</v>
      </c>
      <c r="AP2273" s="2" t="s">
        <v>165</v>
      </c>
      <c r="AQ2273" s="2" t="s">
        <v>166</v>
      </c>
      <c r="AT2273" s="2" t="s">
        <v>167</v>
      </c>
      <c r="AU2273" s="2" t="n">
        <f aca="false">COUNTA($BA$27:$EM$27)</f>
        <v>0</v>
      </c>
      <c r="AV2273" s="2" t="n">
        <f aca="false">COUNTIF($BA$27:$EM$27,"D")</f>
        <v>0</v>
      </c>
      <c r="AW2273" s="2" t="n">
        <f aca="false">COUNTIF($BA$27:$EM$27,"R")</f>
        <v>0</v>
      </c>
      <c r="AX2273" s="2" t="n">
        <f aca="false">IF(DK2273&lt;&gt;"",1,0)+IF(DM2273&lt;&gt;"",1,0)+IF(DN2273&lt;&gt;"",1,0)+IF(DO2273&lt;&gt;"",1,0)+IF(DP2273&lt;&gt;"",1,0)+IF(DQ2273&lt;&gt;"",1,0)+IF(DR2273&lt;&gt;"",1,0)+IF(DS2273&lt;&gt;"",1,0)+IF(DT2273&lt;&gt;"",1,0)+IF(DU2273&lt;&gt;"",1,0)+IF(DV2273&lt;&gt;"",1,0)+IF(DW2273&lt;&gt;"",1,0)+IF(DX2273&lt;&gt;"",1,0)+IF(DY2273&lt;&gt;"",1,0)+IF(DZ2273&lt;&gt;"",1,0)+IF(EA2273&lt;&gt;"",1,0)+IF(EB2273&lt;&gt;"",1,0)+IF(EE2273&lt;&gt;"",1,0)+IF(EF2273&lt;&gt;"",1,0)+IF(EG2273&lt;&gt;"",1,0)+IF(EH2273&lt;&gt;"",1,0)+IF(EI2273&lt;&gt;"",1,0)+IF(EJ2273&lt;&gt;"",1,0)+IF(EK2273&lt;&gt;"",1,0)+IF(EL2273&lt;&gt;"",1,0)+IF(EM2273&lt;&gt;"",1,0)</f>
        <v>9</v>
      </c>
      <c r="AY2273" s="2" t="n">
        <f aca="false">IF(BC2273&lt;&gt;"",1,0)+IF(BD2273&lt;&gt;"",1,0)+IF(BG2273&lt;&gt;"",1,0)+IF(BH2273&lt;&gt;"",1,0)+IF(BK2273&lt;&gt;"",1,0)+IF(BL2273&lt;&gt;"",1,0)+IF(BM2273&lt;&gt;"",1,0)+IF(BN2273&lt;&gt;"",1,0)+IF(BR2273&lt;&gt;"",1,0)+IF(BS2273&lt;&gt;"",1,0)+IF(BT2273&lt;&gt;"",1,0)+IF(BU2273&lt;&gt;"",1,0)+IF(BV2273&lt;&gt;"",1,0)+IF(CA2273&lt;&gt;"",1,0)+IF(CB2273&lt;&gt;"",1,0)+IF(CC2273&lt;&gt;"",1,0)+IF(CD2273&lt;&gt;"",1,0)+IF(CE2273&lt;&gt;"",1,0)+IF(CJ2273&lt;&gt;"",1,0)+IF(CK2273&lt;&gt;"",1,0)+IF(CL2273&lt;&gt;"",1,0)+IF(CO2273&lt;&gt;"",1,0)+IF(CP2273&lt;&gt;"",1,0)+IF(CQ2273&lt;&gt;"",1,0)+IF(CR2273&lt;&gt;"",1,0)+IF(CU2273&lt;&gt;"",1,0)+IF(CV2273&lt;&gt;"",1,0)+IF(CW2273&lt;&gt;"",1,0)+IF(DB2273&lt;&gt;"",1,0)+IF(DC2273&lt;&gt;"",1,0)+IF(DD2273&lt;&gt;"",1,0)+IF(DH2273&lt;&gt;"",1,0)+IF(DI2273&lt;&gt;"",1,0)+IF(DJ2273&lt;&gt;"",1,0)+IF(DM2273&lt;&gt;"",1,0)+IF(DN2273&lt;&gt;"",1,0)+IF(DO2273&lt;&gt;"",1,0)+IF(DP2273&lt;&gt;"",1,0)+IF(DT2273&lt;&gt;"",1,0)+IF(DU2273&lt;&gt;"",1,0)+IF(DV2273&lt;&gt;"",1,0)+IF(DW2273&lt;&gt;"",1,0)+IF(DX2273&lt;&gt;"",1,0)+IF(DY2273&lt;&gt;"",1,0)+IF(DZ2273&lt;&gt;"",1,0)+IF(EE2273&lt;&gt;"",1,0)+IF(EF2273&lt;&gt;"",1,0)+IF(EG2273&lt;&gt;"",1,0)+IF(EH2273&lt;&gt;"",1,0)+IF(EI2273&lt;&gt;"",1,0)</f>
        <v>22</v>
      </c>
      <c r="AZ2273" s="2" t="n">
        <f aca="false">IF(DQ2273&lt;&gt;"",1,0)+IF(DR2273&lt;&gt;"",1,0)+IF(DS2273&lt;&gt;"",1,0)+IF(DT2273&lt;&gt;"",1,0)+IF(DU2273&lt;&gt;"",1,0)+IF(DV2273&lt;&gt;"",1,0)+IF(DW2273&lt;&gt;"",1,0)+IF(DX2273&lt;&gt;"",1,0)+IF(DY2273&lt;&gt;"",1,0)+IF(DZ2273&lt;&gt;"",1,0)+IF(EA2273&lt;&gt;"",1,0)+IF(EB2273&lt;&gt;"",1,0)+IF(EE2273&lt;&gt;"",1,0)+IF(EF2273&lt;&gt;"",1,0)+IF(EG2273&lt;&gt;"",1,0)+IF(EH2273&lt;&gt;"",1,0)+IF(EI2273&lt;&gt;"",1,0)+IF(EJ2273&lt;&gt;"",1,0)+IF(EK2273&lt;&gt;"",1,0)+IF(EL2273&lt;&gt;"",1,0)+IF(EM2273&lt;&gt;"",1,0)</f>
        <v>7</v>
      </c>
      <c r="BA2273" s="2" t="s">
        <v>168</v>
      </c>
      <c r="BB2273" s="2" t="s">
        <v>168</v>
      </c>
      <c r="BC2273" s="2" t="s">
        <v>168</v>
      </c>
      <c r="BD2273" s="2" t="s">
        <v>168</v>
      </c>
      <c r="BE2273" s="2" t="s">
        <v>168</v>
      </c>
      <c r="BF2273" s="2" t="s">
        <v>168</v>
      </c>
      <c r="BG2273" s="2" t="s">
        <v>168</v>
      </c>
      <c r="BH2273" s="2" t="s">
        <v>168</v>
      </c>
      <c r="BI2273" s="2" t="s">
        <v>168</v>
      </c>
      <c r="BJ2273" s="2" t="s">
        <v>168</v>
      </c>
      <c r="BN2273" s="2" t="s">
        <v>168</v>
      </c>
      <c r="BP2273" s="2" t="s">
        <v>168</v>
      </c>
      <c r="BQ2273" s="2" t="s">
        <v>168</v>
      </c>
      <c r="BR2273" s="2" t="s">
        <v>168</v>
      </c>
      <c r="BT2273" s="2" t="s">
        <v>168</v>
      </c>
      <c r="BW2273" s="2" t="s">
        <v>227</v>
      </c>
      <c r="BY2273" s="2" t="s">
        <v>168</v>
      </c>
      <c r="CE2273" s="2" t="s">
        <v>168</v>
      </c>
      <c r="CF2273" s="2" t="s">
        <v>227</v>
      </c>
      <c r="CI2273" s="2" t="s">
        <v>168</v>
      </c>
      <c r="CJ2273" s="2" t="s">
        <v>227</v>
      </c>
      <c r="CL2273" s="2" t="s">
        <v>168</v>
      </c>
      <c r="CM2273" s="2" t="s">
        <v>227</v>
      </c>
      <c r="CN2273" s="2" t="s">
        <v>168</v>
      </c>
      <c r="CR2273" s="2" t="s">
        <v>168</v>
      </c>
      <c r="CS2273" s="2" t="s">
        <v>227</v>
      </c>
      <c r="CT2273" s="2" t="s">
        <v>168</v>
      </c>
      <c r="CU2273" s="2" t="s">
        <v>227</v>
      </c>
      <c r="CW2273" s="2" t="s">
        <v>168</v>
      </c>
      <c r="CX2273" s="2" t="s">
        <v>227</v>
      </c>
      <c r="DA2273" s="2" t="s">
        <v>168</v>
      </c>
      <c r="DB2273" s="2" t="s">
        <v>227</v>
      </c>
      <c r="DD2273" s="2" t="s">
        <v>168</v>
      </c>
      <c r="DE2273" s="2" t="s">
        <v>227</v>
      </c>
      <c r="DG2273" s="2" t="s">
        <v>168</v>
      </c>
      <c r="DH2273" s="2" t="s">
        <v>227</v>
      </c>
      <c r="DJ2273" s="2" t="s">
        <v>168</v>
      </c>
      <c r="DK2273" s="2" t="s">
        <v>227</v>
      </c>
      <c r="DL2273" s="2" t="s">
        <v>168</v>
      </c>
      <c r="DP2273" s="2" t="s">
        <v>168</v>
      </c>
      <c r="DQ2273" s="2" t="s">
        <v>227</v>
      </c>
      <c r="DS2273" s="2" t="s">
        <v>168</v>
      </c>
      <c r="DV2273" s="2" t="s">
        <v>168</v>
      </c>
      <c r="DY2273" s="2" t="s">
        <v>168</v>
      </c>
      <c r="ED2273" s="2" t="s">
        <v>168</v>
      </c>
      <c r="EF2273" s="2" t="s">
        <v>227</v>
      </c>
      <c r="EI2273" s="2" t="s">
        <v>168</v>
      </c>
      <c r="EL2273" s="2" t="s">
        <v>227</v>
      </c>
    </row>
    <row r="2274" customFormat="false" ht="15" hidden="false" customHeight="false" outlineLevel="0" collapsed="false">
      <c r="A2274" s="2" t="s">
        <v>12287</v>
      </c>
      <c r="B2274" s="2" t="s">
        <v>144</v>
      </c>
      <c r="C2274" s="2" t="s">
        <v>12288</v>
      </c>
      <c r="D2274" s="2" t="s">
        <v>5501</v>
      </c>
      <c r="E2274" s="2" t="s">
        <v>3736</v>
      </c>
      <c r="F2274" s="2" t="s">
        <v>147</v>
      </c>
      <c r="H2274" s="2" t="s">
        <v>10485</v>
      </c>
      <c r="I2274" s="2" t="s">
        <v>12289</v>
      </c>
      <c r="J2274" s="2" t="s">
        <v>176</v>
      </c>
      <c r="K2274" s="2" t="s">
        <v>227</v>
      </c>
      <c r="L2274" s="2" t="s">
        <v>5504</v>
      </c>
      <c r="N2274" s="2" t="s">
        <v>154</v>
      </c>
      <c r="O2274" s="2" t="s">
        <v>155</v>
      </c>
      <c r="P2274" s="2" t="s">
        <v>156</v>
      </c>
      <c r="AB2274" s="2" t="s">
        <v>157</v>
      </c>
      <c r="AC2274" s="2" t="s">
        <v>158</v>
      </c>
      <c r="AD2274" s="2" t="s">
        <v>159</v>
      </c>
      <c r="AF2274" s="2" t="s">
        <v>160</v>
      </c>
      <c r="AG2274" s="2" t="s">
        <v>161</v>
      </c>
      <c r="AL2274" s="2" t="s">
        <v>154</v>
      </c>
      <c r="AM2274" s="2" t="s">
        <v>162</v>
      </c>
      <c r="AN2274" s="2" t="s">
        <v>163</v>
      </c>
      <c r="AO2274" s="2" t="s">
        <v>164</v>
      </c>
      <c r="AP2274" s="2" t="s">
        <v>165</v>
      </c>
      <c r="AQ2274" s="2" t="s">
        <v>166</v>
      </c>
      <c r="AT2274" s="2" t="s">
        <v>167</v>
      </c>
      <c r="AU2274" s="2" t="n">
        <f aca="false">COUNTA($BA$703:$EM$703)</f>
        <v>10</v>
      </c>
      <c r="AV2274" s="2" t="n">
        <f aca="false">COUNTIF($BA$703:$EM$703,"D")</f>
        <v>0</v>
      </c>
      <c r="AW2274" s="2" t="n">
        <f aca="false">COUNTIF($BA$703:$EM$703,"R")</f>
        <v>0</v>
      </c>
      <c r="AX2274" s="2" t="n">
        <f aca="false">IF(DK2274&lt;&gt;"",1,0)+IF(DM2274&lt;&gt;"",1,0)+IF(DN2274&lt;&gt;"",1,0)+IF(DO2274&lt;&gt;"",1,0)+IF(DP2274&lt;&gt;"",1,0)+IF(DQ2274&lt;&gt;"",1,0)+IF(DR2274&lt;&gt;"",1,0)+IF(DS2274&lt;&gt;"",1,0)+IF(DT2274&lt;&gt;"",1,0)+IF(DU2274&lt;&gt;"",1,0)+IF(DV2274&lt;&gt;"",1,0)+IF(DW2274&lt;&gt;"",1,0)+IF(DX2274&lt;&gt;"",1,0)+IF(DY2274&lt;&gt;"",1,0)+IF(DZ2274&lt;&gt;"",1,0)+IF(EA2274&lt;&gt;"",1,0)+IF(EB2274&lt;&gt;"",1,0)+IF(EE2274&lt;&gt;"",1,0)+IF(EF2274&lt;&gt;"",1,0)+IF(EG2274&lt;&gt;"",1,0)+IF(EH2274&lt;&gt;"",1,0)+IF(EI2274&lt;&gt;"",1,0)+IF(EJ2274&lt;&gt;"",1,0)+IF(EK2274&lt;&gt;"",1,0)+IF(EL2274&lt;&gt;"",1,0)+IF(EM2274&lt;&gt;"",1,0)</f>
        <v>7</v>
      </c>
      <c r="AY2274" s="2" t="n">
        <f aca="false">IF(BC2274&lt;&gt;"",1,0)+IF(BD2274&lt;&gt;"",1,0)+IF(BG2274&lt;&gt;"",1,0)+IF(BH2274&lt;&gt;"",1,0)+IF(BK2274&lt;&gt;"",1,0)+IF(BL2274&lt;&gt;"",1,0)+IF(BM2274&lt;&gt;"",1,0)+IF(BN2274&lt;&gt;"",1,0)+IF(BR2274&lt;&gt;"",1,0)+IF(BS2274&lt;&gt;"",1,0)+IF(BT2274&lt;&gt;"",1,0)+IF(BU2274&lt;&gt;"",1,0)+IF(BV2274&lt;&gt;"",1,0)+IF(CA2274&lt;&gt;"",1,0)+IF(CB2274&lt;&gt;"",1,0)+IF(CC2274&lt;&gt;"",1,0)+IF(CD2274&lt;&gt;"",1,0)+IF(CE2274&lt;&gt;"",1,0)+IF(CJ2274&lt;&gt;"",1,0)+IF(CK2274&lt;&gt;"",1,0)+IF(CL2274&lt;&gt;"",1,0)+IF(CO2274&lt;&gt;"",1,0)+IF(CP2274&lt;&gt;"",1,0)+IF(CQ2274&lt;&gt;"",1,0)+IF(CR2274&lt;&gt;"",1,0)+IF(CU2274&lt;&gt;"",1,0)+IF(CV2274&lt;&gt;"",1,0)+IF(CW2274&lt;&gt;"",1,0)+IF(DB2274&lt;&gt;"",1,0)+IF(DC2274&lt;&gt;"",1,0)+IF(DD2274&lt;&gt;"",1,0)+IF(DH2274&lt;&gt;"",1,0)+IF(DI2274&lt;&gt;"",1,0)+IF(DJ2274&lt;&gt;"",1,0)+IF(DM2274&lt;&gt;"",1,0)+IF(DN2274&lt;&gt;"",1,0)+IF(DO2274&lt;&gt;"",1,0)+IF(DP2274&lt;&gt;"",1,0)+IF(DT2274&lt;&gt;"",1,0)+IF(DU2274&lt;&gt;"",1,0)+IF(DV2274&lt;&gt;"",1,0)+IF(DW2274&lt;&gt;"",1,0)+IF(DX2274&lt;&gt;"",1,0)+IF(DY2274&lt;&gt;"",1,0)+IF(DZ2274&lt;&gt;"",1,0)+IF(EE2274&lt;&gt;"",1,0)+IF(EF2274&lt;&gt;"",1,0)+IF(EG2274&lt;&gt;"",1,0)+IF(EH2274&lt;&gt;"",1,0)+IF(EI2274&lt;&gt;"",1,0)</f>
        <v>2</v>
      </c>
      <c r="AZ2274" s="2" t="n">
        <f aca="false">IF(DQ2274&lt;&gt;"",1,0)+IF(DR2274&lt;&gt;"",1,0)+IF(DS2274&lt;&gt;"",1,0)+IF(DT2274&lt;&gt;"",1,0)+IF(DU2274&lt;&gt;"",1,0)+IF(DV2274&lt;&gt;"",1,0)+IF(DW2274&lt;&gt;"",1,0)+IF(DX2274&lt;&gt;"",1,0)+IF(DY2274&lt;&gt;"",1,0)+IF(DZ2274&lt;&gt;"",1,0)+IF(EA2274&lt;&gt;"",1,0)+IF(EB2274&lt;&gt;"",1,0)+IF(EE2274&lt;&gt;"",1,0)+IF(EF2274&lt;&gt;"",1,0)+IF(EG2274&lt;&gt;"",1,0)+IF(EH2274&lt;&gt;"",1,0)+IF(EI2274&lt;&gt;"",1,0)+IF(EJ2274&lt;&gt;"",1,0)+IF(EK2274&lt;&gt;"",1,0)+IF(EL2274&lt;&gt;"",1,0)+IF(EM2274&lt;&gt;"",1,0)</f>
        <v>7</v>
      </c>
      <c r="DL2274" s="2" t="s">
        <v>168</v>
      </c>
      <c r="DQ2274" s="2" t="s">
        <v>227</v>
      </c>
      <c r="DR2274" s="2" t="s">
        <v>227</v>
      </c>
      <c r="DS2274" s="2" t="s">
        <v>168</v>
      </c>
      <c r="DV2274" s="2" t="s">
        <v>168</v>
      </c>
      <c r="DY2274" s="2" t="s">
        <v>168</v>
      </c>
      <c r="EB2274" s="2" t="s">
        <v>227</v>
      </c>
      <c r="ED2274" s="2" t="s">
        <v>168</v>
      </c>
      <c r="EL2274" s="2" t="s">
        <v>227</v>
      </c>
    </row>
    <row r="2275" customFormat="false" ht="15" hidden="false" customHeight="false" outlineLevel="0" collapsed="false">
      <c r="A2275" s="2" t="s">
        <v>12290</v>
      </c>
      <c r="B2275" s="2" t="s">
        <v>144</v>
      </c>
      <c r="C2275" s="2" t="s">
        <v>12291</v>
      </c>
      <c r="D2275" s="2" t="s">
        <v>5512</v>
      </c>
      <c r="E2275" s="2" t="s">
        <v>258</v>
      </c>
      <c r="F2275" s="2" t="s">
        <v>937</v>
      </c>
      <c r="H2275" s="2" t="s">
        <v>12292</v>
      </c>
      <c r="I2275" s="2" t="s">
        <v>12293</v>
      </c>
      <c r="J2275" s="2" t="s">
        <v>176</v>
      </c>
      <c r="K2275" s="2" t="s">
        <v>528</v>
      </c>
      <c r="L2275" s="2" t="s">
        <v>5516</v>
      </c>
      <c r="N2275" s="2" t="s">
        <v>154</v>
      </c>
      <c r="O2275" s="2" t="s">
        <v>155</v>
      </c>
      <c r="P2275" s="2" t="s">
        <v>156</v>
      </c>
      <c r="AB2275" s="2" t="s">
        <v>157</v>
      </c>
      <c r="AC2275" s="2" t="s">
        <v>158</v>
      </c>
      <c r="AD2275" s="2" t="s">
        <v>159</v>
      </c>
      <c r="AF2275" s="2" t="s">
        <v>160</v>
      </c>
      <c r="AG2275" s="2" t="s">
        <v>161</v>
      </c>
      <c r="AL2275" s="2" t="s">
        <v>154</v>
      </c>
      <c r="AM2275" s="2" t="s">
        <v>162</v>
      </c>
      <c r="AN2275" s="2" t="s">
        <v>163</v>
      </c>
      <c r="AO2275" s="2" t="s">
        <v>164</v>
      </c>
      <c r="AP2275" s="2" t="s">
        <v>165</v>
      </c>
      <c r="AQ2275" s="2" t="s">
        <v>166</v>
      </c>
      <c r="AT2275" s="2" t="s">
        <v>167</v>
      </c>
      <c r="AU2275" s="2" t="n">
        <f aca="false">COUNTA($BA$201:$EM$201)</f>
        <v>0</v>
      </c>
      <c r="AV2275" s="2" t="n">
        <f aca="false">COUNTIF($BA$201:$EM$201,"D")</f>
        <v>0</v>
      </c>
      <c r="AW2275" s="2" t="n">
        <f aca="false">COUNTIF($BA$201:$EM$201,"R")</f>
        <v>0</v>
      </c>
      <c r="AX2275" s="2" t="n">
        <f aca="false">IF(DK2275&lt;&gt;"",1,0)+IF(DM2275&lt;&gt;"",1,0)+IF(DN2275&lt;&gt;"",1,0)+IF(DO2275&lt;&gt;"",1,0)+IF(DP2275&lt;&gt;"",1,0)+IF(DQ2275&lt;&gt;"",1,0)+IF(DR2275&lt;&gt;"",1,0)+IF(DS2275&lt;&gt;"",1,0)+IF(DT2275&lt;&gt;"",1,0)+IF(DU2275&lt;&gt;"",1,0)+IF(DV2275&lt;&gt;"",1,0)+IF(DW2275&lt;&gt;"",1,0)+IF(DX2275&lt;&gt;"",1,0)+IF(DY2275&lt;&gt;"",1,0)+IF(DZ2275&lt;&gt;"",1,0)+IF(EA2275&lt;&gt;"",1,0)+IF(EB2275&lt;&gt;"",1,0)+IF(EE2275&lt;&gt;"",1,0)+IF(EF2275&lt;&gt;"",1,0)+IF(EG2275&lt;&gt;"",1,0)+IF(EH2275&lt;&gt;"",1,0)+IF(EI2275&lt;&gt;"",1,0)+IF(EJ2275&lt;&gt;"",1,0)+IF(EK2275&lt;&gt;"",1,0)+IF(EL2275&lt;&gt;"",1,0)+IF(EM2275&lt;&gt;"",1,0)</f>
        <v>9</v>
      </c>
      <c r="AY2275" s="2" t="n">
        <f aca="false">IF(BC2275&lt;&gt;"",1,0)+IF(BD2275&lt;&gt;"",1,0)+IF(BG2275&lt;&gt;"",1,0)+IF(BH2275&lt;&gt;"",1,0)+IF(BK2275&lt;&gt;"",1,0)+IF(BL2275&lt;&gt;"",1,0)+IF(BM2275&lt;&gt;"",1,0)+IF(BN2275&lt;&gt;"",1,0)+IF(BR2275&lt;&gt;"",1,0)+IF(BS2275&lt;&gt;"",1,0)+IF(BT2275&lt;&gt;"",1,0)+IF(BU2275&lt;&gt;"",1,0)+IF(BV2275&lt;&gt;"",1,0)+IF(CA2275&lt;&gt;"",1,0)+IF(CB2275&lt;&gt;"",1,0)+IF(CC2275&lt;&gt;"",1,0)+IF(CD2275&lt;&gt;"",1,0)+IF(CE2275&lt;&gt;"",1,0)+IF(CJ2275&lt;&gt;"",1,0)+IF(CK2275&lt;&gt;"",1,0)+IF(CL2275&lt;&gt;"",1,0)+IF(CO2275&lt;&gt;"",1,0)+IF(CP2275&lt;&gt;"",1,0)+IF(CQ2275&lt;&gt;"",1,0)+IF(CR2275&lt;&gt;"",1,0)+IF(CU2275&lt;&gt;"",1,0)+IF(CV2275&lt;&gt;"",1,0)+IF(CW2275&lt;&gt;"",1,0)+IF(DB2275&lt;&gt;"",1,0)+IF(DC2275&lt;&gt;"",1,0)+IF(DD2275&lt;&gt;"",1,0)+IF(DH2275&lt;&gt;"",1,0)+IF(DI2275&lt;&gt;"",1,0)+IF(DJ2275&lt;&gt;"",1,0)+IF(DM2275&lt;&gt;"",1,0)+IF(DN2275&lt;&gt;"",1,0)+IF(DO2275&lt;&gt;"",1,0)+IF(DP2275&lt;&gt;"",1,0)+IF(DT2275&lt;&gt;"",1,0)+IF(DU2275&lt;&gt;"",1,0)+IF(DV2275&lt;&gt;"",1,0)+IF(DW2275&lt;&gt;"",1,0)+IF(DX2275&lt;&gt;"",1,0)+IF(DY2275&lt;&gt;"",1,0)+IF(DZ2275&lt;&gt;"",1,0)+IF(EE2275&lt;&gt;"",1,0)+IF(EF2275&lt;&gt;"",1,0)+IF(EG2275&lt;&gt;"",1,0)+IF(EH2275&lt;&gt;"",1,0)+IF(EI2275&lt;&gt;"",1,0)</f>
        <v>13</v>
      </c>
      <c r="AZ2275" s="2" t="n">
        <f aca="false">IF(DQ2275&lt;&gt;"",1,0)+IF(DR2275&lt;&gt;"",1,0)+IF(DS2275&lt;&gt;"",1,0)+IF(DT2275&lt;&gt;"",1,0)+IF(DU2275&lt;&gt;"",1,0)+IF(DV2275&lt;&gt;"",1,0)+IF(DW2275&lt;&gt;"",1,0)+IF(DX2275&lt;&gt;"",1,0)+IF(DY2275&lt;&gt;"",1,0)+IF(DZ2275&lt;&gt;"",1,0)+IF(EA2275&lt;&gt;"",1,0)+IF(EB2275&lt;&gt;"",1,0)+IF(EE2275&lt;&gt;"",1,0)+IF(EF2275&lt;&gt;"",1,0)+IF(EG2275&lt;&gt;"",1,0)+IF(EH2275&lt;&gt;"",1,0)+IF(EI2275&lt;&gt;"",1,0)+IF(EJ2275&lt;&gt;"",1,0)+IF(EK2275&lt;&gt;"",1,0)+IF(EL2275&lt;&gt;"",1,0)+IF(EM2275&lt;&gt;"",1,0)</f>
        <v>7</v>
      </c>
      <c r="BJ2275" s="2" t="s">
        <v>168</v>
      </c>
      <c r="BW2275" s="2" t="s">
        <v>227</v>
      </c>
      <c r="BY2275" s="2" t="s">
        <v>168</v>
      </c>
      <c r="CA2275" s="2" t="s">
        <v>227</v>
      </c>
      <c r="CE2275" s="2" t="s">
        <v>168</v>
      </c>
      <c r="CI2275" s="2" t="s">
        <v>168</v>
      </c>
      <c r="CJ2275" s="2" t="s">
        <v>227</v>
      </c>
      <c r="CL2275" s="2" t="s">
        <v>168</v>
      </c>
      <c r="CN2275" s="2" t="s">
        <v>168</v>
      </c>
      <c r="CR2275" s="2" t="s">
        <v>168</v>
      </c>
      <c r="CS2275" s="2" t="s">
        <v>227</v>
      </c>
      <c r="CT2275" s="2" t="s">
        <v>168</v>
      </c>
      <c r="CW2275" s="2" t="s">
        <v>168</v>
      </c>
      <c r="CX2275" s="2" t="s">
        <v>227</v>
      </c>
      <c r="DA2275" s="2" t="s">
        <v>168</v>
      </c>
      <c r="DD2275" s="2" t="s">
        <v>168</v>
      </c>
      <c r="DE2275" s="2" t="s">
        <v>227</v>
      </c>
      <c r="DG2275" s="2" t="s">
        <v>168</v>
      </c>
      <c r="DJ2275" s="2" t="s">
        <v>168</v>
      </c>
      <c r="DK2275" s="2" t="s">
        <v>227</v>
      </c>
      <c r="DL2275" s="2" t="s">
        <v>168</v>
      </c>
      <c r="DP2275" s="2" t="s">
        <v>168</v>
      </c>
      <c r="DQ2275" s="2" t="s">
        <v>227</v>
      </c>
      <c r="DS2275" s="2" t="s">
        <v>168</v>
      </c>
      <c r="DU2275" s="2" t="s">
        <v>227</v>
      </c>
      <c r="DV2275" s="2" t="s">
        <v>168</v>
      </c>
      <c r="DY2275" s="2" t="s">
        <v>168</v>
      </c>
      <c r="EB2275" s="2" t="s">
        <v>528</v>
      </c>
      <c r="ED2275" s="2" t="s">
        <v>168</v>
      </c>
      <c r="EI2275" s="2" t="s">
        <v>168</v>
      </c>
    </row>
    <row r="2276" customFormat="false" ht="15" hidden="false" customHeight="false" outlineLevel="0" collapsed="false">
      <c r="A2276" s="2" t="s">
        <v>12294</v>
      </c>
      <c r="B2276" s="2" t="s">
        <v>144</v>
      </c>
      <c r="C2276" s="2" t="s">
        <v>12295</v>
      </c>
      <c r="D2276" s="2" t="s">
        <v>8428</v>
      </c>
      <c r="E2276" s="2" t="s">
        <v>9431</v>
      </c>
      <c r="F2276" s="2" t="s">
        <v>357</v>
      </c>
      <c r="H2276" s="2" t="s">
        <v>12296</v>
      </c>
      <c r="I2276" s="2" t="s">
        <v>12297</v>
      </c>
      <c r="J2276" s="2" t="s">
        <v>176</v>
      </c>
      <c r="K2276" s="2" t="s">
        <v>528</v>
      </c>
      <c r="L2276" s="2" t="s">
        <v>12298</v>
      </c>
      <c r="N2276" s="2" t="s">
        <v>154</v>
      </c>
      <c r="O2276" s="2" t="s">
        <v>155</v>
      </c>
      <c r="P2276" s="2" t="s">
        <v>156</v>
      </c>
      <c r="AB2276" s="2" t="s">
        <v>157</v>
      </c>
      <c r="AC2276" s="2" t="s">
        <v>158</v>
      </c>
      <c r="AD2276" s="2" t="s">
        <v>159</v>
      </c>
      <c r="AF2276" s="2" t="s">
        <v>160</v>
      </c>
      <c r="AG2276" s="2" t="s">
        <v>161</v>
      </c>
      <c r="AL2276" s="2" t="s">
        <v>154</v>
      </c>
      <c r="AM2276" s="2" t="s">
        <v>162</v>
      </c>
      <c r="AN2276" s="2" t="s">
        <v>163</v>
      </c>
      <c r="AO2276" s="2" t="s">
        <v>164</v>
      </c>
      <c r="AP2276" s="2" t="s">
        <v>165</v>
      </c>
      <c r="AQ2276" s="2" t="s">
        <v>166</v>
      </c>
      <c r="AT2276" s="2" t="s">
        <v>167</v>
      </c>
      <c r="AU2276" s="2" t="n">
        <f aca="false">COUNTA($BA$236:$EM$236)</f>
        <v>3</v>
      </c>
      <c r="AV2276" s="2" t="n">
        <f aca="false">COUNTIF($BA$236:$EM$236,"D")</f>
        <v>1</v>
      </c>
      <c r="AW2276" s="2" t="n">
        <f aca="false">COUNTIF($BA$236:$EM$236,"R")</f>
        <v>0</v>
      </c>
      <c r="AX2276" s="2" t="n">
        <f aca="false">IF(DK2276&lt;&gt;"",1,0)+IF(DM2276&lt;&gt;"",1,0)+IF(DN2276&lt;&gt;"",1,0)+IF(DO2276&lt;&gt;"",1,0)+IF(DP2276&lt;&gt;"",1,0)+IF(DQ2276&lt;&gt;"",1,0)+IF(DR2276&lt;&gt;"",1,0)+IF(DS2276&lt;&gt;"",1,0)+IF(DT2276&lt;&gt;"",1,0)+IF(DU2276&lt;&gt;"",1,0)+IF(DV2276&lt;&gt;"",1,0)+IF(DW2276&lt;&gt;"",1,0)+IF(DX2276&lt;&gt;"",1,0)+IF(DY2276&lt;&gt;"",1,0)+IF(DZ2276&lt;&gt;"",1,0)+IF(EA2276&lt;&gt;"",1,0)+IF(EB2276&lt;&gt;"",1,0)+IF(EE2276&lt;&gt;"",1,0)+IF(EF2276&lt;&gt;"",1,0)+IF(EG2276&lt;&gt;"",1,0)+IF(EH2276&lt;&gt;"",1,0)+IF(EI2276&lt;&gt;"",1,0)+IF(EJ2276&lt;&gt;"",1,0)+IF(EK2276&lt;&gt;"",1,0)+IF(EL2276&lt;&gt;"",1,0)+IF(EM2276&lt;&gt;"",1,0)</f>
        <v>7</v>
      </c>
      <c r="AY2276" s="2" t="n">
        <f aca="false">IF(BC2276&lt;&gt;"",1,0)+IF(BD2276&lt;&gt;"",1,0)+IF(BG2276&lt;&gt;"",1,0)+IF(BH2276&lt;&gt;"",1,0)+IF(BK2276&lt;&gt;"",1,0)+IF(BL2276&lt;&gt;"",1,0)+IF(BM2276&lt;&gt;"",1,0)+IF(BN2276&lt;&gt;"",1,0)+IF(BR2276&lt;&gt;"",1,0)+IF(BS2276&lt;&gt;"",1,0)+IF(BT2276&lt;&gt;"",1,0)+IF(BU2276&lt;&gt;"",1,0)+IF(BV2276&lt;&gt;"",1,0)+IF(CA2276&lt;&gt;"",1,0)+IF(CB2276&lt;&gt;"",1,0)+IF(CC2276&lt;&gt;"",1,0)+IF(CD2276&lt;&gt;"",1,0)+IF(CE2276&lt;&gt;"",1,0)+IF(CJ2276&lt;&gt;"",1,0)+IF(CK2276&lt;&gt;"",1,0)+IF(CL2276&lt;&gt;"",1,0)+IF(CO2276&lt;&gt;"",1,0)+IF(CP2276&lt;&gt;"",1,0)+IF(CQ2276&lt;&gt;"",1,0)+IF(CR2276&lt;&gt;"",1,0)+IF(CU2276&lt;&gt;"",1,0)+IF(CV2276&lt;&gt;"",1,0)+IF(CW2276&lt;&gt;"",1,0)+IF(DB2276&lt;&gt;"",1,0)+IF(DC2276&lt;&gt;"",1,0)+IF(DD2276&lt;&gt;"",1,0)+IF(DH2276&lt;&gt;"",1,0)+IF(DI2276&lt;&gt;"",1,0)+IF(DJ2276&lt;&gt;"",1,0)+IF(DM2276&lt;&gt;"",1,0)+IF(DN2276&lt;&gt;"",1,0)+IF(DO2276&lt;&gt;"",1,0)+IF(DP2276&lt;&gt;"",1,0)+IF(DT2276&lt;&gt;"",1,0)+IF(DU2276&lt;&gt;"",1,0)+IF(DV2276&lt;&gt;"",1,0)+IF(DW2276&lt;&gt;"",1,0)+IF(DX2276&lt;&gt;"",1,0)+IF(DY2276&lt;&gt;"",1,0)+IF(DZ2276&lt;&gt;"",1,0)+IF(EE2276&lt;&gt;"",1,0)+IF(EF2276&lt;&gt;"",1,0)+IF(EG2276&lt;&gt;"",1,0)+IF(EH2276&lt;&gt;"",1,0)+IF(EI2276&lt;&gt;"",1,0)</f>
        <v>9</v>
      </c>
      <c r="AZ2276" s="2" t="n">
        <f aca="false">IF(DQ2276&lt;&gt;"",1,0)+IF(DR2276&lt;&gt;"",1,0)+IF(DS2276&lt;&gt;"",1,0)+IF(DT2276&lt;&gt;"",1,0)+IF(DU2276&lt;&gt;"",1,0)+IF(DV2276&lt;&gt;"",1,0)+IF(DW2276&lt;&gt;"",1,0)+IF(DX2276&lt;&gt;"",1,0)+IF(DY2276&lt;&gt;"",1,0)+IF(DZ2276&lt;&gt;"",1,0)+IF(EA2276&lt;&gt;"",1,0)+IF(EB2276&lt;&gt;"",1,0)+IF(EE2276&lt;&gt;"",1,0)+IF(EF2276&lt;&gt;"",1,0)+IF(EG2276&lt;&gt;"",1,0)+IF(EH2276&lt;&gt;"",1,0)+IF(EI2276&lt;&gt;"",1,0)+IF(EJ2276&lt;&gt;"",1,0)+IF(EK2276&lt;&gt;"",1,0)+IF(EL2276&lt;&gt;"",1,0)+IF(EM2276&lt;&gt;"",1,0)</f>
        <v>7</v>
      </c>
      <c r="BA2276" s="2" t="s">
        <v>168</v>
      </c>
      <c r="BB2276" s="2" t="s">
        <v>168</v>
      </c>
      <c r="BC2276" s="2" t="s">
        <v>168</v>
      </c>
      <c r="BF2276" s="2" t="s">
        <v>168</v>
      </c>
      <c r="BH2276" s="2" t="s">
        <v>168</v>
      </c>
      <c r="BJ2276" s="2" t="s">
        <v>168</v>
      </c>
      <c r="BN2276" s="2" t="s">
        <v>168</v>
      </c>
      <c r="BQ2276" s="2" t="s">
        <v>168</v>
      </c>
      <c r="BW2276" s="2" t="s">
        <v>528</v>
      </c>
      <c r="BY2276" s="2" t="s">
        <v>168</v>
      </c>
      <c r="CL2276" s="2" t="s">
        <v>168</v>
      </c>
      <c r="CN2276" s="2" t="s">
        <v>168</v>
      </c>
      <c r="CS2276" s="2" t="s">
        <v>528</v>
      </c>
      <c r="CT2276" s="2" t="s">
        <v>168</v>
      </c>
      <c r="CW2276" s="2" t="s">
        <v>168</v>
      </c>
      <c r="CX2276" s="2" t="s">
        <v>528</v>
      </c>
      <c r="DA2276" s="2" t="s">
        <v>168</v>
      </c>
      <c r="DG2276" s="2" t="s">
        <v>168</v>
      </c>
      <c r="DL2276" s="2" t="s">
        <v>168</v>
      </c>
      <c r="DS2276" s="2" t="s">
        <v>168</v>
      </c>
      <c r="DV2276" s="2" t="s">
        <v>168</v>
      </c>
      <c r="DY2276" s="2" t="s">
        <v>168</v>
      </c>
      <c r="EB2276" s="2" t="s">
        <v>528</v>
      </c>
      <c r="ED2276" s="2" t="s">
        <v>168</v>
      </c>
      <c r="EF2276" s="2" t="s">
        <v>168</v>
      </c>
      <c r="EI2276" s="2" t="s">
        <v>168</v>
      </c>
      <c r="EL2276" s="2" t="s">
        <v>528</v>
      </c>
    </row>
    <row r="2277" customFormat="false" ht="15" hidden="false" customHeight="false" outlineLevel="0" collapsed="false">
      <c r="A2277" s="2" t="s">
        <v>12299</v>
      </c>
      <c r="B2277" s="2" t="s">
        <v>144</v>
      </c>
      <c r="C2277" s="2" t="s">
        <v>12300</v>
      </c>
      <c r="D2277" s="2" t="s">
        <v>980</v>
      </c>
      <c r="E2277" s="2" t="s">
        <v>8255</v>
      </c>
      <c r="F2277" s="2" t="s">
        <v>357</v>
      </c>
      <c r="H2277" s="2" t="s">
        <v>12301</v>
      </c>
      <c r="I2277" s="2" t="s">
        <v>12302</v>
      </c>
      <c r="J2277" s="2" t="s">
        <v>176</v>
      </c>
      <c r="K2277" s="2" t="s">
        <v>227</v>
      </c>
      <c r="L2277" s="2" t="s">
        <v>9552</v>
      </c>
      <c r="N2277" s="2" t="s">
        <v>154</v>
      </c>
      <c r="O2277" s="2" t="s">
        <v>155</v>
      </c>
      <c r="P2277" s="2" t="s">
        <v>156</v>
      </c>
      <c r="AB2277" s="2" t="s">
        <v>157</v>
      </c>
      <c r="AC2277" s="2" t="s">
        <v>158</v>
      </c>
      <c r="AD2277" s="2" t="s">
        <v>159</v>
      </c>
      <c r="AF2277" s="2" t="s">
        <v>160</v>
      </c>
      <c r="AG2277" s="2" t="s">
        <v>161</v>
      </c>
      <c r="AL2277" s="2" t="s">
        <v>154</v>
      </c>
      <c r="AM2277" s="2" t="s">
        <v>162</v>
      </c>
      <c r="AN2277" s="2" t="s">
        <v>163</v>
      </c>
      <c r="AO2277" s="2" t="s">
        <v>164</v>
      </c>
      <c r="AP2277" s="2" t="s">
        <v>165</v>
      </c>
      <c r="AQ2277" s="2" t="s">
        <v>166</v>
      </c>
      <c r="AT2277" s="2" t="s">
        <v>167</v>
      </c>
      <c r="AU2277" s="2" t="n">
        <f aca="false">COUNTA($BA$199:$EM$199)</f>
        <v>0</v>
      </c>
      <c r="AV2277" s="2" t="n">
        <f aca="false">COUNTIF($BA$199:$EM$199,"D")</f>
        <v>0</v>
      </c>
      <c r="AW2277" s="2" t="n">
        <f aca="false">COUNTIF($BA$199:$EM$199,"R")</f>
        <v>0</v>
      </c>
      <c r="AX2277" s="2" t="n">
        <f aca="false">IF(DK2277&lt;&gt;"",1,0)+IF(DM2277&lt;&gt;"",1,0)+IF(DN2277&lt;&gt;"",1,0)+IF(DO2277&lt;&gt;"",1,0)+IF(DP2277&lt;&gt;"",1,0)+IF(DQ2277&lt;&gt;"",1,0)+IF(DR2277&lt;&gt;"",1,0)+IF(DS2277&lt;&gt;"",1,0)+IF(DT2277&lt;&gt;"",1,0)+IF(DU2277&lt;&gt;"",1,0)+IF(DV2277&lt;&gt;"",1,0)+IF(DW2277&lt;&gt;"",1,0)+IF(DX2277&lt;&gt;"",1,0)+IF(DY2277&lt;&gt;"",1,0)+IF(DZ2277&lt;&gt;"",1,0)+IF(EA2277&lt;&gt;"",1,0)+IF(EB2277&lt;&gt;"",1,0)+IF(EE2277&lt;&gt;"",1,0)+IF(EF2277&lt;&gt;"",1,0)+IF(EG2277&lt;&gt;"",1,0)+IF(EH2277&lt;&gt;"",1,0)+IF(EI2277&lt;&gt;"",1,0)+IF(EJ2277&lt;&gt;"",1,0)+IF(EK2277&lt;&gt;"",1,0)+IF(EL2277&lt;&gt;"",1,0)+IF(EM2277&lt;&gt;"",1,0)</f>
        <v>7</v>
      </c>
      <c r="AY2277" s="2" t="n">
        <f aca="false">IF(BC2277&lt;&gt;"",1,0)+IF(BD2277&lt;&gt;"",1,0)+IF(BG2277&lt;&gt;"",1,0)+IF(BH2277&lt;&gt;"",1,0)+IF(BK2277&lt;&gt;"",1,0)+IF(BL2277&lt;&gt;"",1,0)+IF(BM2277&lt;&gt;"",1,0)+IF(BN2277&lt;&gt;"",1,0)+IF(BR2277&lt;&gt;"",1,0)+IF(BS2277&lt;&gt;"",1,0)+IF(BT2277&lt;&gt;"",1,0)+IF(BU2277&lt;&gt;"",1,0)+IF(BV2277&lt;&gt;"",1,0)+IF(CA2277&lt;&gt;"",1,0)+IF(CB2277&lt;&gt;"",1,0)+IF(CC2277&lt;&gt;"",1,0)+IF(CD2277&lt;&gt;"",1,0)+IF(CE2277&lt;&gt;"",1,0)+IF(CJ2277&lt;&gt;"",1,0)+IF(CK2277&lt;&gt;"",1,0)+IF(CL2277&lt;&gt;"",1,0)+IF(CO2277&lt;&gt;"",1,0)+IF(CP2277&lt;&gt;"",1,0)+IF(CQ2277&lt;&gt;"",1,0)+IF(CR2277&lt;&gt;"",1,0)+IF(CU2277&lt;&gt;"",1,0)+IF(CV2277&lt;&gt;"",1,0)+IF(CW2277&lt;&gt;"",1,0)+IF(DB2277&lt;&gt;"",1,0)+IF(DC2277&lt;&gt;"",1,0)+IF(DD2277&lt;&gt;"",1,0)+IF(DH2277&lt;&gt;"",1,0)+IF(DI2277&lt;&gt;"",1,0)+IF(DJ2277&lt;&gt;"",1,0)+IF(DM2277&lt;&gt;"",1,0)+IF(DN2277&lt;&gt;"",1,0)+IF(DO2277&lt;&gt;"",1,0)+IF(DP2277&lt;&gt;"",1,0)+IF(DT2277&lt;&gt;"",1,0)+IF(DU2277&lt;&gt;"",1,0)+IF(DV2277&lt;&gt;"",1,0)+IF(DW2277&lt;&gt;"",1,0)+IF(DX2277&lt;&gt;"",1,0)+IF(DY2277&lt;&gt;"",1,0)+IF(DZ2277&lt;&gt;"",1,0)+IF(EE2277&lt;&gt;"",1,0)+IF(EF2277&lt;&gt;"",1,0)+IF(EG2277&lt;&gt;"",1,0)+IF(EH2277&lt;&gt;"",1,0)+IF(EI2277&lt;&gt;"",1,0)</f>
        <v>10</v>
      </c>
      <c r="AZ2277" s="2" t="n">
        <f aca="false">IF(DQ2277&lt;&gt;"",1,0)+IF(DR2277&lt;&gt;"",1,0)+IF(DS2277&lt;&gt;"",1,0)+IF(DT2277&lt;&gt;"",1,0)+IF(DU2277&lt;&gt;"",1,0)+IF(DV2277&lt;&gt;"",1,0)+IF(DW2277&lt;&gt;"",1,0)+IF(DX2277&lt;&gt;"",1,0)+IF(DY2277&lt;&gt;"",1,0)+IF(DZ2277&lt;&gt;"",1,0)+IF(EA2277&lt;&gt;"",1,0)+IF(EB2277&lt;&gt;"",1,0)+IF(EE2277&lt;&gt;"",1,0)+IF(EF2277&lt;&gt;"",1,0)+IF(EG2277&lt;&gt;"",1,0)+IF(EH2277&lt;&gt;"",1,0)+IF(EI2277&lt;&gt;"",1,0)+IF(EJ2277&lt;&gt;"",1,0)+IF(EK2277&lt;&gt;"",1,0)+IF(EL2277&lt;&gt;"",1,0)+IF(EM2277&lt;&gt;"",1,0)</f>
        <v>7</v>
      </c>
      <c r="BA2277" s="2" t="s">
        <v>168</v>
      </c>
      <c r="BB2277" s="2" t="s">
        <v>168</v>
      </c>
      <c r="BE2277" s="2" t="s">
        <v>168</v>
      </c>
      <c r="BF2277" s="2" t="s">
        <v>168</v>
      </c>
      <c r="BH2277" s="2" t="s">
        <v>168</v>
      </c>
      <c r="BJ2277" s="2" t="s">
        <v>168</v>
      </c>
      <c r="BP2277" s="2" t="s">
        <v>168</v>
      </c>
      <c r="BQ2277" s="2" t="s">
        <v>168</v>
      </c>
      <c r="BW2277" s="2" t="s">
        <v>227</v>
      </c>
      <c r="BY2277" s="2" t="s">
        <v>168</v>
      </c>
      <c r="CE2277" s="2" t="s">
        <v>168</v>
      </c>
      <c r="CI2277" s="2" t="s">
        <v>168</v>
      </c>
      <c r="CL2277" s="2" t="s">
        <v>168</v>
      </c>
      <c r="CM2277" s="2" t="s">
        <v>227</v>
      </c>
      <c r="CN2277" s="2" t="s">
        <v>168</v>
      </c>
      <c r="CR2277" s="2" t="s">
        <v>168</v>
      </c>
      <c r="CW2277" s="2" t="s">
        <v>168</v>
      </c>
      <c r="CX2277" s="2" t="s">
        <v>227</v>
      </c>
      <c r="DA2277" s="2" t="s">
        <v>168</v>
      </c>
      <c r="DG2277" s="2" t="s">
        <v>168</v>
      </c>
      <c r="DJ2277" s="2" t="s">
        <v>168</v>
      </c>
      <c r="DL2277" s="2" t="s">
        <v>168</v>
      </c>
      <c r="DR2277" s="2" t="s">
        <v>227</v>
      </c>
      <c r="DS2277" s="2" t="s">
        <v>168</v>
      </c>
      <c r="DU2277" s="2" t="s">
        <v>227</v>
      </c>
      <c r="DV2277" s="2" t="s">
        <v>168</v>
      </c>
      <c r="DY2277" s="2" t="s">
        <v>168</v>
      </c>
      <c r="EB2277" s="2" t="s">
        <v>227</v>
      </c>
      <c r="ED2277" s="2" t="s">
        <v>168</v>
      </c>
      <c r="EI2277" s="2" t="s">
        <v>168</v>
      </c>
    </row>
    <row r="2278" customFormat="false" ht="15" hidden="false" customHeight="false" outlineLevel="0" collapsed="false">
      <c r="A2278" s="2" t="s">
        <v>12303</v>
      </c>
      <c r="B2278" s="2" t="s">
        <v>144</v>
      </c>
      <c r="C2278" s="2" t="s">
        <v>12304</v>
      </c>
      <c r="D2278" s="2" t="s">
        <v>12305</v>
      </c>
      <c r="E2278" s="2" t="s">
        <v>795</v>
      </c>
      <c r="F2278" s="2" t="s">
        <v>216</v>
      </c>
      <c r="H2278" s="2" t="s">
        <v>12306</v>
      </c>
      <c r="I2278" s="2" t="s">
        <v>12230</v>
      </c>
      <c r="J2278" s="2" t="s">
        <v>176</v>
      </c>
      <c r="K2278" s="2" t="s">
        <v>528</v>
      </c>
      <c r="L2278" s="2" t="s">
        <v>12307</v>
      </c>
      <c r="N2278" s="2" t="s">
        <v>154</v>
      </c>
      <c r="O2278" s="2" t="s">
        <v>155</v>
      </c>
      <c r="P2278" s="2" t="s">
        <v>156</v>
      </c>
      <c r="AB2278" s="2" t="s">
        <v>157</v>
      </c>
      <c r="AC2278" s="2" t="s">
        <v>158</v>
      </c>
      <c r="AD2278" s="2" t="s">
        <v>159</v>
      </c>
      <c r="AF2278" s="2" t="s">
        <v>160</v>
      </c>
      <c r="AG2278" s="2" t="s">
        <v>161</v>
      </c>
      <c r="AL2278" s="2" t="s">
        <v>154</v>
      </c>
      <c r="AM2278" s="2" t="s">
        <v>162</v>
      </c>
      <c r="AN2278" s="2" t="s">
        <v>163</v>
      </c>
      <c r="AO2278" s="2" t="s">
        <v>164</v>
      </c>
      <c r="AP2278" s="2" t="s">
        <v>165</v>
      </c>
      <c r="AQ2278" s="2" t="s">
        <v>166</v>
      </c>
      <c r="AT2278" s="2" t="s">
        <v>167</v>
      </c>
      <c r="AU2278" s="2" t="n">
        <f aca="false">COUNTA($BA$223:$EM$223)</f>
        <v>1</v>
      </c>
      <c r="AV2278" s="2" t="n">
        <f aca="false">COUNTIF($BA$223:$EM$223,"D")</f>
        <v>0</v>
      </c>
      <c r="AW2278" s="2" t="n">
        <f aca="false">COUNTIF($BA$223:$EM$223,"R")</f>
        <v>0</v>
      </c>
      <c r="AX2278" s="2" t="n">
        <f aca="false">IF(DK2278&lt;&gt;"",1,0)+IF(DM2278&lt;&gt;"",1,0)+IF(DN2278&lt;&gt;"",1,0)+IF(DO2278&lt;&gt;"",1,0)+IF(DP2278&lt;&gt;"",1,0)+IF(DQ2278&lt;&gt;"",1,0)+IF(DR2278&lt;&gt;"",1,0)+IF(DS2278&lt;&gt;"",1,0)+IF(DT2278&lt;&gt;"",1,0)+IF(DU2278&lt;&gt;"",1,0)+IF(DV2278&lt;&gt;"",1,0)+IF(DW2278&lt;&gt;"",1,0)+IF(DX2278&lt;&gt;"",1,0)+IF(DY2278&lt;&gt;"",1,0)+IF(DZ2278&lt;&gt;"",1,0)+IF(EA2278&lt;&gt;"",1,0)+IF(EB2278&lt;&gt;"",1,0)+IF(EE2278&lt;&gt;"",1,0)+IF(EF2278&lt;&gt;"",1,0)+IF(EG2278&lt;&gt;"",1,0)+IF(EH2278&lt;&gt;"",1,0)+IF(EI2278&lt;&gt;"",1,0)+IF(EJ2278&lt;&gt;"",1,0)+IF(EK2278&lt;&gt;"",1,0)+IF(EL2278&lt;&gt;"",1,0)+IF(EM2278&lt;&gt;"",1,0)</f>
        <v>7</v>
      </c>
      <c r="AY2278" s="2" t="n">
        <f aca="false">IF(BC2278&lt;&gt;"",1,0)+IF(BD2278&lt;&gt;"",1,0)+IF(BG2278&lt;&gt;"",1,0)+IF(BH2278&lt;&gt;"",1,0)+IF(BK2278&lt;&gt;"",1,0)+IF(BL2278&lt;&gt;"",1,0)+IF(BM2278&lt;&gt;"",1,0)+IF(BN2278&lt;&gt;"",1,0)+IF(BR2278&lt;&gt;"",1,0)+IF(BS2278&lt;&gt;"",1,0)+IF(BT2278&lt;&gt;"",1,0)+IF(BU2278&lt;&gt;"",1,0)+IF(BV2278&lt;&gt;"",1,0)+IF(CA2278&lt;&gt;"",1,0)+IF(CB2278&lt;&gt;"",1,0)+IF(CC2278&lt;&gt;"",1,0)+IF(CD2278&lt;&gt;"",1,0)+IF(CE2278&lt;&gt;"",1,0)+IF(CJ2278&lt;&gt;"",1,0)+IF(CK2278&lt;&gt;"",1,0)+IF(CL2278&lt;&gt;"",1,0)+IF(CO2278&lt;&gt;"",1,0)+IF(CP2278&lt;&gt;"",1,0)+IF(CQ2278&lt;&gt;"",1,0)+IF(CR2278&lt;&gt;"",1,0)+IF(CU2278&lt;&gt;"",1,0)+IF(CV2278&lt;&gt;"",1,0)+IF(CW2278&lt;&gt;"",1,0)+IF(DB2278&lt;&gt;"",1,0)+IF(DC2278&lt;&gt;"",1,0)+IF(DD2278&lt;&gt;"",1,0)+IF(DH2278&lt;&gt;"",1,0)+IF(DI2278&lt;&gt;"",1,0)+IF(DJ2278&lt;&gt;"",1,0)+IF(DM2278&lt;&gt;"",1,0)+IF(DN2278&lt;&gt;"",1,0)+IF(DO2278&lt;&gt;"",1,0)+IF(DP2278&lt;&gt;"",1,0)+IF(DT2278&lt;&gt;"",1,0)+IF(DU2278&lt;&gt;"",1,0)+IF(DV2278&lt;&gt;"",1,0)+IF(DW2278&lt;&gt;"",1,0)+IF(DX2278&lt;&gt;"",1,0)+IF(DY2278&lt;&gt;"",1,0)+IF(DZ2278&lt;&gt;"",1,0)+IF(EE2278&lt;&gt;"",1,0)+IF(EF2278&lt;&gt;"",1,0)+IF(EG2278&lt;&gt;"",1,0)+IF(EH2278&lt;&gt;"",1,0)+IF(EI2278&lt;&gt;"",1,0)</f>
        <v>10</v>
      </c>
      <c r="AZ2278" s="2" t="n">
        <f aca="false">IF(DQ2278&lt;&gt;"",1,0)+IF(DR2278&lt;&gt;"",1,0)+IF(DS2278&lt;&gt;"",1,0)+IF(DT2278&lt;&gt;"",1,0)+IF(DU2278&lt;&gt;"",1,0)+IF(DV2278&lt;&gt;"",1,0)+IF(DW2278&lt;&gt;"",1,0)+IF(DX2278&lt;&gt;"",1,0)+IF(DY2278&lt;&gt;"",1,0)+IF(DZ2278&lt;&gt;"",1,0)+IF(EA2278&lt;&gt;"",1,0)+IF(EB2278&lt;&gt;"",1,0)+IF(EE2278&lt;&gt;"",1,0)+IF(EF2278&lt;&gt;"",1,0)+IF(EG2278&lt;&gt;"",1,0)+IF(EH2278&lt;&gt;"",1,0)+IF(EI2278&lt;&gt;"",1,0)+IF(EJ2278&lt;&gt;"",1,0)+IF(EK2278&lt;&gt;"",1,0)+IF(EL2278&lt;&gt;"",1,0)+IF(EM2278&lt;&gt;"",1,0)</f>
        <v>7</v>
      </c>
      <c r="BA2278" s="2" t="s">
        <v>168</v>
      </c>
      <c r="BB2278" s="2" t="s">
        <v>168</v>
      </c>
      <c r="BC2278" s="2" t="s">
        <v>168</v>
      </c>
      <c r="BD2278" s="2" t="s">
        <v>168</v>
      </c>
      <c r="BH2278" s="2" t="s">
        <v>168</v>
      </c>
      <c r="BJ2278" s="2" t="s">
        <v>168</v>
      </c>
      <c r="BQ2278" s="2" t="s">
        <v>168</v>
      </c>
      <c r="BY2278" s="2" t="s">
        <v>168</v>
      </c>
      <c r="CE2278" s="2" t="s">
        <v>168</v>
      </c>
      <c r="CI2278" s="2" t="s">
        <v>168</v>
      </c>
      <c r="CL2278" s="2" t="s">
        <v>168</v>
      </c>
      <c r="CM2278" s="2" t="s">
        <v>528</v>
      </c>
      <c r="CN2278" s="2" t="s">
        <v>168</v>
      </c>
      <c r="CT2278" s="2" t="s">
        <v>168</v>
      </c>
      <c r="CW2278" s="2" t="s">
        <v>168</v>
      </c>
      <c r="CX2278" s="2" t="s">
        <v>528</v>
      </c>
      <c r="DA2278" s="2" t="s">
        <v>168</v>
      </c>
      <c r="DD2278" s="2" t="s">
        <v>168</v>
      </c>
      <c r="DG2278" s="2" t="s">
        <v>168</v>
      </c>
      <c r="DL2278" s="2" t="s">
        <v>168</v>
      </c>
      <c r="DQ2278" s="2" t="s">
        <v>528</v>
      </c>
      <c r="DS2278" s="2" t="s">
        <v>168</v>
      </c>
      <c r="DV2278" s="2" t="s">
        <v>168</v>
      </c>
      <c r="DY2278" s="2" t="s">
        <v>168</v>
      </c>
      <c r="EB2278" s="2" t="s">
        <v>528</v>
      </c>
      <c r="ED2278" s="2" t="s">
        <v>168</v>
      </c>
      <c r="EF2278" s="2" t="s">
        <v>168</v>
      </c>
      <c r="EL2278" s="2" t="s">
        <v>528</v>
      </c>
    </row>
    <row r="2279" customFormat="false" ht="15" hidden="false" customHeight="false" outlineLevel="0" collapsed="false">
      <c r="A2279" s="2" t="s">
        <v>12308</v>
      </c>
      <c r="B2279" s="2" t="s">
        <v>144</v>
      </c>
      <c r="C2279" s="2" t="s">
        <v>12309</v>
      </c>
      <c r="D2279" s="2" t="s">
        <v>2586</v>
      </c>
      <c r="E2279" s="2" t="s">
        <v>318</v>
      </c>
      <c r="F2279" s="2" t="s">
        <v>357</v>
      </c>
      <c r="G2279" s="2" t="s">
        <v>1449</v>
      </c>
      <c r="H2279" s="2" t="s">
        <v>12310</v>
      </c>
      <c r="I2279" s="2" t="s">
        <v>12311</v>
      </c>
      <c r="J2279" s="2" t="s">
        <v>176</v>
      </c>
      <c r="K2279" s="2" t="s">
        <v>227</v>
      </c>
      <c r="L2279" s="2" t="s">
        <v>12312</v>
      </c>
      <c r="N2279" s="2" t="s">
        <v>154</v>
      </c>
      <c r="O2279" s="2" t="s">
        <v>155</v>
      </c>
      <c r="P2279" s="2" t="s">
        <v>156</v>
      </c>
      <c r="Q2279" s="2" t="s">
        <v>12313</v>
      </c>
      <c r="AB2279" s="2" t="s">
        <v>157</v>
      </c>
      <c r="AC2279" s="2" t="s">
        <v>158</v>
      </c>
      <c r="AD2279" s="2" t="s">
        <v>159</v>
      </c>
      <c r="AF2279" s="2" t="s">
        <v>160</v>
      </c>
      <c r="AG2279" s="2" t="s">
        <v>161</v>
      </c>
      <c r="AL2279" s="2" t="s">
        <v>154</v>
      </c>
      <c r="AM2279" s="2" t="s">
        <v>162</v>
      </c>
      <c r="AN2279" s="2" t="s">
        <v>163</v>
      </c>
      <c r="AO2279" s="2" t="s">
        <v>164</v>
      </c>
      <c r="AP2279" s="2" t="s">
        <v>165</v>
      </c>
      <c r="AQ2279" s="2" t="s">
        <v>166</v>
      </c>
      <c r="AT2279" s="2" t="s">
        <v>167</v>
      </c>
      <c r="AU2279" s="2" t="n">
        <f aca="false">COUNTA($BA$177:$EM$177)</f>
        <v>1</v>
      </c>
      <c r="AV2279" s="2" t="n">
        <f aca="false">COUNTIF($BA$177:$EM$177,"D")</f>
        <v>0</v>
      </c>
      <c r="AW2279" s="2" t="n">
        <f aca="false">COUNTIF($BA$177:$EM$177,"R")</f>
        <v>0</v>
      </c>
      <c r="AX2279" s="2" t="n">
        <f aca="false">IF(DK2279&lt;&gt;"",1,0)+IF(DM2279&lt;&gt;"",1,0)+IF(DN2279&lt;&gt;"",1,0)+IF(DO2279&lt;&gt;"",1,0)+IF(DP2279&lt;&gt;"",1,0)+IF(DQ2279&lt;&gt;"",1,0)+IF(DR2279&lt;&gt;"",1,0)+IF(DS2279&lt;&gt;"",1,0)+IF(DT2279&lt;&gt;"",1,0)+IF(DU2279&lt;&gt;"",1,0)+IF(DV2279&lt;&gt;"",1,0)+IF(DW2279&lt;&gt;"",1,0)+IF(DX2279&lt;&gt;"",1,0)+IF(DY2279&lt;&gt;"",1,0)+IF(DZ2279&lt;&gt;"",1,0)+IF(EA2279&lt;&gt;"",1,0)+IF(EB2279&lt;&gt;"",1,0)+IF(EE2279&lt;&gt;"",1,0)+IF(EF2279&lt;&gt;"",1,0)+IF(EG2279&lt;&gt;"",1,0)+IF(EH2279&lt;&gt;"",1,0)+IF(EI2279&lt;&gt;"",1,0)+IF(EJ2279&lt;&gt;"",1,0)+IF(EK2279&lt;&gt;"",1,0)+IF(EL2279&lt;&gt;"",1,0)+IF(EM2279&lt;&gt;"",1,0)</f>
        <v>8</v>
      </c>
      <c r="AY2279" s="2" t="n">
        <f aca="false">IF(BC2279&lt;&gt;"",1,0)+IF(BD2279&lt;&gt;"",1,0)+IF(BG2279&lt;&gt;"",1,0)+IF(BH2279&lt;&gt;"",1,0)+IF(BK2279&lt;&gt;"",1,0)+IF(BL2279&lt;&gt;"",1,0)+IF(BM2279&lt;&gt;"",1,0)+IF(BN2279&lt;&gt;"",1,0)+IF(BR2279&lt;&gt;"",1,0)+IF(BS2279&lt;&gt;"",1,0)+IF(BT2279&lt;&gt;"",1,0)+IF(BU2279&lt;&gt;"",1,0)+IF(BV2279&lt;&gt;"",1,0)+IF(CA2279&lt;&gt;"",1,0)+IF(CB2279&lt;&gt;"",1,0)+IF(CC2279&lt;&gt;"",1,0)+IF(CD2279&lt;&gt;"",1,0)+IF(CE2279&lt;&gt;"",1,0)+IF(CJ2279&lt;&gt;"",1,0)+IF(CK2279&lt;&gt;"",1,0)+IF(CL2279&lt;&gt;"",1,0)+IF(CO2279&lt;&gt;"",1,0)+IF(CP2279&lt;&gt;"",1,0)+IF(CQ2279&lt;&gt;"",1,0)+IF(CR2279&lt;&gt;"",1,0)+IF(CU2279&lt;&gt;"",1,0)+IF(CV2279&lt;&gt;"",1,0)+IF(CW2279&lt;&gt;"",1,0)+IF(DB2279&lt;&gt;"",1,0)+IF(DC2279&lt;&gt;"",1,0)+IF(DD2279&lt;&gt;"",1,0)+IF(DH2279&lt;&gt;"",1,0)+IF(DI2279&lt;&gt;"",1,0)+IF(DJ2279&lt;&gt;"",1,0)+IF(DM2279&lt;&gt;"",1,0)+IF(DN2279&lt;&gt;"",1,0)+IF(DO2279&lt;&gt;"",1,0)+IF(DP2279&lt;&gt;"",1,0)+IF(DT2279&lt;&gt;"",1,0)+IF(DU2279&lt;&gt;"",1,0)+IF(DV2279&lt;&gt;"",1,0)+IF(DW2279&lt;&gt;"",1,0)+IF(DX2279&lt;&gt;"",1,0)+IF(DY2279&lt;&gt;"",1,0)+IF(DZ2279&lt;&gt;"",1,0)+IF(EE2279&lt;&gt;"",1,0)+IF(EF2279&lt;&gt;"",1,0)+IF(EG2279&lt;&gt;"",1,0)+IF(EH2279&lt;&gt;"",1,0)+IF(EI2279&lt;&gt;"",1,0)</f>
        <v>13</v>
      </c>
      <c r="AZ2279" s="2" t="n">
        <f aca="false">IF(DQ2279&lt;&gt;"",1,0)+IF(DR2279&lt;&gt;"",1,0)+IF(DS2279&lt;&gt;"",1,0)+IF(DT2279&lt;&gt;"",1,0)+IF(DU2279&lt;&gt;"",1,0)+IF(DV2279&lt;&gt;"",1,0)+IF(DW2279&lt;&gt;"",1,0)+IF(DX2279&lt;&gt;"",1,0)+IF(DY2279&lt;&gt;"",1,0)+IF(DZ2279&lt;&gt;"",1,0)+IF(EA2279&lt;&gt;"",1,0)+IF(EB2279&lt;&gt;"",1,0)+IF(EE2279&lt;&gt;"",1,0)+IF(EF2279&lt;&gt;"",1,0)+IF(EG2279&lt;&gt;"",1,0)+IF(EH2279&lt;&gt;"",1,0)+IF(EI2279&lt;&gt;"",1,0)+IF(EJ2279&lt;&gt;"",1,0)+IF(EK2279&lt;&gt;"",1,0)+IF(EL2279&lt;&gt;"",1,0)+IF(EM2279&lt;&gt;"",1,0)</f>
        <v>7</v>
      </c>
      <c r="BA2279" s="2" t="s">
        <v>168</v>
      </c>
      <c r="BB2279" s="2" t="s">
        <v>168</v>
      </c>
      <c r="BF2279" s="2" t="s">
        <v>168</v>
      </c>
      <c r="BH2279" s="2" t="s">
        <v>168</v>
      </c>
      <c r="BJ2279" s="2" t="s">
        <v>168</v>
      </c>
      <c r="BN2279" s="2" t="s">
        <v>168</v>
      </c>
      <c r="BQ2279" s="2" t="s">
        <v>168</v>
      </c>
      <c r="BT2279" s="2" t="s">
        <v>168</v>
      </c>
      <c r="BW2279" s="2" t="s">
        <v>528</v>
      </c>
      <c r="BY2279" s="2" t="s">
        <v>168</v>
      </c>
      <c r="CF2279" s="2" t="s">
        <v>528</v>
      </c>
      <c r="CI2279" s="2" t="s">
        <v>168</v>
      </c>
      <c r="CL2279" s="2" t="s">
        <v>168</v>
      </c>
      <c r="CM2279" s="2" t="s">
        <v>528</v>
      </c>
      <c r="CN2279" s="2" t="s">
        <v>168</v>
      </c>
      <c r="CT2279" s="2" t="s">
        <v>168</v>
      </c>
      <c r="CW2279" s="2" t="s">
        <v>168</v>
      </c>
      <c r="CX2279" s="2" t="s">
        <v>528</v>
      </c>
      <c r="DA2279" s="2" t="s">
        <v>168</v>
      </c>
      <c r="DD2279" s="2" t="s">
        <v>168</v>
      </c>
      <c r="DG2279" s="2" t="s">
        <v>168</v>
      </c>
      <c r="DJ2279" s="2" t="s">
        <v>168</v>
      </c>
      <c r="DL2279" s="2" t="s">
        <v>168</v>
      </c>
      <c r="DP2279" s="2" t="s">
        <v>168</v>
      </c>
      <c r="DS2279" s="2" t="s">
        <v>168</v>
      </c>
      <c r="DU2279" s="2" t="s">
        <v>227</v>
      </c>
      <c r="DV2279" s="2" t="s">
        <v>168</v>
      </c>
      <c r="DY2279" s="2" t="s">
        <v>168</v>
      </c>
      <c r="EB2279" s="2" t="s">
        <v>528</v>
      </c>
      <c r="ED2279" s="2" t="s">
        <v>168</v>
      </c>
      <c r="EF2279" s="2" t="s">
        <v>227</v>
      </c>
      <c r="EI2279" s="2" t="s">
        <v>168</v>
      </c>
    </row>
    <row r="2280" customFormat="false" ht="15" hidden="false" customHeight="false" outlineLevel="0" collapsed="false">
      <c r="A2280" s="2" t="s">
        <v>12314</v>
      </c>
      <c r="B2280" s="2" t="s">
        <v>144</v>
      </c>
      <c r="C2280" s="2" t="s">
        <v>12315</v>
      </c>
      <c r="D2280" s="2" t="s">
        <v>12316</v>
      </c>
      <c r="E2280" s="2" t="s">
        <v>1479</v>
      </c>
      <c r="F2280" s="2" t="s">
        <v>201</v>
      </c>
      <c r="G2280" s="2" t="s">
        <v>3627</v>
      </c>
      <c r="H2280" s="2" t="s">
        <v>12317</v>
      </c>
      <c r="I2280" s="2" t="s">
        <v>10764</v>
      </c>
      <c r="J2280" s="2" t="s">
        <v>176</v>
      </c>
      <c r="K2280" s="2" t="s">
        <v>227</v>
      </c>
      <c r="L2280" s="2" t="s">
        <v>12318</v>
      </c>
      <c r="N2280" s="2" t="s">
        <v>154</v>
      </c>
      <c r="O2280" s="2" t="s">
        <v>155</v>
      </c>
      <c r="P2280" s="2" t="s">
        <v>156</v>
      </c>
      <c r="AB2280" s="2" t="s">
        <v>157</v>
      </c>
      <c r="AC2280" s="2" t="s">
        <v>158</v>
      </c>
      <c r="AD2280" s="2" t="s">
        <v>159</v>
      </c>
      <c r="AF2280" s="2" t="s">
        <v>160</v>
      </c>
      <c r="AG2280" s="2" t="s">
        <v>161</v>
      </c>
      <c r="AL2280" s="2" t="s">
        <v>154</v>
      </c>
      <c r="AM2280" s="2" t="s">
        <v>162</v>
      </c>
      <c r="AN2280" s="2" t="s">
        <v>163</v>
      </c>
      <c r="AO2280" s="2" t="s">
        <v>164</v>
      </c>
      <c r="AP2280" s="2" t="s">
        <v>165</v>
      </c>
      <c r="AQ2280" s="2" t="s">
        <v>166</v>
      </c>
      <c r="AT2280" s="2" t="s">
        <v>167</v>
      </c>
      <c r="AU2280" s="2" t="n">
        <f aca="false">COUNTA($BA$221:$EM$221)</f>
        <v>0</v>
      </c>
      <c r="AV2280" s="2" t="n">
        <f aca="false">COUNTIF($BA$221:$EM$221,"D")</f>
        <v>0</v>
      </c>
      <c r="AW2280" s="2" t="n">
        <f aca="false">COUNTIF($BA$221:$EM$221,"R")</f>
        <v>0</v>
      </c>
      <c r="AX2280" s="2" t="n">
        <f aca="false">IF(DK2280&lt;&gt;"",1,0)+IF(DM2280&lt;&gt;"",1,0)+IF(DN2280&lt;&gt;"",1,0)+IF(DO2280&lt;&gt;"",1,0)+IF(DP2280&lt;&gt;"",1,0)+IF(DQ2280&lt;&gt;"",1,0)+IF(DR2280&lt;&gt;"",1,0)+IF(DS2280&lt;&gt;"",1,0)+IF(DT2280&lt;&gt;"",1,0)+IF(DU2280&lt;&gt;"",1,0)+IF(DV2280&lt;&gt;"",1,0)+IF(DW2280&lt;&gt;"",1,0)+IF(DX2280&lt;&gt;"",1,0)+IF(DY2280&lt;&gt;"",1,0)+IF(DZ2280&lt;&gt;"",1,0)+IF(EA2280&lt;&gt;"",1,0)+IF(EB2280&lt;&gt;"",1,0)+IF(EE2280&lt;&gt;"",1,0)+IF(EF2280&lt;&gt;"",1,0)+IF(EG2280&lt;&gt;"",1,0)+IF(EH2280&lt;&gt;"",1,0)+IF(EI2280&lt;&gt;"",1,0)+IF(EJ2280&lt;&gt;"",1,0)+IF(EK2280&lt;&gt;"",1,0)+IF(EL2280&lt;&gt;"",1,0)+IF(EM2280&lt;&gt;"",1,0)</f>
        <v>8</v>
      </c>
      <c r="AY2280" s="2" t="n">
        <f aca="false">IF(BC2280&lt;&gt;"",1,0)+IF(BD2280&lt;&gt;"",1,0)+IF(BG2280&lt;&gt;"",1,0)+IF(BH2280&lt;&gt;"",1,0)+IF(BK2280&lt;&gt;"",1,0)+IF(BL2280&lt;&gt;"",1,0)+IF(BM2280&lt;&gt;"",1,0)+IF(BN2280&lt;&gt;"",1,0)+IF(BR2280&lt;&gt;"",1,0)+IF(BS2280&lt;&gt;"",1,0)+IF(BT2280&lt;&gt;"",1,0)+IF(BU2280&lt;&gt;"",1,0)+IF(BV2280&lt;&gt;"",1,0)+IF(CA2280&lt;&gt;"",1,0)+IF(CB2280&lt;&gt;"",1,0)+IF(CC2280&lt;&gt;"",1,0)+IF(CD2280&lt;&gt;"",1,0)+IF(CE2280&lt;&gt;"",1,0)+IF(CJ2280&lt;&gt;"",1,0)+IF(CK2280&lt;&gt;"",1,0)+IF(CL2280&lt;&gt;"",1,0)+IF(CO2280&lt;&gt;"",1,0)+IF(CP2280&lt;&gt;"",1,0)+IF(CQ2280&lt;&gt;"",1,0)+IF(CR2280&lt;&gt;"",1,0)+IF(CU2280&lt;&gt;"",1,0)+IF(CV2280&lt;&gt;"",1,0)+IF(CW2280&lt;&gt;"",1,0)+IF(DB2280&lt;&gt;"",1,0)+IF(DC2280&lt;&gt;"",1,0)+IF(DD2280&lt;&gt;"",1,0)+IF(DH2280&lt;&gt;"",1,0)+IF(DI2280&lt;&gt;"",1,0)+IF(DJ2280&lt;&gt;"",1,0)+IF(DM2280&lt;&gt;"",1,0)+IF(DN2280&lt;&gt;"",1,0)+IF(DO2280&lt;&gt;"",1,0)+IF(DP2280&lt;&gt;"",1,0)+IF(DT2280&lt;&gt;"",1,0)+IF(DU2280&lt;&gt;"",1,0)+IF(DV2280&lt;&gt;"",1,0)+IF(DW2280&lt;&gt;"",1,0)+IF(DX2280&lt;&gt;"",1,0)+IF(DY2280&lt;&gt;"",1,0)+IF(DZ2280&lt;&gt;"",1,0)+IF(EE2280&lt;&gt;"",1,0)+IF(EF2280&lt;&gt;"",1,0)+IF(EG2280&lt;&gt;"",1,0)+IF(EH2280&lt;&gt;"",1,0)+IF(EI2280&lt;&gt;"",1,0)</f>
        <v>10</v>
      </c>
      <c r="AZ2280" s="2" t="n">
        <f aca="false">IF(DQ2280&lt;&gt;"",1,0)+IF(DR2280&lt;&gt;"",1,0)+IF(DS2280&lt;&gt;"",1,0)+IF(DT2280&lt;&gt;"",1,0)+IF(DU2280&lt;&gt;"",1,0)+IF(DV2280&lt;&gt;"",1,0)+IF(DW2280&lt;&gt;"",1,0)+IF(DX2280&lt;&gt;"",1,0)+IF(DY2280&lt;&gt;"",1,0)+IF(DZ2280&lt;&gt;"",1,0)+IF(EA2280&lt;&gt;"",1,0)+IF(EB2280&lt;&gt;"",1,0)+IF(EE2280&lt;&gt;"",1,0)+IF(EF2280&lt;&gt;"",1,0)+IF(EG2280&lt;&gt;"",1,0)+IF(EH2280&lt;&gt;"",1,0)+IF(EI2280&lt;&gt;"",1,0)+IF(EJ2280&lt;&gt;"",1,0)+IF(EK2280&lt;&gt;"",1,0)+IF(EL2280&lt;&gt;"",1,0)+IF(EM2280&lt;&gt;"",1,0)</f>
        <v>7</v>
      </c>
      <c r="BH2280" s="2" t="s">
        <v>168</v>
      </c>
      <c r="BI2280" s="2" t="s">
        <v>168</v>
      </c>
      <c r="BJ2280" s="2" t="s">
        <v>168</v>
      </c>
      <c r="BN2280" s="2" t="s">
        <v>168</v>
      </c>
      <c r="BP2280" s="2" t="s">
        <v>168</v>
      </c>
      <c r="BQ2280" s="2" t="s">
        <v>168</v>
      </c>
      <c r="BY2280" s="2" t="s">
        <v>168</v>
      </c>
      <c r="CE2280" s="2" t="s">
        <v>168</v>
      </c>
      <c r="CF2280" s="2" t="s">
        <v>227</v>
      </c>
      <c r="CI2280" s="2" t="s">
        <v>168</v>
      </c>
      <c r="CL2280" s="2" t="s">
        <v>168</v>
      </c>
      <c r="CN2280" s="2" t="s">
        <v>168</v>
      </c>
      <c r="CS2280" s="2" t="s">
        <v>227</v>
      </c>
      <c r="CX2280" s="2" t="s">
        <v>227</v>
      </c>
      <c r="DA2280" s="2" t="s">
        <v>168</v>
      </c>
      <c r="DD2280" s="2" t="s">
        <v>168</v>
      </c>
      <c r="DG2280" s="2" t="s">
        <v>168</v>
      </c>
      <c r="DJ2280" s="2" t="s">
        <v>168</v>
      </c>
      <c r="DK2280" s="2" t="s">
        <v>227</v>
      </c>
      <c r="DL2280" s="2" t="s">
        <v>168</v>
      </c>
      <c r="DS2280" s="2" t="s">
        <v>168</v>
      </c>
      <c r="DV2280" s="2" t="s">
        <v>168</v>
      </c>
      <c r="DY2280" s="2" t="s">
        <v>168</v>
      </c>
      <c r="EB2280" s="2" t="s">
        <v>227</v>
      </c>
      <c r="ED2280" s="2" t="s">
        <v>168</v>
      </c>
      <c r="EF2280" s="2" t="s">
        <v>227</v>
      </c>
      <c r="EI2280" s="2" t="s">
        <v>168</v>
      </c>
      <c r="EL2280" s="2" t="s">
        <v>227</v>
      </c>
    </row>
    <row r="2281" customFormat="false" ht="15" hidden="false" customHeight="false" outlineLevel="0" collapsed="false">
      <c r="A2281" s="2" t="s">
        <v>12319</v>
      </c>
      <c r="B2281" s="2" t="s">
        <v>144</v>
      </c>
      <c r="C2281" s="2" t="s">
        <v>12320</v>
      </c>
      <c r="D2281" s="2" t="s">
        <v>11755</v>
      </c>
      <c r="E2281" s="2" t="s">
        <v>2354</v>
      </c>
      <c r="F2281" s="2" t="s">
        <v>634</v>
      </c>
      <c r="H2281" s="2" t="s">
        <v>12321</v>
      </c>
      <c r="I2281" s="2" t="s">
        <v>10836</v>
      </c>
      <c r="J2281" s="2" t="s">
        <v>176</v>
      </c>
      <c r="K2281" s="2" t="s">
        <v>227</v>
      </c>
      <c r="L2281" s="2" t="s">
        <v>11757</v>
      </c>
      <c r="N2281" s="2" t="s">
        <v>154</v>
      </c>
      <c r="O2281" s="2" t="s">
        <v>155</v>
      </c>
      <c r="P2281" s="2" t="s">
        <v>156</v>
      </c>
      <c r="AB2281" s="2" t="s">
        <v>157</v>
      </c>
      <c r="AC2281" s="2" t="s">
        <v>158</v>
      </c>
      <c r="AD2281" s="2" t="s">
        <v>159</v>
      </c>
      <c r="AF2281" s="2" t="s">
        <v>160</v>
      </c>
      <c r="AG2281" s="2" t="s">
        <v>161</v>
      </c>
      <c r="AL2281" s="2" t="s">
        <v>154</v>
      </c>
      <c r="AM2281" s="2" t="s">
        <v>236</v>
      </c>
      <c r="AN2281" s="2" t="s">
        <v>237</v>
      </c>
      <c r="AO2281" s="2" t="s">
        <v>164</v>
      </c>
      <c r="AP2281" s="2" t="s">
        <v>165</v>
      </c>
      <c r="AQ2281" s="2" t="s">
        <v>166</v>
      </c>
      <c r="AT2281" s="2" t="s">
        <v>167</v>
      </c>
      <c r="AU2281" s="2" t="n">
        <f aca="false">COUNTA($BA$136:$EM$136)</f>
        <v>0</v>
      </c>
      <c r="AV2281" s="2" t="n">
        <f aca="false">COUNTIF($BA$136:$EM$136,"D")</f>
        <v>0</v>
      </c>
      <c r="AW2281" s="2" t="n">
        <f aca="false">COUNTIF($BA$136:$EM$136,"R")</f>
        <v>0</v>
      </c>
      <c r="AX2281" s="2" t="n">
        <f aca="false">IF(DK2281&lt;&gt;"",1,0)+IF(DM2281&lt;&gt;"",1,0)+IF(DN2281&lt;&gt;"",1,0)+IF(DO2281&lt;&gt;"",1,0)+IF(DP2281&lt;&gt;"",1,0)+IF(DQ2281&lt;&gt;"",1,0)+IF(DR2281&lt;&gt;"",1,0)+IF(DS2281&lt;&gt;"",1,0)+IF(DT2281&lt;&gt;"",1,0)+IF(DU2281&lt;&gt;"",1,0)+IF(DV2281&lt;&gt;"",1,0)+IF(DW2281&lt;&gt;"",1,0)+IF(DX2281&lt;&gt;"",1,0)+IF(DY2281&lt;&gt;"",1,0)+IF(DZ2281&lt;&gt;"",1,0)+IF(EA2281&lt;&gt;"",1,0)+IF(EB2281&lt;&gt;"",1,0)+IF(EE2281&lt;&gt;"",1,0)+IF(EF2281&lt;&gt;"",1,0)+IF(EG2281&lt;&gt;"",1,0)+IF(EH2281&lt;&gt;"",1,0)+IF(EI2281&lt;&gt;"",1,0)+IF(EJ2281&lt;&gt;"",1,0)+IF(EK2281&lt;&gt;"",1,0)+IF(EL2281&lt;&gt;"",1,0)+IF(EM2281&lt;&gt;"",1,0)</f>
        <v>9</v>
      </c>
      <c r="AY2281" s="2" t="n">
        <f aca="false">IF(BC2281&lt;&gt;"",1,0)+IF(BD2281&lt;&gt;"",1,0)+IF(BG2281&lt;&gt;"",1,0)+IF(BH2281&lt;&gt;"",1,0)+IF(BK2281&lt;&gt;"",1,0)+IF(BL2281&lt;&gt;"",1,0)+IF(BM2281&lt;&gt;"",1,0)+IF(BN2281&lt;&gt;"",1,0)+IF(BR2281&lt;&gt;"",1,0)+IF(BS2281&lt;&gt;"",1,0)+IF(BT2281&lt;&gt;"",1,0)+IF(BU2281&lt;&gt;"",1,0)+IF(BV2281&lt;&gt;"",1,0)+IF(CA2281&lt;&gt;"",1,0)+IF(CB2281&lt;&gt;"",1,0)+IF(CC2281&lt;&gt;"",1,0)+IF(CD2281&lt;&gt;"",1,0)+IF(CE2281&lt;&gt;"",1,0)+IF(CJ2281&lt;&gt;"",1,0)+IF(CK2281&lt;&gt;"",1,0)+IF(CL2281&lt;&gt;"",1,0)+IF(CO2281&lt;&gt;"",1,0)+IF(CP2281&lt;&gt;"",1,0)+IF(CQ2281&lt;&gt;"",1,0)+IF(CR2281&lt;&gt;"",1,0)+IF(CU2281&lt;&gt;"",1,0)+IF(CV2281&lt;&gt;"",1,0)+IF(CW2281&lt;&gt;"",1,0)+IF(DB2281&lt;&gt;"",1,0)+IF(DC2281&lt;&gt;"",1,0)+IF(DD2281&lt;&gt;"",1,0)+IF(DH2281&lt;&gt;"",1,0)+IF(DI2281&lt;&gt;"",1,0)+IF(DJ2281&lt;&gt;"",1,0)+IF(DM2281&lt;&gt;"",1,0)+IF(DN2281&lt;&gt;"",1,0)+IF(DO2281&lt;&gt;"",1,0)+IF(DP2281&lt;&gt;"",1,0)+IF(DT2281&lt;&gt;"",1,0)+IF(DU2281&lt;&gt;"",1,0)+IF(DV2281&lt;&gt;"",1,0)+IF(DW2281&lt;&gt;"",1,0)+IF(DX2281&lt;&gt;"",1,0)+IF(DY2281&lt;&gt;"",1,0)+IF(DZ2281&lt;&gt;"",1,0)+IF(EE2281&lt;&gt;"",1,0)+IF(EF2281&lt;&gt;"",1,0)+IF(EG2281&lt;&gt;"",1,0)+IF(EH2281&lt;&gt;"",1,0)+IF(EI2281&lt;&gt;"",1,0)</f>
        <v>19</v>
      </c>
      <c r="AZ2281" s="2" t="n">
        <f aca="false">IF(DQ2281&lt;&gt;"",1,0)+IF(DR2281&lt;&gt;"",1,0)+IF(DS2281&lt;&gt;"",1,0)+IF(DT2281&lt;&gt;"",1,0)+IF(DU2281&lt;&gt;"",1,0)+IF(DV2281&lt;&gt;"",1,0)+IF(DW2281&lt;&gt;"",1,0)+IF(DX2281&lt;&gt;"",1,0)+IF(DY2281&lt;&gt;"",1,0)+IF(DZ2281&lt;&gt;"",1,0)+IF(EA2281&lt;&gt;"",1,0)+IF(EB2281&lt;&gt;"",1,0)+IF(EE2281&lt;&gt;"",1,0)+IF(EF2281&lt;&gt;"",1,0)+IF(EG2281&lt;&gt;"",1,0)+IF(EH2281&lt;&gt;"",1,0)+IF(EI2281&lt;&gt;"",1,0)+IF(EJ2281&lt;&gt;"",1,0)+IF(EK2281&lt;&gt;"",1,0)+IF(EL2281&lt;&gt;"",1,0)+IF(EM2281&lt;&gt;"",1,0)</f>
        <v>7</v>
      </c>
      <c r="BA2281" s="2" t="s">
        <v>168</v>
      </c>
      <c r="BB2281" s="2" t="s">
        <v>168</v>
      </c>
      <c r="BC2281" s="2" t="s">
        <v>168</v>
      </c>
      <c r="BH2281" s="2" t="s">
        <v>168</v>
      </c>
      <c r="BJ2281" s="2" t="s">
        <v>168</v>
      </c>
      <c r="BN2281" s="2" t="s">
        <v>168</v>
      </c>
      <c r="BQ2281" s="2" t="s">
        <v>168</v>
      </c>
      <c r="BR2281" s="2" t="s">
        <v>168</v>
      </c>
      <c r="BT2281" s="2" t="s">
        <v>168</v>
      </c>
      <c r="BY2281" s="2" t="s">
        <v>168</v>
      </c>
      <c r="CI2281" s="2" t="s">
        <v>168</v>
      </c>
      <c r="CJ2281" s="2" t="s">
        <v>227</v>
      </c>
      <c r="CL2281" s="2" t="s">
        <v>168</v>
      </c>
      <c r="CN2281" s="2" t="s">
        <v>168</v>
      </c>
      <c r="CR2281" s="2" t="s">
        <v>168</v>
      </c>
      <c r="CT2281" s="2" t="s">
        <v>168</v>
      </c>
      <c r="CU2281" s="2" t="s">
        <v>227</v>
      </c>
      <c r="CW2281" s="2" t="s">
        <v>168</v>
      </c>
      <c r="CX2281" s="2" t="s">
        <v>227</v>
      </c>
      <c r="DA2281" s="2" t="s">
        <v>168</v>
      </c>
      <c r="DD2281" s="2" t="s">
        <v>168</v>
      </c>
      <c r="DE2281" s="2" t="s">
        <v>227</v>
      </c>
      <c r="DG2281" s="2" t="s">
        <v>168</v>
      </c>
      <c r="DH2281" s="2" t="s">
        <v>227</v>
      </c>
      <c r="DJ2281" s="2" t="s">
        <v>168</v>
      </c>
      <c r="DK2281" s="2" t="s">
        <v>227</v>
      </c>
      <c r="DL2281" s="2" t="s">
        <v>168</v>
      </c>
      <c r="DP2281" s="2" t="s">
        <v>168</v>
      </c>
      <c r="DQ2281" s="2" t="s">
        <v>227</v>
      </c>
      <c r="DU2281" s="2" t="s">
        <v>227</v>
      </c>
      <c r="DV2281" s="2" t="s">
        <v>168</v>
      </c>
      <c r="DY2281" s="2" t="s">
        <v>168</v>
      </c>
      <c r="EB2281" s="2" t="s">
        <v>227</v>
      </c>
      <c r="ED2281" s="2" t="s">
        <v>168</v>
      </c>
      <c r="EF2281" s="2" t="s">
        <v>227</v>
      </c>
      <c r="EI2281" s="2" t="s">
        <v>168</v>
      </c>
    </row>
    <row r="2282" customFormat="false" ht="15" hidden="false" customHeight="false" outlineLevel="0" collapsed="false">
      <c r="A2282" s="2" t="s">
        <v>12322</v>
      </c>
      <c r="B2282" s="2" t="s">
        <v>144</v>
      </c>
      <c r="C2282" s="2" t="s">
        <v>12323</v>
      </c>
      <c r="D2282" s="2" t="s">
        <v>4286</v>
      </c>
      <c r="E2282" s="2" t="s">
        <v>10312</v>
      </c>
      <c r="F2282" s="2" t="s">
        <v>2831</v>
      </c>
      <c r="H2282" s="2" t="s">
        <v>12324</v>
      </c>
      <c r="I2282" s="2" t="s">
        <v>12325</v>
      </c>
      <c r="J2282" s="2" t="s">
        <v>176</v>
      </c>
      <c r="K2282" s="2" t="s">
        <v>528</v>
      </c>
      <c r="L2282" s="2" t="s">
        <v>9636</v>
      </c>
      <c r="N2282" s="2" t="s">
        <v>154</v>
      </c>
      <c r="O2282" s="2" t="s">
        <v>155</v>
      </c>
      <c r="P2282" s="2" t="s">
        <v>156</v>
      </c>
      <c r="AB2282" s="2" t="s">
        <v>157</v>
      </c>
      <c r="AC2282" s="2" t="s">
        <v>158</v>
      </c>
      <c r="AD2282" s="2" t="s">
        <v>159</v>
      </c>
      <c r="AF2282" s="2" t="s">
        <v>160</v>
      </c>
      <c r="AG2282" s="2" t="s">
        <v>161</v>
      </c>
      <c r="AL2282" s="2" t="s">
        <v>154</v>
      </c>
      <c r="AM2282" s="2" t="s">
        <v>236</v>
      </c>
      <c r="AN2282" s="2" t="s">
        <v>237</v>
      </c>
      <c r="AO2282" s="2" t="s">
        <v>164</v>
      </c>
      <c r="AP2282" s="2" t="s">
        <v>165</v>
      </c>
      <c r="AQ2282" s="2" t="s">
        <v>166</v>
      </c>
      <c r="AT2282" s="2" t="s">
        <v>167</v>
      </c>
      <c r="AU2282" s="2" t="n">
        <f aca="false">COUNTA($BA$454:$EM$454)</f>
        <v>1</v>
      </c>
      <c r="AV2282" s="2" t="n">
        <f aca="false">COUNTIF($BA$454:$EM$454,"D")</f>
        <v>0</v>
      </c>
      <c r="AW2282" s="2" t="n">
        <f aca="false">COUNTIF($BA$454:$EM$454,"R")</f>
        <v>0</v>
      </c>
      <c r="AX2282" s="2" t="n">
        <f aca="false">IF(DK2282&lt;&gt;"",1,0)+IF(DM2282&lt;&gt;"",1,0)+IF(DN2282&lt;&gt;"",1,0)+IF(DO2282&lt;&gt;"",1,0)+IF(DP2282&lt;&gt;"",1,0)+IF(DQ2282&lt;&gt;"",1,0)+IF(DR2282&lt;&gt;"",1,0)+IF(DS2282&lt;&gt;"",1,0)+IF(DT2282&lt;&gt;"",1,0)+IF(DU2282&lt;&gt;"",1,0)+IF(DV2282&lt;&gt;"",1,0)+IF(DW2282&lt;&gt;"",1,0)+IF(DX2282&lt;&gt;"",1,0)+IF(DY2282&lt;&gt;"",1,0)+IF(DZ2282&lt;&gt;"",1,0)+IF(EA2282&lt;&gt;"",1,0)+IF(EB2282&lt;&gt;"",1,0)+IF(EE2282&lt;&gt;"",1,0)+IF(EF2282&lt;&gt;"",1,0)+IF(EG2282&lt;&gt;"",1,0)+IF(EH2282&lt;&gt;"",1,0)+IF(EI2282&lt;&gt;"",1,0)+IF(EJ2282&lt;&gt;"",1,0)+IF(EK2282&lt;&gt;"",1,0)+IF(EL2282&lt;&gt;"",1,0)+IF(EM2282&lt;&gt;"",1,0)</f>
        <v>9</v>
      </c>
      <c r="AY2282" s="2" t="n">
        <f aca="false">IF(BC2282&lt;&gt;"",1,0)+IF(BD2282&lt;&gt;"",1,0)+IF(BG2282&lt;&gt;"",1,0)+IF(BH2282&lt;&gt;"",1,0)+IF(BK2282&lt;&gt;"",1,0)+IF(BL2282&lt;&gt;"",1,0)+IF(BM2282&lt;&gt;"",1,0)+IF(BN2282&lt;&gt;"",1,0)+IF(BR2282&lt;&gt;"",1,0)+IF(BS2282&lt;&gt;"",1,0)+IF(BT2282&lt;&gt;"",1,0)+IF(BU2282&lt;&gt;"",1,0)+IF(BV2282&lt;&gt;"",1,0)+IF(CA2282&lt;&gt;"",1,0)+IF(CB2282&lt;&gt;"",1,0)+IF(CC2282&lt;&gt;"",1,0)+IF(CD2282&lt;&gt;"",1,0)+IF(CE2282&lt;&gt;"",1,0)+IF(CJ2282&lt;&gt;"",1,0)+IF(CK2282&lt;&gt;"",1,0)+IF(CL2282&lt;&gt;"",1,0)+IF(CO2282&lt;&gt;"",1,0)+IF(CP2282&lt;&gt;"",1,0)+IF(CQ2282&lt;&gt;"",1,0)+IF(CR2282&lt;&gt;"",1,0)+IF(CU2282&lt;&gt;"",1,0)+IF(CV2282&lt;&gt;"",1,0)+IF(CW2282&lt;&gt;"",1,0)+IF(DB2282&lt;&gt;"",1,0)+IF(DC2282&lt;&gt;"",1,0)+IF(DD2282&lt;&gt;"",1,0)+IF(DH2282&lt;&gt;"",1,0)+IF(DI2282&lt;&gt;"",1,0)+IF(DJ2282&lt;&gt;"",1,0)+IF(DM2282&lt;&gt;"",1,0)+IF(DN2282&lt;&gt;"",1,0)+IF(DO2282&lt;&gt;"",1,0)+IF(DP2282&lt;&gt;"",1,0)+IF(DT2282&lt;&gt;"",1,0)+IF(DU2282&lt;&gt;"",1,0)+IF(DV2282&lt;&gt;"",1,0)+IF(DW2282&lt;&gt;"",1,0)+IF(DX2282&lt;&gt;"",1,0)+IF(DY2282&lt;&gt;"",1,0)+IF(DZ2282&lt;&gt;"",1,0)+IF(EE2282&lt;&gt;"",1,0)+IF(EF2282&lt;&gt;"",1,0)+IF(EG2282&lt;&gt;"",1,0)+IF(EH2282&lt;&gt;"",1,0)+IF(EI2282&lt;&gt;"",1,0)</f>
        <v>7</v>
      </c>
      <c r="AZ2282" s="2" t="n">
        <f aca="false">IF(DQ2282&lt;&gt;"",1,0)+IF(DR2282&lt;&gt;"",1,0)+IF(DS2282&lt;&gt;"",1,0)+IF(DT2282&lt;&gt;"",1,0)+IF(DU2282&lt;&gt;"",1,0)+IF(DV2282&lt;&gt;"",1,0)+IF(DW2282&lt;&gt;"",1,0)+IF(DX2282&lt;&gt;"",1,0)+IF(DY2282&lt;&gt;"",1,0)+IF(DZ2282&lt;&gt;"",1,0)+IF(EA2282&lt;&gt;"",1,0)+IF(EB2282&lt;&gt;"",1,0)+IF(EE2282&lt;&gt;"",1,0)+IF(EF2282&lt;&gt;"",1,0)+IF(EG2282&lt;&gt;"",1,0)+IF(EH2282&lt;&gt;"",1,0)+IF(EI2282&lt;&gt;"",1,0)+IF(EJ2282&lt;&gt;"",1,0)+IF(EK2282&lt;&gt;"",1,0)+IF(EL2282&lt;&gt;"",1,0)+IF(EM2282&lt;&gt;"",1,0)</f>
        <v>7</v>
      </c>
      <c r="CW2282" s="2" t="s">
        <v>168</v>
      </c>
      <c r="DA2282" s="2" t="s">
        <v>168</v>
      </c>
      <c r="DB2282" s="2" t="s">
        <v>227</v>
      </c>
      <c r="DG2282" s="2" t="s">
        <v>168</v>
      </c>
      <c r="DJ2282" s="2" t="s">
        <v>168</v>
      </c>
      <c r="DK2282" s="2" t="s">
        <v>528</v>
      </c>
      <c r="DL2282" s="2" t="s">
        <v>168</v>
      </c>
      <c r="DP2282" s="2" t="s">
        <v>168</v>
      </c>
      <c r="DQ2282" s="2" t="s">
        <v>528</v>
      </c>
      <c r="DR2282" s="2" t="s">
        <v>528</v>
      </c>
      <c r="DS2282" s="2" t="s">
        <v>168</v>
      </c>
      <c r="DU2282" s="2" t="s">
        <v>168</v>
      </c>
      <c r="DV2282" s="2" t="s">
        <v>168</v>
      </c>
      <c r="DY2282" s="2" t="s">
        <v>168</v>
      </c>
      <c r="ED2282" s="2" t="s">
        <v>168</v>
      </c>
      <c r="EL2282" s="2" t="s">
        <v>528</v>
      </c>
    </row>
    <row r="2283" customFormat="false" ht="15" hidden="false" customHeight="false" outlineLevel="0" collapsed="false">
      <c r="A2283" s="2" t="s">
        <v>12326</v>
      </c>
      <c r="B2283" s="2" t="s">
        <v>144</v>
      </c>
      <c r="C2283" s="2" t="s">
        <v>12327</v>
      </c>
      <c r="D2283" s="2" t="s">
        <v>12328</v>
      </c>
      <c r="E2283" s="2" t="s">
        <v>1354</v>
      </c>
      <c r="F2283" s="2" t="s">
        <v>357</v>
      </c>
      <c r="H2283" s="2" t="s">
        <v>12329</v>
      </c>
      <c r="I2283" s="2" t="s">
        <v>12330</v>
      </c>
      <c r="J2283" s="2" t="s">
        <v>176</v>
      </c>
      <c r="K2283" s="2" t="s">
        <v>528</v>
      </c>
      <c r="L2283" s="2" t="s">
        <v>12331</v>
      </c>
      <c r="N2283" s="2" t="s">
        <v>154</v>
      </c>
      <c r="O2283" s="2" t="s">
        <v>155</v>
      </c>
      <c r="P2283" s="2" t="s">
        <v>156</v>
      </c>
      <c r="AB2283" s="2" t="s">
        <v>157</v>
      </c>
      <c r="AC2283" s="2" t="s">
        <v>158</v>
      </c>
      <c r="AD2283" s="2" t="s">
        <v>159</v>
      </c>
      <c r="AF2283" s="2" t="s">
        <v>160</v>
      </c>
      <c r="AG2283" s="2" t="s">
        <v>161</v>
      </c>
      <c r="AL2283" s="2" t="s">
        <v>154</v>
      </c>
      <c r="AM2283" s="2" t="s">
        <v>236</v>
      </c>
      <c r="AN2283" s="2" t="s">
        <v>237</v>
      </c>
      <c r="AO2283" s="2" t="s">
        <v>164</v>
      </c>
      <c r="AP2283" s="2" t="s">
        <v>165</v>
      </c>
      <c r="AQ2283" s="2" t="s">
        <v>166</v>
      </c>
      <c r="AT2283" s="2" t="s">
        <v>167</v>
      </c>
      <c r="AU2283" s="2" t="n">
        <f aca="false">COUNTA($BA$152:$EM$152)</f>
        <v>1</v>
      </c>
      <c r="AV2283" s="2" t="n">
        <f aca="false">COUNTIF($BA$152:$EM$152,"D")</f>
        <v>0</v>
      </c>
      <c r="AW2283" s="2" t="n">
        <f aca="false">COUNTIF($BA$152:$EM$152,"R")</f>
        <v>0</v>
      </c>
      <c r="AX2283" s="2" t="n">
        <f aca="false">IF(DK2283&lt;&gt;"",1,0)+IF(DM2283&lt;&gt;"",1,0)+IF(DN2283&lt;&gt;"",1,0)+IF(DO2283&lt;&gt;"",1,0)+IF(DP2283&lt;&gt;"",1,0)+IF(DQ2283&lt;&gt;"",1,0)+IF(DR2283&lt;&gt;"",1,0)+IF(DS2283&lt;&gt;"",1,0)+IF(DT2283&lt;&gt;"",1,0)+IF(DU2283&lt;&gt;"",1,0)+IF(DV2283&lt;&gt;"",1,0)+IF(DW2283&lt;&gt;"",1,0)+IF(DX2283&lt;&gt;"",1,0)+IF(DY2283&lt;&gt;"",1,0)+IF(DZ2283&lt;&gt;"",1,0)+IF(EA2283&lt;&gt;"",1,0)+IF(EB2283&lt;&gt;"",1,0)+IF(EE2283&lt;&gt;"",1,0)+IF(EF2283&lt;&gt;"",1,0)+IF(EG2283&lt;&gt;"",1,0)+IF(EH2283&lt;&gt;"",1,0)+IF(EI2283&lt;&gt;"",1,0)+IF(EJ2283&lt;&gt;"",1,0)+IF(EK2283&lt;&gt;"",1,0)+IF(EL2283&lt;&gt;"",1,0)+IF(EM2283&lt;&gt;"",1,0)</f>
        <v>9</v>
      </c>
      <c r="AY2283" s="2" t="n">
        <f aca="false">IF(BC2283&lt;&gt;"",1,0)+IF(BD2283&lt;&gt;"",1,0)+IF(BG2283&lt;&gt;"",1,0)+IF(BH2283&lt;&gt;"",1,0)+IF(BK2283&lt;&gt;"",1,0)+IF(BL2283&lt;&gt;"",1,0)+IF(BM2283&lt;&gt;"",1,0)+IF(BN2283&lt;&gt;"",1,0)+IF(BR2283&lt;&gt;"",1,0)+IF(BS2283&lt;&gt;"",1,0)+IF(BT2283&lt;&gt;"",1,0)+IF(BU2283&lt;&gt;"",1,0)+IF(BV2283&lt;&gt;"",1,0)+IF(CA2283&lt;&gt;"",1,0)+IF(CB2283&lt;&gt;"",1,0)+IF(CC2283&lt;&gt;"",1,0)+IF(CD2283&lt;&gt;"",1,0)+IF(CE2283&lt;&gt;"",1,0)+IF(CJ2283&lt;&gt;"",1,0)+IF(CK2283&lt;&gt;"",1,0)+IF(CL2283&lt;&gt;"",1,0)+IF(CO2283&lt;&gt;"",1,0)+IF(CP2283&lt;&gt;"",1,0)+IF(CQ2283&lt;&gt;"",1,0)+IF(CR2283&lt;&gt;"",1,0)+IF(CU2283&lt;&gt;"",1,0)+IF(CV2283&lt;&gt;"",1,0)+IF(CW2283&lt;&gt;"",1,0)+IF(DB2283&lt;&gt;"",1,0)+IF(DC2283&lt;&gt;"",1,0)+IF(DD2283&lt;&gt;"",1,0)+IF(DH2283&lt;&gt;"",1,0)+IF(DI2283&lt;&gt;"",1,0)+IF(DJ2283&lt;&gt;"",1,0)+IF(DM2283&lt;&gt;"",1,0)+IF(DN2283&lt;&gt;"",1,0)+IF(DO2283&lt;&gt;"",1,0)+IF(DP2283&lt;&gt;"",1,0)+IF(DT2283&lt;&gt;"",1,0)+IF(DU2283&lt;&gt;"",1,0)+IF(DV2283&lt;&gt;"",1,0)+IF(DW2283&lt;&gt;"",1,0)+IF(DX2283&lt;&gt;"",1,0)+IF(DY2283&lt;&gt;"",1,0)+IF(DZ2283&lt;&gt;"",1,0)+IF(EE2283&lt;&gt;"",1,0)+IF(EF2283&lt;&gt;"",1,0)+IF(EG2283&lt;&gt;"",1,0)+IF(EH2283&lt;&gt;"",1,0)+IF(EI2283&lt;&gt;"",1,0)</f>
        <v>12</v>
      </c>
      <c r="AZ2283" s="2" t="n">
        <f aca="false">IF(DQ2283&lt;&gt;"",1,0)+IF(DR2283&lt;&gt;"",1,0)+IF(DS2283&lt;&gt;"",1,0)+IF(DT2283&lt;&gt;"",1,0)+IF(DU2283&lt;&gt;"",1,0)+IF(DV2283&lt;&gt;"",1,0)+IF(DW2283&lt;&gt;"",1,0)+IF(DX2283&lt;&gt;"",1,0)+IF(DY2283&lt;&gt;"",1,0)+IF(DZ2283&lt;&gt;"",1,0)+IF(EA2283&lt;&gt;"",1,0)+IF(EB2283&lt;&gt;"",1,0)+IF(EE2283&lt;&gt;"",1,0)+IF(EF2283&lt;&gt;"",1,0)+IF(EG2283&lt;&gt;"",1,0)+IF(EH2283&lt;&gt;"",1,0)+IF(EI2283&lt;&gt;"",1,0)+IF(EJ2283&lt;&gt;"",1,0)+IF(EK2283&lt;&gt;"",1,0)+IF(EL2283&lt;&gt;"",1,0)+IF(EM2283&lt;&gt;"",1,0)</f>
        <v>7</v>
      </c>
      <c r="BH2283" s="2" t="s">
        <v>168</v>
      </c>
      <c r="BJ2283" s="2" t="s">
        <v>168</v>
      </c>
      <c r="BN2283" s="2" t="s">
        <v>168</v>
      </c>
      <c r="BP2283" s="2" t="s">
        <v>168</v>
      </c>
      <c r="BQ2283" s="2" t="s">
        <v>168</v>
      </c>
      <c r="BT2283" s="2" t="s">
        <v>168</v>
      </c>
      <c r="BW2283" s="2" t="s">
        <v>528</v>
      </c>
      <c r="BY2283" s="2" t="s">
        <v>168</v>
      </c>
      <c r="CE2283" s="2" t="s">
        <v>168</v>
      </c>
      <c r="CF2283" s="2" t="s">
        <v>528</v>
      </c>
      <c r="CI2283" s="2" t="s">
        <v>168</v>
      </c>
      <c r="CL2283" s="2" t="s">
        <v>168</v>
      </c>
      <c r="CM2283" s="2" t="s">
        <v>528</v>
      </c>
      <c r="CN2283" s="2" t="s">
        <v>168</v>
      </c>
      <c r="CR2283" s="2" t="s">
        <v>168</v>
      </c>
      <c r="CS2283" s="2" t="s">
        <v>528</v>
      </c>
      <c r="CT2283" s="2" t="s">
        <v>168</v>
      </c>
      <c r="CW2283" s="2" t="s">
        <v>168</v>
      </c>
      <c r="CX2283" s="2" t="s">
        <v>528</v>
      </c>
      <c r="DA2283" s="2" t="s">
        <v>168</v>
      </c>
      <c r="DD2283" s="2" t="s">
        <v>168</v>
      </c>
      <c r="DE2283" s="2" t="s">
        <v>528</v>
      </c>
      <c r="DG2283" s="2" t="s">
        <v>168</v>
      </c>
      <c r="DK2283" s="2" t="s">
        <v>528</v>
      </c>
      <c r="DL2283" s="2" t="s">
        <v>168</v>
      </c>
      <c r="DP2283" s="2" t="s">
        <v>168</v>
      </c>
      <c r="DQ2283" s="2" t="s">
        <v>528</v>
      </c>
      <c r="DS2283" s="2" t="s">
        <v>168</v>
      </c>
      <c r="DV2283" s="2" t="s">
        <v>168</v>
      </c>
      <c r="DY2283" s="2" t="s">
        <v>168</v>
      </c>
      <c r="EB2283" s="2" t="s">
        <v>528</v>
      </c>
      <c r="ED2283" s="2" t="s">
        <v>168</v>
      </c>
      <c r="EI2283" s="2" t="s">
        <v>168</v>
      </c>
      <c r="EL2283" s="2" t="s">
        <v>528</v>
      </c>
    </row>
    <row r="2284" customFormat="false" ht="15" hidden="false" customHeight="false" outlineLevel="0" collapsed="false">
      <c r="A2284" s="2" t="s">
        <v>12332</v>
      </c>
      <c r="B2284" s="2" t="s">
        <v>144</v>
      </c>
      <c r="C2284" s="2" t="s">
        <v>12333</v>
      </c>
      <c r="D2284" s="2" t="s">
        <v>11796</v>
      </c>
      <c r="E2284" s="2" t="s">
        <v>6631</v>
      </c>
      <c r="F2284" s="2" t="s">
        <v>5483</v>
      </c>
      <c r="H2284" s="2" t="s">
        <v>12334</v>
      </c>
      <c r="I2284" s="2" t="s">
        <v>12335</v>
      </c>
      <c r="J2284" s="2" t="s">
        <v>176</v>
      </c>
      <c r="K2284" s="2" t="s">
        <v>227</v>
      </c>
      <c r="L2284" s="2" t="s">
        <v>11798</v>
      </c>
      <c r="N2284" s="2" t="s">
        <v>154</v>
      </c>
      <c r="O2284" s="2" t="s">
        <v>155</v>
      </c>
      <c r="P2284" s="2" t="s">
        <v>156</v>
      </c>
      <c r="AB2284" s="2" t="s">
        <v>157</v>
      </c>
      <c r="AC2284" s="2" t="s">
        <v>158</v>
      </c>
      <c r="AD2284" s="2" t="s">
        <v>159</v>
      </c>
      <c r="AF2284" s="2" t="s">
        <v>160</v>
      </c>
      <c r="AG2284" s="2" t="s">
        <v>161</v>
      </c>
      <c r="AL2284" s="2" t="s">
        <v>154</v>
      </c>
      <c r="AM2284" s="2" t="s">
        <v>162</v>
      </c>
      <c r="AN2284" s="2" t="s">
        <v>163</v>
      </c>
      <c r="AO2284" s="2" t="s">
        <v>164</v>
      </c>
      <c r="AP2284" s="2" t="s">
        <v>165</v>
      </c>
      <c r="AQ2284" s="2" t="s">
        <v>166</v>
      </c>
      <c r="AT2284" s="2" t="s">
        <v>167</v>
      </c>
      <c r="AU2284" s="2" t="n">
        <f aca="false">COUNTA($BA$522:$EM$522)</f>
        <v>2</v>
      </c>
      <c r="AV2284" s="2" t="n">
        <f aca="false">COUNTIF($BA$522:$EM$522,"D")</f>
        <v>0</v>
      </c>
      <c r="AW2284" s="2" t="n">
        <f aca="false">COUNTIF($BA$522:$EM$522,"R")</f>
        <v>0</v>
      </c>
      <c r="AX2284" s="2" t="n">
        <f aca="false">IF(DK2284&lt;&gt;"",1,0)+IF(DM2284&lt;&gt;"",1,0)+IF(DN2284&lt;&gt;"",1,0)+IF(DO2284&lt;&gt;"",1,0)+IF(DP2284&lt;&gt;"",1,0)+IF(DQ2284&lt;&gt;"",1,0)+IF(DR2284&lt;&gt;"",1,0)+IF(DS2284&lt;&gt;"",1,0)+IF(DT2284&lt;&gt;"",1,0)+IF(DU2284&lt;&gt;"",1,0)+IF(DV2284&lt;&gt;"",1,0)+IF(DW2284&lt;&gt;"",1,0)+IF(DX2284&lt;&gt;"",1,0)+IF(DY2284&lt;&gt;"",1,0)+IF(DZ2284&lt;&gt;"",1,0)+IF(EA2284&lt;&gt;"",1,0)+IF(EB2284&lt;&gt;"",1,0)+IF(EE2284&lt;&gt;"",1,0)+IF(EF2284&lt;&gt;"",1,0)+IF(EG2284&lt;&gt;"",1,0)+IF(EH2284&lt;&gt;"",1,0)+IF(EI2284&lt;&gt;"",1,0)+IF(EJ2284&lt;&gt;"",1,0)+IF(EK2284&lt;&gt;"",1,0)+IF(EL2284&lt;&gt;"",1,0)+IF(EM2284&lt;&gt;"",1,0)</f>
        <v>8</v>
      </c>
      <c r="AY2284" s="2" t="n">
        <f aca="false">IF(BC2284&lt;&gt;"",1,0)+IF(BD2284&lt;&gt;"",1,0)+IF(BG2284&lt;&gt;"",1,0)+IF(BH2284&lt;&gt;"",1,0)+IF(BK2284&lt;&gt;"",1,0)+IF(BL2284&lt;&gt;"",1,0)+IF(BM2284&lt;&gt;"",1,0)+IF(BN2284&lt;&gt;"",1,0)+IF(BR2284&lt;&gt;"",1,0)+IF(BS2284&lt;&gt;"",1,0)+IF(BT2284&lt;&gt;"",1,0)+IF(BU2284&lt;&gt;"",1,0)+IF(BV2284&lt;&gt;"",1,0)+IF(CA2284&lt;&gt;"",1,0)+IF(CB2284&lt;&gt;"",1,0)+IF(CC2284&lt;&gt;"",1,0)+IF(CD2284&lt;&gt;"",1,0)+IF(CE2284&lt;&gt;"",1,0)+IF(CJ2284&lt;&gt;"",1,0)+IF(CK2284&lt;&gt;"",1,0)+IF(CL2284&lt;&gt;"",1,0)+IF(CO2284&lt;&gt;"",1,0)+IF(CP2284&lt;&gt;"",1,0)+IF(CQ2284&lt;&gt;"",1,0)+IF(CR2284&lt;&gt;"",1,0)+IF(CU2284&lt;&gt;"",1,0)+IF(CV2284&lt;&gt;"",1,0)+IF(CW2284&lt;&gt;"",1,0)+IF(DB2284&lt;&gt;"",1,0)+IF(DC2284&lt;&gt;"",1,0)+IF(DD2284&lt;&gt;"",1,0)+IF(DH2284&lt;&gt;"",1,0)+IF(DI2284&lt;&gt;"",1,0)+IF(DJ2284&lt;&gt;"",1,0)+IF(DM2284&lt;&gt;"",1,0)+IF(DN2284&lt;&gt;"",1,0)+IF(DO2284&lt;&gt;"",1,0)+IF(DP2284&lt;&gt;"",1,0)+IF(DT2284&lt;&gt;"",1,0)+IF(DU2284&lt;&gt;"",1,0)+IF(DV2284&lt;&gt;"",1,0)+IF(DW2284&lt;&gt;"",1,0)+IF(DX2284&lt;&gt;"",1,0)+IF(DY2284&lt;&gt;"",1,0)+IF(DZ2284&lt;&gt;"",1,0)+IF(EE2284&lt;&gt;"",1,0)+IF(EF2284&lt;&gt;"",1,0)+IF(EG2284&lt;&gt;"",1,0)+IF(EH2284&lt;&gt;"",1,0)+IF(EI2284&lt;&gt;"",1,0)</f>
        <v>6</v>
      </c>
      <c r="AZ2284" s="2" t="n">
        <f aca="false">IF(DQ2284&lt;&gt;"",1,0)+IF(DR2284&lt;&gt;"",1,0)+IF(DS2284&lt;&gt;"",1,0)+IF(DT2284&lt;&gt;"",1,0)+IF(DU2284&lt;&gt;"",1,0)+IF(DV2284&lt;&gt;"",1,0)+IF(DW2284&lt;&gt;"",1,0)+IF(DX2284&lt;&gt;"",1,0)+IF(DY2284&lt;&gt;"",1,0)+IF(DZ2284&lt;&gt;"",1,0)+IF(EA2284&lt;&gt;"",1,0)+IF(EB2284&lt;&gt;"",1,0)+IF(EE2284&lt;&gt;"",1,0)+IF(EF2284&lt;&gt;"",1,0)+IF(EG2284&lt;&gt;"",1,0)+IF(EH2284&lt;&gt;"",1,0)+IF(EI2284&lt;&gt;"",1,0)+IF(EJ2284&lt;&gt;"",1,0)+IF(EK2284&lt;&gt;"",1,0)+IF(EL2284&lt;&gt;"",1,0)+IF(EM2284&lt;&gt;"",1,0)</f>
        <v>7</v>
      </c>
      <c r="DA2284" s="2" t="s">
        <v>168</v>
      </c>
      <c r="DF2284" s="2" t="s">
        <v>168</v>
      </c>
      <c r="DG2284" s="2" t="s">
        <v>168</v>
      </c>
      <c r="DH2284" s="2" t="s">
        <v>227</v>
      </c>
      <c r="DL2284" s="2" t="s">
        <v>168</v>
      </c>
      <c r="DP2284" s="2" t="s">
        <v>168</v>
      </c>
      <c r="DQ2284" s="2" t="s">
        <v>227</v>
      </c>
      <c r="DS2284" s="2" t="s">
        <v>168</v>
      </c>
      <c r="DU2284" s="2" t="s">
        <v>227</v>
      </c>
      <c r="DV2284" s="2" t="s">
        <v>168</v>
      </c>
      <c r="DY2284" s="2" t="s">
        <v>168</v>
      </c>
      <c r="EB2284" s="2" t="s">
        <v>227</v>
      </c>
      <c r="ED2284" s="2" t="s">
        <v>168</v>
      </c>
      <c r="EF2284" s="2" t="s">
        <v>227</v>
      </c>
    </row>
    <row r="2285" customFormat="false" ht="15" hidden="false" customHeight="false" outlineLevel="0" collapsed="false">
      <c r="A2285" s="2" t="s">
        <v>12336</v>
      </c>
      <c r="B2285" s="2" t="s">
        <v>144</v>
      </c>
      <c r="C2285" s="2" t="s">
        <v>12337</v>
      </c>
      <c r="D2285" s="2" t="s">
        <v>7298</v>
      </c>
      <c r="E2285" s="2" t="s">
        <v>250</v>
      </c>
      <c r="F2285" s="2" t="s">
        <v>216</v>
      </c>
      <c r="H2285" s="2" t="s">
        <v>12338</v>
      </c>
      <c r="I2285" s="2" t="s">
        <v>12339</v>
      </c>
      <c r="J2285" s="2" t="s">
        <v>176</v>
      </c>
      <c r="K2285" s="2" t="s">
        <v>227</v>
      </c>
      <c r="L2285" s="2" t="s">
        <v>7301</v>
      </c>
      <c r="N2285" s="2" t="s">
        <v>154</v>
      </c>
      <c r="O2285" s="2" t="s">
        <v>155</v>
      </c>
      <c r="P2285" s="2" t="s">
        <v>156</v>
      </c>
      <c r="Q2285" s="2" t="s">
        <v>12340</v>
      </c>
      <c r="AB2285" s="2" t="s">
        <v>157</v>
      </c>
      <c r="AC2285" s="2" t="s">
        <v>158</v>
      </c>
      <c r="AD2285" s="2" t="s">
        <v>159</v>
      </c>
      <c r="AF2285" s="2" t="s">
        <v>160</v>
      </c>
      <c r="AG2285" s="2" t="s">
        <v>161</v>
      </c>
      <c r="AL2285" s="2" t="s">
        <v>154</v>
      </c>
      <c r="AM2285" s="2" t="s">
        <v>236</v>
      </c>
      <c r="AN2285" s="2" t="s">
        <v>237</v>
      </c>
      <c r="AO2285" s="2" t="s">
        <v>164</v>
      </c>
      <c r="AP2285" s="2" t="s">
        <v>165</v>
      </c>
      <c r="AQ2285" s="2" t="s">
        <v>166</v>
      </c>
      <c r="AT2285" s="2" t="s">
        <v>167</v>
      </c>
      <c r="AU2285" s="2" t="n">
        <f aca="false">COUNTA($BA$207:$EM$207)</f>
        <v>0</v>
      </c>
      <c r="AV2285" s="2" t="n">
        <f aca="false">COUNTIF($BA$207:$EM$207,"D")</f>
        <v>0</v>
      </c>
      <c r="AW2285" s="2" t="n">
        <f aca="false">COUNTIF($BA$207:$EM$207,"R")</f>
        <v>0</v>
      </c>
      <c r="AX2285" s="2" t="n">
        <f aca="false">IF(DK2285&lt;&gt;"",1,0)+IF(DM2285&lt;&gt;"",1,0)+IF(DN2285&lt;&gt;"",1,0)+IF(DO2285&lt;&gt;"",1,0)+IF(DP2285&lt;&gt;"",1,0)+IF(DQ2285&lt;&gt;"",1,0)+IF(DR2285&lt;&gt;"",1,0)+IF(DS2285&lt;&gt;"",1,0)+IF(DT2285&lt;&gt;"",1,0)+IF(DU2285&lt;&gt;"",1,0)+IF(DV2285&lt;&gt;"",1,0)+IF(DW2285&lt;&gt;"",1,0)+IF(DX2285&lt;&gt;"",1,0)+IF(DY2285&lt;&gt;"",1,0)+IF(DZ2285&lt;&gt;"",1,0)+IF(EA2285&lt;&gt;"",1,0)+IF(EB2285&lt;&gt;"",1,0)+IF(EE2285&lt;&gt;"",1,0)+IF(EF2285&lt;&gt;"",1,0)+IF(EG2285&lt;&gt;"",1,0)+IF(EH2285&lt;&gt;"",1,0)+IF(EI2285&lt;&gt;"",1,0)+IF(EJ2285&lt;&gt;"",1,0)+IF(EK2285&lt;&gt;"",1,0)+IF(EL2285&lt;&gt;"",1,0)+IF(EM2285&lt;&gt;"",1,0)</f>
        <v>7</v>
      </c>
      <c r="AY2285" s="2" t="n">
        <f aca="false">IF(BC2285&lt;&gt;"",1,0)+IF(BD2285&lt;&gt;"",1,0)+IF(BG2285&lt;&gt;"",1,0)+IF(BH2285&lt;&gt;"",1,0)+IF(BK2285&lt;&gt;"",1,0)+IF(BL2285&lt;&gt;"",1,0)+IF(BM2285&lt;&gt;"",1,0)+IF(BN2285&lt;&gt;"",1,0)+IF(BR2285&lt;&gt;"",1,0)+IF(BS2285&lt;&gt;"",1,0)+IF(BT2285&lt;&gt;"",1,0)+IF(BU2285&lt;&gt;"",1,0)+IF(BV2285&lt;&gt;"",1,0)+IF(CA2285&lt;&gt;"",1,0)+IF(CB2285&lt;&gt;"",1,0)+IF(CC2285&lt;&gt;"",1,0)+IF(CD2285&lt;&gt;"",1,0)+IF(CE2285&lt;&gt;"",1,0)+IF(CJ2285&lt;&gt;"",1,0)+IF(CK2285&lt;&gt;"",1,0)+IF(CL2285&lt;&gt;"",1,0)+IF(CO2285&lt;&gt;"",1,0)+IF(CP2285&lt;&gt;"",1,0)+IF(CQ2285&lt;&gt;"",1,0)+IF(CR2285&lt;&gt;"",1,0)+IF(CU2285&lt;&gt;"",1,0)+IF(CV2285&lt;&gt;"",1,0)+IF(CW2285&lt;&gt;"",1,0)+IF(DB2285&lt;&gt;"",1,0)+IF(DC2285&lt;&gt;"",1,0)+IF(DD2285&lt;&gt;"",1,0)+IF(DH2285&lt;&gt;"",1,0)+IF(DI2285&lt;&gt;"",1,0)+IF(DJ2285&lt;&gt;"",1,0)+IF(DM2285&lt;&gt;"",1,0)+IF(DN2285&lt;&gt;"",1,0)+IF(DO2285&lt;&gt;"",1,0)+IF(DP2285&lt;&gt;"",1,0)+IF(DT2285&lt;&gt;"",1,0)+IF(DU2285&lt;&gt;"",1,0)+IF(DV2285&lt;&gt;"",1,0)+IF(DW2285&lt;&gt;"",1,0)+IF(DX2285&lt;&gt;"",1,0)+IF(DY2285&lt;&gt;"",1,0)+IF(DZ2285&lt;&gt;"",1,0)+IF(EE2285&lt;&gt;"",1,0)+IF(EF2285&lt;&gt;"",1,0)+IF(EG2285&lt;&gt;"",1,0)+IF(EH2285&lt;&gt;"",1,0)+IF(EI2285&lt;&gt;"",1,0)</f>
        <v>11</v>
      </c>
      <c r="AZ2285" s="2" t="n">
        <f aca="false">IF(DQ2285&lt;&gt;"",1,0)+IF(DR2285&lt;&gt;"",1,0)+IF(DS2285&lt;&gt;"",1,0)+IF(DT2285&lt;&gt;"",1,0)+IF(DU2285&lt;&gt;"",1,0)+IF(DV2285&lt;&gt;"",1,0)+IF(DW2285&lt;&gt;"",1,0)+IF(DX2285&lt;&gt;"",1,0)+IF(DY2285&lt;&gt;"",1,0)+IF(DZ2285&lt;&gt;"",1,0)+IF(EA2285&lt;&gt;"",1,0)+IF(EB2285&lt;&gt;"",1,0)+IF(EE2285&lt;&gt;"",1,0)+IF(EF2285&lt;&gt;"",1,0)+IF(EG2285&lt;&gt;"",1,0)+IF(EH2285&lt;&gt;"",1,0)+IF(EI2285&lt;&gt;"",1,0)+IF(EJ2285&lt;&gt;"",1,0)+IF(EK2285&lt;&gt;"",1,0)+IF(EL2285&lt;&gt;"",1,0)+IF(EM2285&lt;&gt;"",1,0)</f>
        <v>7</v>
      </c>
      <c r="BB2285" s="2" t="s">
        <v>168</v>
      </c>
      <c r="BI2285" s="2" t="s">
        <v>168</v>
      </c>
      <c r="BJ2285" s="2" t="s">
        <v>168</v>
      </c>
      <c r="BP2285" s="2" t="s">
        <v>168</v>
      </c>
      <c r="BQ2285" s="2" t="s">
        <v>168</v>
      </c>
      <c r="BW2285" s="2" t="s">
        <v>528</v>
      </c>
      <c r="BY2285" s="2" t="s">
        <v>168</v>
      </c>
      <c r="CE2285" s="2" t="s">
        <v>168</v>
      </c>
      <c r="CI2285" s="2" t="s">
        <v>168</v>
      </c>
      <c r="CJ2285" s="2" t="s">
        <v>168</v>
      </c>
      <c r="CN2285" s="2" t="s">
        <v>168</v>
      </c>
      <c r="CO2285" s="2" t="s">
        <v>168</v>
      </c>
      <c r="CU2285" s="2" t="s">
        <v>227</v>
      </c>
      <c r="CW2285" s="2" t="s">
        <v>168</v>
      </c>
      <c r="CX2285" s="2" t="s">
        <v>227</v>
      </c>
      <c r="DA2285" s="2" t="s">
        <v>168</v>
      </c>
      <c r="DE2285" s="2" t="s">
        <v>227</v>
      </c>
      <c r="DG2285" s="2" t="s">
        <v>168</v>
      </c>
      <c r="DH2285" s="2" t="s">
        <v>227</v>
      </c>
      <c r="DJ2285" s="2" t="s">
        <v>168</v>
      </c>
      <c r="DL2285" s="2" t="s">
        <v>168</v>
      </c>
      <c r="DQ2285" s="2" t="s">
        <v>227</v>
      </c>
      <c r="DS2285" s="2" t="s">
        <v>168</v>
      </c>
      <c r="DU2285" s="2" t="s">
        <v>227</v>
      </c>
      <c r="DY2285" s="2" t="s">
        <v>168</v>
      </c>
      <c r="EB2285" s="2" t="s">
        <v>227</v>
      </c>
      <c r="ED2285" s="2" t="s">
        <v>168</v>
      </c>
      <c r="EF2285" s="2" t="s">
        <v>227</v>
      </c>
      <c r="EI2285" s="2" t="s">
        <v>168</v>
      </c>
    </row>
    <row r="2286" customFormat="false" ht="15" hidden="false" customHeight="false" outlineLevel="0" collapsed="false">
      <c r="A2286" s="2" t="s">
        <v>12341</v>
      </c>
      <c r="B2286" s="2" t="s">
        <v>144</v>
      </c>
      <c r="C2286" s="2" t="s">
        <v>12342</v>
      </c>
      <c r="D2286" s="2" t="s">
        <v>12343</v>
      </c>
      <c r="E2286" s="2" t="s">
        <v>1680</v>
      </c>
      <c r="F2286" s="2" t="s">
        <v>357</v>
      </c>
      <c r="H2286" s="2" t="s">
        <v>12344</v>
      </c>
      <c r="I2286" s="2" t="s">
        <v>9528</v>
      </c>
      <c r="J2286" s="2" t="s">
        <v>176</v>
      </c>
      <c r="K2286" s="2" t="s">
        <v>227</v>
      </c>
      <c r="L2286" s="2" t="s">
        <v>12345</v>
      </c>
      <c r="N2286" s="2" t="s">
        <v>154</v>
      </c>
      <c r="O2286" s="2" t="s">
        <v>155</v>
      </c>
      <c r="P2286" s="2" t="s">
        <v>156</v>
      </c>
      <c r="AB2286" s="2" t="s">
        <v>157</v>
      </c>
      <c r="AC2286" s="2" t="s">
        <v>158</v>
      </c>
      <c r="AD2286" s="2" t="s">
        <v>159</v>
      </c>
      <c r="AF2286" s="2" t="s">
        <v>160</v>
      </c>
      <c r="AG2286" s="2" t="s">
        <v>161</v>
      </c>
      <c r="AL2286" s="2" t="s">
        <v>154</v>
      </c>
      <c r="AM2286" s="2" t="s">
        <v>236</v>
      </c>
      <c r="AN2286" s="2" t="s">
        <v>237</v>
      </c>
      <c r="AO2286" s="2" t="s">
        <v>164</v>
      </c>
      <c r="AP2286" s="2" t="s">
        <v>165</v>
      </c>
      <c r="AQ2286" s="2" t="s">
        <v>166</v>
      </c>
      <c r="AT2286" s="2" t="s">
        <v>167</v>
      </c>
      <c r="AU2286" s="2" t="n">
        <f aca="false">COUNTA($BA$86:$EM$86)</f>
        <v>0</v>
      </c>
      <c r="AV2286" s="2" t="n">
        <f aca="false">COUNTIF($BA$86:$EM$86,"D")</f>
        <v>0</v>
      </c>
      <c r="AW2286" s="2" t="n">
        <f aca="false">COUNTIF($BA$86:$EM$86,"R")</f>
        <v>0</v>
      </c>
      <c r="AX2286" s="2" t="n">
        <f aca="false">IF(DK2286&lt;&gt;"",1,0)+IF(DM2286&lt;&gt;"",1,0)+IF(DN2286&lt;&gt;"",1,0)+IF(DO2286&lt;&gt;"",1,0)+IF(DP2286&lt;&gt;"",1,0)+IF(DQ2286&lt;&gt;"",1,0)+IF(DR2286&lt;&gt;"",1,0)+IF(DS2286&lt;&gt;"",1,0)+IF(DT2286&lt;&gt;"",1,0)+IF(DU2286&lt;&gt;"",1,0)+IF(DV2286&lt;&gt;"",1,0)+IF(DW2286&lt;&gt;"",1,0)+IF(DX2286&lt;&gt;"",1,0)+IF(DY2286&lt;&gt;"",1,0)+IF(DZ2286&lt;&gt;"",1,0)+IF(EA2286&lt;&gt;"",1,0)+IF(EB2286&lt;&gt;"",1,0)+IF(EE2286&lt;&gt;"",1,0)+IF(EF2286&lt;&gt;"",1,0)+IF(EG2286&lt;&gt;"",1,0)+IF(EH2286&lt;&gt;"",1,0)+IF(EI2286&lt;&gt;"",1,0)+IF(EJ2286&lt;&gt;"",1,0)+IF(EK2286&lt;&gt;"",1,0)+IF(EL2286&lt;&gt;"",1,0)+IF(EM2286&lt;&gt;"",1,0)</f>
        <v>9</v>
      </c>
      <c r="AY2286" s="2" t="n">
        <f aca="false">IF(BC2286&lt;&gt;"",1,0)+IF(BD2286&lt;&gt;"",1,0)+IF(BG2286&lt;&gt;"",1,0)+IF(BH2286&lt;&gt;"",1,0)+IF(BK2286&lt;&gt;"",1,0)+IF(BL2286&lt;&gt;"",1,0)+IF(BM2286&lt;&gt;"",1,0)+IF(BN2286&lt;&gt;"",1,0)+IF(BR2286&lt;&gt;"",1,0)+IF(BS2286&lt;&gt;"",1,0)+IF(BT2286&lt;&gt;"",1,0)+IF(BU2286&lt;&gt;"",1,0)+IF(BV2286&lt;&gt;"",1,0)+IF(CA2286&lt;&gt;"",1,0)+IF(CB2286&lt;&gt;"",1,0)+IF(CC2286&lt;&gt;"",1,0)+IF(CD2286&lt;&gt;"",1,0)+IF(CE2286&lt;&gt;"",1,0)+IF(CJ2286&lt;&gt;"",1,0)+IF(CK2286&lt;&gt;"",1,0)+IF(CL2286&lt;&gt;"",1,0)+IF(CO2286&lt;&gt;"",1,0)+IF(CP2286&lt;&gt;"",1,0)+IF(CQ2286&lt;&gt;"",1,0)+IF(CR2286&lt;&gt;"",1,0)+IF(CU2286&lt;&gt;"",1,0)+IF(CV2286&lt;&gt;"",1,0)+IF(CW2286&lt;&gt;"",1,0)+IF(DB2286&lt;&gt;"",1,0)+IF(DC2286&lt;&gt;"",1,0)+IF(DD2286&lt;&gt;"",1,0)+IF(DH2286&lt;&gt;"",1,0)+IF(DI2286&lt;&gt;"",1,0)+IF(DJ2286&lt;&gt;"",1,0)+IF(DM2286&lt;&gt;"",1,0)+IF(DN2286&lt;&gt;"",1,0)+IF(DO2286&lt;&gt;"",1,0)+IF(DP2286&lt;&gt;"",1,0)+IF(DT2286&lt;&gt;"",1,0)+IF(DU2286&lt;&gt;"",1,0)+IF(DV2286&lt;&gt;"",1,0)+IF(DW2286&lt;&gt;"",1,0)+IF(DX2286&lt;&gt;"",1,0)+IF(DY2286&lt;&gt;"",1,0)+IF(DZ2286&lt;&gt;"",1,0)+IF(EE2286&lt;&gt;"",1,0)+IF(EF2286&lt;&gt;"",1,0)+IF(EG2286&lt;&gt;"",1,0)+IF(EH2286&lt;&gt;"",1,0)+IF(EI2286&lt;&gt;"",1,0)</f>
        <v>17</v>
      </c>
      <c r="AZ2286" s="2" t="n">
        <f aca="false">IF(DQ2286&lt;&gt;"",1,0)+IF(DR2286&lt;&gt;"",1,0)+IF(DS2286&lt;&gt;"",1,0)+IF(DT2286&lt;&gt;"",1,0)+IF(DU2286&lt;&gt;"",1,0)+IF(DV2286&lt;&gt;"",1,0)+IF(DW2286&lt;&gt;"",1,0)+IF(DX2286&lt;&gt;"",1,0)+IF(DY2286&lt;&gt;"",1,0)+IF(DZ2286&lt;&gt;"",1,0)+IF(EA2286&lt;&gt;"",1,0)+IF(EB2286&lt;&gt;"",1,0)+IF(EE2286&lt;&gt;"",1,0)+IF(EF2286&lt;&gt;"",1,0)+IF(EG2286&lt;&gt;"",1,0)+IF(EH2286&lt;&gt;"",1,0)+IF(EI2286&lt;&gt;"",1,0)+IF(EJ2286&lt;&gt;"",1,0)+IF(EK2286&lt;&gt;"",1,0)+IF(EL2286&lt;&gt;"",1,0)+IF(EM2286&lt;&gt;"",1,0)</f>
        <v>7</v>
      </c>
      <c r="BA2286" s="2" t="s">
        <v>168</v>
      </c>
      <c r="BB2286" s="2" t="s">
        <v>168</v>
      </c>
      <c r="BC2286" s="2" t="s">
        <v>168</v>
      </c>
      <c r="BD2286" s="2" t="s">
        <v>168</v>
      </c>
      <c r="BE2286" s="2" t="s">
        <v>168</v>
      </c>
      <c r="BF2286" s="2" t="s">
        <v>168</v>
      </c>
      <c r="BG2286" s="2" t="s">
        <v>168</v>
      </c>
      <c r="BH2286" s="2" t="s">
        <v>168</v>
      </c>
      <c r="BI2286" s="2" t="s">
        <v>168</v>
      </c>
      <c r="BJ2286" s="2" t="s">
        <v>168</v>
      </c>
      <c r="BN2286" s="2" t="s">
        <v>168</v>
      </c>
      <c r="BP2286" s="2" t="s">
        <v>168</v>
      </c>
      <c r="BQ2286" s="2" t="s">
        <v>168</v>
      </c>
      <c r="BT2286" s="2" t="s">
        <v>168</v>
      </c>
      <c r="BW2286" s="2" t="s">
        <v>227</v>
      </c>
      <c r="BY2286" s="2" t="s">
        <v>168</v>
      </c>
      <c r="CE2286" s="2" t="s">
        <v>168</v>
      </c>
      <c r="CF2286" s="2" t="s">
        <v>227</v>
      </c>
      <c r="CI2286" s="2" t="s">
        <v>168</v>
      </c>
      <c r="CL2286" s="2" t="s">
        <v>168</v>
      </c>
      <c r="CN2286" s="2" t="s">
        <v>168</v>
      </c>
      <c r="CR2286" s="2" t="s">
        <v>168</v>
      </c>
      <c r="CT2286" s="2" t="s">
        <v>168</v>
      </c>
      <c r="CW2286" s="2" t="s">
        <v>168</v>
      </c>
      <c r="CX2286" s="2" t="s">
        <v>227</v>
      </c>
      <c r="DA2286" s="2" t="s">
        <v>168</v>
      </c>
      <c r="DD2286" s="2" t="s">
        <v>168</v>
      </c>
      <c r="DE2286" s="2" t="s">
        <v>227</v>
      </c>
      <c r="DG2286" s="2" t="s">
        <v>168</v>
      </c>
      <c r="DJ2286" s="2" t="s">
        <v>168</v>
      </c>
      <c r="DK2286" s="2" t="s">
        <v>227</v>
      </c>
      <c r="DL2286" s="2" t="s">
        <v>168</v>
      </c>
      <c r="DP2286" s="2" t="s">
        <v>168</v>
      </c>
      <c r="DQ2286" s="2" t="s">
        <v>227</v>
      </c>
      <c r="DS2286" s="2" t="s">
        <v>168</v>
      </c>
      <c r="DV2286" s="2" t="s">
        <v>168</v>
      </c>
      <c r="DY2286" s="2" t="s">
        <v>168</v>
      </c>
      <c r="ED2286" s="2" t="s">
        <v>168</v>
      </c>
      <c r="EF2286" s="2" t="s">
        <v>227</v>
      </c>
      <c r="EI2286" s="2" t="s">
        <v>168</v>
      </c>
      <c r="EL2286" s="2" t="s">
        <v>227</v>
      </c>
    </row>
    <row r="2287" customFormat="false" ht="15" hidden="false" customHeight="false" outlineLevel="0" collapsed="false">
      <c r="A2287" s="2" t="s">
        <v>12346</v>
      </c>
      <c r="B2287" s="2" t="s">
        <v>144</v>
      </c>
      <c r="C2287" s="2" t="s">
        <v>12347</v>
      </c>
      <c r="D2287" s="2" t="s">
        <v>12348</v>
      </c>
      <c r="E2287" s="2" t="s">
        <v>1860</v>
      </c>
      <c r="F2287" s="2" t="s">
        <v>227</v>
      </c>
      <c r="H2287" s="2" t="s">
        <v>12349</v>
      </c>
      <c r="I2287" s="2" t="s">
        <v>12350</v>
      </c>
      <c r="J2287" s="2" t="s">
        <v>176</v>
      </c>
      <c r="K2287" s="2" t="s">
        <v>227</v>
      </c>
      <c r="L2287" s="2" t="s">
        <v>12351</v>
      </c>
      <c r="N2287" s="2" t="s">
        <v>154</v>
      </c>
      <c r="O2287" s="2" t="s">
        <v>155</v>
      </c>
      <c r="P2287" s="2" t="s">
        <v>246</v>
      </c>
      <c r="AB2287" s="2" t="s">
        <v>157</v>
      </c>
      <c r="AC2287" s="2" t="s">
        <v>158</v>
      </c>
      <c r="AD2287" s="2" t="s">
        <v>159</v>
      </c>
      <c r="AF2287" s="2" t="s">
        <v>160</v>
      </c>
      <c r="AG2287" s="2" t="s">
        <v>161</v>
      </c>
      <c r="AL2287" s="2" t="s">
        <v>154</v>
      </c>
      <c r="AM2287" s="2" t="s">
        <v>236</v>
      </c>
      <c r="AN2287" s="2" t="s">
        <v>237</v>
      </c>
      <c r="AO2287" s="2" t="s">
        <v>164</v>
      </c>
      <c r="AP2287" s="2" t="s">
        <v>165</v>
      </c>
      <c r="AQ2287" s="2" t="s">
        <v>166</v>
      </c>
      <c r="AT2287" s="2" t="s">
        <v>167</v>
      </c>
      <c r="AU2287" s="2" t="n">
        <f aca="false">COUNTA($BA$51:$EM$51)</f>
        <v>0</v>
      </c>
      <c r="AV2287" s="2" t="n">
        <f aca="false">COUNTIF($BA$51:$EM$51,"D")</f>
        <v>0</v>
      </c>
      <c r="AW2287" s="2" t="n">
        <f aca="false">COUNTIF($BA$51:$EM$51,"R")</f>
        <v>0</v>
      </c>
      <c r="AX2287" s="2" t="n">
        <f aca="false">IF(DK2287&lt;&gt;"",1,0)+IF(DM2287&lt;&gt;"",1,0)+IF(DN2287&lt;&gt;"",1,0)+IF(DO2287&lt;&gt;"",1,0)+IF(DP2287&lt;&gt;"",1,0)+IF(DQ2287&lt;&gt;"",1,0)+IF(DR2287&lt;&gt;"",1,0)+IF(DS2287&lt;&gt;"",1,0)+IF(DT2287&lt;&gt;"",1,0)+IF(DU2287&lt;&gt;"",1,0)+IF(DV2287&lt;&gt;"",1,0)+IF(DW2287&lt;&gt;"",1,0)+IF(DX2287&lt;&gt;"",1,0)+IF(DY2287&lt;&gt;"",1,0)+IF(DZ2287&lt;&gt;"",1,0)+IF(EA2287&lt;&gt;"",1,0)+IF(EB2287&lt;&gt;"",1,0)+IF(EE2287&lt;&gt;"",1,0)+IF(EF2287&lt;&gt;"",1,0)+IF(EG2287&lt;&gt;"",1,0)+IF(EH2287&lt;&gt;"",1,0)+IF(EI2287&lt;&gt;"",1,0)+IF(EJ2287&lt;&gt;"",1,0)+IF(EK2287&lt;&gt;"",1,0)+IF(EL2287&lt;&gt;"",1,0)+IF(EM2287&lt;&gt;"",1,0)</f>
        <v>7</v>
      </c>
      <c r="AY2287" s="2" t="n">
        <f aca="false">IF(BC2287&lt;&gt;"",1,0)+IF(BD2287&lt;&gt;"",1,0)+IF(BG2287&lt;&gt;"",1,0)+IF(BH2287&lt;&gt;"",1,0)+IF(BK2287&lt;&gt;"",1,0)+IF(BL2287&lt;&gt;"",1,0)+IF(BM2287&lt;&gt;"",1,0)+IF(BN2287&lt;&gt;"",1,0)+IF(BR2287&lt;&gt;"",1,0)+IF(BS2287&lt;&gt;"",1,0)+IF(BT2287&lt;&gt;"",1,0)+IF(BU2287&lt;&gt;"",1,0)+IF(BV2287&lt;&gt;"",1,0)+IF(CA2287&lt;&gt;"",1,0)+IF(CB2287&lt;&gt;"",1,0)+IF(CC2287&lt;&gt;"",1,0)+IF(CD2287&lt;&gt;"",1,0)+IF(CE2287&lt;&gt;"",1,0)+IF(CJ2287&lt;&gt;"",1,0)+IF(CK2287&lt;&gt;"",1,0)+IF(CL2287&lt;&gt;"",1,0)+IF(CO2287&lt;&gt;"",1,0)+IF(CP2287&lt;&gt;"",1,0)+IF(CQ2287&lt;&gt;"",1,0)+IF(CR2287&lt;&gt;"",1,0)+IF(CU2287&lt;&gt;"",1,0)+IF(CV2287&lt;&gt;"",1,0)+IF(CW2287&lt;&gt;"",1,0)+IF(DB2287&lt;&gt;"",1,0)+IF(DC2287&lt;&gt;"",1,0)+IF(DD2287&lt;&gt;"",1,0)+IF(DH2287&lt;&gt;"",1,0)+IF(DI2287&lt;&gt;"",1,0)+IF(DJ2287&lt;&gt;"",1,0)+IF(DM2287&lt;&gt;"",1,0)+IF(DN2287&lt;&gt;"",1,0)+IF(DO2287&lt;&gt;"",1,0)+IF(DP2287&lt;&gt;"",1,0)+IF(DT2287&lt;&gt;"",1,0)+IF(DU2287&lt;&gt;"",1,0)+IF(DV2287&lt;&gt;"",1,0)+IF(DW2287&lt;&gt;"",1,0)+IF(DX2287&lt;&gt;"",1,0)+IF(DY2287&lt;&gt;"",1,0)+IF(DZ2287&lt;&gt;"",1,0)+IF(EE2287&lt;&gt;"",1,0)+IF(EF2287&lt;&gt;"",1,0)+IF(EG2287&lt;&gt;"",1,0)+IF(EH2287&lt;&gt;"",1,0)+IF(EI2287&lt;&gt;"",1,0)</f>
        <v>18</v>
      </c>
      <c r="AZ2287" s="2" t="n">
        <f aca="false">IF(DQ2287&lt;&gt;"",1,0)+IF(DR2287&lt;&gt;"",1,0)+IF(DS2287&lt;&gt;"",1,0)+IF(DT2287&lt;&gt;"",1,0)+IF(DU2287&lt;&gt;"",1,0)+IF(DV2287&lt;&gt;"",1,0)+IF(DW2287&lt;&gt;"",1,0)+IF(DX2287&lt;&gt;"",1,0)+IF(DY2287&lt;&gt;"",1,0)+IF(DZ2287&lt;&gt;"",1,0)+IF(EA2287&lt;&gt;"",1,0)+IF(EB2287&lt;&gt;"",1,0)+IF(EE2287&lt;&gt;"",1,0)+IF(EF2287&lt;&gt;"",1,0)+IF(EG2287&lt;&gt;"",1,0)+IF(EH2287&lt;&gt;"",1,0)+IF(EI2287&lt;&gt;"",1,0)+IF(EJ2287&lt;&gt;"",1,0)+IF(EK2287&lt;&gt;"",1,0)+IF(EL2287&lt;&gt;"",1,0)+IF(EM2287&lt;&gt;"",1,0)</f>
        <v>7</v>
      </c>
      <c r="BA2287" s="2" t="s">
        <v>168</v>
      </c>
      <c r="BB2287" s="2" t="s">
        <v>168</v>
      </c>
      <c r="BC2287" s="2" t="s">
        <v>168</v>
      </c>
      <c r="BD2287" s="2" t="s">
        <v>168</v>
      </c>
      <c r="BE2287" s="2" t="s">
        <v>168</v>
      </c>
      <c r="BF2287" s="2" t="s">
        <v>168</v>
      </c>
      <c r="BG2287" s="2" t="s">
        <v>168</v>
      </c>
      <c r="BH2287" s="2" t="s">
        <v>168</v>
      </c>
      <c r="BI2287" s="2" t="s">
        <v>168</v>
      </c>
      <c r="BJ2287" s="2" t="s">
        <v>168</v>
      </c>
      <c r="BN2287" s="2" t="s">
        <v>168</v>
      </c>
      <c r="BP2287" s="2" t="s">
        <v>168</v>
      </c>
      <c r="BQ2287" s="2" t="s">
        <v>168</v>
      </c>
      <c r="BW2287" s="2" t="s">
        <v>227</v>
      </c>
      <c r="BY2287" s="2" t="s">
        <v>168</v>
      </c>
      <c r="CE2287" s="2" t="s">
        <v>168</v>
      </c>
      <c r="CF2287" s="2" t="s">
        <v>227</v>
      </c>
      <c r="CI2287" s="2" t="s">
        <v>168</v>
      </c>
      <c r="CJ2287" s="2" t="s">
        <v>227</v>
      </c>
      <c r="CL2287" s="2" t="s">
        <v>168</v>
      </c>
      <c r="CM2287" s="2" t="s">
        <v>528</v>
      </c>
      <c r="CN2287" s="2" t="s">
        <v>168</v>
      </c>
      <c r="CO2287" s="2" t="s">
        <v>227</v>
      </c>
      <c r="CR2287" s="2" t="s">
        <v>168</v>
      </c>
      <c r="CS2287" s="2" t="s">
        <v>227</v>
      </c>
      <c r="CT2287" s="2" t="s">
        <v>168</v>
      </c>
      <c r="CU2287" s="2" t="s">
        <v>227</v>
      </c>
      <c r="CW2287" s="2" t="s">
        <v>168</v>
      </c>
      <c r="CX2287" s="2" t="s">
        <v>528</v>
      </c>
      <c r="DA2287" s="2" t="s">
        <v>168</v>
      </c>
      <c r="DD2287" s="2" t="s">
        <v>168</v>
      </c>
      <c r="DE2287" s="2" t="s">
        <v>528</v>
      </c>
      <c r="DG2287" s="2" t="s">
        <v>168</v>
      </c>
      <c r="DH2287" s="2" t="s">
        <v>227</v>
      </c>
      <c r="DJ2287" s="2" t="s">
        <v>168</v>
      </c>
      <c r="DL2287" s="2" t="s">
        <v>168</v>
      </c>
      <c r="DQ2287" s="2" t="s">
        <v>227</v>
      </c>
      <c r="DS2287" s="2" t="s">
        <v>168</v>
      </c>
      <c r="DU2287" s="2" t="s">
        <v>227</v>
      </c>
      <c r="DY2287" s="2" t="s">
        <v>168</v>
      </c>
      <c r="EB2287" s="2" t="s">
        <v>227</v>
      </c>
      <c r="ED2287" s="2" t="s">
        <v>168</v>
      </c>
      <c r="EF2287" s="2" t="s">
        <v>227</v>
      </c>
      <c r="EL2287" s="2" t="s">
        <v>227</v>
      </c>
    </row>
    <row r="2288" customFormat="false" ht="15" hidden="false" customHeight="false" outlineLevel="0" collapsed="false">
      <c r="A2288" s="2" t="s">
        <v>12352</v>
      </c>
      <c r="B2288" s="2" t="s">
        <v>144</v>
      </c>
      <c r="C2288" s="2" t="s">
        <v>12353</v>
      </c>
      <c r="D2288" s="2" t="s">
        <v>12354</v>
      </c>
      <c r="E2288" s="2" t="s">
        <v>2131</v>
      </c>
      <c r="F2288" s="2" t="s">
        <v>357</v>
      </c>
      <c r="H2288" s="2" t="s">
        <v>12355</v>
      </c>
      <c r="I2288" s="2" t="s">
        <v>12356</v>
      </c>
      <c r="J2288" s="2" t="s">
        <v>176</v>
      </c>
      <c r="K2288" s="2" t="s">
        <v>528</v>
      </c>
      <c r="L2288" s="2" t="s">
        <v>7763</v>
      </c>
      <c r="N2288" s="2" t="s">
        <v>154</v>
      </c>
      <c r="O2288" s="2" t="s">
        <v>155</v>
      </c>
      <c r="P2288" s="2" t="s">
        <v>187</v>
      </c>
      <c r="AB2288" s="2" t="s">
        <v>157</v>
      </c>
      <c r="AC2288" s="2" t="s">
        <v>158</v>
      </c>
      <c r="AD2288" s="2" t="s">
        <v>159</v>
      </c>
      <c r="AF2288" s="2" t="s">
        <v>160</v>
      </c>
      <c r="AG2288" s="2" t="s">
        <v>161</v>
      </c>
      <c r="AL2288" s="2" t="s">
        <v>154</v>
      </c>
      <c r="AM2288" s="2" t="s">
        <v>162</v>
      </c>
      <c r="AN2288" s="2" t="s">
        <v>163</v>
      </c>
      <c r="AO2288" s="2" t="s">
        <v>164</v>
      </c>
      <c r="AP2288" s="2" t="s">
        <v>165</v>
      </c>
      <c r="AQ2288" s="2" t="s">
        <v>166</v>
      </c>
      <c r="AT2288" s="2" t="s">
        <v>167</v>
      </c>
      <c r="AU2288" s="2" t="n">
        <f aca="false">COUNTA($BA$73:$EM$73)</f>
        <v>0</v>
      </c>
      <c r="AV2288" s="2" t="n">
        <f aca="false">COUNTIF($BA$73:$EM$73,"D")</f>
        <v>0</v>
      </c>
      <c r="AW2288" s="2" t="n">
        <f aca="false">COUNTIF($BA$73:$EM$73,"R")</f>
        <v>0</v>
      </c>
      <c r="AX2288" s="2" t="n">
        <f aca="false">IF(DK2288&lt;&gt;"",1,0)+IF(DM2288&lt;&gt;"",1,0)+IF(DN2288&lt;&gt;"",1,0)+IF(DO2288&lt;&gt;"",1,0)+IF(DP2288&lt;&gt;"",1,0)+IF(DQ2288&lt;&gt;"",1,0)+IF(DR2288&lt;&gt;"",1,0)+IF(DS2288&lt;&gt;"",1,0)+IF(DT2288&lt;&gt;"",1,0)+IF(DU2288&lt;&gt;"",1,0)+IF(DV2288&lt;&gt;"",1,0)+IF(DW2288&lt;&gt;"",1,0)+IF(DX2288&lt;&gt;"",1,0)+IF(DY2288&lt;&gt;"",1,0)+IF(DZ2288&lt;&gt;"",1,0)+IF(EA2288&lt;&gt;"",1,0)+IF(EB2288&lt;&gt;"",1,0)+IF(EE2288&lt;&gt;"",1,0)+IF(EF2288&lt;&gt;"",1,0)+IF(EG2288&lt;&gt;"",1,0)+IF(EH2288&lt;&gt;"",1,0)+IF(EI2288&lt;&gt;"",1,0)+IF(EJ2288&lt;&gt;"",1,0)+IF(EK2288&lt;&gt;"",1,0)+IF(EL2288&lt;&gt;"",1,0)+IF(EM2288&lt;&gt;"",1,0)</f>
        <v>8</v>
      </c>
      <c r="AY2288" s="2" t="n">
        <f aca="false">IF(BC2288&lt;&gt;"",1,0)+IF(BD2288&lt;&gt;"",1,0)+IF(BG2288&lt;&gt;"",1,0)+IF(BH2288&lt;&gt;"",1,0)+IF(BK2288&lt;&gt;"",1,0)+IF(BL2288&lt;&gt;"",1,0)+IF(BM2288&lt;&gt;"",1,0)+IF(BN2288&lt;&gt;"",1,0)+IF(BR2288&lt;&gt;"",1,0)+IF(BS2288&lt;&gt;"",1,0)+IF(BT2288&lt;&gt;"",1,0)+IF(BU2288&lt;&gt;"",1,0)+IF(BV2288&lt;&gt;"",1,0)+IF(CA2288&lt;&gt;"",1,0)+IF(CB2288&lt;&gt;"",1,0)+IF(CC2288&lt;&gt;"",1,0)+IF(CD2288&lt;&gt;"",1,0)+IF(CE2288&lt;&gt;"",1,0)+IF(CJ2288&lt;&gt;"",1,0)+IF(CK2288&lt;&gt;"",1,0)+IF(CL2288&lt;&gt;"",1,0)+IF(CO2288&lt;&gt;"",1,0)+IF(CP2288&lt;&gt;"",1,0)+IF(CQ2288&lt;&gt;"",1,0)+IF(CR2288&lt;&gt;"",1,0)+IF(CU2288&lt;&gt;"",1,0)+IF(CV2288&lt;&gt;"",1,0)+IF(CW2288&lt;&gt;"",1,0)+IF(DB2288&lt;&gt;"",1,0)+IF(DC2288&lt;&gt;"",1,0)+IF(DD2288&lt;&gt;"",1,0)+IF(DH2288&lt;&gt;"",1,0)+IF(DI2288&lt;&gt;"",1,0)+IF(DJ2288&lt;&gt;"",1,0)+IF(DM2288&lt;&gt;"",1,0)+IF(DN2288&lt;&gt;"",1,0)+IF(DO2288&lt;&gt;"",1,0)+IF(DP2288&lt;&gt;"",1,0)+IF(DT2288&lt;&gt;"",1,0)+IF(DU2288&lt;&gt;"",1,0)+IF(DV2288&lt;&gt;"",1,0)+IF(DW2288&lt;&gt;"",1,0)+IF(DX2288&lt;&gt;"",1,0)+IF(DY2288&lt;&gt;"",1,0)+IF(DZ2288&lt;&gt;"",1,0)+IF(EE2288&lt;&gt;"",1,0)+IF(EF2288&lt;&gt;"",1,0)+IF(EG2288&lt;&gt;"",1,0)+IF(EH2288&lt;&gt;"",1,0)+IF(EI2288&lt;&gt;"",1,0)</f>
        <v>18</v>
      </c>
      <c r="AZ2288" s="2" t="n">
        <f aca="false">IF(DQ2288&lt;&gt;"",1,0)+IF(DR2288&lt;&gt;"",1,0)+IF(DS2288&lt;&gt;"",1,0)+IF(DT2288&lt;&gt;"",1,0)+IF(DU2288&lt;&gt;"",1,0)+IF(DV2288&lt;&gt;"",1,0)+IF(DW2288&lt;&gt;"",1,0)+IF(DX2288&lt;&gt;"",1,0)+IF(DY2288&lt;&gt;"",1,0)+IF(DZ2288&lt;&gt;"",1,0)+IF(EA2288&lt;&gt;"",1,0)+IF(EB2288&lt;&gt;"",1,0)+IF(EE2288&lt;&gt;"",1,0)+IF(EF2288&lt;&gt;"",1,0)+IF(EG2288&lt;&gt;"",1,0)+IF(EH2288&lt;&gt;"",1,0)+IF(EI2288&lt;&gt;"",1,0)+IF(EJ2288&lt;&gt;"",1,0)+IF(EK2288&lt;&gt;"",1,0)+IF(EL2288&lt;&gt;"",1,0)+IF(EM2288&lt;&gt;"",1,0)</f>
        <v>7</v>
      </c>
      <c r="BA2288" s="2" t="s">
        <v>168</v>
      </c>
      <c r="BB2288" s="2" t="s">
        <v>168</v>
      </c>
      <c r="BC2288" s="2" t="s">
        <v>168</v>
      </c>
      <c r="BD2288" s="2" t="s">
        <v>168</v>
      </c>
      <c r="BE2288" s="2" t="s">
        <v>168</v>
      </c>
      <c r="BG2288" s="2" t="s">
        <v>168</v>
      </c>
      <c r="BH2288" s="2" t="s">
        <v>168</v>
      </c>
      <c r="BI2288" s="2" t="s">
        <v>168</v>
      </c>
      <c r="BJ2288" s="2" t="s">
        <v>168</v>
      </c>
      <c r="BN2288" s="2" t="s">
        <v>168</v>
      </c>
      <c r="BP2288" s="2" t="s">
        <v>168</v>
      </c>
      <c r="BQ2288" s="2" t="s">
        <v>168</v>
      </c>
      <c r="BT2288" s="2" t="s">
        <v>168</v>
      </c>
      <c r="BW2288" s="2" t="s">
        <v>227</v>
      </c>
      <c r="BY2288" s="2" t="s">
        <v>168</v>
      </c>
      <c r="CE2288" s="2" t="s">
        <v>168</v>
      </c>
      <c r="CF2288" s="2" t="s">
        <v>227</v>
      </c>
      <c r="CI2288" s="2" t="s">
        <v>168</v>
      </c>
      <c r="CL2288" s="2" t="s">
        <v>168</v>
      </c>
      <c r="CM2288" s="2" t="s">
        <v>227</v>
      </c>
      <c r="CN2288" s="2" t="s">
        <v>168</v>
      </c>
      <c r="CR2288" s="2" t="s">
        <v>168</v>
      </c>
      <c r="CS2288" s="2" t="s">
        <v>227</v>
      </c>
      <c r="CT2288" s="2" t="s">
        <v>168</v>
      </c>
      <c r="CU2288" s="2" t="s">
        <v>227</v>
      </c>
      <c r="CW2288" s="2" t="s">
        <v>168</v>
      </c>
      <c r="CX2288" s="2" t="s">
        <v>227</v>
      </c>
      <c r="DA2288" s="2" t="s">
        <v>168</v>
      </c>
      <c r="DD2288" s="2" t="s">
        <v>168</v>
      </c>
      <c r="DE2288" s="2" t="s">
        <v>227</v>
      </c>
      <c r="DG2288" s="2" t="s">
        <v>168</v>
      </c>
      <c r="DJ2288" s="2" t="s">
        <v>168</v>
      </c>
      <c r="DL2288" s="2" t="s">
        <v>168</v>
      </c>
      <c r="DP2288" s="2" t="s">
        <v>168</v>
      </c>
      <c r="DQ2288" s="2" t="s">
        <v>227</v>
      </c>
      <c r="DS2288" s="2" t="s">
        <v>168</v>
      </c>
      <c r="DU2288" s="2" t="s">
        <v>227</v>
      </c>
      <c r="DV2288" s="2" t="s">
        <v>168</v>
      </c>
      <c r="DY2288" s="2" t="s">
        <v>168</v>
      </c>
      <c r="ED2288" s="2" t="s">
        <v>168</v>
      </c>
      <c r="EI2288" s="2" t="s">
        <v>168</v>
      </c>
      <c r="EL2288" s="2" t="s">
        <v>528</v>
      </c>
    </row>
    <row r="2289" customFormat="false" ht="15" hidden="false" customHeight="false" outlineLevel="0" collapsed="false">
      <c r="A2289" s="2" t="s">
        <v>12357</v>
      </c>
      <c r="B2289" s="2" t="s">
        <v>144</v>
      </c>
      <c r="C2289" s="2" t="s">
        <v>12358</v>
      </c>
      <c r="D2289" s="2" t="s">
        <v>4127</v>
      </c>
      <c r="E2289" s="2" t="s">
        <v>12359</v>
      </c>
      <c r="F2289" s="2" t="s">
        <v>528</v>
      </c>
      <c r="H2289" s="2" t="s">
        <v>12360</v>
      </c>
      <c r="I2289" s="2" t="s">
        <v>12361</v>
      </c>
      <c r="J2289" s="2" t="s">
        <v>176</v>
      </c>
      <c r="K2289" s="2" t="s">
        <v>227</v>
      </c>
      <c r="L2289" s="2" t="s">
        <v>12362</v>
      </c>
      <c r="N2289" s="2" t="s">
        <v>154</v>
      </c>
      <c r="O2289" s="2" t="s">
        <v>155</v>
      </c>
      <c r="P2289" s="2" t="s">
        <v>187</v>
      </c>
      <c r="AB2289" s="2" t="s">
        <v>157</v>
      </c>
      <c r="AC2289" s="2" t="s">
        <v>158</v>
      </c>
      <c r="AD2289" s="2" t="s">
        <v>159</v>
      </c>
      <c r="AF2289" s="2" t="s">
        <v>160</v>
      </c>
      <c r="AG2289" s="2" t="s">
        <v>161</v>
      </c>
      <c r="AL2289" s="2" t="s">
        <v>154</v>
      </c>
      <c r="AM2289" s="2" t="s">
        <v>162</v>
      </c>
      <c r="AN2289" s="2" t="s">
        <v>163</v>
      </c>
      <c r="AO2289" s="2" t="s">
        <v>164</v>
      </c>
      <c r="AP2289" s="2" t="s">
        <v>165</v>
      </c>
      <c r="AQ2289" s="2" t="s">
        <v>166</v>
      </c>
      <c r="AT2289" s="2" t="s">
        <v>167</v>
      </c>
      <c r="AU2289" s="2" t="n">
        <f aca="false">COUNTA($BA$182:$EM$182)</f>
        <v>4</v>
      </c>
      <c r="AV2289" s="2" t="n">
        <f aca="false">COUNTIF($BA$182:$EM$182,"D")</f>
        <v>0</v>
      </c>
      <c r="AW2289" s="2" t="n">
        <f aca="false">COUNTIF($BA$182:$EM$182,"R")</f>
        <v>1</v>
      </c>
      <c r="AX2289" s="2" t="n">
        <f aca="false">IF(DK2289&lt;&gt;"",1,0)+IF(DM2289&lt;&gt;"",1,0)+IF(DN2289&lt;&gt;"",1,0)+IF(DO2289&lt;&gt;"",1,0)+IF(DP2289&lt;&gt;"",1,0)+IF(DQ2289&lt;&gt;"",1,0)+IF(DR2289&lt;&gt;"",1,0)+IF(DS2289&lt;&gt;"",1,0)+IF(DT2289&lt;&gt;"",1,0)+IF(DU2289&lt;&gt;"",1,0)+IF(DV2289&lt;&gt;"",1,0)+IF(DW2289&lt;&gt;"",1,0)+IF(DX2289&lt;&gt;"",1,0)+IF(DY2289&lt;&gt;"",1,0)+IF(DZ2289&lt;&gt;"",1,0)+IF(EA2289&lt;&gt;"",1,0)+IF(EB2289&lt;&gt;"",1,0)+IF(EE2289&lt;&gt;"",1,0)+IF(EF2289&lt;&gt;"",1,0)+IF(EG2289&lt;&gt;"",1,0)+IF(EH2289&lt;&gt;"",1,0)+IF(EI2289&lt;&gt;"",1,0)+IF(EJ2289&lt;&gt;"",1,0)+IF(EK2289&lt;&gt;"",1,0)+IF(EL2289&lt;&gt;"",1,0)+IF(EM2289&lt;&gt;"",1,0)</f>
        <v>8</v>
      </c>
      <c r="AY2289" s="2" t="n">
        <f aca="false">IF(BC2289&lt;&gt;"",1,0)+IF(BD2289&lt;&gt;"",1,0)+IF(BG2289&lt;&gt;"",1,0)+IF(BH2289&lt;&gt;"",1,0)+IF(BK2289&lt;&gt;"",1,0)+IF(BL2289&lt;&gt;"",1,0)+IF(BM2289&lt;&gt;"",1,0)+IF(BN2289&lt;&gt;"",1,0)+IF(BR2289&lt;&gt;"",1,0)+IF(BS2289&lt;&gt;"",1,0)+IF(BT2289&lt;&gt;"",1,0)+IF(BU2289&lt;&gt;"",1,0)+IF(BV2289&lt;&gt;"",1,0)+IF(CA2289&lt;&gt;"",1,0)+IF(CB2289&lt;&gt;"",1,0)+IF(CC2289&lt;&gt;"",1,0)+IF(CD2289&lt;&gt;"",1,0)+IF(CE2289&lt;&gt;"",1,0)+IF(CJ2289&lt;&gt;"",1,0)+IF(CK2289&lt;&gt;"",1,0)+IF(CL2289&lt;&gt;"",1,0)+IF(CO2289&lt;&gt;"",1,0)+IF(CP2289&lt;&gt;"",1,0)+IF(CQ2289&lt;&gt;"",1,0)+IF(CR2289&lt;&gt;"",1,0)+IF(CU2289&lt;&gt;"",1,0)+IF(CV2289&lt;&gt;"",1,0)+IF(CW2289&lt;&gt;"",1,0)+IF(DB2289&lt;&gt;"",1,0)+IF(DC2289&lt;&gt;"",1,0)+IF(DD2289&lt;&gt;"",1,0)+IF(DH2289&lt;&gt;"",1,0)+IF(DI2289&lt;&gt;"",1,0)+IF(DJ2289&lt;&gt;"",1,0)+IF(DM2289&lt;&gt;"",1,0)+IF(DN2289&lt;&gt;"",1,0)+IF(DO2289&lt;&gt;"",1,0)+IF(DP2289&lt;&gt;"",1,0)+IF(DT2289&lt;&gt;"",1,0)+IF(DU2289&lt;&gt;"",1,0)+IF(DV2289&lt;&gt;"",1,0)+IF(DW2289&lt;&gt;"",1,0)+IF(DX2289&lt;&gt;"",1,0)+IF(DY2289&lt;&gt;"",1,0)+IF(DZ2289&lt;&gt;"",1,0)+IF(EE2289&lt;&gt;"",1,0)+IF(EF2289&lt;&gt;"",1,0)+IF(EG2289&lt;&gt;"",1,0)+IF(EH2289&lt;&gt;"",1,0)+IF(EI2289&lt;&gt;"",1,0)</f>
        <v>12</v>
      </c>
      <c r="AZ2289" s="2" t="n">
        <f aca="false">IF(DQ2289&lt;&gt;"",1,0)+IF(DR2289&lt;&gt;"",1,0)+IF(DS2289&lt;&gt;"",1,0)+IF(DT2289&lt;&gt;"",1,0)+IF(DU2289&lt;&gt;"",1,0)+IF(DV2289&lt;&gt;"",1,0)+IF(DW2289&lt;&gt;"",1,0)+IF(DX2289&lt;&gt;"",1,0)+IF(DY2289&lt;&gt;"",1,0)+IF(DZ2289&lt;&gt;"",1,0)+IF(EA2289&lt;&gt;"",1,0)+IF(EB2289&lt;&gt;"",1,0)+IF(EE2289&lt;&gt;"",1,0)+IF(EF2289&lt;&gt;"",1,0)+IF(EG2289&lt;&gt;"",1,0)+IF(EH2289&lt;&gt;"",1,0)+IF(EI2289&lt;&gt;"",1,0)+IF(EJ2289&lt;&gt;"",1,0)+IF(EK2289&lt;&gt;"",1,0)+IF(EL2289&lt;&gt;"",1,0)+IF(EM2289&lt;&gt;"",1,0)</f>
        <v>7</v>
      </c>
      <c r="BA2289" s="2" t="s">
        <v>168</v>
      </c>
      <c r="BB2289" s="2" t="s">
        <v>168</v>
      </c>
      <c r="BD2289" s="2" t="s">
        <v>168</v>
      </c>
      <c r="BF2289" s="2" t="s">
        <v>168</v>
      </c>
      <c r="BH2289" s="2" t="s">
        <v>168</v>
      </c>
      <c r="BI2289" s="2" t="s">
        <v>168</v>
      </c>
      <c r="BJ2289" s="2" t="s">
        <v>168</v>
      </c>
      <c r="BN2289" s="2" t="s">
        <v>168</v>
      </c>
      <c r="BQ2289" s="2" t="s">
        <v>168</v>
      </c>
      <c r="BY2289" s="2" t="s">
        <v>168</v>
      </c>
      <c r="CE2289" s="2" t="s">
        <v>168</v>
      </c>
      <c r="CI2289" s="2" t="s">
        <v>168</v>
      </c>
      <c r="CL2289" s="2" t="s">
        <v>168</v>
      </c>
      <c r="CN2289" s="2" t="s">
        <v>168</v>
      </c>
      <c r="CR2289" s="2" t="s">
        <v>168</v>
      </c>
      <c r="CS2289" s="2" t="s">
        <v>227</v>
      </c>
      <c r="CW2289" s="2" t="s">
        <v>168</v>
      </c>
      <c r="CX2289" s="2" t="s">
        <v>528</v>
      </c>
      <c r="DA2289" s="2" t="s">
        <v>168</v>
      </c>
      <c r="DG2289" s="2" t="s">
        <v>168</v>
      </c>
      <c r="DH2289" s="2" t="s">
        <v>227</v>
      </c>
      <c r="DJ2289" s="2" t="s">
        <v>168</v>
      </c>
      <c r="DK2289" s="2" t="s">
        <v>227</v>
      </c>
      <c r="DL2289" s="2" t="s">
        <v>168</v>
      </c>
      <c r="DQ2289" s="2" t="s">
        <v>227</v>
      </c>
      <c r="DS2289" s="2" t="s">
        <v>168</v>
      </c>
      <c r="DU2289" s="2" t="s">
        <v>227</v>
      </c>
      <c r="DY2289" s="2" t="s">
        <v>168</v>
      </c>
      <c r="EB2289" s="2" t="s">
        <v>227</v>
      </c>
      <c r="ED2289" s="2" t="s">
        <v>168</v>
      </c>
      <c r="EI2289" s="2" t="s">
        <v>168</v>
      </c>
      <c r="EL2289" s="2" t="s">
        <v>227</v>
      </c>
    </row>
    <row r="2290" customFormat="false" ht="15" hidden="false" customHeight="false" outlineLevel="0" collapsed="false">
      <c r="A2290" s="2" t="s">
        <v>12363</v>
      </c>
      <c r="B2290" s="2" t="s">
        <v>144</v>
      </c>
      <c r="C2290" s="2" t="s">
        <v>12364</v>
      </c>
      <c r="D2290" s="2" t="s">
        <v>5285</v>
      </c>
      <c r="E2290" s="2" t="s">
        <v>200</v>
      </c>
      <c r="F2290" s="2" t="s">
        <v>172</v>
      </c>
      <c r="H2290" s="2" t="s">
        <v>12365</v>
      </c>
      <c r="I2290" s="2" t="s">
        <v>12366</v>
      </c>
      <c r="J2290" s="2" t="s">
        <v>176</v>
      </c>
      <c r="K2290" s="2" t="s">
        <v>227</v>
      </c>
      <c r="L2290" s="2" t="s">
        <v>8077</v>
      </c>
      <c r="N2290" s="2" t="s">
        <v>154</v>
      </c>
      <c r="O2290" s="2" t="s">
        <v>155</v>
      </c>
      <c r="P2290" s="2" t="s">
        <v>187</v>
      </c>
      <c r="AB2290" s="2" t="s">
        <v>157</v>
      </c>
      <c r="AC2290" s="2" t="s">
        <v>158</v>
      </c>
      <c r="AD2290" s="2" t="s">
        <v>159</v>
      </c>
      <c r="AF2290" s="2" t="s">
        <v>160</v>
      </c>
      <c r="AG2290" s="2" t="s">
        <v>161</v>
      </c>
      <c r="AL2290" s="2" t="s">
        <v>154</v>
      </c>
      <c r="AM2290" s="2" t="s">
        <v>162</v>
      </c>
      <c r="AN2290" s="2" t="s">
        <v>163</v>
      </c>
      <c r="AO2290" s="2" t="s">
        <v>164</v>
      </c>
      <c r="AP2290" s="2" t="s">
        <v>165</v>
      </c>
      <c r="AQ2290" s="2" t="s">
        <v>166</v>
      </c>
      <c r="AT2290" s="2" t="s">
        <v>167</v>
      </c>
      <c r="AU2290" s="2" t="n">
        <f aca="false">COUNTA($BA$277:$EM$277)</f>
        <v>0</v>
      </c>
      <c r="AV2290" s="2" t="n">
        <f aca="false">COUNTIF($BA$277:$EM$277,"D")</f>
        <v>0</v>
      </c>
      <c r="AW2290" s="2" t="n">
        <f aca="false">COUNTIF($BA$277:$EM$277,"R")</f>
        <v>0</v>
      </c>
      <c r="AX2290" s="2" t="n">
        <f aca="false">IF(DK2290&lt;&gt;"",1,0)+IF(DM2290&lt;&gt;"",1,0)+IF(DN2290&lt;&gt;"",1,0)+IF(DO2290&lt;&gt;"",1,0)+IF(DP2290&lt;&gt;"",1,0)+IF(DQ2290&lt;&gt;"",1,0)+IF(DR2290&lt;&gt;"",1,0)+IF(DS2290&lt;&gt;"",1,0)+IF(DT2290&lt;&gt;"",1,0)+IF(DU2290&lt;&gt;"",1,0)+IF(DV2290&lt;&gt;"",1,0)+IF(DW2290&lt;&gt;"",1,0)+IF(DX2290&lt;&gt;"",1,0)+IF(DY2290&lt;&gt;"",1,0)+IF(DZ2290&lt;&gt;"",1,0)+IF(EA2290&lt;&gt;"",1,0)+IF(EB2290&lt;&gt;"",1,0)+IF(EE2290&lt;&gt;"",1,0)+IF(EF2290&lt;&gt;"",1,0)+IF(EG2290&lt;&gt;"",1,0)+IF(EH2290&lt;&gt;"",1,0)+IF(EI2290&lt;&gt;"",1,0)+IF(EJ2290&lt;&gt;"",1,0)+IF(EK2290&lt;&gt;"",1,0)+IF(EL2290&lt;&gt;"",1,0)+IF(EM2290&lt;&gt;"",1,0)</f>
        <v>8</v>
      </c>
      <c r="AY2290" s="2" t="n">
        <f aca="false">IF(BC2290&lt;&gt;"",1,0)+IF(BD2290&lt;&gt;"",1,0)+IF(BG2290&lt;&gt;"",1,0)+IF(BH2290&lt;&gt;"",1,0)+IF(BK2290&lt;&gt;"",1,0)+IF(BL2290&lt;&gt;"",1,0)+IF(BM2290&lt;&gt;"",1,0)+IF(BN2290&lt;&gt;"",1,0)+IF(BR2290&lt;&gt;"",1,0)+IF(BS2290&lt;&gt;"",1,0)+IF(BT2290&lt;&gt;"",1,0)+IF(BU2290&lt;&gt;"",1,0)+IF(BV2290&lt;&gt;"",1,0)+IF(CA2290&lt;&gt;"",1,0)+IF(CB2290&lt;&gt;"",1,0)+IF(CC2290&lt;&gt;"",1,0)+IF(CD2290&lt;&gt;"",1,0)+IF(CE2290&lt;&gt;"",1,0)+IF(CJ2290&lt;&gt;"",1,0)+IF(CK2290&lt;&gt;"",1,0)+IF(CL2290&lt;&gt;"",1,0)+IF(CO2290&lt;&gt;"",1,0)+IF(CP2290&lt;&gt;"",1,0)+IF(CQ2290&lt;&gt;"",1,0)+IF(CR2290&lt;&gt;"",1,0)+IF(CU2290&lt;&gt;"",1,0)+IF(CV2290&lt;&gt;"",1,0)+IF(CW2290&lt;&gt;"",1,0)+IF(DB2290&lt;&gt;"",1,0)+IF(DC2290&lt;&gt;"",1,0)+IF(DD2290&lt;&gt;"",1,0)+IF(DH2290&lt;&gt;"",1,0)+IF(DI2290&lt;&gt;"",1,0)+IF(DJ2290&lt;&gt;"",1,0)+IF(DM2290&lt;&gt;"",1,0)+IF(DN2290&lt;&gt;"",1,0)+IF(DO2290&lt;&gt;"",1,0)+IF(DP2290&lt;&gt;"",1,0)+IF(DT2290&lt;&gt;"",1,0)+IF(DU2290&lt;&gt;"",1,0)+IF(DV2290&lt;&gt;"",1,0)+IF(DW2290&lt;&gt;"",1,0)+IF(DX2290&lt;&gt;"",1,0)+IF(DY2290&lt;&gt;"",1,0)+IF(DZ2290&lt;&gt;"",1,0)+IF(EE2290&lt;&gt;"",1,0)+IF(EF2290&lt;&gt;"",1,0)+IF(EG2290&lt;&gt;"",1,0)+IF(EH2290&lt;&gt;"",1,0)+IF(EI2290&lt;&gt;"",1,0)</f>
        <v>11</v>
      </c>
      <c r="AZ2290" s="2" t="n">
        <f aca="false">IF(DQ2290&lt;&gt;"",1,0)+IF(DR2290&lt;&gt;"",1,0)+IF(DS2290&lt;&gt;"",1,0)+IF(DT2290&lt;&gt;"",1,0)+IF(DU2290&lt;&gt;"",1,0)+IF(DV2290&lt;&gt;"",1,0)+IF(DW2290&lt;&gt;"",1,0)+IF(DX2290&lt;&gt;"",1,0)+IF(DY2290&lt;&gt;"",1,0)+IF(DZ2290&lt;&gt;"",1,0)+IF(EA2290&lt;&gt;"",1,0)+IF(EB2290&lt;&gt;"",1,0)+IF(EE2290&lt;&gt;"",1,0)+IF(EF2290&lt;&gt;"",1,0)+IF(EG2290&lt;&gt;"",1,0)+IF(EH2290&lt;&gt;"",1,0)+IF(EI2290&lt;&gt;"",1,0)+IF(EJ2290&lt;&gt;"",1,0)+IF(EK2290&lt;&gt;"",1,0)+IF(EL2290&lt;&gt;"",1,0)+IF(EM2290&lt;&gt;"",1,0)</f>
        <v>7</v>
      </c>
      <c r="BJ2290" s="2" t="s">
        <v>168</v>
      </c>
      <c r="BQ2290" s="2" t="s">
        <v>168</v>
      </c>
      <c r="BW2290" s="2" t="s">
        <v>227</v>
      </c>
      <c r="BY2290" s="2" t="s">
        <v>168</v>
      </c>
      <c r="CE2290" s="2" t="s">
        <v>168</v>
      </c>
      <c r="CI2290" s="2" t="s">
        <v>168</v>
      </c>
      <c r="CJ2290" s="2" t="s">
        <v>227</v>
      </c>
      <c r="CL2290" s="2" t="s">
        <v>168</v>
      </c>
      <c r="CN2290" s="2" t="s">
        <v>168</v>
      </c>
      <c r="CO2290" s="2" t="s">
        <v>227</v>
      </c>
      <c r="CT2290" s="2" t="s">
        <v>168</v>
      </c>
      <c r="CW2290" s="2" t="s">
        <v>168</v>
      </c>
      <c r="CX2290" s="2" t="s">
        <v>349</v>
      </c>
      <c r="DA2290" s="2" t="s">
        <v>168</v>
      </c>
      <c r="DG2290" s="2" t="s">
        <v>168</v>
      </c>
      <c r="DL2290" s="2" t="s">
        <v>168</v>
      </c>
      <c r="DP2290" s="2" t="s">
        <v>168</v>
      </c>
      <c r="DS2290" s="2" t="s">
        <v>168</v>
      </c>
      <c r="DU2290" s="2" t="s">
        <v>227</v>
      </c>
      <c r="DV2290" s="2" t="s">
        <v>168</v>
      </c>
      <c r="DY2290" s="2" t="s">
        <v>168</v>
      </c>
      <c r="ED2290" s="2" t="s">
        <v>168</v>
      </c>
      <c r="EF2290" s="2" t="s">
        <v>227</v>
      </c>
      <c r="EI2290" s="2" t="s">
        <v>168</v>
      </c>
      <c r="EL2290" s="2" t="s">
        <v>227</v>
      </c>
    </row>
    <row r="2291" customFormat="false" ht="15" hidden="false" customHeight="false" outlineLevel="0" collapsed="false">
      <c r="A2291" s="2" t="s">
        <v>12367</v>
      </c>
      <c r="B2291" s="2" t="s">
        <v>144</v>
      </c>
      <c r="C2291" s="2" t="s">
        <v>12368</v>
      </c>
      <c r="D2291" s="2" t="s">
        <v>12369</v>
      </c>
      <c r="E2291" s="2" t="s">
        <v>3782</v>
      </c>
      <c r="F2291" s="2" t="s">
        <v>372</v>
      </c>
      <c r="H2291" s="2" t="s">
        <v>12370</v>
      </c>
      <c r="I2291" s="2" t="s">
        <v>12371</v>
      </c>
      <c r="J2291" s="2" t="s">
        <v>176</v>
      </c>
      <c r="K2291" s="2" t="s">
        <v>528</v>
      </c>
      <c r="L2291" s="2" t="s">
        <v>8108</v>
      </c>
      <c r="N2291" s="2" t="s">
        <v>154</v>
      </c>
      <c r="O2291" s="2" t="s">
        <v>155</v>
      </c>
      <c r="P2291" s="2" t="s">
        <v>187</v>
      </c>
      <c r="AB2291" s="2" t="s">
        <v>157</v>
      </c>
      <c r="AC2291" s="2" t="s">
        <v>158</v>
      </c>
      <c r="AD2291" s="2" t="s">
        <v>159</v>
      </c>
      <c r="AF2291" s="2" t="s">
        <v>160</v>
      </c>
      <c r="AG2291" s="2" t="s">
        <v>161</v>
      </c>
      <c r="AL2291" s="2" t="s">
        <v>154</v>
      </c>
      <c r="AM2291" s="2" t="s">
        <v>162</v>
      </c>
      <c r="AN2291" s="2" t="s">
        <v>163</v>
      </c>
      <c r="AO2291" s="2" t="s">
        <v>164</v>
      </c>
      <c r="AP2291" s="2" t="s">
        <v>165</v>
      </c>
      <c r="AQ2291" s="2" t="s">
        <v>166</v>
      </c>
      <c r="AT2291" s="2" t="s">
        <v>167</v>
      </c>
      <c r="AU2291" s="2" t="n">
        <f aca="false">COUNTA($BA$85:$EM$85)</f>
        <v>0</v>
      </c>
      <c r="AV2291" s="2" t="n">
        <f aca="false">COUNTIF($BA$85:$EM$85,"D")</f>
        <v>0</v>
      </c>
      <c r="AW2291" s="2" t="n">
        <f aca="false">COUNTIF($BA$85:$EM$85,"R")</f>
        <v>0</v>
      </c>
      <c r="AX2291" s="2" t="n">
        <f aca="false">IF(DK2291&lt;&gt;"",1,0)+IF(DM2291&lt;&gt;"",1,0)+IF(DN2291&lt;&gt;"",1,0)+IF(DO2291&lt;&gt;"",1,0)+IF(DP2291&lt;&gt;"",1,0)+IF(DQ2291&lt;&gt;"",1,0)+IF(DR2291&lt;&gt;"",1,0)+IF(DS2291&lt;&gt;"",1,0)+IF(DT2291&lt;&gt;"",1,0)+IF(DU2291&lt;&gt;"",1,0)+IF(DV2291&lt;&gt;"",1,0)+IF(DW2291&lt;&gt;"",1,0)+IF(DX2291&lt;&gt;"",1,0)+IF(DY2291&lt;&gt;"",1,0)+IF(DZ2291&lt;&gt;"",1,0)+IF(EA2291&lt;&gt;"",1,0)+IF(EB2291&lt;&gt;"",1,0)+IF(EE2291&lt;&gt;"",1,0)+IF(EF2291&lt;&gt;"",1,0)+IF(EG2291&lt;&gt;"",1,0)+IF(EH2291&lt;&gt;"",1,0)+IF(EI2291&lt;&gt;"",1,0)+IF(EJ2291&lt;&gt;"",1,0)+IF(EK2291&lt;&gt;"",1,0)+IF(EL2291&lt;&gt;"",1,0)+IF(EM2291&lt;&gt;"",1,0)</f>
        <v>8</v>
      </c>
      <c r="AY2291" s="2" t="n">
        <f aca="false">IF(BC2291&lt;&gt;"",1,0)+IF(BD2291&lt;&gt;"",1,0)+IF(BG2291&lt;&gt;"",1,0)+IF(BH2291&lt;&gt;"",1,0)+IF(BK2291&lt;&gt;"",1,0)+IF(BL2291&lt;&gt;"",1,0)+IF(BM2291&lt;&gt;"",1,0)+IF(BN2291&lt;&gt;"",1,0)+IF(BR2291&lt;&gt;"",1,0)+IF(BS2291&lt;&gt;"",1,0)+IF(BT2291&lt;&gt;"",1,0)+IF(BU2291&lt;&gt;"",1,0)+IF(BV2291&lt;&gt;"",1,0)+IF(CA2291&lt;&gt;"",1,0)+IF(CB2291&lt;&gt;"",1,0)+IF(CC2291&lt;&gt;"",1,0)+IF(CD2291&lt;&gt;"",1,0)+IF(CE2291&lt;&gt;"",1,0)+IF(CJ2291&lt;&gt;"",1,0)+IF(CK2291&lt;&gt;"",1,0)+IF(CL2291&lt;&gt;"",1,0)+IF(CO2291&lt;&gt;"",1,0)+IF(CP2291&lt;&gt;"",1,0)+IF(CQ2291&lt;&gt;"",1,0)+IF(CR2291&lt;&gt;"",1,0)+IF(CU2291&lt;&gt;"",1,0)+IF(CV2291&lt;&gt;"",1,0)+IF(CW2291&lt;&gt;"",1,0)+IF(DB2291&lt;&gt;"",1,0)+IF(DC2291&lt;&gt;"",1,0)+IF(DD2291&lt;&gt;"",1,0)+IF(DH2291&lt;&gt;"",1,0)+IF(DI2291&lt;&gt;"",1,0)+IF(DJ2291&lt;&gt;"",1,0)+IF(DM2291&lt;&gt;"",1,0)+IF(DN2291&lt;&gt;"",1,0)+IF(DO2291&lt;&gt;"",1,0)+IF(DP2291&lt;&gt;"",1,0)+IF(DT2291&lt;&gt;"",1,0)+IF(DU2291&lt;&gt;"",1,0)+IF(DV2291&lt;&gt;"",1,0)+IF(DW2291&lt;&gt;"",1,0)+IF(DX2291&lt;&gt;"",1,0)+IF(DY2291&lt;&gt;"",1,0)+IF(DZ2291&lt;&gt;"",1,0)+IF(EE2291&lt;&gt;"",1,0)+IF(EF2291&lt;&gt;"",1,0)+IF(EG2291&lt;&gt;"",1,0)+IF(EH2291&lt;&gt;"",1,0)+IF(EI2291&lt;&gt;"",1,0)</f>
        <v>15</v>
      </c>
      <c r="AZ2291" s="2" t="n">
        <f aca="false">IF(DQ2291&lt;&gt;"",1,0)+IF(DR2291&lt;&gt;"",1,0)+IF(DS2291&lt;&gt;"",1,0)+IF(DT2291&lt;&gt;"",1,0)+IF(DU2291&lt;&gt;"",1,0)+IF(DV2291&lt;&gt;"",1,0)+IF(DW2291&lt;&gt;"",1,0)+IF(DX2291&lt;&gt;"",1,0)+IF(DY2291&lt;&gt;"",1,0)+IF(DZ2291&lt;&gt;"",1,0)+IF(EA2291&lt;&gt;"",1,0)+IF(EB2291&lt;&gt;"",1,0)+IF(EE2291&lt;&gt;"",1,0)+IF(EF2291&lt;&gt;"",1,0)+IF(EG2291&lt;&gt;"",1,0)+IF(EH2291&lt;&gt;"",1,0)+IF(EI2291&lt;&gt;"",1,0)+IF(EJ2291&lt;&gt;"",1,0)+IF(EK2291&lt;&gt;"",1,0)+IF(EL2291&lt;&gt;"",1,0)+IF(EM2291&lt;&gt;"",1,0)</f>
        <v>7</v>
      </c>
      <c r="BA2291" s="2" t="s">
        <v>168</v>
      </c>
      <c r="BB2291" s="2" t="s">
        <v>168</v>
      </c>
      <c r="BC2291" s="2" t="s">
        <v>168</v>
      </c>
      <c r="BD2291" s="2" t="s">
        <v>168</v>
      </c>
      <c r="BE2291" s="2" t="s">
        <v>168</v>
      </c>
      <c r="BF2291" s="2" t="s">
        <v>168</v>
      </c>
      <c r="BG2291" s="2" t="s">
        <v>168</v>
      </c>
      <c r="BH2291" s="2" t="s">
        <v>168</v>
      </c>
      <c r="BI2291" s="2" t="s">
        <v>168</v>
      </c>
      <c r="BJ2291" s="2" t="s">
        <v>168</v>
      </c>
      <c r="BN2291" s="2" t="s">
        <v>168</v>
      </c>
      <c r="BP2291" s="2" t="s">
        <v>168</v>
      </c>
      <c r="BQ2291" s="2" t="s">
        <v>168</v>
      </c>
      <c r="BT2291" s="2" t="s">
        <v>168</v>
      </c>
      <c r="BW2291" s="2" t="s">
        <v>528</v>
      </c>
      <c r="BY2291" s="2" t="s">
        <v>168</v>
      </c>
      <c r="CE2291" s="2" t="s">
        <v>168</v>
      </c>
      <c r="CF2291" s="2" t="s">
        <v>528</v>
      </c>
      <c r="CI2291" s="2" t="s">
        <v>168</v>
      </c>
      <c r="CJ2291" s="2" t="s">
        <v>227</v>
      </c>
      <c r="CL2291" s="2" t="s">
        <v>168</v>
      </c>
      <c r="CM2291" s="2" t="s">
        <v>528</v>
      </c>
      <c r="CN2291" s="2" t="s">
        <v>168</v>
      </c>
      <c r="CR2291" s="2" t="s">
        <v>168</v>
      </c>
      <c r="CT2291" s="2" t="s">
        <v>168</v>
      </c>
      <c r="CW2291" s="2" t="s">
        <v>168</v>
      </c>
      <c r="CX2291" s="2" t="s">
        <v>528</v>
      </c>
      <c r="DA2291" s="2" t="s">
        <v>168</v>
      </c>
      <c r="DE2291" s="2" t="s">
        <v>528</v>
      </c>
      <c r="DG2291" s="2" t="s">
        <v>168</v>
      </c>
      <c r="DJ2291" s="2" t="s">
        <v>168</v>
      </c>
      <c r="DK2291" s="2" t="s">
        <v>528</v>
      </c>
      <c r="DL2291" s="2" t="s">
        <v>168</v>
      </c>
      <c r="DQ2291" s="2" t="s">
        <v>528</v>
      </c>
      <c r="DR2291" s="2" t="s">
        <v>528</v>
      </c>
      <c r="DS2291" s="2" t="s">
        <v>168</v>
      </c>
      <c r="DU2291" s="2" t="s">
        <v>227</v>
      </c>
      <c r="DV2291" s="2" t="s">
        <v>168</v>
      </c>
      <c r="DY2291" s="2" t="s">
        <v>168</v>
      </c>
      <c r="EB2291" s="2" t="s">
        <v>528</v>
      </c>
      <c r="ED2291" s="2" t="s">
        <v>168</v>
      </c>
    </row>
    <row r="2292" customFormat="false" ht="15" hidden="false" customHeight="false" outlineLevel="0" collapsed="false">
      <c r="A2292" s="2" t="s">
        <v>12372</v>
      </c>
      <c r="B2292" s="2" t="s">
        <v>144</v>
      </c>
      <c r="C2292" s="2" t="s">
        <v>12373</v>
      </c>
      <c r="D2292" s="2" t="s">
        <v>4476</v>
      </c>
      <c r="E2292" s="2" t="s">
        <v>6951</v>
      </c>
      <c r="F2292" s="2" t="s">
        <v>216</v>
      </c>
      <c r="H2292" s="2" t="s">
        <v>12374</v>
      </c>
      <c r="I2292" s="2" t="s">
        <v>12375</v>
      </c>
      <c r="J2292" s="2" t="s">
        <v>176</v>
      </c>
      <c r="K2292" s="2" t="s">
        <v>227</v>
      </c>
      <c r="L2292" s="2" t="s">
        <v>12376</v>
      </c>
      <c r="N2292" s="2" t="s">
        <v>154</v>
      </c>
      <c r="O2292" s="2" t="s">
        <v>155</v>
      </c>
      <c r="P2292" s="2" t="s">
        <v>156</v>
      </c>
      <c r="AB2292" s="2" t="s">
        <v>157</v>
      </c>
      <c r="AC2292" s="2" t="s">
        <v>158</v>
      </c>
      <c r="AD2292" s="2" t="s">
        <v>159</v>
      </c>
      <c r="AF2292" s="2" t="s">
        <v>160</v>
      </c>
      <c r="AG2292" s="2" t="s">
        <v>161</v>
      </c>
      <c r="AL2292" s="2" t="s">
        <v>154</v>
      </c>
      <c r="AM2292" s="2" t="s">
        <v>236</v>
      </c>
      <c r="AN2292" s="2" t="s">
        <v>237</v>
      </c>
      <c r="AO2292" s="2" t="s">
        <v>164</v>
      </c>
      <c r="AP2292" s="2" t="s">
        <v>165</v>
      </c>
      <c r="AQ2292" s="2" t="s">
        <v>166</v>
      </c>
      <c r="AT2292" s="2" t="s">
        <v>167</v>
      </c>
      <c r="AU2292" s="2" t="n">
        <f aca="false">COUNTA($BA$79:$EM$79)</f>
        <v>2</v>
      </c>
      <c r="AV2292" s="2" t="n">
        <f aca="false">COUNTIF($BA$79:$EM$79,"D")</f>
        <v>0</v>
      </c>
      <c r="AW2292" s="2" t="n">
        <f aca="false">COUNTIF($BA$79:$EM$79,"R")</f>
        <v>0</v>
      </c>
      <c r="AX2292" s="2" t="n">
        <f aca="false">IF(DK2292&lt;&gt;"",1,0)+IF(DM2292&lt;&gt;"",1,0)+IF(DN2292&lt;&gt;"",1,0)+IF(DO2292&lt;&gt;"",1,0)+IF(DP2292&lt;&gt;"",1,0)+IF(DQ2292&lt;&gt;"",1,0)+IF(DR2292&lt;&gt;"",1,0)+IF(DS2292&lt;&gt;"",1,0)+IF(DT2292&lt;&gt;"",1,0)+IF(DU2292&lt;&gt;"",1,0)+IF(DV2292&lt;&gt;"",1,0)+IF(DW2292&lt;&gt;"",1,0)+IF(DX2292&lt;&gt;"",1,0)+IF(DY2292&lt;&gt;"",1,0)+IF(DZ2292&lt;&gt;"",1,0)+IF(EA2292&lt;&gt;"",1,0)+IF(EB2292&lt;&gt;"",1,0)+IF(EE2292&lt;&gt;"",1,0)+IF(EF2292&lt;&gt;"",1,0)+IF(EG2292&lt;&gt;"",1,0)+IF(EH2292&lt;&gt;"",1,0)+IF(EI2292&lt;&gt;"",1,0)+IF(EJ2292&lt;&gt;"",1,0)+IF(EK2292&lt;&gt;"",1,0)+IF(EL2292&lt;&gt;"",1,0)+IF(EM2292&lt;&gt;"",1,0)</f>
        <v>8</v>
      </c>
      <c r="AY2292" s="2" t="n">
        <f aca="false">IF(BC2292&lt;&gt;"",1,0)+IF(BD2292&lt;&gt;"",1,0)+IF(BG2292&lt;&gt;"",1,0)+IF(BH2292&lt;&gt;"",1,0)+IF(BK2292&lt;&gt;"",1,0)+IF(BL2292&lt;&gt;"",1,0)+IF(BM2292&lt;&gt;"",1,0)+IF(BN2292&lt;&gt;"",1,0)+IF(BR2292&lt;&gt;"",1,0)+IF(BS2292&lt;&gt;"",1,0)+IF(BT2292&lt;&gt;"",1,0)+IF(BU2292&lt;&gt;"",1,0)+IF(BV2292&lt;&gt;"",1,0)+IF(CA2292&lt;&gt;"",1,0)+IF(CB2292&lt;&gt;"",1,0)+IF(CC2292&lt;&gt;"",1,0)+IF(CD2292&lt;&gt;"",1,0)+IF(CE2292&lt;&gt;"",1,0)+IF(CJ2292&lt;&gt;"",1,0)+IF(CK2292&lt;&gt;"",1,0)+IF(CL2292&lt;&gt;"",1,0)+IF(CO2292&lt;&gt;"",1,0)+IF(CP2292&lt;&gt;"",1,0)+IF(CQ2292&lt;&gt;"",1,0)+IF(CR2292&lt;&gt;"",1,0)+IF(CU2292&lt;&gt;"",1,0)+IF(CV2292&lt;&gt;"",1,0)+IF(CW2292&lt;&gt;"",1,0)+IF(DB2292&lt;&gt;"",1,0)+IF(DC2292&lt;&gt;"",1,0)+IF(DD2292&lt;&gt;"",1,0)+IF(DH2292&lt;&gt;"",1,0)+IF(DI2292&lt;&gt;"",1,0)+IF(DJ2292&lt;&gt;"",1,0)+IF(DM2292&lt;&gt;"",1,0)+IF(DN2292&lt;&gt;"",1,0)+IF(DO2292&lt;&gt;"",1,0)+IF(DP2292&lt;&gt;"",1,0)+IF(DT2292&lt;&gt;"",1,0)+IF(DU2292&lt;&gt;"",1,0)+IF(DV2292&lt;&gt;"",1,0)+IF(DW2292&lt;&gt;"",1,0)+IF(DX2292&lt;&gt;"",1,0)+IF(DY2292&lt;&gt;"",1,0)+IF(DZ2292&lt;&gt;"",1,0)+IF(EE2292&lt;&gt;"",1,0)+IF(EF2292&lt;&gt;"",1,0)+IF(EG2292&lt;&gt;"",1,0)+IF(EH2292&lt;&gt;"",1,0)+IF(EI2292&lt;&gt;"",1,0)</f>
        <v>16</v>
      </c>
      <c r="AZ2292" s="2" t="n">
        <f aca="false">IF(DQ2292&lt;&gt;"",1,0)+IF(DR2292&lt;&gt;"",1,0)+IF(DS2292&lt;&gt;"",1,0)+IF(DT2292&lt;&gt;"",1,0)+IF(DU2292&lt;&gt;"",1,0)+IF(DV2292&lt;&gt;"",1,0)+IF(DW2292&lt;&gt;"",1,0)+IF(DX2292&lt;&gt;"",1,0)+IF(DY2292&lt;&gt;"",1,0)+IF(DZ2292&lt;&gt;"",1,0)+IF(EA2292&lt;&gt;"",1,0)+IF(EB2292&lt;&gt;"",1,0)+IF(EE2292&lt;&gt;"",1,0)+IF(EF2292&lt;&gt;"",1,0)+IF(EG2292&lt;&gt;"",1,0)+IF(EH2292&lt;&gt;"",1,0)+IF(EI2292&lt;&gt;"",1,0)+IF(EJ2292&lt;&gt;"",1,0)+IF(EK2292&lt;&gt;"",1,0)+IF(EL2292&lt;&gt;"",1,0)+IF(EM2292&lt;&gt;"",1,0)</f>
        <v>7</v>
      </c>
      <c r="BA2292" s="2" t="s">
        <v>168</v>
      </c>
      <c r="BB2292" s="2" t="s">
        <v>168</v>
      </c>
      <c r="BD2292" s="2" t="s">
        <v>168</v>
      </c>
      <c r="BE2292" s="2" t="s">
        <v>168</v>
      </c>
      <c r="BF2292" s="2" t="s">
        <v>168</v>
      </c>
      <c r="BH2292" s="2" t="s">
        <v>168</v>
      </c>
      <c r="BI2292" s="2" t="s">
        <v>168</v>
      </c>
      <c r="BJ2292" s="2" t="s">
        <v>168</v>
      </c>
      <c r="BN2292" s="2" t="s">
        <v>168</v>
      </c>
      <c r="BQ2292" s="2" t="s">
        <v>168</v>
      </c>
      <c r="BW2292" s="2" t="s">
        <v>227</v>
      </c>
      <c r="BY2292" s="2" t="s">
        <v>168</v>
      </c>
      <c r="CE2292" s="2" t="s">
        <v>168</v>
      </c>
      <c r="CF2292" s="2" t="s">
        <v>227</v>
      </c>
      <c r="CI2292" s="2" t="s">
        <v>168</v>
      </c>
      <c r="CL2292" s="2" t="s">
        <v>168</v>
      </c>
      <c r="CM2292" s="2" t="s">
        <v>227</v>
      </c>
      <c r="CN2292" s="2" t="s">
        <v>168</v>
      </c>
      <c r="CO2292" s="2" t="s">
        <v>168</v>
      </c>
      <c r="CR2292" s="2" t="s">
        <v>168</v>
      </c>
      <c r="CS2292" s="2" t="s">
        <v>227</v>
      </c>
      <c r="CT2292" s="2" t="s">
        <v>168</v>
      </c>
      <c r="CU2292" s="2" t="s">
        <v>168</v>
      </c>
      <c r="CW2292" s="2" t="s">
        <v>168</v>
      </c>
      <c r="CX2292" s="2" t="s">
        <v>227</v>
      </c>
      <c r="DA2292" s="2" t="s">
        <v>168</v>
      </c>
      <c r="DB2292" s="2" t="s">
        <v>227</v>
      </c>
      <c r="DD2292" s="2" t="s">
        <v>168</v>
      </c>
      <c r="DE2292" s="2" t="s">
        <v>227</v>
      </c>
      <c r="DG2292" s="2" t="s">
        <v>168</v>
      </c>
      <c r="DH2292" s="2" t="s">
        <v>227</v>
      </c>
      <c r="DJ2292" s="2" t="s">
        <v>168</v>
      </c>
      <c r="DK2292" s="2" t="s">
        <v>227</v>
      </c>
      <c r="DL2292" s="2" t="s">
        <v>168</v>
      </c>
      <c r="DQ2292" s="2" t="s">
        <v>227</v>
      </c>
      <c r="DS2292" s="2" t="s">
        <v>168</v>
      </c>
      <c r="DU2292" s="2" t="s">
        <v>227</v>
      </c>
      <c r="DV2292" s="2" t="s">
        <v>168</v>
      </c>
      <c r="DY2292" s="2" t="s">
        <v>168</v>
      </c>
      <c r="EB2292" s="2" t="s">
        <v>227</v>
      </c>
      <c r="ED2292" s="2" t="s">
        <v>168</v>
      </c>
      <c r="EL2292" s="2" t="s">
        <v>227</v>
      </c>
    </row>
    <row r="2293" customFormat="false" ht="15" hidden="false" customHeight="false" outlineLevel="0" collapsed="false">
      <c r="A2293" s="2" t="s">
        <v>12377</v>
      </c>
      <c r="B2293" s="2" t="s">
        <v>144</v>
      </c>
      <c r="C2293" s="2" t="s">
        <v>12378</v>
      </c>
      <c r="D2293" s="2" t="s">
        <v>4476</v>
      </c>
      <c r="E2293" s="2" t="s">
        <v>3115</v>
      </c>
      <c r="F2293" s="2" t="s">
        <v>634</v>
      </c>
      <c r="H2293" s="2" t="s">
        <v>12379</v>
      </c>
      <c r="I2293" s="2" t="s">
        <v>12375</v>
      </c>
      <c r="J2293" s="2" t="s">
        <v>176</v>
      </c>
      <c r="K2293" s="2" t="s">
        <v>227</v>
      </c>
      <c r="L2293" s="2" t="s">
        <v>12376</v>
      </c>
      <c r="N2293" s="2" t="s">
        <v>154</v>
      </c>
      <c r="O2293" s="2" t="s">
        <v>155</v>
      </c>
      <c r="P2293" s="2" t="s">
        <v>156</v>
      </c>
      <c r="AB2293" s="2" t="s">
        <v>157</v>
      </c>
      <c r="AC2293" s="2" t="s">
        <v>158</v>
      </c>
      <c r="AD2293" s="2" t="s">
        <v>159</v>
      </c>
      <c r="AF2293" s="2" t="s">
        <v>160</v>
      </c>
      <c r="AG2293" s="2" t="s">
        <v>161</v>
      </c>
      <c r="AL2293" s="2" t="s">
        <v>154</v>
      </c>
      <c r="AM2293" s="2" t="s">
        <v>236</v>
      </c>
      <c r="AN2293" s="2" t="s">
        <v>237</v>
      </c>
      <c r="AO2293" s="2" t="s">
        <v>164</v>
      </c>
      <c r="AP2293" s="2" t="s">
        <v>165</v>
      </c>
      <c r="AQ2293" s="2" t="s">
        <v>166</v>
      </c>
      <c r="AT2293" s="2" t="s">
        <v>167</v>
      </c>
      <c r="AU2293" s="2" t="n">
        <f aca="false">COUNTA($BA$80:$EM$80)</f>
        <v>2</v>
      </c>
      <c r="AV2293" s="2" t="n">
        <f aca="false">COUNTIF($BA$80:$EM$80,"D")</f>
        <v>0</v>
      </c>
      <c r="AW2293" s="2" t="n">
        <f aca="false">COUNTIF($BA$80:$EM$80,"R")</f>
        <v>0</v>
      </c>
      <c r="AX2293" s="2" t="n">
        <f aca="false">IF(DK2293&lt;&gt;"",1,0)+IF(DM2293&lt;&gt;"",1,0)+IF(DN2293&lt;&gt;"",1,0)+IF(DO2293&lt;&gt;"",1,0)+IF(DP2293&lt;&gt;"",1,0)+IF(DQ2293&lt;&gt;"",1,0)+IF(DR2293&lt;&gt;"",1,0)+IF(DS2293&lt;&gt;"",1,0)+IF(DT2293&lt;&gt;"",1,0)+IF(DU2293&lt;&gt;"",1,0)+IF(DV2293&lt;&gt;"",1,0)+IF(DW2293&lt;&gt;"",1,0)+IF(DX2293&lt;&gt;"",1,0)+IF(DY2293&lt;&gt;"",1,0)+IF(DZ2293&lt;&gt;"",1,0)+IF(EA2293&lt;&gt;"",1,0)+IF(EB2293&lt;&gt;"",1,0)+IF(EE2293&lt;&gt;"",1,0)+IF(EF2293&lt;&gt;"",1,0)+IF(EG2293&lt;&gt;"",1,0)+IF(EH2293&lt;&gt;"",1,0)+IF(EI2293&lt;&gt;"",1,0)+IF(EJ2293&lt;&gt;"",1,0)+IF(EK2293&lt;&gt;"",1,0)+IF(EL2293&lt;&gt;"",1,0)+IF(EM2293&lt;&gt;"",1,0)</f>
        <v>8</v>
      </c>
      <c r="AY2293" s="2" t="n">
        <f aca="false">IF(BC2293&lt;&gt;"",1,0)+IF(BD2293&lt;&gt;"",1,0)+IF(BG2293&lt;&gt;"",1,0)+IF(BH2293&lt;&gt;"",1,0)+IF(BK2293&lt;&gt;"",1,0)+IF(BL2293&lt;&gt;"",1,0)+IF(BM2293&lt;&gt;"",1,0)+IF(BN2293&lt;&gt;"",1,0)+IF(BR2293&lt;&gt;"",1,0)+IF(BS2293&lt;&gt;"",1,0)+IF(BT2293&lt;&gt;"",1,0)+IF(BU2293&lt;&gt;"",1,0)+IF(BV2293&lt;&gt;"",1,0)+IF(CA2293&lt;&gt;"",1,0)+IF(CB2293&lt;&gt;"",1,0)+IF(CC2293&lt;&gt;"",1,0)+IF(CD2293&lt;&gt;"",1,0)+IF(CE2293&lt;&gt;"",1,0)+IF(CJ2293&lt;&gt;"",1,0)+IF(CK2293&lt;&gt;"",1,0)+IF(CL2293&lt;&gt;"",1,0)+IF(CO2293&lt;&gt;"",1,0)+IF(CP2293&lt;&gt;"",1,0)+IF(CQ2293&lt;&gt;"",1,0)+IF(CR2293&lt;&gt;"",1,0)+IF(CU2293&lt;&gt;"",1,0)+IF(CV2293&lt;&gt;"",1,0)+IF(CW2293&lt;&gt;"",1,0)+IF(DB2293&lt;&gt;"",1,0)+IF(DC2293&lt;&gt;"",1,0)+IF(DD2293&lt;&gt;"",1,0)+IF(DH2293&lt;&gt;"",1,0)+IF(DI2293&lt;&gt;"",1,0)+IF(DJ2293&lt;&gt;"",1,0)+IF(DM2293&lt;&gt;"",1,0)+IF(DN2293&lt;&gt;"",1,0)+IF(DO2293&lt;&gt;"",1,0)+IF(DP2293&lt;&gt;"",1,0)+IF(DT2293&lt;&gt;"",1,0)+IF(DU2293&lt;&gt;"",1,0)+IF(DV2293&lt;&gt;"",1,0)+IF(DW2293&lt;&gt;"",1,0)+IF(DX2293&lt;&gt;"",1,0)+IF(DY2293&lt;&gt;"",1,0)+IF(DZ2293&lt;&gt;"",1,0)+IF(EE2293&lt;&gt;"",1,0)+IF(EF2293&lt;&gt;"",1,0)+IF(EG2293&lt;&gt;"",1,0)+IF(EH2293&lt;&gt;"",1,0)+IF(EI2293&lt;&gt;"",1,0)</f>
        <v>16</v>
      </c>
      <c r="AZ2293" s="2" t="n">
        <f aca="false">IF(DQ2293&lt;&gt;"",1,0)+IF(DR2293&lt;&gt;"",1,0)+IF(DS2293&lt;&gt;"",1,0)+IF(DT2293&lt;&gt;"",1,0)+IF(DU2293&lt;&gt;"",1,0)+IF(DV2293&lt;&gt;"",1,0)+IF(DW2293&lt;&gt;"",1,0)+IF(DX2293&lt;&gt;"",1,0)+IF(DY2293&lt;&gt;"",1,0)+IF(DZ2293&lt;&gt;"",1,0)+IF(EA2293&lt;&gt;"",1,0)+IF(EB2293&lt;&gt;"",1,0)+IF(EE2293&lt;&gt;"",1,0)+IF(EF2293&lt;&gt;"",1,0)+IF(EG2293&lt;&gt;"",1,0)+IF(EH2293&lt;&gt;"",1,0)+IF(EI2293&lt;&gt;"",1,0)+IF(EJ2293&lt;&gt;"",1,0)+IF(EK2293&lt;&gt;"",1,0)+IF(EL2293&lt;&gt;"",1,0)+IF(EM2293&lt;&gt;"",1,0)</f>
        <v>7</v>
      </c>
      <c r="BA2293" s="2" t="s">
        <v>168</v>
      </c>
      <c r="BB2293" s="2" t="s">
        <v>168</v>
      </c>
      <c r="BD2293" s="2" t="s">
        <v>168</v>
      </c>
      <c r="BE2293" s="2" t="s">
        <v>168</v>
      </c>
      <c r="BF2293" s="2" t="s">
        <v>168</v>
      </c>
      <c r="BH2293" s="2" t="s">
        <v>168</v>
      </c>
      <c r="BI2293" s="2" t="s">
        <v>168</v>
      </c>
      <c r="BJ2293" s="2" t="s">
        <v>168</v>
      </c>
      <c r="BN2293" s="2" t="s">
        <v>168</v>
      </c>
      <c r="BP2293" s="2" t="s">
        <v>168</v>
      </c>
      <c r="BQ2293" s="2" t="s">
        <v>168</v>
      </c>
      <c r="BW2293" s="2" t="s">
        <v>227</v>
      </c>
      <c r="BY2293" s="2" t="s">
        <v>168</v>
      </c>
      <c r="CE2293" s="2" t="s">
        <v>168</v>
      </c>
      <c r="CF2293" s="2" t="s">
        <v>227</v>
      </c>
      <c r="CI2293" s="2" t="s">
        <v>168</v>
      </c>
      <c r="CL2293" s="2" t="s">
        <v>168</v>
      </c>
      <c r="CN2293" s="2" t="s">
        <v>168</v>
      </c>
      <c r="CO2293" s="2" t="s">
        <v>168</v>
      </c>
      <c r="CR2293" s="2" t="s">
        <v>168</v>
      </c>
      <c r="CS2293" s="2" t="s">
        <v>227</v>
      </c>
      <c r="CT2293" s="2" t="s">
        <v>168</v>
      </c>
      <c r="CU2293" s="2" t="s">
        <v>168</v>
      </c>
      <c r="CW2293" s="2" t="s">
        <v>168</v>
      </c>
      <c r="CX2293" s="2" t="s">
        <v>528</v>
      </c>
      <c r="DA2293" s="2" t="s">
        <v>168</v>
      </c>
      <c r="DB2293" s="2" t="s">
        <v>227</v>
      </c>
      <c r="DD2293" s="2" t="s">
        <v>168</v>
      </c>
      <c r="DE2293" s="2" t="s">
        <v>227</v>
      </c>
      <c r="DG2293" s="2" t="s">
        <v>168</v>
      </c>
      <c r="DH2293" s="2" t="s">
        <v>227</v>
      </c>
      <c r="DJ2293" s="2" t="s">
        <v>168</v>
      </c>
      <c r="DK2293" s="2" t="s">
        <v>227</v>
      </c>
      <c r="DL2293" s="2" t="s">
        <v>168</v>
      </c>
      <c r="DQ2293" s="2" t="s">
        <v>227</v>
      </c>
      <c r="DS2293" s="2" t="s">
        <v>168</v>
      </c>
      <c r="DU2293" s="2" t="s">
        <v>227</v>
      </c>
      <c r="DV2293" s="2" t="s">
        <v>168</v>
      </c>
      <c r="DY2293" s="2" t="s">
        <v>168</v>
      </c>
      <c r="EB2293" s="2" t="s">
        <v>227</v>
      </c>
      <c r="ED2293" s="2" t="s">
        <v>168</v>
      </c>
      <c r="EL2293" s="2" t="s">
        <v>227</v>
      </c>
    </row>
    <row r="2294" customFormat="false" ht="15" hidden="false" customHeight="false" outlineLevel="0" collapsed="false">
      <c r="A2294" s="2" t="s">
        <v>12380</v>
      </c>
      <c r="B2294" s="2" t="s">
        <v>144</v>
      </c>
      <c r="C2294" s="2" t="s">
        <v>12381</v>
      </c>
      <c r="D2294" s="2" t="s">
        <v>5757</v>
      </c>
      <c r="E2294" s="2" t="s">
        <v>232</v>
      </c>
      <c r="F2294" s="2" t="s">
        <v>148</v>
      </c>
      <c r="H2294" s="2" t="s">
        <v>12382</v>
      </c>
      <c r="I2294" s="2" t="s">
        <v>686</v>
      </c>
      <c r="J2294" s="2" t="s">
        <v>176</v>
      </c>
      <c r="K2294" s="2" t="s">
        <v>227</v>
      </c>
      <c r="L2294" s="2" t="s">
        <v>8229</v>
      </c>
      <c r="N2294" s="2" t="s">
        <v>154</v>
      </c>
      <c r="O2294" s="2" t="s">
        <v>155</v>
      </c>
      <c r="P2294" s="2" t="s">
        <v>187</v>
      </c>
      <c r="AB2294" s="2" t="s">
        <v>157</v>
      </c>
      <c r="AC2294" s="2" t="s">
        <v>158</v>
      </c>
      <c r="AD2294" s="2" t="s">
        <v>159</v>
      </c>
      <c r="AF2294" s="2" t="s">
        <v>160</v>
      </c>
      <c r="AG2294" s="2" t="s">
        <v>161</v>
      </c>
      <c r="AL2294" s="2" t="s">
        <v>154</v>
      </c>
      <c r="AM2294" s="2" t="s">
        <v>162</v>
      </c>
      <c r="AN2294" s="2" t="s">
        <v>163</v>
      </c>
      <c r="AO2294" s="2" t="s">
        <v>164</v>
      </c>
      <c r="AP2294" s="2" t="s">
        <v>165</v>
      </c>
      <c r="AQ2294" s="2" t="s">
        <v>166</v>
      </c>
      <c r="AT2294" s="2" t="s">
        <v>167</v>
      </c>
      <c r="AU2294" s="2" t="n">
        <f aca="false">COUNTA($BA$159:$EM$159)</f>
        <v>5</v>
      </c>
      <c r="AV2294" s="2" t="n">
        <f aca="false">COUNTIF($BA$159:$EM$159,"D")</f>
        <v>1</v>
      </c>
      <c r="AW2294" s="2" t="n">
        <f aca="false">COUNTIF($BA$159:$EM$159,"R")</f>
        <v>0</v>
      </c>
      <c r="AX2294" s="2" t="n">
        <f aca="false">IF(DK2294&lt;&gt;"",1,0)+IF(DM2294&lt;&gt;"",1,0)+IF(DN2294&lt;&gt;"",1,0)+IF(DO2294&lt;&gt;"",1,0)+IF(DP2294&lt;&gt;"",1,0)+IF(DQ2294&lt;&gt;"",1,0)+IF(DR2294&lt;&gt;"",1,0)+IF(DS2294&lt;&gt;"",1,0)+IF(DT2294&lt;&gt;"",1,0)+IF(DU2294&lt;&gt;"",1,0)+IF(DV2294&lt;&gt;"",1,0)+IF(DW2294&lt;&gt;"",1,0)+IF(DX2294&lt;&gt;"",1,0)+IF(DY2294&lt;&gt;"",1,0)+IF(DZ2294&lt;&gt;"",1,0)+IF(EA2294&lt;&gt;"",1,0)+IF(EB2294&lt;&gt;"",1,0)+IF(EE2294&lt;&gt;"",1,0)+IF(EF2294&lt;&gt;"",1,0)+IF(EG2294&lt;&gt;"",1,0)+IF(EH2294&lt;&gt;"",1,0)+IF(EI2294&lt;&gt;"",1,0)+IF(EJ2294&lt;&gt;"",1,0)+IF(EK2294&lt;&gt;"",1,0)+IF(EL2294&lt;&gt;"",1,0)+IF(EM2294&lt;&gt;"",1,0)</f>
        <v>9</v>
      </c>
      <c r="AY2294" s="2" t="n">
        <f aca="false">IF(BC2294&lt;&gt;"",1,0)+IF(BD2294&lt;&gt;"",1,0)+IF(BG2294&lt;&gt;"",1,0)+IF(BH2294&lt;&gt;"",1,0)+IF(BK2294&lt;&gt;"",1,0)+IF(BL2294&lt;&gt;"",1,0)+IF(BM2294&lt;&gt;"",1,0)+IF(BN2294&lt;&gt;"",1,0)+IF(BR2294&lt;&gt;"",1,0)+IF(BS2294&lt;&gt;"",1,0)+IF(BT2294&lt;&gt;"",1,0)+IF(BU2294&lt;&gt;"",1,0)+IF(BV2294&lt;&gt;"",1,0)+IF(CA2294&lt;&gt;"",1,0)+IF(CB2294&lt;&gt;"",1,0)+IF(CC2294&lt;&gt;"",1,0)+IF(CD2294&lt;&gt;"",1,0)+IF(CE2294&lt;&gt;"",1,0)+IF(CJ2294&lt;&gt;"",1,0)+IF(CK2294&lt;&gt;"",1,0)+IF(CL2294&lt;&gt;"",1,0)+IF(CO2294&lt;&gt;"",1,0)+IF(CP2294&lt;&gt;"",1,0)+IF(CQ2294&lt;&gt;"",1,0)+IF(CR2294&lt;&gt;"",1,0)+IF(CU2294&lt;&gt;"",1,0)+IF(CV2294&lt;&gt;"",1,0)+IF(CW2294&lt;&gt;"",1,0)+IF(DB2294&lt;&gt;"",1,0)+IF(DC2294&lt;&gt;"",1,0)+IF(DD2294&lt;&gt;"",1,0)+IF(DH2294&lt;&gt;"",1,0)+IF(DI2294&lt;&gt;"",1,0)+IF(DJ2294&lt;&gt;"",1,0)+IF(DM2294&lt;&gt;"",1,0)+IF(DN2294&lt;&gt;"",1,0)+IF(DO2294&lt;&gt;"",1,0)+IF(DP2294&lt;&gt;"",1,0)+IF(DT2294&lt;&gt;"",1,0)+IF(DU2294&lt;&gt;"",1,0)+IF(DV2294&lt;&gt;"",1,0)+IF(DW2294&lt;&gt;"",1,0)+IF(DX2294&lt;&gt;"",1,0)+IF(DY2294&lt;&gt;"",1,0)+IF(DZ2294&lt;&gt;"",1,0)+IF(EE2294&lt;&gt;"",1,0)+IF(EF2294&lt;&gt;"",1,0)+IF(EG2294&lt;&gt;"",1,0)+IF(EH2294&lt;&gt;"",1,0)+IF(EI2294&lt;&gt;"",1,0)</f>
        <v>11</v>
      </c>
      <c r="AZ2294" s="2" t="n">
        <f aca="false">IF(DQ2294&lt;&gt;"",1,0)+IF(DR2294&lt;&gt;"",1,0)+IF(DS2294&lt;&gt;"",1,0)+IF(DT2294&lt;&gt;"",1,0)+IF(DU2294&lt;&gt;"",1,0)+IF(DV2294&lt;&gt;"",1,0)+IF(DW2294&lt;&gt;"",1,0)+IF(DX2294&lt;&gt;"",1,0)+IF(DY2294&lt;&gt;"",1,0)+IF(DZ2294&lt;&gt;"",1,0)+IF(EA2294&lt;&gt;"",1,0)+IF(EB2294&lt;&gt;"",1,0)+IF(EE2294&lt;&gt;"",1,0)+IF(EF2294&lt;&gt;"",1,0)+IF(EG2294&lt;&gt;"",1,0)+IF(EH2294&lt;&gt;"",1,0)+IF(EI2294&lt;&gt;"",1,0)+IF(EJ2294&lt;&gt;"",1,0)+IF(EK2294&lt;&gt;"",1,0)+IF(EL2294&lt;&gt;"",1,0)+IF(EM2294&lt;&gt;"",1,0)</f>
        <v>7</v>
      </c>
      <c r="BB2294" s="2" t="s">
        <v>168</v>
      </c>
      <c r="BD2294" s="2" t="s">
        <v>168</v>
      </c>
      <c r="BF2294" s="2" t="s">
        <v>168</v>
      </c>
      <c r="BI2294" s="2" t="s">
        <v>168</v>
      </c>
      <c r="BJ2294" s="2" t="s">
        <v>168</v>
      </c>
      <c r="BP2294" s="2" t="s">
        <v>168</v>
      </c>
      <c r="BQ2294" s="2" t="s">
        <v>168</v>
      </c>
      <c r="BW2294" s="2" t="s">
        <v>227</v>
      </c>
      <c r="BY2294" s="2" t="s">
        <v>168</v>
      </c>
      <c r="CI2294" s="2" t="s">
        <v>168</v>
      </c>
      <c r="CL2294" s="2" t="s">
        <v>168</v>
      </c>
      <c r="CM2294" s="2" t="s">
        <v>528</v>
      </c>
      <c r="CN2294" s="2" t="s">
        <v>168</v>
      </c>
      <c r="CT2294" s="2" t="s">
        <v>168</v>
      </c>
      <c r="CU2294" s="2" t="s">
        <v>227</v>
      </c>
      <c r="CW2294" s="2" t="s">
        <v>168</v>
      </c>
      <c r="CX2294" s="2" t="s">
        <v>227</v>
      </c>
      <c r="DA2294" s="2" t="s">
        <v>168</v>
      </c>
      <c r="DD2294" s="2" t="s">
        <v>168</v>
      </c>
      <c r="DE2294" s="2" t="s">
        <v>227</v>
      </c>
      <c r="DG2294" s="2" t="s">
        <v>168</v>
      </c>
      <c r="DH2294" s="2" t="s">
        <v>227</v>
      </c>
      <c r="DJ2294" s="2" t="s">
        <v>168</v>
      </c>
      <c r="DK2294" s="2" t="s">
        <v>227</v>
      </c>
      <c r="DL2294" s="2" t="s">
        <v>168</v>
      </c>
      <c r="DP2294" s="2" t="s">
        <v>168</v>
      </c>
      <c r="DQ2294" s="2" t="s">
        <v>227</v>
      </c>
      <c r="DR2294" s="2" t="s">
        <v>227</v>
      </c>
      <c r="DS2294" s="2" t="s">
        <v>168</v>
      </c>
      <c r="DU2294" s="2" t="s">
        <v>227</v>
      </c>
      <c r="DV2294" s="2" t="s">
        <v>168</v>
      </c>
      <c r="DY2294" s="2" t="s">
        <v>168</v>
      </c>
      <c r="EB2294" s="2" t="s">
        <v>227</v>
      </c>
      <c r="ED2294" s="2" t="s">
        <v>168</v>
      </c>
    </row>
    <row r="2295" customFormat="false" ht="15" hidden="false" customHeight="false" outlineLevel="0" collapsed="false">
      <c r="A2295" s="2" t="s">
        <v>12383</v>
      </c>
      <c r="B2295" s="2" t="s">
        <v>144</v>
      </c>
      <c r="C2295" s="2" t="s">
        <v>12384</v>
      </c>
      <c r="D2295" s="2" t="s">
        <v>8421</v>
      </c>
      <c r="E2295" s="2" t="s">
        <v>2499</v>
      </c>
      <c r="F2295" s="2" t="s">
        <v>1058</v>
      </c>
      <c r="H2295" s="2" t="s">
        <v>12385</v>
      </c>
      <c r="I2295" s="2" t="s">
        <v>12386</v>
      </c>
      <c r="J2295" s="2" t="s">
        <v>176</v>
      </c>
      <c r="K2295" s="2" t="s">
        <v>528</v>
      </c>
      <c r="L2295" s="2" t="s">
        <v>8424</v>
      </c>
      <c r="N2295" s="2" t="s">
        <v>154</v>
      </c>
      <c r="O2295" s="2" t="s">
        <v>155</v>
      </c>
      <c r="P2295" s="2" t="s">
        <v>187</v>
      </c>
      <c r="AB2295" s="2" t="s">
        <v>157</v>
      </c>
      <c r="AC2295" s="2" t="s">
        <v>158</v>
      </c>
      <c r="AD2295" s="2" t="s">
        <v>159</v>
      </c>
      <c r="AF2295" s="2" t="s">
        <v>160</v>
      </c>
      <c r="AG2295" s="2" t="s">
        <v>161</v>
      </c>
      <c r="AL2295" s="2" t="s">
        <v>154</v>
      </c>
      <c r="AM2295" s="2" t="s">
        <v>162</v>
      </c>
      <c r="AN2295" s="2" t="s">
        <v>163</v>
      </c>
      <c r="AO2295" s="2" t="s">
        <v>164</v>
      </c>
      <c r="AP2295" s="2" t="s">
        <v>165</v>
      </c>
      <c r="AQ2295" s="2" t="s">
        <v>166</v>
      </c>
      <c r="AT2295" s="2" t="s">
        <v>167</v>
      </c>
      <c r="AU2295" s="2" t="n">
        <f aca="false">COUNTA($BA$101:$EM$101)</f>
        <v>0</v>
      </c>
      <c r="AV2295" s="2" t="n">
        <f aca="false">COUNTIF($BA$101:$EM$101,"D")</f>
        <v>0</v>
      </c>
      <c r="AW2295" s="2" t="n">
        <f aca="false">COUNTIF($BA$101:$EM$101,"R")</f>
        <v>0</v>
      </c>
      <c r="AX2295" s="2" t="n">
        <f aca="false">IF(DK2295&lt;&gt;"",1,0)+IF(DM2295&lt;&gt;"",1,0)+IF(DN2295&lt;&gt;"",1,0)+IF(DO2295&lt;&gt;"",1,0)+IF(DP2295&lt;&gt;"",1,0)+IF(DQ2295&lt;&gt;"",1,0)+IF(DR2295&lt;&gt;"",1,0)+IF(DS2295&lt;&gt;"",1,0)+IF(DT2295&lt;&gt;"",1,0)+IF(DU2295&lt;&gt;"",1,0)+IF(DV2295&lt;&gt;"",1,0)+IF(DW2295&lt;&gt;"",1,0)+IF(DX2295&lt;&gt;"",1,0)+IF(DY2295&lt;&gt;"",1,0)+IF(DZ2295&lt;&gt;"",1,0)+IF(EA2295&lt;&gt;"",1,0)+IF(EB2295&lt;&gt;"",1,0)+IF(EE2295&lt;&gt;"",1,0)+IF(EF2295&lt;&gt;"",1,0)+IF(EG2295&lt;&gt;"",1,0)+IF(EH2295&lt;&gt;"",1,0)+IF(EI2295&lt;&gt;"",1,0)+IF(EJ2295&lt;&gt;"",1,0)+IF(EK2295&lt;&gt;"",1,0)+IF(EL2295&lt;&gt;"",1,0)+IF(EM2295&lt;&gt;"",1,0)</f>
        <v>8</v>
      </c>
      <c r="AY2295" s="2" t="n">
        <f aca="false">IF(BC2295&lt;&gt;"",1,0)+IF(BD2295&lt;&gt;"",1,0)+IF(BG2295&lt;&gt;"",1,0)+IF(BH2295&lt;&gt;"",1,0)+IF(BK2295&lt;&gt;"",1,0)+IF(BL2295&lt;&gt;"",1,0)+IF(BM2295&lt;&gt;"",1,0)+IF(BN2295&lt;&gt;"",1,0)+IF(BR2295&lt;&gt;"",1,0)+IF(BS2295&lt;&gt;"",1,0)+IF(BT2295&lt;&gt;"",1,0)+IF(BU2295&lt;&gt;"",1,0)+IF(BV2295&lt;&gt;"",1,0)+IF(CA2295&lt;&gt;"",1,0)+IF(CB2295&lt;&gt;"",1,0)+IF(CC2295&lt;&gt;"",1,0)+IF(CD2295&lt;&gt;"",1,0)+IF(CE2295&lt;&gt;"",1,0)+IF(CJ2295&lt;&gt;"",1,0)+IF(CK2295&lt;&gt;"",1,0)+IF(CL2295&lt;&gt;"",1,0)+IF(CO2295&lt;&gt;"",1,0)+IF(CP2295&lt;&gt;"",1,0)+IF(CQ2295&lt;&gt;"",1,0)+IF(CR2295&lt;&gt;"",1,0)+IF(CU2295&lt;&gt;"",1,0)+IF(CV2295&lt;&gt;"",1,0)+IF(CW2295&lt;&gt;"",1,0)+IF(DB2295&lt;&gt;"",1,0)+IF(DC2295&lt;&gt;"",1,0)+IF(DD2295&lt;&gt;"",1,0)+IF(DH2295&lt;&gt;"",1,0)+IF(DI2295&lt;&gt;"",1,0)+IF(DJ2295&lt;&gt;"",1,0)+IF(DM2295&lt;&gt;"",1,0)+IF(DN2295&lt;&gt;"",1,0)+IF(DO2295&lt;&gt;"",1,0)+IF(DP2295&lt;&gt;"",1,0)+IF(DT2295&lt;&gt;"",1,0)+IF(DU2295&lt;&gt;"",1,0)+IF(DV2295&lt;&gt;"",1,0)+IF(DW2295&lt;&gt;"",1,0)+IF(DX2295&lt;&gt;"",1,0)+IF(DY2295&lt;&gt;"",1,0)+IF(DZ2295&lt;&gt;"",1,0)+IF(EE2295&lt;&gt;"",1,0)+IF(EF2295&lt;&gt;"",1,0)+IF(EG2295&lt;&gt;"",1,0)+IF(EH2295&lt;&gt;"",1,0)+IF(EI2295&lt;&gt;"",1,0)</f>
        <v>13</v>
      </c>
      <c r="AZ2295" s="2" t="n">
        <f aca="false">IF(DQ2295&lt;&gt;"",1,0)+IF(DR2295&lt;&gt;"",1,0)+IF(DS2295&lt;&gt;"",1,0)+IF(DT2295&lt;&gt;"",1,0)+IF(DU2295&lt;&gt;"",1,0)+IF(DV2295&lt;&gt;"",1,0)+IF(DW2295&lt;&gt;"",1,0)+IF(DX2295&lt;&gt;"",1,0)+IF(DY2295&lt;&gt;"",1,0)+IF(DZ2295&lt;&gt;"",1,0)+IF(EA2295&lt;&gt;"",1,0)+IF(EB2295&lt;&gt;"",1,0)+IF(EE2295&lt;&gt;"",1,0)+IF(EF2295&lt;&gt;"",1,0)+IF(EG2295&lt;&gt;"",1,0)+IF(EH2295&lt;&gt;"",1,0)+IF(EI2295&lt;&gt;"",1,0)+IF(EJ2295&lt;&gt;"",1,0)+IF(EK2295&lt;&gt;"",1,0)+IF(EL2295&lt;&gt;"",1,0)+IF(EM2295&lt;&gt;"",1,0)</f>
        <v>7</v>
      </c>
      <c r="BA2295" s="2" t="s">
        <v>168</v>
      </c>
      <c r="BB2295" s="2" t="s">
        <v>168</v>
      </c>
      <c r="BC2295" s="2" t="s">
        <v>168</v>
      </c>
      <c r="BD2295" s="2" t="s">
        <v>168</v>
      </c>
      <c r="BE2295" s="2" t="s">
        <v>168</v>
      </c>
      <c r="BF2295" s="2" t="s">
        <v>168</v>
      </c>
      <c r="BH2295" s="2" t="s">
        <v>168</v>
      </c>
      <c r="BI2295" s="2" t="s">
        <v>168</v>
      </c>
      <c r="BJ2295" s="2" t="s">
        <v>168</v>
      </c>
      <c r="BN2295" s="2" t="s">
        <v>168</v>
      </c>
      <c r="BP2295" s="2" t="s">
        <v>168</v>
      </c>
      <c r="BQ2295" s="2" t="s">
        <v>168</v>
      </c>
      <c r="BT2295" s="2" t="s">
        <v>168</v>
      </c>
      <c r="BW2295" s="2" t="s">
        <v>528</v>
      </c>
      <c r="BY2295" s="2" t="s">
        <v>168</v>
      </c>
      <c r="CE2295" s="2" t="s">
        <v>168</v>
      </c>
      <c r="CF2295" s="2" t="s">
        <v>528</v>
      </c>
      <c r="CI2295" s="2" t="s">
        <v>168</v>
      </c>
      <c r="CL2295" s="2" t="s">
        <v>168</v>
      </c>
      <c r="CM2295" s="2" t="s">
        <v>528</v>
      </c>
      <c r="CN2295" s="2" t="s">
        <v>168</v>
      </c>
      <c r="CT2295" s="2" t="s">
        <v>168</v>
      </c>
      <c r="CW2295" s="2" t="s">
        <v>168</v>
      </c>
      <c r="CX2295" s="2" t="s">
        <v>528</v>
      </c>
      <c r="DA2295" s="2" t="s">
        <v>168</v>
      </c>
      <c r="DD2295" s="2" t="s">
        <v>168</v>
      </c>
      <c r="DE2295" s="2" t="s">
        <v>227</v>
      </c>
      <c r="DG2295" s="2" t="s">
        <v>168</v>
      </c>
      <c r="DJ2295" s="2" t="s">
        <v>168</v>
      </c>
      <c r="DK2295" s="2" t="s">
        <v>528</v>
      </c>
      <c r="DL2295" s="2" t="s">
        <v>168</v>
      </c>
      <c r="DQ2295" s="2" t="s">
        <v>528</v>
      </c>
      <c r="DS2295" s="2" t="s">
        <v>168</v>
      </c>
      <c r="DV2295" s="2" t="s">
        <v>168</v>
      </c>
      <c r="DY2295" s="2" t="s">
        <v>168</v>
      </c>
      <c r="EB2295" s="2" t="s">
        <v>528</v>
      </c>
      <c r="ED2295" s="2" t="s">
        <v>168</v>
      </c>
      <c r="EI2295" s="2" t="s">
        <v>168</v>
      </c>
      <c r="EL2295" s="2" t="s">
        <v>528</v>
      </c>
    </row>
    <row r="2296" customFormat="false" ht="15" hidden="false" customHeight="false" outlineLevel="0" collapsed="false">
      <c r="A2296" s="2" t="s">
        <v>12387</v>
      </c>
      <c r="B2296" s="2" t="s">
        <v>144</v>
      </c>
      <c r="C2296" s="2" t="s">
        <v>12388</v>
      </c>
      <c r="D2296" s="2" t="s">
        <v>12389</v>
      </c>
      <c r="E2296" s="2" t="s">
        <v>2354</v>
      </c>
      <c r="F2296" s="2" t="s">
        <v>227</v>
      </c>
      <c r="H2296" s="2" t="s">
        <v>12390</v>
      </c>
      <c r="I2296" s="2" t="s">
        <v>9453</v>
      </c>
      <c r="J2296" s="2" t="s">
        <v>176</v>
      </c>
      <c r="K2296" s="2" t="s">
        <v>227</v>
      </c>
      <c r="L2296" s="2" t="s">
        <v>12391</v>
      </c>
      <c r="N2296" s="2" t="s">
        <v>154</v>
      </c>
      <c r="O2296" s="2" t="s">
        <v>155</v>
      </c>
      <c r="P2296" s="2" t="s">
        <v>187</v>
      </c>
      <c r="AB2296" s="2" t="s">
        <v>157</v>
      </c>
      <c r="AC2296" s="2" t="s">
        <v>158</v>
      </c>
      <c r="AD2296" s="2" t="s">
        <v>159</v>
      </c>
      <c r="AF2296" s="2" t="s">
        <v>160</v>
      </c>
      <c r="AG2296" s="2" t="s">
        <v>161</v>
      </c>
      <c r="AL2296" s="2" t="s">
        <v>154</v>
      </c>
      <c r="AM2296" s="2" t="s">
        <v>188</v>
      </c>
      <c r="AN2296" s="2" t="s">
        <v>189</v>
      </c>
      <c r="AO2296" s="2" t="s">
        <v>164</v>
      </c>
      <c r="AP2296" s="2" t="s">
        <v>165</v>
      </c>
      <c r="AQ2296" s="2" t="s">
        <v>166</v>
      </c>
      <c r="AT2296" s="2" t="s">
        <v>167</v>
      </c>
      <c r="AU2296" s="2" t="n">
        <f aca="false">COUNTA($BA$137:$EM$137)</f>
        <v>0</v>
      </c>
      <c r="AV2296" s="2" t="n">
        <f aca="false">COUNTIF($BA$137:$EM$137,"D")</f>
        <v>0</v>
      </c>
      <c r="AW2296" s="2" t="n">
        <f aca="false">COUNTIF($BA$137:$EM$137,"R")</f>
        <v>0</v>
      </c>
      <c r="AX2296" s="2" t="n">
        <f aca="false">IF(DK2296&lt;&gt;"",1,0)+IF(DM2296&lt;&gt;"",1,0)+IF(DN2296&lt;&gt;"",1,0)+IF(DO2296&lt;&gt;"",1,0)+IF(DP2296&lt;&gt;"",1,0)+IF(DQ2296&lt;&gt;"",1,0)+IF(DR2296&lt;&gt;"",1,0)+IF(DS2296&lt;&gt;"",1,0)+IF(DT2296&lt;&gt;"",1,0)+IF(DU2296&lt;&gt;"",1,0)+IF(DV2296&lt;&gt;"",1,0)+IF(DW2296&lt;&gt;"",1,0)+IF(DX2296&lt;&gt;"",1,0)+IF(DY2296&lt;&gt;"",1,0)+IF(DZ2296&lt;&gt;"",1,0)+IF(EA2296&lt;&gt;"",1,0)+IF(EB2296&lt;&gt;"",1,0)+IF(EE2296&lt;&gt;"",1,0)+IF(EF2296&lt;&gt;"",1,0)+IF(EG2296&lt;&gt;"",1,0)+IF(EH2296&lt;&gt;"",1,0)+IF(EI2296&lt;&gt;"",1,0)+IF(EJ2296&lt;&gt;"",1,0)+IF(EK2296&lt;&gt;"",1,0)+IF(EL2296&lt;&gt;"",1,0)+IF(EM2296&lt;&gt;"",1,0)</f>
        <v>8</v>
      </c>
      <c r="AY2296" s="2" t="n">
        <f aca="false">IF(BC2296&lt;&gt;"",1,0)+IF(BD2296&lt;&gt;"",1,0)+IF(BG2296&lt;&gt;"",1,0)+IF(BH2296&lt;&gt;"",1,0)+IF(BK2296&lt;&gt;"",1,0)+IF(BL2296&lt;&gt;"",1,0)+IF(BM2296&lt;&gt;"",1,0)+IF(BN2296&lt;&gt;"",1,0)+IF(BR2296&lt;&gt;"",1,0)+IF(BS2296&lt;&gt;"",1,0)+IF(BT2296&lt;&gt;"",1,0)+IF(BU2296&lt;&gt;"",1,0)+IF(BV2296&lt;&gt;"",1,0)+IF(CA2296&lt;&gt;"",1,0)+IF(CB2296&lt;&gt;"",1,0)+IF(CC2296&lt;&gt;"",1,0)+IF(CD2296&lt;&gt;"",1,0)+IF(CE2296&lt;&gt;"",1,0)+IF(CJ2296&lt;&gt;"",1,0)+IF(CK2296&lt;&gt;"",1,0)+IF(CL2296&lt;&gt;"",1,0)+IF(CO2296&lt;&gt;"",1,0)+IF(CP2296&lt;&gt;"",1,0)+IF(CQ2296&lt;&gt;"",1,0)+IF(CR2296&lt;&gt;"",1,0)+IF(CU2296&lt;&gt;"",1,0)+IF(CV2296&lt;&gt;"",1,0)+IF(CW2296&lt;&gt;"",1,0)+IF(DB2296&lt;&gt;"",1,0)+IF(DC2296&lt;&gt;"",1,0)+IF(DD2296&lt;&gt;"",1,0)+IF(DH2296&lt;&gt;"",1,0)+IF(DI2296&lt;&gt;"",1,0)+IF(DJ2296&lt;&gt;"",1,0)+IF(DM2296&lt;&gt;"",1,0)+IF(DN2296&lt;&gt;"",1,0)+IF(DO2296&lt;&gt;"",1,0)+IF(DP2296&lt;&gt;"",1,0)+IF(DT2296&lt;&gt;"",1,0)+IF(DU2296&lt;&gt;"",1,0)+IF(DV2296&lt;&gt;"",1,0)+IF(DW2296&lt;&gt;"",1,0)+IF(DX2296&lt;&gt;"",1,0)+IF(DY2296&lt;&gt;"",1,0)+IF(DZ2296&lt;&gt;"",1,0)+IF(EE2296&lt;&gt;"",1,0)+IF(EF2296&lt;&gt;"",1,0)+IF(EG2296&lt;&gt;"",1,0)+IF(EH2296&lt;&gt;"",1,0)+IF(EI2296&lt;&gt;"",1,0)</f>
        <v>15</v>
      </c>
      <c r="AZ2296" s="2" t="n">
        <f aca="false">IF(DQ2296&lt;&gt;"",1,0)+IF(DR2296&lt;&gt;"",1,0)+IF(DS2296&lt;&gt;"",1,0)+IF(DT2296&lt;&gt;"",1,0)+IF(DU2296&lt;&gt;"",1,0)+IF(DV2296&lt;&gt;"",1,0)+IF(DW2296&lt;&gt;"",1,0)+IF(DX2296&lt;&gt;"",1,0)+IF(DY2296&lt;&gt;"",1,0)+IF(DZ2296&lt;&gt;"",1,0)+IF(EA2296&lt;&gt;"",1,0)+IF(EB2296&lt;&gt;"",1,0)+IF(EE2296&lt;&gt;"",1,0)+IF(EF2296&lt;&gt;"",1,0)+IF(EG2296&lt;&gt;"",1,0)+IF(EH2296&lt;&gt;"",1,0)+IF(EI2296&lt;&gt;"",1,0)+IF(EJ2296&lt;&gt;"",1,0)+IF(EK2296&lt;&gt;"",1,0)+IF(EL2296&lt;&gt;"",1,0)+IF(EM2296&lt;&gt;"",1,0)</f>
        <v>7</v>
      </c>
      <c r="BA2296" s="2" t="s">
        <v>168</v>
      </c>
      <c r="BB2296" s="2" t="s">
        <v>168</v>
      </c>
      <c r="BD2296" s="2" t="s">
        <v>168</v>
      </c>
      <c r="BE2296" s="2" t="s">
        <v>168</v>
      </c>
      <c r="BG2296" s="2" t="s">
        <v>168</v>
      </c>
      <c r="BH2296" s="2" t="s">
        <v>168</v>
      </c>
      <c r="BI2296" s="2" t="s">
        <v>168</v>
      </c>
      <c r="BJ2296" s="2" t="s">
        <v>168</v>
      </c>
      <c r="BN2296" s="2" t="s">
        <v>168</v>
      </c>
      <c r="BQ2296" s="2" t="s">
        <v>168</v>
      </c>
      <c r="BT2296" s="2" t="s">
        <v>168</v>
      </c>
      <c r="BW2296" s="2" t="s">
        <v>227</v>
      </c>
      <c r="BY2296" s="2" t="s">
        <v>168</v>
      </c>
      <c r="CE2296" s="2" t="s">
        <v>168</v>
      </c>
      <c r="CI2296" s="2" t="s">
        <v>168</v>
      </c>
      <c r="CL2296" s="2" t="s">
        <v>168</v>
      </c>
      <c r="CM2296" s="2" t="s">
        <v>227</v>
      </c>
      <c r="CN2296" s="2" t="s">
        <v>168</v>
      </c>
      <c r="CS2296" s="2" t="s">
        <v>227</v>
      </c>
      <c r="CT2296" s="2" t="s">
        <v>168</v>
      </c>
      <c r="CW2296" s="2" t="s">
        <v>168</v>
      </c>
      <c r="CX2296" s="2" t="s">
        <v>227</v>
      </c>
      <c r="DA2296" s="2" t="s">
        <v>168</v>
      </c>
      <c r="DB2296" s="2" t="s">
        <v>227</v>
      </c>
      <c r="DG2296" s="2" t="s">
        <v>168</v>
      </c>
      <c r="DJ2296" s="2" t="s">
        <v>168</v>
      </c>
      <c r="DL2296" s="2" t="s">
        <v>168</v>
      </c>
      <c r="DP2296" s="2" t="s">
        <v>168</v>
      </c>
      <c r="DQ2296" s="2" t="s">
        <v>227</v>
      </c>
      <c r="DS2296" s="2" t="s">
        <v>168</v>
      </c>
      <c r="DU2296" s="2" t="s">
        <v>227</v>
      </c>
      <c r="DY2296" s="2" t="s">
        <v>168</v>
      </c>
      <c r="ED2296" s="2" t="s">
        <v>168</v>
      </c>
      <c r="EF2296" s="2" t="s">
        <v>227</v>
      </c>
      <c r="EI2296" s="2" t="s">
        <v>168</v>
      </c>
      <c r="EL2296" s="2" t="s">
        <v>227</v>
      </c>
    </row>
    <row r="2297" customFormat="false" ht="15" hidden="false" customHeight="false" outlineLevel="0" collapsed="false">
      <c r="A2297" s="2" t="s">
        <v>12392</v>
      </c>
      <c r="B2297" s="2" t="s">
        <v>144</v>
      </c>
      <c r="C2297" s="2" t="s">
        <v>12393</v>
      </c>
      <c r="D2297" s="2" t="s">
        <v>12394</v>
      </c>
      <c r="E2297" s="2" t="s">
        <v>12359</v>
      </c>
      <c r="F2297" s="2" t="s">
        <v>251</v>
      </c>
      <c r="H2297" s="2" t="s">
        <v>12395</v>
      </c>
      <c r="I2297" s="2" t="s">
        <v>12396</v>
      </c>
      <c r="J2297" s="2" t="s">
        <v>176</v>
      </c>
      <c r="K2297" s="2" t="s">
        <v>528</v>
      </c>
      <c r="L2297" s="2" t="s">
        <v>12397</v>
      </c>
      <c r="N2297" s="2" t="s">
        <v>154</v>
      </c>
      <c r="O2297" s="2" t="s">
        <v>155</v>
      </c>
      <c r="P2297" s="2" t="s">
        <v>156</v>
      </c>
      <c r="AB2297" s="2" t="s">
        <v>157</v>
      </c>
      <c r="AC2297" s="2" t="s">
        <v>158</v>
      </c>
      <c r="AD2297" s="2" t="s">
        <v>159</v>
      </c>
      <c r="AF2297" s="2" t="s">
        <v>160</v>
      </c>
      <c r="AG2297" s="2" t="s">
        <v>161</v>
      </c>
      <c r="AL2297" s="2" t="s">
        <v>154</v>
      </c>
      <c r="AM2297" s="2" t="s">
        <v>236</v>
      </c>
      <c r="AN2297" s="2" t="s">
        <v>237</v>
      </c>
      <c r="AO2297" s="2" t="s">
        <v>164</v>
      </c>
      <c r="AP2297" s="2" t="s">
        <v>165</v>
      </c>
      <c r="AQ2297" s="2" t="s">
        <v>166</v>
      </c>
      <c r="AT2297" s="2" t="s">
        <v>167</v>
      </c>
      <c r="AU2297" s="2" t="n">
        <f aca="false">COUNTA($BA$347:$EM$347)</f>
        <v>1</v>
      </c>
      <c r="AV2297" s="2" t="n">
        <f aca="false">COUNTIF($BA$347:$EM$347,"D")</f>
        <v>0</v>
      </c>
      <c r="AW2297" s="2" t="n">
        <f aca="false">COUNTIF($BA$347:$EM$347,"R")</f>
        <v>0</v>
      </c>
      <c r="AX2297" s="2" t="n">
        <f aca="false">IF(DK2297&lt;&gt;"",1,0)+IF(DM2297&lt;&gt;"",1,0)+IF(DN2297&lt;&gt;"",1,0)+IF(DO2297&lt;&gt;"",1,0)+IF(DP2297&lt;&gt;"",1,0)+IF(DQ2297&lt;&gt;"",1,0)+IF(DR2297&lt;&gt;"",1,0)+IF(DS2297&lt;&gt;"",1,0)+IF(DT2297&lt;&gt;"",1,0)+IF(DU2297&lt;&gt;"",1,0)+IF(DV2297&lt;&gt;"",1,0)+IF(DW2297&lt;&gt;"",1,0)+IF(DX2297&lt;&gt;"",1,0)+IF(DY2297&lt;&gt;"",1,0)+IF(DZ2297&lt;&gt;"",1,0)+IF(EA2297&lt;&gt;"",1,0)+IF(EB2297&lt;&gt;"",1,0)+IF(EE2297&lt;&gt;"",1,0)+IF(EF2297&lt;&gt;"",1,0)+IF(EG2297&lt;&gt;"",1,0)+IF(EH2297&lt;&gt;"",1,0)+IF(EI2297&lt;&gt;"",1,0)+IF(EJ2297&lt;&gt;"",1,0)+IF(EK2297&lt;&gt;"",1,0)+IF(EL2297&lt;&gt;"",1,0)+IF(EM2297&lt;&gt;"",1,0)</f>
        <v>9</v>
      </c>
      <c r="AY2297" s="2" t="n">
        <f aca="false">IF(BC2297&lt;&gt;"",1,0)+IF(BD2297&lt;&gt;"",1,0)+IF(BG2297&lt;&gt;"",1,0)+IF(BH2297&lt;&gt;"",1,0)+IF(BK2297&lt;&gt;"",1,0)+IF(BL2297&lt;&gt;"",1,0)+IF(BM2297&lt;&gt;"",1,0)+IF(BN2297&lt;&gt;"",1,0)+IF(BR2297&lt;&gt;"",1,0)+IF(BS2297&lt;&gt;"",1,0)+IF(BT2297&lt;&gt;"",1,0)+IF(BU2297&lt;&gt;"",1,0)+IF(BV2297&lt;&gt;"",1,0)+IF(CA2297&lt;&gt;"",1,0)+IF(CB2297&lt;&gt;"",1,0)+IF(CC2297&lt;&gt;"",1,0)+IF(CD2297&lt;&gt;"",1,0)+IF(CE2297&lt;&gt;"",1,0)+IF(CJ2297&lt;&gt;"",1,0)+IF(CK2297&lt;&gt;"",1,0)+IF(CL2297&lt;&gt;"",1,0)+IF(CO2297&lt;&gt;"",1,0)+IF(CP2297&lt;&gt;"",1,0)+IF(CQ2297&lt;&gt;"",1,0)+IF(CR2297&lt;&gt;"",1,0)+IF(CU2297&lt;&gt;"",1,0)+IF(CV2297&lt;&gt;"",1,0)+IF(CW2297&lt;&gt;"",1,0)+IF(DB2297&lt;&gt;"",1,0)+IF(DC2297&lt;&gt;"",1,0)+IF(DD2297&lt;&gt;"",1,0)+IF(DH2297&lt;&gt;"",1,0)+IF(DI2297&lt;&gt;"",1,0)+IF(DJ2297&lt;&gt;"",1,0)+IF(DM2297&lt;&gt;"",1,0)+IF(DN2297&lt;&gt;"",1,0)+IF(DO2297&lt;&gt;"",1,0)+IF(DP2297&lt;&gt;"",1,0)+IF(DT2297&lt;&gt;"",1,0)+IF(DU2297&lt;&gt;"",1,0)+IF(DV2297&lt;&gt;"",1,0)+IF(DW2297&lt;&gt;"",1,0)+IF(DX2297&lt;&gt;"",1,0)+IF(DY2297&lt;&gt;"",1,0)+IF(DZ2297&lt;&gt;"",1,0)+IF(EE2297&lt;&gt;"",1,0)+IF(EF2297&lt;&gt;"",1,0)+IF(EG2297&lt;&gt;"",1,0)+IF(EH2297&lt;&gt;"",1,0)+IF(EI2297&lt;&gt;"",1,0)</f>
        <v>6</v>
      </c>
      <c r="AZ2297" s="2" t="n">
        <f aca="false">IF(DQ2297&lt;&gt;"",1,0)+IF(DR2297&lt;&gt;"",1,0)+IF(DS2297&lt;&gt;"",1,0)+IF(DT2297&lt;&gt;"",1,0)+IF(DU2297&lt;&gt;"",1,0)+IF(DV2297&lt;&gt;"",1,0)+IF(DW2297&lt;&gt;"",1,0)+IF(DX2297&lt;&gt;"",1,0)+IF(DY2297&lt;&gt;"",1,0)+IF(DZ2297&lt;&gt;"",1,0)+IF(EA2297&lt;&gt;"",1,0)+IF(EB2297&lt;&gt;"",1,0)+IF(EE2297&lt;&gt;"",1,0)+IF(EF2297&lt;&gt;"",1,0)+IF(EG2297&lt;&gt;"",1,0)+IF(EH2297&lt;&gt;"",1,0)+IF(EI2297&lt;&gt;"",1,0)+IF(EJ2297&lt;&gt;"",1,0)+IF(EK2297&lt;&gt;"",1,0)+IF(EL2297&lt;&gt;"",1,0)+IF(EM2297&lt;&gt;"",1,0)</f>
        <v>8</v>
      </c>
      <c r="CN2297" s="2" t="s">
        <v>168</v>
      </c>
      <c r="CT2297" s="2" t="s">
        <v>168</v>
      </c>
      <c r="CW2297" s="2" t="s">
        <v>168</v>
      </c>
      <c r="CX2297" s="2" t="s">
        <v>528</v>
      </c>
      <c r="DA2297" s="2" t="s">
        <v>168</v>
      </c>
      <c r="DD2297" s="2" t="s">
        <v>168</v>
      </c>
      <c r="DE2297" s="2" t="s">
        <v>528</v>
      </c>
      <c r="DG2297" s="2" t="s">
        <v>168</v>
      </c>
      <c r="DJ2297" s="2" t="s">
        <v>168</v>
      </c>
      <c r="DK2297" s="2" t="s">
        <v>528</v>
      </c>
      <c r="DL2297" s="2" t="s">
        <v>168</v>
      </c>
      <c r="DQ2297" s="2" t="s">
        <v>528</v>
      </c>
      <c r="DR2297" s="2" t="s">
        <v>528</v>
      </c>
      <c r="DS2297" s="2" t="s">
        <v>168</v>
      </c>
      <c r="DU2297" s="2" t="s">
        <v>168</v>
      </c>
      <c r="DV2297" s="2" t="s">
        <v>168</v>
      </c>
      <c r="DY2297" s="2" t="s">
        <v>168</v>
      </c>
      <c r="EB2297" s="2" t="s">
        <v>528</v>
      </c>
      <c r="ED2297" s="2" t="s">
        <v>168</v>
      </c>
      <c r="EL2297" s="2" t="s">
        <v>528</v>
      </c>
    </row>
    <row r="2298" customFormat="false" ht="15" hidden="false" customHeight="false" outlineLevel="0" collapsed="false">
      <c r="A2298" s="2" t="s">
        <v>12398</v>
      </c>
      <c r="B2298" s="2" t="s">
        <v>144</v>
      </c>
      <c r="C2298" s="2" t="s">
        <v>12399</v>
      </c>
      <c r="D2298" s="2" t="s">
        <v>447</v>
      </c>
      <c r="E2298" s="2" t="s">
        <v>12400</v>
      </c>
      <c r="F2298" s="2" t="s">
        <v>12401</v>
      </c>
      <c r="H2298" s="2" t="s">
        <v>12402</v>
      </c>
      <c r="I2298" s="2" t="s">
        <v>2931</v>
      </c>
      <c r="J2298" s="2" t="s">
        <v>176</v>
      </c>
      <c r="K2298" s="2" t="s">
        <v>227</v>
      </c>
      <c r="L2298" s="2" t="s">
        <v>451</v>
      </c>
      <c r="N2298" s="2" t="s">
        <v>154</v>
      </c>
      <c r="O2298" s="2" t="s">
        <v>155</v>
      </c>
      <c r="P2298" s="2" t="s">
        <v>187</v>
      </c>
      <c r="AB2298" s="2" t="s">
        <v>157</v>
      </c>
      <c r="AC2298" s="2" t="s">
        <v>158</v>
      </c>
      <c r="AD2298" s="2" t="s">
        <v>159</v>
      </c>
      <c r="AF2298" s="2" t="s">
        <v>160</v>
      </c>
      <c r="AG2298" s="2" t="s">
        <v>161</v>
      </c>
      <c r="AL2298" s="2" t="s">
        <v>154</v>
      </c>
      <c r="AM2298" s="2" t="s">
        <v>188</v>
      </c>
      <c r="AN2298" s="2" t="s">
        <v>189</v>
      </c>
      <c r="AO2298" s="2" t="s">
        <v>164</v>
      </c>
      <c r="AP2298" s="2" t="s">
        <v>165</v>
      </c>
      <c r="AQ2298" s="2" t="s">
        <v>166</v>
      </c>
      <c r="AT2298" s="2" t="s">
        <v>167</v>
      </c>
      <c r="AU2298" s="2" t="n">
        <f aca="false">COUNTA($BA$245:$EM$245)</f>
        <v>4</v>
      </c>
      <c r="AV2298" s="2" t="n">
        <f aca="false">COUNTIF($BA$245:$EM$245,"D")</f>
        <v>0</v>
      </c>
      <c r="AW2298" s="2" t="n">
        <f aca="false">COUNTIF($BA$245:$EM$245,"R")</f>
        <v>0</v>
      </c>
      <c r="AX2298" s="2" t="n">
        <f aca="false">IF(DK2298&lt;&gt;"",1,0)+IF(DM2298&lt;&gt;"",1,0)+IF(DN2298&lt;&gt;"",1,0)+IF(DO2298&lt;&gt;"",1,0)+IF(DP2298&lt;&gt;"",1,0)+IF(DQ2298&lt;&gt;"",1,0)+IF(DR2298&lt;&gt;"",1,0)+IF(DS2298&lt;&gt;"",1,0)+IF(DT2298&lt;&gt;"",1,0)+IF(DU2298&lt;&gt;"",1,0)+IF(DV2298&lt;&gt;"",1,0)+IF(DW2298&lt;&gt;"",1,0)+IF(DX2298&lt;&gt;"",1,0)+IF(DY2298&lt;&gt;"",1,0)+IF(DZ2298&lt;&gt;"",1,0)+IF(EA2298&lt;&gt;"",1,0)+IF(EB2298&lt;&gt;"",1,0)+IF(EE2298&lt;&gt;"",1,0)+IF(EF2298&lt;&gt;"",1,0)+IF(EG2298&lt;&gt;"",1,0)+IF(EH2298&lt;&gt;"",1,0)+IF(EI2298&lt;&gt;"",1,0)+IF(EJ2298&lt;&gt;"",1,0)+IF(EK2298&lt;&gt;"",1,0)+IF(EL2298&lt;&gt;"",1,0)+IF(EM2298&lt;&gt;"",1,0)</f>
        <v>8</v>
      </c>
      <c r="AY2298" s="2" t="n">
        <f aca="false">IF(BC2298&lt;&gt;"",1,0)+IF(BD2298&lt;&gt;"",1,0)+IF(BG2298&lt;&gt;"",1,0)+IF(BH2298&lt;&gt;"",1,0)+IF(BK2298&lt;&gt;"",1,0)+IF(BL2298&lt;&gt;"",1,0)+IF(BM2298&lt;&gt;"",1,0)+IF(BN2298&lt;&gt;"",1,0)+IF(BR2298&lt;&gt;"",1,0)+IF(BS2298&lt;&gt;"",1,0)+IF(BT2298&lt;&gt;"",1,0)+IF(BU2298&lt;&gt;"",1,0)+IF(BV2298&lt;&gt;"",1,0)+IF(CA2298&lt;&gt;"",1,0)+IF(CB2298&lt;&gt;"",1,0)+IF(CC2298&lt;&gt;"",1,0)+IF(CD2298&lt;&gt;"",1,0)+IF(CE2298&lt;&gt;"",1,0)+IF(CJ2298&lt;&gt;"",1,0)+IF(CK2298&lt;&gt;"",1,0)+IF(CL2298&lt;&gt;"",1,0)+IF(CO2298&lt;&gt;"",1,0)+IF(CP2298&lt;&gt;"",1,0)+IF(CQ2298&lt;&gt;"",1,0)+IF(CR2298&lt;&gt;"",1,0)+IF(CU2298&lt;&gt;"",1,0)+IF(CV2298&lt;&gt;"",1,0)+IF(CW2298&lt;&gt;"",1,0)+IF(DB2298&lt;&gt;"",1,0)+IF(DC2298&lt;&gt;"",1,0)+IF(DD2298&lt;&gt;"",1,0)+IF(DH2298&lt;&gt;"",1,0)+IF(DI2298&lt;&gt;"",1,0)+IF(DJ2298&lt;&gt;"",1,0)+IF(DM2298&lt;&gt;"",1,0)+IF(DN2298&lt;&gt;"",1,0)+IF(DO2298&lt;&gt;"",1,0)+IF(DP2298&lt;&gt;"",1,0)+IF(DT2298&lt;&gt;"",1,0)+IF(DU2298&lt;&gt;"",1,0)+IF(DV2298&lt;&gt;"",1,0)+IF(DW2298&lt;&gt;"",1,0)+IF(DX2298&lt;&gt;"",1,0)+IF(DY2298&lt;&gt;"",1,0)+IF(DZ2298&lt;&gt;"",1,0)+IF(EE2298&lt;&gt;"",1,0)+IF(EF2298&lt;&gt;"",1,0)+IF(EG2298&lt;&gt;"",1,0)+IF(EH2298&lt;&gt;"",1,0)+IF(EI2298&lt;&gt;"",1,0)</f>
        <v>13</v>
      </c>
      <c r="AZ2298" s="2" t="n">
        <f aca="false">IF(DQ2298&lt;&gt;"",1,0)+IF(DR2298&lt;&gt;"",1,0)+IF(DS2298&lt;&gt;"",1,0)+IF(DT2298&lt;&gt;"",1,0)+IF(DU2298&lt;&gt;"",1,0)+IF(DV2298&lt;&gt;"",1,0)+IF(DW2298&lt;&gt;"",1,0)+IF(DX2298&lt;&gt;"",1,0)+IF(DY2298&lt;&gt;"",1,0)+IF(DZ2298&lt;&gt;"",1,0)+IF(EA2298&lt;&gt;"",1,0)+IF(EB2298&lt;&gt;"",1,0)+IF(EE2298&lt;&gt;"",1,0)+IF(EF2298&lt;&gt;"",1,0)+IF(EG2298&lt;&gt;"",1,0)+IF(EH2298&lt;&gt;"",1,0)+IF(EI2298&lt;&gt;"",1,0)+IF(EJ2298&lt;&gt;"",1,0)+IF(EK2298&lt;&gt;"",1,0)+IF(EL2298&lt;&gt;"",1,0)+IF(EM2298&lt;&gt;"",1,0)</f>
        <v>8</v>
      </c>
      <c r="BG2298" s="2" t="s">
        <v>168</v>
      </c>
      <c r="BI2298" s="2" t="s">
        <v>168</v>
      </c>
      <c r="BJ2298" s="2" t="s">
        <v>168</v>
      </c>
      <c r="BY2298" s="2" t="s">
        <v>168</v>
      </c>
      <c r="CJ2298" s="2" t="s">
        <v>227</v>
      </c>
      <c r="CN2298" s="2" t="s">
        <v>168</v>
      </c>
      <c r="CO2298" s="2" t="s">
        <v>227</v>
      </c>
      <c r="CR2298" s="2" t="s">
        <v>168</v>
      </c>
      <c r="CS2298" s="2" t="s">
        <v>227</v>
      </c>
      <c r="CT2298" s="2" t="s">
        <v>168</v>
      </c>
      <c r="CU2298" s="2" t="s">
        <v>227</v>
      </c>
      <c r="CW2298" s="2" t="s">
        <v>168</v>
      </c>
      <c r="DA2298" s="2" t="s">
        <v>168</v>
      </c>
      <c r="DE2298" s="2" t="s">
        <v>227</v>
      </c>
      <c r="DG2298" s="2" t="s">
        <v>168</v>
      </c>
      <c r="DH2298" s="2" t="s">
        <v>227</v>
      </c>
      <c r="DJ2298" s="2" t="s">
        <v>168</v>
      </c>
      <c r="DL2298" s="2" t="s">
        <v>168</v>
      </c>
      <c r="DQ2298" s="2" t="s">
        <v>227</v>
      </c>
      <c r="DR2298" s="2" t="s">
        <v>227</v>
      </c>
      <c r="DS2298" s="2" t="s">
        <v>168</v>
      </c>
      <c r="DU2298" s="2" t="s">
        <v>227</v>
      </c>
      <c r="DV2298" s="2" t="s">
        <v>168</v>
      </c>
      <c r="DY2298" s="2" t="s">
        <v>168</v>
      </c>
      <c r="ED2298" s="2" t="s">
        <v>168</v>
      </c>
      <c r="EF2298" s="2" t="s">
        <v>227</v>
      </c>
      <c r="EI2298" s="2" t="s">
        <v>168</v>
      </c>
    </row>
    <row r="2299" customFormat="false" ht="15" hidden="false" customHeight="false" outlineLevel="0" collapsed="false">
      <c r="A2299" s="2" t="s">
        <v>12403</v>
      </c>
      <c r="B2299" s="2" t="s">
        <v>144</v>
      </c>
      <c r="C2299" s="2" t="s">
        <v>12404</v>
      </c>
      <c r="D2299" s="2" t="s">
        <v>7664</v>
      </c>
      <c r="E2299" s="2" t="s">
        <v>194</v>
      </c>
      <c r="F2299" s="2" t="s">
        <v>357</v>
      </c>
      <c r="H2299" s="2" t="s">
        <v>12405</v>
      </c>
      <c r="I2299" s="2" t="s">
        <v>12406</v>
      </c>
      <c r="J2299" s="2" t="s">
        <v>176</v>
      </c>
      <c r="K2299" s="2" t="s">
        <v>227</v>
      </c>
      <c r="L2299" s="2" t="s">
        <v>490</v>
      </c>
      <c r="M2299" s="2" t="s">
        <v>1099</v>
      </c>
      <c r="N2299" s="2" t="s">
        <v>154</v>
      </c>
      <c r="O2299" s="2" t="s">
        <v>155</v>
      </c>
      <c r="P2299" s="2" t="s">
        <v>246</v>
      </c>
      <c r="AB2299" s="2" t="s">
        <v>157</v>
      </c>
      <c r="AC2299" s="2" t="s">
        <v>158</v>
      </c>
      <c r="AD2299" s="2" t="s">
        <v>159</v>
      </c>
      <c r="AF2299" s="2" t="s">
        <v>160</v>
      </c>
      <c r="AG2299" s="2" t="s">
        <v>161</v>
      </c>
      <c r="AL2299" s="2" t="s">
        <v>154</v>
      </c>
      <c r="AM2299" s="2" t="s">
        <v>236</v>
      </c>
      <c r="AN2299" s="2" t="s">
        <v>237</v>
      </c>
      <c r="AO2299" s="2" t="s">
        <v>164</v>
      </c>
      <c r="AP2299" s="2" t="s">
        <v>165</v>
      </c>
      <c r="AQ2299" s="2" t="s">
        <v>166</v>
      </c>
      <c r="AT2299" s="2" t="s">
        <v>167</v>
      </c>
      <c r="AU2299" s="2" t="n">
        <f aca="false">COUNTA($BA$128:$EM$128)</f>
        <v>3</v>
      </c>
      <c r="AV2299" s="2" t="n">
        <f aca="false">COUNTIF($BA$128:$EM$128,"D")</f>
        <v>0</v>
      </c>
      <c r="AW2299" s="2" t="n">
        <f aca="false">COUNTIF($BA$128:$EM$128,"R")</f>
        <v>0</v>
      </c>
      <c r="AX2299" s="2" t="n">
        <f aca="false">IF(DK2299&lt;&gt;"",1,0)+IF(DM2299&lt;&gt;"",1,0)+IF(DN2299&lt;&gt;"",1,0)+IF(DO2299&lt;&gt;"",1,0)+IF(DP2299&lt;&gt;"",1,0)+IF(DQ2299&lt;&gt;"",1,0)+IF(DR2299&lt;&gt;"",1,0)+IF(DS2299&lt;&gt;"",1,0)+IF(DT2299&lt;&gt;"",1,0)+IF(DU2299&lt;&gt;"",1,0)+IF(DV2299&lt;&gt;"",1,0)+IF(DW2299&lt;&gt;"",1,0)+IF(DX2299&lt;&gt;"",1,0)+IF(DY2299&lt;&gt;"",1,0)+IF(DZ2299&lt;&gt;"",1,0)+IF(EA2299&lt;&gt;"",1,0)+IF(EB2299&lt;&gt;"",1,0)+IF(EE2299&lt;&gt;"",1,0)+IF(EF2299&lt;&gt;"",1,0)+IF(EG2299&lt;&gt;"",1,0)+IF(EH2299&lt;&gt;"",1,0)+IF(EI2299&lt;&gt;"",1,0)+IF(EJ2299&lt;&gt;"",1,0)+IF(EK2299&lt;&gt;"",1,0)+IF(EL2299&lt;&gt;"",1,0)+IF(EM2299&lt;&gt;"",1,0)</f>
        <v>9</v>
      </c>
      <c r="AY2299" s="2" t="n">
        <f aca="false">IF(BC2299&lt;&gt;"",1,0)+IF(BD2299&lt;&gt;"",1,0)+IF(BG2299&lt;&gt;"",1,0)+IF(BH2299&lt;&gt;"",1,0)+IF(BK2299&lt;&gt;"",1,0)+IF(BL2299&lt;&gt;"",1,0)+IF(BM2299&lt;&gt;"",1,0)+IF(BN2299&lt;&gt;"",1,0)+IF(BR2299&lt;&gt;"",1,0)+IF(BS2299&lt;&gt;"",1,0)+IF(BT2299&lt;&gt;"",1,0)+IF(BU2299&lt;&gt;"",1,0)+IF(BV2299&lt;&gt;"",1,0)+IF(CA2299&lt;&gt;"",1,0)+IF(CB2299&lt;&gt;"",1,0)+IF(CC2299&lt;&gt;"",1,0)+IF(CD2299&lt;&gt;"",1,0)+IF(CE2299&lt;&gt;"",1,0)+IF(CJ2299&lt;&gt;"",1,0)+IF(CK2299&lt;&gt;"",1,0)+IF(CL2299&lt;&gt;"",1,0)+IF(CO2299&lt;&gt;"",1,0)+IF(CP2299&lt;&gt;"",1,0)+IF(CQ2299&lt;&gt;"",1,0)+IF(CR2299&lt;&gt;"",1,0)+IF(CU2299&lt;&gt;"",1,0)+IF(CV2299&lt;&gt;"",1,0)+IF(CW2299&lt;&gt;"",1,0)+IF(DB2299&lt;&gt;"",1,0)+IF(DC2299&lt;&gt;"",1,0)+IF(DD2299&lt;&gt;"",1,0)+IF(DH2299&lt;&gt;"",1,0)+IF(DI2299&lt;&gt;"",1,0)+IF(DJ2299&lt;&gt;"",1,0)+IF(DM2299&lt;&gt;"",1,0)+IF(DN2299&lt;&gt;"",1,0)+IF(DO2299&lt;&gt;"",1,0)+IF(DP2299&lt;&gt;"",1,0)+IF(DT2299&lt;&gt;"",1,0)+IF(DU2299&lt;&gt;"",1,0)+IF(DV2299&lt;&gt;"",1,0)+IF(DW2299&lt;&gt;"",1,0)+IF(DX2299&lt;&gt;"",1,0)+IF(DY2299&lt;&gt;"",1,0)+IF(DZ2299&lt;&gt;"",1,0)+IF(EE2299&lt;&gt;"",1,0)+IF(EF2299&lt;&gt;"",1,0)+IF(EG2299&lt;&gt;"",1,0)+IF(EH2299&lt;&gt;"",1,0)+IF(EI2299&lt;&gt;"",1,0)</f>
        <v>18</v>
      </c>
      <c r="AZ2299" s="2" t="n">
        <f aca="false">IF(DQ2299&lt;&gt;"",1,0)+IF(DR2299&lt;&gt;"",1,0)+IF(DS2299&lt;&gt;"",1,0)+IF(DT2299&lt;&gt;"",1,0)+IF(DU2299&lt;&gt;"",1,0)+IF(DV2299&lt;&gt;"",1,0)+IF(DW2299&lt;&gt;"",1,0)+IF(DX2299&lt;&gt;"",1,0)+IF(DY2299&lt;&gt;"",1,0)+IF(DZ2299&lt;&gt;"",1,0)+IF(EA2299&lt;&gt;"",1,0)+IF(EB2299&lt;&gt;"",1,0)+IF(EE2299&lt;&gt;"",1,0)+IF(EF2299&lt;&gt;"",1,0)+IF(EG2299&lt;&gt;"",1,0)+IF(EH2299&lt;&gt;"",1,0)+IF(EI2299&lt;&gt;"",1,0)+IF(EJ2299&lt;&gt;"",1,0)+IF(EK2299&lt;&gt;"",1,0)+IF(EL2299&lt;&gt;"",1,0)+IF(EM2299&lt;&gt;"",1,0)</f>
        <v>8</v>
      </c>
      <c r="BB2299" s="2" t="s">
        <v>168</v>
      </c>
      <c r="BQ2299" s="2" t="s">
        <v>168</v>
      </c>
      <c r="BW2299" s="2" t="s">
        <v>227</v>
      </c>
      <c r="BY2299" s="2" t="s">
        <v>168</v>
      </c>
      <c r="CA2299" s="2" t="s">
        <v>227</v>
      </c>
      <c r="CE2299" s="2" t="s">
        <v>168</v>
      </c>
      <c r="CF2299" s="2" t="s">
        <v>227</v>
      </c>
      <c r="CI2299" s="2" t="s">
        <v>168</v>
      </c>
      <c r="CJ2299" s="2" t="s">
        <v>227</v>
      </c>
      <c r="CL2299" s="2" t="s">
        <v>168</v>
      </c>
      <c r="CM2299" s="2" t="s">
        <v>227</v>
      </c>
      <c r="CN2299" s="2" t="s">
        <v>168</v>
      </c>
      <c r="CO2299" s="2" t="s">
        <v>227</v>
      </c>
      <c r="CR2299" s="2" t="s">
        <v>168</v>
      </c>
      <c r="CS2299" s="2" t="s">
        <v>227</v>
      </c>
      <c r="CT2299" s="2" t="s">
        <v>168</v>
      </c>
      <c r="CU2299" s="2" t="s">
        <v>227</v>
      </c>
      <c r="CW2299" s="2" t="s">
        <v>168</v>
      </c>
      <c r="CX2299" s="2" t="s">
        <v>227</v>
      </c>
      <c r="DA2299" s="2" t="s">
        <v>168</v>
      </c>
      <c r="DB2299" s="2" t="s">
        <v>227</v>
      </c>
      <c r="DD2299" s="2" t="s">
        <v>168</v>
      </c>
      <c r="DE2299" s="2" t="s">
        <v>227</v>
      </c>
      <c r="DG2299" s="2" t="s">
        <v>168</v>
      </c>
      <c r="DH2299" s="2" t="s">
        <v>227</v>
      </c>
      <c r="DJ2299" s="2" t="s">
        <v>168</v>
      </c>
      <c r="DL2299" s="2" t="s">
        <v>168</v>
      </c>
      <c r="DP2299" s="2" t="s">
        <v>168</v>
      </c>
      <c r="DQ2299" s="2" t="s">
        <v>227</v>
      </c>
      <c r="DS2299" s="2" t="s">
        <v>168</v>
      </c>
      <c r="DU2299" s="2" t="s">
        <v>227</v>
      </c>
      <c r="DV2299" s="2" t="s">
        <v>168</v>
      </c>
      <c r="DY2299" s="2" t="s">
        <v>168</v>
      </c>
      <c r="ED2299" s="2" t="s">
        <v>168</v>
      </c>
      <c r="EF2299" s="2" t="s">
        <v>168</v>
      </c>
      <c r="EI2299" s="2" t="s">
        <v>168</v>
      </c>
      <c r="EL2299" s="2" t="s">
        <v>227</v>
      </c>
    </row>
    <row r="2300" customFormat="false" ht="15" hidden="false" customHeight="false" outlineLevel="0" collapsed="false">
      <c r="A2300" s="2" t="s">
        <v>12407</v>
      </c>
      <c r="B2300" s="2" t="s">
        <v>144</v>
      </c>
      <c r="C2300" s="2" t="s">
        <v>12408</v>
      </c>
      <c r="D2300" s="2" t="s">
        <v>494</v>
      </c>
      <c r="E2300" s="2" t="s">
        <v>1501</v>
      </c>
      <c r="F2300" s="2" t="s">
        <v>251</v>
      </c>
      <c r="H2300" s="2" t="s">
        <v>12409</v>
      </c>
      <c r="I2300" s="2" t="s">
        <v>498</v>
      </c>
      <c r="J2300" s="2" t="s">
        <v>176</v>
      </c>
      <c r="K2300" s="2" t="s">
        <v>227</v>
      </c>
      <c r="L2300" s="2" t="s">
        <v>499</v>
      </c>
      <c r="N2300" s="2" t="s">
        <v>154</v>
      </c>
      <c r="O2300" s="2" t="s">
        <v>155</v>
      </c>
      <c r="P2300" s="2" t="s">
        <v>187</v>
      </c>
      <c r="AB2300" s="2" t="s">
        <v>157</v>
      </c>
      <c r="AC2300" s="2" t="s">
        <v>158</v>
      </c>
      <c r="AD2300" s="2" t="s">
        <v>159</v>
      </c>
      <c r="AF2300" s="2" t="s">
        <v>160</v>
      </c>
      <c r="AG2300" s="2" t="s">
        <v>161</v>
      </c>
      <c r="AL2300" s="2" t="s">
        <v>154</v>
      </c>
      <c r="AM2300" s="2" t="s">
        <v>188</v>
      </c>
      <c r="AN2300" s="2" t="s">
        <v>189</v>
      </c>
      <c r="AO2300" s="2" t="s">
        <v>164</v>
      </c>
      <c r="AP2300" s="2" t="s">
        <v>165</v>
      </c>
      <c r="AQ2300" s="2" t="s">
        <v>166</v>
      </c>
      <c r="AT2300" s="2" t="s">
        <v>167</v>
      </c>
      <c r="AU2300" s="2" t="n">
        <f aca="false">COUNTA($BA$141:$EM$141)</f>
        <v>9</v>
      </c>
      <c r="AV2300" s="2" t="n">
        <f aca="false">COUNTIF($BA$141:$EM$141,"D")</f>
        <v>1</v>
      </c>
      <c r="AW2300" s="2" t="n">
        <f aca="false">COUNTIF($BA$141:$EM$141,"R")</f>
        <v>0</v>
      </c>
      <c r="AX2300" s="2" t="n">
        <f aca="false">IF(DK2300&lt;&gt;"",1,0)+IF(DM2300&lt;&gt;"",1,0)+IF(DN2300&lt;&gt;"",1,0)+IF(DO2300&lt;&gt;"",1,0)+IF(DP2300&lt;&gt;"",1,0)+IF(DQ2300&lt;&gt;"",1,0)+IF(DR2300&lt;&gt;"",1,0)+IF(DS2300&lt;&gt;"",1,0)+IF(DT2300&lt;&gt;"",1,0)+IF(DU2300&lt;&gt;"",1,0)+IF(DV2300&lt;&gt;"",1,0)+IF(DW2300&lt;&gt;"",1,0)+IF(DX2300&lt;&gt;"",1,0)+IF(DY2300&lt;&gt;"",1,0)+IF(DZ2300&lt;&gt;"",1,0)+IF(EA2300&lt;&gt;"",1,0)+IF(EB2300&lt;&gt;"",1,0)+IF(EE2300&lt;&gt;"",1,0)+IF(EF2300&lt;&gt;"",1,0)+IF(EG2300&lt;&gt;"",1,0)+IF(EH2300&lt;&gt;"",1,0)+IF(EI2300&lt;&gt;"",1,0)+IF(EJ2300&lt;&gt;"",1,0)+IF(EK2300&lt;&gt;"",1,0)+IF(EL2300&lt;&gt;"",1,0)+IF(EM2300&lt;&gt;"",1,0)</f>
        <v>9</v>
      </c>
      <c r="AY2300" s="2" t="n">
        <f aca="false">IF(BC2300&lt;&gt;"",1,0)+IF(BD2300&lt;&gt;"",1,0)+IF(BG2300&lt;&gt;"",1,0)+IF(BH2300&lt;&gt;"",1,0)+IF(BK2300&lt;&gt;"",1,0)+IF(BL2300&lt;&gt;"",1,0)+IF(BM2300&lt;&gt;"",1,0)+IF(BN2300&lt;&gt;"",1,0)+IF(BR2300&lt;&gt;"",1,0)+IF(BS2300&lt;&gt;"",1,0)+IF(BT2300&lt;&gt;"",1,0)+IF(BU2300&lt;&gt;"",1,0)+IF(BV2300&lt;&gt;"",1,0)+IF(CA2300&lt;&gt;"",1,0)+IF(CB2300&lt;&gt;"",1,0)+IF(CC2300&lt;&gt;"",1,0)+IF(CD2300&lt;&gt;"",1,0)+IF(CE2300&lt;&gt;"",1,0)+IF(CJ2300&lt;&gt;"",1,0)+IF(CK2300&lt;&gt;"",1,0)+IF(CL2300&lt;&gt;"",1,0)+IF(CO2300&lt;&gt;"",1,0)+IF(CP2300&lt;&gt;"",1,0)+IF(CQ2300&lt;&gt;"",1,0)+IF(CR2300&lt;&gt;"",1,0)+IF(CU2300&lt;&gt;"",1,0)+IF(CV2300&lt;&gt;"",1,0)+IF(CW2300&lt;&gt;"",1,0)+IF(DB2300&lt;&gt;"",1,0)+IF(DC2300&lt;&gt;"",1,0)+IF(DD2300&lt;&gt;"",1,0)+IF(DH2300&lt;&gt;"",1,0)+IF(DI2300&lt;&gt;"",1,0)+IF(DJ2300&lt;&gt;"",1,0)+IF(DM2300&lt;&gt;"",1,0)+IF(DN2300&lt;&gt;"",1,0)+IF(DO2300&lt;&gt;"",1,0)+IF(DP2300&lt;&gt;"",1,0)+IF(DT2300&lt;&gt;"",1,0)+IF(DU2300&lt;&gt;"",1,0)+IF(DV2300&lt;&gt;"",1,0)+IF(DW2300&lt;&gt;"",1,0)+IF(DX2300&lt;&gt;"",1,0)+IF(DY2300&lt;&gt;"",1,0)+IF(DZ2300&lt;&gt;"",1,0)+IF(EE2300&lt;&gt;"",1,0)+IF(EF2300&lt;&gt;"",1,0)+IF(EG2300&lt;&gt;"",1,0)+IF(EH2300&lt;&gt;"",1,0)+IF(EI2300&lt;&gt;"",1,0)</f>
        <v>13</v>
      </c>
      <c r="AZ2300" s="2" t="n">
        <f aca="false">IF(DQ2300&lt;&gt;"",1,0)+IF(DR2300&lt;&gt;"",1,0)+IF(DS2300&lt;&gt;"",1,0)+IF(DT2300&lt;&gt;"",1,0)+IF(DU2300&lt;&gt;"",1,0)+IF(DV2300&lt;&gt;"",1,0)+IF(DW2300&lt;&gt;"",1,0)+IF(DX2300&lt;&gt;"",1,0)+IF(DY2300&lt;&gt;"",1,0)+IF(DZ2300&lt;&gt;"",1,0)+IF(EA2300&lt;&gt;"",1,0)+IF(EB2300&lt;&gt;"",1,0)+IF(EE2300&lt;&gt;"",1,0)+IF(EF2300&lt;&gt;"",1,0)+IF(EG2300&lt;&gt;"",1,0)+IF(EH2300&lt;&gt;"",1,0)+IF(EI2300&lt;&gt;"",1,0)+IF(EJ2300&lt;&gt;"",1,0)+IF(EK2300&lt;&gt;"",1,0)+IF(EL2300&lt;&gt;"",1,0)+IF(EM2300&lt;&gt;"",1,0)</f>
        <v>8</v>
      </c>
      <c r="BA2300" s="2" t="s">
        <v>168</v>
      </c>
      <c r="BB2300" s="2" t="s">
        <v>168</v>
      </c>
      <c r="BF2300" s="2" t="s">
        <v>168</v>
      </c>
      <c r="BG2300" s="2" t="s">
        <v>168</v>
      </c>
      <c r="BH2300" s="2" t="s">
        <v>168</v>
      </c>
      <c r="BI2300" s="2" t="s">
        <v>168</v>
      </c>
      <c r="BJ2300" s="2" t="s">
        <v>168</v>
      </c>
      <c r="BN2300" s="2" t="s">
        <v>168</v>
      </c>
      <c r="BP2300" s="2" t="s">
        <v>168</v>
      </c>
      <c r="BQ2300" s="2" t="s">
        <v>168</v>
      </c>
      <c r="BW2300" s="2" t="s">
        <v>227</v>
      </c>
      <c r="BY2300" s="2" t="s">
        <v>168</v>
      </c>
      <c r="CE2300" s="2" t="s">
        <v>168</v>
      </c>
      <c r="CI2300" s="2" t="s">
        <v>168</v>
      </c>
      <c r="CJ2300" s="2" t="s">
        <v>227</v>
      </c>
      <c r="CM2300" s="2" t="s">
        <v>227</v>
      </c>
      <c r="CN2300" s="2" t="s">
        <v>168</v>
      </c>
      <c r="CU2300" s="2" t="s">
        <v>227</v>
      </c>
      <c r="CW2300" s="2" t="s">
        <v>168</v>
      </c>
      <c r="DA2300" s="2" t="s">
        <v>168</v>
      </c>
      <c r="DD2300" s="2" t="s">
        <v>168</v>
      </c>
      <c r="DE2300" s="2" t="s">
        <v>227</v>
      </c>
      <c r="DG2300" s="2" t="s">
        <v>168</v>
      </c>
      <c r="DJ2300" s="2" t="s">
        <v>168</v>
      </c>
      <c r="DK2300" s="2" t="s">
        <v>227</v>
      </c>
      <c r="DL2300" s="2" t="s">
        <v>168</v>
      </c>
      <c r="DQ2300" s="2" t="s">
        <v>227</v>
      </c>
      <c r="DR2300" s="2" t="s">
        <v>227</v>
      </c>
      <c r="DS2300" s="2" t="s">
        <v>168</v>
      </c>
      <c r="DU2300" s="2" t="s">
        <v>227</v>
      </c>
      <c r="DV2300" s="2" t="s">
        <v>168</v>
      </c>
      <c r="DY2300" s="2" t="s">
        <v>168</v>
      </c>
      <c r="EB2300" s="2" t="s">
        <v>227</v>
      </c>
      <c r="ED2300" s="2" t="s">
        <v>168</v>
      </c>
      <c r="EF2300" s="2" t="s">
        <v>227</v>
      </c>
    </row>
    <row r="2301" customFormat="false" ht="15" hidden="false" customHeight="false" outlineLevel="0" collapsed="false">
      <c r="A2301" s="2" t="s">
        <v>12410</v>
      </c>
      <c r="B2301" s="2" t="s">
        <v>144</v>
      </c>
      <c r="C2301" s="2" t="s">
        <v>12411</v>
      </c>
      <c r="D2301" s="2" t="s">
        <v>740</v>
      </c>
      <c r="E2301" s="2" t="s">
        <v>4075</v>
      </c>
      <c r="F2301" s="2" t="s">
        <v>311</v>
      </c>
      <c r="H2301" s="2" t="s">
        <v>12412</v>
      </c>
      <c r="I2301" s="2" t="s">
        <v>1060</v>
      </c>
      <c r="J2301" s="2" t="s">
        <v>176</v>
      </c>
      <c r="K2301" s="2" t="s">
        <v>227</v>
      </c>
      <c r="L2301" s="2" t="s">
        <v>744</v>
      </c>
      <c r="N2301" s="2" t="s">
        <v>154</v>
      </c>
      <c r="O2301" s="2" t="s">
        <v>155</v>
      </c>
      <c r="P2301" s="2" t="s">
        <v>187</v>
      </c>
      <c r="AB2301" s="2" t="s">
        <v>157</v>
      </c>
      <c r="AC2301" s="2" t="s">
        <v>158</v>
      </c>
      <c r="AD2301" s="2" t="s">
        <v>159</v>
      </c>
      <c r="AF2301" s="2" t="s">
        <v>160</v>
      </c>
      <c r="AG2301" s="2" t="s">
        <v>161</v>
      </c>
      <c r="AL2301" s="2" t="s">
        <v>154</v>
      </c>
      <c r="AM2301" s="2" t="s">
        <v>188</v>
      </c>
      <c r="AN2301" s="2" t="s">
        <v>189</v>
      </c>
      <c r="AO2301" s="2" t="s">
        <v>164</v>
      </c>
      <c r="AP2301" s="2" t="s">
        <v>165</v>
      </c>
      <c r="AQ2301" s="2" t="s">
        <v>166</v>
      </c>
      <c r="AT2301" s="2" t="s">
        <v>167</v>
      </c>
      <c r="AU2301" s="2" t="n">
        <f aca="false">COUNTA($BA$243:$EM$243)</f>
        <v>0</v>
      </c>
      <c r="AV2301" s="2" t="n">
        <f aca="false">COUNTIF($BA$243:$EM$243,"D")</f>
        <v>0</v>
      </c>
      <c r="AW2301" s="2" t="n">
        <f aca="false">COUNTIF($BA$243:$EM$243,"R")</f>
        <v>0</v>
      </c>
      <c r="AX2301" s="2" t="n">
        <f aca="false">IF(DK2301&lt;&gt;"",1,0)+IF(DM2301&lt;&gt;"",1,0)+IF(DN2301&lt;&gt;"",1,0)+IF(DO2301&lt;&gt;"",1,0)+IF(DP2301&lt;&gt;"",1,0)+IF(DQ2301&lt;&gt;"",1,0)+IF(DR2301&lt;&gt;"",1,0)+IF(DS2301&lt;&gt;"",1,0)+IF(DT2301&lt;&gt;"",1,0)+IF(DU2301&lt;&gt;"",1,0)+IF(DV2301&lt;&gt;"",1,0)+IF(DW2301&lt;&gt;"",1,0)+IF(DX2301&lt;&gt;"",1,0)+IF(DY2301&lt;&gt;"",1,0)+IF(DZ2301&lt;&gt;"",1,0)+IF(EA2301&lt;&gt;"",1,0)+IF(EB2301&lt;&gt;"",1,0)+IF(EE2301&lt;&gt;"",1,0)+IF(EF2301&lt;&gt;"",1,0)+IF(EG2301&lt;&gt;"",1,0)+IF(EH2301&lt;&gt;"",1,0)+IF(EI2301&lt;&gt;"",1,0)+IF(EJ2301&lt;&gt;"",1,0)+IF(EK2301&lt;&gt;"",1,0)+IF(EL2301&lt;&gt;"",1,0)+IF(EM2301&lt;&gt;"",1,0)</f>
        <v>9</v>
      </c>
      <c r="AY2301" s="2" t="n">
        <f aca="false">IF(BC2301&lt;&gt;"",1,0)+IF(BD2301&lt;&gt;"",1,0)+IF(BG2301&lt;&gt;"",1,0)+IF(BH2301&lt;&gt;"",1,0)+IF(BK2301&lt;&gt;"",1,0)+IF(BL2301&lt;&gt;"",1,0)+IF(BM2301&lt;&gt;"",1,0)+IF(BN2301&lt;&gt;"",1,0)+IF(BR2301&lt;&gt;"",1,0)+IF(BS2301&lt;&gt;"",1,0)+IF(BT2301&lt;&gt;"",1,0)+IF(BU2301&lt;&gt;"",1,0)+IF(BV2301&lt;&gt;"",1,0)+IF(CA2301&lt;&gt;"",1,0)+IF(CB2301&lt;&gt;"",1,0)+IF(CC2301&lt;&gt;"",1,0)+IF(CD2301&lt;&gt;"",1,0)+IF(CE2301&lt;&gt;"",1,0)+IF(CJ2301&lt;&gt;"",1,0)+IF(CK2301&lt;&gt;"",1,0)+IF(CL2301&lt;&gt;"",1,0)+IF(CO2301&lt;&gt;"",1,0)+IF(CP2301&lt;&gt;"",1,0)+IF(CQ2301&lt;&gt;"",1,0)+IF(CR2301&lt;&gt;"",1,0)+IF(CU2301&lt;&gt;"",1,0)+IF(CV2301&lt;&gt;"",1,0)+IF(CW2301&lt;&gt;"",1,0)+IF(DB2301&lt;&gt;"",1,0)+IF(DC2301&lt;&gt;"",1,0)+IF(DD2301&lt;&gt;"",1,0)+IF(DH2301&lt;&gt;"",1,0)+IF(DI2301&lt;&gt;"",1,0)+IF(DJ2301&lt;&gt;"",1,0)+IF(DM2301&lt;&gt;"",1,0)+IF(DN2301&lt;&gt;"",1,0)+IF(DO2301&lt;&gt;"",1,0)+IF(DP2301&lt;&gt;"",1,0)+IF(DT2301&lt;&gt;"",1,0)+IF(DU2301&lt;&gt;"",1,0)+IF(DV2301&lt;&gt;"",1,0)+IF(DW2301&lt;&gt;"",1,0)+IF(DX2301&lt;&gt;"",1,0)+IF(DY2301&lt;&gt;"",1,0)+IF(DZ2301&lt;&gt;"",1,0)+IF(EE2301&lt;&gt;"",1,0)+IF(EF2301&lt;&gt;"",1,0)+IF(EG2301&lt;&gt;"",1,0)+IF(EH2301&lt;&gt;"",1,0)+IF(EI2301&lt;&gt;"",1,0)</f>
        <v>10</v>
      </c>
      <c r="AZ2301" s="2" t="n">
        <f aca="false">IF(DQ2301&lt;&gt;"",1,0)+IF(DR2301&lt;&gt;"",1,0)+IF(DS2301&lt;&gt;"",1,0)+IF(DT2301&lt;&gt;"",1,0)+IF(DU2301&lt;&gt;"",1,0)+IF(DV2301&lt;&gt;"",1,0)+IF(DW2301&lt;&gt;"",1,0)+IF(DX2301&lt;&gt;"",1,0)+IF(DY2301&lt;&gt;"",1,0)+IF(DZ2301&lt;&gt;"",1,0)+IF(EA2301&lt;&gt;"",1,0)+IF(EB2301&lt;&gt;"",1,0)+IF(EE2301&lt;&gt;"",1,0)+IF(EF2301&lt;&gt;"",1,0)+IF(EG2301&lt;&gt;"",1,0)+IF(EH2301&lt;&gt;"",1,0)+IF(EI2301&lt;&gt;"",1,0)+IF(EJ2301&lt;&gt;"",1,0)+IF(EK2301&lt;&gt;"",1,0)+IF(EL2301&lt;&gt;"",1,0)+IF(EM2301&lt;&gt;"",1,0)</f>
        <v>8</v>
      </c>
      <c r="BA2301" s="2" t="s">
        <v>168</v>
      </c>
      <c r="BB2301" s="2" t="s">
        <v>168</v>
      </c>
      <c r="BJ2301" s="2" t="s">
        <v>168</v>
      </c>
      <c r="BW2301" s="2" t="s">
        <v>227</v>
      </c>
      <c r="BY2301" s="2" t="s">
        <v>168</v>
      </c>
      <c r="CI2301" s="2" t="s">
        <v>168</v>
      </c>
      <c r="CJ2301" s="2" t="s">
        <v>227</v>
      </c>
      <c r="CL2301" s="2" t="s">
        <v>168</v>
      </c>
      <c r="CN2301" s="2" t="s">
        <v>168</v>
      </c>
      <c r="CU2301" s="2" t="s">
        <v>227</v>
      </c>
      <c r="CW2301" s="2" t="s">
        <v>168</v>
      </c>
      <c r="DA2301" s="2" t="s">
        <v>168</v>
      </c>
      <c r="DB2301" s="2" t="s">
        <v>227</v>
      </c>
      <c r="DE2301" s="2" t="s">
        <v>227</v>
      </c>
      <c r="DG2301" s="2" t="s">
        <v>168</v>
      </c>
      <c r="DJ2301" s="2" t="s">
        <v>168</v>
      </c>
      <c r="DK2301" s="2" t="s">
        <v>227</v>
      </c>
      <c r="DL2301" s="2" t="s">
        <v>168</v>
      </c>
      <c r="DQ2301" s="2" t="s">
        <v>227</v>
      </c>
      <c r="DS2301" s="2" t="s">
        <v>168</v>
      </c>
      <c r="DU2301" s="2" t="s">
        <v>227</v>
      </c>
      <c r="DV2301" s="2" t="s">
        <v>168</v>
      </c>
      <c r="DY2301" s="2" t="s">
        <v>168</v>
      </c>
      <c r="EB2301" s="2" t="s">
        <v>227</v>
      </c>
      <c r="ED2301" s="2" t="s">
        <v>168</v>
      </c>
      <c r="EI2301" s="2" t="s">
        <v>168</v>
      </c>
      <c r="EL2301" s="2" t="s">
        <v>227</v>
      </c>
    </row>
    <row r="2302" customFormat="false" ht="15" hidden="false" customHeight="false" outlineLevel="0" collapsed="false">
      <c r="A2302" s="2" t="s">
        <v>12413</v>
      </c>
      <c r="B2302" s="2" t="s">
        <v>144</v>
      </c>
      <c r="C2302" s="2" t="s">
        <v>12414</v>
      </c>
      <c r="D2302" s="2" t="s">
        <v>12415</v>
      </c>
      <c r="E2302" s="2" t="s">
        <v>6631</v>
      </c>
      <c r="F2302" s="2" t="s">
        <v>258</v>
      </c>
      <c r="H2302" s="2" t="s">
        <v>12416</v>
      </c>
      <c r="I2302" s="2" t="s">
        <v>1147</v>
      </c>
      <c r="J2302" s="2" t="s">
        <v>176</v>
      </c>
      <c r="K2302" s="2" t="s">
        <v>227</v>
      </c>
      <c r="L2302" s="2" t="s">
        <v>12417</v>
      </c>
      <c r="N2302" s="2" t="s">
        <v>154</v>
      </c>
      <c r="O2302" s="2" t="s">
        <v>155</v>
      </c>
      <c r="P2302" s="2" t="s">
        <v>156</v>
      </c>
      <c r="AB2302" s="2" t="s">
        <v>157</v>
      </c>
      <c r="AC2302" s="2" t="s">
        <v>158</v>
      </c>
      <c r="AD2302" s="2" t="s">
        <v>159</v>
      </c>
      <c r="AF2302" s="2" t="s">
        <v>160</v>
      </c>
      <c r="AG2302" s="2" t="s">
        <v>161</v>
      </c>
      <c r="AL2302" s="2" t="s">
        <v>154</v>
      </c>
      <c r="AM2302" s="2" t="s">
        <v>236</v>
      </c>
      <c r="AN2302" s="2" t="s">
        <v>237</v>
      </c>
      <c r="AO2302" s="2" t="s">
        <v>164</v>
      </c>
      <c r="AP2302" s="2" t="s">
        <v>165</v>
      </c>
      <c r="AQ2302" s="2" t="s">
        <v>166</v>
      </c>
      <c r="AT2302" s="2" t="s">
        <v>167</v>
      </c>
      <c r="AU2302" s="2" t="n">
        <f aca="false">COUNTA($BA$566:$EM$566)</f>
        <v>2</v>
      </c>
      <c r="AV2302" s="2" t="n">
        <f aca="false">COUNTIF($BA$566:$EM$566,"D")</f>
        <v>0</v>
      </c>
      <c r="AW2302" s="2" t="n">
        <f aca="false">COUNTIF($BA$566:$EM$566,"R")</f>
        <v>0</v>
      </c>
      <c r="AX2302" s="2" t="n">
        <f aca="false">IF(DK2302&lt;&gt;"",1,0)+IF(DM2302&lt;&gt;"",1,0)+IF(DN2302&lt;&gt;"",1,0)+IF(DO2302&lt;&gt;"",1,0)+IF(DP2302&lt;&gt;"",1,0)+IF(DQ2302&lt;&gt;"",1,0)+IF(DR2302&lt;&gt;"",1,0)+IF(DS2302&lt;&gt;"",1,0)+IF(DT2302&lt;&gt;"",1,0)+IF(DU2302&lt;&gt;"",1,0)+IF(DV2302&lt;&gt;"",1,0)+IF(DW2302&lt;&gt;"",1,0)+IF(DX2302&lt;&gt;"",1,0)+IF(DY2302&lt;&gt;"",1,0)+IF(DZ2302&lt;&gt;"",1,0)+IF(EA2302&lt;&gt;"",1,0)+IF(EB2302&lt;&gt;"",1,0)+IF(EE2302&lt;&gt;"",1,0)+IF(EF2302&lt;&gt;"",1,0)+IF(EG2302&lt;&gt;"",1,0)+IF(EH2302&lt;&gt;"",1,0)+IF(EI2302&lt;&gt;"",1,0)+IF(EJ2302&lt;&gt;"",1,0)+IF(EK2302&lt;&gt;"",1,0)+IF(EL2302&lt;&gt;"",1,0)+IF(EM2302&lt;&gt;"",1,0)</f>
        <v>10</v>
      </c>
      <c r="AY2302" s="2" t="n">
        <f aca="false">IF(BC2302&lt;&gt;"",1,0)+IF(BD2302&lt;&gt;"",1,0)+IF(BG2302&lt;&gt;"",1,0)+IF(BH2302&lt;&gt;"",1,0)+IF(BK2302&lt;&gt;"",1,0)+IF(BL2302&lt;&gt;"",1,0)+IF(BM2302&lt;&gt;"",1,0)+IF(BN2302&lt;&gt;"",1,0)+IF(BR2302&lt;&gt;"",1,0)+IF(BS2302&lt;&gt;"",1,0)+IF(BT2302&lt;&gt;"",1,0)+IF(BU2302&lt;&gt;"",1,0)+IF(BV2302&lt;&gt;"",1,0)+IF(CA2302&lt;&gt;"",1,0)+IF(CB2302&lt;&gt;"",1,0)+IF(CC2302&lt;&gt;"",1,0)+IF(CD2302&lt;&gt;"",1,0)+IF(CE2302&lt;&gt;"",1,0)+IF(CJ2302&lt;&gt;"",1,0)+IF(CK2302&lt;&gt;"",1,0)+IF(CL2302&lt;&gt;"",1,0)+IF(CO2302&lt;&gt;"",1,0)+IF(CP2302&lt;&gt;"",1,0)+IF(CQ2302&lt;&gt;"",1,0)+IF(CR2302&lt;&gt;"",1,0)+IF(CU2302&lt;&gt;"",1,0)+IF(CV2302&lt;&gt;"",1,0)+IF(CW2302&lt;&gt;"",1,0)+IF(DB2302&lt;&gt;"",1,0)+IF(DC2302&lt;&gt;"",1,0)+IF(DD2302&lt;&gt;"",1,0)+IF(DH2302&lt;&gt;"",1,0)+IF(DI2302&lt;&gt;"",1,0)+IF(DJ2302&lt;&gt;"",1,0)+IF(DM2302&lt;&gt;"",1,0)+IF(DN2302&lt;&gt;"",1,0)+IF(DO2302&lt;&gt;"",1,0)+IF(DP2302&lt;&gt;"",1,0)+IF(DT2302&lt;&gt;"",1,0)+IF(DU2302&lt;&gt;"",1,0)+IF(DV2302&lt;&gt;"",1,0)+IF(DW2302&lt;&gt;"",1,0)+IF(DX2302&lt;&gt;"",1,0)+IF(DY2302&lt;&gt;"",1,0)+IF(DZ2302&lt;&gt;"",1,0)+IF(EE2302&lt;&gt;"",1,0)+IF(EF2302&lt;&gt;"",1,0)+IF(EG2302&lt;&gt;"",1,0)+IF(EH2302&lt;&gt;"",1,0)+IF(EI2302&lt;&gt;"",1,0)</f>
        <v>5</v>
      </c>
      <c r="AZ2302" s="2" t="n">
        <f aca="false">IF(DQ2302&lt;&gt;"",1,0)+IF(DR2302&lt;&gt;"",1,0)+IF(DS2302&lt;&gt;"",1,0)+IF(DT2302&lt;&gt;"",1,0)+IF(DU2302&lt;&gt;"",1,0)+IF(DV2302&lt;&gt;"",1,0)+IF(DW2302&lt;&gt;"",1,0)+IF(DX2302&lt;&gt;"",1,0)+IF(DY2302&lt;&gt;"",1,0)+IF(DZ2302&lt;&gt;"",1,0)+IF(EA2302&lt;&gt;"",1,0)+IF(EB2302&lt;&gt;"",1,0)+IF(EE2302&lt;&gt;"",1,0)+IF(EF2302&lt;&gt;"",1,0)+IF(EG2302&lt;&gt;"",1,0)+IF(EH2302&lt;&gt;"",1,0)+IF(EI2302&lt;&gt;"",1,0)+IF(EJ2302&lt;&gt;"",1,0)+IF(EK2302&lt;&gt;"",1,0)+IF(EL2302&lt;&gt;"",1,0)+IF(EM2302&lt;&gt;"",1,0)</f>
        <v>8</v>
      </c>
      <c r="DK2302" s="2" t="s">
        <v>227</v>
      </c>
      <c r="DL2302" s="2" t="s">
        <v>168</v>
      </c>
      <c r="DP2302" s="2" t="s">
        <v>168</v>
      </c>
      <c r="DQ2302" s="2" t="s">
        <v>227</v>
      </c>
      <c r="DS2302" s="2" t="s">
        <v>168</v>
      </c>
      <c r="DU2302" s="2" t="s">
        <v>227</v>
      </c>
      <c r="DV2302" s="2" t="s">
        <v>168</v>
      </c>
      <c r="DY2302" s="2" t="s">
        <v>168</v>
      </c>
      <c r="EB2302" s="2" t="s">
        <v>227</v>
      </c>
      <c r="ED2302" s="2" t="s">
        <v>168</v>
      </c>
      <c r="EF2302" s="2" t="s">
        <v>227</v>
      </c>
      <c r="EL2302" s="2" t="s">
        <v>227</v>
      </c>
    </row>
    <row r="2303" customFormat="false" ht="15" hidden="false" customHeight="false" outlineLevel="0" collapsed="false">
      <c r="A2303" s="2" t="s">
        <v>12418</v>
      </c>
      <c r="B2303" s="2" t="s">
        <v>144</v>
      </c>
      <c r="C2303" s="2" t="s">
        <v>12419</v>
      </c>
      <c r="D2303" s="2" t="s">
        <v>3036</v>
      </c>
      <c r="E2303" s="2" t="s">
        <v>2346</v>
      </c>
      <c r="F2303" s="2" t="s">
        <v>795</v>
      </c>
      <c r="H2303" s="2" t="s">
        <v>12420</v>
      </c>
      <c r="I2303" s="2" t="s">
        <v>12113</v>
      </c>
      <c r="J2303" s="2" t="s">
        <v>176</v>
      </c>
      <c r="K2303" s="2" t="s">
        <v>528</v>
      </c>
      <c r="L2303" s="2" t="s">
        <v>12114</v>
      </c>
      <c r="N2303" s="2" t="s">
        <v>154</v>
      </c>
      <c r="O2303" s="2" t="s">
        <v>155</v>
      </c>
      <c r="P2303" s="2" t="s">
        <v>156</v>
      </c>
      <c r="AB2303" s="2" t="s">
        <v>157</v>
      </c>
      <c r="AC2303" s="2" t="s">
        <v>158</v>
      </c>
      <c r="AD2303" s="2" t="s">
        <v>159</v>
      </c>
      <c r="AF2303" s="2" t="s">
        <v>160</v>
      </c>
      <c r="AG2303" s="2" t="s">
        <v>161</v>
      </c>
      <c r="AL2303" s="2" t="s">
        <v>154</v>
      </c>
      <c r="AM2303" s="2" t="s">
        <v>236</v>
      </c>
      <c r="AN2303" s="2" t="s">
        <v>237</v>
      </c>
      <c r="AO2303" s="2" t="s">
        <v>164</v>
      </c>
      <c r="AP2303" s="2" t="s">
        <v>165</v>
      </c>
      <c r="AQ2303" s="2" t="s">
        <v>166</v>
      </c>
      <c r="AT2303" s="2" t="s">
        <v>167</v>
      </c>
      <c r="AU2303" s="2" t="n">
        <f aca="false">COUNTA($BA$82:$EM$82)</f>
        <v>0</v>
      </c>
      <c r="AV2303" s="2" t="n">
        <f aca="false">COUNTIF($BA$82:$EM$82,"D")</f>
        <v>0</v>
      </c>
      <c r="AW2303" s="2" t="n">
        <f aca="false">COUNTIF($BA$82:$EM$82,"R")</f>
        <v>0</v>
      </c>
      <c r="AX2303" s="2" t="n">
        <f aca="false">IF(DK2303&lt;&gt;"",1,0)+IF(DM2303&lt;&gt;"",1,0)+IF(DN2303&lt;&gt;"",1,0)+IF(DO2303&lt;&gt;"",1,0)+IF(DP2303&lt;&gt;"",1,0)+IF(DQ2303&lt;&gt;"",1,0)+IF(DR2303&lt;&gt;"",1,0)+IF(DS2303&lt;&gt;"",1,0)+IF(DT2303&lt;&gt;"",1,0)+IF(DU2303&lt;&gt;"",1,0)+IF(DV2303&lt;&gt;"",1,0)+IF(DW2303&lt;&gt;"",1,0)+IF(DX2303&lt;&gt;"",1,0)+IF(DY2303&lt;&gt;"",1,0)+IF(DZ2303&lt;&gt;"",1,0)+IF(EA2303&lt;&gt;"",1,0)+IF(EB2303&lt;&gt;"",1,0)+IF(EE2303&lt;&gt;"",1,0)+IF(EF2303&lt;&gt;"",1,0)+IF(EG2303&lt;&gt;"",1,0)+IF(EH2303&lt;&gt;"",1,0)+IF(EI2303&lt;&gt;"",1,0)+IF(EJ2303&lt;&gt;"",1,0)+IF(EK2303&lt;&gt;"",1,0)+IF(EL2303&lt;&gt;"",1,0)+IF(EM2303&lt;&gt;"",1,0)</f>
        <v>10</v>
      </c>
      <c r="AY2303" s="2" t="n">
        <f aca="false">IF(BC2303&lt;&gt;"",1,0)+IF(BD2303&lt;&gt;"",1,0)+IF(BG2303&lt;&gt;"",1,0)+IF(BH2303&lt;&gt;"",1,0)+IF(BK2303&lt;&gt;"",1,0)+IF(BL2303&lt;&gt;"",1,0)+IF(BM2303&lt;&gt;"",1,0)+IF(BN2303&lt;&gt;"",1,0)+IF(BR2303&lt;&gt;"",1,0)+IF(BS2303&lt;&gt;"",1,0)+IF(BT2303&lt;&gt;"",1,0)+IF(BU2303&lt;&gt;"",1,0)+IF(BV2303&lt;&gt;"",1,0)+IF(CA2303&lt;&gt;"",1,0)+IF(CB2303&lt;&gt;"",1,0)+IF(CC2303&lt;&gt;"",1,0)+IF(CD2303&lt;&gt;"",1,0)+IF(CE2303&lt;&gt;"",1,0)+IF(CJ2303&lt;&gt;"",1,0)+IF(CK2303&lt;&gt;"",1,0)+IF(CL2303&lt;&gt;"",1,0)+IF(CO2303&lt;&gt;"",1,0)+IF(CP2303&lt;&gt;"",1,0)+IF(CQ2303&lt;&gt;"",1,0)+IF(CR2303&lt;&gt;"",1,0)+IF(CU2303&lt;&gt;"",1,0)+IF(CV2303&lt;&gt;"",1,0)+IF(CW2303&lt;&gt;"",1,0)+IF(DB2303&lt;&gt;"",1,0)+IF(DC2303&lt;&gt;"",1,0)+IF(DD2303&lt;&gt;"",1,0)+IF(DH2303&lt;&gt;"",1,0)+IF(DI2303&lt;&gt;"",1,0)+IF(DJ2303&lt;&gt;"",1,0)+IF(DM2303&lt;&gt;"",1,0)+IF(DN2303&lt;&gt;"",1,0)+IF(DO2303&lt;&gt;"",1,0)+IF(DP2303&lt;&gt;"",1,0)+IF(DT2303&lt;&gt;"",1,0)+IF(DU2303&lt;&gt;"",1,0)+IF(DV2303&lt;&gt;"",1,0)+IF(DW2303&lt;&gt;"",1,0)+IF(DX2303&lt;&gt;"",1,0)+IF(DY2303&lt;&gt;"",1,0)+IF(DZ2303&lt;&gt;"",1,0)+IF(EE2303&lt;&gt;"",1,0)+IF(EF2303&lt;&gt;"",1,0)+IF(EG2303&lt;&gt;"",1,0)+IF(EH2303&lt;&gt;"",1,0)+IF(EI2303&lt;&gt;"",1,0)</f>
        <v>15</v>
      </c>
      <c r="AZ2303" s="2" t="n">
        <f aca="false">IF(DQ2303&lt;&gt;"",1,0)+IF(DR2303&lt;&gt;"",1,0)+IF(DS2303&lt;&gt;"",1,0)+IF(DT2303&lt;&gt;"",1,0)+IF(DU2303&lt;&gt;"",1,0)+IF(DV2303&lt;&gt;"",1,0)+IF(DW2303&lt;&gt;"",1,0)+IF(DX2303&lt;&gt;"",1,0)+IF(DY2303&lt;&gt;"",1,0)+IF(DZ2303&lt;&gt;"",1,0)+IF(EA2303&lt;&gt;"",1,0)+IF(EB2303&lt;&gt;"",1,0)+IF(EE2303&lt;&gt;"",1,0)+IF(EF2303&lt;&gt;"",1,0)+IF(EG2303&lt;&gt;"",1,0)+IF(EH2303&lt;&gt;"",1,0)+IF(EI2303&lt;&gt;"",1,0)+IF(EJ2303&lt;&gt;"",1,0)+IF(EK2303&lt;&gt;"",1,0)+IF(EL2303&lt;&gt;"",1,0)+IF(EM2303&lt;&gt;"",1,0)</f>
        <v>8</v>
      </c>
      <c r="BA2303" s="2" t="s">
        <v>168</v>
      </c>
      <c r="BB2303" s="2" t="s">
        <v>168</v>
      </c>
      <c r="BC2303" s="2" t="s">
        <v>168</v>
      </c>
      <c r="BD2303" s="2" t="s">
        <v>168</v>
      </c>
      <c r="BF2303" s="2" t="s">
        <v>168</v>
      </c>
      <c r="BG2303" s="2" t="s">
        <v>168</v>
      </c>
      <c r="BH2303" s="2" t="s">
        <v>168</v>
      </c>
      <c r="BI2303" s="2" t="s">
        <v>168</v>
      </c>
      <c r="BJ2303" s="2" t="s">
        <v>168</v>
      </c>
      <c r="BN2303" s="2" t="s">
        <v>168</v>
      </c>
      <c r="BP2303" s="2" t="s">
        <v>168</v>
      </c>
      <c r="BQ2303" s="2" t="s">
        <v>168</v>
      </c>
      <c r="BW2303" s="2" t="s">
        <v>227</v>
      </c>
      <c r="BY2303" s="2" t="s">
        <v>168</v>
      </c>
      <c r="CE2303" s="2" t="s">
        <v>168</v>
      </c>
      <c r="CF2303" s="2" t="s">
        <v>227</v>
      </c>
      <c r="CI2303" s="2" t="s">
        <v>168</v>
      </c>
      <c r="CJ2303" s="2" t="s">
        <v>227</v>
      </c>
      <c r="CL2303" s="2" t="s">
        <v>168</v>
      </c>
      <c r="CM2303" s="2" t="s">
        <v>528</v>
      </c>
      <c r="CN2303" s="2" t="s">
        <v>168</v>
      </c>
      <c r="CT2303" s="2" t="s">
        <v>168</v>
      </c>
      <c r="CW2303" s="2" t="s">
        <v>168</v>
      </c>
      <c r="CX2303" s="2" t="s">
        <v>528</v>
      </c>
      <c r="DA2303" s="2" t="s">
        <v>168</v>
      </c>
      <c r="DD2303" s="2" t="s">
        <v>168</v>
      </c>
      <c r="DE2303" s="2" t="s">
        <v>528</v>
      </c>
      <c r="DG2303" s="2" t="s">
        <v>168</v>
      </c>
      <c r="DJ2303" s="2" t="s">
        <v>168</v>
      </c>
      <c r="DK2303" s="2" t="s">
        <v>528</v>
      </c>
      <c r="DL2303" s="2" t="s">
        <v>168</v>
      </c>
      <c r="DP2303" s="2" t="s">
        <v>168</v>
      </c>
      <c r="DQ2303" s="2" t="s">
        <v>528</v>
      </c>
      <c r="DR2303" s="2" t="s">
        <v>528</v>
      </c>
      <c r="DS2303" s="2" t="s">
        <v>168</v>
      </c>
      <c r="DV2303" s="2" t="s">
        <v>168</v>
      </c>
      <c r="DY2303" s="2" t="s">
        <v>168</v>
      </c>
      <c r="EB2303" s="2" t="s">
        <v>528</v>
      </c>
      <c r="ED2303" s="2" t="s">
        <v>168</v>
      </c>
      <c r="EI2303" s="2" t="s">
        <v>168</v>
      </c>
      <c r="EL2303" s="2" t="s">
        <v>528</v>
      </c>
    </row>
    <row r="2304" customFormat="false" ht="15" hidden="false" customHeight="false" outlineLevel="0" collapsed="false">
      <c r="A2304" s="2" t="s">
        <v>12421</v>
      </c>
      <c r="B2304" s="2" t="s">
        <v>144</v>
      </c>
      <c r="C2304" s="2" t="s">
        <v>12422</v>
      </c>
      <c r="D2304" s="2" t="s">
        <v>12117</v>
      </c>
      <c r="E2304" s="2" t="s">
        <v>2499</v>
      </c>
      <c r="F2304" s="2" t="s">
        <v>634</v>
      </c>
      <c r="H2304" s="2" t="s">
        <v>12423</v>
      </c>
      <c r="I2304" s="2" t="s">
        <v>12424</v>
      </c>
      <c r="J2304" s="2" t="s">
        <v>176</v>
      </c>
      <c r="K2304" s="2" t="s">
        <v>528</v>
      </c>
      <c r="L2304" s="2" t="s">
        <v>12119</v>
      </c>
      <c r="N2304" s="2" t="s">
        <v>154</v>
      </c>
      <c r="O2304" s="2" t="s">
        <v>155</v>
      </c>
      <c r="P2304" s="2" t="s">
        <v>156</v>
      </c>
      <c r="AB2304" s="2" t="s">
        <v>157</v>
      </c>
      <c r="AC2304" s="2" t="s">
        <v>158</v>
      </c>
      <c r="AD2304" s="2" t="s">
        <v>159</v>
      </c>
      <c r="AF2304" s="2" t="s">
        <v>160</v>
      </c>
      <c r="AG2304" s="2" t="s">
        <v>161</v>
      </c>
      <c r="AL2304" s="2" t="s">
        <v>154</v>
      </c>
      <c r="AM2304" s="2" t="s">
        <v>236</v>
      </c>
      <c r="AN2304" s="2" t="s">
        <v>237</v>
      </c>
      <c r="AO2304" s="2" t="s">
        <v>164</v>
      </c>
      <c r="AP2304" s="2" t="s">
        <v>165</v>
      </c>
      <c r="AQ2304" s="2" t="s">
        <v>166</v>
      </c>
      <c r="AT2304" s="2" t="s">
        <v>167</v>
      </c>
      <c r="AU2304" s="2" t="n">
        <f aca="false">COUNTA($BA$196:$EM$196)</f>
        <v>1</v>
      </c>
      <c r="AV2304" s="2" t="n">
        <f aca="false">COUNTIF($BA$196:$EM$196,"D")</f>
        <v>1</v>
      </c>
      <c r="AW2304" s="2" t="n">
        <f aca="false">COUNTIF($BA$196:$EM$196,"R")</f>
        <v>0</v>
      </c>
      <c r="AX2304" s="2" t="n">
        <f aca="false">IF(DK2304&lt;&gt;"",1,0)+IF(DM2304&lt;&gt;"",1,0)+IF(DN2304&lt;&gt;"",1,0)+IF(DO2304&lt;&gt;"",1,0)+IF(DP2304&lt;&gt;"",1,0)+IF(DQ2304&lt;&gt;"",1,0)+IF(DR2304&lt;&gt;"",1,0)+IF(DS2304&lt;&gt;"",1,0)+IF(DT2304&lt;&gt;"",1,0)+IF(DU2304&lt;&gt;"",1,0)+IF(DV2304&lt;&gt;"",1,0)+IF(DW2304&lt;&gt;"",1,0)+IF(DX2304&lt;&gt;"",1,0)+IF(DY2304&lt;&gt;"",1,0)+IF(DZ2304&lt;&gt;"",1,0)+IF(EA2304&lt;&gt;"",1,0)+IF(EB2304&lt;&gt;"",1,0)+IF(EE2304&lt;&gt;"",1,0)+IF(EF2304&lt;&gt;"",1,0)+IF(EG2304&lt;&gt;"",1,0)+IF(EH2304&lt;&gt;"",1,0)+IF(EI2304&lt;&gt;"",1,0)+IF(EJ2304&lt;&gt;"",1,0)+IF(EK2304&lt;&gt;"",1,0)+IF(EL2304&lt;&gt;"",1,0)+IF(EM2304&lt;&gt;"",1,0)</f>
        <v>9</v>
      </c>
      <c r="AY2304" s="2" t="n">
        <f aca="false">IF(BC2304&lt;&gt;"",1,0)+IF(BD2304&lt;&gt;"",1,0)+IF(BG2304&lt;&gt;"",1,0)+IF(BH2304&lt;&gt;"",1,0)+IF(BK2304&lt;&gt;"",1,0)+IF(BL2304&lt;&gt;"",1,0)+IF(BM2304&lt;&gt;"",1,0)+IF(BN2304&lt;&gt;"",1,0)+IF(BR2304&lt;&gt;"",1,0)+IF(BS2304&lt;&gt;"",1,0)+IF(BT2304&lt;&gt;"",1,0)+IF(BU2304&lt;&gt;"",1,0)+IF(BV2304&lt;&gt;"",1,0)+IF(CA2304&lt;&gt;"",1,0)+IF(CB2304&lt;&gt;"",1,0)+IF(CC2304&lt;&gt;"",1,0)+IF(CD2304&lt;&gt;"",1,0)+IF(CE2304&lt;&gt;"",1,0)+IF(CJ2304&lt;&gt;"",1,0)+IF(CK2304&lt;&gt;"",1,0)+IF(CL2304&lt;&gt;"",1,0)+IF(CO2304&lt;&gt;"",1,0)+IF(CP2304&lt;&gt;"",1,0)+IF(CQ2304&lt;&gt;"",1,0)+IF(CR2304&lt;&gt;"",1,0)+IF(CU2304&lt;&gt;"",1,0)+IF(CV2304&lt;&gt;"",1,0)+IF(CW2304&lt;&gt;"",1,0)+IF(DB2304&lt;&gt;"",1,0)+IF(DC2304&lt;&gt;"",1,0)+IF(DD2304&lt;&gt;"",1,0)+IF(DH2304&lt;&gt;"",1,0)+IF(DI2304&lt;&gt;"",1,0)+IF(DJ2304&lt;&gt;"",1,0)+IF(DM2304&lt;&gt;"",1,0)+IF(DN2304&lt;&gt;"",1,0)+IF(DO2304&lt;&gt;"",1,0)+IF(DP2304&lt;&gt;"",1,0)+IF(DT2304&lt;&gt;"",1,0)+IF(DU2304&lt;&gt;"",1,0)+IF(DV2304&lt;&gt;"",1,0)+IF(DW2304&lt;&gt;"",1,0)+IF(DX2304&lt;&gt;"",1,0)+IF(DY2304&lt;&gt;"",1,0)+IF(DZ2304&lt;&gt;"",1,0)+IF(EE2304&lt;&gt;"",1,0)+IF(EF2304&lt;&gt;"",1,0)+IF(EG2304&lt;&gt;"",1,0)+IF(EH2304&lt;&gt;"",1,0)+IF(EI2304&lt;&gt;"",1,0)</f>
        <v>8</v>
      </c>
      <c r="AZ2304" s="2" t="n">
        <f aca="false">IF(DQ2304&lt;&gt;"",1,0)+IF(DR2304&lt;&gt;"",1,0)+IF(DS2304&lt;&gt;"",1,0)+IF(DT2304&lt;&gt;"",1,0)+IF(DU2304&lt;&gt;"",1,0)+IF(DV2304&lt;&gt;"",1,0)+IF(DW2304&lt;&gt;"",1,0)+IF(DX2304&lt;&gt;"",1,0)+IF(DY2304&lt;&gt;"",1,0)+IF(DZ2304&lt;&gt;"",1,0)+IF(EA2304&lt;&gt;"",1,0)+IF(EB2304&lt;&gt;"",1,0)+IF(EE2304&lt;&gt;"",1,0)+IF(EF2304&lt;&gt;"",1,0)+IF(EG2304&lt;&gt;"",1,0)+IF(EH2304&lt;&gt;"",1,0)+IF(EI2304&lt;&gt;"",1,0)+IF(EJ2304&lt;&gt;"",1,0)+IF(EK2304&lt;&gt;"",1,0)+IF(EL2304&lt;&gt;"",1,0)+IF(EM2304&lt;&gt;"",1,0)</f>
        <v>8</v>
      </c>
      <c r="BA2304" s="2" t="s">
        <v>168</v>
      </c>
      <c r="BB2304" s="2" t="s">
        <v>168</v>
      </c>
      <c r="BD2304" s="2" t="s">
        <v>168</v>
      </c>
      <c r="BE2304" s="2" t="s">
        <v>168</v>
      </c>
      <c r="BF2304" s="2" t="s">
        <v>168</v>
      </c>
      <c r="BG2304" s="2" t="s">
        <v>168</v>
      </c>
      <c r="BJ2304" s="2" t="s">
        <v>168</v>
      </c>
      <c r="BP2304" s="2" t="s">
        <v>168</v>
      </c>
      <c r="BQ2304" s="2" t="s">
        <v>168</v>
      </c>
      <c r="BW2304" s="2" t="s">
        <v>227</v>
      </c>
      <c r="BY2304" s="2" t="s">
        <v>168</v>
      </c>
      <c r="CI2304" s="2" t="s">
        <v>168</v>
      </c>
      <c r="CL2304" s="2" t="s">
        <v>168</v>
      </c>
      <c r="CM2304" s="2" t="s">
        <v>528</v>
      </c>
      <c r="CN2304" s="2" t="s">
        <v>168</v>
      </c>
      <c r="CX2304" s="2" t="s">
        <v>528</v>
      </c>
      <c r="DA2304" s="2" t="s">
        <v>168</v>
      </c>
      <c r="DG2304" s="2" t="s">
        <v>168</v>
      </c>
      <c r="DJ2304" s="2" t="s">
        <v>168</v>
      </c>
      <c r="DL2304" s="2" t="s">
        <v>168</v>
      </c>
      <c r="DP2304" s="2" t="s">
        <v>168</v>
      </c>
      <c r="DQ2304" s="2" t="s">
        <v>528</v>
      </c>
      <c r="DR2304" s="2" t="s">
        <v>528</v>
      </c>
      <c r="DS2304" s="2" t="s">
        <v>168</v>
      </c>
      <c r="DV2304" s="2" t="s">
        <v>168</v>
      </c>
      <c r="DY2304" s="2" t="s">
        <v>168</v>
      </c>
      <c r="EB2304" s="2" t="s">
        <v>528</v>
      </c>
      <c r="ED2304" s="2" t="s">
        <v>168</v>
      </c>
      <c r="EI2304" s="2" t="s">
        <v>168</v>
      </c>
      <c r="EL2304" s="2" t="s">
        <v>528</v>
      </c>
    </row>
    <row r="2305" customFormat="false" ht="15" hidden="false" customHeight="false" outlineLevel="0" collapsed="false">
      <c r="A2305" s="2" t="s">
        <v>12425</v>
      </c>
      <c r="B2305" s="2" t="s">
        <v>144</v>
      </c>
      <c r="C2305" s="2" t="s">
        <v>12426</v>
      </c>
      <c r="D2305" s="2" t="s">
        <v>9880</v>
      </c>
      <c r="E2305" s="2" t="s">
        <v>7382</v>
      </c>
      <c r="F2305" s="2" t="s">
        <v>216</v>
      </c>
      <c r="H2305" s="2" t="s">
        <v>12427</v>
      </c>
      <c r="I2305" s="2" t="s">
        <v>12428</v>
      </c>
      <c r="J2305" s="2" t="s">
        <v>176</v>
      </c>
      <c r="K2305" s="2" t="s">
        <v>227</v>
      </c>
      <c r="L2305" s="2" t="s">
        <v>12139</v>
      </c>
      <c r="N2305" s="2" t="s">
        <v>154</v>
      </c>
      <c r="O2305" s="2" t="s">
        <v>155</v>
      </c>
      <c r="P2305" s="2" t="s">
        <v>156</v>
      </c>
      <c r="AB2305" s="2" t="s">
        <v>157</v>
      </c>
      <c r="AC2305" s="2" t="s">
        <v>158</v>
      </c>
      <c r="AD2305" s="2" t="s">
        <v>159</v>
      </c>
      <c r="AF2305" s="2" t="s">
        <v>160</v>
      </c>
      <c r="AG2305" s="2" t="s">
        <v>161</v>
      </c>
      <c r="AL2305" s="2" t="s">
        <v>154</v>
      </c>
      <c r="AM2305" s="2" t="s">
        <v>236</v>
      </c>
      <c r="AN2305" s="2" t="s">
        <v>237</v>
      </c>
      <c r="AO2305" s="2" t="s">
        <v>164</v>
      </c>
      <c r="AP2305" s="2" t="s">
        <v>165</v>
      </c>
      <c r="AQ2305" s="2" t="s">
        <v>166</v>
      </c>
      <c r="AT2305" s="2" t="s">
        <v>167</v>
      </c>
      <c r="AU2305" s="2" t="n">
        <f aca="false">COUNTA($BA$161:$EM$161)</f>
        <v>0</v>
      </c>
      <c r="AV2305" s="2" t="n">
        <f aca="false">COUNTIF($BA$161:$EM$161,"D")</f>
        <v>0</v>
      </c>
      <c r="AW2305" s="2" t="n">
        <f aca="false">COUNTIF($BA$161:$EM$161,"R")</f>
        <v>0</v>
      </c>
      <c r="AX2305" s="2" t="n">
        <f aca="false">IF(DK2305&lt;&gt;"",1,0)+IF(DM2305&lt;&gt;"",1,0)+IF(DN2305&lt;&gt;"",1,0)+IF(DO2305&lt;&gt;"",1,0)+IF(DP2305&lt;&gt;"",1,0)+IF(DQ2305&lt;&gt;"",1,0)+IF(DR2305&lt;&gt;"",1,0)+IF(DS2305&lt;&gt;"",1,0)+IF(DT2305&lt;&gt;"",1,0)+IF(DU2305&lt;&gt;"",1,0)+IF(DV2305&lt;&gt;"",1,0)+IF(DW2305&lt;&gt;"",1,0)+IF(DX2305&lt;&gt;"",1,0)+IF(DY2305&lt;&gt;"",1,0)+IF(DZ2305&lt;&gt;"",1,0)+IF(EA2305&lt;&gt;"",1,0)+IF(EB2305&lt;&gt;"",1,0)+IF(EE2305&lt;&gt;"",1,0)+IF(EF2305&lt;&gt;"",1,0)+IF(EG2305&lt;&gt;"",1,0)+IF(EH2305&lt;&gt;"",1,0)+IF(EI2305&lt;&gt;"",1,0)+IF(EJ2305&lt;&gt;"",1,0)+IF(EK2305&lt;&gt;"",1,0)+IF(EL2305&lt;&gt;"",1,0)+IF(EM2305&lt;&gt;"",1,0)</f>
        <v>9</v>
      </c>
      <c r="AY2305" s="2" t="n">
        <f aca="false">IF(BC2305&lt;&gt;"",1,0)+IF(BD2305&lt;&gt;"",1,0)+IF(BG2305&lt;&gt;"",1,0)+IF(BH2305&lt;&gt;"",1,0)+IF(BK2305&lt;&gt;"",1,0)+IF(BL2305&lt;&gt;"",1,0)+IF(BM2305&lt;&gt;"",1,0)+IF(BN2305&lt;&gt;"",1,0)+IF(BR2305&lt;&gt;"",1,0)+IF(BS2305&lt;&gt;"",1,0)+IF(BT2305&lt;&gt;"",1,0)+IF(BU2305&lt;&gt;"",1,0)+IF(BV2305&lt;&gt;"",1,0)+IF(CA2305&lt;&gt;"",1,0)+IF(CB2305&lt;&gt;"",1,0)+IF(CC2305&lt;&gt;"",1,0)+IF(CD2305&lt;&gt;"",1,0)+IF(CE2305&lt;&gt;"",1,0)+IF(CJ2305&lt;&gt;"",1,0)+IF(CK2305&lt;&gt;"",1,0)+IF(CL2305&lt;&gt;"",1,0)+IF(CO2305&lt;&gt;"",1,0)+IF(CP2305&lt;&gt;"",1,0)+IF(CQ2305&lt;&gt;"",1,0)+IF(CR2305&lt;&gt;"",1,0)+IF(CU2305&lt;&gt;"",1,0)+IF(CV2305&lt;&gt;"",1,0)+IF(CW2305&lt;&gt;"",1,0)+IF(DB2305&lt;&gt;"",1,0)+IF(DC2305&lt;&gt;"",1,0)+IF(DD2305&lt;&gt;"",1,0)+IF(DH2305&lt;&gt;"",1,0)+IF(DI2305&lt;&gt;"",1,0)+IF(DJ2305&lt;&gt;"",1,0)+IF(DM2305&lt;&gt;"",1,0)+IF(DN2305&lt;&gt;"",1,0)+IF(DO2305&lt;&gt;"",1,0)+IF(DP2305&lt;&gt;"",1,0)+IF(DT2305&lt;&gt;"",1,0)+IF(DU2305&lt;&gt;"",1,0)+IF(DV2305&lt;&gt;"",1,0)+IF(DW2305&lt;&gt;"",1,0)+IF(DX2305&lt;&gt;"",1,0)+IF(DY2305&lt;&gt;"",1,0)+IF(DZ2305&lt;&gt;"",1,0)+IF(EE2305&lt;&gt;"",1,0)+IF(EF2305&lt;&gt;"",1,0)+IF(EG2305&lt;&gt;"",1,0)+IF(EH2305&lt;&gt;"",1,0)+IF(EI2305&lt;&gt;"",1,0)</f>
        <v>13</v>
      </c>
      <c r="AZ2305" s="2" t="n">
        <f aca="false">IF(DQ2305&lt;&gt;"",1,0)+IF(DR2305&lt;&gt;"",1,0)+IF(DS2305&lt;&gt;"",1,0)+IF(DT2305&lt;&gt;"",1,0)+IF(DU2305&lt;&gt;"",1,0)+IF(DV2305&lt;&gt;"",1,0)+IF(DW2305&lt;&gt;"",1,0)+IF(DX2305&lt;&gt;"",1,0)+IF(DY2305&lt;&gt;"",1,0)+IF(DZ2305&lt;&gt;"",1,0)+IF(EA2305&lt;&gt;"",1,0)+IF(EB2305&lt;&gt;"",1,0)+IF(EE2305&lt;&gt;"",1,0)+IF(EF2305&lt;&gt;"",1,0)+IF(EG2305&lt;&gt;"",1,0)+IF(EH2305&lt;&gt;"",1,0)+IF(EI2305&lt;&gt;"",1,0)+IF(EJ2305&lt;&gt;"",1,0)+IF(EK2305&lt;&gt;"",1,0)+IF(EL2305&lt;&gt;"",1,0)+IF(EM2305&lt;&gt;"",1,0)</f>
        <v>8</v>
      </c>
      <c r="BA2305" s="2" t="s">
        <v>168</v>
      </c>
      <c r="BB2305" s="2" t="s">
        <v>168</v>
      </c>
      <c r="BC2305" s="2" t="s">
        <v>168</v>
      </c>
      <c r="BG2305" s="2" t="s">
        <v>168</v>
      </c>
      <c r="BH2305" s="2" t="s">
        <v>168</v>
      </c>
      <c r="BI2305" s="2" t="s">
        <v>168</v>
      </c>
      <c r="BJ2305" s="2" t="s">
        <v>168</v>
      </c>
      <c r="BQ2305" s="2" t="s">
        <v>168</v>
      </c>
      <c r="BW2305" s="2" t="s">
        <v>227</v>
      </c>
      <c r="BY2305" s="2" t="s">
        <v>168</v>
      </c>
      <c r="CE2305" s="2" t="s">
        <v>168</v>
      </c>
      <c r="CI2305" s="2" t="s">
        <v>168</v>
      </c>
      <c r="CL2305" s="2" t="s">
        <v>168</v>
      </c>
      <c r="CM2305" s="2" t="s">
        <v>227</v>
      </c>
      <c r="CN2305" s="2" t="s">
        <v>168</v>
      </c>
      <c r="CR2305" s="2" t="s">
        <v>168</v>
      </c>
      <c r="CU2305" s="2" t="s">
        <v>227</v>
      </c>
      <c r="CW2305" s="2" t="s">
        <v>168</v>
      </c>
      <c r="CX2305" s="2" t="s">
        <v>227</v>
      </c>
      <c r="DA2305" s="2" t="s">
        <v>168</v>
      </c>
      <c r="DG2305" s="2" t="s">
        <v>168</v>
      </c>
      <c r="DH2305" s="2" t="s">
        <v>227</v>
      </c>
      <c r="DK2305" s="2" t="s">
        <v>227</v>
      </c>
      <c r="DL2305" s="2" t="s">
        <v>168</v>
      </c>
      <c r="DQ2305" s="2" t="s">
        <v>227</v>
      </c>
      <c r="DS2305" s="2" t="s">
        <v>168</v>
      </c>
      <c r="DU2305" s="2" t="s">
        <v>227</v>
      </c>
      <c r="DV2305" s="2" t="s">
        <v>168</v>
      </c>
      <c r="DY2305" s="2" t="s">
        <v>168</v>
      </c>
      <c r="EB2305" s="2" t="s">
        <v>227</v>
      </c>
      <c r="ED2305" s="2" t="s">
        <v>168</v>
      </c>
      <c r="EI2305" s="2" t="s">
        <v>168</v>
      </c>
      <c r="EL2305" s="2" t="s">
        <v>227</v>
      </c>
    </row>
    <row r="2306" customFormat="false" ht="15" hidden="false" customHeight="false" outlineLevel="0" collapsed="false">
      <c r="A2306" s="2" t="s">
        <v>12429</v>
      </c>
      <c r="B2306" s="2" t="s">
        <v>144</v>
      </c>
      <c r="C2306" s="2" t="s">
        <v>12430</v>
      </c>
      <c r="D2306" s="2" t="s">
        <v>12431</v>
      </c>
      <c r="E2306" s="2" t="s">
        <v>1354</v>
      </c>
      <c r="F2306" s="2" t="s">
        <v>718</v>
      </c>
      <c r="H2306" s="2" t="s">
        <v>12432</v>
      </c>
      <c r="I2306" s="2" t="s">
        <v>12356</v>
      </c>
      <c r="J2306" s="2" t="s">
        <v>176</v>
      </c>
      <c r="K2306" s="2" t="s">
        <v>528</v>
      </c>
      <c r="L2306" s="2" t="s">
        <v>12433</v>
      </c>
      <c r="N2306" s="2" t="s">
        <v>154</v>
      </c>
      <c r="O2306" s="2" t="s">
        <v>155</v>
      </c>
      <c r="P2306" s="2" t="s">
        <v>156</v>
      </c>
      <c r="Q2306" s="2" t="s">
        <v>12434</v>
      </c>
      <c r="T2306" s="2" t="s">
        <v>12435</v>
      </c>
      <c r="V2306" s="2" t="s">
        <v>154</v>
      </c>
      <c r="W2306" s="2" t="s">
        <v>155</v>
      </c>
      <c r="X2306" s="2" t="s">
        <v>5947</v>
      </c>
      <c r="AB2306" s="2" t="s">
        <v>157</v>
      </c>
      <c r="AC2306" s="2" t="s">
        <v>158</v>
      </c>
      <c r="AD2306" s="2" t="s">
        <v>159</v>
      </c>
      <c r="AF2306" s="2" t="s">
        <v>160</v>
      </c>
      <c r="AG2306" s="2" t="s">
        <v>161</v>
      </c>
      <c r="AL2306" s="2" t="s">
        <v>154</v>
      </c>
      <c r="AM2306" s="2" t="s">
        <v>236</v>
      </c>
      <c r="AN2306" s="2" t="s">
        <v>237</v>
      </c>
      <c r="AO2306" s="2" t="s">
        <v>164</v>
      </c>
      <c r="AP2306" s="2" t="s">
        <v>165</v>
      </c>
      <c r="AQ2306" s="2" t="s">
        <v>166</v>
      </c>
      <c r="AT2306" s="2" t="s">
        <v>167</v>
      </c>
      <c r="AU2306" s="2" t="n">
        <f aca="false">COUNTA($BA$63:$EM$63)</f>
        <v>5</v>
      </c>
      <c r="AV2306" s="2" t="n">
        <f aca="false">COUNTIF($BA$63:$EM$63,"D")</f>
        <v>0</v>
      </c>
      <c r="AW2306" s="2" t="n">
        <f aca="false">COUNTIF($BA$63:$EM$63,"R")</f>
        <v>0</v>
      </c>
      <c r="AX2306" s="2" t="n">
        <f aca="false">IF(DK2306&lt;&gt;"",1,0)+IF(DM2306&lt;&gt;"",1,0)+IF(DN2306&lt;&gt;"",1,0)+IF(DO2306&lt;&gt;"",1,0)+IF(DP2306&lt;&gt;"",1,0)+IF(DQ2306&lt;&gt;"",1,0)+IF(DR2306&lt;&gt;"",1,0)+IF(DS2306&lt;&gt;"",1,0)+IF(DT2306&lt;&gt;"",1,0)+IF(DU2306&lt;&gt;"",1,0)+IF(DV2306&lt;&gt;"",1,0)+IF(DW2306&lt;&gt;"",1,0)+IF(DX2306&lt;&gt;"",1,0)+IF(DY2306&lt;&gt;"",1,0)+IF(DZ2306&lt;&gt;"",1,0)+IF(EA2306&lt;&gt;"",1,0)+IF(EB2306&lt;&gt;"",1,0)+IF(EE2306&lt;&gt;"",1,0)+IF(EF2306&lt;&gt;"",1,0)+IF(EG2306&lt;&gt;"",1,0)+IF(EH2306&lt;&gt;"",1,0)+IF(EI2306&lt;&gt;"",1,0)+IF(EJ2306&lt;&gt;"",1,0)+IF(EK2306&lt;&gt;"",1,0)+IF(EL2306&lt;&gt;"",1,0)+IF(EM2306&lt;&gt;"",1,0)</f>
        <v>9</v>
      </c>
      <c r="AY2306" s="2" t="n">
        <f aca="false">IF(BC2306&lt;&gt;"",1,0)+IF(BD2306&lt;&gt;"",1,0)+IF(BG2306&lt;&gt;"",1,0)+IF(BH2306&lt;&gt;"",1,0)+IF(BK2306&lt;&gt;"",1,0)+IF(BL2306&lt;&gt;"",1,0)+IF(BM2306&lt;&gt;"",1,0)+IF(BN2306&lt;&gt;"",1,0)+IF(BR2306&lt;&gt;"",1,0)+IF(BS2306&lt;&gt;"",1,0)+IF(BT2306&lt;&gt;"",1,0)+IF(BU2306&lt;&gt;"",1,0)+IF(BV2306&lt;&gt;"",1,0)+IF(CA2306&lt;&gt;"",1,0)+IF(CB2306&lt;&gt;"",1,0)+IF(CC2306&lt;&gt;"",1,0)+IF(CD2306&lt;&gt;"",1,0)+IF(CE2306&lt;&gt;"",1,0)+IF(CJ2306&lt;&gt;"",1,0)+IF(CK2306&lt;&gt;"",1,0)+IF(CL2306&lt;&gt;"",1,0)+IF(CO2306&lt;&gt;"",1,0)+IF(CP2306&lt;&gt;"",1,0)+IF(CQ2306&lt;&gt;"",1,0)+IF(CR2306&lt;&gt;"",1,0)+IF(CU2306&lt;&gt;"",1,0)+IF(CV2306&lt;&gt;"",1,0)+IF(CW2306&lt;&gt;"",1,0)+IF(DB2306&lt;&gt;"",1,0)+IF(DC2306&lt;&gt;"",1,0)+IF(DD2306&lt;&gt;"",1,0)+IF(DH2306&lt;&gt;"",1,0)+IF(DI2306&lt;&gt;"",1,0)+IF(DJ2306&lt;&gt;"",1,0)+IF(DM2306&lt;&gt;"",1,0)+IF(DN2306&lt;&gt;"",1,0)+IF(DO2306&lt;&gt;"",1,0)+IF(DP2306&lt;&gt;"",1,0)+IF(DT2306&lt;&gt;"",1,0)+IF(DU2306&lt;&gt;"",1,0)+IF(DV2306&lt;&gt;"",1,0)+IF(DW2306&lt;&gt;"",1,0)+IF(DX2306&lt;&gt;"",1,0)+IF(DY2306&lt;&gt;"",1,0)+IF(DZ2306&lt;&gt;"",1,0)+IF(EE2306&lt;&gt;"",1,0)+IF(EF2306&lt;&gt;"",1,0)+IF(EG2306&lt;&gt;"",1,0)+IF(EH2306&lt;&gt;"",1,0)+IF(EI2306&lt;&gt;"",1,0)</f>
        <v>18</v>
      </c>
      <c r="AZ2306" s="2" t="n">
        <f aca="false">IF(DQ2306&lt;&gt;"",1,0)+IF(DR2306&lt;&gt;"",1,0)+IF(DS2306&lt;&gt;"",1,0)+IF(DT2306&lt;&gt;"",1,0)+IF(DU2306&lt;&gt;"",1,0)+IF(DV2306&lt;&gt;"",1,0)+IF(DW2306&lt;&gt;"",1,0)+IF(DX2306&lt;&gt;"",1,0)+IF(DY2306&lt;&gt;"",1,0)+IF(DZ2306&lt;&gt;"",1,0)+IF(EA2306&lt;&gt;"",1,0)+IF(EB2306&lt;&gt;"",1,0)+IF(EE2306&lt;&gt;"",1,0)+IF(EF2306&lt;&gt;"",1,0)+IF(EG2306&lt;&gt;"",1,0)+IF(EH2306&lt;&gt;"",1,0)+IF(EI2306&lt;&gt;"",1,0)+IF(EJ2306&lt;&gt;"",1,0)+IF(EK2306&lt;&gt;"",1,0)+IF(EL2306&lt;&gt;"",1,0)+IF(EM2306&lt;&gt;"",1,0)</f>
        <v>8</v>
      </c>
      <c r="BA2306" s="2" t="s">
        <v>168</v>
      </c>
      <c r="BB2306" s="2" t="s">
        <v>168</v>
      </c>
      <c r="BC2306" s="2" t="s">
        <v>168</v>
      </c>
      <c r="BD2306" s="2" t="s">
        <v>168</v>
      </c>
      <c r="BE2306" s="2" t="s">
        <v>168</v>
      </c>
      <c r="BF2306" s="2" t="s">
        <v>168</v>
      </c>
      <c r="BG2306" s="2" t="s">
        <v>168</v>
      </c>
      <c r="BH2306" s="2" t="s">
        <v>168</v>
      </c>
      <c r="BI2306" s="2" t="s">
        <v>168</v>
      </c>
      <c r="BJ2306" s="2" t="s">
        <v>168</v>
      </c>
      <c r="BN2306" s="2" t="s">
        <v>168</v>
      </c>
      <c r="BP2306" s="2" t="s">
        <v>168</v>
      </c>
      <c r="BQ2306" s="2" t="s">
        <v>168</v>
      </c>
      <c r="BR2306" s="2" t="s">
        <v>168</v>
      </c>
      <c r="BW2306" s="2" t="s">
        <v>528</v>
      </c>
      <c r="BY2306" s="2" t="s">
        <v>168</v>
      </c>
      <c r="CE2306" s="2" t="s">
        <v>168</v>
      </c>
      <c r="CF2306" s="2" t="s">
        <v>528</v>
      </c>
      <c r="CI2306" s="2" t="s">
        <v>168</v>
      </c>
      <c r="CL2306" s="2" t="s">
        <v>168</v>
      </c>
      <c r="CM2306" s="2" t="s">
        <v>528</v>
      </c>
      <c r="CN2306" s="2" t="s">
        <v>168</v>
      </c>
      <c r="CO2306" s="2" t="s">
        <v>168</v>
      </c>
      <c r="CS2306" s="2" t="s">
        <v>227</v>
      </c>
      <c r="CT2306" s="2" t="s">
        <v>168</v>
      </c>
      <c r="CU2306" s="2" t="s">
        <v>227</v>
      </c>
      <c r="CW2306" s="2" t="s">
        <v>168</v>
      </c>
      <c r="CX2306" s="2" t="s">
        <v>528</v>
      </c>
      <c r="DD2306" s="2" t="s">
        <v>168</v>
      </c>
      <c r="DE2306" s="2" t="s">
        <v>227</v>
      </c>
      <c r="DG2306" s="2" t="s">
        <v>168</v>
      </c>
      <c r="DH2306" s="2" t="s">
        <v>227</v>
      </c>
      <c r="DL2306" s="2" t="s">
        <v>168</v>
      </c>
      <c r="DP2306" s="2" t="s">
        <v>168</v>
      </c>
      <c r="DQ2306" s="2" t="s">
        <v>528</v>
      </c>
      <c r="DS2306" s="2" t="s">
        <v>168</v>
      </c>
      <c r="DU2306" s="2" t="s">
        <v>227</v>
      </c>
      <c r="DV2306" s="2" t="s">
        <v>168</v>
      </c>
      <c r="DY2306" s="2" t="s">
        <v>168</v>
      </c>
      <c r="EB2306" s="2" t="s">
        <v>528</v>
      </c>
      <c r="ED2306" s="2" t="s">
        <v>168</v>
      </c>
      <c r="EI2306" s="2" t="s">
        <v>168</v>
      </c>
      <c r="EL2306" s="2" t="s">
        <v>528</v>
      </c>
    </row>
    <row r="2307" customFormat="false" ht="15" hidden="false" customHeight="false" outlineLevel="0" collapsed="false">
      <c r="A2307" s="2" t="s">
        <v>12436</v>
      </c>
      <c r="B2307" s="2" t="s">
        <v>144</v>
      </c>
      <c r="C2307" s="2" t="s">
        <v>12437</v>
      </c>
      <c r="D2307" s="2" t="s">
        <v>916</v>
      </c>
      <c r="E2307" s="2" t="s">
        <v>1456</v>
      </c>
      <c r="G2307" s="2" t="s">
        <v>3627</v>
      </c>
      <c r="H2307" s="2" t="s">
        <v>12438</v>
      </c>
      <c r="I2307" s="2" t="s">
        <v>12439</v>
      </c>
      <c r="J2307" s="2" t="s">
        <v>176</v>
      </c>
      <c r="K2307" s="2" t="s">
        <v>227</v>
      </c>
      <c r="L2307" s="2" t="s">
        <v>12143</v>
      </c>
      <c r="N2307" s="2" t="s">
        <v>154</v>
      </c>
      <c r="O2307" s="2" t="s">
        <v>155</v>
      </c>
      <c r="P2307" s="2" t="s">
        <v>156</v>
      </c>
      <c r="Q2307" s="2" t="s">
        <v>12440</v>
      </c>
      <c r="AB2307" s="2" t="s">
        <v>157</v>
      </c>
      <c r="AC2307" s="2" t="s">
        <v>158</v>
      </c>
      <c r="AD2307" s="2" t="s">
        <v>159</v>
      </c>
      <c r="AF2307" s="2" t="s">
        <v>160</v>
      </c>
      <c r="AG2307" s="2" t="s">
        <v>161</v>
      </c>
      <c r="AL2307" s="2" t="s">
        <v>154</v>
      </c>
      <c r="AM2307" s="2" t="s">
        <v>162</v>
      </c>
      <c r="AN2307" s="2" t="s">
        <v>163</v>
      </c>
      <c r="AO2307" s="2" t="s">
        <v>164</v>
      </c>
      <c r="AP2307" s="2" t="s">
        <v>165</v>
      </c>
      <c r="AQ2307" s="2" t="s">
        <v>166</v>
      </c>
      <c r="AT2307" s="2" t="s">
        <v>167</v>
      </c>
      <c r="AU2307" s="2" t="n">
        <f aca="false">COUNTA($BA$20:$EM$20)</f>
        <v>2</v>
      </c>
      <c r="AV2307" s="2" t="n">
        <f aca="false">COUNTIF($BA$20:$EM$20,"D")</f>
        <v>0</v>
      </c>
      <c r="AW2307" s="2" t="n">
        <f aca="false">COUNTIF($BA$20:$EM$20,"R")</f>
        <v>0</v>
      </c>
      <c r="AX2307" s="2" t="n">
        <f aca="false">IF(DK2307&lt;&gt;"",1,0)+IF(DM2307&lt;&gt;"",1,0)+IF(DN2307&lt;&gt;"",1,0)+IF(DO2307&lt;&gt;"",1,0)+IF(DP2307&lt;&gt;"",1,0)+IF(DQ2307&lt;&gt;"",1,0)+IF(DR2307&lt;&gt;"",1,0)+IF(DS2307&lt;&gt;"",1,0)+IF(DT2307&lt;&gt;"",1,0)+IF(DU2307&lt;&gt;"",1,0)+IF(DV2307&lt;&gt;"",1,0)+IF(DW2307&lt;&gt;"",1,0)+IF(DX2307&lt;&gt;"",1,0)+IF(DY2307&lt;&gt;"",1,0)+IF(DZ2307&lt;&gt;"",1,0)+IF(EA2307&lt;&gt;"",1,0)+IF(EB2307&lt;&gt;"",1,0)+IF(EE2307&lt;&gt;"",1,0)+IF(EF2307&lt;&gt;"",1,0)+IF(EG2307&lt;&gt;"",1,0)+IF(EH2307&lt;&gt;"",1,0)+IF(EI2307&lt;&gt;"",1,0)+IF(EJ2307&lt;&gt;"",1,0)+IF(EK2307&lt;&gt;"",1,0)+IF(EL2307&lt;&gt;"",1,0)+IF(EM2307&lt;&gt;"",1,0)</f>
        <v>10</v>
      </c>
      <c r="AY2307" s="2" t="n">
        <f aca="false">IF(BC2307&lt;&gt;"",1,0)+IF(BD2307&lt;&gt;"",1,0)+IF(BG2307&lt;&gt;"",1,0)+IF(BH2307&lt;&gt;"",1,0)+IF(BK2307&lt;&gt;"",1,0)+IF(BL2307&lt;&gt;"",1,0)+IF(BM2307&lt;&gt;"",1,0)+IF(BN2307&lt;&gt;"",1,0)+IF(BR2307&lt;&gt;"",1,0)+IF(BS2307&lt;&gt;"",1,0)+IF(BT2307&lt;&gt;"",1,0)+IF(BU2307&lt;&gt;"",1,0)+IF(BV2307&lt;&gt;"",1,0)+IF(CA2307&lt;&gt;"",1,0)+IF(CB2307&lt;&gt;"",1,0)+IF(CC2307&lt;&gt;"",1,0)+IF(CD2307&lt;&gt;"",1,0)+IF(CE2307&lt;&gt;"",1,0)+IF(CJ2307&lt;&gt;"",1,0)+IF(CK2307&lt;&gt;"",1,0)+IF(CL2307&lt;&gt;"",1,0)+IF(CO2307&lt;&gt;"",1,0)+IF(CP2307&lt;&gt;"",1,0)+IF(CQ2307&lt;&gt;"",1,0)+IF(CR2307&lt;&gt;"",1,0)+IF(CU2307&lt;&gt;"",1,0)+IF(CV2307&lt;&gt;"",1,0)+IF(CW2307&lt;&gt;"",1,0)+IF(DB2307&lt;&gt;"",1,0)+IF(DC2307&lt;&gt;"",1,0)+IF(DD2307&lt;&gt;"",1,0)+IF(DH2307&lt;&gt;"",1,0)+IF(DI2307&lt;&gt;"",1,0)+IF(DJ2307&lt;&gt;"",1,0)+IF(DM2307&lt;&gt;"",1,0)+IF(DN2307&lt;&gt;"",1,0)+IF(DO2307&lt;&gt;"",1,0)+IF(DP2307&lt;&gt;"",1,0)+IF(DT2307&lt;&gt;"",1,0)+IF(DU2307&lt;&gt;"",1,0)+IF(DV2307&lt;&gt;"",1,0)+IF(DW2307&lt;&gt;"",1,0)+IF(DX2307&lt;&gt;"",1,0)+IF(DY2307&lt;&gt;"",1,0)+IF(DZ2307&lt;&gt;"",1,0)+IF(EE2307&lt;&gt;"",1,0)+IF(EF2307&lt;&gt;"",1,0)+IF(EG2307&lt;&gt;"",1,0)+IF(EH2307&lt;&gt;"",1,0)+IF(EI2307&lt;&gt;"",1,0)</f>
        <v>23</v>
      </c>
      <c r="AZ2307" s="2" t="n">
        <f aca="false">IF(DQ2307&lt;&gt;"",1,0)+IF(DR2307&lt;&gt;"",1,0)+IF(DS2307&lt;&gt;"",1,0)+IF(DT2307&lt;&gt;"",1,0)+IF(DU2307&lt;&gt;"",1,0)+IF(DV2307&lt;&gt;"",1,0)+IF(DW2307&lt;&gt;"",1,0)+IF(DX2307&lt;&gt;"",1,0)+IF(DY2307&lt;&gt;"",1,0)+IF(DZ2307&lt;&gt;"",1,0)+IF(EA2307&lt;&gt;"",1,0)+IF(EB2307&lt;&gt;"",1,0)+IF(EE2307&lt;&gt;"",1,0)+IF(EF2307&lt;&gt;"",1,0)+IF(EG2307&lt;&gt;"",1,0)+IF(EH2307&lt;&gt;"",1,0)+IF(EI2307&lt;&gt;"",1,0)+IF(EJ2307&lt;&gt;"",1,0)+IF(EK2307&lt;&gt;"",1,0)+IF(EL2307&lt;&gt;"",1,0)+IF(EM2307&lt;&gt;"",1,0)</f>
        <v>8</v>
      </c>
      <c r="BA2307" s="2" t="s">
        <v>168</v>
      </c>
      <c r="BB2307" s="2" t="s">
        <v>168</v>
      </c>
      <c r="BC2307" s="2" t="s">
        <v>168</v>
      </c>
      <c r="BD2307" s="2" t="s">
        <v>168</v>
      </c>
      <c r="BE2307" s="2" t="s">
        <v>168</v>
      </c>
      <c r="BF2307" s="2" t="s">
        <v>168</v>
      </c>
      <c r="BG2307" s="2" t="s">
        <v>168</v>
      </c>
      <c r="BH2307" s="2" t="s">
        <v>168</v>
      </c>
      <c r="BI2307" s="2" t="s">
        <v>168</v>
      </c>
      <c r="BJ2307" s="2" t="s">
        <v>168</v>
      </c>
      <c r="BN2307" s="2" t="s">
        <v>168</v>
      </c>
      <c r="BP2307" s="2" t="s">
        <v>168</v>
      </c>
      <c r="BQ2307" s="2" t="s">
        <v>168</v>
      </c>
      <c r="BR2307" s="2" t="s">
        <v>168</v>
      </c>
      <c r="BT2307" s="2" t="s">
        <v>168</v>
      </c>
      <c r="BW2307" s="2" t="s">
        <v>227</v>
      </c>
      <c r="BY2307" s="2" t="s">
        <v>168</v>
      </c>
      <c r="CA2307" s="2" t="s">
        <v>227</v>
      </c>
      <c r="CE2307" s="2" t="s">
        <v>168</v>
      </c>
      <c r="CF2307" s="2" t="s">
        <v>227</v>
      </c>
      <c r="CI2307" s="2" t="s">
        <v>168</v>
      </c>
      <c r="CJ2307" s="2" t="s">
        <v>227</v>
      </c>
      <c r="CL2307" s="2" t="s">
        <v>168</v>
      </c>
      <c r="CM2307" s="2" t="s">
        <v>227</v>
      </c>
      <c r="CN2307" s="2" t="s">
        <v>168</v>
      </c>
      <c r="CO2307" s="2" t="s">
        <v>227</v>
      </c>
      <c r="CS2307" s="2" t="s">
        <v>227</v>
      </c>
      <c r="CT2307" s="2" t="s">
        <v>168</v>
      </c>
      <c r="CU2307" s="2" t="s">
        <v>227</v>
      </c>
      <c r="CW2307" s="2" t="s">
        <v>168</v>
      </c>
      <c r="CX2307" s="2" t="s">
        <v>227</v>
      </c>
      <c r="DA2307" s="2" t="s">
        <v>168</v>
      </c>
      <c r="DD2307" s="2" t="s">
        <v>168</v>
      </c>
      <c r="DE2307" s="2" t="s">
        <v>227</v>
      </c>
      <c r="DG2307" s="2" t="s">
        <v>168</v>
      </c>
      <c r="DH2307" s="2" t="s">
        <v>227</v>
      </c>
      <c r="DJ2307" s="2" t="s">
        <v>168</v>
      </c>
      <c r="DK2307" s="2" t="s">
        <v>227</v>
      </c>
      <c r="DL2307" s="2" t="s">
        <v>168</v>
      </c>
      <c r="DP2307" s="2" t="s">
        <v>168</v>
      </c>
      <c r="DQ2307" s="2" t="s">
        <v>227</v>
      </c>
      <c r="DS2307" s="2" t="s">
        <v>168</v>
      </c>
      <c r="DU2307" s="2" t="s">
        <v>227</v>
      </c>
      <c r="DV2307" s="2" t="s">
        <v>168</v>
      </c>
      <c r="DY2307" s="2" t="s">
        <v>168</v>
      </c>
      <c r="EB2307" s="2" t="s">
        <v>227</v>
      </c>
      <c r="ED2307" s="2" t="s">
        <v>168</v>
      </c>
      <c r="EF2307" s="2" t="s">
        <v>227</v>
      </c>
      <c r="EI2307" s="2" t="s">
        <v>168</v>
      </c>
    </row>
    <row r="2308" customFormat="false" ht="15" hidden="false" customHeight="false" outlineLevel="0" collapsed="false">
      <c r="A2308" s="2" t="s">
        <v>12441</v>
      </c>
      <c r="B2308" s="2" t="s">
        <v>144</v>
      </c>
      <c r="C2308" s="2" t="s">
        <v>12442</v>
      </c>
      <c r="D2308" s="2" t="s">
        <v>12443</v>
      </c>
      <c r="E2308" s="2" t="s">
        <v>2354</v>
      </c>
      <c r="F2308" s="2" t="s">
        <v>357</v>
      </c>
      <c r="H2308" s="2" t="s">
        <v>12444</v>
      </c>
      <c r="I2308" s="2" t="s">
        <v>12445</v>
      </c>
      <c r="J2308" s="2" t="s">
        <v>176</v>
      </c>
      <c r="K2308" s="2" t="s">
        <v>227</v>
      </c>
      <c r="L2308" s="2" t="s">
        <v>12446</v>
      </c>
      <c r="N2308" s="2" t="s">
        <v>154</v>
      </c>
      <c r="O2308" s="2" t="s">
        <v>155</v>
      </c>
      <c r="P2308" s="2" t="s">
        <v>187</v>
      </c>
      <c r="AB2308" s="2" t="s">
        <v>157</v>
      </c>
      <c r="AC2308" s="2" t="s">
        <v>158</v>
      </c>
      <c r="AD2308" s="2" t="s">
        <v>159</v>
      </c>
      <c r="AF2308" s="2" t="s">
        <v>160</v>
      </c>
      <c r="AG2308" s="2" t="s">
        <v>161</v>
      </c>
      <c r="AL2308" s="2" t="s">
        <v>154</v>
      </c>
      <c r="AM2308" s="2" t="s">
        <v>162</v>
      </c>
      <c r="AN2308" s="2" t="s">
        <v>163</v>
      </c>
      <c r="AO2308" s="2" t="s">
        <v>164</v>
      </c>
      <c r="AP2308" s="2" t="s">
        <v>165</v>
      </c>
      <c r="AQ2308" s="2" t="s">
        <v>166</v>
      </c>
      <c r="AT2308" s="2" t="s">
        <v>167</v>
      </c>
      <c r="AU2308" s="2" t="n">
        <f aca="false">COUNTA($BA$69:$EM$69)</f>
        <v>0</v>
      </c>
      <c r="AV2308" s="2" t="n">
        <f aca="false">COUNTIF($BA$69:$EM$69,"D")</f>
        <v>0</v>
      </c>
      <c r="AW2308" s="2" t="n">
        <f aca="false">COUNTIF($BA$69:$EM$69,"R")</f>
        <v>0</v>
      </c>
      <c r="AX2308" s="2" t="n">
        <f aca="false">IF(DK2308&lt;&gt;"",1,0)+IF(DM2308&lt;&gt;"",1,0)+IF(DN2308&lt;&gt;"",1,0)+IF(DO2308&lt;&gt;"",1,0)+IF(DP2308&lt;&gt;"",1,0)+IF(DQ2308&lt;&gt;"",1,0)+IF(DR2308&lt;&gt;"",1,0)+IF(DS2308&lt;&gt;"",1,0)+IF(DT2308&lt;&gt;"",1,0)+IF(DU2308&lt;&gt;"",1,0)+IF(DV2308&lt;&gt;"",1,0)+IF(DW2308&lt;&gt;"",1,0)+IF(DX2308&lt;&gt;"",1,0)+IF(DY2308&lt;&gt;"",1,0)+IF(DZ2308&lt;&gt;"",1,0)+IF(EA2308&lt;&gt;"",1,0)+IF(EB2308&lt;&gt;"",1,0)+IF(EE2308&lt;&gt;"",1,0)+IF(EF2308&lt;&gt;"",1,0)+IF(EG2308&lt;&gt;"",1,0)+IF(EH2308&lt;&gt;"",1,0)+IF(EI2308&lt;&gt;"",1,0)+IF(EJ2308&lt;&gt;"",1,0)+IF(EK2308&lt;&gt;"",1,0)+IF(EL2308&lt;&gt;"",1,0)+IF(EM2308&lt;&gt;"",1,0)</f>
        <v>10</v>
      </c>
      <c r="AY2308" s="2" t="n">
        <f aca="false">IF(BC2308&lt;&gt;"",1,0)+IF(BD2308&lt;&gt;"",1,0)+IF(BG2308&lt;&gt;"",1,0)+IF(BH2308&lt;&gt;"",1,0)+IF(BK2308&lt;&gt;"",1,0)+IF(BL2308&lt;&gt;"",1,0)+IF(BM2308&lt;&gt;"",1,0)+IF(BN2308&lt;&gt;"",1,0)+IF(BR2308&lt;&gt;"",1,0)+IF(BS2308&lt;&gt;"",1,0)+IF(BT2308&lt;&gt;"",1,0)+IF(BU2308&lt;&gt;"",1,0)+IF(BV2308&lt;&gt;"",1,0)+IF(CA2308&lt;&gt;"",1,0)+IF(CB2308&lt;&gt;"",1,0)+IF(CC2308&lt;&gt;"",1,0)+IF(CD2308&lt;&gt;"",1,0)+IF(CE2308&lt;&gt;"",1,0)+IF(CJ2308&lt;&gt;"",1,0)+IF(CK2308&lt;&gt;"",1,0)+IF(CL2308&lt;&gt;"",1,0)+IF(CO2308&lt;&gt;"",1,0)+IF(CP2308&lt;&gt;"",1,0)+IF(CQ2308&lt;&gt;"",1,0)+IF(CR2308&lt;&gt;"",1,0)+IF(CU2308&lt;&gt;"",1,0)+IF(CV2308&lt;&gt;"",1,0)+IF(CW2308&lt;&gt;"",1,0)+IF(DB2308&lt;&gt;"",1,0)+IF(DC2308&lt;&gt;"",1,0)+IF(DD2308&lt;&gt;"",1,0)+IF(DH2308&lt;&gt;"",1,0)+IF(DI2308&lt;&gt;"",1,0)+IF(DJ2308&lt;&gt;"",1,0)+IF(DM2308&lt;&gt;"",1,0)+IF(DN2308&lt;&gt;"",1,0)+IF(DO2308&lt;&gt;"",1,0)+IF(DP2308&lt;&gt;"",1,0)+IF(DT2308&lt;&gt;"",1,0)+IF(DU2308&lt;&gt;"",1,0)+IF(DV2308&lt;&gt;"",1,0)+IF(DW2308&lt;&gt;"",1,0)+IF(DX2308&lt;&gt;"",1,0)+IF(DY2308&lt;&gt;"",1,0)+IF(DZ2308&lt;&gt;"",1,0)+IF(EE2308&lt;&gt;"",1,0)+IF(EF2308&lt;&gt;"",1,0)+IF(EG2308&lt;&gt;"",1,0)+IF(EH2308&lt;&gt;"",1,0)+IF(EI2308&lt;&gt;"",1,0)</f>
        <v>19</v>
      </c>
      <c r="AZ2308" s="2" t="n">
        <f aca="false">IF(DQ2308&lt;&gt;"",1,0)+IF(DR2308&lt;&gt;"",1,0)+IF(DS2308&lt;&gt;"",1,0)+IF(DT2308&lt;&gt;"",1,0)+IF(DU2308&lt;&gt;"",1,0)+IF(DV2308&lt;&gt;"",1,0)+IF(DW2308&lt;&gt;"",1,0)+IF(DX2308&lt;&gt;"",1,0)+IF(DY2308&lt;&gt;"",1,0)+IF(DZ2308&lt;&gt;"",1,0)+IF(EA2308&lt;&gt;"",1,0)+IF(EB2308&lt;&gt;"",1,0)+IF(EE2308&lt;&gt;"",1,0)+IF(EF2308&lt;&gt;"",1,0)+IF(EG2308&lt;&gt;"",1,0)+IF(EH2308&lt;&gt;"",1,0)+IF(EI2308&lt;&gt;"",1,0)+IF(EJ2308&lt;&gt;"",1,0)+IF(EK2308&lt;&gt;"",1,0)+IF(EL2308&lt;&gt;"",1,0)+IF(EM2308&lt;&gt;"",1,0)</f>
        <v>8</v>
      </c>
      <c r="BA2308" s="2" t="s">
        <v>168</v>
      </c>
      <c r="BB2308" s="2" t="s">
        <v>168</v>
      </c>
      <c r="BC2308" s="2" t="s">
        <v>168</v>
      </c>
      <c r="BD2308" s="2" t="s">
        <v>168</v>
      </c>
      <c r="BE2308" s="2" t="s">
        <v>168</v>
      </c>
      <c r="BF2308" s="2" t="s">
        <v>168</v>
      </c>
      <c r="BG2308" s="2" t="s">
        <v>168</v>
      </c>
      <c r="BH2308" s="2" t="s">
        <v>168</v>
      </c>
      <c r="BI2308" s="2" t="s">
        <v>168</v>
      </c>
      <c r="BJ2308" s="2" t="s">
        <v>168</v>
      </c>
      <c r="BN2308" s="2" t="s">
        <v>168</v>
      </c>
      <c r="BP2308" s="2" t="s">
        <v>168</v>
      </c>
      <c r="BQ2308" s="2" t="s">
        <v>168</v>
      </c>
      <c r="BR2308" s="2" t="s">
        <v>168</v>
      </c>
      <c r="BT2308" s="2" t="s">
        <v>168</v>
      </c>
      <c r="BW2308" s="2" t="s">
        <v>227</v>
      </c>
      <c r="BY2308" s="2" t="s">
        <v>168</v>
      </c>
      <c r="CE2308" s="2" t="s">
        <v>168</v>
      </c>
      <c r="CI2308" s="2" t="s">
        <v>168</v>
      </c>
      <c r="CJ2308" s="2" t="s">
        <v>227</v>
      </c>
      <c r="CL2308" s="2" t="s">
        <v>168</v>
      </c>
      <c r="CM2308" s="2" t="s">
        <v>227</v>
      </c>
      <c r="CN2308" s="2" t="s">
        <v>168</v>
      </c>
      <c r="CR2308" s="2" t="s">
        <v>168</v>
      </c>
      <c r="CT2308" s="2" t="s">
        <v>168</v>
      </c>
      <c r="CW2308" s="2" t="s">
        <v>168</v>
      </c>
      <c r="CX2308" s="2" t="s">
        <v>227</v>
      </c>
      <c r="DA2308" s="2" t="s">
        <v>168</v>
      </c>
      <c r="DE2308" s="2" t="s">
        <v>227</v>
      </c>
      <c r="DG2308" s="2" t="s">
        <v>168</v>
      </c>
      <c r="DJ2308" s="2" t="s">
        <v>168</v>
      </c>
      <c r="DK2308" s="2" t="s">
        <v>227</v>
      </c>
      <c r="DL2308" s="2" t="s">
        <v>168</v>
      </c>
      <c r="DP2308" s="2" t="s">
        <v>168</v>
      </c>
      <c r="DS2308" s="2" t="s">
        <v>168</v>
      </c>
      <c r="DU2308" s="2" t="s">
        <v>227</v>
      </c>
      <c r="DV2308" s="2" t="s">
        <v>168</v>
      </c>
      <c r="DY2308" s="2" t="s">
        <v>168</v>
      </c>
      <c r="EB2308" s="2" t="s">
        <v>227</v>
      </c>
      <c r="ED2308" s="2" t="s">
        <v>168</v>
      </c>
      <c r="EF2308" s="2" t="s">
        <v>227</v>
      </c>
      <c r="EI2308" s="2" t="s">
        <v>168</v>
      </c>
      <c r="EL2308" s="2" t="s">
        <v>227</v>
      </c>
    </row>
    <row r="2309" customFormat="false" ht="15" hidden="false" customHeight="false" outlineLevel="0" collapsed="false">
      <c r="A2309" s="2" t="s">
        <v>12447</v>
      </c>
      <c r="B2309" s="2" t="s">
        <v>144</v>
      </c>
      <c r="C2309" s="2" t="s">
        <v>12448</v>
      </c>
      <c r="D2309" s="2" t="s">
        <v>12449</v>
      </c>
      <c r="E2309" s="2" t="s">
        <v>591</v>
      </c>
      <c r="F2309" s="2" t="s">
        <v>216</v>
      </c>
      <c r="H2309" s="2" t="s">
        <v>12450</v>
      </c>
      <c r="I2309" s="2" t="s">
        <v>12371</v>
      </c>
      <c r="J2309" s="2" t="s">
        <v>176</v>
      </c>
      <c r="K2309" s="2" t="s">
        <v>227</v>
      </c>
      <c r="L2309" s="2" t="s">
        <v>12451</v>
      </c>
      <c r="N2309" s="2" t="s">
        <v>154</v>
      </c>
      <c r="O2309" s="2" t="s">
        <v>155</v>
      </c>
      <c r="P2309" s="2" t="s">
        <v>187</v>
      </c>
      <c r="AB2309" s="2" t="s">
        <v>157</v>
      </c>
      <c r="AC2309" s="2" t="s">
        <v>158</v>
      </c>
      <c r="AD2309" s="2" t="s">
        <v>159</v>
      </c>
      <c r="AF2309" s="2" t="s">
        <v>160</v>
      </c>
      <c r="AG2309" s="2" t="s">
        <v>161</v>
      </c>
      <c r="AL2309" s="2" t="s">
        <v>154</v>
      </c>
      <c r="AM2309" s="2" t="s">
        <v>162</v>
      </c>
      <c r="AN2309" s="2" t="s">
        <v>163</v>
      </c>
      <c r="AO2309" s="2" t="s">
        <v>164</v>
      </c>
      <c r="AP2309" s="2" t="s">
        <v>165</v>
      </c>
      <c r="AQ2309" s="2" t="s">
        <v>166</v>
      </c>
      <c r="AT2309" s="2" t="s">
        <v>167</v>
      </c>
      <c r="AU2309" s="2" t="n">
        <f aca="false">COUNTA($BA$48:$EM$48)</f>
        <v>2</v>
      </c>
      <c r="AV2309" s="2" t="n">
        <f aca="false">COUNTIF($BA$48:$EM$48,"D")</f>
        <v>0</v>
      </c>
      <c r="AW2309" s="2" t="n">
        <f aca="false">COUNTIF($BA$48:$EM$48,"R")</f>
        <v>0</v>
      </c>
      <c r="AX2309" s="2" t="n">
        <f aca="false">IF(DK2309&lt;&gt;"",1,0)+IF(DM2309&lt;&gt;"",1,0)+IF(DN2309&lt;&gt;"",1,0)+IF(DO2309&lt;&gt;"",1,0)+IF(DP2309&lt;&gt;"",1,0)+IF(DQ2309&lt;&gt;"",1,0)+IF(DR2309&lt;&gt;"",1,0)+IF(DS2309&lt;&gt;"",1,0)+IF(DT2309&lt;&gt;"",1,0)+IF(DU2309&lt;&gt;"",1,0)+IF(DV2309&lt;&gt;"",1,0)+IF(DW2309&lt;&gt;"",1,0)+IF(DX2309&lt;&gt;"",1,0)+IF(DY2309&lt;&gt;"",1,0)+IF(DZ2309&lt;&gt;"",1,0)+IF(EA2309&lt;&gt;"",1,0)+IF(EB2309&lt;&gt;"",1,0)+IF(EE2309&lt;&gt;"",1,0)+IF(EF2309&lt;&gt;"",1,0)+IF(EG2309&lt;&gt;"",1,0)+IF(EH2309&lt;&gt;"",1,0)+IF(EI2309&lt;&gt;"",1,0)+IF(EJ2309&lt;&gt;"",1,0)+IF(EK2309&lt;&gt;"",1,0)+IF(EL2309&lt;&gt;"",1,0)+IF(EM2309&lt;&gt;"",1,0)</f>
        <v>10</v>
      </c>
      <c r="AY2309" s="2" t="n">
        <f aca="false">IF(BC2309&lt;&gt;"",1,0)+IF(BD2309&lt;&gt;"",1,0)+IF(BG2309&lt;&gt;"",1,0)+IF(BH2309&lt;&gt;"",1,0)+IF(BK2309&lt;&gt;"",1,0)+IF(BL2309&lt;&gt;"",1,0)+IF(BM2309&lt;&gt;"",1,0)+IF(BN2309&lt;&gt;"",1,0)+IF(BR2309&lt;&gt;"",1,0)+IF(BS2309&lt;&gt;"",1,0)+IF(BT2309&lt;&gt;"",1,0)+IF(BU2309&lt;&gt;"",1,0)+IF(BV2309&lt;&gt;"",1,0)+IF(CA2309&lt;&gt;"",1,0)+IF(CB2309&lt;&gt;"",1,0)+IF(CC2309&lt;&gt;"",1,0)+IF(CD2309&lt;&gt;"",1,0)+IF(CE2309&lt;&gt;"",1,0)+IF(CJ2309&lt;&gt;"",1,0)+IF(CK2309&lt;&gt;"",1,0)+IF(CL2309&lt;&gt;"",1,0)+IF(CO2309&lt;&gt;"",1,0)+IF(CP2309&lt;&gt;"",1,0)+IF(CQ2309&lt;&gt;"",1,0)+IF(CR2309&lt;&gt;"",1,0)+IF(CU2309&lt;&gt;"",1,0)+IF(CV2309&lt;&gt;"",1,0)+IF(CW2309&lt;&gt;"",1,0)+IF(DB2309&lt;&gt;"",1,0)+IF(DC2309&lt;&gt;"",1,0)+IF(DD2309&lt;&gt;"",1,0)+IF(DH2309&lt;&gt;"",1,0)+IF(DI2309&lt;&gt;"",1,0)+IF(DJ2309&lt;&gt;"",1,0)+IF(DM2309&lt;&gt;"",1,0)+IF(DN2309&lt;&gt;"",1,0)+IF(DO2309&lt;&gt;"",1,0)+IF(DP2309&lt;&gt;"",1,0)+IF(DT2309&lt;&gt;"",1,0)+IF(DU2309&lt;&gt;"",1,0)+IF(DV2309&lt;&gt;"",1,0)+IF(DW2309&lt;&gt;"",1,0)+IF(DX2309&lt;&gt;"",1,0)+IF(DY2309&lt;&gt;"",1,0)+IF(DZ2309&lt;&gt;"",1,0)+IF(EE2309&lt;&gt;"",1,0)+IF(EF2309&lt;&gt;"",1,0)+IF(EG2309&lt;&gt;"",1,0)+IF(EH2309&lt;&gt;"",1,0)+IF(EI2309&lt;&gt;"",1,0)</f>
        <v>18</v>
      </c>
      <c r="AZ2309" s="2" t="n">
        <f aca="false">IF(DQ2309&lt;&gt;"",1,0)+IF(DR2309&lt;&gt;"",1,0)+IF(DS2309&lt;&gt;"",1,0)+IF(DT2309&lt;&gt;"",1,0)+IF(DU2309&lt;&gt;"",1,0)+IF(DV2309&lt;&gt;"",1,0)+IF(DW2309&lt;&gt;"",1,0)+IF(DX2309&lt;&gt;"",1,0)+IF(DY2309&lt;&gt;"",1,0)+IF(DZ2309&lt;&gt;"",1,0)+IF(EA2309&lt;&gt;"",1,0)+IF(EB2309&lt;&gt;"",1,0)+IF(EE2309&lt;&gt;"",1,0)+IF(EF2309&lt;&gt;"",1,0)+IF(EG2309&lt;&gt;"",1,0)+IF(EH2309&lt;&gt;"",1,0)+IF(EI2309&lt;&gt;"",1,0)+IF(EJ2309&lt;&gt;"",1,0)+IF(EK2309&lt;&gt;"",1,0)+IF(EL2309&lt;&gt;"",1,0)+IF(EM2309&lt;&gt;"",1,0)</f>
        <v>8</v>
      </c>
      <c r="BA2309" s="2" t="s">
        <v>168</v>
      </c>
      <c r="BB2309" s="2" t="s">
        <v>168</v>
      </c>
      <c r="BC2309" s="2" t="s">
        <v>168</v>
      </c>
      <c r="BD2309" s="2" t="s">
        <v>168</v>
      </c>
      <c r="BE2309" s="2" t="s">
        <v>168</v>
      </c>
      <c r="BF2309" s="2" t="s">
        <v>168</v>
      </c>
      <c r="BG2309" s="2" t="s">
        <v>168</v>
      </c>
      <c r="BH2309" s="2" t="s">
        <v>168</v>
      </c>
      <c r="BI2309" s="2" t="s">
        <v>168</v>
      </c>
      <c r="BJ2309" s="2" t="s">
        <v>168</v>
      </c>
      <c r="BN2309" s="2" t="s">
        <v>168</v>
      </c>
      <c r="BP2309" s="2" t="s">
        <v>168</v>
      </c>
      <c r="BQ2309" s="2" t="s">
        <v>168</v>
      </c>
      <c r="BT2309" s="2" t="s">
        <v>168</v>
      </c>
      <c r="BW2309" s="2" t="s">
        <v>227</v>
      </c>
      <c r="BY2309" s="2" t="s">
        <v>168</v>
      </c>
      <c r="CE2309" s="2" t="s">
        <v>168</v>
      </c>
      <c r="CF2309" s="2" t="s">
        <v>227</v>
      </c>
      <c r="CI2309" s="2" t="s">
        <v>168</v>
      </c>
      <c r="CJ2309" s="2" t="s">
        <v>227</v>
      </c>
      <c r="CL2309" s="2" t="s">
        <v>168</v>
      </c>
      <c r="CM2309" s="2" t="s">
        <v>227</v>
      </c>
      <c r="CN2309" s="2" t="s">
        <v>168</v>
      </c>
      <c r="CO2309" s="2" t="s">
        <v>227</v>
      </c>
      <c r="CT2309" s="2" t="s">
        <v>168</v>
      </c>
      <c r="CU2309" s="2" t="s">
        <v>227</v>
      </c>
      <c r="CW2309" s="2" t="s">
        <v>168</v>
      </c>
      <c r="CX2309" s="2" t="s">
        <v>227</v>
      </c>
      <c r="DA2309" s="2" t="s">
        <v>168</v>
      </c>
      <c r="DD2309" s="2" t="s">
        <v>168</v>
      </c>
      <c r="DE2309" s="2" t="s">
        <v>227</v>
      </c>
      <c r="DG2309" s="2" t="s">
        <v>168</v>
      </c>
      <c r="DJ2309" s="2" t="s">
        <v>168</v>
      </c>
      <c r="DK2309" s="2" t="s">
        <v>227</v>
      </c>
      <c r="DL2309" s="2" t="s">
        <v>168</v>
      </c>
      <c r="DP2309" s="2" t="s">
        <v>168</v>
      </c>
      <c r="DQ2309" s="2" t="s">
        <v>227</v>
      </c>
      <c r="DR2309" s="2" t="s">
        <v>227</v>
      </c>
      <c r="DS2309" s="2" t="s">
        <v>168</v>
      </c>
      <c r="DV2309" s="2" t="s">
        <v>168</v>
      </c>
      <c r="DY2309" s="2" t="s">
        <v>168</v>
      </c>
      <c r="EB2309" s="2" t="s">
        <v>227</v>
      </c>
      <c r="ED2309" s="2" t="s">
        <v>168</v>
      </c>
      <c r="EI2309" s="2" t="s">
        <v>168</v>
      </c>
      <c r="EL2309" s="2" t="s">
        <v>227</v>
      </c>
    </row>
    <row r="2310" customFormat="false" ht="15" hidden="false" customHeight="false" outlineLevel="0" collapsed="false">
      <c r="A2310" s="2" t="s">
        <v>12452</v>
      </c>
      <c r="B2310" s="2" t="s">
        <v>144</v>
      </c>
      <c r="C2310" s="2" t="s">
        <v>12453</v>
      </c>
      <c r="D2310" s="2" t="s">
        <v>12449</v>
      </c>
      <c r="E2310" s="2" t="s">
        <v>414</v>
      </c>
      <c r="F2310" s="2" t="s">
        <v>357</v>
      </c>
      <c r="H2310" s="2" t="s">
        <v>12454</v>
      </c>
      <c r="I2310" s="2" t="s">
        <v>12371</v>
      </c>
      <c r="J2310" s="2" t="s">
        <v>176</v>
      </c>
      <c r="K2310" s="2" t="s">
        <v>227</v>
      </c>
      <c r="L2310" s="2" t="s">
        <v>12451</v>
      </c>
      <c r="N2310" s="2" t="s">
        <v>154</v>
      </c>
      <c r="O2310" s="2" t="s">
        <v>155</v>
      </c>
      <c r="P2310" s="2" t="s">
        <v>187</v>
      </c>
      <c r="AB2310" s="2" t="s">
        <v>157</v>
      </c>
      <c r="AC2310" s="2" t="s">
        <v>158</v>
      </c>
      <c r="AD2310" s="2" t="s">
        <v>159</v>
      </c>
      <c r="AF2310" s="2" t="s">
        <v>160</v>
      </c>
      <c r="AG2310" s="2" t="s">
        <v>161</v>
      </c>
      <c r="AL2310" s="2" t="s">
        <v>154</v>
      </c>
      <c r="AM2310" s="2" t="s">
        <v>162</v>
      </c>
      <c r="AN2310" s="2" t="s">
        <v>163</v>
      </c>
      <c r="AO2310" s="2" t="s">
        <v>164</v>
      </c>
      <c r="AP2310" s="2" t="s">
        <v>165</v>
      </c>
      <c r="AQ2310" s="2" t="s">
        <v>166</v>
      </c>
      <c r="AT2310" s="2" t="s">
        <v>167</v>
      </c>
      <c r="AU2310" s="2" t="n">
        <f aca="false">COUNTA($BA$70:$EM$70)</f>
        <v>0</v>
      </c>
      <c r="AV2310" s="2" t="n">
        <f aca="false">COUNTIF($BA$70:$EM$70,"D")</f>
        <v>0</v>
      </c>
      <c r="AW2310" s="2" t="n">
        <f aca="false">COUNTIF($BA$70:$EM$70,"R")</f>
        <v>0</v>
      </c>
      <c r="AX2310" s="2" t="n">
        <f aca="false">IF(DK2310&lt;&gt;"",1,0)+IF(DM2310&lt;&gt;"",1,0)+IF(DN2310&lt;&gt;"",1,0)+IF(DO2310&lt;&gt;"",1,0)+IF(DP2310&lt;&gt;"",1,0)+IF(DQ2310&lt;&gt;"",1,0)+IF(DR2310&lt;&gt;"",1,0)+IF(DS2310&lt;&gt;"",1,0)+IF(DT2310&lt;&gt;"",1,0)+IF(DU2310&lt;&gt;"",1,0)+IF(DV2310&lt;&gt;"",1,0)+IF(DW2310&lt;&gt;"",1,0)+IF(DX2310&lt;&gt;"",1,0)+IF(DY2310&lt;&gt;"",1,0)+IF(DZ2310&lt;&gt;"",1,0)+IF(EA2310&lt;&gt;"",1,0)+IF(EB2310&lt;&gt;"",1,0)+IF(EE2310&lt;&gt;"",1,0)+IF(EF2310&lt;&gt;"",1,0)+IF(EG2310&lt;&gt;"",1,0)+IF(EH2310&lt;&gt;"",1,0)+IF(EI2310&lt;&gt;"",1,0)+IF(EJ2310&lt;&gt;"",1,0)+IF(EK2310&lt;&gt;"",1,0)+IF(EL2310&lt;&gt;"",1,0)+IF(EM2310&lt;&gt;"",1,0)</f>
        <v>10</v>
      </c>
      <c r="AY2310" s="2" t="n">
        <f aca="false">IF(BC2310&lt;&gt;"",1,0)+IF(BD2310&lt;&gt;"",1,0)+IF(BG2310&lt;&gt;"",1,0)+IF(BH2310&lt;&gt;"",1,0)+IF(BK2310&lt;&gt;"",1,0)+IF(BL2310&lt;&gt;"",1,0)+IF(BM2310&lt;&gt;"",1,0)+IF(BN2310&lt;&gt;"",1,0)+IF(BR2310&lt;&gt;"",1,0)+IF(BS2310&lt;&gt;"",1,0)+IF(BT2310&lt;&gt;"",1,0)+IF(BU2310&lt;&gt;"",1,0)+IF(BV2310&lt;&gt;"",1,0)+IF(CA2310&lt;&gt;"",1,0)+IF(CB2310&lt;&gt;"",1,0)+IF(CC2310&lt;&gt;"",1,0)+IF(CD2310&lt;&gt;"",1,0)+IF(CE2310&lt;&gt;"",1,0)+IF(CJ2310&lt;&gt;"",1,0)+IF(CK2310&lt;&gt;"",1,0)+IF(CL2310&lt;&gt;"",1,0)+IF(CO2310&lt;&gt;"",1,0)+IF(CP2310&lt;&gt;"",1,0)+IF(CQ2310&lt;&gt;"",1,0)+IF(CR2310&lt;&gt;"",1,0)+IF(CU2310&lt;&gt;"",1,0)+IF(CV2310&lt;&gt;"",1,0)+IF(CW2310&lt;&gt;"",1,0)+IF(DB2310&lt;&gt;"",1,0)+IF(DC2310&lt;&gt;"",1,0)+IF(DD2310&lt;&gt;"",1,0)+IF(DH2310&lt;&gt;"",1,0)+IF(DI2310&lt;&gt;"",1,0)+IF(DJ2310&lt;&gt;"",1,0)+IF(DM2310&lt;&gt;"",1,0)+IF(DN2310&lt;&gt;"",1,0)+IF(DO2310&lt;&gt;"",1,0)+IF(DP2310&lt;&gt;"",1,0)+IF(DT2310&lt;&gt;"",1,0)+IF(DU2310&lt;&gt;"",1,0)+IF(DV2310&lt;&gt;"",1,0)+IF(DW2310&lt;&gt;"",1,0)+IF(DX2310&lt;&gt;"",1,0)+IF(DY2310&lt;&gt;"",1,0)+IF(DZ2310&lt;&gt;"",1,0)+IF(EE2310&lt;&gt;"",1,0)+IF(EF2310&lt;&gt;"",1,0)+IF(EG2310&lt;&gt;"",1,0)+IF(EH2310&lt;&gt;"",1,0)+IF(EI2310&lt;&gt;"",1,0)</f>
        <v>16</v>
      </c>
      <c r="AZ2310" s="2" t="n">
        <f aca="false">IF(DQ2310&lt;&gt;"",1,0)+IF(DR2310&lt;&gt;"",1,0)+IF(DS2310&lt;&gt;"",1,0)+IF(DT2310&lt;&gt;"",1,0)+IF(DU2310&lt;&gt;"",1,0)+IF(DV2310&lt;&gt;"",1,0)+IF(DW2310&lt;&gt;"",1,0)+IF(DX2310&lt;&gt;"",1,0)+IF(DY2310&lt;&gt;"",1,0)+IF(DZ2310&lt;&gt;"",1,0)+IF(EA2310&lt;&gt;"",1,0)+IF(EB2310&lt;&gt;"",1,0)+IF(EE2310&lt;&gt;"",1,0)+IF(EF2310&lt;&gt;"",1,0)+IF(EG2310&lt;&gt;"",1,0)+IF(EH2310&lt;&gt;"",1,0)+IF(EI2310&lt;&gt;"",1,0)+IF(EJ2310&lt;&gt;"",1,0)+IF(EK2310&lt;&gt;"",1,0)+IF(EL2310&lt;&gt;"",1,0)+IF(EM2310&lt;&gt;"",1,0)</f>
        <v>8</v>
      </c>
      <c r="BA2310" s="2" t="s">
        <v>168</v>
      </c>
      <c r="BB2310" s="2" t="s">
        <v>168</v>
      </c>
      <c r="BC2310" s="2" t="s">
        <v>168</v>
      </c>
      <c r="BD2310" s="2" t="s">
        <v>168</v>
      </c>
      <c r="BE2310" s="2" t="s">
        <v>168</v>
      </c>
      <c r="BF2310" s="2" t="s">
        <v>168</v>
      </c>
      <c r="BG2310" s="2" t="s">
        <v>168</v>
      </c>
      <c r="BH2310" s="2" t="s">
        <v>168</v>
      </c>
      <c r="BI2310" s="2" t="s">
        <v>168</v>
      </c>
      <c r="BJ2310" s="2" t="s">
        <v>168</v>
      </c>
      <c r="BN2310" s="2" t="s">
        <v>168</v>
      </c>
      <c r="BP2310" s="2" t="s">
        <v>168</v>
      </c>
      <c r="BQ2310" s="2" t="s">
        <v>168</v>
      </c>
      <c r="BW2310" s="2" t="s">
        <v>227</v>
      </c>
      <c r="BY2310" s="2" t="s">
        <v>168</v>
      </c>
      <c r="CE2310" s="2" t="s">
        <v>168</v>
      </c>
      <c r="CF2310" s="2" t="s">
        <v>227</v>
      </c>
      <c r="CI2310" s="2" t="s">
        <v>168</v>
      </c>
      <c r="CJ2310" s="2" t="s">
        <v>227</v>
      </c>
      <c r="CL2310" s="2" t="s">
        <v>168</v>
      </c>
      <c r="CM2310" s="2" t="s">
        <v>227</v>
      </c>
      <c r="CN2310" s="2" t="s">
        <v>168</v>
      </c>
      <c r="CT2310" s="2" t="s">
        <v>168</v>
      </c>
      <c r="CU2310" s="2" t="s">
        <v>227</v>
      </c>
      <c r="CW2310" s="2" t="s">
        <v>168</v>
      </c>
      <c r="CX2310" s="2" t="s">
        <v>227</v>
      </c>
      <c r="DA2310" s="2" t="s">
        <v>168</v>
      </c>
      <c r="DD2310" s="2" t="s">
        <v>168</v>
      </c>
      <c r="DE2310" s="2" t="s">
        <v>227</v>
      </c>
      <c r="DG2310" s="2" t="s">
        <v>168</v>
      </c>
      <c r="DJ2310" s="2" t="s">
        <v>168</v>
      </c>
      <c r="DK2310" s="2" t="s">
        <v>227</v>
      </c>
      <c r="DL2310" s="2" t="s">
        <v>168</v>
      </c>
      <c r="DP2310" s="2" t="s">
        <v>168</v>
      </c>
      <c r="DQ2310" s="2" t="s">
        <v>227</v>
      </c>
      <c r="DR2310" s="2" t="s">
        <v>227</v>
      </c>
      <c r="DS2310" s="2" t="s">
        <v>168</v>
      </c>
      <c r="DV2310" s="2" t="s">
        <v>168</v>
      </c>
      <c r="DY2310" s="2" t="s">
        <v>168</v>
      </c>
      <c r="EB2310" s="2" t="s">
        <v>227</v>
      </c>
      <c r="ED2310" s="2" t="s">
        <v>168</v>
      </c>
      <c r="EI2310" s="2" t="s">
        <v>168</v>
      </c>
      <c r="EL2310" s="2" t="s">
        <v>227</v>
      </c>
    </row>
    <row r="2311" customFormat="false" ht="15" hidden="false" customHeight="false" outlineLevel="0" collapsed="false">
      <c r="A2311" s="2" t="s">
        <v>12455</v>
      </c>
      <c r="B2311" s="2" t="s">
        <v>144</v>
      </c>
      <c r="C2311" s="2" t="s">
        <v>12456</v>
      </c>
      <c r="D2311" s="2" t="s">
        <v>12457</v>
      </c>
      <c r="E2311" s="2" t="s">
        <v>713</v>
      </c>
      <c r="F2311" s="2" t="s">
        <v>372</v>
      </c>
      <c r="H2311" s="2" t="s">
        <v>10850</v>
      </c>
      <c r="I2311" s="2" t="s">
        <v>12458</v>
      </c>
      <c r="J2311" s="2" t="s">
        <v>176</v>
      </c>
      <c r="K2311" s="2" t="s">
        <v>227</v>
      </c>
      <c r="L2311" s="2" t="s">
        <v>12459</v>
      </c>
      <c r="N2311" s="2" t="s">
        <v>154</v>
      </c>
      <c r="O2311" s="2" t="s">
        <v>155</v>
      </c>
      <c r="P2311" s="2" t="s">
        <v>246</v>
      </c>
      <c r="AB2311" s="2" t="s">
        <v>157</v>
      </c>
      <c r="AC2311" s="2" t="s">
        <v>158</v>
      </c>
      <c r="AD2311" s="2" t="s">
        <v>159</v>
      </c>
      <c r="AF2311" s="2" t="s">
        <v>160</v>
      </c>
      <c r="AG2311" s="2" t="s">
        <v>161</v>
      </c>
      <c r="AL2311" s="2" t="s">
        <v>154</v>
      </c>
      <c r="AM2311" s="2" t="s">
        <v>236</v>
      </c>
      <c r="AN2311" s="2" t="s">
        <v>237</v>
      </c>
      <c r="AO2311" s="2" t="s">
        <v>164</v>
      </c>
      <c r="AP2311" s="2" t="s">
        <v>165</v>
      </c>
      <c r="AQ2311" s="2" t="s">
        <v>166</v>
      </c>
      <c r="AT2311" s="2" t="s">
        <v>167</v>
      </c>
      <c r="AU2311" s="2" t="n">
        <f aca="false">COUNTA($BA$59:$EM$59)</f>
        <v>0</v>
      </c>
      <c r="AV2311" s="2" t="n">
        <f aca="false">COUNTIF($BA$59:$EM$59,"D")</f>
        <v>0</v>
      </c>
      <c r="AW2311" s="2" t="n">
        <f aca="false">COUNTIF($BA$59:$EM$59,"R")</f>
        <v>0</v>
      </c>
      <c r="AX2311" s="2" t="n">
        <f aca="false">IF(DK2311&lt;&gt;"",1,0)+IF(DM2311&lt;&gt;"",1,0)+IF(DN2311&lt;&gt;"",1,0)+IF(DO2311&lt;&gt;"",1,0)+IF(DP2311&lt;&gt;"",1,0)+IF(DQ2311&lt;&gt;"",1,0)+IF(DR2311&lt;&gt;"",1,0)+IF(DS2311&lt;&gt;"",1,0)+IF(DT2311&lt;&gt;"",1,0)+IF(DU2311&lt;&gt;"",1,0)+IF(DV2311&lt;&gt;"",1,0)+IF(DW2311&lt;&gt;"",1,0)+IF(DX2311&lt;&gt;"",1,0)+IF(DY2311&lt;&gt;"",1,0)+IF(DZ2311&lt;&gt;"",1,0)+IF(EA2311&lt;&gt;"",1,0)+IF(EB2311&lt;&gt;"",1,0)+IF(EE2311&lt;&gt;"",1,0)+IF(EF2311&lt;&gt;"",1,0)+IF(EG2311&lt;&gt;"",1,0)+IF(EH2311&lt;&gt;"",1,0)+IF(EI2311&lt;&gt;"",1,0)+IF(EJ2311&lt;&gt;"",1,0)+IF(EK2311&lt;&gt;"",1,0)+IF(EL2311&lt;&gt;"",1,0)+IF(EM2311&lt;&gt;"",1,0)</f>
        <v>10</v>
      </c>
      <c r="AY2311" s="2" t="n">
        <f aca="false">IF(BC2311&lt;&gt;"",1,0)+IF(BD2311&lt;&gt;"",1,0)+IF(BG2311&lt;&gt;"",1,0)+IF(BH2311&lt;&gt;"",1,0)+IF(BK2311&lt;&gt;"",1,0)+IF(BL2311&lt;&gt;"",1,0)+IF(BM2311&lt;&gt;"",1,0)+IF(BN2311&lt;&gt;"",1,0)+IF(BR2311&lt;&gt;"",1,0)+IF(BS2311&lt;&gt;"",1,0)+IF(BT2311&lt;&gt;"",1,0)+IF(BU2311&lt;&gt;"",1,0)+IF(BV2311&lt;&gt;"",1,0)+IF(CA2311&lt;&gt;"",1,0)+IF(CB2311&lt;&gt;"",1,0)+IF(CC2311&lt;&gt;"",1,0)+IF(CD2311&lt;&gt;"",1,0)+IF(CE2311&lt;&gt;"",1,0)+IF(CJ2311&lt;&gt;"",1,0)+IF(CK2311&lt;&gt;"",1,0)+IF(CL2311&lt;&gt;"",1,0)+IF(CO2311&lt;&gt;"",1,0)+IF(CP2311&lt;&gt;"",1,0)+IF(CQ2311&lt;&gt;"",1,0)+IF(CR2311&lt;&gt;"",1,0)+IF(CU2311&lt;&gt;"",1,0)+IF(CV2311&lt;&gt;"",1,0)+IF(CW2311&lt;&gt;"",1,0)+IF(DB2311&lt;&gt;"",1,0)+IF(DC2311&lt;&gt;"",1,0)+IF(DD2311&lt;&gt;"",1,0)+IF(DH2311&lt;&gt;"",1,0)+IF(DI2311&lt;&gt;"",1,0)+IF(DJ2311&lt;&gt;"",1,0)+IF(DM2311&lt;&gt;"",1,0)+IF(DN2311&lt;&gt;"",1,0)+IF(DO2311&lt;&gt;"",1,0)+IF(DP2311&lt;&gt;"",1,0)+IF(DT2311&lt;&gt;"",1,0)+IF(DU2311&lt;&gt;"",1,0)+IF(DV2311&lt;&gt;"",1,0)+IF(DW2311&lt;&gt;"",1,0)+IF(DX2311&lt;&gt;"",1,0)+IF(DY2311&lt;&gt;"",1,0)+IF(DZ2311&lt;&gt;"",1,0)+IF(EE2311&lt;&gt;"",1,0)+IF(EF2311&lt;&gt;"",1,0)+IF(EG2311&lt;&gt;"",1,0)+IF(EH2311&lt;&gt;"",1,0)+IF(EI2311&lt;&gt;"",1,0)</f>
        <v>18</v>
      </c>
      <c r="AZ2311" s="2" t="n">
        <f aca="false">IF(DQ2311&lt;&gt;"",1,0)+IF(DR2311&lt;&gt;"",1,0)+IF(DS2311&lt;&gt;"",1,0)+IF(DT2311&lt;&gt;"",1,0)+IF(DU2311&lt;&gt;"",1,0)+IF(DV2311&lt;&gt;"",1,0)+IF(DW2311&lt;&gt;"",1,0)+IF(DX2311&lt;&gt;"",1,0)+IF(DY2311&lt;&gt;"",1,0)+IF(DZ2311&lt;&gt;"",1,0)+IF(EA2311&lt;&gt;"",1,0)+IF(EB2311&lt;&gt;"",1,0)+IF(EE2311&lt;&gt;"",1,0)+IF(EF2311&lt;&gt;"",1,0)+IF(EG2311&lt;&gt;"",1,0)+IF(EH2311&lt;&gt;"",1,0)+IF(EI2311&lt;&gt;"",1,0)+IF(EJ2311&lt;&gt;"",1,0)+IF(EK2311&lt;&gt;"",1,0)+IF(EL2311&lt;&gt;"",1,0)+IF(EM2311&lt;&gt;"",1,0)</f>
        <v>8</v>
      </c>
      <c r="BA2311" s="2" t="s">
        <v>168</v>
      </c>
      <c r="BB2311" s="2" t="s">
        <v>168</v>
      </c>
      <c r="BC2311" s="2" t="s">
        <v>168</v>
      </c>
      <c r="BE2311" s="2" t="s">
        <v>168</v>
      </c>
      <c r="BF2311" s="2" t="s">
        <v>168</v>
      </c>
      <c r="BH2311" s="2" t="s">
        <v>168</v>
      </c>
      <c r="BI2311" s="2" t="s">
        <v>168</v>
      </c>
      <c r="BJ2311" s="2" t="s">
        <v>168</v>
      </c>
      <c r="BN2311" s="2" t="s">
        <v>168</v>
      </c>
      <c r="BP2311" s="2" t="s">
        <v>168</v>
      </c>
      <c r="BQ2311" s="2" t="s">
        <v>168</v>
      </c>
      <c r="BT2311" s="2" t="s">
        <v>168</v>
      </c>
      <c r="BW2311" s="2" t="s">
        <v>227</v>
      </c>
      <c r="BY2311" s="2" t="s">
        <v>168</v>
      </c>
      <c r="CE2311" s="2" t="s">
        <v>168</v>
      </c>
      <c r="CF2311" s="2" t="s">
        <v>227</v>
      </c>
      <c r="CI2311" s="2" t="s">
        <v>168</v>
      </c>
      <c r="CJ2311" s="2" t="s">
        <v>227</v>
      </c>
      <c r="CL2311" s="2" t="s">
        <v>168</v>
      </c>
      <c r="CM2311" s="2" t="s">
        <v>528</v>
      </c>
      <c r="CN2311" s="2" t="s">
        <v>168</v>
      </c>
      <c r="CR2311" s="2" t="s">
        <v>168</v>
      </c>
      <c r="CS2311" s="2" t="s">
        <v>528</v>
      </c>
      <c r="CT2311" s="2" t="s">
        <v>168</v>
      </c>
      <c r="CW2311" s="2" t="s">
        <v>168</v>
      </c>
      <c r="CX2311" s="2" t="s">
        <v>528</v>
      </c>
      <c r="DA2311" s="2" t="s">
        <v>168</v>
      </c>
      <c r="DD2311" s="2" t="s">
        <v>168</v>
      </c>
      <c r="DE2311" s="2" t="s">
        <v>528</v>
      </c>
      <c r="DG2311" s="2" t="s">
        <v>168</v>
      </c>
      <c r="DH2311" s="2" t="s">
        <v>227</v>
      </c>
      <c r="DJ2311" s="2" t="s">
        <v>168</v>
      </c>
      <c r="DK2311" s="2" t="s">
        <v>227</v>
      </c>
      <c r="DL2311" s="2" t="s">
        <v>168</v>
      </c>
      <c r="DP2311" s="2" t="s">
        <v>168</v>
      </c>
      <c r="DQ2311" s="2" t="s">
        <v>227</v>
      </c>
      <c r="DS2311" s="2" t="s">
        <v>168</v>
      </c>
      <c r="DU2311" s="2" t="s">
        <v>227</v>
      </c>
      <c r="DV2311" s="2" t="s">
        <v>168</v>
      </c>
      <c r="DY2311" s="2" t="s">
        <v>168</v>
      </c>
      <c r="EB2311" s="2" t="s">
        <v>227</v>
      </c>
      <c r="ED2311" s="2" t="s">
        <v>168</v>
      </c>
      <c r="EF2311" s="2" t="s">
        <v>227</v>
      </c>
      <c r="EI2311" s="2" t="s">
        <v>168</v>
      </c>
    </row>
    <row r="2312" customFormat="false" ht="15" hidden="false" customHeight="false" outlineLevel="0" collapsed="false">
      <c r="A2312" s="2" t="s">
        <v>12460</v>
      </c>
      <c r="B2312" s="2" t="s">
        <v>144</v>
      </c>
      <c r="C2312" s="2" t="s">
        <v>12461</v>
      </c>
      <c r="D2312" s="2" t="s">
        <v>11568</v>
      </c>
      <c r="E2312" s="2" t="s">
        <v>944</v>
      </c>
      <c r="F2312" s="2" t="s">
        <v>216</v>
      </c>
      <c r="H2312" s="2" t="s">
        <v>12462</v>
      </c>
      <c r="I2312" s="2" t="s">
        <v>12463</v>
      </c>
      <c r="J2312" s="2" t="s">
        <v>176</v>
      </c>
      <c r="K2312" s="2" t="s">
        <v>227</v>
      </c>
      <c r="L2312" s="2" t="s">
        <v>11571</v>
      </c>
      <c r="N2312" s="2" t="s">
        <v>154</v>
      </c>
      <c r="O2312" s="2" t="s">
        <v>155</v>
      </c>
      <c r="P2312" s="2" t="s">
        <v>156</v>
      </c>
      <c r="AB2312" s="2" t="s">
        <v>157</v>
      </c>
      <c r="AC2312" s="2" t="s">
        <v>158</v>
      </c>
      <c r="AD2312" s="2" t="s">
        <v>159</v>
      </c>
      <c r="AF2312" s="2" t="s">
        <v>160</v>
      </c>
      <c r="AG2312" s="2" t="s">
        <v>161</v>
      </c>
      <c r="AL2312" s="2" t="s">
        <v>154</v>
      </c>
      <c r="AM2312" s="2" t="s">
        <v>162</v>
      </c>
      <c r="AN2312" s="2" t="s">
        <v>163</v>
      </c>
      <c r="AO2312" s="2" t="s">
        <v>164</v>
      </c>
      <c r="AP2312" s="2" t="s">
        <v>165</v>
      </c>
      <c r="AQ2312" s="2" t="s">
        <v>166</v>
      </c>
      <c r="AT2312" s="2" t="s">
        <v>167</v>
      </c>
      <c r="AU2312" s="2" t="n">
        <f aca="false">COUNTA($BA$13:$EM$13)</f>
        <v>8</v>
      </c>
      <c r="AV2312" s="2" t="n">
        <f aca="false">COUNTIF($BA$13:$EM$13,"D")</f>
        <v>0</v>
      </c>
      <c r="AW2312" s="2" t="n">
        <f aca="false">COUNTIF($BA$13:$EM$13,"R")</f>
        <v>0</v>
      </c>
      <c r="AX2312" s="2" t="n">
        <f aca="false">IF(DK2312&lt;&gt;"",1,0)+IF(DM2312&lt;&gt;"",1,0)+IF(DN2312&lt;&gt;"",1,0)+IF(DO2312&lt;&gt;"",1,0)+IF(DP2312&lt;&gt;"",1,0)+IF(DQ2312&lt;&gt;"",1,0)+IF(DR2312&lt;&gt;"",1,0)+IF(DS2312&lt;&gt;"",1,0)+IF(DT2312&lt;&gt;"",1,0)+IF(DU2312&lt;&gt;"",1,0)+IF(DV2312&lt;&gt;"",1,0)+IF(DW2312&lt;&gt;"",1,0)+IF(DX2312&lt;&gt;"",1,0)+IF(DY2312&lt;&gt;"",1,0)+IF(DZ2312&lt;&gt;"",1,0)+IF(EA2312&lt;&gt;"",1,0)+IF(EB2312&lt;&gt;"",1,0)+IF(EE2312&lt;&gt;"",1,0)+IF(EF2312&lt;&gt;"",1,0)+IF(EG2312&lt;&gt;"",1,0)+IF(EH2312&lt;&gt;"",1,0)+IF(EI2312&lt;&gt;"",1,0)+IF(EJ2312&lt;&gt;"",1,0)+IF(EK2312&lt;&gt;"",1,0)+IF(EL2312&lt;&gt;"",1,0)+IF(EM2312&lt;&gt;"",1,0)</f>
        <v>10</v>
      </c>
      <c r="AY2312" s="2" t="n">
        <f aca="false">IF(BC2312&lt;&gt;"",1,0)+IF(BD2312&lt;&gt;"",1,0)+IF(BG2312&lt;&gt;"",1,0)+IF(BH2312&lt;&gt;"",1,0)+IF(BK2312&lt;&gt;"",1,0)+IF(BL2312&lt;&gt;"",1,0)+IF(BM2312&lt;&gt;"",1,0)+IF(BN2312&lt;&gt;"",1,0)+IF(BR2312&lt;&gt;"",1,0)+IF(BS2312&lt;&gt;"",1,0)+IF(BT2312&lt;&gt;"",1,0)+IF(BU2312&lt;&gt;"",1,0)+IF(BV2312&lt;&gt;"",1,0)+IF(CA2312&lt;&gt;"",1,0)+IF(CB2312&lt;&gt;"",1,0)+IF(CC2312&lt;&gt;"",1,0)+IF(CD2312&lt;&gt;"",1,0)+IF(CE2312&lt;&gt;"",1,0)+IF(CJ2312&lt;&gt;"",1,0)+IF(CK2312&lt;&gt;"",1,0)+IF(CL2312&lt;&gt;"",1,0)+IF(CO2312&lt;&gt;"",1,0)+IF(CP2312&lt;&gt;"",1,0)+IF(CQ2312&lt;&gt;"",1,0)+IF(CR2312&lt;&gt;"",1,0)+IF(CU2312&lt;&gt;"",1,0)+IF(CV2312&lt;&gt;"",1,0)+IF(CW2312&lt;&gt;"",1,0)+IF(DB2312&lt;&gt;"",1,0)+IF(DC2312&lt;&gt;"",1,0)+IF(DD2312&lt;&gt;"",1,0)+IF(DH2312&lt;&gt;"",1,0)+IF(DI2312&lt;&gt;"",1,0)+IF(DJ2312&lt;&gt;"",1,0)+IF(DM2312&lt;&gt;"",1,0)+IF(DN2312&lt;&gt;"",1,0)+IF(DO2312&lt;&gt;"",1,0)+IF(DP2312&lt;&gt;"",1,0)+IF(DT2312&lt;&gt;"",1,0)+IF(DU2312&lt;&gt;"",1,0)+IF(DV2312&lt;&gt;"",1,0)+IF(DW2312&lt;&gt;"",1,0)+IF(DX2312&lt;&gt;"",1,0)+IF(DY2312&lt;&gt;"",1,0)+IF(DZ2312&lt;&gt;"",1,0)+IF(EE2312&lt;&gt;"",1,0)+IF(EF2312&lt;&gt;"",1,0)+IF(EG2312&lt;&gt;"",1,0)+IF(EH2312&lt;&gt;"",1,0)+IF(EI2312&lt;&gt;"",1,0)</f>
        <v>23</v>
      </c>
      <c r="AZ2312" s="2" t="n">
        <f aca="false">IF(DQ2312&lt;&gt;"",1,0)+IF(DR2312&lt;&gt;"",1,0)+IF(DS2312&lt;&gt;"",1,0)+IF(DT2312&lt;&gt;"",1,0)+IF(DU2312&lt;&gt;"",1,0)+IF(DV2312&lt;&gt;"",1,0)+IF(DW2312&lt;&gt;"",1,0)+IF(DX2312&lt;&gt;"",1,0)+IF(DY2312&lt;&gt;"",1,0)+IF(DZ2312&lt;&gt;"",1,0)+IF(EA2312&lt;&gt;"",1,0)+IF(EB2312&lt;&gt;"",1,0)+IF(EE2312&lt;&gt;"",1,0)+IF(EF2312&lt;&gt;"",1,0)+IF(EG2312&lt;&gt;"",1,0)+IF(EH2312&lt;&gt;"",1,0)+IF(EI2312&lt;&gt;"",1,0)+IF(EJ2312&lt;&gt;"",1,0)+IF(EK2312&lt;&gt;"",1,0)+IF(EL2312&lt;&gt;"",1,0)+IF(EM2312&lt;&gt;"",1,0)</f>
        <v>8</v>
      </c>
      <c r="BA2312" s="2" t="s">
        <v>168</v>
      </c>
      <c r="BB2312" s="2" t="s">
        <v>168</v>
      </c>
      <c r="BC2312" s="2" t="s">
        <v>168</v>
      </c>
      <c r="BD2312" s="2" t="s">
        <v>168</v>
      </c>
      <c r="BE2312" s="2" t="s">
        <v>168</v>
      </c>
      <c r="BF2312" s="2" t="s">
        <v>168</v>
      </c>
      <c r="BG2312" s="2" t="s">
        <v>168</v>
      </c>
      <c r="BH2312" s="2" t="s">
        <v>168</v>
      </c>
      <c r="BI2312" s="2" t="s">
        <v>168</v>
      </c>
      <c r="BJ2312" s="2" t="s">
        <v>168</v>
      </c>
      <c r="BN2312" s="2" t="s">
        <v>168</v>
      </c>
      <c r="BP2312" s="2" t="s">
        <v>168</v>
      </c>
      <c r="BQ2312" s="2" t="s">
        <v>168</v>
      </c>
      <c r="BR2312" s="2" t="s">
        <v>168</v>
      </c>
      <c r="BT2312" s="2" t="s">
        <v>168</v>
      </c>
      <c r="BW2312" s="2" t="s">
        <v>227</v>
      </c>
      <c r="BY2312" s="2" t="s">
        <v>168</v>
      </c>
      <c r="CA2312" s="2" t="s">
        <v>227</v>
      </c>
      <c r="CE2312" s="2" t="s">
        <v>168</v>
      </c>
      <c r="CF2312" s="2" t="s">
        <v>227</v>
      </c>
      <c r="CI2312" s="2" t="s">
        <v>168</v>
      </c>
      <c r="CJ2312" s="2" t="s">
        <v>227</v>
      </c>
      <c r="CL2312" s="2" t="s">
        <v>168</v>
      </c>
      <c r="CM2312" s="2" t="s">
        <v>227</v>
      </c>
      <c r="CN2312" s="2" t="s">
        <v>168</v>
      </c>
      <c r="CO2312" s="2" t="s">
        <v>227</v>
      </c>
      <c r="CR2312" s="2" t="s">
        <v>168</v>
      </c>
      <c r="CS2312" s="2" t="s">
        <v>227</v>
      </c>
      <c r="CT2312" s="2" t="s">
        <v>168</v>
      </c>
      <c r="CW2312" s="2" t="s">
        <v>168</v>
      </c>
      <c r="CX2312" s="2" t="s">
        <v>227</v>
      </c>
      <c r="DA2312" s="2" t="s">
        <v>168</v>
      </c>
      <c r="DB2312" s="2" t="s">
        <v>227</v>
      </c>
      <c r="DD2312" s="2" t="s">
        <v>168</v>
      </c>
      <c r="DE2312" s="2" t="s">
        <v>227</v>
      </c>
      <c r="DG2312" s="2" t="s">
        <v>168</v>
      </c>
      <c r="DH2312" s="2" t="s">
        <v>227</v>
      </c>
      <c r="DJ2312" s="2" t="s">
        <v>168</v>
      </c>
      <c r="DK2312" s="2" t="s">
        <v>227</v>
      </c>
      <c r="DL2312" s="2" t="s">
        <v>168</v>
      </c>
      <c r="DP2312" s="2" t="s">
        <v>168</v>
      </c>
      <c r="DQ2312" s="2" t="s">
        <v>227</v>
      </c>
      <c r="DR2312" s="2" t="s">
        <v>227</v>
      </c>
      <c r="DS2312" s="2" t="s">
        <v>168</v>
      </c>
      <c r="DU2312" s="2" t="s">
        <v>227</v>
      </c>
      <c r="DV2312" s="2" t="s">
        <v>168</v>
      </c>
      <c r="DY2312" s="2" t="s">
        <v>168</v>
      </c>
      <c r="EB2312" s="2" t="s">
        <v>227</v>
      </c>
      <c r="ED2312" s="2" t="s">
        <v>168</v>
      </c>
      <c r="EF2312" s="2" t="s">
        <v>227</v>
      </c>
    </row>
    <row r="2313" customFormat="false" ht="15" hidden="false" customHeight="false" outlineLevel="0" collapsed="false">
      <c r="A2313" s="2" t="s">
        <v>12464</v>
      </c>
      <c r="B2313" s="2" t="s">
        <v>144</v>
      </c>
      <c r="C2313" s="2" t="s">
        <v>12465</v>
      </c>
      <c r="D2313" s="2" t="s">
        <v>447</v>
      </c>
      <c r="E2313" s="2" t="s">
        <v>2691</v>
      </c>
      <c r="F2313" s="2" t="s">
        <v>349</v>
      </c>
      <c r="H2313" s="2" t="s">
        <v>12466</v>
      </c>
      <c r="I2313" s="2" t="s">
        <v>12467</v>
      </c>
      <c r="J2313" s="2" t="s">
        <v>176</v>
      </c>
      <c r="K2313" s="2" t="s">
        <v>227</v>
      </c>
      <c r="L2313" s="2" t="s">
        <v>12468</v>
      </c>
      <c r="N2313" s="2" t="s">
        <v>154</v>
      </c>
      <c r="O2313" s="2" t="s">
        <v>155</v>
      </c>
      <c r="P2313" s="2" t="s">
        <v>187</v>
      </c>
      <c r="AB2313" s="2" t="s">
        <v>157</v>
      </c>
      <c r="AC2313" s="2" t="s">
        <v>158</v>
      </c>
      <c r="AD2313" s="2" t="s">
        <v>159</v>
      </c>
      <c r="AF2313" s="2" t="s">
        <v>160</v>
      </c>
      <c r="AG2313" s="2" t="s">
        <v>161</v>
      </c>
      <c r="AL2313" s="2" t="s">
        <v>154</v>
      </c>
      <c r="AM2313" s="2" t="s">
        <v>188</v>
      </c>
      <c r="AN2313" s="2" t="s">
        <v>189</v>
      </c>
      <c r="AO2313" s="2" t="s">
        <v>164</v>
      </c>
      <c r="AP2313" s="2" t="s">
        <v>165</v>
      </c>
      <c r="AQ2313" s="2" t="s">
        <v>166</v>
      </c>
      <c r="AT2313" s="2" t="s">
        <v>167</v>
      </c>
      <c r="AU2313" s="2" t="n">
        <f aca="false">COUNTA($BA$16:$EM$16)</f>
        <v>0</v>
      </c>
      <c r="AV2313" s="2" t="n">
        <f aca="false">COUNTIF($BA$16:$EM$16,"D")</f>
        <v>0</v>
      </c>
      <c r="AW2313" s="2" t="n">
        <f aca="false">COUNTIF($BA$16:$EM$16,"R")</f>
        <v>0</v>
      </c>
      <c r="AX2313" s="2" t="n">
        <f aca="false">IF(DK2313&lt;&gt;"",1,0)+IF(DM2313&lt;&gt;"",1,0)+IF(DN2313&lt;&gt;"",1,0)+IF(DO2313&lt;&gt;"",1,0)+IF(DP2313&lt;&gt;"",1,0)+IF(DQ2313&lt;&gt;"",1,0)+IF(DR2313&lt;&gt;"",1,0)+IF(DS2313&lt;&gt;"",1,0)+IF(DT2313&lt;&gt;"",1,0)+IF(DU2313&lt;&gt;"",1,0)+IF(DV2313&lt;&gt;"",1,0)+IF(DW2313&lt;&gt;"",1,0)+IF(DX2313&lt;&gt;"",1,0)+IF(DY2313&lt;&gt;"",1,0)+IF(DZ2313&lt;&gt;"",1,0)+IF(EA2313&lt;&gt;"",1,0)+IF(EB2313&lt;&gt;"",1,0)+IF(EE2313&lt;&gt;"",1,0)+IF(EF2313&lt;&gt;"",1,0)+IF(EG2313&lt;&gt;"",1,0)+IF(EH2313&lt;&gt;"",1,0)+IF(EI2313&lt;&gt;"",1,0)+IF(EJ2313&lt;&gt;"",1,0)+IF(EK2313&lt;&gt;"",1,0)+IF(EL2313&lt;&gt;"",1,0)+IF(EM2313&lt;&gt;"",1,0)</f>
        <v>10</v>
      </c>
      <c r="AY2313" s="2" t="n">
        <f aca="false">IF(BC2313&lt;&gt;"",1,0)+IF(BD2313&lt;&gt;"",1,0)+IF(BG2313&lt;&gt;"",1,0)+IF(BH2313&lt;&gt;"",1,0)+IF(BK2313&lt;&gt;"",1,0)+IF(BL2313&lt;&gt;"",1,0)+IF(BM2313&lt;&gt;"",1,0)+IF(BN2313&lt;&gt;"",1,0)+IF(BR2313&lt;&gt;"",1,0)+IF(BS2313&lt;&gt;"",1,0)+IF(BT2313&lt;&gt;"",1,0)+IF(BU2313&lt;&gt;"",1,0)+IF(BV2313&lt;&gt;"",1,0)+IF(CA2313&lt;&gt;"",1,0)+IF(CB2313&lt;&gt;"",1,0)+IF(CC2313&lt;&gt;"",1,0)+IF(CD2313&lt;&gt;"",1,0)+IF(CE2313&lt;&gt;"",1,0)+IF(CJ2313&lt;&gt;"",1,0)+IF(CK2313&lt;&gt;"",1,0)+IF(CL2313&lt;&gt;"",1,0)+IF(CO2313&lt;&gt;"",1,0)+IF(CP2313&lt;&gt;"",1,0)+IF(CQ2313&lt;&gt;"",1,0)+IF(CR2313&lt;&gt;"",1,0)+IF(CU2313&lt;&gt;"",1,0)+IF(CV2313&lt;&gt;"",1,0)+IF(CW2313&lt;&gt;"",1,0)+IF(DB2313&lt;&gt;"",1,0)+IF(DC2313&lt;&gt;"",1,0)+IF(DD2313&lt;&gt;"",1,0)+IF(DH2313&lt;&gt;"",1,0)+IF(DI2313&lt;&gt;"",1,0)+IF(DJ2313&lt;&gt;"",1,0)+IF(DM2313&lt;&gt;"",1,0)+IF(DN2313&lt;&gt;"",1,0)+IF(DO2313&lt;&gt;"",1,0)+IF(DP2313&lt;&gt;"",1,0)+IF(DT2313&lt;&gt;"",1,0)+IF(DU2313&lt;&gt;"",1,0)+IF(DV2313&lt;&gt;"",1,0)+IF(DW2313&lt;&gt;"",1,0)+IF(DX2313&lt;&gt;"",1,0)+IF(DY2313&lt;&gt;"",1,0)+IF(DZ2313&lt;&gt;"",1,0)+IF(EE2313&lt;&gt;"",1,0)+IF(EF2313&lt;&gt;"",1,0)+IF(EG2313&lt;&gt;"",1,0)+IF(EH2313&lt;&gt;"",1,0)+IF(EI2313&lt;&gt;"",1,0)</f>
        <v>24</v>
      </c>
      <c r="AZ2313" s="2" t="n">
        <f aca="false">IF(DQ2313&lt;&gt;"",1,0)+IF(DR2313&lt;&gt;"",1,0)+IF(DS2313&lt;&gt;"",1,0)+IF(DT2313&lt;&gt;"",1,0)+IF(DU2313&lt;&gt;"",1,0)+IF(DV2313&lt;&gt;"",1,0)+IF(DW2313&lt;&gt;"",1,0)+IF(DX2313&lt;&gt;"",1,0)+IF(DY2313&lt;&gt;"",1,0)+IF(DZ2313&lt;&gt;"",1,0)+IF(EA2313&lt;&gt;"",1,0)+IF(EB2313&lt;&gt;"",1,0)+IF(EE2313&lt;&gt;"",1,0)+IF(EF2313&lt;&gt;"",1,0)+IF(EG2313&lt;&gt;"",1,0)+IF(EH2313&lt;&gt;"",1,0)+IF(EI2313&lt;&gt;"",1,0)+IF(EJ2313&lt;&gt;"",1,0)+IF(EK2313&lt;&gt;"",1,0)+IF(EL2313&lt;&gt;"",1,0)+IF(EM2313&lt;&gt;"",1,0)</f>
        <v>8</v>
      </c>
      <c r="BA2313" s="2" t="s">
        <v>168</v>
      </c>
      <c r="BB2313" s="2" t="s">
        <v>168</v>
      </c>
      <c r="BC2313" s="2" t="s">
        <v>168</v>
      </c>
      <c r="BD2313" s="2" t="s">
        <v>168</v>
      </c>
      <c r="BE2313" s="2" t="s">
        <v>168</v>
      </c>
      <c r="BF2313" s="2" t="s">
        <v>168</v>
      </c>
      <c r="BG2313" s="2" t="s">
        <v>168</v>
      </c>
      <c r="BH2313" s="2" t="s">
        <v>168</v>
      </c>
      <c r="BI2313" s="2" t="s">
        <v>168</v>
      </c>
      <c r="BJ2313" s="2" t="s">
        <v>168</v>
      </c>
      <c r="BN2313" s="2" t="s">
        <v>168</v>
      </c>
      <c r="BP2313" s="2" t="s">
        <v>168</v>
      </c>
      <c r="BQ2313" s="2" t="s">
        <v>168</v>
      </c>
      <c r="BR2313" s="2" t="s">
        <v>168</v>
      </c>
      <c r="BT2313" s="2" t="s">
        <v>168</v>
      </c>
      <c r="BW2313" s="2" t="s">
        <v>227</v>
      </c>
      <c r="BY2313" s="2" t="s">
        <v>168</v>
      </c>
      <c r="CA2313" s="2" t="s">
        <v>227</v>
      </c>
      <c r="CE2313" s="2" t="s">
        <v>168</v>
      </c>
      <c r="CF2313" s="2" t="s">
        <v>227</v>
      </c>
      <c r="CI2313" s="2" t="s">
        <v>168</v>
      </c>
      <c r="CJ2313" s="2" t="s">
        <v>227</v>
      </c>
      <c r="CL2313" s="2" t="s">
        <v>168</v>
      </c>
      <c r="CM2313" s="2" t="s">
        <v>227</v>
      </c>
      <c r="CN2313" s="2" t="s">
        <v>168</v>
      </c>
      <c r="CO2313" s="2" t="s">
        <v>227</v>
      </c>
      <c r="CR2313" s="2" t="s">
        <v>168</v>
      </c>
      <c r="CS2313" s="2" t="s">
        <v>227</v>
      </c>
      <c r="CT2313" s="2" t="s">
        <v>168</v>
      </c>
      <c r="CU2313" s="2" t="s">
        <v>227</v>
      </c>
      <c r="CW2313" s="2" t="s">
        <v>168</v>
      </c>
      <c r="CX2313" s="2" t="s">
        <v>227</v>
      </c>
      <c r="DA2313" s="2" t="s">
        <v>168</v>
      </c>
      <c r="DD2313" s="2" t="s">
        <v>168</v>
      </c>
      <c r="DE2313" s="2" t="s">
        <v>227</v>
      </c>
      <c r="DG2313" s="2" t="s">
        <v>168</v>
      </c>
      <c r="DH2313" s="2" t="s">
        <v>227</v>
      </c>
      <c r="DJ2313" s="2" t="s">
        <v>168</v>
      </c>
      <c r="DK2313" s="2" t="s">
        <v>227</v>
      </c>
      <c r="DL2313" s="2" t="s">
        <v>168</v>
      </c>
      <c r="DP2313" s="2" t="s">
        <v>168</v>
      </c>
      <c r="DR2313" s="2" t="s">
        <v>227</v>
      </c>
      <c r="DS2313" s="2" t="s">
        <v>168</v>
      </c>
      <c r="DU2313" s="2" t="s">
        <v>227</v>
      </c>
      <c r="DV2313" s="2" t="s">
        <v>168</v>
      </c>
      <c r="DY2313" s="2" t="s">
        <v>168</v>
      </c>
      <c r="EB2313" s="2" t="s">
        <v>227</v>
      </c>
      <c r="ED2313" s="2" t="s">
        <v>168</v>
      </c>
      <c r="EF2313" s="2" t="s">
        <v>227</v>
      </c>
      <c r="EI2313" s="2" t="s">
        <v>168</v>
      </c>
    </row>
    <row r="2314" customFormat="false" ht="15" hidden="false" customHeight="false" outlineLevel="0" collapsed="false">
      <c r="A2314" s="2" t="s">
        <v>12469</v>
      </c>
      <c r="B2314" s="2" t="s">
        <v>144</v>
      </c>
      <c r="C2314" s="2" t="s">
        <v>12470</v>
      </c>
      <c r="D2314" s="2" t="s">
        <v>419</v>
      </c>
      <c r="E2314" s="2" t="s">
        <v>1881</v>
      </c>
      <c r="F2314" s="2" t="s">
        <v>227</v>
      </c>
      <c r="H2314" s="2" t="s">
        <v>12471</v>
      </c>
      <c r="I2314" s="2" t="s">
        <v>12472</v>
      </c>
      <c r="J2314" s="2" t="s">
        <v>176</v>
      </c>
      <c r="K2314" s="2" t="s">
        <v>227</v>
      </c>
      <c r="L2314" s="2" t="s">
        <v>10745</v>
      </c>
      <c r="N2314" s="2" t="s">
        <v>154</v>
      </c>
      <c r="O2314" s="2" t="s">
        <v>155</v>
      </c>
      <c r="P2314" s="2" t="s">
        <v>187</v>
      </c>
      <c r="AB2314" s="2" t="s">
        <v>157</v>
      </c>
      <c r="AC2314" s="2" t="s">
        <v>158</v>
      </c>
      <c r="AD2314" s="2" t="s">
        <v>159</v>
      </c>
      <c r="AF2314" s="2" t="s">
        <v>160</v>
      </c>
      <c r="AG2314" s="2" t="s">
        <v>161</v>
      </c>
      <c r="AL2314" s="2" t="s">
        <v>154</v>
      </c>
      <c r="AM2314" s="2" t="s">
        <v>188</v>
      </c>
      <c r="AN2314" s="2" t="s">
        <v>189</v>
      </c>
      <c r="AO2314" s="2" t="s">
        <v>164</v>
      </c>
      <c r="AP2314" s="2" t="s">
        <v>165</v>
      </c>
      <c r="AQ2314" s="2" t="s">
        <v>166</v>
      </c>
      <c r="AT2314" s="2" t="s">
        <v>167</v>
      </c>
      <c r="AU2314" s="2" t="n">
        <f aca="false">COUNTA($BA$358:$EM$358)</f>
        <v>2</v>
      </c>
      <c r="AV2314" s="2" t="n">
        <f aca="false">COUNTIF($BA$358:$EM$358,"D")</f>
        <v>0</v>
      </c>
      <c r="AW2314" s="2" t="n">
        <f aca="false">COUNTIF($BA$358:$EM$358,"R")</f>
        <v>0</v>
      </c>
      <c r="AX2314" s="2" t="n">
        <f aca="false">IF(DK2314&lt;&gt;"",1,0)+IF(DM2314&lt;&gt;"",1,0)+IF(DN2314&lt;&gt;"",1,0)+IF(DO2314&lt;&gt;"",1,0)+IF(DP2314&lt;&gt;"",1,0)+IF(DQ2314&lt;&gt;"",1,0)+IF(DR2314&lt;&gt;"",1,0)+IF(DS2314&lt;&gt;"",1,0)+IF(DT2314&lt;&gt;"",1,0)+IF(DU2314&lt;&gt;"",1,0)+IF(DV2314&lt;&gt;"",1,0)+IF(DW2314&lt;&gt;"",1,0)+IF(DX2314&lt;&gt;"",1,0)+IF(DY2314&lt;&gt;"",1,0)+IF(DZ2314&lt;&gt;"",1,0)+IF(EA2314&lt;&gt;"",1,0)+IF(EB2314&lt;&gt;"",1,0)+IF(EE2314&lt;&gt;"",1,0)+IF(EF2314&lt;&gt;"",1,0)+IF(EG2314&lt;&gt;"",1,0)+IF(EH2314&lt;&gt;"",1,0)+IF(EI2314&lt;&gt;"",1,0)+IF(EJ2314&lt;&gt;"",1,0)+IF(EK2314&lt;&gt;"",1,0)+IF(EL2314&lt;&gt;"",1,0)+IF(EM2314&lt;&gt;"",1,0)</f>
        <v>10</v>
      </c>
      <c r="AY2314" s="2" t="n">
        <f aca="false">IF(BC2314&lt;&gt;"",1,0)+IF(BD2314&lt;&gt;"",1,0)+IF(BG2314&lt;&gt;"",1,0)+IF(BH2314&lt;&gt;"",1,0)+IF(BK2314&lt;&gt;"",1,0)+IF(BL2314&lt;&gt;"",1,0)+IF(BM2314&lt;&gt;"",1,0)+IF(BN2314&lt;&gt;"",1,0)+IF(BR2314&lt;&gt;"",1,0)+IF(BS2314&lt;&gt;"",1,0)+IF(BT2314&lt;&gt;"",1,0)+IF(BU2314&lt;&gt;"",1,0)+IF(BV2314&lt;&gt;"",1,0)+IF(CA2314&lt;&gt;"",1,0)+IF(CB2314&lt;&gt;"",1,0)+IF(CC2314&lt;&gt;"",1,0)+IF(CD2314&lt;&gt;"",1,0)+IF(CE2314&lt;&gt;"",1,0)+IF(CJ2314&lt;&gt;"",1,0)+IF(CK2314&lt;&gt;"",1,0)+IF(CL2314&lt;&gt;"",1,0)+IF(CO2314&lt;&gt;"",1,0)+IF(CP2314&lt;&gt;"",1,0)+IF(CQ2314&lt;&gt;"",1,0)+IF(CR2314&lt;&gt;"",1,0)+IF(CU2314&lt;&gt;"",1,0)+IF(CV2314&lt;&gt;"",1,0)+IF(CW2314&lt;&gt;"",1,0)+IF(DB2314&lt;&gt;"",1,0)+IF(DC2314&lt;&gt;"",1,0)+IF(DD2314&lt;&gt;"",1,0)+IF(DH2314&lt;&gt;"",1,0)+IF(DI2314&lt;&gt;"",1,0)+IF(DJ2314&lt;&gt;"",1,0)+IF(DM2314&lt;&gt;"",1,0)+IF(DN2314&lt;&gt;"",1,0)+IF(DO2314&lt;&gt;"",1,0)+IF(DP2314&lt;&gt;"",1,0)+IF(DT2314&lt;&gt;"",1,0)+IF(DU2314&lt;&gt;"",1,0)+IF(DV2314&lt;&gt;"",1,0)+IF(DW2314&lt;&gt;"",1,0)+IF(DX2314&lt;&gt;"",1,0)+IF(DY2314&lt;&gt;"",1,0)+IF(DZ2314&lt;&gt;"",1,0)+IF(EE2314&lt;&gt;"",1,0)+IF(EF2314&lt;&gt;"",1,0)+IF(EG2314&lt;&gt;"",1,0)+IF(EH2314&lt;&gt;"",1,0)+IF(EI2314&lt;&gt;"",1,0)</f>
        <v>8</v>
      </c>
      <c r="AZ2314" s="2" t="n">
        <f aca="false">IF(DQ2314&lt;&gt;"",1,0)+IF(DR2314&lt;&gt;"",1,0)+IF(DS2314&lt;&gt;"",1,0)+IF(DT2314&lt;&gt;"",1,0)+IF(DU2314&lt;&gt;"",1,0)+IF(DV2314&lt;&gt;"",1,0)+IF(DW2314&lt;&gt;"",1,0)+IF(DX2314&lt;&gt;"",1,0)+IF(DY2314&lt;&gt;"",1,0)+IF(DZ2314&lt;&gt;"",1,0)+IF(EA2314&lt;&gt;"",1,0)+IF(EB2314&lt;&gt;"",1,0)+IF(EE2314&lt;&gt;"",1,0)+IF(EF2314&lt;&gt;"",1,0)+IF(EG2314&lt;&gt;"",1,0)+IF(EH2314&lt;&gt;"",1,0)+IF(EI2314&lt;&gt;"",1,0)+IF(EJ2314&lt;&gt;"",1,0)+IF(EK2314&lt;&gt;"",1,0)+IF(EL2314&lt;&gt;"",1,0)+IF(EM2314&lt;&gt;"",1,0)</f>
        <v>8</v>
      </c>
      <c r="CX2314" s="2" t="s">
        <v>227</v>
      </c>
      <c r="DA2314" s="2" t="s">
        <v>168</v>
      </c>
      <c r="DB2314" s="2" t="s">
        <v>227</v>
      </c>
      <c r="DD2314" s="2" t="s">
        <v>168</v>
      </c>
      <c r="DE2314" s="2" t="s">
        <v>227</v>
      </c>
      <c r="DG2314" s="2" t="s">
        <v>168</v>
      </c>
      <c r="DH2314" s="2" t="s">
        <v>227</v>
      </c>
      <c r="DJ2314" s="2" t="s">
        <v>168</v>
      </c>
      <c r="DK2314" s="2" t="s">
        <v>227</v>
      </c>
      <c r="DL2314" s="2" t="s">
        <v>168</v>
      </c>
      <c r="DP2314" s="2" t="s">
        <v>168</v>
      </c>
      <c r="DQ2314" s="2" t="s">
        <v>227</v>
      </c>
      <c r="DR2314" s="2" t="s">
        <v>227</v>
      </c>
      <c r="DS2314" s="2" t="s">
        <v>168</v>
      </c>
      <c r="DV2314" s="2" t="s">
        <v>168</v>
      </c>
      <c r="DY2314" s="2" t="s">
        <v>168</v>
      </c>
      <c r="EB2314" s="2" t="s">
        <v>227</v>
      </c>
      <c r="ED2314" s="2" t="s">
        <v>168</v>
      </c>
      <c r="EI2314" s="2" t="s">
        <v>168</v>
      </c>
      <c r="EL2314" s="2" t="s">
        <v>227</v>
      </c>
    </row>
    <row r="2315" customFormat="false" ht="15" hidden="false" customHeight="false" outlineLevel="0" collapsed="false">
      <c r="A2315" s="2" t="s">
        <v>12473</v>
      </c>
      <c r="B2315" s="2" t="s">
        <v>144</v>
      </c>
      <c r="C2315" s="2" t="s">
        <v>12474</v>
      </c>
      <c r="D2315" s="2" t="s">
        <v>12475</v>
      </c>
      <c r="E2315" s="2" t="s">
        <v>2439</v>
      </c>
      <c r="F2315" s="2" t="s">
        <v>357</v>
      </c>
      <c r="H2315" s="2" t="s">
        <v>12476</v>
      </c>
      <c r="I2315" s="2" t="s">
        <v>12477</v>
      </c>
      <c r="J2315" s="2" t="s">
        <v>176</v>
      </c>
      <c r="K2315" s="2" t="s">
        <v>227</v>
      </c>
      <c r="L2315" s="2" t="s">
        <v>9013</v>
      </c>
      <c r="N2315" s="2" t="s">
        <v>154</v>
      </c>
      <c r="O2315" s="2" t="s">
        <v>155</v>
      </c>
      <c r="P2315" s="2" t="s">
        <v>246</v>
      </c>
      <c r="AB2315" s="2" t="s">
        <v>157</v>
      </c>
      <c r="AC2315" s="2" t="s">
        <v>158</v>
      </c>
      <c r="AD2315" s="2" t="s">
        <v>159</v>
      </c>
      <c r="AF2315" s="2" t="s">
        <v>160</v>
      </c>
      <c r="AG2315" s="2" t="s">
        <v>161</v>
      </c>
      <c r="AL2315" s="2" t="s">
        <v>154</v>
      </c>
      <c r="AM2315" s="2" t="s">
        <v>236</v>
      </c>
      <c r="AN2315" s="2" t="s">
        <v>237</v>
      </c>
      <c r="AO2315" s="2" t="s">
        <v>164</v>
      </c>
      <c r="AP2315" s="2" t="s">
        <v>165</v>
      </c>
      <c r="AQ2315" s="2" t="s">
        <v>166</v>
      </c>
      <c r="AT2315" s="2" t="s">
        <v>167</v>
      </c>
      <c r="AU2315" s="2" t="n">
        <f aca="false">COUNTA($BA$179:$EM$179)</f>
        <v>0</v>
      </c>
      <c r="AV2315" s="2" t="n">
        <f aca="false">COUNTIF($BA$179:$EM$179,"D")</f>
        <v>0</v>
      </c>
      <c r="AW2315" s="2" t="n">
        <f aca="false">COUNTIF($BA$179:$EM$179,"R")</f>
        <v>0</v>
      </c>
      <c r="AX2315" s="2" t="n">
        <f aca="false">IF(DK2315&lt;&gt;"",1,0)+IF(DM2315&lt;&gt;"",1,0)+IF(DN2315&lt;&gt;"",1,0)+IF(DO2315&lt;&gt;"",1,0)+IF(DP2315&lt;&gt;"",1,0)+IF(DQ2315&lt;&gt;"",1,0)+IF(DR2315&lt;&gt;"",1,0)+IF(DS2315&lt;&gt;"",1,0)+IF(DT2315&lt;&gt;"",1,0)+IF(DU2315&lt;&gt;"",1,0)+IF(DV2315&lt;&gt;"",1,0)+IF(DW2315&lt;&gt;"",1,0)+IF(DX2315&lt;&gt;"",1,0)+IF(DY2315&lt;&gt;"",1,0)+IF(DZ2315&lt;&gt;"",1,0)+IF(EA2315&lt;&gt;"",1,0)+IF(EB2315&lt;&gt;"",1,0)+IF(EE2315&lt;&gt;"",1,0)+IF(EF2315&lt;&gt;"",1,0)+IF(EG2315&lt;&gt;"",1,0)+IF(EH2315&lt;&gt;"",1,0)+IF(EI2315&lt;&gt;"",1,0)+IF(EJ2315&lt;&gt;"",1,0)+IF(EK2315&lt;&gt;"",1,0)+IF(EL2315&lt;&gt;"",1,0)+IF(EM2315&lt;&gt;"",1,0)</f>
        <v>9</v>
      </c>
      <c r="AY2315" s="2" t="n">
        <f aca="false">IF(BC2315&lt;&gt;"",1,0)+IF(BD2315&lt;&gt;"",1,0)+IF(BG2315&lt;&gt;"",1,0)+IF(BH2315&lt;&gt;"",1,0)+IF(BK2315&lt;&gt;"",1,0)+IF(BL2315&lt;&gt;"",1,0)+IF(BM2315&lt;&gt;"",1,0)+IF(BN2315&lt;&gt;"",1,0)+IF(BR2315&lt;&gt;"",1,0)+IF(BS2315&lt;&gt;"",1,0)+IF(BT2315&lt;&gt;"",1,0)+IF(BU2315&lt;&gt;"",1,0)+IF(BV2315&lt;&gt;"",1,0)+IF(CA2315&lt;&gt;"",1,0)+IF(CB2315&lt;&gt;"",1,0)+IF(CC2315&lt;&gt;"",1,0)+IF(CD2315&lt;&gt;"",1,0)+IF(CE2315&lt;&gt;"",1,0)+IF(CJ2315&lt;&gt;"",1,0)+IF(CK2315&lt;&gt;"",1,0)+IF(CL2315&lt;&gt;"",1,0)+IF(CO2315&lt;&gt;"",1,0)+IF(CP2315&lt;&gt;"",1,0)+IF(CQ2315&lt;&gt;"",1,0)+IF(CR2315&lt;&gt;"",1,0)+IF(CU2315&lt;&gt;"",1,0)+IF(CV2315&lt;&gt;"",1,0)+IF(CW2315&lt;&gt;"",1,0)+IF(DB2315&lt;&gt;"",1,0)+IF(DC2315&lt;&gt;"",1,0)+IF(DD2315&lt;&gt;"",1,0)+IF(DH2315&lt;&gt;"",1,0)+IF(DI2315&lt;&gt;"",1,0)+IF(DJ2315&lt;&gt;"",1,0)+IF(DM2315&lt;&gt;"",1,0)+IF(DN2315&lt;&gt;"",1,0)+IF(DO2315&lt;&gt;"",1,0)+IF(DP2315&lt;&gt;"",1,0)+IF(DT2315&lt;&gt;"",1,0)+IF(DU2315&lt;&gt;"",1,0)+IF(DV2315&lt;&gt;"",1,0)+IF(DW2315&lt;&gt;"",1,0)+IF(DX2315&lt;&gt;"",1,0)+IF(DY2315&lt;&gt;"",1,0)+IF(DZ2315&lt;&gt;"",1,0)+IF(EE2315&lt;&gt;"",1,0)+IF(EF2315&lt;&gt;"",1,0)+IF(EG2315&lt;&gt;"",1,0)+IF(EH2315&lt;&gt;"",1,0)+IF(EI2315&lt;&gt;"",1,0)</f>
        <v>15</v>
      </c>
      <c r="AZ2315" s="2" t="n">
        <f aca="false">IF(DQ2315&lt;&gt;"",1,0)+IF(DR2315&lt;&gt;"",1,0)+IF(DS2315&lt;&gt;"",1,0)+IF(DT2315&lt;&gt;"",1,0)+IF(DU2315&lt;&gt;"",1,0)+IF(DV2315&lt;&gt;"",1,0)+IF(DW2315&lt;&gt;"",1,0)+IF(DX2315&lt;&gt;"",1,0)+IF(DY2315&lt;&gt;"",1,0)+IF(DZ2315&lt;&gt;"",1,0)+IF(EA2315&lt;&gt;"",1,0)+IF(EB2315&lt;&gt;"",1,0)+IF(EE2315&lt;&gt;"",1,0)+IF(EF2315&lt;&gt;"",1,0)+IF(EG2315&lt;&gt;"",1,0)+IF(EH2315&lt;&gt;"",1,0)+IF(EI2315&lt;&gt;"",1,0)+IF(EJ2315&lt;&gt;"",1,0)+IF(EK2315&lt;&gt;"",1,0)+IF(EL2315&lt;&gt;"",1,0)+IF(EM2315&lt;&gt;"",1,0)</f>
        <v>8</v>
      </c>
      <c r="BY2315" s="2" t="s">
        <v>168</v>
      </c>
      <c r="CE2315" s="2" t="s">
        <v>168</v>
      </c>
      <c r="CI2315" s="2" t="s">
        <v>168</v>
      </c>
      <c r="CJ2315" s="2" t="s">
        <v>227</v>
      </c>
      <c r="CL2315" s="2" t="s">
        <v>168</v>
      </c>
      <c r="CM2315" s="2" t="s">
        <v>227</v>
      </c>
      <c r="CN2315" s="2" t="s">
        <v>168</v>
      </c>
      <c r="CO2315" s="2" t="s">
        <v>227</v>
      </c>
      <c r="CR2315" s="2" t="s">
        <v>168</v>
      </c>
      <c r="CS2315" s="2" t="s">
        <v>227</v>
      </c>
      <c r="CT2315" s="2" t="s">
        <v>168</v>
      </c>
      <c r="CU2315" s="2" t="s">
        <v>227</v>
      </c>
      <c r="CW2315" s="2" t="s">
        <v>168</v>
      </c>
      <c r="CX2315" s="2" t="s">
        <v>227</v>
      </c>
      <c r="DA2315" s="2" t="s">
        <v>168</v>
      </c>
      <c r="DB2315" s="2" t="s">
        <v>227</v>
      </c>
      <c r="DD2315" s="2" t="s">
        <v>168</v>
      </c>
      <c r="DE2315" s="2" t="s">
        <v>227</v>
      </c>
      <c r="DG2315" s="2" t="s">
        <v>168</v>
      </c>
      <c r="DH2315" s="2" t="s">
        <v>227</v>
      </c>
      <c r="DJ2315" s="2" t="s">
        <v>168</v>
      </c>
      <c r="DL2315" s="2" t="s">
        <v>168</v>
      </c>
      <c r="DP2315" s="2" t="s">
        <v>168</v>
      </c>
      <c r="DQ2315" s="2" t="s">
        <v>227</v>
      </c>
      <c r="DR2315" s="2" t="s">
        <v>227</v>
      </c>
      <c r="DS2315" s="2" t="s">
        <v>168</v>
      </c>
      <c r="DU2315" s="2" t="s">
        <v>227</v>
      </c>
      <c r="DV2315" s="2" t="s">
        <v>168</v>
      </c>
      <c r="EB2315" s="2" t="s">
        <v>227</v>
      </c>
      <c r="ED2315" s="2" t="s">
        <v>168</v>
      </c>
      <c r="EI2315" s="2" t="s">
        <v>168</v>
      </c>
      <c r="EL2315" s="2" t="s">
        <v>227</v>
      </c>
    </row>
    <row r="2316" customFormat="false" ht="15" hidden="false" customHeight="false" outlineLevel="0" collapsed="false">
      <c r="A2316" s="2" t="s">
        <v>12478</v>
      </c>
      <c r="B2316" s="2" t="s">
        <v>144</v>
      </c>
      <c r="C2316" s="2" t="s">
        <v>12479</v>
      </c>
      <c r="D2316" s="2" t="s">
        <v>1245</v>
      </c>
      <c r="E2316" s="2" t="s">
        <v>12480</v>
      </c>
      <c r="H2316" s="2" t="s">
        <v>12481</v>
      </c>
      <c r="I2316" s="2" t="s">
        <v>12482</v>
      </c>
      <c r="J2316" s="2" t="s">
        <v>176</v>
      </c>
      <c r="K2316" s="2" t="s">
        <v>227</v>
      </c>
      <c r="L2316" s="2" t="s">
        <v>12483</v>
      </c>
      <c r="N2316" s="2" t="s">
        <v>154</v>
      </c>
      <c r="O2316" s="2" t="s">
        <v>155</v>
      </c>
      <c r="P2316" s="2" t="s">
        <v>187</v>
      </c>
      <c r="T2316" s="2" t="s">
        <v>12484</v>
      </c>
      <c r="V2316" s="2" t="s">
        <v>154</v>
      </c>
      <c r="W2316" s="2" t="s">
        <v>155</v>
      </c>
      <c r="X2316" s="2" t="s">
        <v>187</v>
      </c>
      <c r="AB2316" s="2" t="s">
        <v>157</v>
      </c>
      <c r="AC2316" s="2" t="s">
        <v>158</v>
      </c>
      <c r="AD2316" s="2" t="s">
        <v>159</v>
      </c>
      <c r="AF2316" s="2" t="s">
        <v>160</v>
      </c>
      <c r="AG2316" s="2" t="s">
        <v>161</v>
      </c>
      <c r="AL2316" s="2" t="s">
        <v>154</v>
      </c>
      <c r="AM2316" s="2" t="s">
        <v>188</v>
      </c>
      <c r="AN2316" s="2" t="s">
        <v>189</v>
      </c>
      <c r="AO2316" s="2" t="s">
        <v>164</v>
      </c>
      <c r="AP2316" s="2" t="s">
        <v>165</v>
      </c>
      <c r="AQ2316" s="2" t="s">
        <v>166</v>
      </c>
      <c r="AT2316" s="2" t="s">
        <v>167</v>
      </c>
      <c r="AU2316" s="2" t="n">
        <f aca="false">COUNTA($BA$102:$EM$102)</f>
        <v>4</v>
      </c>
      <c r="AV2316" s="2" t="n">
        <f aca="false">COUNTIF($BA$102:$EM$102,"D")</f>
        <v>0</v>
      </c>
      <c r="AW2316" s="2" t="n">
        <f aca="false">COUNTIF($BA$102:$EM$102,"R")</f>
        <v>0</v>
      </c>
      <c r="AX2316" s="2" t="n">
        <f aca="false">IF(DK2316&lt;&gt;"",1,0)+IF(DM2316&lt;&gt;"",1,0)+IF(DN2316&lt;&gt;"",1,0)+IF(DO2316&lt;&gt;"",1,0)+IF(DP2316&lt;&gt;"",1,0)+IF(DQ2316&lt;&gt;"",1,0)+IF(DR2316&lt;&gt;"",1,0)+IF(DS2316&lt;&gt;"",1,0)+IF(DT2316&lt;&gt;"",1,0)+IF(DU2316&lt;&gt;"",1,0)+IF(DV2316&lt;&gt;"",1,0)+IF(DW2316&lt;&gt;"",1,0)+IF(DX2316&lt;&gt;"",1,0)+IF(DY2316&lt;&gt;"",1,0)+IF(DZ2316&lt;&gt;"",1,0)+IF(EA2316&lt;&gt;"",1,0)+IF(EB2316&lt;&gt;"",1,0)+IF(EE2316&lt;&gt;"",1,0)+IF(EF2316&lt;&gt;"",1,0)+IF(EG2316&lt;&gt;"",1,0)+IF(EH2316&lt;&gt;"",1,0)+IF(EI2316&lt;&gt;"",1,0)+IF(EJ2316&lt;&gt;"",1,0)+IF(EK2316&lt;&gt;"",1,0)+IF(EL2316&lt;&gt;"",1,0)+IF(EM2316&lt;&gt;"",1,0)</f>
        <v>9</v>
      </c>
      <c r="AY2316" s="2" t="n">
        <f aca="false">IF(BC2316&lt;&gt;"",1,0)+IF(BD2316&lt;&gt;"",1,0)+IF(BG2316&lt;&gt;"",1,0)+IF(BH2316&lt;&gt;"",1,0)+IF(BK2316&lt;&gt;"",1,0)+IF(BL2316&lt;&gt;"",1,0)+IF(BM2316&lt;&gt;"",1,0)+IF(BN2316&lt;&gt;"",1,0)+IF(BR2316&lt;&gt;"",1,0)+IF(BS2316&lt;&gt;"",1,0)+IF(BT2316&lt;&gt;"",1,0)+IF(BU2316&lt;&gt;"",1,0)+IF(BV2316&lt;&gt;"",1,0)+IF(CA2316&lt;&gt;"",1,0)+IF(CB2316&lt;&gt;"",1,0)+IF(CC2316&lt;&gt;"",1,0)+IF(CD2316&lt;&gt;"",1,0)+IF(CE2316&lt;&gt;"",1,0)+IF(CJ2316&lt;&gt;"",1,0)+IF(CK2316&lt;&gt;"",1,0)+IF(CL2316&lt;&gt;"",1,0)+IF(CO2316&lt;&gt;"",1,0)+IF(CP2316&lt;&gt;"",1,0)+IF(CQ2316&lt;&gt;"",1,0)+IF(CR2316&lt;&gt;"",1,0)+IF(CU2316&lt;&gt;"",1,0)+IF(CV2316&lt;&gt;"",1,0)+IF(CW2316&lt;&gt;"",1,0)+IF(DB2316&lt;&gt;"",1,0)+IF(DC2316&lt;&gt;"",1,0)+IF(DD2316&lt;&gt;"",1,0)+IF(DH2316&lt;&gt;"",1,0)+IF(DI2316&lt;&gt;"",1,0)+IF(DJ2316&lt;&gt;"",1,0)+IF(DM2316&lt;&gt;"",1,0)+IF(DN2316&lt;&gt;"",1,0)+IF(DO2316&lt;&gt;"",1,0)+IF(DP2316&lt;&gt;"",1,0)+IF(DT2316&lt;&gt;"",1,0)+IF(DU2316&lt;&gt;"",1,0)+IF(DV2316&lt;&gt;"",1,0)+IF(DW2316&lt;&gt;"",1,0)+IF(DX2316&lt;&gt;"",1,0)+IF(DY2316&lt;&gt;"",1,0)+IF(DZ2316&lt;&gt;"",1,0)+IF(EE2316&lt;&gt;"",1,0)+IF(EF2316&lt;&gt;"",1,0)+IF(EG2316&lt;&gt;"",1,0)+IF(EH2316&lt;&gt;"",1,0)+IF(EI2316&lt;&gt;"",1,0)</f>
        <v>13</v>
      </c>
      <c r="AZ2316" s="2" t="n">
        <f aca="false">IF(DQ2316&lt;&gt;"",1,0)+IF(DR2316&lt;&gt;"",1,0)+IF(DS2316&lt;&gt;"",1,0)+IF(DT2316&lt;&gt;"",1,0)+IF(DU2316&lt;&gt;"",1,0)+IF(DV2316&lt;&gt;"",1,0)+IF(DW2316&lt;&gt;"",1,0)+IF(DX2316&lt;&gt;"",1,0)+IF(DY2316&lt;&gt;"",1,0)+IF(DZ2316&lt;&gt;"",1,0)+IF(EA2316&lt;&gt;"",1,0)+IF(EB2316&lt;&gt;"",1,0)+IF(EE2316&lt;&gt;"",1,0)+IF(EF2316&lt;&gt;"",1,0)+IF(EG2316&lt;&gt;"",1,0)+IF(EH2316&lt;&gt;"",1,0)+IF(EI2316&lt;&gt;"",1,0)+IF(EJ2316&lt;&gt;"",1,0)+IF(EK2316&lt;&gt;"",1,0)+IF(EL2316&lt;&gt;"",1,0)+IF(EM2316&lt;&gt;"",1,0)</f>
        <v>8</v>
      </c>
      <c r="BA2316" s="2" t="s">
        <v>168</v>
      </c>
      <c r="BB2316" s="2" t="s">
        <v>168</v>
      </c>
      <c r="BD2316" s="2" t="s">
        <v>168</v>
      </c>
      <c r="BE2316" s="2" t="s">
        <v>168</v>
      </c>
      <c r="BF2316" s="2" t="s">
        <v>168</v>
      </c>
      <c r="BG2316" s="2" t="s">
        <v>168</v>
      </c>
      <c r="BH2316" s="2" t="s">
        <v>168</v>
      </c>
      <c r="BI2316" s="2" t="s">
        <v>168</v>
      </c>
      <c r="BJ2316" s="2" t="s">
        <v>168</v>
      </c>
      <c r="BN2316" s="2" t="s">
        <v>168</v>
      </c>
      <c r="BQ2316" s="2" t="s">
        <v>168</v>
      </c>
      <c r="BW2316" s="2" t="s">
        <v>227</v>
      </c>
      <c r="BY2316" s="2" t="s">
        <v>168</v>
      </c>
      <c r="CE2316" s="2" t="s">
        <v>168</v>
      </c>
      <c r="CI2316" s="2" t="s">
        <v>168</v>
      </c>
      <c r="CJ2316" s="2" t="s">
        <v>227</v>
      </c>
      <c r="CL2316" s="2" t="s">
        <v>168</v>
      </c>
      <c r="CM2316" s="2" t="s">
        <v>227</v>
      </c>
      <c r="CN2316" s="2" t="s">
        <v>168</v>
      </c>
      <c r="CR2316" s="2" t="s">
        <v>168</v>
      </c>
      <c r="CS2316" s="2" t="s">
        <v>227</v>
      </c>
      <c r="CT2316" s="2" t="s">
        <v>168</v>
      </c>
      <c r="CW2316" s="2" t="s">
        <v>168</v>
      </c>
      <c r="CX2316" s="2" t="s">
        <v>227</v>
      </c>
      <c r="DA2316" s="2" t="s">
        <v>168</v>
      </c>
      <c r="DE2316" s="2" t="s">
        <v>227</v>
      </c>
      <c r="DG2316" s="2" t="s">
        <v>168</v>
      </c>
      <c r="DH2316" s="2" t="s">
        <v>227</v>
      </c>
      <c r="DK2316" s="2" t="s">
        <v>227</v>
      </c>
      <c r="DL2316" s="2" t="s">
        <v>168</v>
      </c>
      <c r="DQ2316" s="2" t="s">
        <v>227</v>
      </c>
      <c r="DR2316" s="2" t="s">
        <v>227</v>
      </c>
      <c r="DS2316" s="2" t="s">
        <v>168</v>
      </c>
      <c r="DU2316" s="2" t="s">
        <v>227</v>
      </c>
      <c r="DV2316" s="2" t="s">
        <v>168</v>
      </c>
      <c r="DY2316" s="2" t="s">
        <v>168</v>
      </c>
      <c r="EB2316" s="2" t="s">
        <v>227</v>
      </c>
      <c r="ED2316" s="2" t="s">
        <v>168</v>
      </c>
      <c r="EL2316" s="2" t="s">
        <v>227</v>
      </c>
    </row>
    <row r="2317" customFormat="false" ht="15" hidden="false" customHeight="false" outlineLevel="0" collapsed="false">
      <c r="A2317" s="2" t="s">
        <v>12485</v>
      </c>
      <c r="B2317" s="2" t="s">
        <v>144</v>
      </c>
      <c r="C2317" s="2" t="s">
        <v>12486</v>
      </c>
      <c r="D2317" s="2" t="s">
        <v>1245</v>
      </c>
      <c r="E2317" s="2" t="s">
        <v>4883</v>
      </c>
      <c r="F2317" s="2" t="s">
        <v>201</v>
      </c>
      <c r="H2317" s="2" t="s">
        <v>12487</v>
      </c>
      <c r="I2317" s="2" t="s">
        <v>11875</v>
      </c>
      <c r="J2317" s="2" t="s">
        <v>176</v>
      </c>
      <c r="K2317" s="2" t="s">
        <v>227</v>
      </c>
      <c r="L2317" s="2" t="s">
        <v>12483</v>
      </c>
      <c r="N2317" s="2" t="s">
        <v>154</v>
      </c>
      <c r="O2317" s="2" t="s">
        <v>155</v>
      </c>
      <c r="P2317" s="2" t="s">
        <v>187</v>
      </c>
      <c r="AB2317" s="2" t="s">
        <v>157</v>
      </c>
      <c r="AC2317" s="2" t="s">
        <v>158</v>
      </c>
      <c r="AD2317" s="2" t="s">
        <v>159</v>
      </c>
      <c r="AF2317" s="2" t="s">
        <v>160</v>
      </c>
      <c r="AG2317" s="2" t="s">
        <v>161</v>
      </c>
      <c r="AL2317" s="2" t="s">
        <v>154</v>
      </c>
      <c r="AM2317" s="2" t="s">
        <v>188</v>
      </c>
      <c r="AN2317" s="2" t="s">
        <v>189</v>
      </c>
      <c r="AO2317" s="2" t="s">
        <v>164</v>
      </c>
      <c r="AP2317" s="2" t="s">
        <v>165</v>
      </c>
      <c r="AQ2317" s="2" t="s">
        <v>166</v>
      </c>
      <c r="AT2317" s="2" t="s">
        <v>167</v>
      </c>
      <c r="AU2317" s="2" t="n">
        <f aca="false">COUNTA($BA$142:$EM$142)</f>
        <v>9</v>
      </c>
      <c r="AV2317" s="2" t="n">
        <f aca="false">COUNTIF($BA$142:$EM$142,"D")</f>
        <v>1</v>
      </c>
      <c r="AW2317" s="2" t="n">
        <f aca="false">COUNTIF($BA$142:$EM$142,"R")</f>
        <v>0</v>
      </c>
      <c r="AX2317" s="2" t="n">
        <f aca="false">IF(DK2317&lt;&gt;"",1,0)+IF(DM2317&lt;&gt;"",1,0)+IF(DN2317&lt;&gt;"",1,0)+IF(DO2317&lt;&gt;"",1,0)+IF(DP2317&lt;&gt;"",1,0)+IF(DQ2317&lt;&gt;"",1,0)+IF(DR2317&lt;&gt;"",1,0)+IF(DS2317&lt;&gt;"",1,0)+IF(DT2317&lt;&gt;"",1,0)+IF(DU2317&lt;&gt;"",1,0)+IF(DV2317&lt;&gt;"",1,0)+IF(DW2317&lt;&gt;"",1,0)+IF(DX2317&lt;&gt;"",1,0)+IF(DY2317&lt;&gt;"",1,0)+IF(DZ2317&lt;&gt;"",1,0)+IF(EA2317&lt;&gt;"",1,0)+IF(EB2317&lt;&gt;"",1,0)+IF(EE2317&lt;&gt;"",1,0)+IF(EF2317&lt;&gt;"",1,0)+IF(EG2317&lt;&gt;"",1,0)+IF(EH2317&lt;&gt;"",1,0)+IF(EI2317&lt;&gt;"",1,0)+IF(EJ2317&lt;&gt;"",1,0)+IF(EK2317&lt;&gt;"",1,0)+IF(EL2317&lt;&gt;"",1,0)+IF(EM2317&lt;&gt;"",1,0)</f>
        <v>9</v>
      </c>
      <c r="AY2317" s="2" t="n">
        <f aca="false">IF(BC2317&lt;&gt;"",1,0)+IF(BD2317&lt;&gt;"",1,0)+IF(BG2317&lt;&gt;"",1,0)+IF(BH2317&lt;&gt;"",1,0)+IF(BK2317&lt;&gt;"",1,0)+IF(BL2317&lt;&gt;"",1,0)+IF(BM2317&lt;&gt;"",1,0)+IF(BN2317&lt;&gt;"",1,0)+IF(BR2317&lt;&gt;"",1,0)+IF(BS2317&lt;&gt;"",1,0)+IF(BT2317&lt;&gt;"",1,0)+IF(BU2317&lt;&gt;"",1,0)+IF(BV2317&lt;&gt;"",1,0)+IF(CA2317&lt;&gt;"",1,0)+IF(CB2317&lt;&gt;"",1,0)+IF(CC2317&lt;&gt;"",1,0)+IF(CD2317&lt;&gt;"",1,0)+IF(CE2317&lt;&gt;"",1,0)+IF(CJ2317&lt;&gt;"",1,0)+IF(CK2317&lt;&gt;"",1,0)+IF(CL2317&lt;&gt;"",1,0)+IF(CO2317&lt;&gt;"",1,0)+IF(CP2317&lt;&gt;"",1,0)+IF(CQ2317&lt;&gt;"",1,0)+IF(CR2317&lt;&gt;"",1,0)+IF(CU2317&lt;&gt;"",1,0)+IF(CV2317&lt;&gt;"",1,0)+IF(CW2317&lt;&gt;"",1,0)+IF(DB2317&lt;&gt;"",1,0)+IF(DC2317&lt;&gt;"",1,0)+IF(DD2317&lt;&gt;"",1,0)+IF(DH2317&lt;&gt;"",1,0)+IF(DI2317&lt;&gt;"",1,0)+IF(DJ2317&lt;&gt;"",1,0)+IF(DM2317&lt;&gt;"",1,0)+IF(DN2317&lt;&gt;"",1,0)+IF(DO2317&lt;&gt;"",1,0)+IF(DP2317&lt;&gt;"",1,0)+IF(DT2317&lt;&gt;"",1,0)+IF(DU2317&lt;&gt;"",1,0)+IF(DV2317&lt;&gt;"",1,0)+IF(DW2317&lt;&gt;"",1,0)+IF(DX2317&lt;&gt;"",1,0)+IF(DY2317&lt;&gt;"",1,0)+IF(DZ2317&lt;&gt;"",1,0)+IF(EE2317&lt;&gt;"",1,0)+IF(EF2317&lt;&gt;"",1,0)+IF(EG2317&lt;&gt;"",1,0)+IF(EH2317&lt;&gt;"",1,0)+IF(EI2317&lt;&gt;"",1,0)</f>
        <v>10</v>
      </c>
      <c r="AZ2317" s="2" t="n">
        <f aca="false">IF(DQ2317&lt;&gt;"",1,0)+IF(DR2317&lt;&gt;"",1,0)+IF(DS2317&lt;&gt;"",1,0)+IF(DT2317&lt;&gt;"",1,0)+IF(DU2317&lt;&gt;"",1,0)+IF(DV2317&lt;&gt;"",1,0)+IF(DW2317&lt;&gt;"",1,0)+IF(DX2317&lt;&gt;"",1,0)+IF(DY2317&lt;&gt;"",1,0)+IF(DZ2317&lt;&gt;"",1,0)+IF(EA2317&lt;&gt;"",1,0)+IF(EB2317&lt;&gt;"",1,0)+IF(EE2317&lt;&gt;"",1,0)+IF(EF2317&lt;&gt;"",1,0)+IF(EG2317&lt;&gt;"",1,0)+IF(EH2317&lt;&gt;"",1,0)+IF(EI2317&lt;&gt;"",1,0)+IF(EJ2317&lt;&gt;"",1,0)+IF(EK2317&lt;&gt;"",1,0)+IF(EL2317&lt;&gt;"",1,0)+IF(EM2317&lt;&gt;"",1,0)</f>
        <v>8</v>
      </c>
      <c r="BA2317" s="2" t="s">
        <v>168</v>
      </c>
      <c r="BB2317" s="2" t="s">
        <v>168</v>
      </c>
      <c r="BE2317" s="2" t="s">
        <v>168</v>
      </c>
      <c r="BG2317" s="2" t="s">
        <v>168</v>
      </c>
      <c r="BH2317" s="2" t="s">
        <v>168</v>
      </c>
      <c r="BI2317" s="2" t="s">
        <v>168</v>
      </c>
      <c r="BJ2317" s="2" t="s">
        <v>168</v>
      </c>
      <c r="BN2317" s="2" t="s">
        <v>168</v>
      </c>
      <c r="BQ2317" s="2" t="s">
        <v>168</v>
      </c>
      <c r="BW2317" s="2" t="s">
        <v>227</v>
      </c>
      <c r="BY2317" s="2" t="s">
        <v>168</v>
      </c>
      <c r="CI2317" s="2" t="s">
        <v>168</v>
      </c>
      <c r="CJ2317" s="2" t="s">
        <v>227</v>
      </c>
      <c r="CM2317" s="2" t="s">
        <v>227</v>
      </c>
      <c r="CN2317" s="2" t="s">
        <v>168</v>
      </c>
      <c r="CR2317" s="2" t="s">
        <v>168</v>
      </c>
      <c r="CS2317" s="2" t="s">
        <v>227</v>
      </c>
      <c r="CT2317" s="2" t="s">
        <v>168</v>
      </c>
      <c r="CW2317" s="2" t="s">
        <v>168</v>
      </c>
      <c r="CX2317" s="2" t="s">
        <v>227</v>
      </c>
      <c r="DA2317" s="2" t="s">
        <v>168</v>
      </c>
      <c r="DE2317" s="2" t="s">
        <v>227</v>
      </c>
      <c r="DG2317" s="2" t="s">
        <v>168</v>
      </c>
      <c r="DH2317" s="2" t="s">
        <v>227</v>
      </c>
      <c r="DK2317" s="2" t="s">
        <v>227</v>
      </c>
      <c r="DL2317" s="2" t="s">
        <v>168</v>
      </c>
      <c r="DQ2317" s="2" t="s">
        <v>227</v>
      </c>
      <c r="DR2317" s="2" t="s">
        <v>227</v>
      </c>
      <c r="DS2317" s="2" t="s">
        <v>168</v>
      </c>
      <c r="DU2317" s="2" t="s">
        <v>227</v>
      </c>
      <c r="DV2317" s="2" t="s">
        <v>168</v>
      </c>
      <c r="DY2317" s="2" t="s">
        <v>168</v>
      </c>
      <c r="EB2317" s="2" t="s">
        <v>227</v>
      </c>
      <c r="ED2317" s="2" t="s">
        <v>168</v>
      </c>
      <c r="EL2317" s="2" t="s">
        <v>227</v>
      </c>
    </row>
    <row r="2318" customFormat="false" ht="15" hidden="false" customHeight="false" outlineLevel="0" collapsed="false">
      <c r="A2318" s="2" t="s">
        <v>12488</v>
      </c>
      <c r="B2318" s="2" t="s">
        <v>144</v>
      </c>
      <c r="C2318" s="2" t="s">
        <v>12489</v>
      </c>
      <c r="D2318" s="2" t="s">
        <v>10275</v>
      </c>
      <c r="E2318" s="2" t="s">
        <v>1158</v>
      </c>
      <c r="F2318" s="2" t="s">
        <v>1966</v>
      </c>
      <c r="H2318" s="2" t="s">
        <v>12490</v>
      </c>
      <c r="I2318" s="2" t="s">
        <v>12491</v>
      </c>
      <c r="J2318" s="2" t="s">
        <v>176</v>
      </c>
      <c r="K2318" s="2" t="s">
        <v>227</v>
      </c>
      <c r="L2318" s="2" t="s">
        <v>10754</v>
      </c>
      <c r="N2318" s="2" t="s">
        <v>154</v>
      </c>
      <c r="O2318" s="2" t="s">
        <v>155</v>
      </c>
      <c r="P2318" s="2" t="s">
        <v>156</v>
      </c>
      <c r="AB2318" s="2" t="s">
        <v>157</v>
      </c>
      <c r="AC2318" s="2" t="s">
        <v>158</v>
      </c>
      <c r="AD2318" s="2" t="s">
        <v>159</v>
      </c>
      <c r="AF2318" s="2" t="s">
        <v>160</v>
      </c>
      <c r="AG2318" s="2" t="s">
        <v>161</v>
      </c>
      <c r="AL2318" s="2" t="s">
        <v>154</v>
      </c>
      <c r="AM2318" s="2" t="s">
        <v>236</v>
      </c>
      <c r="AN2318" s="2" t="s">
        <v>237</v>
      </c>
      <c r="AO2318" s="2" t="s">
        <v>164</v>
      </c>
      <c r="AP2318" s="2" t="s">
        <v>165</v>
      </c>
      <c r="AQ2318" s="2" t="s">
        <v>166</v>
      </c>
      <c r="AT2318" s="2" t="s">
        <v>167</v>
      </c>
      <c r="AU2318" s="2" t="n">
        <f aca="false">COUNTA($BA$67:$EM$67)</f>
        <v>5</v>
      </c>
      <c r="AV2318" s="2" t="n">
        <f aca="false">COUNTIF($BA$67:$EM$67,"D")</f>
        <v>0</v>
      </c>
      <c r="AW2318" s="2" t="n">
        <f aca="false">COUNTIF($BA$67:$EM$67,"R")</f>
        <v>0</v>
      </c>
      <c r="AX2318" s="2" t="n">
        <f aca="false">IF(DK2318&lt;&gt;"",1,0)+IF(DM2318&lt;&gt;"",1,0)+IF(DN2318&lt;&gt;"",1,0)+IF(DO2318&lt;&gt;"",1,0)+IF(DP2318&lt;&gt;"",1,0)+IF(DQ2318&lt;&gt;"",1,0)+IF(DR2318&lt;&gt;"",1,0)+IF(DS2318&lt;&gt;"",1,0)+IF(DT2318&lt;&gt;"",1,0)+IF(DU2318&lt;&gt;"",1,0)+IF(DV2318&lt;&gt;"",1,0)+IF(DW2318&lt;&gt;"",1,0)+IF(DX2318&lt;&gt;"",1,0)+IF(DY2318&lt;&gt;"",1,0)+IF(DZ2318&lt;&gt;"",1,0)+IF(EA2318&lt;&gt;"",1,0)+IF(EB2318&lt;&gt;"",1,0)+IF(EE2318&lt;&gt;"",1,0)+IF(EF2318&lt;&gt;"",1,0)+IF(EG2318&lt;&gt;"",1,0)+IF(EH2318&lt;&gt;"",1,0)+IF(EI2318&lt;&gt;"",1,0)+IF(EJ2318&lt;&gt;"",1,0)+IF(EK2318&lt;&gt;"",1,0)+IF(EL2318&lt;&gt;"",1,0)+IF(EM2318&lt;&gt;"",1,0)</f>
        <v>9</v>
      </c>
      <c r="AY2318" s="2" t="n">
        <f aca="false">IF(BC2318&lt;&gt;"",1,0)+IF(BD2318&lt;&gt;"",1,0)+IF(BG2318&lt;&gt;"",1,0)+IF(BH2318&lt;&gt;"",1,0)+IF(BK2318&lt;&gt;"",1,0)+IF(BL2318&lt;&gt;"",1,0)+IF(BM2318&lt;&gt;"",1,0)+IF(BN2318&lt;&gt;"",1,0)+IF(BR2318&lt;&gt;"",1,0)+IF(BS2318&lt;&gt;"",1,0)+IF(BT2318&lt;&gt;"",1,0)+IF(BU2318&lt;&gt;"",1,0)+IF(BV2318&lt;&gt;"",1,0)+IF(CA2318&lt;&gt;"",1,0)+IF(CB2318&lt;&gt;"",1,0)+IF(CC2318&lt;&gt;"",1,0)+IF(CD2318&lt;&gt;"",1,0)+IF(CE2318&lt;&gt;"",1,0)+IF(CJ2318&lt;&gt;"",1,0)+IF(CK2318&lt;&gt;"",1,0)+IF(CL2318&lt;&gt;"",1,0)+IF(CO2318&lt;&gt;"",1,0)+IF(CP2318&lt;&gt;"",1,0)+IF(CQ2318&lt;&gt;"",1,0)+IF(CR2318&lt;&gt;"",1,0)+IF(CU2318&lt;&gt;"",1,0)+IF(CV2318&lt;&gt;"",1,0)+IF(CW2318&lt;&gt;"",1,0)+IF(DB2318&lt;&gt;"",1,0)+IF(DC2318&lt;&gt;"",1,0)+IF(DD2318&lt;&gt;"",1,0)+IF(DH2318&lt;&gt;"",1,0)+IF(DI2318&lt;&gt;"",1,0)+IF(DJ2318&lt;&gt;"",1,0)+IF(DM2318&lt;&gt;"",1,0)+IF(DN2318&lt;&gt;"",1,0)+IF(DO2318&lt;&gt;"",1,0)+IF(DP2318&lt;&gt;"",1,0)+IF(DT2318&lt;&gt;"",1,0)+IF(DU2318&lt;&gt;"",1,0)+IF(DV2318&lt;&gt;"",1,0)+IF(DW2318&lt;&gt;"",1,0)+IF(DX2318&lt;&gt;"",1,0)+IF(DY2318&lt;&gt;"",1,0)+IF(DZ2318&lt;&gt;"",1,0)+IF(EE2318&lt;&gt;"",1,0)+IF(EF2318&lt;&gt;"",1,0)+IF(EG2318&lt;&gt;"",1,0)+IF(EH2318&lt;&gt;"",1,0)+IF(EI2318&lt;&gt;"",1,0)</f>
        <v>16</v>
      </c>
      <c r="AZ2318" s="2" t="n">
        <f aca="false">IF(DQ2318&lt;&gt;"",1,0)+IF(DR2318&lt;&gt;"",1,0)+IF(DS2318&lt;&gt;"",1,0)+IF(DT2318&lt;&gt;"",1,0)+IF(DU2318&lt;&gt;"",1,0)+IF(DV2318&lt;&gt;"",1,0)+IF(DW2318&lt;&gt;"",1,0)+IF(DX2318&lt;&gt;"",1,0)+IF(DY2318&lt;&gt;"",1,0)+IF(DZ2318&lt;&gt;"",1,0)+IF(EA2318&lt;&gt;"",1,0)+IF(EB2318&lt;&gt;"",1,0)+IF(EE2318&lt;&gt;"",1,0)+IF(EF2318&lt;&gt;"",1,0)+IF(EG2318&lt;&gt;"",1,0)+IF(EH2318&lt;&gt;"",1,0)+IF(EI2318&lt;&gt;"",1,0)+IF(EJ2318&lt;&gt;"",1,0)+IF(EK2318&lt;&gt;"",1,0)+IF(EL2318&lt;&gt;"",1,0)+IF(EM2318&lt;&gt;"",1,0)</f>
        <v>8</v>
      </c>
      <c r="BA2318" s="2" t="s">
        <v>168</v>
      </c>
      <c r="BB2318" s="2" t="s">
        <v>168</v>
      </c>
      <c r="BE2318" s="2" t="s">
        <v>168</v>
      </c>
      <c r="BF2318" s="2" t="s">
        <v>168</v>
      </c>
      <c r="BG2318" s="2" t="s">
        <v>168</v>
      </c>
      <c r="BH2318" s="2" t="s">
        <v>168</v>
      </c>
      <c r="BI2318" s="2" t="s">
        <v>168</v>
      </c>
      <c r="BJ2318" s="2" t="s">
        <v>168</v>
      </c>
      <c r="BN2318" s="2" t="s">
        <v>168</v>
      </c>
      <c r="BP2318" s="2" t="s">
        <v>168</v>
      </c>
      <c r="BQ2318" s="2" t="s">
        <v>168</v>
      </c>
      <c r="BR2318" s="2" t="s">
        <v>168</v>
      </c>
      <c r="BW2318" s="2" t="s">
        <v>227</v>
      </c>
      <c r="BY2318" s="2" t="s">
        <v>168</v>
      </c>
      <c r="CE2318" s="2" t="s">
        <v>168</v>
      </c>
      <c r="CF2318" s="2" t="s">
        <v>227</v>
      </c>
      <c r="CI2318" s="2" t="s">
        <v>168</v>
      </c>
      <c r="CL2318" s="2" t="s">
        <v>168</v>
      </c>
      <c r="CM2318" s="2" t="s">
        <v>227</v>
      </c>
      <c r="CN2318" s="2" t="s">
        <v>168</v>
      </c>
      <c r="CO2318" s="2" t="s">
        <v>227</v>
      </c>
      <c r="CR2318" s="2" t="s">
        <v>168</v>
      </c>
      <c r="CS2318" s="2" t="s">
        <v>227</v>
      </c>
      <c r="CT2318" s="2" t="s">
        <v>168</v>
      </c>
      <c r="CW2318" s="2" t="s">
        <v>168</v>
      </c>
      <c r="CX2318" s="2" t="s">
        <v>227</v>
      </c>
      <c r="DA2318" s="2" t="s">
        <v>168</v>
      </c>
      <c r="DB2318" s="2" t="s">
        <v>227</v>
      </c>
      <c r="DD2318" s="2" t="s">
        <v>168</v>
      </c>
      <c r="DE2318" s="2" t="s">
        <v>227</v>
      </c>
      <c r="DG2318" s="2" t="s">
        <v>168</v>
      </c>
      <c r="DJ2318" s="2" t="s">
        <v>168</v>
      </c>
      <c r="DL2318" s="2" t="s">
        <v>168</v>
      </c>
      <c r="DP2318" s="2" t="s">
        <v>168</v>
      </c>
      <c r="DQ2318" s="2" t="s">
        <v>227</v>
      </c>
      <c r="DR2318" s="2" t="s">
        <v>227</v>
      </c>
      <c r="DS2318" s="2" t="s">
        <v>168</v>
      </c>
      <c r="DU2318" s="2" t="s">
        <v>227</v>
      </c>
      <c r="DV2318" s="2" t="s">
        <v>168</v>
      </c>
      <c r="DY2318" s="2" t="s">
        <v>168</v>
      </c>
      <c r="EB2318" s="2" t="s">
        <v>227</v>
      </c>
      <c r="ED2318" s="2" t="s">
        <v>168</v>
      </c>
      <c r="EL2318" s="2" t="s">
        <v>227</v>
      </c>
    </row>
    <row r="2319" customFormat="false" ht="15" hidden="false" customHeight="false" outlineLevel="0" collapsed="false">
      <c r="A2319" s="2" t="s">
        <v>12492</v>
      </c>
      <c r="B2319" s="2" t="s">
        <v>144</v>
      </c>
      <c r="C2319" s="2" t="s">
        <v>12493</v>
      </c>
      <c r="D2319" s="2" t="s">
        <v>12494</v>
      </c>
      <c r="E2319" s="2" t="s">
        <v>5203</v>
      </c>
      <c r="F2319" s="2" t="s">
        <v>326</v>
      </c>
      <c r="H2319" s="2" t="s">
        <v>12495</v>
      </c>
      <c r="I2319" s="2" t="s">
        <v>12496</v>
      </c>
      <c r="J2319" s="2" t="s">
        <v>176</v>
      </c>
      <c r="K2319" s="2" t="s">
        <v>528</v>
      </c>
      <c r="L2319" s="2" t="s">
        <v>10761</v>
      </c>
      <c r="N2319" s="2" t="s">
        <v>154</v>
      </c>
      <c r="O2319" s="2" t="s">
        <v>155</v>
      </c>
      <c r="P2319" s="2" t="s">
        <v>156</v>
      </c>
      <c r="AB2319" s="2" t="s">
        <v>157</v>
      </c>
      <c r="AC2319" s="2" t="s">
        <v>158</v>
      </c>
      <c r="AD2319" s="2" t="s">
        <v>159</v>
      </c>
      <c r="AF2319" s="2" t="s">
        <v>160</v>
      </c>
      <c r="AG2319" s="2" t="s">
        <v>161</v>
      </c>
      <c r="AL2319" s="2" t="s">
        <v>154</v>
      </c>
      <c r="AM2319" s="2" t="s">
        <v>162</v>
      </c>
      <c r="AN2319" s="2" t="s">
        <v>163</v>
      </c>
      <c r="AO2319" s="2" t="s">
        <v>164</v>
      </c>
      <c r="AP2319" s="2" t="s">
        <v>165</v>
      </c>
      <c r="AQ2319" s="2" t="s">
        <v>166</v>
      </c>
      <c r="AT2319" s="2" t="s">
        <v>167</v>
      </c>
      <c r="AU2319" s="2" t="n">
        <f aca="false">COUNTA($BA$87:$EM$87)</f>
        <v>2</v>
      </c>
      <c r="AV2319" s="2" t="n">
        <f aca="false">COUNTIF($BA$87:$EM$87,"D")</f>
        <v>0</v>
      </c>
      <c r="AW2319" s="2" t="n">
        <f aca="false">COUNTIF($BA$87:$EM$87,"R")</f>
        <v>0</v>
      </c>
      <c r="AX2319" s="2" t="n">
        <f aca="false">IF(DK2319&lt;&gt;"",1,0)+IF(DM2319&lt;&gt;"",1,0)+IF(DN2319&lt;&gt;"",1,0)+IF(DO2319&lt;&gt;"",1,0)+IF(DP2319&lt;&gt;"",1,0)+IF(DQ2319&lt;&gt;"",1,0)+IF(DR2319&lt;&gt;"",1,0)+IF(DS2319&lt;&gt;"",1,0)+IF(DT2319&lt;&gt;"",1,0)+IF(DU2319&lt;&gt;"",1,0)+IF(DV2319&lt;&gt;"",1,0)+IF(DW2319&lt;&gt;"",1,0)+IF(DX2319&lt;&gt;"",1,0)+IF(DY2319&lt;&gt;"",1,0)+IF(DZ2319&lt;&gt;"",1,0)+IF(EA2319&lt;&gt;"",1,0)+IF(EB2319&lt;&gt;"",1,0)+IF(EE2319&lt;&gt;"",1,0)+IF(EF2319&lt;&gt;"",1,0)+IF(EG2319&lt;&gt;"",1,0)+IF(EH2319&lt;&gt;"",1,0)+IF(EI2319&lt;&gt;"",1,0)+IF(EJ2319&lt;&gt;"",1,0)+IF(EK2319&lt;&gt;"",1,0)+IF(EL2319&lt;&gt;"",1,0)+IF(EM2319&lt;&gt;"",1,0)</f>
        <v>10</v>
      </c>
      <c r="AY2319" s="2" t="n">
        <f aca="false">IF(BC2319&lt;&gt;"",1,0)+IF(BD2319&lt;&gt;"",1,0)+IF(BG2319&lt;&gt;"",1,0)+IF(BH2319&lt;&gt;"",1,0)+IF(BK2319&lt;&gt;"",1,0)+IF(BL2319&lt;&gt;"",1,0)+IF(BM2319&lt;&gt;"",1,0)+IF(BN2319&lt;&gt;"",1,0)+IF(BR2319&lt;&gt;"",1,0)+IF(BS2319&lt;&gt;"",1,0)+IF(BT2319&lt;&gt;"",1,0)+IF(BU2319&lt;&gt;"",1,0)+IF(BV2319&lt;&gt;"",1,0)+IF(CA2319&lt;&gt;"",1,0)+IF(CB2319&lt;&gt;"",1,0)+IF(CC2319&lt;&gt;"",1,0)+IF(CD2319&lt;&gt;"",1,0)+IF(CE2319&lt;&gt;"",1,0)+IF(CJ2319&lt;&gt;"",1,0)+IF(CK2319&lt;&gt;"",1,0)+IF(CL2319&lt;&gt;"",1,0)+IF(CO2319&lt;&gt;"",1,0)+IF(CP2319&lt;&gt;"",1,0)+IF(CQ2319&lt;&gt;"",1,0)+IF(CR2319&lt;&gt;"",1,0)+IF(CU2319&lt;&gt;"",1,0)+IF(CV2319&lt;&gt;"",1,0)+IF(CW2319&lt;&gt;"",1,0)+IF(DB2319&lt;&gt;"",1,0)+IF(DC2319&lt;&gt;"",1,0)+IF(DD2319&lt;&gt;"",1,0)+IF(DH2319&lt;&gt;"",1,0)+IF(DI2319&lt;&gt;"",1,0)+IF(DJ2319&lt;&gt;"",1,0)+IF(DM2319&lt;&gt;"",1,0)+IF(DN2319&lt;&gt;"",1,0)+IF(DO2319&lt;&gt;"",1,0)+IF(DP2319&lt;&gt;"",1,0)+IF(DT2319&lt;&gt;"",1,0)+IF(DU2319&lt;&gt;"",1,0)+IF(DV2319&lt;&gt;"",1,0)+IF(DW2319&lt;&gt;"",1,0)+IF(DX2319&lt;&gt;"",1,0)+IF(DY2319&lt;&gt;"",1,0)+IF(DZ2319&lt;&gt;"",1,0)+IF(EE2319&lt;&gt;"",1,0)+IF(EF2319&lt;&gt;"",1,0)+IF(EG2319&lt;&gt;"",1,0)+IF(EH2319&lt;&gt;"",1,0)+IF(EI2319&lt;&gt;"",1,0)</f>
        <v>16</v>
      </c>
      <c r="AZ2319" s="2" t="n">
        <f aca="false">IF(DQ2319&lt;&gt;"",1,0)+IF(DR2319&lt;&gt;"",1,0)+IF(DS2319&lt;&gt;"",1,0)+IF(DT2319&lt;&gt;"",1,0)+IF(DU2319&lt;&gt;"",1,0)+IF(DV2319&lt;&gt;"",1,0)+IF(DW2319&lt;&gt;"",1,0)+IF(DX2319&lt;&gt;"",1,0)+IF(DY2319&lt;&gt;"",1,0)+IF(DZ2319&lt;&gt;"",1,0)+IF(EA2319&lt;&gt;"",1,0)+IF(EB2319&lt;&gt;"",1,0)+IF(EE2319&lt;&gt;"",1,0)+IF(EF2319&lt;&gt;"",1,0)+IF(EG2319&lt;&gt;"",1,0)+IF(EH2319&lt;&gt;"",1,0)+IF(EI2319&lt;&gt;"",1,0)+IF(EJ2319&lt;&gt;"",1,0)+IF(EK2319&lt;&gt;"",1,0)+IF(EL2319&lt;&gt;"",1,0)+IF(EM2319&lt;&gt;"",1,0)</f>
        <v>8</v>
      </c>
      <c r="BA2319" s="2" t="s">
        <v>168</v>
      </c>
      <c r="BB2319" s="2" t="s">
        <v>168</v>
      </c>
      <c r="BC2319" s="2" t="s">
        <v>168</v>
      </c>
      <c r="BD2319" s="2" t="s">
        <v>168</v>
      </c>
      <c r="BE2319" s="2" t="s">
        <v>168</v>
      </c>
      <c r="BF2319" s="2" t="s">
        <v>168</v>
      </c>
      <c r="BH2319" s="2" t="s">
        <v>168</v>
      </c>
      <c r="BJ2319" s="2" t="s">
        <v>168</v>
      </c>
      <c r="BN2319" s="2" t="s">
        <v>168</v>
      </c>
      <c r="BP2319" s="2" t="s">
        <v>168</v>
      </c>
      <c r="BQ2319" s="2" t="s">
        <v>168</v>
      </c>
      <c r="BT2319" s="2" t="s">
        <v>168</v>
      </c>
      <c r="BY2319" s="2" t="s">
        <v>168</v>
      </c>
      <c r="CA2319" s="2" t="s">
        <v>227</v>
      </c>
      <c r="CI2319" s="2" t="s">
        <v>168</v>
      </c>
      <c r="CJ2319" s="2" t="s">
        <v>227</v>
      </c>
      <c r="CL2319" s="2" t="s">
        <v>168</v>
      </c>
      <c r="CM2319" s="2" t="s">
        <v>528</v>
      </c>
      <c r="CN2319" s="2" t="s">
        <v>168</v>
      </c>
      <c r="CS2319" s="2" t="s">
        <v>227</v>
      </c>
      <c r="CT2319" s="2" t="s">
        <v>168</v>
      </c>
      <c r="CW2319" s="2" t="s">
        <v>168</v>
      </c>
      <c r="CX2319" s="2" t="s">
        <v>227</v>
      </c>
      <c r="DA2319" s="2" t="s">
        <v>168</v>
      </c>
      <c r="DB2319" s="2" t="s">
        <v>227</v>
      </c>
      <c r="DD2319" s="2" t="s">
        <v>168</v>
      </c>
      <c r="DE2319" s="2" t="s">
        <v>168</v>
      </c>
      <c r="DG2319" s="2" t="s">
        <v>168</v>
      </c>
      <c r="DJ2319" s="2" t="s">
        <v>168</v>
      </c>
      <c r="DK2319" s="2" t="s">
        <v>528</v>
      </c>
      <c r="DL2319" s="2" t="s">
        <v>168</v>
      </c>
      <c r="DP2319" s="2" t="s">
        <v>168</v>
      </c>
      <c r="DQ2319" s="2" t="s">
        <v>528</v>
      </c>
      <c r="DR2319" s="2" t="s">
        <v>528</v>
      </c>
      <c r="DS2319" s="2" t="s">
        <v>168</v>
      </c>
      <c r="DU2319" s="2" t="s">
        <v>168</v>
      </c>
      <c r="DY2319" s="2" t="s">
        <v>168</v>
      </c>
      <c r="EB2319" s="2" t="s">
        <v>528</v>
      </c>
      <c r="ED2319" s="2" t="s">
        <v>168</v>
      </c>
      <c r="EI2319" s="2" t="s">
        <v>168</v>
      </c>
      <c r="EL2319" s="2" t="s">
        <v>528</v>
      </c>
    </row>
    <row r="2320" customFormat="false" ht="15" hidden="false" customHeight="false" outlineLevel="0" collapsed="false">
      <c r="A2320" s="2" t="s">
        <v>12497</v>
      </c>
      <c r="B2320" s="2" t="s">
        <v>144</v>
      </c>
      <c r="C2320" s="2" t="s">
        <v>12498</v>
      </c>
      <c r="D2320" s="2" t="s">
        <v>12196</v>
      </c>
      <c r="E2320" s="2" t="s">
        <v>364</v>
      </c>
      <c r="F2320" s="2" t="s">
        <v>431</v>
      </c>
      <c r="H2320" s="2" t="s">
        <v>12499</v>
      </c>
      <c r="I2320" s="2" t="s">
        <v>12500</v>
      </c>
      <c r="J2320" s="2" t="s">
        <v>176</v>
      </c>
      <c r="K2320" s="2" t="s">
        <v>528</v>
      </c>
      <c r="L2320" s="2" t="s">
        <v>2916</v>
      </c>
      <c r="N2320" s="2" t="s">
        <v>154</v>
      </c>
      <c r="O2320" s="2" t="s">
        <v>155</v>
      </c>
      <c r="P2320" s="2" t="s">
        <v>246</v>
      </c>
      <c r="AB2320" s="2" t="s">
        <v>157</v>
      </c>
      <c r="AC2320" s="2" t="s">
        <v>158</v>
      </c>
      <c r="AD2320" s="2" t="s">
        <v>159</v>
      </c>
      <c r="AF2320" s="2" t="s">
        <v>160</v>
      </c>
      <c r="AG2320" s="2" t="s">
        <v>161</v>
      </c>
      <c r="AL2320" s="2" t="s">
        <v>154</v>
      </c>
      <c r="AM2320" s="2" t="s">
        <v>236</v>
      </c>
      <c r="AN2320" s="2" t="s">
        <v>237</v>
      </c>
      <c r="AO2320" s="2" t="s">
        <v>164</v>
      </c>
      <c r="AP2320" s="2" t="s">
        <v>165</v>
      </c>
      <c r="AQ2320" s="2" t="s">
        <v>166</v>
      </c>
      <c r="AT2320" s="2" t="s">
        <v>167</v>
      </c>
      <c r="AU2320" s="2" t="n">
        <f aca="false">COUNTA($BA$194:$EM$194)</f>
        <v>0</v>
      </c>
      <c r="AV2320" s="2" t="n">
        <f aca="false">COUNTIF($BA$194:$EM$194,"D")</f>
        <v>0</v>
      </c>
      <c r="AW2320" s="2" t="n">
        <f aca="false">COUNTIF($BA$194:$EM$194,"R")</f>
        <v>0</v>
      </c>
      <c r="AX2320" s="2" t="n">
        <f aca="false">IF(DK2320&lt;&gt;"",1,0)+IF(DM2320&lt;&gt;"",1,0)+IF(DN2320&lt;&gt;"",1,0)+IF(DO2320&lt;&gt;"",1,0)+IF(DP2320&lt;&gt;"",1,0)+IF(DQ2320&lt;&gt;"",1,0)+IF(DR2320&lt;&gt;"",1,0)+IF(DS2320&lt;&gt;"",1,0)+IF(DT2320&lt;&gt;"",1,0)+IF(DU2320&lt;&gt;"",1,0)+IF(DV2320&lt;&gt;"",1,0)+IF(DW2320&lt;&gt;"",1,0)+IF(DX2320&lt;&gt;"",1,0)+IF(DY2320&lt;&gt;"",1,0)+IF(DZ2320&lt;&gt;"",1,0)+IF(EA2320&lt;&gt;"",1,0)+IF(EB2320&lt;&gt;"",1,0)+IF(EE2320&lt;&gt;"",1,0)+IF(EF2320&lt;&gt;"",1,0)+IF(EG2320&lt;&gt;"",1,0)+IF(EH2320&lt;&gt;"",1,0)+IF(EI2320&lt;&gt;"",1,0)+IF(EJ2320&lt;&gt;"",1,0)+IF(EK2320&lt;&gt;"",1,0)+IF(EL2320&lt;&gt;"",1,0)+IF(EM2320&lt;&gt;"",1,0)</f>
        <v>9</v>
      </c>
      <c r="AY2320" s="2" t="n">
        <f aca="false">IF(BC2320&lt;&gt;"",1,0)+IF(BD2320&lt;&gt;"",1,0)+IF(BG2320&lt;&gt;"",1,0)+IF(BH2320&lt;&gt;"",1,0)+IF(BK2320&lt;&gt;"",1,0)+IF(BL2320&lt;&gt;"",1,0)+IF(BM2320&lt;&gt;"",1,0)+IF(BN2320&lt;&gt;"",1,0)+IF(BR2320&lt;&gt;"",1,0)+IF(BS2320&lt;&gt;"",1,0)+IF(BT2320&lt;&gt;"",1,0)+IF(BU2320&lt;&gt;"",1,0)+IF(BV2320&lt;&gt;"",1,0)+IF(CA2320&lt;&gt;"",1,0)+IF(CB2320&lt;&gt;"",1,0)+IF(CC2320&lt;&gt;"",1,0)+IF(CD2320&lt;&gt;"",1,0)+IF(CE2320&lt;&gt;"",1,0)+IF(CJ2320&lt;&gt;"",1,0)+IF(CK2320&lt;&gt;"",1,0)+IF(CL2320&lt;&gt;"",1,0)+IF(CO2320&lt;&gt;"",1,0)+IF(CP2320&lt;&gt;"",1,0)+IF(CQ2320&lt;&gt;"",1,0)+IF(CR2320&lt;&gt;"",1,0)+IF(CU2320&lt;&gt;"",1,0)+IF(CV2320&lt;&gt;"",1,0)+IF(CW2320&lt;&gt;"",1,0)+IF(DB2320&lt;&gt;"",1,0)+IF(DC2320&lt;&gt;"",1,0)+IF(DD2320&lt;&gt;"",1,0)+IF(DH2320&lt;&gt;"",1,0)+IF(DI2320&lt;&gt;"",1,0)+IF(DJ2320&lt;&gt;"",1,0)+IF(DM2320&lt;&gt;"",1,0)+IF(DN2320&lt;&gt;"",1,0)+IF(DO2320&lt;&gt;"",1,0)+IF(DP2320&lt;&gt;"",1,0)+IF(DT2320&lt;&gt;"",1,0)+IF(DU2320&lt;&gt;"",1,0)+IF(DV2320&lt;&gt;"",1,0)+IF(DW2320&lt;&gt;"",1,0)+IF(DX2320&lt;&gt;"",1,0)+IF(DY2320&lt;&gt;"",1,0)+IF(DZ2320&lt;&gt;"",1,0)+IF(EE2320&lt;&gt;"",1,0)+IF(EF2320&lt;&gt;"",1,0)+IF(EG2320&lt;&gt;"",1,0)+IF(EH2320&lt;&gt;"",1,0)+IF(EI2320&lt;&gt;"",1,0)</f>
        <v>10</v>
      </c>
      <c r="AZ2320" s="2" t="n">
        <f aca="false">IF(DQ2320&lt;&gt;"",1,0)+IF(DR2320&lt;&gt;"",1,0)+IF(DS2320&lt;&gt;"",1,0)+IF(DT2320&lt;&gt;"",1,0)+IF(DU2320&lt;&gt;"",1,0)+IF(DV2320&lt;&gt;"",1,0)+IF(DW2320&lt;&gt;"",1,0)+IF(DX2320&lt;&gt;"",1,0)+IF(DY2320&lt;&gt;"",1,0)+IF(DZ2320&lt;&gt;"",1,0)+IF(EA2320&lt;&gt;"",1,0)+IF(EB2320&lt;&gt;"",1,0)+IF(EE2320&lt;&gt;"",1,0)+IF(EF2320&lt;&gt;"",1,0)+IF(EG2320&lt;&gt;"",1,0)+IF(EH2320&lt;&gt;"",1,0)+IF(EI2320&lt;&gt;"",1,0)+IF(EJ2320&lt;&gt;"",1,0)+IF(EK2320&lt;&gt;"",1,0)+IF(EL2320&lt;&gt;"",1,0)+IF(EM2320&lt;&gt;"",1,0)</f>
        <v>8</v>
      </c>
      <c r="BA2320" s="2" t="s">
        <v>227</v>
      </c>
      <c r="BB2320" s="2" t="s">
        <v>168</v>
      </c>
      <c r="BE2320" s="2" t="s">
        <v>227</v>
      </c>
      <c r="BI2320" s="2" t="s">
        <v>227</v>
      </c>
      <c r="BJ2320" s="2" t="s">
        <v>168</v>
      </c>
      <c r="BN2320" s="2" t="s">
        <v>168</v>
      </c>
      <c r="BQ2320" s="2" t="s">
        <v>168</v>
      </c>
      <c r="BW2320" s="2" t="s">
        <v>227</v>
      </c>
      <c r="BY2320" s="2" t="s">
        <v>168</v>
      </c>
      <c r="CN2320" s="2" t="s">
        <v>168</v>
      </c>
      <c r="CR2320" s="2" t="s">
        <v>168</v>
      </c>
      <c r="CS2320" s="2" t="s">
        <v>227</v>
      </c>
      <c r="CT2320" s="2" t="s">
        <v>168</v>
      </c>
      <c r="CW2320" s="2" t="s">
        <v>168</v>
      </c>
      <c r="DA2320" s="2" t="s">
        <v>168</v>
      </c>
      <c r="DB2320" s="2" t="s">
        <v>227</v>
      </c>
      <c r="DE2320" s="2" t="s">
        <v>227</v>
      </c>
      <c r="DG2320" s="2" t="s">
        <v>168</v>
      </c>
      <c r="DH2320" s="2" t="s">
        <v>227</v>
      </c>
      <c r="DJ2320" s="2" t="s">
        <v>168</v>
      </c>
      <c r="DK2320" s="2" t="s">
        <v>227</v>
      </c>
      <c r="DL2320" s="2" t="s">
        <v>168</v>
      </c>
      <c r="DQ2320" s="2" t="s">
        <v>227</v>
      </c>
      <c r="DS2320" s="2" t="s">
        <v>168</v>
      </c>
      <c r="DU2320" s="2" t="s">
        <v>227</v>
      </c>
      <c r="DY2320" s="2" t="s">
        <v>168</v>
      </c>
      <c r="EB2320" s="2" t="s">
        <v>227</v>
      </c>
      <c r="ED2320" s="2" t="s">
        <v>168</v>
      </c>
      <c r="EF2320" s="2" t="s">
        <v>227</v>
      </c>
      <c r="EI2320" s="2" t="s">
        <v>168</v>
      </c>
      <c r="EL2320" s="2" t="s">
        <v>528</v>
      </c>
    </row>
    <row r="2321" customFormat="false" ht="15" hidden="false" customHeight="false" outlineLevel="0" collapsed="false">
      <c r="A2321" s="2" t="s">
        <v>12501</v>
      </c>
      <c r="B2321" s="2" t="s">
        <v>144</v>
      </c>
      <c r="C2321" s="2" t="s">
        <v>12502</v>
      </c>
      <c r="D2321" s="2" t="s">
        <v>12503</v>
      </c>
      <c r="E2321" s="2" t="s">
        <v>1501</v>
      </c>
      <c r="F2321" s="2" t="s">
        <v>634</v>
      </c>
      <c r="H2321" s="2" t="s">
        <v>12504</v>
      </c>
      <c r="I2321" s="2" t="s">
        <v>9339</v>
      </c>
      <c r="J2321" s="2" t="s">
        <v>176</v>
      </c>
      <c r="K2321" s="2" t="s">
        <v>227</v>
      </c>
      <c r="L2321" s="2" t="s">
        <v>12505</v>
      </c>
      <c r="N2321" s="2" t="s">
        <v>154</v>
      </c>
      <c r="O2321" s="2" t="s">
        <v>155</v>
      </c>
      <c r="P2321" s="2" t="s">
        <v>156</v>
      </c>
      <c r="AB2321" s="2" t="s">
        <v>157</v>
      </c>
      <c r="AC2321" s="2" t="s">
        <v>158</v>
      </c>
      <c r="AD2321" s="2" t="s">
        <v>159</v>
      </c>
      <c r="AF2321" s="2" t="s">
        <v>160</v>
      </c>
      <c r="AG2321" s="2" t="s">
        <v>161</v>
      </c>
      <c r="AL2321" s="2" t="s">
        <v>154</v>
      </c>
      <c r="AM2321" s="2" t="s">
        <v>162</v>
      </c>
      <c r="AN2321" s="2" t="s">
        <v>163</v>
      </c>
      <c r="AO2321" s="2" t="s">
        <v>164</v>
      </c>
      <c r="AP2321" s="2" t="s">
        <v>165</v>
      </c>
      <c r="AQ2321" s="2" t="s">
        <v>166</v>
      </c>
      <c r="AT2321" s="2" t="s">
        <v>167</v>
      </c>
      <c r="AU2321" s="2" t="n">
        <f aca="false">COUNTA($BA$140:$EM$140)</f>
        <v>1</v>
      </c>
      <c r="AV2321" s="2" t="n">
        <f aca="false">COUNTIF($BA$140:$EM$140,"D")</f>
        <v>0</v>
      </c>
      <c r="AW2321" s="2" t="n">
        <f aca="false">COUNTIF($BA$140:$EM$140,"R")</f>
        <v>0</v>
      </c>
      <c r="AX2321" s="2" t="n">
        <f aca="false">IF(DK2321&lt;&gt;"",1,0)+IF(DM2321&lt;&gt;"",1,0)+IF(DN2321&lt;&gt;"",1,0)+IF(DO2321&lt;&gt;"",1,0)+IF(DP2321&lt;&gt;"",1,0)+IF(DQ2321&lt;&gt;"",1,0)+IF(DR2321&lt;&gt;"",1,0)+IF(DS2321&lt;&gt;"",1,0)+IF(DT2321&lt;&gt;"",1,0)+IF(DU2321&lt;&gt;"",1,0)+IF(DV2321&lt;&gt;"",1,0)+IF(DW2321&lt;&gt;"",1,0)+IF(DX2321&lt;&gt;"",1,0)+IF(DY2321&lt;&gt;"",1,0)+IF(DZ2321&lt;&gt;"",1,0)+IF(EA2321&lt;&gt;"",1,0)+IF(EB2321&lt;&gt;"",1,0)+IF(EE2321&lt;&gt;"",1,0)+IF(EF2321&lt;&gt;"",1,0)+IF(EG2321&lt;&gt;"",1,0)+IF(EH2321&lt;&gt;"",1,0)+IF(EI2321&lt;&gt;"",1,0)+IF(EJ2321&lt;&gt;"",1,0)+IF(EK2321&lt;&gt;"",1,0)+IF(EL2321&lt;&gt;"",1,0)+IF(EM2321&lt;&gt;"",1,0)</f>
        <v>9</v>
      </c>
      <c r="AY2321" s="2" t="n">
        <f aca="false">IF(BC2321&lt;&gt;"",1,0)+IF(BD2321&lt;&gt;"",1,0)+IF(BG2321&lt;&gt;"",1,0)+IF(BH2321&lt;&gt;"",1,0)+IF(BK2321&lt;&gt;"",1,0)+IF(BL2321&lt;&gt;"",1,0)+IF(BM2321&lt;&gt;"",1,0)+IF(BN2321&lt;&gt;"",1,0)+IF(BR2321&lt;&gt;"",1,0)+IF(BS2321&lt;&gt;"",1,0)+IF(BT2321&lt;&gt;"",1,0)+IF(BU2321&lt;&gt;"",1,0)+IF(BV2321&lt;&gt;"",1,0)+IF(CA2321&lt;&gt;"",1,0)+IF(CB2321&lt;&gt;"",1,0)+IF(CC2321&lt;&gt;"",1,0)+IF(CD2321&lt;&gt;"",1,0)+IF(CE2321&lt;&gt;"",1,0)+IF(CJ2321&lt;&gt;"",1,0)+IF(CK2321&lt;&gt;"",1,0)+IF(CL2321&lt;&gt;"",1,0)+IF(CO2321&lt;&gt;"",1,0)+IF(CP2321&lt;&gt;"",1,0)+IF(CQ2321&lt;&gt;"",1,0)+IF(CR2321&lt;&gt;"",1,0)+IF(CU2321&lt;&gt;"",1,0)+IF(CV2321&lt;&gt;"",1,0)+IF(CW2321&lt;&gt;"",1,0)+IF(DB2321&lt;&gt;"",1,0)+IF(DC2321&lt;&gt;"",1,0)+IF(DD2321&lt;&gt;"",1,0)+IF(DH2321&lt;&gt;"",1,0)+IF(DI2321&lt;&gt;"",1,0)+IF(DJ2321&lt;&gt;"",1,0)+IF(DM2321&lt;&gt;"",1,0)+IF(DN2321&lt;&gt;"",1,0)+IF(DO2321&lt;&gt;"",1,0)+IF(DP2321&lt;&gt;"",1,0)+IF(DT2321&lt;&gt;"",1,0)+IF(DU2321&lt;&gt;"",1,0)+IF(DV2321&lt;&gt;"",1,0)+IF(DW2321&lt;&gt;"",1,0)+IF(DX2321&lt;&gt;"",1,0)+IF(DY2321&lt;&gt;"",1,0)+IF(DZ2321&lt;&gt;"",1,0)+IF(EE2321&lt;&gt;"",1,0)+IF(EF2321&lt;&gt;"",1,0)+IF(EG2321&lt;&gt;"",1,0)+IF(EH2321&lt;&gt;"",1,0)+IF(EI2321&lt;&gt;"",1,0)</f>
        <v>14</v>
      </c>
      <c r="AZ2321" s="2" t="n">
        <f aca="false">IF(DQ2321&lt;&gt;"",1,0)+IF(DR2321&lt;&gt;"",1,0)+IF(DS2321&lt;&gt;"",1,0)+IF(DT2321&lt;&gt;"",1,0)+IF(DU2321&lt;&gt;"",1,0)+IF(DV2321&lt;&gt;"",1,0)+IF(DW2321&lt;&gt;"",1,0)+IF(DX2321&lt;&gt;"",1,0)+IF(DY2321&lt;&gt;"",1,0)+IF(DZ2321&lt;&gt;"",1,0)+IF(EA2321&lt;&gt;"",1,0)+IF(EB2321&lt;&gt;"",1,0)+IF(EE2321&lt;&gt;"",1,0)+IF(EF2321&lt;&gt;"",1,0)+IF(EG2321&lt;&gt;"",1,0)+IF(EH2321&lt;&gt;"",1,0)+IF(EI2321&lt;&gt;"",1,0)+IF(EJ2321&lt;&gt;"",1,0)+IF(EK2321&lt;&gt;"",1,0)+IF(EL2321&lt;&gt;"",1,0)+IF(EM2321&lt;&gt;"",1,0)</f>
        <v>8</v>
      </c>
      <c r="BA2321" s="2" t="s">
        <v>168</v>
      </c>
      <c r="BB2321" s="2" t="s">
        <v>168</v>
      </c>
      <c r="BC2321" s="2" t="s">
        <v>168</v>
      </c>
      <c r="BD2321" s="2" t="s">
        <v>168</v>
      </c>
      <c r="BF2321" s="2" t="s">
        <v>168</v>
      </c>
      <c r="BG2321" s="2" t="s">
        <v>168</v>
      </c>
      <c r="BH2321" s="2" t="s">
        <v>168</v>
      </c>
      <c r="BI2321" s="2" t="s">
        <v>168</v>
      </c>
      <c r="BJ2321" s="2" t="s">
        <v>168</v>
      </c>
      <c r="BN2321" s="2" t="s">
        <v>168</v>
      </c>
      <c r="BP2321" s="2" t="s">
        <v>168</v>
      </c>
      <c r="BQ2321" s="2" t="s">
        <v>168</v>
      </c>
      <c r="BY2321" s="2" t="s">
        <v>168</v>
      </c>
      <c r="CI2321" s="2" t="s">
        <v>168</v>
      </c>
      <c r="CJ2321" s="2" t="s">
        <v>227</v>
      </c>
      <c r="CL2321" s="2" t="s">
        <v>168</v>
      </c>
      <c r="CN2321" s="2" t="s">
        <v>168</v>
      </c>
      <c r="CO2321" s="2" t="s">
        <v>227</v>
      </c>
      <c r="CT2321" s="2" t="s">
        <v>168</v>
      </c>
      <c r="CX2321" s="2" t="s">
        <v>227</v>
      </c>
      <c r="DA2321" s="2" t="s">
        <v>168</v>
      </c>
      <c r="DD2321" s="2" t="s">
        <v>168</v>
      </c>
      <c r="DG2321" s="2" t="s">
        <v>168</v>
      </c>
      <c r="DJ2321" s="2" t="s">
        <v>168</v>
      </c>
      <c r="DK2321" s="2" t="s">
        <v>227</v>
      </c>
      <c r="DL2321" s="2" t="s">
        <v>168</v>
      </c>
      <c r="DR2321" s="2" t="s">
        <v>227</v>
      </c>
      <c r="DS2321" s="2" t="s">
        <v>168</v>
      </c>
      <c r="DV2321" s="2" t="s">
        <v>168</v>
      </c>
      <c r="DY2321" s="2" t="s">
        <v>168</v>
      </c>
      <c r="EB2321" s="2" t="s">
        <v>227</v>
      </c>
      <c r="ED2321" s="2" t="s">
        <v>168</v>
      </c>
      <c r="EF2321" s="2" t="s">
        <v>227</v>
      </c>
      <c r="EI2321" s="2" t="s">
        <v>168</v>
      </c>
      <c r="EL2321" s="2" t="s">
        <v>227</v>
      </c>
    </row>
    <row r="2322" customFormat="false" ht="15" hidden="false" customHeight="false" outlineLevel="0" collapsed="false">
      <c r="A2322" s="2" t="s">
        <v>12506</v>
      </c>
      <c r="B2322" s="2" t="s">
        <v>144</v>
      </c>
      <c r="C2322" s="2" t="s">
        <v>12507</v>
      </c>
      <c r="D2322" s="2" t="s">
        <v>12508</v>
      </c>
      <c r="E2322" s="2" t="s">
        <v>1456</v>
      </c>
      <c r="F2322" s="2" t="s">
        <v>201</v>
      </c>
      <c r="H2322" s="2" t="s">
        <v>12509</v>
      </c>
      <c r="I2322" s="2" t="s">
        <v>12510</v>
      </c>
      <c r="J2322" s="2" t="s">
        <v>176</v>
      </c>
      <c r="K2322" s="2" t="s">
        <v>227</v>
      </c>
      <c r="L2322" s="2" t="s">
        <v>12511</v>
      </c>
      <c r="N2322" s="2" t="s">
        <v>154</v>
      </c>
      <c r="O2322" s="2" t="s">
        <v>155</v>
      </c>
      <c r="P2322" s="2" t="s">
        <v>156</v>
      </c>
      <c r="AB2322" s="2" t="s">
        <v>157</v>
      </c>
      <c r="AC2322" s="2" t="s">
        <v>158</v>
      </c>
      <c r="AD2322" s="2" t="s">
        <v>159</v>
      </c>
      <c r="AF2322" s="2" t="s">
        <v>160</v>
      </c>
      <c r="AG2322" s="2" t="s">
        <v>161</v>
      </c>
      <c r="AL2322" s="2" t="s">
        <v>154</v>
      </c>
      <c r="AM2322" s="2" t="s">
        <v>162</v>
      </c>
      <c r="AN2322" s="2" t="s">
        <v>163</v>
      </c>
      <c r="AO2322" s="2" t="s">
        <v>164</v>
      </c>
      <c r="AP2322" s="2" t="s">
        <v>165</v>
      </c>
      <c r="AQ2322" s="2" t="s">
        <v>166</v>
      </c>
      <c r="AT2322" s="2" t="s">
        <v>167</v>
      </c>
      <c r="AU2322" s="2" t="n">
        <f aca="false">COUNTA($BA$15:$EM$15)</f>
        <v>2</v>
      </c>
      <c r="AV2322" s="2" t="n">
        <f aca="false">COUNTIF($BA$15:$EM$15,"D")</f>
        <v>0</v>
      </c>
      <c r="AW2322" s="2" t="n">
        <f aca="false">COUNTIF($BA$15:$EM$15,"R")</f>
        <v>0</v>
      </c>
      <c r="AX2322" s="2" t="n">
        <f aca="false">IF(DK2322&lt;&gt;"",1,0)+IF(DM2322&lt;&gt;"",1,0)+IF(DN2322&lt;&gt;"",1,0)+IF(DO2322&lt;&gt;"",1,0)+IF(DP2322&lt;&gt;"",1,0)+IF(DQ2322&lt;&gt;"",1,0)+IF(DR2322&lt;&gt;"",1,0)+IF(DS2322&lt;&gt;"",1,0)+IF(DT2322&lt;&gt;"",1,0)+IF(DU2322&lt;&gt;"",1,0)+IF(DV2322&lt;&gt;"",1,0)+IF(DW2322&lt;&gt;"",1,0)+IF(DX2322&lt;&gt;"",1,0)+IF(DY2322&lt;&gt;"",1,0)+IF(DZ2322&lt;&gt;"",1,0)+IF(EA2322&lt;&gt;"",1,0)+IF(EB2322&lt;&gt;"",1,0)+IF(EE2322&lt;&gt;"",1,0)+IF(EF2322&lt;&gt;"",1,0)+IF(EG2322&lt;&gt;"",1,0)+IF(EH2322&lt;&gt;"",1,0)+IF(EI2322&lt;&gt;"",1,0)+IF(EJ2322&lt;&gt;"",1,0)+IF(EK2322&lt;&gt;"",1,0)+IF(EL2322&lt;&gt;"",1,0)+IF(EM2322&lt;&gt;"",1,0)</f>
        <v>10</v>
      </c>
      <c r="AY2322" s="2" t="n">
        <f aca="false">IF(BC2322&lt;&gt;"",1,0)+IF(BD2322&lt;&gt;"",1,0)+IF(BG2322&lt;&gt;"",1,0)+IF(BH2322&lt;&gt;"",1,0)+IF(BK2322&lt;&gt;"",1,0)+IF(BL2322&lt;&gt;"",1,0)+IF(BM2322&lt;&gt;"",1,0)+IF(BN2322&lt;&gt;"",1,0)+IF(BR2322&lt;&gt;"",1,0)+IF(BS2322&lt;&gt;"",1,0)+IF(BT2322&lt;&gt;"",1,0)+IF(BU2322&lt;&gt;"",1,0)+IF(BV2322&lt;&gt;"",1,0)+IF(CA2322&lt;&gt;"",1,0)+IF(CB2322&lt;&gt;"",1,0)+IF(CC2322&lt;&gt;"",1,0)+IF(CD2322&lt;&gt;"",1,0)+IF(CE2322&lt;&gt;"",1,0)+IF(CJ2322&lt;&gt;"",1,0)+IF(CK2322&lt;&gt;"",1,0)+IF(CL2322&lt;&gt;"",1,0)+IF(CO2322&lt;&gt;"",1,0)+IF(CP2322&lt;&gt;"",1,0)+IF(CQ2322&lt;&gt;"",1,0)+IF(CR2322&lt;&gt;"",1,0)+IF(CU2322&lt;&gt;"",1,0)+IF(CV2322&lt;&gt;"",1,0)+IF(CW2322&lt;&gt;"",1,0)+IF(DB2322&lt;&gt;"",1,0)+IF(DC2322&lt;&gt;"",1,0)+IF(DD2322&lt;&gt;"",1,0)+IF(DH2322&lt;&gt;"",1,0)+IF(DI2322&lt;&gt;"",1,0)+IF(DJ2322&lt;&gt;"",1,0)+IF(DM2322&lt;&gt;"",1,0)+IF(DN2322&lt;&gt;"",1,0)+IF(DO2322&lt;&gt;"",1,0)+IF(DP2322&lt;&gt;"",1,0)+IF(DT2322&lt;&gt;"",1,0)+IF(DU2322&lt;&gt;"",1,0)+IF(DV2322&lt;&gt;"",1,0)+IF(DW2322&lt;&gt;"",1,0)+IF(DX2322&lt;&gt;"",1,0)+IF(DY2322&lt;&gt;"",1,0)+IF(DZ2322&lt;&gt;"",1,0)+IF(EE2322&lt;&gt;"",1,0)+IF(EF2322&lt;&gt;"",1,0)+IF(EG2322&lt;&gt;"",1,0)+IF(EH2322&lt;&gt;"",1,0)+IF(EI2322&lt;&gt;"",1,0)</f>
        <v>22</v>
      </c>
      <c r="AZ2322" s="2" t="n">
        <f aca="false">IF(DQ2322&lt;&gt;"",1,0)+IF(DR2322&lt;&gt;"",1,0)+IF(DS2322&lt;&gt;"",1,0)+IF(DT2322&lt;&gt;"",1,0)+IF(DU2322&lt;&gt;"",1,0)+IF(DV2322&lt;&gt;"",1,0)+IF(DW2322&lt;&gt;"",1,0)+IF(DX2322&lt;&gt;"",1,0)+IF(DY2322&lt;&gt;"",1,0)+IF(DZ2322&lt;&gt;"",1,0)+IF(EA2322&lt;&gt;"",1,0)+IF(EB2322&lt;&gt;"",1,0)+IF(EE2322&lt;&gt;"",1,0)+IF(EF2322&lt;&gt;"",1,0)+IF(EG2322&lt;&gt;"",1,0)+IF(EH2322&lt;&gt;"",1,0)+IF(EI2322&lt;&gt;"",1,0)+IF(EJ2322&lt;&gt;"",1,0)+IF(EK2322&lt;&gt;"",1,0)+IF(EL2322&lt;&gt;"",1,0)+IF(EM2322&lt;&gt;"",1,0)</f>
        <v>8</v>
      </c>
      <c r="BA2322" s="2" t="s">
        <v>168</v>
      </c>
      <c r="BB2322" s="2" t="s">
        <v>168</v>
      </c>
      <c r="BC2322" s="2" t="s">
        <v>168</v>
      </c>
      <c r="BD2322" s="2" t="s">
        <v>168</v>
      </c>
      <c r="BE2322" s="2" t="s">
        <v>168</v>
      </c>
      <c r="BF2322" s="2" t="s">
        <v>168</v>
      </c>
      <c r="BG2322" s="2" t="s">
        <v>168</v>
      </c>
      <c r="BH2322" s="2" t="s">
        <v>168</v>
      </c>
      <c r="BI2322" s="2" t="s">
        <v>168</v>
      </c>
      <c r="BJ2322" s="2" t="s">
        <v>168</v>
      </c>
      <c r="BP2322" s="2" t="s">
        <v>168</v>
      </c>
      <c r="BQ2322" s="2" t="s">
        <v>168</v>
      </c>
      <c r="BR2322" s="2" t="s">
        <v>168</v>
      </c>
      <c r="BT2322" s="2" t="s">
        <v>168</v>
      </c>
      <c r="BW2322" s="2" t="s">
        <v>227</v>
      </c>
      <c r="BY2322" s="2" t="s">
        <v>168</v>
      </c>
      <c r="CA2322" s="2" t="s">
        <v>227</v>
      </c>
      <c r="CE2322" s="2" t="s">
        <v>168</v>
      </c>
      <c r="CF2322" s="2" t="s">
        <v>227</v>
      </c>
      <c r="CI2322" s="2" t="s">
        <v>168</v>
      </c>
      <c r="CJ2322" s="2" t="s">
        <v>227</v>
      </c>
      <c r="CL2322" s="2" t="s">
        <v>168</v>
      </c>
      <c r="CM2322" s="2" t="s">
        <v>227</v>
      </c>
      <c r="CN2322" s="2" t="s">
        <v>168</v>
      </c>
      <c r="CO2322" s="2" t="s">
        <v>227</v>
      </c>
      <c r="CR2322" s="2" t="s">
        <v>168</v>
      </c>
      <c r="CS2322" s="2" t="s">
        <v>227</v>
      </c>
      <c r="CT2322" s="2" t="s">
        <v>168</v>
      </c>
      <c r="CU2322" s="2" t="s">
        <v>227</v>
      </c>
      <c r="CW2322" s="2" t="s">
        <v>168</v>
      </c>
      <c r="CX2322" s="2" t="s">
        <v>227</v>
      </c>
      <c r="DA2322" s="2" t="s">
        <v>168</v>
      </c>
      <c r="DB2322" s="2" t="s">
        <v>227</v>
      </c>
      <c r="DD2322" s="2" t="s">
        <v>168</v>
      </c>
      <c r="DE2322" s="2" t="s">
        <v>227</v>
      </c>
      <c r="DG2322" s="2" t="s">
        <v>168</v>
      </c>
      <c r="DH2322" s="2" t="s">
        <v>227</v>
      </c>
      <c r="DJ2322" s="2" t="s">
        <v>168</v>
      </c>
      <c r="DK2322" s="2" t="s">
        <v>227</v>
      </c>
      <c r="DL2322" s="2" t="s">
        <v>168</v>
      </c>
      <c r="DP2322" s="2" t="s">
        <v>168</v>
      </c>
      <c r="DQ2322" s="2" t="s">
        <v>227</v>
      </c>
      <c r="DR2322" s="2" t="s">
        <v>227</v>
      </c>
      <c r="DS2322" s="2" t="s">
        <v>168</v>
      </c>
      <c r="DU2322" s="2" t="s">
        <v>227</v>
      </c>
      <c r="DV2322" s="2" t="s">
        <v>168</v>
      </c>
      <c r="DY2322" s="2" t="s">
        <v>168</v>
      </c>
      <c r="EB2322" s="2" t="s">
        <v>227</v>
      </c>
      <c r="ED2322" s="2" t="s">
        <v>168</v>
      </c>
      <c r="EL2322" s="2" t="s">
        <v>227</v>
      </c>
    </row>
    <row r="2323" customFormat="false" ht="15" hidden="false" customHeight="false" outlineLevel="0" collapsed="false">
      <c r="A2323" s="2" t="s">
        <v>12512</v>
      </c>
      <c r="B2323" s="2" t="s">
        <v>144</v>
      </c>
      <c r="C2323" s="2" t="s">
        <v>12513</v>
      </c>
      <c r="D2323" s="2" t="s">
        <v>3668</v>
      </c>
      <c r="E2323" s="2" t="s">
        <v>8255</v>
      </c>
      <c r="H2323" s="2" t="s">
        <v>12514</v>
      </c>
      <c r="I2323" s="2" t="s">
        <v>12515</v>
      </c>
      <c r="J2323" s="2" t="s">
        <v>176</v>
      </c>
      <c r="K2323" s="2" t="s">
        <v>227</v>
      </c>
      <c r="L2323" s="2" t="s">
        <v>12516</v>
      </c>
      <c r="N2323" s="2" t="s">
        <v>154</v>
      </c>
      <c r="O2323" s="2" t="s">
        <v>155</v>
      </c>
      <c r="P2323" s="2" t="s">
        <v>187</v>
      </c>
      <c r="AB2323" s="2" t="s">
        <v>157</v>
      </c>
      <c r="AC2323" s="2" t="s">
        <v>158</v>
      </c>
      <c r="AD2323" s="2" t="s">
        <v>159</v>
      </c>
      <c r="AF2323" s="2" t="s">
        <v>160</v>
      </c>
      <c r="AG2323" s="2" t="s">
        <v>161</v>
      </c>
      <c r="AL2323" s="2" t="s">
        <v>154</v>
      </c>
      <c r="AM2323" s="2" t="s">
        <v>188</v>
      </c>
      <c r="AN2323" s="2" t="s">
        <v>189</v>
      </c>
      <c r="AO2323" s="2" t="s">
        <v>164</v>
      </c>
      <c r="AP2323" s="2" t="s">
        <v>165</v>
      </c>
      <c r="AQ2323" s="2" t="s">
        <v>166</v>
      </c>
      <c r="AT2323" s="2" t="s">
        <v>167</v>
      </c>
      <c r="AU2323" s="2" t="n">
        <f aca="false">COUNTA($BA$162:$EM$162)</f>
        <v>0</v>
      </c>
      <c r="AV2323" s="2" t="n">
        <f aca="false">COUNTIF($BA$162:$EM$162,"D")</f>
        <v>0</v>
      </c>
      <c r="AW2323" s="2" t="n">
        <f aca="false">COUNTIF($BA$162:$EM$162,"R")</f>
        <v>0</v>
      </c>
      <c r="AX2323" s="2" t="n">
        <f aca="false">IF(DK2323&lt;&gt;"",1,0)+IF(DM2323&lt;&gt;"",1,0)+IF(DN2323&lt;&gt;"",1,0)+IF(DO2323&lt;&gt;"",1,0)+IF(DP2323&lt;&gt;"",1,0)+IF(DQ2323&lt;&gt;"",1,0)+IF(DR2323&lt;&gt;"",1,0)+IF(DS2323&lt;&gt;"",1,0)+IF(DT2323&lt;&gt;"",1,0)+IF(DU2323&lt;&gt;"",1,0)+IF(DV2323&lt;&gt;"",1,0)+IF(DW2323&lt;&gt;"",1,0)+IF(DX2323&lt;&gt;"",1,0)+IF(DY2323&lt;&gt;"",1,0)+IF(DZ2323&lt;&gt;"",1,0)+IF(EA2323&lt;&gt;"",1,0)+IF(EB2323&lt;&gt;"",1,0)+IF(EE2323&lt;&gt;"",1,0)+IF(EF2323&lt;&gt;"",1,0)+IF(EG2323&lt;&gt;"",1,0)+IF(EH2323&lt;&gt;"",1,0)+IF(EI2323&lt;&gt;"",1,0)+IF(EJ2323&lt;&gt;"",1,0)+IF(EK2323&lt;&gt;"",1,0)+IF(EL2323&lt;&gt;"",1,0)+IF(EM2323&lt;&gt;"",1,0)</f>
        <v>10</v>
      </c>
      <c r="AY2323" s="2" t="n">
        <f aca="false">IF(BC2323&lt;&gt;"",1,0)+IF(BD2323&lt;&gt;"",1,0)+IF(BG2323&lt;&gt;"",1,0)+IF(BH2323&lt;&gt;"",1,0)+IF(BK2323&lt;&gt;"",1,0)+IF(BL2323&lt;&gt;"",1,0)+IF(BM2323&lt;&gt;"",1,0)+IF(BN2323&lt;&gt;"",1,0)+IF(BR2323&lt;&gt;"",1,0)+IF(BS2323&lt;&gt;"",1,0)+IF(BT2323&lt;&gt;"",1,0)+IF(BU2323&lt;&gt;"",1,0)+IF(BV2323&lt;&gt;"",1,0)+IF(CA2323&lt;&gt;"",1,0)+IF(CB2323&lt;&gt;"",1,0)+IF(CC2323&lt;&gt;"",1,0)+IF(CD2323&lt;&gt;"",1,0)+IF(CE2323&lt;&gt;"",1,0)+IF(CJ2323&lt;&gt;"",1,0)+IF(CK2323&lt;&gt;"",1,0)+IF(CL2323&lt;&gt;"",1,0)+IF(CO2323&lt;&gt;"",1,0)+IF(CP2323&lt;&gt;"",1,0)+IF(CQ2323&lt;&gt;"",1,0)+IF(CR2323&lt;&gt;"",1,0)+IF(CU2323&lt;&gt;"",1,0)+IF(CV2323&lt;&gt;"",1,0)+IF(CW2323&lt;&gt;"",1,0)+IF(DB2323&lt;&gt;"",1,0)+IF(DC2323&lt;&gt;"",1,0)+IF(DD2323&lt;&gt;"",1,0)+IF(DH2323&lt;&gt;"",1,0)+IF(DI2323&lt;&gt;"",1,0)+IF(DJ2323&lt;&gt;"",1,0)+IF(DM2323&lt;&gt;"",1,0)+IF(DN2323&lt;&gt;"",1,0)+IF(DO2323&lt;&gt;"",1,0)+IF(DP2323&lt;&gt;"",1,0)+IF(DT2323&lt;&gt;"",1,0)+IF(DU2323&lt;&gt;"",1,0)+IF(DV2323&lt;&gt;"",1,0)+IF(DW2323&lt;&gt;"",1,0)+IF(DX2323&lt;&gt;"",1,0)+IF(DY2323&lt;&gt;"",1,0)+IF(DZ2323&lt;&gt;"",1,0)+IF(EE2323&lt;&gt;"",1,0)+IF(EF2323&lt;&gt;"",1,0)+IF(EG2323&lt;&gt;"",1,0)+IF(EH2323&lt;&gt;"",1,0)+IF(EI2323&lt;&gt;"",1,0)</f>
        <v>13</v>
      </c>
      <c r="AZ2323" s="2" t="n">
        <f aca="false">IF(DQ2323&lt;&gt;"",1,0)+IF(DR2323&lt;&gt;"",1,0)+IF(DS2323&lt;&gt;"",1,0)+IF(DT2323&lt;&gt;"",1,0)+IF(DU2323&lt;&gt;"",1,0)+IF(DV2323&lt;&gt;"",1,0)+IF(DW2323&lt;&gt;"",1,0)+IF(DX2323&lt;&gt;"",1,0)+IF(DY2323&lt;&gt;"",1,0)+IF(DZ2323&lt;&gt;"",1,0)+IF(EA2323&lt;&gt;"",1,0)+IF(EB2323&lt;&gt;"",1,0)+IF(EE2323&lt;&gt;"",1,0)+IF(EF2323&lt;&gt;"",1,0)+IF(EG2323&lt;&gt;"",1,0)+IF(EH2323&lt;&gt;"",1,0)+IF(EI2323&lt;&gt;"",1,0)+IF(EJ2323&lt;&gt;"",1,0)+IF(EK2323&lt;&gt;"",1,0)+IF(EL2323&lt;&gt;"",1,0)+IF(EM2323&lt;&gt;"",1,0)</f>
        <v>8</v>
      </c>
      <c r="BA2323" s="2" t="s">
        <v>168</v>
      </c>
      <c r="BB2323" s="2" t="s">
        <v>168</v>
      </c>
      <c r="BF2323" s="2" t="s">
        <v>168</v>
      </c>
      <c r="BJ2323" s="2" t="s">
        <v>168</v>
      </c>
      <c r="BQ2323" s="2" t="s">
        <v>168</v>
      </c>
      <c r="BW2323" s="2" t="s">
        <v>227</v>
      </c>
      <c r="BY2323" s="2" t="s">
        <v>168</v>
      </c>
      <c r="CE2323" s="2" t="s">
        <v>168</v>
      </c>
      <c r="CI2323" s="2" t="s">
        <v>168</v>
      </c>
      <c r="CJ2323" s="2" t="s">
        <v>227</v>
      </c>
      <c r="CL2323" s="2" t="s">
        <v>168</v>
      </c>
      <c r="CN2323" s="2" t="s">
        <v>168</v>
      </c>
      <c r="CS2323" s="2" t="s">
        <v>227</v>
      </c>
      <c r="CT2323" s="2" t="s">
        <v>168</v>
      </c>
      <c r="CU2323" s="2" t="s">
        <v>227</v>
      </c>
      <c r="CW2323" s="2" t="s">
        <v>168</v>
      </c>
      <c r="CX2323" s="2" t="s">
        <v>227</v>
      </c>
      <c r="DA2323" s="2" t="s">
        <v>168</v>
      </c>
      <c r="DD2323" s="2" t="s">
        <v>168</v>
      </c>
      <c r="DG2323" s="2" t="s">
        <v>168</v>
      </c>
      <c r="DJ2323" s="2" t="s">
        <v>168</v>
      </c>
      <c r="DK2323" s="2" t="s">
        <v>227</v>
      </c>
      <c r="DL2323" s="2" t="s">
        <v>168</v>
      </c>
      <c r="DP2323" s="2" t="s">
        <v>168</v>
      </c>
      <c r="DQ2323" s="2" t="s">
        <v>227</v>
      </c>
      <c r="DS2323" s="2" t="s">
        <v>168</v>
      </c>
      <c r="DU2323" s="2" t="s">
        <v>227</v>
      </c>
      <c r="DV2323" s="2" t="s">
        <v>168</v>
      </c>
      <c r="DY2323" s="2" t="s">
        <v>168</v>
      </c>
      <c r="ED2323" s="2" t="s">
        <v>168</v>
      </c>
      <c r="EF2323" s="2" t="s">
        <v>227</v>
      </c>
      <c r="EI2323" s="2" t="s">
        <v>168</v>
      </c>
      <c r="EL2323" s="2" t="s">
        <v>227</v>
      </c>
    </row>
    <row r="2324" customFormat="false" ht="15" hidden="false" customHeight="false" outlineLevel="0" collapsed="false">
      <c r="A2324" s="2" t="s">
        <v>12517</v>
      </c>
      <c r="B2324" s="2" t="s">
        <v>144</v>
      </c>
      <c r="C2324" s="2" t="s">
        <v>12518</v>
      </c>
      <c r="D2324" s="2" t="s">
        <v>12519</v>
      </c>
      <c r="E2324" s="2" t="s">
        <v>4723</v>
      </c>
      <c r="F2324" s="2" t="s">
        <v>349</v>
      </c>
      <c r="H2324" s="2" t="s">
        <v>12520</v>
      </c>
      <c r="I2324" s="2" t="s">
        <v>10198</v>
      </c>
      <c r="J2324" s="2" t="s">
        <v>176</v>
      </c>
      <c r="K2324" s="2" t="s">
        <v>227</v>
      </c>
      <c r="L2324" s="2" t="s">
        <v>4350</v>
      </c>
      <c r="N2324" s="2" t="s">
        <v>154</v>
      </c>
      <c r="O2324" s="2" t="s">
        <v>155</v>
      </c>
      <c r="P2324" s="2" t="s">
        <v>156</v>
      </c>
      <c r="AB2324" s="2" t="s">
        <v>157</v>
      </c>
      <c r="AC2324" s="2" t="s">
        <v>158</v>
      </c>
      <c r="AD2324" s="2" t="s">
        <v>159</v>
      </c>
      <c r="AF2324" s="2" t="s">
        <v>160</v>
      </c>
      <c r="AG2324" s="2" t="s">
        <v>161</v>
      </c>
      <c r="AL2324" s="2" t="s">
        <v>154</v>
      </c>
      <c r="AM2324" s="2" t="s">
        <v>236</v>
      </c>
      <c r="AN2324" s="2" t="s">
        <v>237</v>
      </c>
      <c r="AO2324" s="2" t="s">
        <v>164</v>
      </c>
      <c r="AP2324" s="2" t="s">
        <v>165</v>
      </c>
      <c r="AQ2324" s="2" t="s">
        <v>166</v>
      </c>
      <c r="AT2324" s="2" t="s">
        <v>167</v>
      </c>
      <c r="AU2324" s="2" t="n">
        <f aca="false">COUNTA($BA$72:$EM$72)</f>
        <v>0</v>
      </c>
      <c r="AV2324" s="2" t="n">
        <f aca="false">COUNTIF($BA$72:$EM$72,"D")</f>
        <v>0</v>
      </c>
      <c r="AW2324" s="2" t="n">
        <f aca="false">COUNTIF($BA$72:$EM$72,"R")</f>
        <v>0</v>
      </c>
      <c r="AX2324" s="2" t="n">
        <f aca="false">IF(DK2324&lt;&gt;"",1,0)+IF(DM2324&lt;&gt;"",1,0)+IF(DN2324&lt;&gt;"",1,0)+IF(DO2324&lt;&gt;"",1,0)+IF(DP2324&lt;&gt;"",1,0)+IF(DQ2324&lt;&gt;"",1,0)+IF(DR2324&lt;&gt;"",1,0)+IF(DS2324&lt;&gt;"",1,0)+IF(DT2324&lt;&gt;"",1,0)+IF(DU2324&lt;&gt;"",1,0)+IF(DV2324&lt;&gt;"",1,0)+IF(DW2324&lt;&gt;"",1,0)+IF(DX2324&lt;&gt;"",1,0)+IF(DY2324&lt;&gt;"",1,0)+IF(DZ2324&lt;&gt;"",1,0)+IF(EA2324&lt;&gt;"",1,0)+IF(EB2324&lt;&gt;"",1,0)+IF(EE2324&lt;&gt;"",1,0)+IF(EF2324&lt;&gt;"",1,0)+IF(EG2324&lt;&gt;"",1,0)+IF(EH2324&lt;&gt;"",1,0)+IF(EI2324&lt;&gt;"",1,0)+IF(EJ2324&lt;&gt;"",1,0)+IF(EK2324&lt;&gt;"",1,0)+IF(EL2324&lt;&gt;"",1,0)+IF(EM2324&lt;&gt;"",1,0)</f>
        <v>9</v>
      </c>
      <c r="AY2324" s="2" t="n">
        <f aca="false">IF(BC2324&lt;&gt;"",1,0)+IF(BD2324&lt;&gt;"",1,0)+IF(BG2324&lt;&gt;"",1,0)+IF(BH2324&lt;&gt;"",1,0)+IF(BK2324&lt;&gt;"",1,0)+IF(BL2324&lt;&gt;"",1,0)+IF(BM2324&lt;&gt;"",1,0)+IF(BN2324&lt;&gt;"",1,0)+IF(BR2324&lt;&gt;"",1,0)+IF(BS2324&lt;&gt;"",1,0)+IF(BT2324&lt;&gt;"",1,0)+IF(BU2324&lt;&gt;"",1,0)+IF(BV2324&lt;&gt;"",1,0)+IF(CA2324&lt;&gt;"",1,0)+IF(CB2324&lt;&gt;"",1,0)+IF(CC2324&lt;&gt;"",1,0)+IF(CD2324&lt;&gt;"",1,0)+IF(CE2324&lt;&gt;"",1,0)+IF(CJ2324&lt;&gt;"",1,0)+IF(CK2324&lt;&gt;"",1,0)+IF(CL2324&lt;&gt;"",1,0)+IF(CO2324&lt;&gt;"",1,0)+IF(CP2324&lt;&gt;"",1,0)+IF(CQ2324&lt;&gt;"",1,0)+IF(CR2324&lt;&gt;"",1,0)+IF(CU2324&lt;&gt;"",1,0)+IF(CV2324&lt;&gt;"",1,0)+IF(CW2324&lt;&gt;"",1,0)+IF(DB2324&lt;&gt;"",1,0)+IF(DC2324&lt;&gt;"",1,0)+IF(DD2324&lt;&gt;"",1,0)+IF(DH2324&lt;&gt;"",1,0)+IF(DI2324&lt;&gt;"",1,0)+IF(DJ2324&lt;&gt;"",1,0)+IF(DM2324&lt;&gt;"",1,0)+IF(DN2324&lt;&gt;"",1,0)+IF(DO2324&lt;&gt;"",1,0)+IF(DP2324&lt;&gt;"",1,0)+IF(DT2324&lt;&gt;"",1,0)+IF(DU2324&lt;&gt;"",1,0)+IF(DV2324&lt;&gt;"",1,0)+IF(DW2324&lt;&gt;"",1,0)+IF(DX2324&lt;&gt;"",1,0)+IF(DY2324&lt;&gt;"",1,0)+IF(DZ2324&lt;&gt;"",1,0)+IF(EE2324&lt;&gt;"",1,0)+IF(EF2324&lt;&gt;"",1,0)+IF(EG2324&lt;&gt;"",1,0)+IF(EH2324&lt;&gt;"",1,0)+IF(EI2324&lt;&gt;"",1,0)</f>
        <v>14</v>
      </c>
      <c r="AZ2324" s="2" t="n">
        <f aca="false">IF(DQ2324&lt;&gt;"",1,0)+IF(DR2324&lt;&gt;"",1,0)+IF(DS2324&lt;&gt;"",1,0)+IF(DT2324&lt;&gt;"",1,0)+IF(DU2324&lt;&gt;"",1,0)+IF(DV2324&lt;&gt;"",1,0)+IF(DW2324&lt;&gt;"",1,0)+IF(DX2324&lt;&gt;"",1,0)+IF(DY2324&lt;&gt;"",1,0)+IF(DZ2324&lt;&gt;"",1,0)+IF(EA2324&lt;&gt;"",1,0)+IF(EB2324&lt;&gt;"",1,0)+IF(EE2324&lt;&gt;"",1,0)+IF(EF2324&lt;&gt;"",1,0)+IF(EG2324&lt;&gt;"",1,0)+IF(EH2324&lt;&gt;"",1,0)+IF(EI2324&lt;&gt;"",1,0)+IF(EJ2324&lt;&gt;"",1,0)+IF(EK2324&lt;&gt;"",1,0)+IF(EL2324&lt;&gt;"",1,0)+IF(EM2324&lt;&gt;"",1,0)</f>
        <v>8</v>
      </c>
      <c r="BA2324" s="2" t="s">
        <v>168</v>
      </c>
      <c r="BB2324" s="2" t="s">
        <v>168</v>
      </c>
      <c r="BC2324" s="2" t="s">
        <v>168</v>
      </c>
      <c r="BE2324" s="2" t="s">
        <v>168</v>
      </c>
      <c r="BF2324" s="2" t="s">
        <v>168</v>
      </c>
      <c r="BG2324" s="2" t="s">
        <v>168</v>
      </c>
      <c r="BH2324" s="2" t="s">
        <v>168</v>
      </c>
      <c r="BI2324" s="2" t="s">
        <v>168</v>
      </c>
      <c r="BJ2324" s="2" t="s">
        <v>168</v>
      </c>
      <c r="BP2324" s="2" t="s">
        <v>168</v>
      </c>
      <c r="BQ2324" s="2" t="s">
        <v>168</v>
      </c>
      <c r="BW2324" s="2" t="s">
        <v>227</v>
      </c>
      <c r="BY2324" s="2" t="s">
        <v>168</v>
      </c>
      <c r="CE2324" s="2" t="s">
        <v>168</v>
      </c>
      <c r="CF2324" s="2" t="s">
        <v>227</v>
      </c>
      <c r="CI2324" s="2" t="s">
        <v>168</v>
      </c>
      <c r="CJ2324" s="2" t="s">
        <v>227</v>
      </c>
      <c r="CL2324" s="2" t="s">
        <v>168</v>
      </c>
      <c r="CM2324" s="2" t="s">
        <v>227</v>
      </c>
      <c r="CN2324" s="2" t="s">
        <v>168</v>
      </c>
      <c r="CR2324" s="2" t="s">
        <v>168</v>
      </c>
      <c r="CS2324" s="2" t="s">
        <v>227</v>
      </c>
      <c r="CT2324" s="2" t="s">
        <v>168</v>
      </c>
      <c r="CW2324" s="2" t="s">
        <v>168</v>
      </c>
      <c r="CX2324" s="2" t="s">
        <v>227</v>
      </c>
      <c r="DA2324" s="2" t="s">
        <v>168</v>
      </c>
      <c r="DD2324" s="2" t="s">
        <v>168</v>
      </c>
      <c r="DE2324" s="2" t="s">
        <v>227</v>
      </c>
      <c r="DG2324" s="2" t="s">
        <v>168</v>
      </c>
      <c r="DH2324" s="2" t="s">
        <v>227</v>
      </c>
      <c r="DJ2324" s="2" t="s">
        <v>168</v>
      </c>
      <c r="DK2324" s="2" t="s">
        <v>227</v>
      </c>
      <c r="DL2324" s="2" t="s">
        <v>168</v>
      </c>
      <c r="DQ2324" s="2" t="s">
        <v>227</v>
      </c>
      <c r="DR2324" s="2" t="s">
        <v>227</v>
      </c>
      <c r="DS2324" s="2" t="s">
        <v>168</v>
      </c>
      <c r="DV2324" s="2" t="s">
        <v>168</v>
      </c>
      <c r="DY2324" s="2" t="s">
        <v>168</v>
      </c>
      <c r="EB2324" s="2" t="s">
        <v>227</v>
      </c>
      <c r="ED2324" s="2" t="s">
        <v>168</v>
      </c>
      <c r="EF2324" s="2" t="s">
        <v>227</v>
      </c>
      <c r="EL2324" s="2" t="s">
        <v>227</v>
      </c>
    </row>
    <row r="2325" customFormat="false" ht="15" hidden="false" customHeight="false" outlineLevel="0" collapsed="false">
      <c r="A2325" s="2" t="s">
        <v>12521</v>
      </c>
      <c r="B2325" s="2" t="s">
        <v>144</v>
      </c>
      <c r="C2325" s="2" t="s">
        <v>12522</v>
      </c>
      <c r="D2325" s="2" t="s">
        <v>1442</v>
      </c>
      <c r="E2325" s="2" t="s">
        <v>3510</v>
      </c>
      <c r="F2325" s="2" t="s">
        <v>251</v>
      </c>
      <c r="H2325" s="2" t="s">
        <v>12523</v>
      </c>
      <c r="I2325" s="2" t="s">
        <v>12524</v>
      </c>
      <c r="J2325" s="2" t="s">
        <v>176</v>
      </c>
      <c r="K2325" s="2" t="s">
        <v>227</v>
      </c>
      <c r="L2325" s="2" t="s">
        <v>12525</v>
      </c>
      <c r="N2325" s="2" t="s">
        <v>154</v>
      </c>
      <c r="O2325" s="2" t="s">
        <v>155</v>
      </c>
      <c r="P2325" s="2" t="s">
        <v>156</v>
      </c>
      <c r="T2325" s="2" t="s">
        <v>12526</v>
      </c>
      <c r="V2325" s="2" t="s">
        <v>154</v>
      </c>
      <c r="W2325" s="2" t="s">
        <v>155</v>
      </c>
      <c r="X2325" s="2" t="s">
        <v>5947</v>
      </c>
      <c r="AB2325" s="2" t="s">
        <v>157</v>
      </c>
      <c r="AC2325" s="2" t="s">
        <v>158</v>
      </c>
      <c r="AD2325" s="2" t="s">
        <v>159</v>
      </c>
      <c r="AF2325" s="2" t="s">
        <v>160</v>
      </c>
      <c r="AG2325" s="2" t="s">
        <v>161</v>
      </c>
      <c r="AL2325" s="2" t="s">
        <v>154</v>
      </c>
      <c r="AM2325" s="2" t="s">
        <v>236</v>
      </c>
      <c r="AN2325" s="2" t="s">
        <v>237</v>
      </c>
      <c r="AO2325" s="2" t="s">
        <v>164</v>
      </c>
      <c r="AP2325" s="2" t="s">
        <v>165</v>
      </c>
      <c r="AQ2325" s="2" t="s">
        <v>166</v>
      </c>
      <c r="AT2325" s="2" t="s">
        <v>167</v>
      </c>
      <c r="AU2325" s="2" t="n">
        <f aca="false">COUNTA($BA$24:$EM$24)</f>
        <v>1</v>
      </c>
      <c r="AV2325" s="2" t="n">
        <f aca="false">COUNTIF($BA$24:$EM$24,"D")</f>
        <v>0</v>
      </c>
      <c r="AW2325" s="2" t="n">
        <f aca="false">COUNTIF($BA$24:$EM$24,"R")</f>
        <v>0</v>
      </c>
      <c r="AX2325" s="2" t="n">
        <f aca="false">IF(DK2325&lt;&gt;"",1,0)+IF(DM2325&lt;&gt;"",1,0)+IF(DN2325&lt;&gt;"",1,0)+IF(DO2325&lt;&gt;"",1,0)+IF(DP2325&lt;&gt;"",1,0)+IF(DQ2325&lt;&gt;"",1,0)+IF(DR2325&lt;&gt;"",1,0)+IF(DS2325&lt;&gt;"",1,0)+IF(DT2325&lt;&gt;"",1,0)+IF(DU2325&lt;&gt;"",1,0)+IF(DV2325&lt;&gt;"",1,0)+IF(DW2325&lt;&gt;"",1,0)+IF(DX2325&lt;&gt;"",1,0)+IF(DY2325&lt;&gt;"",1,0)+IF(DZ2325&lt;&gt;"",1,0)+IF(EA2325&lt;&gt;"",1,0)+IF(EB2325&lt;&gt;"",1,0)+IF(EE2325&lt;&gt;"",1,0)+IF(EF2325&lt;&gt;"",1,0)+IF(EG2325&lt;&gt;"",1,0)+IF(EH2325&lt;&gt;"",1,0)+IF(EI2325&lt;&gt;"",1,0)+IF(EJ2325&lt;&gt;"",1,0)+IF(EK2325&lt;&gt;"",1,0)+IF(EL2325&lt;&gt;"",1,0)+IF(EM2325&lt;&gt;"",1,0)</f>
        <v>9</v>
      </c>
      <c r="AY2325" s="2" t="n">
        <f aca="false">IF(BC2325&lt;&gt;"",1,0)+IF(BD2325&lt;&gt;"",1,0)+IF(BG2325&lt;&gt;"",1,0)+IF(BH2325&lt;&gt;"",1,0)+IF(BK2325&lt;&gt;"",1,0)+IF(BL2325&lt;&gt;"",1,0)+IF(BM2325&lt;&gt;"",1,0)+IF(BN2325&lt;&gt;"",1,0)+IF(BR2325&lt;&gt;"",1,0)+IF(BS2325&lt;&gt;"",1,0)+IF(BT2325&lt;&gt;"",1,0)+IF(BU2325&lt;&gt;"",1,0)+IF(BV2325&lt;&gt;"",1,0)+IF(CA2325&lt;&gt;"",1,0)+IF(CB2325&lt;&gt;"",1,0)+IF(CC2325&lt;&gt;"",1,0)+IF(CD2325&lt;&gt;"",1,0)+IF(CE2325&lt;&gt;"",1,0)+IF(CJ2325&lt;&gt;"",1,0)+IF(CK2325&lt;&gt;"",1,0)+IF(CL2325&lt;&gt;"",1,0)+IF(CO2325&lt;&gt;"",1,0)+IF(CP2325&lt;&gt;"",1,0)+IF(CQ2325&lt;&gt;"",1,0)+IF(CR2325&lt;&gt;"",1,0)+IF(CU2325&lt;&gt;"",1,0)+IF(CV2325&lt;&gt;"",1,0)+IF(CW2325&lt;&gt;"",1,0)+IF(DB2325&lt;&gt;"",1,0)+IF(DC2325&lt;&gt;"",1,0)+IF(DD2325&lt;&gt;"",1,0)+IF(DH2325&lt;&gt;"",1,0)+IF(DI2325&lt;&gt;"",1,0)+IF(DJ2325&lt;&gt;"",1,0)+IF(DM2325&lt;&gt;"",1,0)+IF(DN2325&lt;&gt;"",1,0)+IF(DO2325&lt;&gt;"",1,0)+IF(DP2325&lt;&gt;"",1,0)+IF(DT2325&lt;&gt;"",1,0)+IF(DU2325&lt;&gt;"",1,0)+IF(DV2325&lt;&gt;"",1,0)+IF(DW2325&lt;&gt;"",1,0)+IF(DX2325&lt;&gt;"",1,0)+IF(DY2325&lt;&gt;"",1,0)+IF(DZ2325&lt;&gt;"",1,0)+IF(EE2325&lt;&gt;"",1,0)+IF(EF2325&lt;&gt;"",1,0)+IF(EG2325&lt;&gt;"",1,0)+IF(EH2325&lt;&gt;"",1,0)+IF(EI2325&lt;&gt;"",1,0)</f>
        <v>22</v>
      </c>
      <c r="AZ2325" s="2" t="n">
        <f aca="false">IF(DQ2325&lt;&gt;"",1,0)+IF(DR2325&lt;&gt;"",1,0)+IF(DS2325&lt;&gt;"",1,0)+IF(DT2325&lt;&gt;"",1,0)+IF(DU2325&lt;&gt;"",1,0)+IF(DV2325&lt;&gt;"",1,0)+IF(DW2325&lt;&gt;"",1,0)+IF(DX2325&lt;&gt;"",1,0)+IF(DY2325&lt;&gt;"",1,0)+IF(DZ2325&lt;&gt;"",1,0)+IF(EA2325&lt;&gt;"",1,0)+IF(EB2325&lt;&gt;"",1,0)+IF(EE2325&lt;&gt;"",1,0)+IF(EF2325&lt;&gt;"",1,0)+IF(EG2325&lt;&gt;"",1,0)+IF(EH2325&lt;&gt;"",1,0)+IF(EI2325&lt;&gt;"",1,0)+IF(EJ2325&lt;&gt;"",1,0)+IF(EK2325&lt;&gt;"",1,0)+IF(EL2325&lt;&gt;"",1,0)+IF(EM2325&lt;&gt;"",1,0)</f>
        <v>8</v>
      </c>
      <c r="BA2325" s="2" t="s">
        <v>168</v>
      </c>
      <c r="BB2325" s="2" t="s">
        <v>168</v>
      </c>
      <c r="BC2325" s="2" t="s">
        <v>168</v>
      </c>
      <c r="BD2325" s="2" t="s">
        <v>168</v>
      </c>
      <c r="BE2325" s="2" t="s">
        <v>168</v>
      </c>
      <c r="BF2325" s="2" t="s">
        <v>168</v>
      </c>
      <c r="BG2325" s="2" t="s">
        <v>168</v>
      </c>
      <c r="BH2325" s="2" t="s">
        <v>168</v>
      </c>
      <c r="BI2325" s="2" t="s">
        <v>168</v>
      </c>
      <c r="BJ2325" s="2" t="s">
        <v>168</v>
      </c>
      <c r="BN2325" s="2" t="s">
        <v>168</v>
      </c>
      <c r="BP2325" s="2" t="s">
        <v>168</v>
      </c>
      <c r="BQ2325" s="2" t="s">
        <v>168</v>
      </c>
      <c r="BR2325" s="2" t="s">
        <v>168</v>
      </c>
      <c r="BT2325" s="2" t="s">
        <v>168</v>
      </c>
      <c r="BW2325" s="2" t="s">
        <v>227</v>
      </c>
      <c r="BY2325" s="2" t="s">
        <v>168</v>
      </c>
      <c r="CA2325" s="2" t="s">
        <v>227</v>
      </c>
      <c r="CE2325" s="2" t="s">
        <v>168</v>
      </c>
      <c r="CF2325" s="2" t="s">
        <v>227</v>
      </c>
      <c r="CI2325" s="2" t="s">
        <v>168</v>
      </c>
      <c r="CJ2325" s="2" t="s">
        <v>227</v>
      </c>
      <c r="CL2325" s="2" t="s">
        <v>168</v>
      </c>
      <c r="CM2325" s="2" t="s">
        <v>227</v>
      </c>
      <c r="CN2325" s="2" t="s">
        <v>168</v>
      </c>
      <c r="CO2325" s="2" t="s">
        <v>227</v>
      </c>
      <c r="CR2325" s="2" t="s">
        <v>168</v>
      </c>
      <c r="CS2325" s="2" t="s">
        <v>227</v>
      </c>
      <c r="CT2325" s="2" t="s">
        <v>168</v>
      </c>
      <c r="CU2325" s="2" t="s">
        <v>227</v>
      </c>
      <c r="CW2325" s="2" t="s">
        <v>168</v>
      </c>
      <c r="CX2325" s="2" t="s">
        <v>227</v>
      </c>
      <c r="DA2325" s="2" t="s">
        <v>168</v>
      </c>
      <c r="DD2325" s="2" t="s">
        <v>168</v>
      </c>
      <c r="DE2325" s="2" t="s">
        <v>227</v>
      </c>
      <c r="DG2325" s="2" t="s">
        <v>168</v>
      </c>
      <c r="DJ2325" s="2" t="s">
        <v>168</v>
      </c>
      <c r="DL2325" s="2" t="s">
        <v>168</v>
      </c>
      <c r="DP2325" s="2" t="s">
        <v>168</v>
      </c>
      <c r="DQ2325" s="2" t="s">
        <v>227</v>
      </c>
      <c r="DS2325" s="2" t="s">
        <v>168</v>
      </c>
      <c r="DU2325" s="2" t="s">
        <v>227</v>
      </c>
      <c r="DV2325" s="2" t="s">
        <v>168</v>
      </c>
      <c r="DY2325" s="2" t="s">
        <v>168</v>
      </c>
      <c r="EB2325" s="2" t="s">
        <v>227</v>
      </c>
      <c r="ED2325" s="2" t="s">
        <v>168</v>
      </c>
      <c r="EI2325" s="2" t="s">
        <v>168</v>
      </c>
      <c r="EL2325" s="2" t="s">
        <v>227</v>
      </c>
    </row>
    <row r="2326" customFormat="false" ht="15" hidden="false" customHeight="false" outlineLevel="0" collapsed="false">
      <c r="A2326" s="2" t="s">
        <v>12527</v>
      </c>
      <c r="B2326" s="2" t="s">
        <v>144</v>
      </c>
      <c r="C2326" s="2" t="s">
        <v>12528</v>
      </c>
      <c r="D2326" s="2" t="s">
        <v>12529</v>
      </c>
      <c r="E2326" s="2" t="s">
        <v>1767</v>
      </c>
      <c r="F2326" s="2" t="s">
        <v>437</v>
      </c>
      <c r="H2326" s="2" t="s">
        <v>12530</v>
      </c>
      <c r="I2326" s="2" t="s">
        <v>12531</v>
      </c>
      <c r="J2326" s="2" t="s">
        <v>176</v>
      </c>
      <c r="L2326" s="2" t="s">
        <v>12532</v>
      </c>
      <c r="M2326" s="2" t="s">
        <v>177</v>
      </c>
      <c r="N2326" s="2" t="s">
        <v>154</v>
      </c>
      <c r="O2326" s="2" t="s">
        <v>155</v>
      </c>
      <c r="P2326" s="2" t="s">
        <v>187</v>
      </c>
      <c r="AB2326" s="2" t="s">
        <v>157</v>
      </c>
      <c r="AC2326" s="2" t="s">
        <v>158</v>
      </c>
      <c r="AD2326" s="2" t="s">
        <v>159</v>
      </c>
      <c r="AF2326" s="2" t="s">
        <v>160</v>
      </c>
      <c r="AG2326" s="2" t="s">
        <v>161</v>
      </c>
      <c r="AL2326" s="2" t="s">
        <v>154</v>
      </c>
      <c r="AM2326" s="2" t="s">
        <v>162</v>
      </c>
      <c r="AN2326" s="2" t="s">
        <v>163</v>
      </c>
      <c r="AO2326" s="2" t="s">
        <v>164</v>
      </c>
      <c r="AP2326" s="2" t="s">
        <v>165</v>
      </c>
      <c r="AQ2326" s="2" t="s">
        <v>166</v>
      </c>
      <c r="AT2326" s="2" t="s">
        <v>167</v>
      </c>
      <c r="AU2326" s="2" t="n">
        <f aca="false">COUNTA($BA$129:$EM$129)</f>
        <v>0</v>
      </c>
      <c r="AV2326" s="2" t="n">
        <f aca="false">COUNTIF($BA$129:$EM$129,"D")</f>
        <v>0</v>
      </c>
      <c r="AW2326" s="2" t="n">
        <f aca="false">COUNTIF($BA$129:$EM$129,"R")</f>
        <v>0</v>
      </c>
      <c r="AX2326" s="2" t="n">
        <f aca="false">IF(DK2326&lt;&gt;"",1,0)+IF(DM2326&lt;&gt;"",1,0)+IF(DN2326&lt;&gt;"",1,0)+IF(DO2326&lt;&gt;"",1,0)+IF(DP2326&lt;&gt;"",1,0)+IF(DQ2326&lt;&gt;"",1,0)+IF(DR2326&lt;&gt;"",1,0)+IF(DS2326&lt;&gt;"",1,0)+IF(DT2326&lt;&gt;"",1,0)+IF(DU2326&lt;&gt;"",1,0)+IF(DV2326&lt;&gt;"",1,0)+IF(DW2326&lt;&gt;"",1,0)+IF(DX2326&lt;&gt;"",1,0)+IF(DY2326&lt;&gt;"",1,0)+IF(DZ2326&lt;&gt;"",1,0)+IF(EA2326&lt;&gt;"",1,0)+IF(EB2326&lt;&gt;"",1,0)+IF(EE2326&lt;&gt;"",1,0)+IF(EF2326&lt;&gt;"",1,0)+IF(EG2326&lt;&gt;"",1,0)+IF(EH2326&lt;&gt;"",1,0)+IF(EI2326&lt;&gt;"",1,0)+IF(EJ2326&lt;&gt;"",1,0)+IF(EK2326&lt;&gt;"",1,0)+IF(EL2326&lt;&gt;"",1,0)+IF(EM2326&lt;&gt;"",1,0)</f>
        <v>10</v>
      </c>
      <c r="AY2326" s="2" t="n">
        <f aca="false">IF(BC2326&lt;&gt;"",1,0)+IF(BD2326&lt;&gt;"",1,0)+IF(BG2326&lt;&gt;"",1,0)+IF(BH2326&lt;&gt;"",1,0)+IF(BK2326&lt;&gt;"",1,0)+IF(BL2326&lt;&gt;"",1,0)+IF(BM2326&lt;&gt;"",1,0)+IF(BN2326&lt;&gt;"",1,0)+IF(BR2326&lt;&gt;"",1,0)+IF(BS2326&lt;&gt;"",1,0)+IF(BT2326&lt;&gt;"",1,0)+IF(BU2326&lt;&gt;"",1,0)+IF(BV2326&lt;&gt;"",1,0)+IF(CA2326&lt;&gt;"",1,0)+IF(CB2326&lt;&gt;"",1,0)+IF(CC2326&lt;&gt;"",1,0)+IF(CD2326&lt;&gt;"",1,0)+IF(CE2326&lt;&gt;"",1,0)+IF(CJ2326&lt;&gt;"",1,0)+IF(CK2326&lt;&gt;"",1,0)+IF(CL2326&lt;&gt;"",1,0)+IF(CO2326&lt;&gt;"",1,0)+IF(CP2326&lt;&gt;"",1,0)+IF(CQ2326&lt;&gt;"",1,0)+IF(CR2326&lt;&gt;"",1,0)+IF(CU2326&lt;&gt;"",1,0)+IF(CV2326&lt;&gt;"",1,0)+IF(CW2326&lt;&gt;"",1,0)+IF(DB2326&lt;&gt;"",1,0)+IF(DC2326&lt;&gt;"",1,0)+IF(DD2326&lt;&gt;"",1,0)+IF(DH2326&lt;&gt;"",1,0)+IF(DI2326&lt;&gt;"",1,0)+IF(DJ2326&lt;&gt;"",1,0)+IF(DM2326&lt;&gt;"",1,0)+IF(DN2326&lt;&gt;"",1,0)+IF(DO2326&lt;&gt;"",1,0)+IF(DP2326&lt;&gt;"",1,0)+IF(DT2326&lt;&gt;"",1,0)+IF(DU2326&lt;&gt;"",1,0)+IF(DV2326&lt;&gt;"",1,0)+IF(DW2326&lt;&gt;"",1,0)+IF(DX2326&lt;&gt;"",1,0)+IF(DY2326&lt;&gt;"",1,0)+IF(DZ2326&lt;&gt;"",1,0)+IF(EE2326&lt;&gt;"",1,0)+IF(EF2326&lt;&gt;"",1,0)+IF(EG2326&lt;&gt;"",1,0)+IF(EH2326&lt;&gt;"",1,0)+IF(EI2326&lt;&gt;"",1,0)</f>
        <v>14</v>
      </c>
      <c r="AZ2326" s="2" t="n">
        <f aca="false">IF(DQ2326&lt;&gt;"",1,0)+IF(DR2326&lt;&gt;"",1,0)+IF(DS2326&lt;&gt;"",1,0)+IF(DT2326&lt;&gt;"",1,0)+IF(DU2326&lt;&gt;"",1,0)+IF(DV2326&lt;&gt;"",1,0)+IF(DW2326&lt;&gt;"",1,0)+IF(DX2326&lt;&gt;"",1,0)+IF(DY2326&lt;&gt;"",1,0)+IF(DZ2326&lt;&gt;"",1,0)+IF(EA2326&lt;&gt;"",1,0)+IF(EB2326&lt;&gt;"",1,0)+IF(EE2326&lt;&gt;"",1,0)+IF(EF2326&lt;&gt;"",1,0)+IF(EG2326&lt;&gt;"",1,0)+IF(EH2326&lt;&gt;"",1,0)+IF(EI2326&lt;&gt;"",1,0)+IF(EJ2326&lt;&gt;"",1,0)+IF(EK2326&lt;&gt;"",1,0)+IF(EL2326&lt;&gt;"",1,0)+IF(EM2326&lt;&gt;"",1,0)</f>
        <v>8</v>
      </c>
      <c r="BA2326" s="2" t="s">
        <v>168</v>
      </c>
      <c r="BB2326" s="2" t="s">
        <v>168</v>
      </c>
      <c r="BC2326" s="2" t="s">
        <v>168</v>
      </c>
      <c r="BE2326" s="2" t="s">
        <v>168</v>
      </c>
      <c r="BF2326" s="2" t="s">
        <v>168</v>
      </c>
      <c r="BH2326" s="2" t="s">
        <v>168</v>
      </c>
      <c r="BI2326" s="2" t="s">
        <v>168</v>
      </c>
      <c r="BJ2326" s="2" t="s">
        <v>168</v>
      </c>
      <c r="BN2326" s="2" t="s">
        <v>168</v>
      </c>
      <c r="BP2326" s="2" t="s">
        <v>168</v>
      </c>
      <c r="BQ2326" s="2" t="s">
        <v>168</v>
      </c>
      <c r="BT2326" s="2" t="s">
        <v>168</v>
      </c>
      <c r="BW2326" s="2" t="s">
        <v>227</v>
      </c>
      <c r="BY2326" s="2" t="s">
        <v>168</v>
      </c>
      <c r="CE2326" s="2" t="s">
        <v>168</v>
      </c>
      <c r="CI2326" s="2" t="s">
        <v>168</v>
      </c>
      <c r="CL2326" s="2" t="s">
        <v>168</v>
      </c>
      <c r="CN2326" s="2" t="s">
        <v>168</v>
      </c>
      <c r="CS2326" s="2" t="s">
        <v>227</v>
      </c>
      <c r="CT2326" s="2" t="s">
        <v>168</v>
      </c>
      <c r="CW2326" s="2" t="s">
        <v>168</v>
      </c>
      <c r="CX2326" s="2" t="s">
        <v>227</v>
      </c>
      <c r="DA2326" s="2" t="s">
        <v>168</v>
      </c>
      <c r="DD2326" s="2" t="s">
        <v>168</v>
      </c>
      <c r="DG2326" s="2" t="s">
        <v>168</v>
      </c>
      <c r="DK2326" s="2" t="s">
        <v>227</v>
      </c>
      <c r="DL2326" s="2" t="s">
        <v>168</v>
      </c>
      <c r="DP2326" s="2" t="s">
        <v>168</v>
      </c>
      <c r="DQ2326" s="2" t="s">
        <v>528</v>
      </c>
      <c r="DS2326" s="2" t="s">
        <v>168</v>
      </c>
      <c r="DU2326" s="2" t="s">
        <v>227</v>
      </c>
      <c r="DV2326" s="2" t="s">
        <v>168</v>
      </c>
      <c r="DY2326" s="2" t="s">
        <v>168</v>
      </c>
      <c r="EB2326" s="2" t="s">
        <v>168</v>
      </c>
      <c r="ED2326" s="2" t="s">
        <v>168</v>
      </c>
      <c r="EF2326" s="2" t="s">
        <v>227</v>
      </c>
      <c r="EI2326" s="2" t="s">
        <v>168</v>
      </c>
    </row>
    <row r="2327" customFormat="false" ht="15" hidden="false" customHeight="false" outlineLevel="0" collapsed="false">
      <c r="A2327" s="2" t="s">
        <v>12533</v>
      </c>
      <c r="B2327" s="2" t="s">
        <v>144</v>
      </c>
      <c r="C2327" s="2" t="s">
        <v>12534</v>
      </c>
      <c r="D2327" s="2" t="s">
        <v>12240</v>
      </c>
      <c r="E2327" s="2" t="s">
        <v>972</v>
      </c>
      <c r="F2327" s="2" t="s">
        <v>357</v>
      </c>
      <c r="H2327" s="2" t="s">
        <v>12535</v>
      </c>
      <c r="I2327" s="2" t="s">
        <v>12536</v>
      </c>
      <c r="J2327" s="2" t="s">
        <v>176</v>
      </c>
      <c r="K2327" s="2" t="s">
        <v>528</v>
      </c>
      <c r="L2327" s="2" t="s">
        <v>5141</v>
      </c>
      <c r="M2327" s="2" t="s">
        <v>1276</v>
      </c>
      <c r="N2327" s="2" t="s">
        <v>154</v>
      </c>
      <c r="O2327" s="2" t="s">
        <v>155</v>
      </c>
      <c r="P2327" s="2" t="s">
        <v>156</v>
      </c>
      <c r="AB2327" s="2" t="s">
        <v>157</v>
      </c>
      <c r="AC2327" s="2" t="s">
        <v>158</v>
      </c>
      <c r="AD2327" s="2" t="s">
        <v>159</v>
      </c>
      <c r="AF2327" s="2" t="s">
        <v>160</v>
      </c>
      <c r="AG2327" s="2" t="s">
        <v>161</v>
      </c>
      <c r="AL2327" s="2" t="s">
        <v>154</v>
      </c>
      <c r="AM2327" s="2" t="s">
        <v>236</v>
      </c>
      <c r="AN2327" s="2" t="s">
        <v>237</v>
      </c>
      <c r="AO2327" s="2" t="s">
        <v>164</v>
      </c>
      <c r="AP2327" s="2" t="s">
        <v>165</v>
      </c>
      <c r="AQ2327" s="2" t="s">
        <v>166</v>
      </c>
      <c r="AT2327" s="2" t="s">
        <v>167</v>
      </c>
      <c r="AU2327" s="2" t="n">
        <f aca="false">COUNTA($BA$168:$EM$168)</f>
        <v>6</v>
      </c>
      <c r="AV2327" s="2" t="n">
        <f aca="false">COUNTIF($BA$168:$EM$168,"D")</f>
        <v>1</v>
      </c>
      <c r="AW2327" s="2" t="n">
        <f aca="false">COUNTIF($BA$168:$EM$168,"R")</f>
        <v>0</v>
      </c>
      <c r="AX2327" s="2" t="n">
        <f aca="false">IF(DK2327&lt;&gt;"",1,0)+IF(DM2327&lt;&gt;"",1,0)+IF(DN2327&lt;&gt;"",1,0)+IF(DO2327&lt;&gt;"",1,0)+IF(DP2327&lt;&gt;"",1,0)+IF(DQ2327&lt;&gt;"",1,0)+IF(DR2327&lt;&gt;"",1,0)+IF(DS2327&lt;&gt;"",1,0)+IF(DT2327&lt;&gt;"",1,0)+IF(DU2327&lt;&gt;"",1,0)+IF(DV2327&lt;&gt;"",1,0)+IF(DW2327&lt;&gt;"",1,0)+IF(DX2327&lt;&gt;"",1,0)+IF(DY2327&lt;&gt;"",1,0)+IF(DZ2327&lt;&gt;"",1,0)+IF(EA2327&lt;&gt;"",1,0)+IF(EB2327&lt;&gt;"",1,0)+IF(EE2327&lt;&gt;"",1,0)+IF(EF2327&lt;&gt;"",1,0)+IF(EG2327&lt;&gt;"",1,0)+IF(EH2327&lt;&gt;"",1,0)+IF(EI2327&lt;&gt;"",1,0)+IF(EJ2327&lt;&gt;"",1,0)+IF(EK2327&lt;&gt;"",1,0)+IF(EL2327&lt;&gt;"",1,0)+IF(EM2327&lt;&gt;"",1,0)</f>
        <v>8</v>
      </c>
      <c r="AY2327" s="2" t="n">
        <f aca="false">IF(BC2327&lt;&gt;"",1,0)+IF(BD2327&lt;&gt;"",1,0)+IF(BG2327&lt;&gt;"",1,0)+IF(BH2327&lt;&gt;"",1,0)+IF(BK2327&lt;&gt;"",1,0)+IF(BL2327&lt;&gt;"",1,0)+IF(BM2327&lt;&gt;"",1,0)+IF(BN2327&lt;&gt;"",1,0)+IF(BR2327&lt;&gt;"",1,0)+IF(BS2327&lt;&gt;"",1,0)+IF(BT2327&lt;&gt;"",1,0)+IF(BU2327&lt;&gt;"",1,0)+IF(BV2327&lt;&gt;"",1,0)+IF(CA2327&lt;&gt;"",1,0)+IF(CB2327&lt;&gt;"",1,0)+IF(CC2327&lt;&gt;"",1,0)+IF(CD2327&lt;&gt;"",1,0)+IF(CE2327&lt;&gt;"",1,0)+IF(CJ2327&lt;&gt;"",1,0)+IF(CK2327&lt;&gt;"",1,0)+IF(CL2327&lt;&gt;"",1,0)+IF(CO2327&lt;&gt;"",1,0)+IF(CP2327&lt;&gt;"",1,0)+IF(CQ2327&lt;&gt;"",1,0)+IF(CR2327&lt;&gt;"",1,0)+IF(CU2327&lt;&gt;"",1,0)+IF(CV2327&lt;&gt;"",1,0)+IF(CW2327&lt;&gt;"",1,0)+IF(DB2327&lt;&gt;"",1,0)+IF(DC2327&lt;&gt;"",1,0)+IF(DD2327&lt;&gt;"",1,0)+IF(DH2327&lt;&gt;"",1,0)+IF(DI2327&lt;&gt;"",1,0)+IF(DJ2327&lt;&gt;"",1,0)+IF(DM2327&lt;&gt;"",1,0)+IF(DN2327&lt;&gt;"",1,0)+IF(DO2327&lt;&gt;"",1,0)+IF(DP2327&lt;&gt;"",1,0)+IF(DT2327&lt;&gt;"",1,0)+IF(DU2327&lt;&gt;"",1,0)+IF(DV2327&lt;&gt;"",1,0)+IF(DW2327&lt;&gt;"",1,0)+IF(DX2327&lt;&gt;"",1,0)+IF(DY2327&lt;&gt;"",1,0)+IF(DZ2327&lt;&gt;"",1,0)+IF(EE2327&lt;&gt;"",1,0)+IF(EF2327&lt;&gt;"",1,0)+IF(EG2327&lt;&gt;"",1,0)+IF(EH2327&lt;&gt;"",1,0)+IF(EI2327&lt;&gt;"",1,0)</f>
        <v>13</v>
      </c>
      <c r="AZ2327" s="2" t="n">
        <f aca="false">IF(DQ2327&lt;&gt;"",1,0)+IF(DR2327&lt;&gt;"",1,0)+IF(DS2327&lt;&gt;"",1,0)+IF(DT2327&lt;&gt;"",1,0)+IF(DU2327&lt;&gt;"",1,0)+IF(DV2327&lt;&gt;"",1,0)+IF(DW2327&lt;&gt;"",1,0)+IF(DX2327&lt;&gt;"",1,0)+IF(DY2327&lt;&gt;"",1,0)+IF(DZ2327&lt;&gt;"",1,0)+IF(EA2327&lt;&gt;"",1,0)+IF(EB2327&lt;&gt;"",1,0)+IF(EE2327&lt;&gt;"",1,0)+IF(EF2327&lt;&gt;"",1,0)+IF(EG2327&lt;&gt;"",1,0)+IF(EH2327&lt;&gt;"",1,0)+IF(EI2327&lt;&gt;"",1,0)+IF(EJ2327&lt;&gt;"",1,0)+IF(EK2327&lt;&gt;"",1,0)+IF(EL2327&lt;&gt;"",1,0)+IF(EM2327&lt;&gt;"",1,0)</f>
        <v>8</v>
      </c>
      <c r="BB2327" s="2" t="s">
        <v>168</v>
      </c>
      <c r="BD2327" s="2" t="s">
        <v>168</v>
      </c>
      <c r="BE2327" s="2" t="s">
        <v>168</v>
      </c>
      <c r="BF2327" s="2" t="s">
        <v>168</v>
      </c>
      <c r="BG2327" s="2" t="s">
        <v>168</v>
      </c>
      <c r="BH2327" s="2" t="s">
        <v>168</v>
      </c>
      <c r="BI2327" s="2" t="s">
        <v>168</v>
      </c>
      <c r="BJ2327" s="2" t="s">
        <v>168</v>
      </c>
      <c r="BN2327" s="2" t="s">
        <v>168</v>
      </c>
      <c r="BT2327" s="2" t="s">
        <v>168</v>
      </c>
      <c r="BW2327" s="2" t="s">
        <v>227</v>
      </c>
      <c r="BY2327" s="2" t="s">
        <v>168</v>
      </c>
      <c r="CE2327" s="2" t="s">
        <v>168</v>
      </c>
      <c r="CF2327" s="2" t="s">
        <v>227</v>
      </c>
      <c r="CI2327" s="2" t="s">
        <v>168</v>
      </c>
      <c r="CJ2327" s="2" t="s">
        <v>227</v>
      </c>
      <c r="CL2327" s="2" t="s">
        <v>168</v>
      </c>
      <c r="CM2327" s="2" t="s">
        <v>227</v>
      </c>
      <c r="CN2327" s="2" t="s">
        <v>168</v>
      </c>
      <c r="CT2327" s="2" t="s">
        <v>168</v>
      </c>
      <c r="CW2327" s="2" t="s">
        <v>168</v>
      </c>
      <c r="CX2327" s="2" t="s">
        <v>528</v>
      </c>
      <c r="DA2327" s="2" t="s">
        <v>168</v>
      </c>
      <c r="DL2327" s="2" t="s">
        <v>168</v>
      </c>
      <c r="DQ2327" s="2" t="s">
        <v>528</v>
      </c>
      <c r="DR2327" s="2" t="s">
        <v>528</v>
      </c>
      <c r="DS2327" s="2" t="s">
        <v>168</v>
      </c>
      <c r="DU2327" s="2" t="s">
        <v>227</v>
      </c>
      <c r="DV2327" s="2" t="s">
        <v>168</v>
      </c>
      <c r="DY2327" s="2" t="s">
        <v>168</v>
      </c>
      <c r="ED2327" s="2" t="s">
        <v>168</v>
      </c>
      <c r="EF2327" s="2" t="s">
        <v>168</v>
      </c>
      <c r="EL2327" s="2" t="s">
        <v>528</v>
      </c>
    </row>
    <row r="2328" customFormat="false" ht="15" hidden="false" customHeight="false" outlineLevel="0" collapsed="false">
      <c r="A2328" s="2" t="s">
        <v>12537</v>
      </c>
      <c r="B2328" s="2" t="s">
        <v>144</v>
      </c>
      <c r="C2328" s="2" t="s">
        <v>12538</v>
      </c>
      <c r="D2328" s="2" t="s">
        <v>12539</v>
      </c>
      <c r="E2328" s="2" t="s">
        <v>1354</v>
      </c>
      <c r="F2328" s="2" t="s">
        <v>1254</v>
      </c>
      <c r="H2328" s="2" t="s">
        <v>12540</v>
      </c>
      <c r="I2328" s="2" t="s">
        <v>3104</v>
      </c>
      <c r="J2328" s="2" t="s">
        <v>176</v>
      </c>
      <c r="K2328" s="2" t="s">
        <v>528</v>
      </c>
      <c r="L2328" s="2" t="s">
        <v>12541</v>
      </c>
      <c r="N2328" s="2" t="s">
        <v>154</v>
      </c>
      <c r="O2328" s="2" t="s">
        <v>155</v>
      </c>
      <c r="P2328" s="2" t="s">
        <v>156</v>
      </c>
      <c r="AB2328" s="2" t="s">
        <v>157</v>
      </c>
      <c r="AC2328" s="2" t="s">
        <v>158</v>
      </c>
      <c r="AD2328" s="2" t="s">
        <v>159</v>
      </c>
      <c r="AF2328" s="2" t="s">
        <v>160</v>
      </c>
      <c r="AG2328" s="2" t="s">
        <v>161</v>
      </c>
      <c r="AL2328" s="2" t="s">
        <v>154</v>
      </c>
      <c r="AM2328" s="2" t="s">
        <v>236</v>
      </c>
      <c r="AN2328" s="2" t="s">
        <v>237</v>
      </c>
      <c r="AO2328" s="2" t="s">
        <v>164</v>
      </c>
      <c r="AP2328" s="2" t="s">
        <v>165</v>
      </c>
      <c r="AQ2328" s="2" t="s">
        <v>166</v>
      </c>
      <c r="AT2328" s="2" t="s">
        <v>167</v>
      </c>
      <c r="AU2328" s="2" t="n">
        <f aca="false">COUNTA($BA$174:$EM$174)</f>
        <v>10</v>
      </c>
      <c r="AV2328" s="2" t="n">
        <f aca="false">COUNTIF($BA$174:$EM$174,"D")</f>
        <v>0</v>
      </c>
      <c r="AW2328" s="2" t="n">
        <f aca="false">COUNTIF($BA$174:$EM$174,"R")</f>
        <v>0</v>
      </c>
      <c r="AX2328" s="2" t="n">
        <f aca="false">IF(DK2328&lt;&gt;"",1,0)+IF(DM2328&lt;&gt;"",1,0)+IF(DN2328&lt;&gt;"",1,0)+IF(DO2328&lt;&gt;"",1,0)+IF(DP2328&lt;&gt;"",1,0)+IF(DQ2328&lt;&gt;"",1,0)+IF(DR2328&lt;&gt;"",1,0)+IF(DS2328&lt;&gt;"",1,0)+IF(DT2328&lt;&gt;"",1,0)+IF(DU2328&lt;&gt;"",1,0)+IF(DV2328&lt;&gt;"",1,0)+IF(DW2328&lt;&gt;"",1,0)+IF(DX2328&lt;&gt;"",1,0)+IF(DY2328&lt;&gt;"",1,0)+IF(DZ2328&lt;&gt;"",1,0)+IF(EA2328&lt;&gt;"",1,0)+IF(EB2328&lt;&gt;"",1,0)+IF(EE2328&lt;&gt;"",1,0)+IF(EF2328&lt;&gt;"",1,0)+IF(EG2328&lt;&gt;"",1,0)+IF(EH2328&lt;&gt;"",1,0)+IF(EI2328&lt;&gt;"",1,0)+IF(EJ2328&lt;&gt;"",1,0)+IF(EK2328&lt;&gt;"",1,0)+IF(EL2328&lt;&gt;"",1,0)+IF(EM2328&lt;&gt;"",1,0)</f>
        <v>8</v>
      </c>
      <c r="AY2328" s="2" t="n">
        <f aca="false">IF(BC2328&lt;&gt;"",1,0)+IF(BD2328&lt;&gt;"",1,0)+IF(BG2328&lt;&gt;"",1,0)+IF(BH2328&lt;&gt;"",1,0)+IF(BK2328&lt;&gt;"",1,0)+IF(BL2328&lt;&gt;"",1,0)+IF(BM2328&lt;&gt;"",1,0)+IF(BN2328&lt;&gt;"",1,0)+IF(BR2328&lt;&gt;"",1,0)+IF(BS2328&lt;&gt;"",1,0)+IF(BT2328&lt;&gt;"",1,0)+IF(BU2328&lt;&gt;"",1,0)+IF(BV2328&lt;&gt;"",1,0)+IF(CA2328&lt;&gt;"",1,0)+IF(CB2328&lt;&gt;"",1,0)+IF(CC2328&lt;&gt;"",1,0)+IF(CD2328&lt;&gt;"",1,0)+IF(CE2328&lt;&gt;"",1,0)+IF(CJ2328&lt;&gt;"",1,0)+IF(CK2328&lt;&gt;"",1,0)+IF(CL2328&lt;&gt;"",1,0)+IF(CO2328&lt;&gt;"",1,0)+IF(CP2328&lt;&gt;"",1,0)+IF(CQ2328&lt;&gt;"",1,0)+IF(CR2328&lt;&gt;"",1,0)+IF(CU2328&lt;&gt;"",1,0)+IF(CV2328&lt;&gt;"",1,0)+IF(CW2328&lt;&gt;"",1,0)+IF(DB2328&lt;&gt;"",1,0)+IF(DC2328&lt;&gt;"",1,0)+IF(DD2328&lt;&gt;"",1,0)+IF(DH2328&lt;&gt;"",1,0)+IF(DI2328&lt;&gt;"",1,0)+IF(DJ2328&lt;&gt;"",1,0)+IF(DM2328&lt;&gt;"",1,0)+IF(DN2328&lt;&gt;"",1,0)+IF(DO2328&lt;&gt;"",1,0)+IF(DP2328&lt;&gt;"",1,0)+IF(DT2328&lt;&gt;"",1,0)+IF(DU2328&lt;&gt;"",1,0)+IF(DV2328&lt;&gt;"",1,0)+IF(DW2328&lt;&gt;"",1,0)+IF(DX2328&lt;&gt;"",1,0)+IF(DY2328&lt;&gt;"",1,0)+IF(DZ2328&lt;&gt;"",1,0)+IF(EE2328&lt;&gt;"",1,0)+IF(EF2328&lt;&gt;"",1,0)+IF(EG2328&lt;&gt;"",1,0)+IF(EH2328&lt;&gt;"",1,0)+IF(EI2328&lt;&gt;"",1,0)</f>
        <v>9</v>
      </c>
      <c r="AZ2328" s="2" t="n">
        <f aca="false">IF(DQ2328&lt;&gt;"",1,0)+IF(DR2328&lt;&gt;"",1,0)+IF(DS2328&lt;&gt;"",1,0)+IF(DT2328&lt;&gt;"",1,0)+IF(DU2328&lt;&gt;"",1,0)+IF(DV2328&lt;&gt;"",1,0)+IF(DW2328&lt;&gt;"",1,0)+IF(DX2328&lt;&gt;"",1,0)+IF(DY2328&lt;&gt;"",1,0)+IF(DZ2328&lt;&gt;"",1,0)+IF(EA2328&lt;&gt;"",1,0)+IF(EB2328&lt;&gt;"",1,0)+IF(EE2328&lt;&gt;"",1,0)+IF(EF2328&lt;&gt;"",1,0)+IF(EG2328&lt;&gt;"",1,0)+IF(EH2328&lt;&gt;"",1,0)+IF(EI2328&lt;&gt;"",1,0)+IF(EJ2328&lt;&gt;"",1,0)+IF(EK2328&lt;&gt;"",1,0)+IF(EL2328&lt;&gt;"",1,0)+IF(EM2328&lt;&gt;"",1,0)</f>
        <v>8</v>
      </c>
      <c r="BD2328" s="2" t="s">
        <v>168</v>
      </c>
      <c r="BF2328" s="2" t="s">
        <v>168</v>
      </c>
      <c r="BJ2328" s="2" t="s">
        <v>168</v>
      </c>
      <c r="BP2328" s="2" t="s">
        <v>528</v>
      </c>
      <c r="BQ2328" s="2" t="s">
        <v>168</v>
      </c>
      <c r="BW2328" s="2" t="s">
        <v>227</v>
      </c>
      <c r="BY2328" s="2" t="s">
        <v>168</v>
      </c>
      <c r="CE2328" s="2" t="s">
        <v>168</v>
      </c>
      <c r="CF2328" s="2" t="s">
        <v>528</v>
      </c>
      <c r="CI2328" s="2" t="s">
        <v>168</v>
      </c>
      <c r="CL2328" s="2" t="s">
        <v>168</v>
      </c>
      <c r="CM2328" s="2" t="s">
        <v>528</v>
      </c>
      <c r="CN2328" s="2" t="s">
        <v>168</v>
      </c>
      <c r="CS2328" s="2" t="s">
        <v>227</v>
      </c>
      <c r="CT2328" s="2" t="s">
        <v>168</v>
      </c>
      <c r="CW2328" s="2" t="s">
        <v>168</v>
      </c>
      <c r="CX2328" s="2" t="s">
        <v>528</v>
      </c>
      <c r="DA2328" s="2" t="s">
        <v>168</v>
      </c>
      <c r="DD2328" s="2" t="s">
        <v>168</v>
      </c>
      <c r="DE2328" s="2" t="s">
        <v>528</v>
      </c>
      <c r="DG2328" s="2" t="s">
        <v>168</v>
      </c>
      <c r="DJ2328" s="2" t="s">
        <v>168</v>
      </c>
      <c r="DL2328" s="2" t="s">
        <v>168</v>
      </c>
      <c r="DQ2328" s="2" t="s">
        <v>528</v>
      </c>
      <c r="DR2328" s="2" t="s">
        <v>528</v>
      </c>
      <c r="DS2328" s="2" t="s">
        <v>168</v>
      </c>
      <c r="DV2328" s="2" t="s">
        <v>168</v>
      </c>
      <c r="DY2328" s="2" t="s">
        <v>168</v>
      </c>
      <c r="EB2328" s="2" t="s">
        <v>528</v>
      </c>
      <c r="ED2328" s="2" t="s">
        <v>168</v>
      </c>
      <c r="EI2328" s="2" t="s">
        <v>168</v>
      </c>
      <c r="EL2328" s="2" t="s">
        <v>528</v>
      </c>
    </row>
    <row r="2329" customFormat="false" ht="15" hidden="false" customHeight="false" outlineLevel="0" collapsed="false">
      <c r="A2329" s="2" t="s">
        <v>12542</v>
      </c>
      <c r="B2329" s="2" t="s">
        <v>144</v>
      </c>
      <c r="C2329" s="2" t="s">
        <v>12543</v>
      </c>
      <c r="D2329" s="2" t="s">
        <v>8428</v>
      </c>
      <c r="E2329" s="2" t="s">
        <v>1774</v>
      </c>
      <c r="F2329" s="2" t="s">
        <v>372</v>
      </c>
      <c r="H2329" s="2" t="s">
        <v>7327</v>
      </c>
      <c r="I2329" s="2" t="s">
        <v>12297</v>
      </c>
      <c r="J2329" s="2" t="s">
        <v>176</v>
      </c>
      <c r="K2329" s="2" t="s">
        <v>528</v>
      </c>
      <c r="L2329" s="2" t="s">
        <v>12298</v>
      </c>
      <c r="N2329" s="2" t="s">
        <v>154</v>
      </c>
      <c r="O2329" s="2" t="s">
        <v>155</v>
      </c>
      <c r="P2329" s="2" t="s">
        <v>156</v>
      </c>
      <c r="AB2329" s="2" t="s">
        <v>157</v>
      </c>
      <c r="AC2329" s="2" t="s">
        <v>158</v>
      </c>
      <c r="AD2329" s="2" t="s">
        <v>159</v>
      </c>
      <c r="AF2329" s="2" t="s">
        <v>160</v>
      </c>
      <c r="AG2329" s="2" t="s">
        <v>161</v>
      </c>
      <c r="AL2329" s="2" t="s">
        <v>154</v>
      </c>
      <c r="AM2329" s="2" t="s">
        <v>162</v>
      </c>
      <c r="AN2329" s="2" t="s">
        <v>163</v>
      </c>
      <c r="AO2329" s="2" t="s">
        <v>164</v>
      </c>
      <c r="AP2329" s="2" t="s">
        <v>165</v>
      </c>
      <c r="AQ2329" s="2" t="s">
        <v>166</v>
      </c>
      <c r="AT2329" s="2" t="s">
        <v>167</v>
      </c>
      <c r="AU2329" s="2" t="n">
        <f aca="false">COUNTA($BA$156:$EM$156)</f>
        <v>1</v>
      </c>
      <c r="AV2329" s="2" t="n">
        <f aca="false">COUNTIF($BA$156:$EM$156,"D")</f>
        <v>1</v>
      </c>
      <c r="AW2329" s="2" t="n">
        <f aca="false">COUNTIF($BA$156:$EM$156,"R")</f>
        <v>0</v>
      </c>
      <c r="AX2329" s="2" t="n">
        <f aca="false">IF(DK2329&lt;&gt;"",1,0)+IF(DM2329&lt;&gt;"",1,0)+IF(DN2329&lt;&gt;"",1,0)+IF(DO2329&lt;&gt;"",1,0)+IF(DP2329&lt;&gt;"",1,0)+IF(DQ2329&lt;&gt;"",1,0)+IF(DR2329&lt;&gt;"",1,0)+IF(DS2329&lt;&gt;"",1,0)+IF(DT2329&lt;&gt;"",1,0)+IF(DU2329&lt;&gt;"",1,0)+IF(DV2329&lt;&gt;"",1,0)+IF(DW2329&lt;&gt;"",1,0)+IF(DX2329&lt;&gt;"",1,0)+IF(DY2329&lt;&gt;"",1,0)+IF(DZ2329&lt;&gt;"",1,0)+IF(EA2329&lt;&gt;"",1,0)+IF(EB2329&lt;&gt;"",1,0)+IF(EE2329&lt;&gt;"",1,0)+IF(EF2329&lt;&gt;"",1,0)+IF(EG2329&lt;&gt;"",1,0)+IF(EH2329&lt;&gt;"",1,0)+IF(EI2329&lt;&gt;"",1,0)+IF(EJ2329&lt;&gt;"",1,0)+IF(EK2329&lt;&gt;"",1,0)+IF(EL2329&lt;&gt;"",1,0)+IF(EM2329&lt;&gt;"",1,0)</f>
        <v>8</v>
      </c>
      <c r="AY2329" s="2" t="n">
        <f aca="false">IF(BC2329&lt;&gt;"",1,0)+IF(BD2329&lt;&gt;"",1,0)+IF(BG2329&lt;&gt;"",1,0)+IF(BH2329&lt;&gt;"",1,0)+IF(BK2329&lt;&gt;"",1,0)+IF(BL2329&lt;&gt;"",1,0)+IF(BM2329&lt;&gt;"",1,0)+IF(BN2329&lt;&gt;"",1,0)+IF(BR2329&lt;&gt;"",1,0)+IF(BS2329&lt;&gt;"",1,0)+IF(BT2329&lt;&gt;"",1,0)+IF(BU2329&lt;&gt;"",1,0)+IF(BV2329&lt;&gt;"",1,0)+IF(CA2329&lt;&gt;"",1,0)+IF(CB2329&lt;&gt;"",1,0)+IF(CC2329&lt;&gt;"",1,0)+IF(CD2329&lt;&gt;"",1,0)+IF(CE2329&lt;&gt;"",1,0)+IF(CJ2329&lt;&gt;"",1,0)+IF(CK2329&lt;&gt;"",1,0)+IF(CL2329&lt;&gt;"",1,0)+IF(CO2329&lt;&gt;"",1,0)+IF(CP2329&lt;&gt;"",1,0)+IF(CQ2329&lt;&gt;"",1,0)+IF(CR2329&lt;&gt;"",1,0)+IF(CU2329&lt;&gt;"",1,0)+IF(CV2329&lt;&gt;"",1,0)+IF(CW2329&lt;&gt;"",1,0)+IF(DB2329&lt;&gt;"",1,0)+IF(DC2329&lt;&gt;"",1,0)+IF(DD2329&lt;&gt;"",1,0)+IF(DH2329&lt;&gt;"",1,0)+IF(DI2329&lt;&gt;"",1,0)+IF(DJ2329&lt;&gt;"",1,0)+IF(DM2329&lt;&gt;"",1,0)+IF(DN2329&lt;&gt;"",1,0)+IF(DO2329&lt;&gt;"",1,0)+IF(DP2329&lt;&gt;"",1,0)+IF(DT2329&lt;&gt;"",1,0)+IF(DU2329&lt;&gt;"",1,0)+IF(DV2329&lt;&gt;"",1,0)+IF(DW2329&lt;&gt;"",1,0)+IF(DX2329&lt;&gt;"",1,0)+IF(DY2329&lt;&gt;"",1,0)+IF(DZ2329&lt;&gt;"",1,0)+IF(EE2329&lt;&gt;"",1,0)+IF(EF2329&lt;&gt;"",1,0)+IF(EG2329&lt;&gt;"",1,0)+IF(EH2329&lt;&gt;"",1,0)+IF(EI2329&lt;&gt;"",1,0)</f>
        <v>15</v>
      </c>
      <c r="AZ2329" s="2" t="n">
        <f aca="false">IF(DQ2329&lt;&gt;"",1,0)+IF(DR2329&lt;&gt;"",1,0)+IF(DS2329&lt;&gt;"",1,0)+IF(DT2329&lt;&gt;"",1,0)+IF(DU2329&lt;&gt;"",1,0)+IF(DV2329&lt;&gt;"",1,0)+IF(DW2329&lt;&gt;"",1,0)+IF(DX2329&lt;&gt;"",1,0)+IF(DY2329&lt;&gt;"",1,0)+IF(DZ2329&lt;&gt;"",1,0)+IF(EA2329&lt;&gt;"",1,0)+IF(EB2329&lt;&gt;"",1,0)+IF(EE2329&lt;&gt;"",1,0)+IF(EF2329&lt;&gt;"",1,0)+IF(EG2329&lt;&gt;"",1,0)+IF(EH2329&lt;&gt;"",1,0)+IF(EI2329&lt;&gt;"",1,0)+IF(EJ2329&lt;&gt;"",1,0)+IF(EK2329&lt;&gt;"",1,0)+IF(EL2329&lt;&gt;"",1,0)+IF(EM2329&lt;&gt;"",1,0)</f>
        <v>8</v>
      </c>
      <c r="BA2329" s="2" t="s">
        <v>168</v>
      </c>
      <c r="BB2329" s="2" t="s">
        <v>168</v>
      </c>
      <c r="BC2329" s="2" t="s">
        <v>168</v>
      </c>
      <c r="BE2329" s="2" t="s">
        <v>168</v>
      </c>
      <c r="BF2329" s="2" t="s">
        <v>168</v>
      </c>
      <c r="BG2329" s="2" t="s">
        <v>168</v>
      </c>
      <c r="BH2329" s="2" t="s">
        <v>168</v>
      </c>
      <c r="BJ2329" s="2" t="s">
        <v>168</v>
      </c>
      <c r="BN2329" s="2" t="s">
        <v>168</v>
      </c>
      <c r="BQ2329" s="2" t="s">
        <v>168</v>
      </c>
      <c r="BT2329" s="2" t="s">
        <v>168</v>
      </c>
      <c r="BW2329" s="2" t="s">
        <v>227</v>
      </c>
      <c r="BY2329" s="2" t="s">
        <v>168</v>
      </c>
      <c r="CE2329" s="2" t="s">
        <v>168</v>
      </c>
      <c r="CJ2329" s="2" t="s">
        <v>227</v>
      </c>
      <c r="CL2329" s="2" t="s">
        <v>168</v>
      </c>
      <c r="CN2329" s="2" t="s">
        <v>168</v>
      </c>
      <c r="CO2329" s="2" t="s">
        <v>227</v>
      </c>
      <c r="CS2329" s="2" t="s">
        <v>227</v>
      </c>
      <c r="CT2329" s="2" t="s">
        <v>168</v>
      </c>
      <c r="CW2329" s="2" t="s">
        <v>168</v>
      </c>
      <c r="CX2329" s="2" t="s">
        <v>227</v>
      </c>
      <c r="DA2329" s="2" t="s">
        <v>168</v>
      </c>
      <c r="DG2329" s="2" t="s">
        <v>168</v>
      </c>
      <c r="DL2329" s="2" t="s">
        <v>168</v>
      </c>
      <c r="DS2329" s="2" t="s">
        <v>168</v>
      </c>
      <c r="DU2329" s="2" t="s">
        <v>227</v>
      </c>
      <c r="DV2329" s="2" t="s">
        <v>168</v>
      </c>
      <c r="DY2329" s="2" t="s">
        <v>168</v>
      </c>
      <c r="EB2329" s="2" t="s">
        <v>227</v>
      </c>
      <c r="ED2329" s="2" t="s">
        <v>168</v>
      </c>
      <c r="EF2329" s="2" t="s">
        <v>227</v>
      </c>
      <c r="EI2329" s="2" t="s">
        <v>168</v>
      </c>
      <c r="EL2329" s="2" t="s">
        <v>528</v>
      </c>
    </row>
    <row r="2330" customFormat="false" ht="15" hidden="false" customHeight="false" outlineLevel="0" collapsed="false">
      <c r="A2330" s="2" t="s">
        <v>12544</v>
      </c>
      <c r="B2330" s="2" t="s">
        <v>144</v>
      </c>
      <c r="C2330" s="2" t="s">
        <v>12545</v>
      </c>
      <c r="D2330" s="2" t="s">
        <v>12546</v>
      </c>
      <c r="E2330" s="2" t="s">
        <v>12547</v>
      </c>
      <c r="F2330" s="2" t="s">
        <v>251</v>
      </c>
      <c r="H2330" s="2" t="s">
        <v>12548</v>
      </c>
      <c r="I2330" s="2" t="s">
        <v>12549</v>
      </c>
      <c r="J2330" s="2" t="s">
        <v>176</v>
      </c>
      <c r="L2330" s="2" t="s">
        <v>12550</v>
      </c>
      <c r="N2330" s="2" t="s">
        <v>154</v>
      </c>
      <c r="O2330" s="2" t="s">
        <v>155</v>
      </c>
      <c r="P2330" s="2" t="s">
        <v>156</v>
      </c>
      <c r="AB2330" s="2" t="s">
        <v>157</v>
      </c>
      <c r="AC2330" s="2" t="s">
        <v>158</v>
      </c>
      <c r="AD2330" s="2" t="s">
        <v>159</v>
      </c>
      <c r="AF2330" s="2" t="s">
        <v>160</v>
      </c>
      <c r="AG2330" s="2" t="s">
        <v>161</v>
      </c>
      <c r="AL2330" s="2" t="s">
        <v>154</v>
      </c>
      <c r="AM2330" s="2" t="s">
        <v>162</v>
      </c>
      <c r="AN2330" s="2" t="s">
        <v>163</v>
      </c>
      <c r="AO2330" s="2" t="s">
        <v>164</v>
      </c>
      <c r="AP2330" s="2" t="s">
        <v>165</v>
      </c>
      <c r="AQ2330" s="2" t="s">
        <v>166</v>
      </c>
      <c r="AT2330" s="2" t="s">
        <v>167</v>
      </c>
      <c r="AU2330" s="2" t="n">
        <f aca="false">COUNTA($BA$88:$EM$88)</f>
        <v>3</v>
      </c>
      <c r="AV2330" s="2" t="n">
        <f aca="false">COUNTIF($BA$88:$EM$88,"D")</f>
        <v>0</v>
      </c>
      <c r="AW2330" s="2" t="n">
        <f aca="false">COUNTIF($BA$88:$EM$88,"R")</f>
        <v>0</v>
      </c>
      <c r="AX2330" s="2" t="n">
        <f aca="false">IF(DK2330&lt;&gt;"",1,0)+IF(DM2330&lt;&gt;"",1,0)+IF(DN2330&lt;&gt;"",1,0)+IF(DO2330&lt;&gt;"",1,0)+IF(DP2330&lt;&gt;"",1,0)+IF(DQ2330&lt;&gt;"",1,0)+IF(DR2330&lt;&gt;"",1,0)+IF(DS2330&lt;&gt;"",1,0)+IF(DT2330&lt;&gt;"",1,0)+IF(DU2330&lt;&gt;"",1,0)+IF(DV2330&lt;&gt;"",1,0)+IF(DW2330&lt;&gt;"",1,0)+IF(DX2330&lt;&gt;"",1,0)+IF(DY2330&lt;&gt;"",1,0)+IF(DZ2330&lt;&gt;"",1,0)+IF(EA2330&lt;&gt;"",1,0)+IF(EB2330&lt;&gt;"",1,0)+IF(EE2330&lt;&gt;"",1,0)+IF(EF2330&lt;&gt;"",1,0)+IF(EG2330&lt;&gt;"",1,0)+IF(EH2330&lt;&gt;"",1,0)+IF(EI2330&lt;&gt;"",1,0)+IF(EJ2330&lt;&gt;"",1,0)+IF(EK2330&lt;&gt;"",1,0)+IF(EL2330&lt;&gt;"",1,0)+IF(EM2330&lt;&gt;"",1,0)</f>
        <v>10</v>
      </c>
      <c r="AY2330" s="2" t="n">
        <f aca="false">IF(BC2330&lt;&gt;"",1,0)+IF(BD2330&lt;&gt;"",1,0)+IF(BG2330&lt;&gt;"",1,0)+IF(BH2330&lt;&gt;"",1,0)+IF(BK2330&lt;&gt;"",1,0)+IF(BL2330&lt;&gt;"",1,0)+IF(BM2330&lt;&gt;"",1,0)+IF(BN2330&lt;&gt;"",1,0)+IF(BR2330&lt;&gt;"",1,0)+IF(BS2330&lt;&gt;"",1,0)+IF(BT2330&lt;&gt;"",1,0)+IF(BU2330&lt;&gt;"",1,0)+IF(BV2330&lt;&gt;"",1,0)+IF(CA2330&lt;&gt;"",1,0)+IF(CB2330&lt;&gt;"",1,0)+IF(CC2330&lt;&gt;"",1,0)+IF(CD2330&lt;&gt;"",1,0)+IF(CE2330&lt;&gt;"",1,0)+IF(CJ2330&lt;&gt;"",1,0)+IF(CK2330&lt;&gt;"",1,0)+IF(CL2330&lt;&gt;"",1,0)+IF(CO2330&lt;&gt;"",1,0)+IF(CP2330&lt;&gt;"",1,0)+IF(CQ2330&lt;&gt;"",1,0)+IF(CR2330&lt;&gt;"",1,0)+IF(CU2330&lt;&gt;"",1,0)+IF(CV2330&lt;&gt;"",1,0)+IF(CW2330&lt;&gt;"",1,0)+IF(DB2330&lt;&gt;"",1,0)+IF(DC2330&lt;&gt;"",1,0)+IF(DD2330&lt;&gt;"",1,0)+IF(DH2330&lt;&gt;"",1,0)+IF(DI2330&lt;&gt;"",1,0)+IF(DJ2330&lt;&gt;"",1,0)+IF(DM2330&lt;&gt;"",1,0)+IF(DN2330&lt;&gt;"",1,0)+IF(DO2330&lt;&gt;"",1,0)+IF(DP2330&lt;&gt;"",1,0)+IF(DT2330&lt;&gt;"",1,0)+IF(DU2330&lt;&gt;"",1,0)+IF(DV2330&lt;&gt;"",1,0)+IF(DW2330&lt;&gt;"",1,0)+IF(DX2330&lt;&gt;"",1,0)+IF(DY2330&lt;&gt;"",1,0)+IF(DZ2330&lt;&gt;"",1,0)+IF(EE2330&lt;&gt;"",1,0)+IF(EF2330&lt;&gt;"",1,0)+IF(EG2330&lt;&gt;"",1,0)+IF(EH2330&lt;&gt;"",1,0)+IF(EI2330&lt;&gt;"",1,0)</f>
        <v>17</v>
      </c>
      <c r="AZ2330" s="2" t="n">
        <f aca="false">IF(DQ2330&lt;&gt;"",1,0)+IF(DR2330&lt;&gt;"",1,0)+IF(DS2330&lt;&gt;"",1,0)+IF(DT2330&lt;&gt;"",1,0)+IF(DU2330&lt;&gt;"",1,0)+IF(DV2330&lt;&gt;"",1,0)+IF(DW2330&lt;&gt;"",1,0)+IF(DX2330&lt;&gt;"",1,0)+IF(DY2330&lt;&gt;"",1,0)+IF(DZ2330&lt;&gt;"",1,0)+IF(EA2330&lt;&gt;"",1,0)+IF(EB2330&lt;&gt;"",1,0)+IF(EE2330&lt;&gt;"",1,0)+IF(EF2330&lt;&gt;"",1,0)+IF(EG2330&lt;&gt;"",1,0)+IF(EH2330&lt;&gt;"",1,0)+IF(EI2330&lt;&gt;"",1,0)+IF(EJ2330&lt;&gt;"",1,0)+IF(EK2330&lt;&gt;"",1,0)+IF(EL2330&lt;&gt;"",1,0)+IF(EM2330&lt;&gt;"",1,0)</f>
        <v>8</v>
      </c>
      <c r="BA2330" s="2" t="s">
        <v>168</v>
      </c>
      <c r="BB2330" s="2" t="s">
        <v>168</v>
      </c>
      <c r="BE2330" s="2" t="s">
        <v>168</v>
      </c>
      <c r="BF2330" s="2" t="s">
        <v>168</v>
      </c>
      <c r="BG2330" s="2" t="s">
        <v>168</v>
      </c>
      <c r="BH2330" s="2" t="s">
        <v>168</v>
      </c>
      <c r="BI2330" s="2" t="s">
        <v>168</v>
      </c>
      <c r="BJ2330" s="2" t="s">
        <v>168</v>
      </c>
      <c r="BN2330" s="2" t="s">
        <v>168</v>
      </c>
      <c r="BP2330" s="2" t="s">
        <v>168</v>
      </c>
      <c r="BQ2330" s="2" t="s">
        <v>168</v>
      </c>
      <c r="BT2330" s="2" t="s">
        <v>168</v>
      </c>
      <c r="BW2330" s="2" t="s">
        <v>227</v>
      </c>
      <c r="BY2330" s="2" t="s">
        <v>168</v>
      </c>
      <c r="CE2330" s="2" t="s">
        <v>168</v>
      </c>
      <c r="CI2330" s="2" t="s">
        <v>168</v>
      </c>
      <c r="CL2330" s="2" t="s">
        <v>168</v>
      </c>
      <c r="CM2330" s="2" t="s">
        <v>168</v>
      </c>
      <c r="CN2330" s="2" t="s">
        <v>168</v>
      </c>
      <c r="CR2330" s="2" t="s">
        <v>168</v>
      </c>
      <c r="CT2330" s="2" t="s">
        <v>168</v>
      </c>
      <c r="CW2330" s="2" t="s">
        <v>168</v>
      </c>
      <c r="CX2330" s="2" t="s">
        <v>227</v>
      </c>
      <c r="DA2330" s="2" t="s">
        <v>168</v>
      </c>
      <c r="DD2330" s="2" t="s">
        <v>168</v>
      </c>
      <c r="DE2330" s="2" t="s">
        <v>227</v>
      </c>
      <c r="DG2330" s="2" t="s">
        <v>168</v>
      </c>
      <c r="DH2330" s="2" t="s">
        <v>227</v>
      </c>
      <c r="DJ2330" s="2" t="s">
        <v>168</v>
      </c>
      <c r="DK2330" s="2" t="s">
        <v>227</v>
      </c>
      <c r="DL2330" s="2" t="s">
        <v>168</v>
      </c>
      <c r="DP2330" s="2" t="s">
        <v>168</v>
      </c>
      <c r="DQ2330" s="2" t="s">
        <v>227</v>
      </c>
      <c r="DS2330" s="2" t="s">
        <v>168</v>
      </c>
      <c r="DU2330" s="2" t="s">
        <v>168</v>
      </c>
      <c r="DV2330" s="2" t="s">
        <v>168</v>
      </c>
      <c r="DY2330" s="2" t="s">
        <v>168</v>
      </c>
      <c r="EB2330" s="2" t="s">
        <v>168</v>
      </c>
      <c r="ED2330" s="2" t="s">
        <v>168</v>
      </c>
      <c r="EF2330" s="2" t="s">
        <v>168</v>
      </c>
      <c r="EI2330" s="2" t="s">
        <v>168</v>
      </c>
    </row>
    <row r="2331" customFormat="false" ht="15" hidden="false" customHeight="false" outlineLevel="0" collapsed="false">
      <c r="A2331" s="2" t="s">
        <v>12551</v>
      </c>
      <c r="B2331" s="2" t="s">
        <v>144</v>
      </c>
      <c r="C2331" s="2" t="s">
        <v>12552</v>
      </c>
      <c r="D2331" s="2" t="s">
        <v>6296</v>
      </c>
      <c r="E2331" s="2" t="s">
        <v>713</v>
      </c>
      <c r="F2331" s="2" t="s">
        <v>528</v>
      </c>
      <c r="H2331" s="2" t="s">
        <v>12553</v>
      </c>
      <c r="I2331" s="2" t="s">
        <v>11766</v>
      </c>
      <c r="J2331" s="2" t="s">
        <v>176</v>
      </c>
      <c r="K2331" s="2" t="s">
        <v>227</v>
      </c>
      <c r="L2331" s="2" t="s">
        <v>6299</v>
      </c>
      <c r="N2331" s="2" t="s">
        <v>154</v>
      </c>
      <c r="O2331" s="2" t="s">
        <v>155</v>
      </c>
      <c r="P2331" s="2" t="s">
        <v>156</v>
      </c>
      <c r="AB2331" s="2" t="s">
        <v>157</v>
      </c>
      <c r="AC2331" s="2" t="s">
        <v>158</v>
      </c>
      <c r="AD2331" s="2" t="s">
        <v>159</v>
      </c>
      <c r="AF2331" s="2" t="s">
        <v>160</v>
      </c>
      <c r="AG2331" s="2" t="s">
        <v>161</v>
      </c>
      <c r="AL2331" s="2" t="s">
        <v>154</v>
      </c>
      <c r="AM2331" s="2" t="s">
        <v>162</v>
      </c>
      <c r="AN2331" s="2" t="s">
        <v>163</v>
      </c>
      <c r="AO2331" s="2" t="s">
        <v>164</v>
      </c>
      <c r="AP2331" s="2" t="s">
        <v>165</v>
      </c>
      <c r="AQ2331" s="2" t="s">
        <v>166</v>
      </c>
      <c r="AT2331" s="2" t="s">
        <v>167</v>
      </c>
      <c r="AU2331" s="2" t="n">
        <f aca="false">COUNTA($BA$33:$EM$33)</f>
        <v>1</v>
      </c>
      <c r="AV2331" s="2" t="n">
        <f aca="false">COUNTIF($BA$33:$EM$33,"D")</f>
        <v>0</v>
      </c>
      <c r="AW2331" s="2" t="n">
        <f aca="false">COUNTIF($BA$33:$EM$33,"R")</f>
        <v>0</v>
      </c>
      <c r="AX2331" s="2" t="n">
        <f aca="false">IF(DK2331&lt;&gt;"",1,0)+IF(DM2331&lt;&gt;"",1,0)+IF(DN2331&lt;&gt;"",1,0)+IF(DO2331&lt;&gt;"",1,0)+IF(DP2331&lt;&gt;"",1,0)+IF(DQ2331&lt;&gt;"",1,0)+IF(DR2331&lt;&gt;"",1,0)+IF(DS2331&lt;&gt;"",1,0)+IF(DT2331&lt;&gt;"",1,0)+IF(DU2331&lt;&gt;"",1,0)+IF(DV2331&lt;&gt;"",1,0)+IF(DW2331&lt;&gt;"",1,0)+IF(DX2331&lt;&gt;"",1,0)+IF(DY2331&lt;&gt;"",1,0)+IF(DZ2331&lt;&gt;"",1,0)+IF(EA2331&lt;&gt;"",1,0)+IF(EB2331&lt;&gt;"",1,0)+IF(EE2331&lt;&gt;"",1,0)+IF(EF2331&lt;&gt;"",1,0)+IF(EG2331&lt;&gt;"",1,0)+IF(EH2331&lt;&gt;"",1,0)+IF(EI2331&lt;&gt;"",1,0)+IF(EJ2331&lt;&gt;"",1,0)+IF(EK2331&lt;&gt;"",1,0)+IF(EL2331&lt;&gt;"",1,0)+IF(EM2331&lt;&gt;"",1,0)</f>
        <v>10</v>
      </c>
      <c r="AY2331" s="2" t="n">
        <f aca="false">IF(BC2331&lt;&gt;"",1,0)+IF(BD2331&lt;&gt;"",1,0)+IF(BG2331&lt;&gt;"",1,0)+IF(BH2331&lt;&gt;"",1,0)+IF(BK2331&lt;&gt;"",1,0)+IF(BL2331&lt;&gt;"",1,0)+IF(BM2331&lt;&gt;"",1,0)+IF(BN2331&lt;&gt;"",1,0)+IF(BR2331&lt;&gt;"",1,0)+IF(BS2331&lt;&gt;"",1,0)+IF(BT2331&lt;&gt;"",1,0)+IF(BU2331&lt;&gt;"",1,0)+IF(BV2331&lt;&gt;"",1,0)+IF(CA2331&lt;&gt;"",1,0)+IF(CB2331&lt;&gt;"",1,0)+IF(CC2331&lt;&gt;"",1,0)+IF(CD2331&lt;&gt;"",1,0)+IF(CE2331&lt;&gt;"",1,0)+IF(CJ2331&lt;&gt;"",1,0)+IF(CK2331&lt;&gt;"",1,0)+IF(CL2331&lt;&gt;"",1,0)+IF(CO2331&lt;&gt;"",1,0)+IF(CP2331&lt;&gt;"",1,0)+IF(CQ2331&lt;&gt;"",1,0)+IF(CR2331&lt;&gt;"",1,0)+IF(CU2331&lt;&gt;"",1,0)+IF(CV2331&lt;&gt;"",1,0)+IF(CW2331&lt;&gt;"",1,0)+IF(DB2331&lt;&gt;"",1,0)+IF(DC2331&lt;&gt;"",1,0)+IF(DD2331&lt;&gt;"",1,0)+IF(DH2331&lt;&gt;"",1,0)+IF(DI2331&lt;&gt;"",1,0)+IF(DJ2331&lt;&gt;"",1,0)+IF(DM2331&lt;&gt;"",1,0)+IF(DN2331&lt;&gt;"",1,0)+IF(DO2331&lt;&gt;"",1,0)+IF(DP2331&lt;&gt;"",1,0)+IF(DT2331&lt;&gt;"",1,0)+IF(DU2331&lt;&gt;"",1,0)+IF(DV2331&lt;&gt;"",1,0)+IF(DW2331&lt;&gt;"",1,0)+IF(DX2331&lt;&gt;"",1,0)+IF(DY2331&lt;&gt;"",1,0)+IF(DZ2331&lt;&gt;"",1,0)+IF(EE2331&lt;&gt;"",1,0)+IF(EF2331&lt;&gt;"",1,0)+IF(EG2331&lt;&gt;"",1,0)+IF(EH2331&lt;&gt;"",1,0)+IF(EI2331&lt;&gt;"",1,0)</f>
        <v>20</v>
      </c>
      <c r="AZ2331" s="2" t="n">
        <f aca="false">IF(DQ2331&lt;&gt;"",1,0)+IF(DR2331&lt;&gt;"",1,0)+IF(DS2331&lt;&gt;"",1,0)+IF(DT2331&lt;&gt;"",1,0)+IF(DU2331&lt;&gt;"",1,0)+IF(DV2331&lt;&gt;"",1,0)+IF(DW2331&lt;&gt;"",1,0)+IF(DX2331&lt;&gt;"",1,0)+IF(DY2331&lt;&gt;"",1,0)+IF(DZ2331&lt;&gt;"",1,0)+IF(EA2331&lt;&gt;"",1,0)+IF(EB2331&lt;&gt;"",1,0)+IF(EE2331&lt;&gt;"",1,0)+IF(EF2331&lt;&gt;"",1,0)+IF(EG2331&lt;&gt;"",1,0)+IF(EH2331&lt;&gt;"",1,0)+IF(EI2331&lt;&gt;"",1,0)+IF(EJ2331&lt;&gt;"",1,0)+IF(EK2331&lt;&gt;"",1,0)+IF(EL2331&lt;&gt;"",1,0)+IF(EM2331&lt;&gt;"",1,0)</f>
        <v>8</v>
      </c>
      <c r="BA2331" s="2" t="s">
        <v>168</v>
      </c>
      <c r="BB2331" s="2" t="s">
        <v>168</v>
      </c>
      <c r="BC2331" s="2" t="s">
        <v>168</v>
      </c>
      <c r="BD2331" s="2" t="s">
        <v>168</v>
      </c>
      <c r="BE2331" s="2" t="s">
        <v>168</v>
      </c>
      <c r="BF2331" s="2" t="s">
        <v>168</v>
      </c>
      <c r="BG2331" s="2" t="s">
        <v>168</v>
      </c>
      <c r="BH2331" s="2" t="s">
        <v>168</v>
      </c>
      <c r="BI2331" s="2" t="s">
        <v>168</v>
      </c>
      <c r="BJ2331" s="2" t="s">
        <v>168</v>
      </c>
      <c r="BN2331" s="2" t="s">
        <v>168</v>
      </c>
      <c r="BP2331" s="2" t="s">
        <v>168</v>
      </c>
      <c r="BQ2331" s="2" t="s">
        <v>168</v>
      </c>
      <c r="BT2331" s="2" t="s">
        <v>168</v>
      </c>
      <c r="BW2331" s="2" t="s">
        <v>227</v>
      </c>
      <c r="BY2331" s="2" t="s">
        <v>168</v>
      </c>
      <c r="CE2331" s="2" t="s">
        <v>168</v>
      </c>
      <c r="CF2331" s="2" t="s">
        <v>227</v>
      </c>
      <c r="CI2331" s="2" t="s">
        <v>168</v>
      </c>
      <c r="CJ2331" s="2" t="s">
        <v>227</v>
      </c>
      <c r="CL2331" s="2" t="s">
        <v>168</v>
      </c>
      <c r="CM2331" s="2" t="s">
        <v>227</v>
      </c>
      <c r="CN2331" s="2" t="s">
        <v>168</v>
      </c>
      <c r="CR2331" s="2" t="s">
        <v>168</v>
      </c>
      <c r="CS2331" s="2" t="s">
        <v>227</v>
      </c>
      <c r="CT2331" s="2" t="s">
        <v>168</v>
      </c>
      <c r="CU2331" s="2" t="s">
        <v>227</v>
      </c>
      <c r="CW2331" s="2" t="s">
        <v>168</v>
      </c>
      <c r="CX2331" s="2" t="s">
        <v>227</v>
      </c>
      <c r="DA2331" s="2" t="s">
        <v>168</v>
      </c>
      <c r="DD2331" s="2" t="s">
        <v>168</v>
      </c>
      <c r="DE2331" s="2" t="s">
        <v>227</v>
      </c>
      <c r="DG2331" s="2" t="s">
        <v>168</v>
      </c>
      <c r="DH2331" s="2" t="s">
        <v>227</v>
      </c>
      <c r="DJ2331" s="2" t="s">
        <v>168</v>
      </c>
      <c r="DK2331" s="2" t="s">
        <v>227</v>
      </c>
      <c r="DL2331" s="2" t="s">
        <v>168</v>
      </c>
      <c r="DP2331" s="2" t="s">
        <v>168</v>
      </c>
      <c r="DQ2331" s="2" t="s">
        <v>227</v>
      </c>
      <c r="DR2331" s="2" t="s">
        <v>227</v>
      </c>
      <c r="DS2331" s="2" t="s">
        <v>168</v>
      </c>
      <c r="DU2331" s="2" t="s">
        <v>227</v>
      </c>
      <c r="DV2331" s="2" t="s">
        <v>168</v>
      </c>
      <c r="DY2331" s="2" t="s">
        <v>168</v>
      </c>
      <c r="EB2331" s="2" t="s">
        <v>227</v>
      </c>
      <c r="ED2331" s="2" t="s">
        <v>168</v>
      </c>
      <c r="EI2331" s="2" t="s">
        <v>168</v>
      </c>
    </row>
    <row r="2332" customFormat="false" ht="15" hidden="false" customHeight="false" outlineLevel="0" collapsed="false">
      <c r="A2332" s="2" t="s">
        <v>12554</v>
      </c>
      <c r="B2332" s="2" t="s">
        <v>144</v>
      </c>
      <c r="C2332" s="2" t="s">
        <v>12555</v>
      </c>
      <c r="D2332" s="2" t="s">
        <v>11755</v>
      </c>
      <c r="E2332" s="2" t="s">
        <v>147</v>
      </c>
      <c r="F2332" s="2" t="s">
        <v>347</v>
      </c>
      <c r="H2332" s="2" t="s">
        <v>12556</v>
      </c>
      <c r="I2332" s="2" t="s">
        <v>12557</v>
      </c>
      <c r="J2332" s="2" t="s">
        <v>176</v>
      </c>
      <c r="K2332" s="2" t="s">
        <v>227</v>
      </c>
      <c r="L2332" s="2" t="s">
        <v>11757</v>
      </c>
      <c r="N2332" s="2" t="s">
        <v>154</v>
      </c>
      <c r="O2332" s="2" t="s">
        <v>155</v>
      </c>
      <c r="P2332" s="2" t="s">
        <v>156</v>
      </c>
      <c r="AB2332" s="2" t="s">
        <v>157</v>
      </c>
      <c r="AC2332" s="2" t="s">
        <v>158</v>
      </c>
      <c r="AD2332" s="2" t="s">
        <v>159</v>
      </c>
      <c r="AF2332" s="2" t="s">
        <v>160</v>
      </c>
      <c r="AG2332" s="2" t="s">
        <v>161</v>
      </c>
      <c r="AL2332" s="2" t="s">
        <v>154</v>
      </c>
      <c r="AM2332" s="2" t="s">
        <v>236</v>
      </c>
      <c r="AN2332" s="2" t="s">
        <v>237</v>
      </c>
      <c r="AO2332" s="2" t="s">
        <v>164</v>
      </c>
      <c r="AP2332" s="2" t="s">
        <v>165</v>
      </c>
      <c r="AQ2332" s="2" t="s">
        <v>166</v>
      </c>
      <c r="AT2332" s="2" t="s">
        <v>167</v>
      </c>
      <c r="AU2332" s="2" t="n">
        <f aca="false">COUNTA($BA$512:$EM$512)</f>
        <v>1</v>
      </c>
      <c r="AV2332" s="2" t="n">
        <f aca="false">COUNTIF($BA$512:$EM$512,"D")</f>
        <v>0</v>
      </c>
      <c r="AW2332" s="2" t="n">
        <f aca="false">COUNTIF($BA$512:$EM$512,"R")</f>
        <v>0</v>
      </c>
      <c r="AX2332" s="2" t="n">
        <f aca="false">IF(DK2332&lt;&gt;"",1,0)+IF(DM2332&lt;&gt;"",1,0)+IF(DN2332&lt;&gt;"",1,0)+IF(DO2332&lt;&gt;"",1,0)+IF(DP2332&lt;&gt;"",1,0)+IF(DQ2332&lt;&gt;"",1,0)+IF(DR2332&lt;&gt;"",1,0)+IF(DS2332&lt;&gt;"",1,0)+IF(DT2332&lt;&gt;"",1,0)+IF(DU2332&lt;&gt;"",1,0)+IF(DV2332&lt;&gt;"",1,0)+IF(DW2332&lt;&gt;"",1,0)+IF(DX2332&lt;&gt;"",1,0)+IF(DY2332&lt;&gt;"",1,0)+IF(DZ2332&lt;&gt;"",1,0)+IF(EA2332&lt;&gt;"",1,0)+IF(EB2332&lt;&gt;"",1,0)+IF(EE2332&lt;&gt;"",1,0)+IF(EF2332&lt;&gt;"",1,0)+IF(EG2332&lt;&gt;"",1,0)+IF(EH2332&lt;&gt;"",1,0)+IF(EI2332&lt;&gt;"",1,0)+IF(EJ2332&lt;&gt;"",1,0)+IF(EK2332&lt;&gt;"",1,0)+IF(EL2332&lt;&gt;"",1,0)+IF(EM2332&lt;&gt;"",1,0)</f>
        <v>9</v>
      </c>
      <c r="AY2332" s="2" t="n">
        <f aca="false">IF(BC2332&lt;&gt;"",1,0)+IF(BD2332&lt;&gt;"",1,0)+IF(BG2332&lt;&gt;"",1,0)+IF(BH2332&lt;&gt;"",1,0)+IF(BK2332&lt;&gt;"",1,0)+IF(BL2332&lt;&gt;"",1,0)+IF(BM2332&lt;&gt;"",1,0)+IF(BN2332&lt;&gt;"",1,0)+IF(BR2332&lt;&gt;"",1,0)+IF(BS2332&lt;&gt;"",1,0)+IF(BT2332&lt;&gt;"",1,0)+IF(BU2332&lt;&gt;"",1,0)+IF(BV2332&lt;&gt;"",1,0)+IF(CA2332&lt;&gt;"",1,0)+IF(CB2332&lt;&gt;"",1,0)+IF(CC2332&lt;&gt;"",1,0)+IF(CD2332&lt;&gt;"",1,0)+IF(CE2332&lt;&gt;"",1,0)+IF(CJ2332&lt;&gt;"",1,0)+IF(CK2332&lt;&gt;"",1,0)+IF(CL2332&lt;&gt;"",1,0)+IF(CO2332&lt;&gt;"",1,0)+IF(CP2332&lt;&gt;"",1,0)+IF(CQ2332&lt;&gt;"",1,0)+IF(CR2332&lt;&gt;"",1,0)+IF(CU2332&lt;&gt;"",1,0)+IF(CV2332&lt;&gt;"",1,0)+IF(CW2332&lt;&gt;"",1,0)+IF(DB2332&lt;&gt;"",1,0)+IF(DC2332&lt;&gt;"",1,0)+IF(DD2332&lt;&gt;"",1,0)+IF(DH2332&lt;&gt;"",1,0)+IF(DI2332&lt;&gt;"",1,0)+IF(DJ2332&lt;&gt;"",1,0)+IF(DM2332&lt;&gt;"",1,0)+IF(DN2332&lt;&gt;"",1,0)+IF(DO2332&lt;&gt;"",1,0)+IF(DP2332&lt;&gt;"",1,0)+IF(DT2332&lt;&gt;"",1,0)+IF(DU2332&lt;&gt;"",1,0)+IF(DV2332&lt;&gt;"",1,0)+IF(DW2332&lt;&gt;"",1,0)+IF(DX2332&lt;&gt;"",1,0)+IF(DY2332&lt;&gt;"",1,0)+IF(DZ2332&lt;&gt;"",1,0)+IF(EE2332&lt;&gt;"",1,0)+IF(EF2332&lt;&gt;"",1,0)+IF(EG2332&lt;&gt;"",1,0)+IF(EH2332&lt;&gt;"",1,0)+IF(EI2332&lt;&gt;"",1,0)</f>
        <v>7</v>
      </c>
      <c r="AZ2332" s="2" t="n">
        <f aca="false">IF(DQ2332&lt;&gt;"",1,0)+IF(DR2332&lt;&gt;"",1,0)+IF(DS2332&lt;&gt;"",1,0)+IF(DT2332&lt;&gt;"",1,0)+IF(DU2332&lt;&gt;"",1,0)+IF(DV2332&lt;&gt;"",1,0)+IF(DW2332&lt;&gt;"",1,0)+IF(DX2332&lt;&gt;"",1,0)+IF(DY2332&lt;&gt;"",1,0)+IF(DZ2332&lt;&gt;"",1,0)+IF(EA2332&lt;&gt;"",1,0)+IF(EB2332&lt;&gt;"",1,0)+IF(EE2332&lt;&gt;"",1,0)+IF(EF2332&lt;&gt;"",1,0)+IF(EG2332&lt;&gt;"",1,0)+IF(EH2332&lt;&gt;"",1,0)+IF(EI2332&lt;&gt;"",1,0)+IF(EJ2332&lt;&gt;"",1,0)+IF(EK2332&lt;&gt;"",1,0)+IF(EL2332&lt;&gt;"",1,0)+IF(EM2332&lt;&gt;"",1,0)</f>
        <v>8</v>
      </c>
      <c r="DG2332" s="2" t="s">
        <v>168</v>
      </c>
      <c r="DH2332" s="2" t="s">
        <v>227</v>
      </c>
      <c r="DJ2332" s="2" t="s">
        <v>168</v>
      </c>
      <c r="DK2332" s="2" t="s">
        <v>227</v>
      </c>
      <c r="DL2332" s="2" t="s">
        <v>168</v>
      </c>
      <c r="DQ2332" s="2" t="s">
        <v>227</v>
      </c>
      <c r="DS2332" s="2" t="s">
        <v>168</v>
      </c>
      <c r="DU2332" s="2" t="s">
        <v>227</v>
      </c>
      <c r="DV2332" s="2" t="s">
        <v>168</v>
      </c>
      <c r="DY2332" s="2" t="s">
        <v>168</v>
      </c>
      <c r="EB2332" s="2" t="s">
        <v>227</v>
      </c>
      <c r="ED2332" s="2" t="s">
        <v>168</v>
      </c>
      <c r="EF2332" s="2" t="s">
        <v>227</v>
      </c>
      <c r="EI2332" s="2" t="s">
        <v>168</v>
      </c>
    </row>
    <row r="2333" customFormat="false" ht="15" hidden="false" customHeight="false" outlineLevel="0" collapsed="false">
      <c r="A2333" s="2" t="s">
        <v>12558</v>
      </c>
      <c r="B2333" s="2" t="s">
        <v>144</v>
      </c>
      <c r="C2333" s="2" t="s">
        <v>12559</v>
      </c>
      <c r="D2333" s="2" t="s">
        <v>12560</v>
      </c>
      <c r="E2333" s="2" t="s">
        <v>4820</v>
      </c>
      <c r="F2333" s="2" t="s">
        <v>357</v>
      </c>
      <c r="H2333" s="2" t="s">
        <v>12561</v>
      </c>
      <c r="I2333" s="2" t="s">
        <v>12562</v>
      </c>
      <c r="J2333" s="2" t="s">
        <v>176</v>
      </c>
      <c r="K2333" s="2" t="s">
        <v>227</v>
      </c>
      <c r="L2333" s="2" t="s">
        <v>12563</v>
      </c>
      <c r="N2333" s="2" t="s">
        <v>154</v>
      </c>
      <c r="O2333" s="2" t="s">
        <v>155</v>
      </c>
      <c r="P2333" s="2" t="s">
        <v>156</v>
      </c>
      <c r="AB2333" s="2" t="s">
        <v>157</v>
      </c>
      <c r="AC2333" s="2" t="s">
        <v>158</v>
      </c>
      <c r="AD2333" s="2" t="s">
        <v>159</v>
      </c>
      <c r="AF2333" s="2" t="s">
        <v>160</v>
      </c>
      <c r="AG2333" s="2" t="s">
        <v>161</v>
      </c>
      <c r="AL2333" s="2" t="s">
        <v>154</v>
      </c>
      <c r="AM2333" s="2" t="s">
        <v>162</v>
      </c>
      <c r="AN2333" s="2" t="s">
        <v>163</v>
      </c>
      <c r="AO2333" s="2" t="s">
        <v>164</v>
      </c>
      <c r="AP2333" s="2" t="s">
        <v>165</v>
      </c>
      <c r="AQ2333" s="2" t="s">
        <v>166</v>
      </c>
      <c r="AT2333" s="2" t="s">
        <v>167</v>
      </c>
      <c r="AU2333" s="2" t="n">
        <f aca="false">COUNTA($BA$114:$EM$114)</f>
        <v>0</v>
      </c>
      <c r="AV2333" s="2" t="n">
        <f aca="false">COUNTIF($BA$114:$EM$114,"D")</f>
        <v>0</v>
      </c>
      <c r="AW2333" s="2" t="n">
        <f aca="false">COUNTIF($BA$114:$EM$114,"R")</f>
        <v>0</v>
      </c>
      <c r="AX2333" s="2" t="n">
        <f aca="false">IF(DK2333&lt;&gt;"",1,0)+IF(DM2333&lt;&gt;"",1,0)+IF(DN2333&lt;&gt;"",1,0)+IF(DO2333&lt;&gt;"",1,0)+IF(DP2333&lt;&gt;"",1,0)+IF(DQ2333&lt;&gt;"",1,0)+IF(DR2333&lt;&gt;"",1,0)+IF(DS2333&lt;&gt;"",1,0)+IF(DT2333&lt;&gt;"",1,0)+IF(DU2333&lt;&gt;"",1,0)+IF(DV2333&lt;&gt;"",1,0)+IF(DW2333&lt;&gt;"",1,0)+IF(DX2333&lt;&gt;"",1,0)+IF(DY2333&lt;&gt;"",1,0)+IF(DZ2333&lt;&gt;"",1,0)+IF(EA2333&lt;&gt;"",1,0)+IF(EB2333&lt;&gt;"",1,0)+IF(EE2333&lt;&gt;"",1,0)+IF(EF2333&lt;&gt;"",1,0)+IF(EG2333&lt;&gt;"",1,0)+IF(EH2333&lt;&gt;"",1,0)+IF(EI2333&lt;&gt;"",1,0)+IF(EJ2333&lt;&gt;"",1,0)+IF(EK2333&lt;&gt;"",1,0)+IF(EL2333&lt;&gt;"",1,0)+IF(EM2333&lt;&gt;"",1,0)</f>
        <v>10</v>
      </c>
      <c r="AY2333" s="2" t="n">
        <f aca="false">IF(BC2333&lt;&gt;"",1,0)+IF(BD2333&lt;&gt;"",1,0)+IF(BG2333&lt;&gt;"",1,0)+IF(BH2333&lt;&gt;"",1,0)+IF(BK2333&lt;&gt;"",1,0)+IF(BL2333&lt;&gt;"",1,0)+IF(BM2333&lt;&gt;"",1,0)+IF(BN2333&lt;&gt;"",1,0)+IF(BR2333&lt;&gt;"",1,0)+IF(BS2333&lt;&gt;"",1,0)+IF(BT2333&lt;&gt;"",1,0)+IF(BU2333&lt;&gt;"",1,0)+IF(BV2333&lt;&gt;"",1,0)+IF(CA2333&lt;&gt;"",1,0)+IF(CB2333&lt;&gt;"",1,0)+IF(CC2333&lt;&gt;"",1,0)+IF(CD2333&lt;&gt;"",1,0)+IF(CE2333&lt;&gt;"",1,0)+IF(CJ2333&lt;&gt;"",1,0)+IF(CK2333&lt;&gt;"",1,0)+IF(CL2333&lt;&gt;"",1,0)+IF(CO2333&lt;&gt;"",1,0)+IF(CP2333&lt;&gt;"",1,0)+IF(CQ2333&lt;&gt;"",1,0)+IF(CR2333&lt;&gt;"",1,0)+IF(CU2333&lt;&gt;"",1,0)+IF(CV2333&lt;&gt;"",1,0)+IF(CW2333&lt;&gt;"",1,0)+IF(DB2333&lt;&gt;"",1,0)+IF(DC2333&lt;&gt;"",1,0)+IF(DD2333&lt;&gt;"",1,0)+IF(DH2333&lt;&gt;"",1,0)+IF(DI2333&lt;&gt;"",1,0)+IF(DJ2333&lt;&gt;"",1,0)+IF(DM2333&lt;&gt;"",1,0)+IF(DN2333&lt;&gt;"",1,0)+IF(DO2333&lt;&gt;"",1,0)+IF(DP2333&lt;&gt;"",1,0)+IF(DT2333&lt;&gt;"",1,0)+IF(DU2333&lt;&gt;"",1,0)+IF(DV2333&lt;&gt;"",1,0)+IF(DW2333&lt;&gt;"",1,0)+IF(DX2333&lt;&gt;"",1,0)+IF(DY2333&lt;&gt;"",1,0)+IF(DZ2333&lt;&gt;"",1,0)+IF(EE2333&lt;&gt;"",1,0)+IF(EF2333&lt;&gt;"",1,0)+IF(EG2333&lt;&gt;"",1,0)+IF(EH2333&lt;&gt;"",1,0)+IF(EI2333&lt;&gt;"",1,0)</f>
        <v>13</v>
      </c>
      <c r="AZ2333" s="2" t="n">
        <f aca="false">IF(DQ2333&lt;&gt;"",1,0)+IF(DR2333&lt;&gt;"",1,0)+IF(DS2333&lt;&gt;"",1,0)+IF(DT2333&lt;&gt;"",1,0)+IF(DU2333&lt;&gt;"",1,0)+IF(DV2333&lt;&gt;"",1,0)+IF(DW2333&lt;&gt;"",1,0)+IF(DX2333&lt;&gt;"",1,0)+IF(DY2333&lt;&gt;"",1,0)+IF(DZ2333&lt;&gt;"",1,0)+IF(EA2333&lt;&gt;"",1,0)+IF(EB2333&lt;&gt;"",1,0)+IF(EE2333&lt;&gt;"",1,0)+IF(EF2333&lt;&gt;"",1,0)+IF(EG2333&lt;&gt;"",1,0)+IF(EH2333&lt;&gt;"",1,0)+IF(EI2333&lt;&gt;"",1,0)+IF(EJ2333&lt;&gt;"",1,0)+IF(EK2333&lt;&gt;"",1,0)+IF(EL2333&lt;&gt;"",1,0)+IF(EM2333&lt;&gt;"",1,0)</f>
        <v>8</v>
      </c>
      <c r="BA2333" s="2" t="s">
        <v>168</v>
      </c>
      <c r="BB2333" s="2" t="s">
        <v>168</v>
      </c>
      <c r="BF2333" s="2" t="s">
        <v>168</v>
      </c>
      <c r="BH2333" s="2" t="s">
        <v>168</v>
      </c>
      <c r="BI2333" s="2" t="s">
        <v>168</v>
      </c>
      <c r="BJ2333" s="2" t="s">
        <v>168</v>
      </c>
      <c r="BN2333" s="2" t="s">
        <v>168</v>
      </c>
      <c r="BP2333" s="2" t="s">
        <v>168</v>
      </c>
      <c r="BQ2333" s="2" t="s">
        <v>168</v>
      </c>
      <c r="BT2333" s="2" t="s">
        <v>168</v>
      </c>
      <c r="BW2333" s="2" t="s">
        <v>227</v>
      </c>
      <c r="BY2333" s="2" t="s">
        <v>168</v>
      </c>
      <c r="CE2333" s="2" t="s">
        <v>168</v>
      </c>
      <c r="CF2333" s="2" t="s">
        <v>227</v>
      </c>
      <c r="CI2333" s="2" t="s">
        <v>168</v>
      </c>
      <c r="CJ2333" s="2" t="s">
        <v>227</v>
      </c>
      <c r="CL2333" s="2" t="s">
        <v>168</v>
      </c>
      <c r="CN2333" s="2" t="s">
        <v>168</v>
      </c>
      <c r="CT2333" s="2" t="s">
        <v>168</v>
      </c>
      <c r="CW2333" s="2" t="s">
        <v>168</v>
      </c>
      <c r="CX2333" s="2" t="s">
        <v>227</v>
      </c>
      <c r="DA2333" s="2" t="s">
        <v>168</v>
      </c>
      <c r="DD2333" s="2" t="s">
        <v>168</v>
      </c>
      <c r="DE2333" s="2" t="s">
        <v>227</v>
      </c>
      <c r="DG2333" s="2" t="s">
        <v>168</v>
      </c>
      <c r="DJ2333" s="2" t="s">
        <v>168</v>
      </c>
      <c r="DK2333" s="2" t="s">
        <v>227</v>
      </c>
      <c r="DL2333" s="2" t="s">
        <v>168</v>
      </c>
      <c r="DP2333" s="2" t="s">
        <v>168</v>
      </c>
      <c r="DQ2333" s="2" t="s">
        <v>227</v>
      </c>
      <c r="DR2333" s="2" t="s">
        <v>227</v>
      </c>
      <c r="DS2333" s="2" t="s">
        <v>168</v>
      </c>
      <c r="DV2333" s="2" t="s">
        <v>168</v>
      </c>
      <c r="DY2333" s="2" t="s">
        <v>168</v>
      </c>
      <c r="EB2333" s="2" t="s">
        <v>227</v>
      </c>
      <c r="ED2333" s="2" t="s">
        <v>168</v>
      </c>
      <c r="EF2333" s="2" t="s">
        <v>227</v>
      </c>
      <c r="EL2333" s="2" t="s">
        <v>227</v>
      </c>
    </row>
    <row r="2334" customFormat="false" ht="15" hidden="false" customHeight="false" outlineLevel="0" collapsed="false">
      <c r="A2334" s="2" t="s">
        <v>12564</v>
      </c>
      <c r="B2334" s="2" t="s">
        <v>144</v>
      </c>
      <c r="C2334" s="2" t="s">
        <v>12565</v>
      </c>
      <c r="D2334" s="2" t="s">
        <v>12566</v>
      </c>
      <c r="E2334" s="2" t="s">
        <v>9413</v>
      </c>
      <c r="H2334" s="2" t="s">
        <v>12567</v>
      </c>
      <c r="I2334" s="2" t="s">
        <v>8884</v>
      </c>
      <c r="J2334" s="2" t="s">
        <v>176</v>
      </c>
      <c r="K2334" s="2" t="s">
        <v>227</v>
      </c>
      <c r="L2334" s="2" t="s">
        <v>12568</v>
      </c>
      <c r="N2334" s="2" t="s">
        <v>154</v>
      </c>
      <c r="O2334" s="2" t="s">
        <v>155</v>
      </c>
      <c r="P2334" s="2" t="s">
        <v>187</v>
      </c>
      <c r="AB2334" s="2" t="s">
        <v>157</v>
      </c>
      <c r="AC2334" s="2" t="s">
        <v>158</v>
      </c>
      <c r="AD2334" s="2" t="s">
        <v>159</v>
      </c>
      <c r="AF2334" s="2" t="s">
        <v>160</v>
      </c>
      <c r="AG2334" s="2" t="s">
        <v>161</v>
      </c>
      <c r="AL2334" s="2" t="s">
        <v>154</v>
      </c>
      <c r="AM2334" s="2" t="s">
        <v>162</v>
      </c>
      <c r="AN2334" s="2" t="s">
        <v>163</v>
      </c>
      <c r="AO2334" s="2" t="s">
        <v>164</v>
      </c>
      <c r="AP2334" s="2" t="s">
        <v>165</v>
      </c>
      <c r="AQ2334" s="2" t="s">
        <v>166</v>
      </c>
      <c r="AT2334" s="2" t="s">
        <v>167</v>
      </c>
      <c r="AU2334" s="2" t="n">
        <f aca="false">COUNTA($BA$289:$EM$289)</f>
        <v>2</v>
      </c>
      <c r="AV2334" s="2" t="n">
        <f aca="false">COUNTIF($BA$289:$EM$289,"D")</f>
        <v>0</v>
      </c>
      <c r="AW2334" s="2" t="n">
        <f aca="false">COUNTIF($BA$289:$EM$289,"R")</f>
        <v>0</v>
      </c>
      <c r="AX2334" s="2" t="n">
        <f aca="false">IF(DK2334&lt;&gt;"",1,0)+IF(DM2334&lt;&gt;"",1,0)+IF(DN2334&lt;&gt;"",1,0)+IF(DO2334&lt;&gt;"",1,0)+IF(DP2334&lt;&gt;"",1,0)+IF(DQ2334&lt;&gt;"",1,0)+IF(DR2334&lt;&gt;"",1,0)+IF(DS2334&lt;&gt;"",1,0)+IF(DT2334&lt;&gt;"",1,0)+IF(DU2334&lt;&gt;"",1,0)+IF(DV2334&lt;&gt;"",1,0)+IF(DW2334&lt;&gt;"",1,0)+IF(DX2334&lt;&gt;"",1,0)+IF(DY2334&lt;&gt;"",1,0)+IF(DZ2334&lt;&gt;"",1,0)+IF(EA2334&lt;&gt;"",1,0)+IF(EB2334&lt;&gt;"",1,0)+IF(EE2334&lt;&gt;"",1,0)+IF(EF2334&lt;&gt;"",1,0)+IF(EG2334&lt;&gt;"",1,0)+IF(EH2334&lt;&gt;"",1,0)+IF(EI2334&lt;&gt;"",1,0)+IF(EJ2334&lt;&gt;"",1,0)+IF(EK2334&lt;&gt;"",1,0)+IF(EL2334&lt;&gt;"",1,0)+IF(EM2334&lt;&gt;"",1,0)</f>
        <v>8</v>
      </c>
      <c r="AY2334" s="2" t="n">
        <f aca="false">IF(BC2334&lt;&gt;"",1,0)+IF(BD2334&lt;&gt;"",1,0)+IF(BG2334&lt;&gt;"",1,0)+IF(BH2334&lt;&gt;"",1,0)+IF(BK2334&lt;&gt;"",1,0)+IF(BL2334&lt;&gt;"",1,0)+IF(BM2334&lt;&gt;"",1,0)+IF(BN2334&lt;&gt;"",1,0)+IF(BR2334&lt;&gt;"",1,0)+IF(BS2334&lt;&gt;"",1,0)+IF(BT2334&lt;&gt;"",1,0)+IF(BU2334&lt;&gt;"",1,0)+IF(BV2334&lt;&gt;"",1,0)+IF(CA2334&lt;&gt;"",1,0)+IF(CB2334&lt;&gt;"",1,0)+IF(CC2334&lt;&gt;"",1,0)+IF(CD2334&lt;&gt;"",1,0)+IF(CE2334&lt;&gt;"",1,0)+IF(CJ2334&lt;&gt;"",1,0)+IF(CK2334&lt;&gt;"",1,0)+IF(CL2334&lt;&gt;"",1,0)+IF(CO2334&lt;&gt;"",1,0)+IF(CP2334&lt;&gt;"",1,0)+IF(CQ2334&lt;&gt;"",1,0)+IF(CR2334&lt;&gt;"",1,0)+IF(CU2334&lt;&gt;"",1,0)+IF(CV2334&lt;&gt;"",1,0)+IF(CW2334&lt;&gt;"",1,0)+IF(DB2334&lt;&gt;"",1,0)+IF(DC2334&lt;&gt;"",1,0)+IF(DD2334&lt;&gt;"",1,0)+IF(DH2334&lt;&gt;"",1,0)+IF(DI2334&lt;&gt;"",1,0)+IF(DJ2334&lt;&gt;"",1,0)+IF(DM2334&lt;&gt;"",1,0)+IF(DN2334&lt;&gt;"",1,0)+IF(DO2334&lt;&gt;"",1,0)+IF(DP2334&lt;&gt;"",1,0)+IF(DT2334&lt;&gt;"",1,0)+IF(DU2334&lt;&gt;"",1,0)+IF(DV2334&lt;&gt;"",1,0)+IF(DW2334&lt;&gt;"",1,0)+IF(DX2334&lt;&gt;"",1,0)+IF(DY2334&lt;&gt;"",1,0)+IF(DZ2334&lt;&gt;"",1,0)+IF(EE2334&lt;&gt;"",1,0)+IF(EF2334&lt;&gt;"",1,0)+IF(EG2334&lt;&gt;"",1,0)+IF(EH2334&lt;&gt;"",1,0)+IF(EI2334&lt;&gt;"",1,0)</f>
        <v>7</v>
      </c>
      <c r="AZ2334" s="2" t="n">
        <f aca="false">IF(DQ2334&lt;&gt;"",1,0)+IF(DR2334&lt;&gt;"",1,0)+IF(DS2334&lt;&gt;"",1,0)+IF(DT2334&lt;&gt;"",1,0)+IF(DU2334&lt;&gt;"",1,0)+IF(DV2334&lt;&gt;"",1,0)+IF(DW2334&lt;&gt;"",1,0)+IF(DX2334&lt;&gt;"",1,0)+IF(DY2334&lt;&gt;"",1,0)+IF(DZ2334&lt;&gt;"",1,0)+IF(EA2334&lt;&gt;"",1,0)+IF(EB2334&lt;&gt;"",1,0)+IF(EE2334&lt;&gt;"",1,0)+IF(EF2334&lt;&gt;"",1,0)+IF(EG2334&lt;&gt;"",1,0)+IF(EH2334&lt;&gt;"",1,0)+IF(EI2334&lt;&gt;"",1,0)+IF(EJ2334&lt;&gt;"",1,0)+IF(EK2334&lt;&gt;"",1,0)+IF(EL2334&lt;&gt;"",1,0)+IF(EM2334&lt;&gt;"",1,0)</f>
        <v>8</v>
      </c>
      <c r="BA2334" s="2" t="s">
        <v>168</v>
      </c>
      <c r="BB2334" s="2" t="s">
        <v>168</v>
      </c>
      <c r="BE2334" s="2" t="s">
        <v>168</v>
      </c>
      <c r="BF2334" s="2" t="s">
        <v>168</v>
      </c>
      <c r="BG2334" s="2" t="s">
        <v>168</v>
      </c>
      <c r="BH2334" s="2" t="s">
        <v>168</v>
      </c>
      <c r="BI2334" s="2" t="s">
        <v>168</v>
      </c>
      <c r="BJ2334" s="2" t="s">
        <v>168</v>
      </c>
      <c r="BQ2334" s="2" t="s">
        <v>168</v>
      </c>
      <c r="BW2334" s="2" t="s">
        <v>227</v>
      </c>
      <c r="BY2334" s="2" t="s">
        <v>168</v>
      </c>
      <c r="CE2334" s="2" t="s">
        <v>168</v>
      </c>
      <c r="CN2334" s="2" t="s">
        <v>168</v>
      </c>
      <c r="DA2334" s="2" t="s">
        <v>168</v>
      </c>
      <c r="DL2334" s="2" t="s">
        <v>168</v>
      </c>
      <c r="DQ2334" s="2" t="s">
        <v>227</v>
      </c>
      <c r="DS2334" s="2" t="s">
        <v>168</v>
      </c>
      <c r="DU2334" s="2" t="s">
        <v>227</v>
      </c>
      <c r="DY2334" s="2" t="s">
        <v>168</v>
      </c>
      <c r="EB2334" s="2" t="s">
        <v>227</v>
      </c>
      <c r="ED2334" s="2" t="s">
        <v>168</v>
      </c>
      <c r="EF2334" s="2" t="s">
        <v>227</v>
      </c>
      <c r="EI2334" s="2" t="s">
        <v>168</v>
      </c>
      <c r="EL2334" s="2" t="s">
        <v>227</v>
      </c>
    </row>
    <row r="2335" customFormat="false" ht="15" hidden="false" customHeight="false" outlineLevel="0" collapsed="false">
      <c r="A2335" s="2" t="s">
        <v>12569</v>
      </c>
      <c r="B2335" s="2" t="s">
        <v>144</v>
      </c>
      <c r="C2335" s="2" t="s">
        <v>12570</v>
      </c>
      <c r="D2335" s="2" t="s">
        <v>12571</v>
      </c>
      <c r="E2335" s="2" t="s">
        <v>1606</v>
      </c>
      <c r="H2335" s="2" t="s">
        <v>12572</v>
      </c>
      <c r="I2335" s="2" t="s">
        <v>12573</v>
      </c>
      <c r="J2335" s="2" t="s">
        <v>176</v>
      </c>
      <c r="K2335" s="2" t="s">
        <v>528</v>
      </c>
      <c r="L2335" s="2" t="s">
        <v>12574</v>
      </c>
      <c r="N2335" s="2" t="s">
        <v>154</v>
      </c>
      <c r="O2335" s="2" t="s">
        <v>155</v>
      </c>
      <c r="P2335" s="2" t="s">
        <v>187</v>
      </c>
      <c r="AB2335" s="2" t="s">
        <v>157</v>
      </c>
      <c r="AC2335" s="2" t="s">
        <v>158</v>
      </c>
      <c r="AD2335" s="2" t="s">
        <v>159</v>
      </c>
      <c r="AF2335" s="2" t="s">
        <v>160</v>
      </c>
      <c r="AG2335" s="2" t="s">
        <v>161</v>
      </c>
      <c r="AL2335" s="2" t="s">
        <v>154</v>
      </c>
      <c r="AM2335" s="2" t="s">
        <v>162</v>
      </c>
      <c r="AN2335" s="2" t="s">
        <v>163</v>
      </c>
      <c r="AO2335" s="2" t="s">
        <v>164</v>
      </c>
      <c r="AP2335" s="2" t="s">
        <v>165</v>
      </c>
      <c r="AQ2335" s="2" t="s">
        <v>166</v>
      </c>
      <c r="AT2335" s="2" t="s">
        <v>167</v>
      </c>
      <c r="AU2335" s="2" t="n">
        <f aca="false">COUNTA($BA$111:$EM$111)</f>
        <v>0</v>
      </c>
      <c r="AV2335" s="2" t="n">
        <f aca="false">COUNTIF($BA$111:$EM$111,"D")</f>
        <v>0</v>
      </c>
      <c r="AW2335" s="2" t="n">
        <f aca="false">COUNTIF($BA$111:$EM$111,"R")</f>
        <v>0</v>
      </c>
      <c r="AX2335" s="2" t="n">
        <f aca="false">IF(DK2335&lt;&gt;"",1,0)+IF(DM2335&lt;&gt;"",1,0)+IF(DN2335&lt;&gt;"",1,0)+IF(DO2335&lt;&gt;"",1,0)+IF(DP2335&lt;&gt;"",1,0)+IF(DQ2335&lt;&gt;"",1,0)+IF(DR2335&lt;&gt;"",1,0)+IF(DS2335&lt;&gt;"",1,0)+IF(DT2335&lt;&gt;"",1,0)+IF(DU2335&lt;&gt;"",1,0)+IF(DV2335&lt;&gt;"",1,0)+IF(DW2335&lt;&gt;"",1,0)+IF(DX2335&lt;&gt;"",1,0)+IF(DY2335&lt;&gt;"",1,0)+IF(DZ2335&lt;&gt;"",1,0)+IF(EA2335&lt;&gt;"",1,0)+IF(EB2335&lt;&gt;"",1,0)+IF(EE2335&lt;&gt;"",1,0)+IF(EF2335&lt;&gt;"",1,0)+IF(EG2335&lt;&gt;"",1,0)+IF(EH2335&lt;&gt;"",1,0)+IF(EI2335&lt;&gt;"",1,0)+IF(EJ2335&lt;&gt;"",1,0)+IF(EK2335&lt;&gt;"",1,0)+IF(EL2335&lt;&gt;"",1,0)+IF(EM2335&lt;&gt;"",1,0)</f>
        <v>9</v>
      </c>
      <c r="AY2335" s="2" t="n">
        <f aca="false">IF(BC2335&lt;&gt;"",1,0)+IF(BD2335&lt;&gt;"",1,0)+IF(BG2335&lt;&gt;"",1,0)+IF(BH2335&lt;&gt;"",1,0)+IF(BK2335&lt;&gt;"",1,0)+IF(BL2335&lt;&gt;"",1,0)+IF(BM2335&lt;&gt;"",1,0)+IF(BN2335&lt;&gt;"",1,0)+IF(BR2335&lt;&gt;"",1,0)+IF(BS2335&lt;&gt;"",1,0)+IF(BT2335&lt;&gt;"",1,0)+IF(BU2335&lt;&gt;"",1,0)+IF(BV2335&lt;&gt;"",1,0)+IF(CA2335&lt;&gt;"",1,0)+IF(CB2335&lt;&gt;"",1,0)+IF(CC2335&lt;&gt;"",1,0)+IF(CD2335&lt;&gt;"",1,0)+IF(CE2335&lt;&gt;"",1,0)+IF(CJ2335&lt;&gt;"",1,0)+IF(CK2335&lt;&gt;"",1,0)+IF(CL2335&lt;&gt;"",1,0)+IF(CO2335&lt;&gt;"",1,0)+IF(CP2335&lt;&gt;"",1,0)+IF(CQ2335&lt;&gt;"",1,0)+IF(CR2335&lt;&gt;"",1,0)+IF(CU2335&lt;&gt;"",1,0)+IF(CV2335&lt;&gt;"",1,0)+IF(CW2335&lt;&gt;"",1,0)+IF(DB2335&lt;&gt;"",1,0)+IF(DC2335&lt;&gt;"",1,0)+IF(DD2335&lt;&gt;"",1,0)+IF(DH2335&lt;&gt;"",1,0)+IF(DI2335&lt;&gt;"",1,0)+IF(DJ2335&lt;&gt;"",1,0)+IF(DM2335&lt;&gt;"",1,0)+IF(DN2335&lt;&gt;"",1,0)+IF(DO2335&lt;&gt;"",1,0)+IF(DP2335&lt;&gt;"",1,0)+IF(DT2335&lt;&gt;"",1,0)+IF(DU2335&lt;&gt;"",1,0)+IF(DV2335&lt;&gt;"",1,0)+IF(DW2335&lt;&gt;"",1,0)+IF(DX2335&lt;&gt;"",1,0)+IF(DY2335&lt;&gt;"",1,0)+IF(DZ2335&lt;&gt;"",1,0)+IF(EE2335&lt;&gt;"",1,0)+IF(EF2335&lt;&gt;"",1,0)+IF(EG2335&lt;&gt;"",1,0)+IF(EH2335&lt;&gt;"",1,0)+IF(EI2335&lt;&gt;"",1,0)</f>
        <v>15</v>
      </c>
      <c r="AZ2335" s="2" t="n">
        <f aca="false">IF(DQ2335&lt;&gt;"",1,0)+IF(DR2335&lt;&gt;"",1,0)+IF(DS2335&lt;&gt;"",1,0)+IF(DT2335&lt;&gt;"",1,0)+IF(DU2335&lt;&gt;"",1,0)+IF(DV2335&lt;&gt;"",1,0)+IF(DW2335&lt;&gt;"",1,0)+IF(DX2335&lt;&gt;"",1,0)+IF(DY2335&lt;&gt;"",1,0)+IF(DZ2335&lt;&gt;"",1,0)+IF(EA2335&lt;&gt;"",1,0)+IF(EB2335&lt;&gt;"",1,0)+IF(EE2335&lt;&gt;"",1,0)+IF(EF2335&lt;&gt;"",1,0)+IF(EG2335&lt;&gt;"",1,0)+IF(EH2335&lt;&gt;"",1,0)+IF(EI2335&lt;&gt;"",1,0)+IF(EJ2335&lt;&gt;"",1,0)+IF(EK2335&lt;&gt;"",1,0)+IF(EL2335&lt;&gt;"",1,0)+IF(EM2335&lt;&gt;"",1,0)</f>
        <v>8</v>
      </c>
      <c r="BA2335" s="2" t="s">
        <v>168</v>
      </c>
      <c r="BB2335" s="2" t="s">
        <v>168</v>
      </c>
      <c r="BC2335" s="2" t="s">
        <v>168</v>
      </c>
      <c r="BD2335" s="2" t="s">
        <v>168</v>
      </c>
      <c r="BE2335" s="2" t="s">
        <v>168</v>
      </c>
      <c r="BF2335" s="2" t="s">
        <v>168</v>
      </c>
      <c r="BG2335" s="2" t="s">
        <v>168</v>
      </c>
      <c r="BH2335" s="2" t="s">
        <v>168</v>
      </c>
      <c r="BI2335" s="2" t="s">
        <v>168</v>
      </c>
      <c r="BJ2335" s="2" t="s">
        <v>168</v>
      </c>
      <c r="BP2335" s="2" t="s">
        <v>168</v>
      </c>
      <c r="BQ2335" s="2" t="s">
        <v>168</v>
      </c>
      <c r="BW2335" s="2" t="s">
        <v>227</v>
      </c>
      <c r="BY2335" s="2" t="s">
        <v>168</v>
      </c>
      <c r="CI2335" s="2" t="s">
        <v>168</v>
      </c>
      <c r="CL2335" s="2" t="s">
        <v>168</v>
      </c>
      <c r="CN2335" s="2" t="s">
        <v>168</v>
      </c>
      <c r="CR2335" s="2" t="s">
        <v>168</v>
      </c>
      <c r="CS2335" s="2" t="s">
        <v>227</v>
      </c>
      <c r="CT2335" s="2" t="s">
        <v>168</v>
      </c>
      <c r="CW2335" s="2" t="s">
        <v>168</v>
      </c>
      <c r="CX2335" s="2" t="s">
        <v>227</v>
      </c>
      <c r="DD2335" s="2" t="s">
        <v>168</v>
      </c>
      <c r="DE2335" s="2" t="s">
        <v>227</v>
      </c>
      <c r="DG2335" s="2" t="s">
        <v>168</v>
      </c>
      <c r="DH2335" s="2" t="s">
        <v>227</v>
      </c>
      <c r="DJ2335" s="2" t="s">
        <v>168</v>
      </c>
      <c r="DL2335" s="2" t="s">
        <v>168</v>
      </c>
      <c r="DP2335" s="2" t="s">
        <v>168</v>
      </c>
      <c r="DQ2335" s="2" t="s">
        <v>227</v>
      </c>
      <c r="DS2335" s="2" t="s">
        <v>168</v>
      </c>
      <c r="DU2335" s="2" t="s">
        <v>227</v>
      </c>
      <c r="DV2335" s="2" t="s">
        <v>168</v>
      </c>
      <c r="DY2335" s="2" t="s">
        <v>168</v>
      </c>
      <c r="EB2335" s="2" t="s">
        <v>528</v>
      </c>
      <c r="ED2335" s="2" t="s">
        <v>168</v>
      </c>
      <c r="EI2335" s="2" t="s">
        <v>168</v>
      </c>
      <c r="EL2335" s="2" t="s">
        <v>528</v>
      </c>
    </row>
    <row r="2336" customFormat="false" ht="15" hidden="false" customHeight="false" outlineLevel="0" collapsed="false">
      <c r="A2336" s="2" t="s">
        <v>12575</v>
      </c>
      <c r="B2336" s="2" t="s">
        <v>144</v>
      </c>
      <c r="C2336" s="2" t="s">
        <v>12576</v>
      </c>
      <c r="D2336" s="2" t="s">
        <v>12577</v>
      </c>
      <c r="E2336" s="2" t="s">
        <v>4619</v>
      </c>
      <c r="F2336" s="2" t="s">
        <v>816</v>
      </c>
      <c r="H2336" s="2" t="s">
        <v>12578</v>
      </c>
      <c r="I2336" s="2" t="s">
        <v>9945</v>
      </c>
      <c r="J2336" s="2" t="s">
        <v>176</v>
      </c>
      <c r="K2336" s="2" t="s">
        <v>227</v>
      </c>
      <c r="L2336" s="2" t="s">
        <v>8077</v>
      </c>
      <c r="N2336" s="2" t="s">
        <v>154</v>
      </c>
      <c r="O2336" s="2" t="s">
        <v>155</v>
      </c>
      <c r="P2336" s="2" t="s">
        <v>187</v>
      </c>
      <c r="AB2336" s="2" t="s">
        <v>157</v>
      </c>
      <c r="AC2336" s="2" t="s">
        <v>158</v>
      </c>
      <c r="AD2336" s="2" t="s">
        <v>159</v>
      </c>
      <c r="AF2336" s="2" t="s">
        <v>160</v>
      </c>
      <c r="AG2336" s="2" t="s">
        <v>161</v>
      </c>
      <c r="AL2336" s="2" t="s">
        <v>154</v>
      </c>
      <c r="AM2336" s="2" t="s">
        <v>162</v>
      </c>
      <c r="AN2336" s="2" t="s">
        <v>163</v>
      </c>
      <c r="AO2336" s="2" t="s">
        <v>164</v>
      </c>
      <c r="AP2336" s="2" t="s">
        <v>165</v>
      </c>
      <c r="AQ2336" s="2" t="s">
        <v>166</v>
      </c>
      <c r="AT2336" s="2" t="s">
        <v>167</v>
      </c>
      <c r="AU2336" s="2" t="n">
        <f aca="false">COUNTA($BA$260:$EM$260)</f>
        <v>0</v>
      </c>
      <c r="AV2336" s="2" t="n">
        <f aca="false">COUNTIF($BA$260:$EM$260,"D")</f>
        <v>0</v>
      </c>
      <c r="AW2336" s="2" t="n">
        <f aca="false">COUNTIF($BA$260:$EM$260,"R")</f>
        <v>0</v>
      </c>
      <c r="AX2336" s="2" t="n">
        <f aca="false">IF(DK2336&lt;&gt;"",1,0)+IF(DM2336&lt;&gt;"",1,0)+IF(DN2336&lt;&gt;"",1,0)+IF(DO2336&lt;&gt;"",1,0)+IF(DP2336&lt;&gt;"",1,0)+IF(DQ2336&lt;&gt;"",1,0)+IF(DR2336&lt;&gt;"",1,0)+IF(DS2336&lt;&gt;"",1,0)+IF(DT2336&lt;&gt;"",1,0)+IF(DU2336&lt;&gt;"",1,0)+IF(DV2336&lt;&gt;"",1,0)+IF(DW2336&lt;&gt;"",1,0)+IF(DX2336&lt;&gt;"",1,0)+IF(DY2336&lt;&gt;"",1,0)+IF(DZ2336&lt;&gt;"",1,0)+IF(EA2336&lt;&gt;"",1,0)+IF(EB2336&lt;&gt;"",1,0)+IF(EE2336&lt;&gt;"",1,0)+IF(EF2336&lt;&gt;"",1,0)+IF(EG2336&lt;&gt;"",1,0)+IF(EH2336&lt;&gt;"",1,0)+IF(EI2336&lt;&gt;"",1,0)+IF(EJ2336&lt;&gt;"",1,0)+IF(EK2336&lt;&gt;"",1,0)+IF(EL2336&lt;&gt;"",1,0)+IF(EM2336&lt;&gt;"",1,0)</f>
        <v>9</v>
      </c>
      <c r="AY2336" s="2" t="n">
        <f aca="false">IF(BC2336&lt;&gt;"",1,0)+IF(BD2336&lt;&gt;"",1,0)+IF(BG2336&lt;&gt;"",1,0)+IF(BH2336&lt;&gt;"",1,0)+IF(BK2336&lt;&gt;"",1,0)+IF(BL2336&lt;&gt;"",1,0)+IF(BM2336&lt;&gt;"",1,0)+IF(BN2336&lt;&gt;"",1,0)+IF(BR2336&lt;&gt;"",1,0)+IF(BS2336&lt;&gt;"",1,0)+IF(BT2336&lt;&gt;"",1,0)+IF(BU2336&lt;&gt;"",1,0)+IF(BV2336&lt;&gt;"",1,0)+IF(CA2336&lt;&gt;"",1,0)+IF(CB2336&lt;&gt;"",1,0)+IF(CC2336&lt;&gt;"",1,0)+IF(CD2336&lt;&gt;"",1,0)+IF(CE2336&lt;&gt;"",1,0)+IF(CJ2336&lt;&gt;"",1,0)+IF(CK2336&lt;&gt;"",1,0)+IF(CL2336&lt;&gt;"",1,0)+IF(CO2336&lt;&gt;"",1,0)+IF(CP2336&lt;&gt;"",1,0)+IF(CQ2336&lt;&gt;"",1,0)+IF(CR2336&lt;&gt;"",1,0)+IF(CU2336&lt;&gt;"",1,0)+IF(CV2336&lt;&gt;"",1,0)+IF(CW2336&lt;&gt;"",1,0)+IF(DB2336&lt;&gt;"",1,0)+IF(DC2336&lt;&gt;"",1,0)+IF(DD2336&lt;&gt;"",1,0)+IF(DH2336&lt;&gt;"",1,0)+IF(DI2336&lt;&gt;"",1,0)+IF(DJ2336&lt;&gt;"",1,0)+IF(DM2336&lt;&gt;"",1,0)+IF(DN2336&lt;&gt;"",1,0)+IF(DO2336&lt;&gt;"",1,0)+IF(DP2336&lt;&gt;"",1,0)+IF(DT2336&lt;&gt;"",1,0)+IF(DU2336&lt;&gt;"",1,0)+IF(DV2336&lt;&gt;"",1,0)+IF(DW2336&lt;&gt;"",1,0)+IF(DX2336&lt;&gt;"",1,0)+IF(DY2336&lt;&gt;"",1,0)+IF(DZ2336&lt;&gt;"",1,0)+IF(EE2336&lt;&gt;"",1,0)+IF(EF2336&lt;&gt;"",1,0)+IF(EG2336&lt;&gt;"",1,0)+IF(EH2336&lt;&gt;"",1,0)+IF(EI2336&lt;&gt;"",1,0)</f>
        <v>11</v>
      </c>
      <c r="AZ2336" s="2" t="n">
        <f aca="false">IF(DQ2336&lt;&gt;"",1,0)+IF(DR2336&lt;&gt;"",1,0)+IF(DS2336&lt;&gt;"",1,0)+IF(DT2336&lt;&gt;"",1,0)+IF(DU2336&lt;&gt;"",1,0)+IF(DV2336&lt;&gt;"",1,0)+IF(DW2336&lt;&gt;"",1,0)+IF(DX2336&lt;&gt;"",1,0)+IF(DY2336&lt;&gt;"",1,0)+IF(DZ2336&lt;&gt;"",1,0)+IF(EA2336&lt;&gt;"",1,0)+IF(EB2336&lt;&gt;"",1,0)+IF(EE2336&lt;&gt;"",1,0)+IF(EF2336&lt;&gt;"",1,0)+IF(EG2336&lt;&gt;"",1,0)+IF(EH2336&lt;&gt;"",1,0)+IF(EI2336&lt;&gt;"",1,0)+IF(EJ2336&lt;&gt;"",1,0)+IF(EK2336&lt;&gt;"",1,0)+IF(EL2336&lt;&gt;"",1,0)+IF(EM2336&lt;&gt;"",1,0)</f>
        <v>8</v>
      </c>
      <c r="BJ2336" s="2" t="s">
        <v>168</v>
      </c>
      <c r="BQ2336" s="2" t="s">
        <v>168</v>
      </c>
      <c r="BW2336" s="2" t="s">
        <v>227</v>
      </c>
      <c r="BY2336" s="2" t="s">
        <v>168</v>
      </c>
      <c r="CE2336" s="2" t="s">
        <v>168</v>
      </c>
      <c r="CI2336" s="2" t="s">
        <v>168</v>
      </c>
      <c r="CJ2336" s="2" t="s">
        <v>227</v>
      </c>
      <c r="CL2336" s="2" t="s">
        <v>168</v>
      </c>
      <c r="CN2336" s="2" t="s">
        <v>168</v>
      </c>
      <c r="CO2336" s="2" t="s">
        <v>227</v>
      </c>
      <c r="CT2336" s="2" t="s">
        <v>168</v>
      </c>
      <c r="CW2336" s="2" t="s">
        <v>168</v>
      </c>
      <c r="CX2336" s="2" t="s">
        <v>227</v>
      </c>
      <c r="DA2336" s="2" t="s">
        <v>168</v>
      </c>
      <c r="DG2336" s="2" t="s">
        <v>168</v>
      </c>
      <c r="DL2336" s="2" t="s">
        <v>168</v>
      </c>
      <c r="DP2336" s="2" t="s">
        <v>168</v>
      </c>
      <c r="DS2336" s="2" t="s">
        <v>168</v>
      </c>
      <c r="DU2336" s="2" t="s">
        <v>227</v>
      </c>
      <c r="DV2336" s="2" t="s">
        <v>168</v>
      </c>
      <c r="DY2336" s="2" t="s">
        <v>168</v>
      </c>
      <c r="EB2336" s="2" t="s">
        <v>227</v>
      </c>
      <c r="ED2336" s="2" t="s">
        <v>168</v>
      </c>
      <c r="EF2336" s="2" t="s">
        <v>227</v>
      </c>
      <c r="EI2336" s="2" t="s">
        <v>168</v>
      </c>
      <c r="EL2336" s="2" t="s">
        <v>227</v>
      </c>
    </row>
    <row r="2337" customFormat="false" ht="15" hidden="false" customHeight="false" outlineLevel="0" collapsed="false">
      <c r="A2337" s="2" t="s">
        <v>12579</v>
      </c>
      <c r="B2337" s="2" t="s">
        <v>144</v>
      </c>
      <c r="C2337" s="2" t="s">
        <v>12580</v>
      </c>
      <c r="D2337" s="2" t="s">
        <v>3114</v>
      </c>
      <c r="E2337" s="2" t="s">
        <v>414</v>
      </c>
      <c r="F2337" s="2" t="s">
        <v>1058</v>
      </c>
      <c r="H2337" s="2" t="s">
        <v>12581</v>
      </c>
      <c r="I2337" s="2" t="s">
        <v>12582</v>
      </c>
      <c r="J2337" s="2" t="s">
        <v>176</v>
      </c>
      <c r="K2337" s="2" t="s">
        <v>227</v>
      </c>
      <c r="L2337" s="2" t="s">
        <v>10622</v>
      </c>
      <c r="N2337" s="2" t="s">
        <v>154</v>
      </c>
      <c r="O2337" s="2" t="s">
        <v>155</v>
      </c>
      <c r="P2337" s="2" t="s">
        <v>187</v>
      </c>
      <c r="AB2337" s="2" t="s">
        <v>157</v>
      </c>
      <c r="AC2337" s="2" t="s">
        <v>158</v>
      </c>
      <c r="AD2337" s="2" t="s">
        <v>159</v>
      </c>
      <c r="AF2337" s="2" t="s">
        <v>160</v>
      </c>
      <c r="AG2337" s="2" t="s">
        <v>161</v>
      </c>
      <c r="AL2337" s="2" t="s">
        <v>154</v>
      </c>
      <c r="AM2337" s="2" t="s">
        <v>188</v>
      </c>
      <c r="AN2337" s="2" t="s">
        <v>189</v>
      </c>
      <c r="AO2337" s="2" t="s">
        <v>164</v>
      </c>
      <c r="AP2337" s="2" t="s">
        <v>165</v>
      </c>
      <c r="AQ2337" s="2" t="s">
        <v>166</v>
      </c>
      <c r="AT2337" s="2" t="s">
        <v>167</v>
      </c>
      <c r="AU2337" s="2" t="n">
        <f aca="false">COUNTA($BA$124:$EM$124)</f>
        <v>8</v>
      </c>
      <c r="AV2337" s="2" t="n">
        <f aca="false">COUNTIF($BA$124:$EM$124,"D")</f>
        <v>1</v>
      </c>
      <c r="AW2337" s="2" t="n">
        <f aca="false">COUNTIF($BA$124:$EM$124,"R")</f>
        <v>0</v>
      </c>
      <c r="AX2337" s="2" t="n">
        <f aca="false">IF(DK2337&lt;&gt;"",1,0)+IF(DM2337&lt;&gt;"",1,0)+IF(DN2337&lt;&gt;"",1,0)+IF(DO2337&lt;&gt;"",1,0)+IF(DP2337&lt;&gt;"",1,0)+IF(DQ2337&lt;&gt;"",1,0)+IF(DR2337&lt;&gt;"",1,0)+IF(DS2337&lt;&gt;"",1,0)+IF(DT2337&lt;&gt;"",1,0)+IF(DU2337&lt;&gt;"",1,0)+IF(DV2337&lt;&gt;"",1,0)+IF(DW2337&lt;&gt;"",1,0)+IF(DX2337&lt;&gt;"",1,0)+IF(DY2337&lt;&gt;"",1,0)+IF(DZ2337&lt;&gt;"",1,0)+IF(EA2337&lt;&gt;"",1,0)+IF(EB2337&lt;&gt;"",1,0)+IF(EE2337&lt;&gt;"",1,0)+IF(EF2337&lt;&gt;"",1,0)+IF(EG2337&lt;&gt;"",1,0)+IF(EH2337&lt;&gt;"",1,0)+IF(EI2337&lt;&gt;"",1,0)+IF(EJ2337&lt;&gt;"",1,0)+IF(EK2337&lt;&gt;"",1,0)+IF(EL2337&lt;&gt;"",1,0)+IF(EM2337&lt;&gt;"",1,0)</f>
        <v>11</v>
      </c>
      <c r="AY2337" s="2" t="n">
        <f aca="false">IF(BC2337&lt;&gt;"",1,0)+IF(BD2337&lt;&gt;"",1,0)+IF(BG2337&lt;&gt;"",1,0)+IF(BH2337&lt;&gt;"",1,0)+IF(BK2337&lt;&gt;"",1,0)+IF(BL2337&lt;&gt;"",1,0)+IF(BM2337&lt;&gt;"",1,0)+IF(BN2337&lt;&gt;"",1,0)+IF(BR2337&lt;&gt;"",1,0)+IF(BS2337&lt;&gt;"",1,0)+IF(BT2337&lt;&gt;"",1,0)+IF(BU2337&lt;&gt;"",1,0)+IF(BV2337&lt;&gt;"",1,0)+IF(CA2337&lt;&gt;"",1,0)+IF(CB2337&lt;&gt;"",1,0)+IF(CC2337&lt;&gt;"",1,0)+IF(CD2337&lt;&gt;"",1,0)+IF(CE2337&lt;&gt;"",1,0)+IF(CJ2337&lt;&gt;"",1,0)+IF(CK2337&lt;&gt;"",1,0)+IF(CL2337&lt;&gt;"",1,0)+IF(CO2337&lt;&gt;"",1,0)+IF(CP2337&lt;&gt;"",1,0)+IF(CQ2337&lt;&gt;"",1,0)+IF(CR2337&lt;&gt;"",1,0)+IF(CU2337&lt;&gt;"",1,0)+IF(CV2337&lt;&gt;"",1,0)+IF(CW2337&lt;&gt;"",1,0)+IF(DB2337&lt;&gt;"",1,0)+IF(DC2337&lt;&gt;"",1,0)+IF(DD2337&lt;&gt;"",1,0)+IF(DH2337&lt;&gt;"",1,0)+IF(DI2337&lt;&gt;"",1,0)+IF(DJ2337&lt;&gt;"",1,0)+IF(DM2337&lt;&gt;"",1,0)+IF(DN2337&lt;&gt;"",1,0)+IF(DO2337&lt;&gt;"",1,0)+IF(DP2337&lt;&gt;"",1,0)+IF(DT2337&lt;&gt;"",1,0)+IF(DU2337&lt;&gt;"",1,0)+IF(DV2337&lt;&gt;"",1,0)+IF(DW2337&lt;&gt;"",1,0)+IF(DX2337&lt;&gt;"",1,0)+IF(DY2337&lt;&gt;"",1,0)+IF(DZ2337&lt;&gt;"",1,0)+IF(EE2337&lt;&gt;"",1,0)+IF(EF2337&lt;&gt;"",1,0)+IF(EG2337&lt;&gt;"",1,0)+IF(EH2337&lt;&gt;"",1,0)+IF(EI2337&lt;&gt;"",1,0)</f>
        <v>14</v>
      </c>
      <c r="AZ2337" s="2" t="n">
        <f aca="false">IF(DQ2337&lt;&gt;"",1,0)+IF(DR2337&lt;&gt;"",1,0)+IF(DS2337&lt;&gt;"",1,0)+IF(DT2337&lt;&gt;"",1,0)+IF(DU2337&lt;&gt;"",1,0)+IF(DV2337&lt;&gt;"",1,0)+IF(DW2337&lt;&gt;"",1,0)+IF(DX2337&lt;&gt;"",1,0)+IF(DY2337&lt;&gt;"",1,0)+IF(DZ2337&lt;&gt;"",1,0)+IF(EA2337&lt;&gt;"",1,0)+IF(EB2337&lt;&gt;"",1,0)+IF(EE2337&lt;&gt;"",1,0)+IF(EF2337&lt;&gt;"",1,0)+IF(EG2337&lt;&gt;"",1,0)+IF(EH2337&lt;&gt;"",1,0)+IF(EI2337&lt;&gt;"",1,0)+IF(EJ2337&lt;&gt;"",1,0)+IF(EK2337&lt;&gt;"",1,0)+IF(EL2337&lt;&gt;"",1,0)+IF(EM2337&lt;&gt;"",1,0)</f>
        <v>9</v>
      </c>
      <c r="BA2337" s="2" t="s">
        <v>168</v>
      </c>
      <c r="BB2337" s="2" t="s">
        <v>168</v>
      </c>
      <c r="BF2337" s="2" t="s">
        <v>168</v>
      </c>
      <c r="BG2337" s="2" t="s">
        <v>168</v>
      </c>
      <c r="BI2337" s="2" t="s">
        <v>168</v>
      </c>
      <c r="BJ2337" s="2" t="s">
        <v>168</v>
      </c>
      <c r="BN2337" s="2" t="s">
        <v>168</v>
      </c>
      <c r="BQ2337" s="2" t="s">
        <v>168</v>
      </c>
      <c r="BW2337" s="2" t="s">
        <v>227</v>
      </c>
      <c r="BY2337" s="2" t="s">
        <v>168</v>
      </c>
      <c r="CE2337" s="2" t="s">
        <v>168</v>
      </c>
      <c r="CI2337" s="2" t="s">
        <v>168</v>
      </c>
      <c r="CJ2337" s="2" t="s">
        <v>227</v>
      </c>
      <c r="CL2337" s="2" t="s">
        <v>168</v>
      </c>
      <c r="CN2337" s="2" t="s">
        <v>168</v>
      </c>
      <c r="CR2337" s="2" t="s">
        <v>168</v>
      </c>
      <c r="CT2337" s="2" t="s">
        <v>168</v>
      </c>
      <c r="CW2337" s="2" t="s">
        <v>168</v>
      </c>
      <c r="CX2337" s="2" t="s">
        <v>227</v>
      </c>
      <c r="DA2337" s="2" t="s">
        <v>168</v>
      </c>
      <c r="DD2337" s="2" t="s">
        <v>168</v>
      </c>
      <c r="DE2337" s="2" t="s">
        <v>227</v>
      </c>
      <c r="DG2337" s="2" t="s">
        <v>168</v>
      </c>
      <c r="DH2337" s="2" t="s">
        <v>227</v>
      </c>
      <c r="DK2337" s="2" t="s">
        <v>227</v>
      </c>
      <c r="DL2337" s="2" t="s">
        <v>168</v>
      </c>
      <c r="DP2337" s="2" t="s">
        <v>168</v>
      </c>
      <c r="DQ2337" s="2" t="s">
        <v>227</v>
      </c>
      <c r="DR2337" s="2" t="s">
        <v>227</v>
      </c>
      <c r="DS2337" s="2" t="s">
        <v>168</v>
      </c>
      <c r="DU2337" s="2" t="s">
        <v>227</v>
      </c>
      <c r="DV2337" s="2" t="s">
        <v>168</v>
      </c>
      <c r="DY2337" s="2" t="s">
        <v>168</v>
      </c>
      <c r="EB2337" s="2" t="s">
        <v>227</v>
      </c>
      <c r="ED2337" s="2" t="s">
        <v>168</v>
      </c>
      <c r="EI2337" s="2" t="s">
        <v>168</v>
      </c>
      <c r="EL2337" s="2" t="s">
        <v>227</v>
      </c>
    </row>
    <row r="2338" customFormat="false" ht="15" hidden="false" customHeight="false" outlineLevel="0" collapsed="false">
      <c r="A2338" s="2" t="s">
        <v>12583</v>
      </c>
      <c r="B2338" s="2" t="s">
        <v>144</v>
      </c>
      <c r="C2338" s="2" t="s">
        <v>12584</v>
      </c>
      <c r="D2338" s="2" t="s">
        <v>12585</v>
      </c>
      <c r="E2338" s="2" t="s">
        <v>1448</v>
      </c>
      <c r="F2338" s="2" t="s">
        <v>2117</v>
      </c>
      <c r="H2338" s="2" t="s">
        <v>10459</v>
      </c>
      <c r="I2338" s="2" t="s">
        <v>489</v>
      </c>
      <c r="J2338" s="2" t="s">
        <v>176</v>
      </c>
      <c r="K2338" s="2" t="s">
        <v>227</v>
      </c>
      <c r="L2338" s="2" t="s">
        <v>12586</v>
      </c>
      <c r="N2338" s="2" t="s">
        <v>154</v>
      </c>
      <c r="O2338" s="2" t="s">
        <v>155</v>
      </c>
      <c r="P2338" s="2" t="s">
        <v>187</v>
      </c>
      <c r="AB2338" s="2" t="s">
        <v>157</v>
      </c>
      <c r="AC2338" s="2" t="s">
        <v>158</v>
      </c>
      <c r="AD2338" s="2" t="s">
        <v>159</v>
      </c>
      <c r="AF2338" s="2" t="s">
        <v>160</v>
      </c>
      <c r="AG2338" s="2" t="s">
        <v>161</v>
      </c>
      <c r="AL2338" s="2" t="s">
        <v>154</v>
      </c>
      <c r="AM2338" s="2" t="s">
        <v>188</v>
      </c>
      <c r="AN2338" s="2" t="s">
        <v>189</v>
      </c>
      <c r="AO2338" s="2" t="s">
        <v>164</v>
      </c>
      <c r="AP2338" s="2" t="s">
        <v>165</v>
      </c>
      <c r="AQ2338" s="2" t="s">
        <v>166</v>
      </c>
      <c r="AT2338" s="2" t="s">
        <v>167</v>
      </c>
      <c r="AU2338" s="2" t="n">
        <f aca="false">COUNTA($BA$386:$EM$386)</f>
        <v>0</v>
      </c>
      <c r="AV2338" s="2" t="n">
        <f aca="false">COUNTIF($BA$386:$EM$386,"D")</f>
        <v>0</v>
      </c>
      <c r="AW2338" s="2" t="n">
        <f aca="false">COUNTIF($BA$386:$EM$386,"R")</f>
        <v>0</v>
      </c>
      <c r="AX2338" s="2" t="n">
        <f aca="false">IF(DK2338&lt;&gt;"",1,0)+IF(DM2338&lt;&gt;"",1,0)+IF(DN2338&lt;&gt;"",1,0)+IF(DO2338&lt;&gt;"",1,0)+IF(DP2338&lt;&gt;"",1,0)+IF(DQ2338&lt;&gt;"",1,0)+IF(DR2338&lt;&gt;"",1,0)+IF(DS2338&lt;&gt;"",1,0)+IF(DT2338&lt;&gt;"",1,0)+IF(DU2338&lt;&gt;"",1,0)+IF(DV2338&lt;&gt;"",1,0)+IF(DW2338&lt;&gt;"",1,0)+IF(DX2338&lt;&gt;"",1,0)+IF(DY2338&lt;&gt;"",1,0)+IF(DZ2338&lt;&gt;"",1,0)+IF(EA2338&lt;&gt;"",1,0)+IF(EB2338&lt;&gt;"",1,0)+IF(EE2338&lt;&gt;"",1,0)+IF(EF2338&lt;&gt;"",1,0)+IF(EG2338&lt;&gt;"",1,0)+IF(EH2338&lt;&gt;"",1,0)+IF(EI2338&lt;&gt;"",1,0)+IF(EJ2338&lt;&gt;"",1,0)+IF(EK2338&lt;&gt;"",1,0)+IF(EL2338&lt;&gt;"",1,0)+IF(EM2338&lt;&gt;"",1,0)</f>
        <v>11</v>
      </c>
      <c r="AY2338" s="2" t="n">
        <f aca="false">IF(BC2338&lt;&gt;"",1,0)+IF(BD2338&lt;&gt;"",1,0)+IF(BG2338&lt;&gt;"",1,0)+IF(BH2338&lt;&gt;"",1,0)+IF(BK2338&lt;&gt;"",1,0)+IF(BL2338&lt;&gt;"",1,0)+IF(BM2338&lt;&gt;"",1,0)+IF(BN2338&lt;&gt;"",1,0)+IF(BR2338&lt;&gt;"",1,0)+IF(BS2338&lt;&gt;"",1,0)+IF(BT2338&lt;&gt;"",1,0)+IF(BU2338&lt;&gt;"",1,0)+IF(BV2338&lt;&gt;"",1,0)+IF(CA2338&lt;&gt;"",1,0)+IF(CB2338&lt;&gt;"",1,0)+IF(CC2338&lt;&gt;"",1,0)+IF(CD2338&lt;&gt;"",1,0)+IF(CE2338&lt;&gt;"",1,0)+IF(CJ2338&lt;&gt;"",1,0)+IF(CK2338&lt;&gt;"",1,0)+IF(CL2338&lt;&gt;"",1,0)+IF(CO2338&lt;&gt;"",1,0)+IF(CP2338&lt;&gt;"",1,0)+IF(CQ2338&lt;&gt;"",1,0)+IF(CR2338&lt;&gt;"",1,0)+IF(CU2338&lt;&gt;"",1,0)+IF(CV2338&lt;&gt;"",1,0)+IF(CW2338&lt;&gt;"",1,0)+IF(DB2338&lt;&gt;"",1,0)+IF(DC2338&lt;&gt;"",1,0)+IF(DD2338&lt;&gt;"",1,0)+IF(DH2338&lt;&gt;"",1,0)+IF(DI2338&lt;&gt;"",1,0)+IF(DJ2338&lt;&gt;"",1,0)+IF(DM2338&lt;&gt;"",1,0)+IF(DN2338&lt;&gt;"",1,0)+IF(DO2338&lt;&gt;"",1,0)+IF(DP2338&lt;&gt;"",1,0)+IF(DT2338&lt;&gt;"",1,0)+IF(DU2338&lt;&gt;"",1,0)+IF(DV2338&lt;&gt;"",1,0)+IF(DW2338&lt;&gt;"",1,0)+IF(DX2338&lt;&gt;"",1,0)+IF(DY2338&lt;&gt;"",1,0)+IF(DZ2338&lt;&gt;"",1,0)+IF(EE2338&lt;&gt;"",1,0)+IF(EF2338&lt;&gt;"",1,0)+IF(EG2338&lt;&gt;"",1,0)+IF(EH2338&lt;&gt;"",1,0)+IF(EI2338&lt;&gt;"",1,0)</f>
        <v>7</v>
      </c>
      <c r="AZ2338" s="2" t="n">
        <f aca="false">IF(DQ2338&lt;&gt;"",1,0)+IF(DR2338&lt;&gt;"",1,0)+IF(DS2338&lt;&gt;"",1,0)+IF(DT2338&lt;&gt;"",1,0)+IF(DU2338&lt;&gt;"",1,0)+IF(DV2338&lt;&gt;"",1,0)+IF(DW2338&lt;&gt;"",1,0)+IF(DX2338&lt;&gt;"",1,0)+IF(DY2338&lt;&gt;"",1,0)+IF(DZ2338&lt;&gt;"",1,0)+IF(EA2338&lt;&gt;"",1,0)+IF(EB2338&lt;&gt;"",1,0)+IF(EE2338&lt;&gt;"",1,0)+IF(EF2338&lt;&gt;"",1,0)+IF(EG2338&lt;&gt;"",1,0)+IF(EH2338&lt;&gt;"",1,0)+IF(EI2338&lt;&gt;"",1,0)+IF(EJ2338&lt;&gt;"",1,0)+IF(EK2338&lt;&gt;"",1,0)+IF(EL2338&lt;&gt;"",1,0)+IF(EM2338&lt;&gt;"",1,0)</f>
        <v>9</v>
      </c>
      <c r="CN2338" s="2" t="s">
        <v>168</v>
      </c>
      <c r="DA2338" s="2" t="s">
        <v>168</v>
      </c>
      <c r="DD2338" s="2" t="s">
        <v>168</v>
      </c>
      <c r="DE2338" s="2" t="s">
        <v>227</v>
      </c>
      <c r="DG2338" s="2" t="s">
        <v>168</v>
      </c>
      <c r="DJ2338" s="2" t="s">
        <v>168</v>
      </c>
      <c r="DK2338" s="2" t="s">
        <v>227</v>
      </c>
      <c r="DL2338" s="2" t="s">
        <v>168</v>
      </c>
      <c r="DP2338" s="2" t="s">
        <v>168</v>
      </c>
      <c r="DQ2338" s="2" t="s">
        <v>227</v>
      </c>
      <c r="DR2338" s="2" t="s">
        <v>227</v>
      </c>
      <c r="DS2338" s="2" t="s">
        <v>168</v>
      </c>
      <c r="DU2338" s="2" t="s">
        <v>227</v>
      </c>
      <c r="DY2338" s="2" t="s">
        <v>168</v>
      </c>
      <c r="EB2338" s="2" t="s">
        <v>227</v>
      </c>
      <c r="ED2338" s="2" t="s">
        <v>168</v>
      </c>
      <c r="EF2338" s="2" t="s">
        <v>227</v>
      </c>
      <c r="EI2338" s="2" t="s">
        <v>168</v>
      </c>
      <c r="EL2338" s="2" t="s">
        <v>227</v>
      </c>
    </row>
    <row r="2339" customFormat="false" ht="15" hidden="false" customHeight="false" outlineLevel="0" collapsed="false">
      <c r="A2339" s="2" t="s">
        <v>12587</v>
      </c>
      <c r="B2339" s="2" t="s">
        <v>144</v>
      </c>
      <c r="C2339" s="2" t="s">
        <v>12588</v>
      </c>
      <c r="D2339" s="2" t="s">
        <v>10014</v>
      </c>
      <c r="E2339" s="2" t="s">
        <v>303</v>
      </c>
      <c r="H2339" s="2" t="s">
        <v>12589</v>
      </c>
      <c r="I2339" s="2" t="s">
        <v>10687</v>
      </c>
      <c r="J2339" s="2" t="s">
        <v>176</v>
      </c>
      <c r="K2339" s="2" t="s">
        <v>227</v>
      </c>
      <c r="L2339" s="2" t="s">
        <v>344</v>
      </c>
      <c r="N2339" s="2" t="s">
        <v>154</v>
      </c>
      <c r="O2339" s="2" t="s">
        <v>155</v>
      </c>
      <c r="P2339" s="2" t="s">
        <v>187</v>
      </c>
      <c r="AB2339" s="2" t="s">
        <v>157</v>
      </c>
      <c r="AC2339" s="2" t="s">
        <v>158</v>
      </c>
      <c r="AD2339" s="2" t="s">
        <v>159</v>
      </c>
      <c r="AF2339" s="2" t="s">
        <v>160</v>
      </c>
      <c r="AG2339" s="2" t="s">
        <v>161</v>
      </c>
      <c r="AL2339" s="2" t="s">
        <v>154</v>
      </c>
      <c r="AM2339" s="2" t="s">
        <v>188</v>
      </c>
      <c r="AN2339" s="2" t="s">
        <v>189</v>
      </c>
      <c r="AO2339" s="2" t="s">
        <v>164</v>
      </c>
      <c r="AP2339" s="2" t="s">
        <v>165</v>
      </c>
      <c r="AQ2339" s="2" t="s">
        <v>166</v>
      </c>
      <c r="AT2339" s="2" t="s">
        <v>167</v>
      </c>
      <c r="AU2339" s="2" t="n">
        <f aca="false">COUNTA($BA$40:$EM$40)</f>
        <v>8</v>
      </c>
      <c r="AV2339" s="2" t="n">
        <f aca="false">COUNTIF($BA$40:$EM$40,"D")</f>
        <v>2</v>
      </c>
      <c r="AW2339" s="2" t="n">
        <f aca="false">COUNTIF($BA$40:$EM$40,"R")</f>
        <v>0</v>
      </c>
      <c r="AX2339" s="2" t="n">
        <f aca="false">IF(DK2339&lt;&gt;"",1,0)+IF(DM2339&lt;&gt;"",1,0)+IF(DN2339&lt;&gt;"",1,0)+IF(DO2339&lt;&gt;"",1,0)+IF(DP2339&lt;&gt;"",1,0)+IF(DQ2339&lt;&gt;"",1,0)+IF(DR2339&lt;&gt;"",1,0)+IF(DS2339&lt;&gt;"",1,0)+IF(DT2339&lt;&gt;"",1,0)+IF(DU2339&lt;&gt;"",1,0)+IF(DV2339&lt;&gt;"",1,0)+IF(DW2339&lt;&gt;"",1,0)+IF(DX2339&lt;&gt;"",1,0)+IF(DY2339&lt;&gt;"",1,0)+IF(DZ2339&lt;&gt;"",1,0)+IF(EA2339&lt;&gt;"",1,0)+IF(EB2339&lt;&gt;"",1,0)+IF(EE2339&lt;&gt;"",1,0)+IF(EF2339&lt;&gt;"",1,0)+IF(EG2339&lt;&gt;"",1,0)+IF(EH2339&lt;&gt;"",1,0)+IF(EI2339&lt;&gt;"",1,0)+IF(EJ2339&lt;&gt;"",1,0)+IF(EK2339&lt;&gt;"",1,0)+IF(EL2339&lt;&gt;"",1,0)+IF(EM2339&lt;&gt;"",1,0)</f>
        <v>10</v>
      </c>
      <c r="AY2339" s="2" t="n">
        <f aca="false">IF(BC2339&lt;&gt;"",1,0)+IF(BD2339&lt;&gt;"",1,0)+IF(BG2339&lt;&gt;"",1,0)+IF(BH2339&lt;&gt;"",1,0)+IF(BK2339&lt;&gt;"",1,0)+IF(BL2339&lt;&gt;"",1,0)+IF(BM2339&lt;&gt;"",1,0)+IF(BN2339&lt;&gt;"",1,0)+IF(BR2339&lt;&gt;"",1,0)+IF(BS2339&lt;&gt;"",1,0)+IF(BT2339&lt;&gt;"",1,0)+IF(BU2339&lt;&gt;"",1,0)+IF(BV2339&lt;&gt;"",1,0)+IF(CA2339&lt;&gt;"",1,0)+IF(CB2339&lt;&gt;"",1,0)+IF(CC2339&lt;&gt;"",1,0)+IF(CD2339&lt;&gt;"",1,0)+IF(CE2339&lt;&gt;"",1,0)+IF(CJ2339&lt;&gt;"",1,0)+IF(CK2339&lt;&gt;"",1,0)+IF(CL2339&lt;&gt;"",1,0)+IF(CO2339&lt;&gt;"",1,0)+IF(CP2339&lt;&gt;"",1,0)+IF(CQ2339&lt;&gt;"",1,0)+IF(CR2339&lt;&gt;"",1,0)+IF(CU2339&lt;&gt;"",1,0)+IF(CV2339&lt;&gt;"",1,0)+IF(CW2339&lt;&gt;"",1,0)+IF(DB2339&lt;&gt;"",1,0)+IF(DC2339&lt;&gt;"",1,0)+IF(DD2339&lt;&gt;"",1,0)+IF(DH2339&lt;&gt;"",1,0)+IF(DI2339&lt;&gt;"",1,0)+IF(DJ2339&lt;&gt;"",1,0)+IF(DM2339&lt;&gt;"",1,0)+IF(DN2339&lt;&gt;"",1,0)+IF(DO2339&lt;&gt;"",1,0)+IF(DP2339&lt;&gt;"",1,0)+IF(DT2339&lt;&gt;"",1,0)+IF(DU2339&lt;&gt;"",1,0)+IF(DV2339&lt;&gt;"",1,0)+IF(DW2339&lt;&gt;"",1,0)+IF(DX2339&lt;&gt;"",1,0)+IF(DY2339&lt;&gt;"",1,0)+IF(DZ2339&lt;&gt;"",1,0)+IF(EE2339&lt;&gt;"",1,0)+IF(EF2339&lt;&gt;"",1,0)+IF(EG2339&lt;&gt;"",1,0)+IF(EH2339&lt;&gt;"",1,0)+IF(EI2339&lt;&gt;"",1,0)</f>
        <v>21</v>
      </c>
      <c r="AZ2339" s="2" t="n">
        <f aca="false">IF(DQ2339&lt;&gt;"",1,0)+IF(DR2339&lt;&gt;"",1,0)+IF(DS2339&lt;&gt;"",1,0)+IF(DT2339&lt;&gt;"",1,0)+IF(DU2339&lt;&gt;"",1,0)+IF(DV2339&lt;&gt;"",1,0)+IF(DW2339&lt;&gt;"",1,0)+IF(DX2339&lt;&gt;"",1,0)+IF(DY2339&lt;&gt;"",1,0)+IF(DZ2339&lt;&gt;"",1,0)+IF(EA2339&lt;&gt;"",1,0)+IF(EB2339&lt;&gt;"",1,0)+IF(EE2339&lt;&gt;"",1,0)+IF(EF2339&lt;&gt;"",1,0)+IF(EG2339&lt;&gt;"",1,0)+IF(EH2339&lt;&gt;"",1,0)+IF(EI2339&lt;&gt;"",1,0)+IF(EJ2339&lt;&gt;"",1,0)+IF(EK2339&lt;&gt;"",1,0)+IF(EL2339&lt;&gt;"",1,0)+IF(EM2339&lt;&gt;"",1,0)</f>
        <v>9</v>
      </c>
      <c r="BA2339" s="2" t="s">
        <v>168</v>
      </c>
      <c r="BB2339" s="2" t="s">
        <v>168</v>
      </c>
      <c r="BC2339" s="2" t="s">
        <v>168</v>
      </c>
      <c r="BD2339" s="2" t="s">
        <v>168</v>
      </c>
      <c r="BE2339" s="2" t="s">
        <v>168</v>
      </c>
      <c r="BF2339" s="2" t="s">
        <v>168</v>
      </c>
      <c r="BG2339" s="2" t="s">
        <v>168</v>
      </c>
      <c r="BH2339" s="2" t="s">
        <v>168</v>
      </c>
      <c r="BJ2339" s="2" t="s">
        <v>168</v>
      </c>
      <c r="BN2339" s="2" t="s">
        <v>168</v>
      </c>
      <c r="BP2339" s="2" t="s">
        <v>168</v>
      </c>
      <c r="BQ2339" s="2" t="s">
        <v>168</v>
      </c>
      <c r="BT2339" s="2" t="s">
        <v>168</v>
      </c>
      <c r="BW2339" s="2" t="s">
        <v>227</v>
      </c>
      <c r="BY2339" s="2" t="s">
        <v>168</v>
      </c>
      <c r="CE2339" s="2" t="s">
        <v>168</v>
      </c>
      <c r="CF2339" s="2" t="s">
        <v>227</v>
      </c>
      <c r="CI2339" s="2" t="s">
        <v>168</v>
      </c>
      <c r="CJ2339" s="2" t="s">
        <v>227</v>
      </c>
      <c r="CL2339" s="2" t="s">
        <v>168</v>
      </c>
      <c r="CM2339" s="2" t="s">
        <v>227</v>
      </c>
      <c r="CN2339" s="2" t="s">
        <v>168</v>
      </c>
      <c r="CO2339" s="2" t="s">
        <v>227</v>
      </c>
      <c r="CR2339" s="2" t="s">
        <v>168</v>
      </c>
      <c r="CS2339" s="2" t="s">
        <v>227</v>
      </c>
      <c r="CT2339" s="2" t="s">
        <v>168</v>
      </c>
      <c r="CW2339" s="2" t="s">
        <v>168</v>
      </c>
      <c r="CX2339" s="2" t="s">
        <v>227</v>
      </c>
      <c r="DA2339" s="2" t="s">
        <v>168</v>
      </c>
      <c r="DD2339" s="2" t="s">
        <v>168</v>
      </c>
      <c r="DE2339" s="2" t="s">
        <v>227</v>
      </c>
      <c r="DG2339" s="2" t="s">
        <v>168</v>
      </c>
      <c r="DH2339" s="2" t="s">
        <v>227</v>
      </c>
      <c r="DJ2339" s="2" t="s">
        <v>168</v>
      </c>
      <c r="DL2339" s="2" t="s">
        <v>168</v>
      </c>
      <c r="DP2339" s="2" t="s">
        <v>168</v>
      </c>
      <c r="DQ2339" s="2" t="s">
        <v>227</v>
      </c>
      <c r="DS2339" s="2" t="s">
        <v>168</v>
      </c>
      <c r="DU2339" s="2" t="s">
        <v>227</v>
      </c>
      <c r="DV2339" s="2" t="s">
        <v>168</v>
      </c>
      <c r="DY2339" s="2" t="s">
        <v>168</v>
      </c>
      <c r="EB2339" s="2" t="s">
        <v>227</v>
      </c>
      <c r="ED2339" s="2" t="s">
        <v>168</v>
      </c>
      <c r="EF2339" s="2" t="s">
        <v>227</v>
      </c>
      <c r="EI2339" s="2" t="s">
        <v>168</v>
      </c>
      <c r="EL2339" s="2" t="s">
        <v>227</v>
      </c>
    </row>
    <row r="2340" customFormat="false" ht="15" hidden="false" customHeight="false" outlineLevel="0" collapsed="false">
      <c r="A2340" s="2" t="s">
        <v>12590</v>
      </c>
      <c r="B2340" s="2" t="s">
        <v>144</v>
      </c>
      <c r="C2340" s="2" t="s">
        <v>12591</v>
      </c>
      <c r="D2340" s="2" t="s">
        <v>4411</v>
      </c>
      <c r="E2340" s="2" t="s">
        <v>10664</v>
      </c>
      <c r="H2340" s="2" t="s">
        <v>12592</v>
      </c>
      <c r="I2340" s="2" t="s">
        <v>12049</v>
      </c>
      <c r="J2340" s="2" t="s">
        <v>176</v>
      </c>
      <c r="K2340" s="2" t="s">
        <v>227</v>
      </c>
      <c r="L2340" s="2" t="s">
        <v>12593</v>
      </c>
      <c r="N2340" s="2" t="s">
        <v>154</v>
      </c>
      <c r="O2340" s="2" t="s">
        <v>155</v>
      </c>
      <c r="P2340" s="2" t="s">
        <v>187</v>
      </c>
      <c r="AB2340" s="2" t="s">
        <v>157</v>
      </c>
      <c r="AC2340" s="2" t="s">
        <v>158</v>
      </c>
      <c r="AD2340" s="2" t="s">
        <v>159</v>
      </c>
      <c r="AF2340" s="2" t="s">
        <v>160</v>
      </c>
      <c r="AG2340" s="2" t="s">
        <v>161</v>
      </c>
      <c r="AL2340" s="2" t="s">
        <v>154</v>
      </c>
      <c r="AM2340" s="2" t="s">
        <v>188</v>
      </c>
      <c r="AN2340" s="2" t="s">
        <v>189</v>
      </c>
      <c r="AO2340" s="2" t="s">
        <v>164</v>
      </c>
      <c r="AP2340" s="2" t="s">
        <v>165</v>
      </c>
      <c r="AQ2340" s="2" t="s">
        <v>166</v>
      </c>
      <c r="AT2340" s="2" t="s">
        <v>167</v>
      </c>
      <c r="AU2340" s="2" t="n">
        <f aca="false">COUNTA($BA$112:$EM$112)</f>
        <v>4</v>
      </c>
      <c r="AV2340" s="2" t="n">
        <f aca="false">COUNTIF($BA$112:$EM$112,"D")</f>
        <v>0</v>
      </c>
      <c r="AW2340" s="2" t="n">
        <f aca="false">COUNTIF($BA$112:$EM$112,"R")</f>
        <v>0</v>
      </c>
      <c r="AX2340" s="2" t="n">
        <f aca="false">IF(DK2340&lt;&gt;"",1,0)+IF(DM2340&lt;&gt;"",1,0)+IF(DN2340&lt;&gt;"",1,0)+IF(DO2340&lt;&gt;"",1,0)+IF(DP2340&lt;&gt;"",1,0)+IF(DQ2340&lt;&gt;"",1,0)+IF(DR2340&lt;&gt;"",1,0)+IF(DS2340&lt;&gt;"",1,0)+IF(DT2340&lt;&gt;"",1,0)+IF(DU2340&lt;&gt;"",1,0)+IF(DV2340&lt;&gt;"",1,0)+IF(DW2340&lt;&gt;"",1,0)+IF(DX2340&lt;&gt;"",1,0)+IF(DY2340&lt;&gt;"",1,0)+IF(DZ2340&lt;&gt;"",1,0)+IF(EA2340&lt;&gt;"",1,0)+IF(EB2340&lt;&gt;"",1,0)+IF(EE2340&lt;&gt;"",1,0)+IF(EF2340&lt;&gt;"",1,0)+IF(EG2340&lt;&gt;"",1,0)+IF(EH2340&lt;&gt;"",1,0)+IF(EI2340&lt;&gt;"",1,0)+IF(EJ2340&lt;&gt;"",1,0)+IF(EK2340&lt;&gt;"",1,0)+IF(EL2340&lt;&gt;"",1,0)+IF(EM2340&lt;&gt;"",1,0)</f>
        <v>11</v>
      </c>
      <c r="AY2340" s="2" t="n">
        <f aca="false">IF(BC2340&lt;&gt;"",1,0)+IF(BD2340&lt;&gt;"",1,0)+IF(BG2340&lt;&gt;"",1,0)+IF(BH2340&lt;&gt;"",1,0)+IF(BK2340&lt;&gt;"",1,0)+IF(BL2340&lt;&gt;"",1,0)+IF(BM2340&lt;&gt;"",1,0)+IF(BN2340&lt;&gt;"",1,0)+IF(BR2340&lt;&gt;"",1,0)+IF(BS2340&lt;&gt;"",1,0)+IF(BT2340&lt;&gt;"",1,0)+IF(BU2340&lt;&gt;"",1,0)+IF(BV2340&lt;&gt;"",1,0)+IF(CA2340&lt;&gt;"",1,0)+IF(CB2340&lt;&gt;"",1,0)+IF(CC2340&lt;&gt;"",1,0)+IF(CD2340&lt;&gt;"",1,0)+IF(CE2340&lt;&gt;"",1,0)+IF(CJ2340&lt;&gt;"",1,0)+IF(CK2340&lt;&gt;"",1,0)+IF(CL2340&lt;&gt;"",1,0)+IF(CO2340&lt;&gt;"",1,0)+IF(CP2340&lt;&gt;"",1,0)+IF(CQ2340&lt;&gt;"",1,0)+IF(CR2340&lt;&gt;"",1,0)+IF(CU2340&lt;&gt;"",1,0)+IF(CV2340&lt;&gt;"",1,0)+IF(CW2340&lt;&gt;"",1,0)+IF(DB2340&lt;&gt;"",1,0)+IF(DC2340&lt;&gt;"",1,0)+IF(DD2340&lt;&gt;"",1,0)+IF(DH2340&lt;&gt;"",1,0)+IF(DI2340&lt;&gt;"",1,0)+IF(DJ2340&lt;&gt;"",1,0)+IF(DM2340&lt;&gt;"",1,0)+IF(DN2340&lt;&gt;"",1,0)+IF(DO2340&lt;&gt;"",1,0)+IF(DP2340&lt;&gt;"",1,0)+IF(DT2340&lt;&gt;"",1,0)+IF(DU2340&lt;&gt;"",1,0)+IF(DV2340&lt;&gt;"",1,0)+IF(DW2340&lt;&gt;"",1,0)+IF(DX2340&lt;&gt;"",1,0)+IF(DY2340&lt;&gt;"",1,0)+IF(DZ2340&lt;&gt;"",1,0)+IF(EE2340&lt;&gt;"",1,0)+IF(EF2340&lt;&gt;"",1,0)+IF(EG2340&lt;&gt;"",1,0)+IF(EH2340&lt;&gt;"",1,0)+IF(EI2340&lt;&gt;"",1,0)</f>
        <v>16</v>
      </c>
      <c r="AZ2340" s="2" t="n">
        <f aca="false">IF(DQ2340&lt;&gt;"",1,0)+IF(DR2340&lt;&gt;"",1,0)+IF(DS2340&lt;&gt;"",1,0)+IF(DT2340&lt;&gt;"",1,0)+IF(DU2340&lt;&gt;"",1,0)+IF(DV2340&lt;&gt;"",1,0)+IF(DW2340&lt;&gt;"",1,0)+IF(DX2340&lt;&gt;"",1,0)+IF(DY2340&lt;&gt;"",1,0)+IF(DZ2340&lt;&gt;"",1,0)+IF(EA2340&lt;&gt;"",1,0)+IF(EB2340&lt;&gt;"",1,0)+IF(EE2340&lt;&gt;"",1,0)+IF(EF2340&lt;&gt;"",1,0)+IF(EG2340&lt;&gt;"",1,0)+IF(EH2340&lt;&gt;"",1,0)+IF(EI2340&lt;&gt;"",1,0)+IF(EJ2340&lt;&gt;"",1,0)+IF(EK2340&lt;&gt;"",1,0)+IF(EL2340&lt;&gt;"",1,0)+IF(EM2340&lt;&gt;"",1,0)</f>
        <v>9</v>
      </c>
      <c r="BJ2340" s="2" t="s">
        <v>168</v>
      </c>
      <c r="BQ2340" s="2" t="s">
        <v>168</v>
      </c>
      <c r="BW2340" s="2" t="s">
        <v>227</v>
      </c>
      <c r="BY2340" s="2" t="s">
        <v>168</v>
      </c>
      <c r="CE2340" s="2" t="s">
        <v>168</v>
      </c>
      <c r="CF2340" s="2" t="s">
        <v>227</v>
      </c>
      <c r="CI2340" s="2" t="s">
        <v>168</v>
      </c>
      <c r="CJ2340" s="2" t="s">
        <v>227</v>
      </c>
      <c r="CL2340" s="2" t="s">
        <v>168</v>
      </c>
      <c r="CM2340" s="2" t="s">
        <v>227</v>
      </c>
      <c r="CN2340" s="2" t="s">
        <v>168</v>
      </c>
      <c r="CO2340" s="2" t="s">
        <v>227</v>
      </c>
      <c r="CR2340" s="2" t="s">
        <v>168</v>
      </c>
      <c r="CS2340" s="2" t="s">
        <v>227</v>
      </c>
      <c r="CT2340" s="2" t="s">
        <v>168</v>
      </c>
      <c r="CU2340" s="2" t="s">
        <v>227</v>
      </c>
      <c r="CW2340" s="2" t="s">
        <v>168</v>
      </c>
      <c r="CX2340" s="2" t="s">
        <v>227</v>
      </c>
      <c r="DA2340" s="2" t="s">
        <v>168</v>
      </c>
      <c r="DB2340" s="2" t="s">
        <v>227</v>
      </c>
      <c r="DD2340" s="2" t="s">
        <v>168</v>
      </c>
      <c r="DE2340" s="2" t="s">
        <v>227</v>
      </c>
      <c r="DG2340" s="2" t="s">
        <v>168</v>
      </c>
      <c r="DH2340" s="2" t="s">
        <v>227</v>
      </c>
      <c r="DJ2340" s="2" t="s">
        <v>168</v>
      </c>
      <c r="DK2340" s="2" t="s">
        <v>227</v>
      </c>
      <c r="DL2340" s="2" t="s">
        <v>168</v>
      </c>
      <c r="DP2340" s="2" t="s">
        <v>168</v>
      </c>
      <c r="DQ2340" s="2" t="s">
        <v>227</v>
      </c>
      <c r="DR2340" s="2" t="s">
        <v>227</v>
      </c>
      <c r="DS2340" s="2" t="s">
        <v>168</v>
      </c>
      <c r="DU2340" s="2" t="s">
        <v>227</v>
      </c>
      <c r="DV2340" s="2" t="s">
        <v>168</v>
      </c>
      <c r="DY2340" s="2" t="s">
        <v>168</v>
      </c>
      <c r="EB2340" s="2" t="s">
        <v>227</v>
      </c>
      <c r="ED2340" s="2" t="s">
        <v>168</v>
      </c>
      <c r="EF2340" s="2" t="s">
        <v>227</v>
      </c>
      <c r="EL2340" s="2" t="s">
        <v>227</v>
      </c>
    </row>
    <row r="2341" customFormat="false" ht="15" hidden="false" customHeight="false" outlineLevel="0" collapsed="false">
      <c r="A2341" s="2" t="s">
        <v>12594</v>
      </c>
      <c r="B2341" s="2" t="s">
        <v>144</v>
      </c>
      <c r="C2341" s="2" t="s">
        <v>12595</v>
      </c>
      <c r="D2341" s="2" t="s">
        <v>11531</v>
      </c>
      <c r="E2341" s="2" t="s">
        <v>294</v>
      </c>
      <c r="H2341" s="2" t="s">
        <v>12596</v>
      </c>
      <c r="I2341" s="2" t="s">
        <v>12597</v>
      </c>
      <c r="J2341" s="2" t="s">
        <v>176</v>
      </c>
      <c r="K2341" s="2" t="s">
        <v>528</v>
      </c>
      <c r="L2341" s="2" t="s">
        <v>11533</v>
      </c>
      <c r="N2341" s="2" t="s">
        <v>154</v>
      </c>
      <c r="O2341" s="2" t="s">
        <v>155</v>
      </c>
      <c r="P2341" s="2" t="s">
        <v>156</v>
      </c>
      <c r="AB2341" s="2" t="s">
        <v>157</v>
      </c>
      <c r="AC2341" s="2" t="s">
        <v>158</v>
      </c>
      <c r="AD2341" s="2" t="s">
        <v>159</v>
      </c>
      <c r="AF2341" s="2" t="s">
        <v>160</v>
      </c>
      <c r="AG2341" s="2" t="s">
        <v>161</v>
      </c>
      <c r="AL2341" s="2" t="s">
        <v>154</v>
      </c>
      <c r="AM2341" s="2" t="s">
        <v>236</v>
      </c>
      <c r="AN2341" s="2" t="s">
        <v>237</v>
      </c>
      <c r="AO2341" s="2" t="s">
        <v>164</v>
      </c>
      <c r="AP2341" s="2" t="s">
        <v>165</v>
      </c>
      <c r="AQ2341" s="2" t="s">
        <v>166</v>
      </c>
      <c r="AT2341" s="2" t="s">
        <v>167</v>
      </c>
      <c r="AU2341" s="2" t="n">
        <f aca="false">COUNTA($BA$184:$EM$184)</f>
        <v>1</v>
      </c>
      <c r="AV2341" s="2" t="n">
        <f aca="false">COUNTIF($BA$184:$EM$184,"D")</f>
        <v>0</v>
      </c>
      <c r="AW2341" s="2" t="n">
        <f aca="false">COUNTIF($BA$184:$EM$184,"R")</f>
        <v>0</v>
      </c>
      <c r="AX2341" s="2" t="n">
        <f aca="false">IF(DK2341&lt;&gt;"",1,0)+IF(DM2341&lt;&gt;"",1,0)+IF(DN2341&lt;&gt;"",1,0)+IF(DO2341&lt;&gt;"",1,0)+IF(DP2341&lt;&gt;"",1,0)+IF(DQ2341&lt;&gt;"",1,0)+IF(DR2341&lt;&gt;"",1,0)+IF(DS2341&lt;&gt;"",1,0)+IF(DT2341&lt;&gt;"",1,0)+IF(DU2341&lt;&gt;"",1,0)+IF(DV2341&lt;&gt;"",1,0)+IF(DW2341&lt;&gt;"",1,0)+IF(DX2341&lt;&gt;"",1,0)+IF(DY2341&lt;&gt;"",1,0)+IF(DZ2341&lt;&gt;"",1,0)+IF(EA2341&lt;&gt;"",1,0)+IF(EB2341&lt;&gt;"",1,0)+IF(EE2341&lt;&gt;"",1,0)+IF(EF2341&lt;&gt;"",1,0)+IF(EG2341&lt;&gt;"",1,0)+IF(EH2341&lt;&gt;"",1,0)+IF(EI2341&lt;&gt;"",1,0)+IF(EJ2341&lt;&gt;"",1,0)+IF(EK2341&lt;&gt;"",1,0)+IF(EL2341&lt;&gt;"",1,0)+IF(EM2341&lt;&gt;"",1,0)</f>
        <v>9</v>
      </c>
      <c r="AY2341" s="2" t="n">
        <f aca="false">IF(BC2341&lt;&gt;"",1,0)+IF(BD2341&lt;&gt;"",1,0)+IF(BG2341&lt;&gt;"",1,0)+IF(BH2341&lt;&gt;"",1,0)+IF(BK2341&lt;&gt;"",1,0)+IF(BL2341&lt;&gt;"",1,0)+IF(BM2341&lt;&gt;"",1,0)+IF(BN2341&lt;&gt;"",1,0)+IF(BR2341&lt;&gt;"",1,0)+IF(BS2341&lt;&gt;"",1,0)+IF(BT2341&lt;&gt;"",1,0)+IF(BU2341&lt;&gt;"",1,0)+IF(BV2341&lt;&gt;"",1,0)+IF(CA2341&lt;&gt;"",1,0)+IF(CB2341&lt;&gt;"",1,0)+IF(CC2341&lt;&gt;"",1,0)+IF(CD2341&lt;&gt;"",1,0)+IF(CE2341&lt;&gt;"",1,0)+IF(CJ2341&lt;&gt;"",1,0)+IF(CK2341&lt;&gt;"",1,0)+IF(CL2341&lt;&gt;"",1,0)+IF(CO2341&lt;&gt;"",1,0)+IF(CP2341&lt;&gt;"",1,0)+IF(CQ2341&lt;&gt;"",1,0)+IF(CR2341&lt;&gt;"",1,0)+IF(CU2341&lt;&gt;"",1,0)+IF(CV2341&lt;&gt;"",1,0)+IF(CW2341&lt;&gt;"",1,0)+IF(DB2341&lt;&gt;"",1,0)+IF(DC2341&lt;&gt;"",1,0)+IF(DD2341&lt;&gt;"",1,0)+IF(DH2341&lt;&gt;"",1,0)+IF(DI2341&lt;&gt;"",1,0)+IF(DJ2341&lt;&gt;"",1,0)+IF(DM2341&lt;&gt;"",1,0)+IF(DN2341&lt;&gt;"",1,0)+IF(DO2341&lt;&gt;"",1,0)+IF(DP2341&lt;&gt;"",1,0)+IF(DT2341&lt;&gt;"",1,0)+IF(DU2341&lt;&gt;"",1,0)+IF(DV2341&lt;&gt;"",1,0)+IF(DW2341&lt;&gt;"",1,0)+IF(DX2341&lt;&gt;"",1,0)+IF(DY2341&lt;&gt;"",1,0)+IF(DZ2341&lt;&gt;"",1,0)+IF(EE2341&lt;&gt;"",1,0)+IF(EF2341&lt;&gt;"",1,0)+IF(EG2341&lt;&gt;"",1,0)+IF(EH2341&lt;&gt;"",1,0)+IF(EI2341&lt;&gt;"",1,0)</f>
        <v>14</v>
      </c>
      <c r="AZ2341" s="2" t="n">
        <f aca="false">IF(DQ2341&lt;&gt;"",1,0)+IF(DR2341&lt;&gt;"",1,0)+IF(DS2341&lt;&gt;"",1,0)+IF(DT2341&lt;&gt;"",1,0)+IF(DU2341&lt;&gt;"",1,0)+IF(DV2341&lt;&gt;"",1,0)+IF(DW2341&lt;&gt;"",1,0)+IF(DX2341&lt;&gt;"",1,0)+IF(DY2341&lt;&gt;"",1,0)+IF(DZ2341&lt;&gt;"",1,0)+IF(EA2341&lt;&gt;"",1,0)+IF(EB2341&lt;&gt;"",1,0)+IF(EE2341&lt;&gt;"",1,0)+IF(EF2341&lt;&gt;"",1,0)+IF(EG2341&lt;&gt;"",1,0)+IF(EH2341&lt;&gt;"",1,0)+IF(EI2341&lt;&gt;"",1,0)+IF(EJ2341&lt;&gt;"",1,0)+IF(EK2341&lt;&gt;"",1,0)+IF(EL2341&lt;&gt;"",1,0)+IF(EM2341&lt;&gt;"",1,0)</f>
        <v>9</v>
      </c>
      <c r="BT2341" s="2" t="s">
        <v>168</v>
      </c>
      <c r="BW2341" s="2" t="s">
        <v>227</v>
      </c>
      <c r="BY2341" s="2" t="s">
        <v>168</v>
      </c>
      <c r="CE2341" s="2" t="s">
        <v>168</v>
      </c>
      <c r="CI2341" s="2" t="s">
        <v>168</v>
      </c>
      <c r="CJ2341" s="2" t="s">
        <v>227</v>
      </c>
      <c r="CL2341" s="2" t="s">
        <v>168</v>
      </c>
      <c r="CM2341" s="2" t="s">
        <v>227</v>
      </c>
      <c r="CN2341" s="2" t="s">
        <v>168</v>
      </c>
      <c r="CT2341" s="2" t="s">
        <v>168</v>
      </c>
      <c r="CU2341" s="2" t="s">
        <v>227</v>
      </c>
      <c r="CW2341" s="2" t="s">
        <v>168</v>
      </c>
      <c r="CX2341" s="2" t="s">
        <v>227</v>
      </c>
      <c r="DA2341" s="2" t="s">
        <v>168</v>
      </c>
      <c r="DB2341" s="2" t="s">
        <v>227</v>
      </c>
      <c r="DD2341" s="2" t="s">
        <v>168</v>
      </c>
      <c r="DE2341" s="2" t="s">
        <v>227</v>
      </c>
      <c r="DG2341" s="2" t="s">
        <v>168</v>
      </c>
      <c r="DH2341" s="2" t="s">
        <v>227</v>
      </c>
      <c r="DJ2341" s="2" t="s">
        <v>168</v>
      </c>
      <c r="DL2341" s="2" t="s">
        <v>168</v>
      </c>
      <c r="DQ2341" s="2" t="s">
        <v>227</v>
      </c>
      <c r="DR2341" s="2" t="s">
        <v>227</v>
      </c>
      <c r="DS2341" s="2" t="s">
        <v>168</v>
      </c>
      <c r="DU2341" s="2" t="s">
        <v>227</v>
      </c>
      <c r="DV2341" s="2" t="s">
        <v>168</v>
      </c>
      <c r="DY2341" s="2" t="s">
        <v>168</v>
      </c>
      <c r="EB2341" s="2" t="s">
        <v>227</v>
      </c>
      <c r="ED2341" s="2" t="s">
        <v>168</v>
      </c>
      <c r="EF2341" s="2" t="s">
        <v>227</v>
      </c>
      <c r="EL2341" s="2" t="s">
        <v>528</v>
      </c>
    </row>
    <row r="2342" customFormat="false" ht="15" hidden="false" customHeight="false" outlineLevel="0" collapsed="false">
      <c r="A2342" s="2" t="s">
        <v>12598</v>
      </c>
      <c r="B2342" s="2" t="s">
        <v>144</v>
      </c>
      <c r="C2342" s="2" t="s">
        <v>12599</v>
      </c>
      <c r="D2342" s="2" t="s">
        <v>5465</v>
      </c>
      <c r="E2342" s="2" t="s">
        <v>4619</v>
      </c>
      <c r="F2342" s="2" t="s">
        <v>372</v>
      </c>
      <c r="H2342" s="2" t="s">
        <v>12600</v>
      </c>
      <c r="I2342" s="2" t="s">
        <v>12601</v>
      </c>
      <c r="J2342" s="2" t="s">
        <v>176</v>
      </c>
      <c r="K2342" s="2" t="s">
        <v>227</v>
      </c>
      <c r="L2342" s="2" t="s">
        <v>12602</v>
      </c>
      <c r="N2342" s="2" t="s">
        <v>154</v>
      </c>
      <c r="O2342" s="2" t="s">
        <v>155</v>
      </c>
      <c r="P2342" s="2" t="s">
        <v>156</v>
      </c>
      <c r="AB2342" s="2" t="s">
        <v>157</v>
      </c>
      <c r="AC2342" s="2" t="s">
        <v>158</v>
      </c>
      <c r="AD2342" s="2" t="s">
        <v>159</v>
      </c>
      <c r="AF2342" s="2" t="s">
        <v>160</v>
      </c>
      <c r="AG2342" s="2" t="s">
        <v>161</v>
      </c>
      <c r="AL2342" s="2" t="s">
        <v>154</v>
      </c>
      <c r="AM2342" s="2" t="s">
        <v>236</v>
      </c>
      <c r="AN2342" s="2" t="s">
        <v>237</v>
      </c>
      <c r="AO2342" s="2" t="s">
        <v>164</v>
      </c>
      <c r="AP2342" s="2" t="s">
        <v>165</v>
      </c>
      <c r="AQ2342" s="2" t="s">
        <v>166</v>
      </c>
      <c r="AT2342" s="2" t="s">
        <v>167</v>
      </c>
      <c r="AU2342" s="2" t="n">
        <f aca="false">COUNTA($BA$47:$EM$47)</f>
        <v>5</v>
      </c>
      <c r="AV2342" s="2" t="n">
        <f aca="false">COUNTIF($BA$47:$EM$47,"D")</f>
        <v>1</v>
      </c>
      <c r="AW2342" s="2" t="n">
        <f aca="false">COUNTIF($BA$47:$EM$47,"R")</f>
        <v>0</v>
      </c>
      <c r="AX2342" s="2" t="n">
        <f aca="false">IF(DK2342&lt;&gt;"",1,0)+IF(DM2342&lt;&gt;"",1,0)+IF(DN2342&lt;&gt;"",1,0)+IF(DO2342&lt;&gt;"",1,0)+IF(DP2342&lt;&gt;"",1,0)+IF(DQ2342&lt;&gt;"",1,0)+IF(DR2342&lt;&gt;"",1,0)+IF(DS2342&lt;&gt;"",1,0)+IF(DT2342&lt;&gt;"",1,0)+IF(DU2342&lt;&gt;"",1,0)+IF(DV2342&lt;&gt;"",1,0)+IF(DW2342&lt;&gt;"",1,0)+IF(DX2342&lt;&gt;"",1,0)+IF(DY2342&lt;&gt;"",1,0)+IF(DZ2342&lt;&gt;"",1,0)+IF(EA2342&lt;&gt;"",1,0)+IF(EB2342&lt;&gt;"",1,0)+IF(EE2342&lt;&gt;"",1,0)+IF(EF2342&lt;&gt;"",1,0)+IF(EG2342&lt;&gt;"",1,0)+IF(EH2342&lt;&gt;"",1,0)+IF(EI2342&lt;&gt;"",1,0)+IF(EJ2342&lt;&gt;"",1,0)+IF(EK2342&lt;&gt;"",1,0)+IF(EL2342&lt;&gt;"",1,0)+IF(EM2342&lt;&gt;"",1,0)</f>
        <v>11</v>
      </c>
      <c r="AY2342" s="2" t="n">
        <f aca="false">IF(BC2342&lt;&gt;"",1,0)+IF(BD2342&lt;&gt;"",1,0)+IF(BG2342&lt;&gt;"",1,0)+IF(BH2342&lt;&gt;"",1,0)+IF(BK2342&lt;&gt;"",1,0)+IF(BL2342&lt;&gt;"",1,0)+IF(BM2342&lt;&gt;"",1,0)+IF(BN2342&lt;&gt;"",1,0)+IF(BR2342&lt;&gt;"",1,0)+IF(BS2342&lt;&gt;"",1,0)+IF(BT2342&lt;&gt;"",1,0)+IF(BU2342&lt;&gt;"",1,0)+IF(BV2342&lt;&gt;"",1,0)+IF(CA2342&lt;&gt;"",1,0)+IF(CB2342&lt;&gt;"",1,0)+IF(CC2342&lt;&gt;"",1,0)+IF(CD2342&lt;&gt;"",1,0)+IF(CE2342&lt;&gt;"",1,0)+IF(CJ2342&lt;&gt;"",1,0)+IF(CK2342&lt;&gt;"",1,0)+IF(CL2342&lt;&gt;"",1,0)+IF(CO2342&lt;&gt;"",1,0)+IF(CP2342&lt;&gt;"",1,0)+IF(CQ2342&lt;&gt;"",1,0)+IF(CR2342&lt;&gt;"",1,0)+IF(CU2342&lt;&gt;"",1,0)+IF(CV2342&lt;&gt;"",1,0)+IF(CW2342&lt;&gt;"",1,0)+IF(DB2342&lt;&gt;"",1,0)+IF(DC2342&lt;&gt;"",1,0)+IF(DD2342&lt;&gt;"",1,0)+IF(DH2342&lt;&gt;"",1,0)+IF(DI2342&lt;&gt;"",1,0)+IF(DJ2342&lt;&gt;"",1,0)+IF(DM2342&lt;&gt;"",1,0)+IF(DN2342&lt;&gt;"",1,0)+IF(DO2342&lt;&gt;"",1,0)+IF(DP2342&lt;&gt;"",1,0)+IF(DT2342&lt;&gt;"",1,0)+IF(DU2342&lt;&gt;"",1,0)+IF(DV2342&lt;&gt;"",1,0)+IF(DW2342&lt;&gt;"",1,0)+IF(DX2342&lt;&gt;"",1,0)+IF(DY2342&lt;&gt;"",1,0)+IF(DZ2342&lt;&gt;"",1,0)+IF(EE2342&lt;&gt;"",1,0)+IF(EF2342&lt;&gt;"",1,0)+IF(EG2342&lt;&gt;"",1,0)+IF(EH2342&lt;&gt;"",1,0)+IF(EI2342&lt;&gt;"",1,0)</f>
        <v>20</v>
      </c>
      <c r="AZ2342" s="2" t="n">
        <f aca="false">IF(DQ2342&lt;&gt;"",1,0)+IF(DR2342&lt;&gt;"",1,0)+IF(DS2342&lt;&gt;"",1,0)+IF(DT2342&lt;&gt;"",1,0)+IF(DU2342&lt;&gt;"",1,0)+IF(DV2342&lt;&gt;"",1,0)+IF(DW2342&lt;&gt;"",1,0)+IF(DX2342&lt;&gt;"",1,0)+IF(DY2342&lt;&gt;"",1,0)+IF(DZ2342&lt;&gt;"",1,0)+IF(EA2342&lt;&gt;"",1,0)+IF(EB2342&lt;&gt;"",1,0)+IF(EE2342&lt;&gt;"",1,0)+IF(EF2342&lt;&gt;"",1,0)+IF(EG2342&lt;&gt;"",1,0)+IF(EH2342&lt;&gt;"",1,0)+IF(EI2342&lt;&gt;"",1,0)+IF(EJ2342&lt;&gt;"",1,0)+IF(EK2342&lt;&gt;"",1,0)+IF(EL2342&lt;&gt;"",1,0)+IF(EM2342&lt;&gt;"",1,0)</f>
        <v>9</v>
      </c>
      <c r="BA2342" s="2" t="s">
        <v>168</v>
      </c>
      <c r="BB2342" s="2" t="s">
        <v>168</v>
      </c>
      <c r="BC2342" s="2" t="s">
        <v>168</v>
      </c>
      <c r="BD2342" s="2" t="s">
        <v>168</v>
      </c>
      <c r="BF2342" s="2" t="s">
        <v>168</v>
      </c>
      <c r="BG2342" s="2" t="s">
        <v>168</v>
      </c>
      <c r="BH2342" s="2" t="s">
        <v>168</v>
      </c>
      <c r="BI2342" s="2" t="s">
        <v>168</v>
      </c>
      <c r="BJ2342" s="2" t="s">
        <v>168</v>
      </c>
      <c r="BN2342" s="2" t="s">
        <v>168</v>
      </c>
      <c r="BP2342" s="2" t="s">
        <v>168</v>
      </c>
      <c r="BQ2342" s="2" t="s">
        <v>168</v>
      </c>
      <c r="BT2342" s="2" t="s">
        <v>168</v>
      </c>
      <c r="BW2342" s="2" t="s">
        <v>227</v>
      </c>
      <c r="BY2342" s="2" t="s">
        <v>168</v>
      </c>
      <c r="CE2342" s="2" t="s">
        <v>168</v>
      </c>
      <c r="CF2342" s="2" t="s">
        <v>227</v>
      </c>
      <c r="CI2342" s="2" t="s">
        <v>168</v>
      </c>
      <c r="CJ2342" s="2" t="s">
        <v>227</v>
      </c>
      <c r="CL2342" s="2" t="s">
        <v>168</v>
      </c>
      <c r="CM2342" s="2" t="s">
        <v>227</v>
      </c>
      <c r="CN2342" s="2" t="s">
        <v>168</v>
      </c>
      <c r="CR2342" s="2" t="s">
        <v>168</v>
      </c>
      <c r="CT2342" s="2" t="s">
        <v>168</v>
      </c>
      <c r="CW2342" s="2" t="s">
        <v>168</v>
      </c>
      <c r="CX2342" s="2" t="s">
        <v>227</v>
      </c>
      <c r="DA2342" s="2" t="s">
        <v>168</v>
      </c>
      <c r="DD2342" s="2" t="s">
        <v>168</v>
      </c>
      <c r="DE2342" s="2" t="s">
        <v>227</v>
      </c>
      <c r="DG2342" s="2" t="s">
        <v>168</v>
      </c>
      <c r="DH2342" s="2" t="s">
        <v>227</v>
      </c>
      <c r="DJ2342" s="2" t="s">
        <v>168</v>
      </c>
      <c r="DK2342" s="2" t="s">
        <v>227</v>
      </c>
      <c r="DL2342" s="2" t="s">
        <v>168</v>
      </c>
      <c r="DP2342" s="2" t="s">
        <v>168</v>
      </c>
      <c r="DQ2342" s="2" t="s">
        <v>227</v>
      </c>
      <c r="DS2342" s="2" t="s">
        <v>168</v>
      </c>
      <c r="DU2342" s="2" t="s">
        <v>227</v>
      </c>
      <c r="DV2342" s="2" t="s">
        <v>168</v>
      </c>
      <c r="DY2342" s="2" t="s">
        <v>168</v>
      </c>
      <c r="EB2342" s="2" t="s">
        <v>227</v>
      </c>
      <c r="ED2342" s="2" t="s">
        <v>168</v>
      </c>
      <c r="EF2342" s="2" t="s">
        <v>227</v>
      </c>
      <c r="EI2342" s="2" t="s">
        <v>168</v>
      </c>
      <c r="EL2342" s="2" t="s">
        <v>227</v>
      </c>
    </row>
    <row r="2343" customFormat="false" ht="15" hidden="false" customHeight="false" outlineLevel="0" collapsed="false">
      <c r="A2343" s="2" t="s">
        <v>12603</v>
      </c>
      <c r="B2343" s="2" t="s">
        <v>144</v>
      </c>
      <c r="C2343" s="2" t="s">
        <v>12604</v>
      </c>
      <c r="D2343" s="2" t="s">
        <v>942</v>
      </c>
      <c r="E2343" s="2" t="s">
        <v>1930</v>
      </c>
      <c r="F2343" s="2" t="s">
        <v>2278</v>
      </c>
      <c r="H2343" s="2" t="s">
        <v>12605</v>
      </c>
      <c r="I2343" s="2" t="s">
        <v>5651</v>
      </c>
      <c r="J2343" s="2" t="s">
        <v>176</v>
      </c>
      <c r="K2343" s="2" t="s">
        <v>227</v>
      </c>
      <c r="L2343" s="2" t="s">
        <v>947</v>
      </c>
      <c r="N2343" s="2" t="s">
        <v>154</v>
      </c>
      <c r="O2343" s="2" t="s">
        <v>155</v>
      </c>
      <c r="P2343" s="2" t="s">
        <v>156</v>
      </c>
      <c r="AB2343" s="2" t="s">
        <v>157</v>
      </c>
      <c r="AC2343" s="2" t="s">
        <v>158</v>
      </c>
      <c r="AD2343" s="2" t="s">
        <v>159</v>
      </c>
      <c r="AF2343" s="2" t="s">
        <v>160</v>
      </c>
      <c r="AG2343" s="2" t="s">
        <v>161</v>
      </c>
      <c r="AL2343" s="2" t="s">
        <v>154</v>
      </c>
      <c r="AM2343" s="2" t="s">
        <v>236</v>
      </c>
      <c r="AN2343" s="2" t="s">
        <v>237</v>
      </c>
      <c r="AO2343" s="2" t="s">
        <v>164</v>
      </c>
      <c r="AP2343" s="2" t="s">
        <v>165</v>
      </c>
      <c r="AQ2343" s="2" t="s">
        <v>166</v>
      </c>
      <c r="AT2343" s="2" t="s">
        <v>167</v>
      </c>
      <c r="AU2343" s="2" t="n">
        <f aca="false">COUNTA($BA$10:$EM$10)</f>
        <v>0</v>
      </c>
      <c r="AV2343" s="2" t="n">
        <f aca="false">COUNTIF($BA$10:$EM$10,"D")</f>
        <v>0</v>
      </c>
      <c r="AW2343" s="2" t="n">
        <f aca="false">COUNTIF($BA$10:$EM$10,"R")</f>
        <v>0</v>
      </c>
      <c r="AX2343" s="2" t="n">
        <f aca="false">IF(DK2343&lt;&gt;"",1,0)+IF(DM2343&lt;&gt;"",1,0)+IF(DN2343&lt;&gt;"",1,0)+IF(DO2343&lt;&gt;"",1,0)+IF(DP2343&lt;&gt;"",1,0)+IF(DQ2343&lt;&gt;"",1,0)+IF(DR2343&lt;&gt;"",1,0)+IF(DS2343&lt;&gt;"",1,0)+IF(DT2343&lt;&gt;"",1,0)+IF(DU2343&lt;&gt;"",1,0)+IF(DV2343&lt;&gt;"",1,0)+IF(DW2343&lt;&gt;"",1,0)+IF(DX2343&lt;&gt;"",1,0)+IF(DY2343&lt;&gt;"",1,0)+IF(DZ2343&lt;&gt;"",1,0)+IF(EA2343&lt;&gt;"",1,0)+IF(EB2343&lt;&gt;"",1,0)+IF(EE2343&lt;&gt;"",1,0)+IF(EF2343&lt;&gt;"",1,0)+IF(EG2343&lt;&gt;"",1,0)+IF(EH2343&lt;&gt;"",1,0)+IF(EI2343&lt;&gt;"",1,0)+IF(EJ2343&lt;&gt;"",1,0)+IF(EK2343&lt;&gt;"",1,0)+IF(EL2343&lt;&gt;"",1,0)+IF(EM2343&lt;&gt;"",1,0)</f>
        <v>11</v>
      </c>
      <c r="AY2343" s="2" t="n">
        <f aca="false">IF(BC2343&lt;&gt;"",1,0)+IF(BD2343&lt;&gt;"",1,0)+IF(BG2343&lt;&gt;"",1,0)+IF(BH2343&lt;&gt;"",1,0)+IF(BK2343&lt;&gt;"",1,0)+IF(BL2343&lt;&gt;"",1,0)+IF(BM2343&lt;&gt;"",1,0)+IF(BN2343&lt;&gt;"",1,0)+IF(BR2343&lt;&gt;"",1,0)+IF(BS2343&lt;&gt;"",1,0)+IF(BT2343&lt;&gt;"",1,0)+IF(BU2343&lt;&gt;"",1,0)+IF(BV2343&lt;&gt;"",1,0)+IF(CA2343&lt;&gt;"",1,0)+IF(CB2343&lt;&gt;"",1,0)+IF(CC2343&lt;&gt;"",1,0)+IF(CD2343&lt;&gt;"",1,0)+IF(CE2343&lt;&gt;"",1,0)+IF(CJ2343&lt;&gt;"",1,0)+IF(CK2343&lt;&gt;"",1,0)+IF(CL2343&lt;&gt;"",1,0)+IF(CO2343&lt;&gt;"",1,0)+IF(CP2343&lt;&gt;"",1,0)+IF(CQ2343&lt;&gt;"",1,0)+IF(CR2343&lt;&gt;"",1,0)+IF(CU2343&lt;&gt;"",1,0)+IF(CV2343&lt;&gt;"",1,0)+IF(CW2343&lt;&gt;"",1,0)+IF(DB2343&lt;&gt;"",1,0)+IF(DC2343&lt;&gt;"",1,0)+IF(DD2343&lt;&gt;"",1,0)+IF(DH2343&lt;&gt;"",1,0)+IF(DI2343&lt;&gt;"",1,0)+IF(DJ2343&lt;&gt;"",1,0)+IF(DM2343&lt;&gt;"",1,0)+IF(DN2343&lt;&gt;"",1,0)+IF(DO2343&lt;&gt;"",1,0)+IF(DP2343&lt;&gt;"",1,0)+IF(DT2343&lt;&gt;"",1,0)+IF(DU2343&lt;&gt;"",1,0)+IF(DV2343&lt;&gt;"",1,0)+IF(DW2343&lt;&gt;"",1,0)+IF(DX2343&lt;&gt;"",1,0)+IF(DY2343&lt;&gt;"",1,0)+IF(DZ2343&lt;&gt;"",1,0)+IF(EE2343&lt;&gt;"",1,0)+IF(EF2343&lt;&gt;"",1,0)+IF(EG2343&lt;&gt;"",1,0)+IF(EH2343&lt;&gt;"",1,0)+IF(EI2343&lt;&gt;"",1,0)</f>
        <v>25</v>
      </c>
      <c r="AZ2343" s="2" t="n">
        <f aca="false">IF(DQ2343&lt;&gt;"",1,0)+IF(DR2343&lt;&gt;"",1,0)+IF(DS2343&lt;&gt;"",1,0)+IF(DT2343&lt;&gt;"",1,0)+IF(DU2343&lt;&gt;"",1,0)+IF(DV2343&lt;&gt;"",1,0)+IF(DW2343&lt;&gt;"",1,0)+IF(DX2343&lt;&gt;"",1,0)+IF(DY2343&lt;&gt;"",1,0)+IF(DZ2343&lt;&gt;"",1,0)+IF(EA2343&lt;&gt;"",1,0)+IF(EB2343&lt;&gt;"",1,0)+IF(EE2343&lt;&gt;"",1,0)+IF(EF2343&lt;&gt;"",1,0)+IF(EG2343&lt;&gt;"",1,0)+IF(EH2343&lt;&gt;"",1,0)+IF(EI2343&lt;&gt;"",1,0)+IF(EJ2343&lt;&gt;"",1,0)+IF(EK2343&lt;&gt;"",1,0)+IF(EL2343&lt;&gt;"",1,0)+IF(EM2343&lt;&gt;"",1,0)</f>
        <v>9</v>
      </c>
      <c r="BA2343" s="2" t="s">
        <v>168</v>
      </c>
      <c r="BB2343" s="2" t="s">
        <v>168</v>
      </c>
      <c r="BC2343" s="2" t="s">
        <v>168</v>
      </c>
      <c r="BD2343" s="2" t="s">
        <v>168</v>
      </c>
      <c r="BE2343" s="2" t="s">
        <v>168</v>
      </c>
      <c r="BF2343" s="2" t="s">
        <v>168</v>
      </c>
      <c r="BG2343" s="2" t="s">
        <v>168</v>
      </c>
      <c r="BH2343" s="2" t="s">
        <v>168</v>
      </c>
      <c r="BI2343" s="2" t="s">
        <v>168</v>
      </c>
      <c r="BJ2343" s="2" t="s">
        <v>168</v>
      </c>
      <c r="BN2343" s="2" t="s">
        <v>168</v>
      </c>
      <c r="BP2343" s="2" t="s">
        <v>168</v>
      </c>
      <c r="BQ2343" s="2" t="s">
        <v>168</v>
      </c>
      <c r="BR2343" s="2" t="s">
        <v>168</v>
      </c>
      <c r="BT2343" s="2" t="s">
        <v>168</v>
      </c>
      <c r="BW2343" s="2" t="s">
        <v>227</v>
      </c>
      <c r="BY2343" s="2" t="s">
        <v>168</v>
      </c>
      <c r="CA2343" s="2" t="s">
        <v>227</v>
      </c>
      <c r="CE2343" s="2" t="s">
        <v>168</v>
      </c>
      <c r="CF2343" s="2" t="s">
        <v>227</v>
      </c>
      <c r="CI2343" s="2" t="s">
        <v>168</v>
      </c>
      <c r="CJ2343" s="2" t="s">
        <v>227</v>
      </c>
      <c r="CL2343" s="2" t="s">
        <v>168</v>
      </c>
      <c r="CM2343" s="2" t="s">
        <v>227</v>
      </c>
      <c r="CN2343" s="2" t="s">
        <v>168</v>
      </c>
      <c r="CO2343" s="2" t="s">
        <v>227</v>
      </c>
      <c r="CR2343" s="2" t="s">
        <v>168</v>
      </c>
      <c r="CS2343" s="2" t="s">
        <v>227</v>
      </c>
      <c r="CT2343" s="2" t="s">
        <v>168</v>
      </c>
      <c r="CU2343" s="2" t="s">
        <v>227</v>
      </c>
      <c r="CW2343" s="2" t="s">
        <v>168</v>
      </c>
      <c r="CX2343" s="2" t="s">
        <v>227</v>
      </c>
      <c r="DA2343" s="2" t="s">
        <v>168</v>
      </c>
      <c r="DB2343" s="2" t="s">
        <v>227</v>
      </c>
      <c r="DD2343" s="2" t="s">
        <v>168</v>
      </c>
      <c r="DE2343" s="2" t="s">
        <v>227</v>
      </c>
      <c r="DG2343" s="2" t="s">
        <v>168</v>
      </c>
      <c r="DH2343" s="2" t="s">
        <v>227</v>
      </c>
      <c r="DJ2343" s="2" t="s">
        <v>168</v>
      </c>
      <c r="DK2343" s="2" t="s">
        <v>227</v>
      </c>
      <c r="DL2343" s="2" t="s">
        <v>168</v>
      </c>
      <c r="DP2343" s="2" t="s">
        <v>168</v>
      </c>
      <c r="DQ2343" s="2" t="s">
        <v>227</v>
      </c>
      <c r="DS2343" s="2" t="s">
        <v>168</v>
      </c>
      <c r="DU2343" s="2" t="s">
        <v>227</v>
      </c>
      <c r="DV2343" s="2" t="s">
        <v>168</v>
      </c>
      <c r="DY2343" s="2" t="s">
        <v>168</v>
      </c>
      <c r="EB2343" s="2" t="s">
        <v>227</v>
      </c>
      <c r="ED2343" s="2" t="s">
        <v>168</v>
      </c>
      <c r="EF2343" s="2" t="s">
        <v>227</v>
      </c>
      <c r="EI2343" s="2" t="s">
        <v>168</v>
      </c>
      <c r="EL2343" s="2" t="s">
        <v>227</v>
      </c>
    </row>
    <row r="2344" customFormat="false" ht="15" hidden="false" customHeight="false" outlineLevel="0" collapsed="false">
      <c r="A2344" s="2" t="s">
        <v>12606</v>
      </c>
      <c r="B2344" s="2" t="s">
        <v>144</v>
      </c>
      <c r="C2344" s="2" t="s">
        <v>12607</v>
      </c>
      <c r="D2344" s="2" t="s">
        <v>12608</v>
      </c>
      <c r="E2344" s="2" t="s">
        <v>12609</v>
      </c>
      <c r="H2344" s="2" t="s">
        <v>1025</v>
      </c>
      <c r="I2344" s="2" t="s">
        <v>12610</v>
      </c>
      <c r="J2344" s="2" t="s">
        <v>176</v>
      </c>
      <c r="K2344" s="2" t="s">
        <v>528</v>
      </c>
      <c r="L2344" s="2" t="s">
        <v>12611</v>
      </c>
      <c r="N2344" s="2" t="s">
        <v>154</v>
      </c>
      <c r="O2344" s="2" t="s">
        <v>155</v>
      </c>
      <c r="P2344" s="2" t="s">
        <v>156</v>
      </c>
      <c r="AB2344" s="2" t="s">
        <v>157</v>
      </c>
      <c r="AC2344" s="2" t="s">
        <v>158</v>
      </c>
      <c r="AD2344" s="2" t="s">
        <v>159</v>
      </c>
      <c r="AF2344" s="2" t="s">
        <v>160</v>
      </c>
      <c r="AG2344" s="2" t="s">
        <v>161</v>
      </c>
      <c r="AL2344" s="2" t="s">
        <v>154</v>
      </c>
      <c r="AM2344" s="2" t="s">
        <v>162</v>
      </c>
      <c r="AN2344" s="2" t="s">
        <v>163</v>
      </c>
      <c r="AO2344" s="2" t="s">
        <v>164</v>
      </c>
      <c r="AP2344" s="2" t="s">
        <v>165</v>
      </c>
      <c r="AQ2344" s="2" t="s">
        <v>166</v>
      </c>
      <c r="AT2344" s="2" t="s">
        <v>167</v>
      </c>
      <c r="AU2344" s="2" t="n">
        <f aca="false">COUNTA($BA$93:$EM$93)</f>
        <v>1</v>
      </c>
      <c r="AV2344" s="2" t="n">
        <f aca="false">COUNTIF($BA$93:$EM$93,"D")</f>
        <v>0</v>
      </c>
      <c r="AW2344" s="2" t="n">
        <f aca="false">COUNTIF($BA$93:$EM$93,"R")</f>
        <v>0</v>
      </c>
      <c r="AX2344" s="2" t="n">
        <f aca="false">IF(DK2344&lt;&gt;"",1,0)+IF(DM2344&lt;&gt;"",1,0)+IF(DN2344&lt;&gt;"",1,0)+IF(DO2344&lt;&gt;"",1,0)+IF(DP2344&lt;&gt;"",1,0)+IF(DQ2344&lt;&gt;"",1,0)+IF(DR2344&lt;&gt;"",1,0)+IF(DS2344&lt;&gt;"",1,0)+IF(DT2344&lt;&gt;"",1,0)+IF(DU2344&lt;&gt;"",1,0)+IF(DV2344&lt;&gt;"",1,0)+IF(DW2344&lt;&gt;"",1,0)+IF(DX2344&lt;&gt;"",1,0)+IF(DY2344&lt;&gt;"",1,0)+IF(DZ2344&lt;&gt;"",1,0)+IF(EA2344&lt;&gt;"",1,0)+IF(EB2344&lt;&gt;"",1,0)+IF(EE2344&lt;&gt;"",1,0)+IF(EF2344&lt;&gt;"",1,0)+IF(EG2344&lt;&gt;"",1,0)+IF(EH2344&lt;&gt;"",1,0)+IF(EI2344&lt;&gt;"",1,0)+IF(EJ2344&lt;&gt;"",1,0)+IF(EK2344&lt;&gt;"",1,0)+IF(EL2344&lt;&gt;"",1,0)+IF(EM2344&lt;&gt;"",1,0)</f>
        <v>11</v>
      </c>
      <c r="AY2344" s="2" t="n">
        <f aca="false">IF(BC2344&lt;&gt;"",1,0)+IF(BD2344&lt;&gt;"",1,0)+IF(BG2344&lt;&gt;"",1,0)+IF(BH2344&lt;&gt;"",1,0)+IF(BK2344&lt;&gt;"",1,0)+IF(BL2344&lt;&gt;"",1,0)+IF(BM2344&lt;&gt;"",1,0)+IF(BN2344&lt;&gt;"",1,0)+IF(BR2344&lt;&gt;"",1,0)+IF(BS2344&lt;&gt;"",1,0)+IF(BT2344&lt;&gt;"",1,0)+IF(BU2344&lt;&gt;"",1,0)+IF(BV2344&lt;&gt;"",1,0)+IF(CA2344&lt;&gt;"",1,0)+IF(CB2344&lt;&gt;"",1,0)+IF(CC2344&lt;&gt;"",1,0)+IF(CD2344&lt;&gt;"",1,0)+IF(CE2344&lt;&gt;"",1,0)+IF(CJ2344&lt;&gt;"",1,0)+IF(CK2344&lt;&gt;"",1,0)+IF(CL2344&lt;&gt;"",1,0)+IF(CO2344&lt;&gt;"",1,0)+IF(CP2344&lt;&gt;"",1,0)+IF(CQ2344&lt;&gt;"",1,0)+IF(CR2344&lt;&gt;"",1,0)+IF(CU2344&lt;&gt;"",1,0)+IF(CV2344&lt;&gt;"",1,0)+IF(CW2344&lt;&gt;"",1,0)+IF(DB2344&lt;&gt;"",1,0)+IF(DC2344&lt;&gt;"",1,0)+IF(DD2344&lt;&gt;"",1,0)+IF(DH2344&lt;&gt;"",1,0)+IF(DI2344&lt;&gt;"",1,0)+IF(DJ2344&lt;&gt;"",1,0)+IF(DM2344&lt;&gt;"",1,0)+IF(DN2344&lt;&gt;"",1,0)+IF(DO2344&lt;&gt;"",1,0)+IF(DP2344&lt;&gt;"",1,0)+IF(DT2344&lt;&gt;"",1,0)+IF(DU2344&lt;&gt;"",1,0)+IF(DV2344&lt;&gt;"",1,0)+IF(DW2344&lt;&gt;"",1,0)+IF(DX2344&lt;&gt;"",1,0)+IF(DY2344&lt;&gt;"",1,0)+IF(DZ2344&lt;&gt;"",1,0)+IF(EE2344&lt;&gt;"",1,0)+IF(EF2344&lt;&gt;"",1,0)+IF(EG2344&lt;&gt;"",1,0)+IF(EH2344&lt;&gt;"",1,0)+IF(EI2344&lt;&gt;"",1,0)</f>
        <v>16</v>
      </c>
      <c r="AZ2344" s="2" t="n">
        <f aca="false">IF(DQ2344&lt;&gt;"",1,0)+IF(DR2344&lt;&gt;"",1,0)+IF(DS2344&lt;&gt;"",1,0)+IF(DT2344&lt;&gt;"",1,0)+IF(DU2344&lt;&gt;"",1,0)+IF(DV2344&lt;&gt;"",1,0)+IF(DW2344&lt;&gt;"",1,0)+IF(DX2344&lt;&gt;"",1,0)+IF(DY2344&lt;&gt;"",1,0)+IF(DZ2344&lt;&gt;"",1,0)+IF(EA2344&lt;&gt;"",1,0)+IF(EB2344&lt;&gt;"",1,0)+IF(EE2344&lt;&gt;"",1,0)+IF(EF2344&lt;&gt;"",1,0)+IF(EG2344&lt;&gt;"",1,0)+IF(EH2344&lt;&gt;"",1,0)+IF(EI2344&lt;&gt;"",1,0)+IF(EJ2344&lt;&gt;"",1,0)+IF(EK2344&lt;&gt;"",1,0)+IF(EL2344&lt;&gt;"",1,0)+IF(EM2344&lt;&gt;"",1,0)</f>
        <v>9</v>
      </c>
      <c r="BA2344" s="2" t="s">
        <v>168</v>
      </c>
      <c r="BB2344" s="2" t="s">
        <v>168</v>
      </c>
      <c r="BC2344" s="2" t="s">
        <v>168</v>
      </c>
      <c r="BD2344" s="2" t="s">
        <v>168</v>
      </c>
      <c r="BF2344" s="2" t="s">
        <v>168</v>
      </c>
      <c r="BH2344" s="2" t="s">
        <v>168</v>
      </c>
      <c r="BI2344" s="2" t="s">
        <v>168</v>
      </c>
      <c r="BJ2344" s="2" t="s">
        <v>168</v>
      </c>
      <c r="BN2344" s="2" t="s">
        <v>168</v>
      </c>
      <c r="BQ2344" s="2" t="s">
        <v>168</v>
      </c>
      <c r="BW2344" s="2" t="s">
        <v>528</v>
      </c>
      <c r="BY2344" s="2" t="s">
        <v>168</v>
      </c>
      <c r="CE2344" s="2" t="s">
        <v>168</v>
      </c>
      <c r="CF2344" s="2" t="s">
        <v>528</v>
      </c>
      <c r="CI2344" s="2" t="s">
        <v>168</v>
      </c>
      <c r="CL2344" s="2" t="s">
        <v>168</v>
      </c>
      <c r="CM2344" s="2" t="s">
        <v>528</v>
      </c>
      <c r="CN2344" s="2" t="s">
        <v>168</v>
      </c>
      <c r="CR2344" s="2" t="s">
        <v>168</v>
      </c>
      <c r="CT2344" s="2" t="s">
        <v>168</v>
      </c>
      <c r="CW2344" s="2" t="s">
        <v>168</v>
      </c>
      <c r="CX2344" s="2" t="s">
        <v>528</v>
      </c>
      <c r="DA2344" s="2" t="s">
        <v>168</v>
      </c>
      <c r="DD2344" s="2" t="s">
        <v>168</v>
      </c>
      <c r="DE2344" s="2" t="s">
        <v>528</v>
      </c>
      <c r="DG2344" s="2" t="s">
        <v>168</v>
      </c>
      <c r="DJ2344" s="2" t="s">
        <v>168</v>
      </c>
      <c r="DK2344" s="2" t="s">
        <v>528</v>
      </c>
      <c r="DL2344" s="2" t="s">
        <v>168</v>
      </c>
      <c r="DP2344" s="2" t="s">
        <v>168</v>
      </c>
      <c r="DQ2344" s="2" t="s">
        <v>528</v>
      </c>
      <c r="DS2344" s="2" t="s">
        <v>168</v>
      </c>
      <c r="DU2344" s="2" t="s">
        <v>227</v>
      </c>
      <c r="DV2344" s="2" t="s">
        <v>168</v>
      </c>
      <c r="DY2344" s="2" t="s">
        <v>168</v>
      </c>
      <c r="EB2344" s="2" t="s">
        <v>528</v>
      </c>
      <c r="ED2344" s="2" t="s">
        <v>168</v>
      </c>
      <c r="EF2344" s="2" t="s">
        <v>168</v>
      </c>
      <c r="EI2344" s="2" t="s">
        <v>168</v>
      </c>
      <c r="EL2344" s="2" t="s">
        <v>528</v>
      </c>
    </row>
    <row r="2345" customFormat="false" ht="15" hidden="false" customHeight="false" outlineLevel="0" collapsed="false">
      <c r="A2345" s="2" t="s">
        <v>12612</v>
      </c>
      <c r="B2345" s="2" t="s">
        <v>144</v>
      </c>
      <c r="C2345" s="2" t="s">
        <v>12613</v>
      </c>
      <c r="D2345" s="2" t="s">
        <v>12457</v>
      </c>
      <c r="E2345" s="2" t="s">
        <v>2364</v>
      </c>
      <c r="F2345" s="2" t="s">
        <v>258</v>
      </c>
      <c r="H2345" s="2" t="s">
        <v>12614</v>
      </c>
      <c r="I2345" s="2" t="s">
        <v>9866</v>
      </c>
      <c r="J2345" s="2" t="s">
        <v>176</v>
      </c>
      <c r="K2345" s="2" t="s">
        <v>227</v>
      </c>
      <c r="L2345" s="2" t="s">
        <v>12459</v>
      </c>
      <c r="N2345" s="2" t="s">
        <v>154</v>
      </c>
      <c r="O2345" s="2" t="s">
        <v>155</v>
      </c>
      <c r="P2345" s="2" t="s">
        <v>246</v>
      </c>
      <c r="AB2345" s="2" t="s">
        <v>157</v>
      </c>
      <c r="AC2345" s="2" t="s">
        <v>158</v>
      </c>
      <c r="AD2345" s="2" t="s">
        <v>159</v>
      </c>
      <c r="AF2345" s="2" t="s">
        <v>160</v>
      </c>
      <c r="AG2345" s="2" t="s">
        <v>161</v>
      </c>
      <c r="AL2345" s="2" t="s">
        <v>154</v>
      </c>
      <c r="AM2345" s="2" t="s">
        <v>236</v>
      </c>
      <c r="AN2345" s="2" t="s">
        <v>237</v>
      </c>
      <c r="AO2345" s="2" t="s">
        <v>164</v>
      </c>
      <c r="AP2345" s="2" t="s">
        <v>165</v>
      </c>
      <c r="AQ2345" s="2" t="s">
        <v>166</v>
      </c>
      <c r="AT2345" s="2" t="s">
        <v>167</v>
      </c>
      <c r="AU2345" s="2" t="n">
        <f aca="false">COUNTA($BA$146:$EM$146)</f>
        <v>1</v>
      </c>
      <c r="AV2345" s="2" t="n">
        <f aca="false">COUNTIF($BA$146:$EM$146,"D")</f>
        <v>0</v>
      </c>
      <c r="AW2345" s="2" t="n">
        <f aca="false">COUNTIF($BA$146:$EM$146,"R")</f>
        <v>0</v>
      </c>
      <c r="AX2345" s="2" t="n">
        <f aca="false">IF(DK2345&lt;&gt;"",1,0)+IF(DM2345&lt;&gt;"",1,0)+IF(DN2345&lt;&gt;"",1,0)+IF(DO2345&lt;&gt;"",1,0)+IF(DP2345&lt;&gt;"",1,0)+IF(DQ2345&lt;&gt;"",1,0)+IF(DR2345&lt;&gt;"",1,0)+IF(DS2345&lt;&gt;"",1,0)+IF(DT2345&lt;&gt;"",1,0)+IF(DU2345&lt;&gt;"",1,0)+IF(DV2345&lt;&gt;"",1,0)+IF(DW2345&lt;&gt;"",1,0)+IF(DX2345&lt;&gt;"",1,0)+IF(DY2345&lt;&gt;"",1,0)+IF(DZ2345&lt;&gt;"",1,0)+IF(EA2345&lt;&gt;"",1,0)+IF(EB2345&lt;&gt;"",1,0)+IF(EE2345&lt;&gt;"",1,0)+IF(EF2345&lt;&gt;"",1,0)+IF(EG2345&lt;&gt;"",1,0)+IF(EH2345&lt;&gt;"",1,0)+IF(EI2345&lt;&gt;"",1,0)+IF(EJ2345&lt;&gt;"",1,0)+IF(EK2345&lt;&gt;"",1,0)+IF(EL2345&lt;&gt;"",1,0)+IF(EM2345&lt;&gt;"",1,0)</f>
        <v>10</v>
      </c>
      <c r="AY2345" s="2" t="n">
        <f aca="false">IF(BC2345&lt;&gt;"",1,0)+IF(BD2345&lt;&gt;"",1,0)+IF(BG2345&lt;&gt;"",1,0)+IF(BH2345&lt;&gt;"",1,0)+IF(BK2345&lt;&gt;"",1,0)+IF(BL2345&lt;&gt;"",1,0)+IF(BM2345&lt;&gt;"",1,0)+IF(BN2345&lt;&gt;"",1,0)+IF(BR2345&lt;&gt;"",1,0)+IF(BS2345&lt;&gt;"",1,0)+IF(BT2345&lt;&gt;"",1,0)+IF(BU2345&lt;&gt;"",1,0)+IF(BV2345&lt;&gt;"",1,0)+IF(CA2345&lt;&gt;"",1,0)+IF(CB2345&lt;&gt;"",1,0)+IF(CC2345&lt;&gt;"",1,0)+IF(CD2345&lt;&gt;"",1,0)+IF(CE2345&lt;&gt;"",1,0)+IF(CJ2345&lt;&gt;"",1,0)+IF(CK2345&lt;&gt;"",1,0)+IF(CL2345&lt;&gt;"",1,0)+IF(CO2345&lt;&gt;"",1,0)+IF(CP2345&lt;&gt;"",1,0)+IF(CQ2345&lt;&gt;"",1,0)+IF(CR2345&lt;&gt;"",1,0)+IF(CU2345&lt;&gt;"",1,0)+IF(CV2345&lt;&gt;"",1,0)+IF(CW2345&lt;&gt;"",1,0)+IF(DB2345&lt;&gt;"",1,0)+IF(DC2345&lt;&gt;"",1,0)+IF(DD2345&lt;&gt;"",1,0)+IF(DH2345&lt;&gt;"",1,0)+IF(DI2345&lt;&gt;"",1,0)+IF(DJ2345&lt;&gt;"",1,0)+IF(DM2345&lt;&gt;"",1,0)+IF(DN2345&lt;&gt;"",1,0)+IF(DO2345&lt;&gt;"",1,0)+IF(DP2345&lt;&gt;"",1,0)+IF(DT2345&lt;&gt;"",1,0)+IF(DU2345&lt;&gt;"",1,0)+IF(DV2345&lt;&gt;"",1,0)+IF(DW2345&lt;&gt;"",1,0)+IF(DX2345&lt;&gt;"",1,0)+IF(DY2345&lt;&gt;"",1,0)+IF(DZ2345&lt;&gt;"",1,0)+IF(EE2345&lt;&gt;"",1,0)+IF(EF2345&lt;&gt;"",1,0)+IF(EG2345&lt;&gt;"",1,0)+IF(EH2345&lt;&gt;"",1,0)+IF(EI2345&lt;&gt;"",1,0)</f>
        <v>16</v>
      </c>
      <c r="AZ2345" s="2" t="n">
        <f aca="false">IF(DQ2345&lt;&gt;"",1,0)+IF(DR2345&lt;&gt;"",1,0)+IF(DS2345&lt;&gt;"",1,0)+IF(DT2345&lt;&gt;"",1,0)+IF(DU2345&lt;&gt;"",1,0)+IF(DV2345&lt;&gt;"",1,0)+IF(DW2345&lt;&gt;"",1,0)+IF(DX2345&lt;&gt;"",1,0)+IF(DY2345&lt;&gt;"",1,0)+IF(DZ2345&lt;&gt;"",1,0)+IF(EA2345&lt;&gt;"",1,0)+IF(EB2345&lt;&gt;"",1,0)+IF(EE2345&lt;&gt;"",1,0)+IF(EF2345&lt;&gt;"",1,0)+IF(EG2345&lt;&gt;"",1,0)+IF(EH2345&lt;&gt;"",1,0)+IF(EI2345&lt;&gt;"",1,0)+IF(EJ2345&lt;&gt;"",1,0)+IF(EK2345&lt;&gt;"",1,0)+IF(EL2345&lt;&gt;"",1,0)+IF(EM2345&lt;&gt;"",1,0)</f>
        <v>9</v>
      </c>
      <c r="BT2345" s="2" t="s">
        <v>168</v>
      </c>
      <c r="BW2345" s="2" t="s">
        <v>227</v>
      </c>
      <c r="BY2345" s="2" t="s">
        <v>168</v>
      </c>
      <c r="CE2345" s="2" t="s">
        <v>168</v>
      </c>
      <c r="CF2345" s="2" t="s">
        <v>227</v>
      </c>
      <c r="CI2345" s="2" t="s">
        <v>168</v>
      </c>
      <c r="CJ2345" s="2" t="s">
        <v>227</v>
      </c>
      <c r="CL2345" s="2" t="s">
        <v>168</v>
      </c>
      <c r="CM2345" s="2" t="s">
        <v>528</v>
      </c>
      <c r="CN2345" s="2" t="s">
        <v>168</v>
      </c>
      <c r="CR2345" s="2" t="s">
        <v>168</v>
      </c>
      <c r="CS2345" s="2" t="s">
        <v>528</v>
      </c>
      <c r="CT2345" s="2" t="s">
        <v>168</v>
      </c>
      <c r="CU2345" s="2" t="s">
        <v>227</v>
      </c>
      <c r="CW2345" s="2" t="s">
        <v>168</v>
      </c>
      <c r="CX2345" s="2" t="s">
        <v>528</v>
      </c>
      <c r="DA2345" s="2" t="s">
        <v>168</v>
      </c>
      <c r="DB2345" s="2" t="s">
        <v>227</v>
      </c>
      <c r="DD2345" s="2" t="s">
        <v>168</v>
      </c>
      <c r="DE2345" s="2" t="s">
        <v>528</v>
      </c>
      <c r="DG2345" s="2" t="s">
        <v>168</v>
      </c>
      <c r="DH2345" s="2" t="s">
        <v>227</v>
      </c>
      <c r="DJ2345" s="2" t="s">
        <v>168</v>
      </c>
      <c r="DK2345" s="2" t="s">
        <v>227</v>
      </c>
      <c r="DL2345" s="2" t="s">
        <v>168</v>
      </c>
      <c r="DQ2345" s="2" t="s">
        <v>227</v>
      </c>
      <c r="DR2345" s="2" t="s">
        <v>227</v>
      </c>
      <c r="DS2345" s="2" t="s">
        <v>168</v>
      </c>
      <c r="DU2345" s="2" t="s">
        <v>227</v>
      </c>
      <c r="DV2345" s="2" t="s">
        <v>168</v>
      </c>
      <c r="DY2345" s="2" t="s">
        <v>168</v>
      </c>
      <c r="EB2345" s="2" t="s">
        <v>227</v>
      </c>
      <c r="ED2345" s="2" t="s">
        <v>168</v>
      </c>
      <c r="EF2345" s="2" t="s">
        <v>227</v>
      </c>
      <c r="EI2345" s="2" t="s">
        <v>168</v>
      </c>
    </row>
    <row r="2346" customFormat="false" ht="15" hidden="false" customHeight="false" outlineLevel="0" collapsed="false">
      <c r="A2346" s="2" t="s">
        <v>12615</v>
      </c>
      <c r="B2346" s="2" t="s">
        <v>144</v>
      </c>
      <c r="C2346" s="2" t="s">
        <v>12616</v>
      </c>
      <c r="D2346" s="2" t="s">
        <v>12617</v>
      </c>
      <c r="E2346" s="2" t="s">
        <v>2354</v>
      </c>
      <c r="F2346" s="2" t="s">
        <v>357</v>
      </c>
      <c r="H2346" s="2" t="s">
        <v>12618</v>
      </c>
      <c r="I2346" s="2" t="s">
        <v>12619</v>
      </c>
      <c r="J2346" s="2" t="s">
        <v>176</v>
      </c>
      <c r="K2346" s="2" t="s">
        <v>528</v>
      </c>
      <c r="L2346" s="2" t="s">
        <v>12620</v>
      </c>
      <c r="N2346" s="2" t="s">
        <v>154</v>
      </c>
      <c r="O2346" s="2" t="s">
        <v>155</v>
      </c>
      <c r="P2346" s="2" t="s">
        <v>187</v>
      </c>
      <c r="AB2346" s="2" t="s">
        <v>157</v>
      </c>
      <c r="AC2346" s="2" t="s">
        <v>158</v>
      </c>
      <c r="AD2346" s="2" t="s">
        <v>159</v>
      </c>
      <c r="AF2346" s="2" t="s">
        <v>160</v>
      </c>
      <c r="AG2346" s="2" t="s">
        <v>161</v>
      </c>
      <c r="AL2346" s="2" t="s">
        <v>154</v>
      </c>
      <c r="AM2346" s="2" t="s">
        <v>188</v>
      </c>
      <c r="AN2346" s="2" t="s">
        <v>189</v>
      </c>
      <c r="AO2346" s="2" t="s">
        <v>164</v>
      </c>
      <c r="AP2346" s="2" t="s">
        <v>165</v>
      </c>
      <c r="AQ2346" s="2" t="s">
        <v>166</v>
      </c>
      <c r="AT2346" s="2" t="s">
        <v>167</v>
      </c>
      <c r="AU2346" s="2" t="n">
        <f aca="false">COUNTA($BA$39:$EM$39)</f>
        <v>3</v>
      </c>
      <c r="AV2346" s="2" t="n">
        <f aca="false">COUNTIF($BA$39:$EM$39,"D")</f>
        <v>0</v>
      </c>
      <c r="AW2346" s="2" t="n">
        <f aca="false">COUNTIF($BA$39:$EM$39,"R")</f>
        <v>0</v>
      </c>
      <c r="AX2346" s="2" t="n">
        <f aca="false">IF(DK2346&lt;&gt;"",1,0)+IF(DM2346&lt;&gt;"",1,0)+IF(DN2346&lt;&gt;"",1,0)+IF(DO2346&lt;&gt;"",1,0)+IF(DP2346&lt;&gt;"",1,0)+IF(DQ2346&lt;&gt;"",1,0)+IF(DR2346&lt;&gt;"",1,0)+IF(DS2346&lt;&gt;"",1,0)+IF(DT2346&lt;&gt;"",1,0)+IF(DU2346&lt;&gt;"",1,0)+IF(DV2346&lt;&gt;"",1,0)+IF(DW2346&lt;&gt;"",1,0)+IF(DX2346&lt;&gt;"",1,0)+IF(DY2346&lt;&gt;"",1,0)+IF(DZ2346&lt;&gt;"",1,0)+IF(EA2346&lt;&gt;"",1,0)+IF(EB2346&lt;&gt;"",1,0)+IF(EE2346&lt;&gt;"",1,0)+IF(EF2346&lt;&gt;"",1,0)+IF(EG2346&lt;&gt;"",1,0)+IF(EH2346&lt;&gt;"",1,0)+IF(EI2346&lt;&gt;"",1,0)+IF(EJ2346&lt;&gt;"",1,0)+IF(EK2346&lt;&gt;"",1,0)+IF(EL2346&lt;&gt;"",1,0)+IF(EM2346&lt;&gt;"",1,0)</f>
        <v>10</v>
      </c>
      <c r="AY2346" s="2" t="n">
        <f aca="false">IF(BC2346&lt;&gt;"",1,0)+IF(BD2346&lt;&gt;"",1,0)+IF(BG2346&lt;&gt;"",1,0)+IF(BH2346&lt;&gt;"",1,0)+IF(BK2346&lt;&gt;"",1,0)+IF(BL2346&lt;&gt;"",1,0)+IF(BM2346&lt;&gt;"",1,0)+IF(BN2346&lt;&gt;"",1,0)+IF(BR2346&lt;&gt;"",1,0)+IF(BS2346&lt;&gt;"",1,0)+IF(BT2346&lt;&gt;"",1,0)+IF(BU2346&lt;&gt;"",1,0)+IF(BV2346&lt;&gt;"",1,0)+IF(CA2346&lt;&gt;"",1,0)+IF(CB2346&lt;&gt;"",1,0)+IF(CC2346&lt;&gt;"",1,0)+IF(CD2346&lt;&gt;"",1,0)+IF(CE2346&lt;&gt;"",1,0)+IF(CJ2346&lt;&gt;"",1,0)+IF(CK2346&lt;&gt;"",1,0)+IF(CL2346&lt;&gt;"",1,0)+IF(CO2346&lt;&gt;"",1,0)+IF(CP2346&lt;&gt;"",1,0)+IF(CQ2346&lt;&gt;"",1,0)+IF(CR2346&lt;&gt;"",1,0)+IF(CU2346&lt;&gt;"",1,0)+IF(CV2346&lt;&gt;"",1,0)+IF(CW2346&lt;&gt;"",1,0)+IF(DB2346&lt;&gt;"",1,0)+IF(DC2346&lt;&gt;"",1,0)+IF(DD2346&lt;&gt;"",1,0)+IF(DH2346&lt;&gt;"",1,0)+IF(DI2346&lt;&gt;"",1,0)+IF(DJ2346&lt;&gt;"",1,0)+IF(DM2346&lt;&gt;"",1,0)+IF(DN2346&lt;&gt;"",1,0)+IF(DO2346&lt;&gt;"",1,0)+IF(DP2346&lt;&gt;"",1,0)+IF(DT2346&lt;&gt;"",1,0)+IF(DU2346&lt;&gt;"",1,0)+IF(DV2346&lt;&gt;"",1,0)+IF(DW2346&lt;&gt;"",1,0)+IF(DX2346&lt;&gt;"",1,0)+IF(DY2346&lt;&gt;"",1,0)+IF(DZ2346&lt;&gt;"",1,0)+IF(EE2346&lt;&gt;"",1,0)+IF(EF2346&lt;&gt;"",1,0)+IF(EG2346&lt;&gt;"",1,0)+IF(EH2346&lt;&gt;"",1,0)+IF(EI2346&lt;&gt;"",1,0)</f>
        <v>19</v>
      </c>
      <c r="AZ2346" s="2" t="n">
        <f aca="false">IF(DQ2346&lt;&gt;"",1,0)+IF(DR2346&lt;&gt;"",1,0)+IF(DS2346&lt;&gt;"",1,0)+IF(DT2346&lt;&gt;"",1,0)+IF(DU2346&lt;&gt;"",1,0)+IF(DV2346&lt;&gt;"",1,0)+IF(DW2346&lt;&gt;"",1,0)+IF(DX2346&lt;&gt;"",1,0)+IF(DY2346&lt;&gt;"",1,0)+IF(DZ2346&lt;&gt;"",1,0)+IF(EA2346&lt;&gt;"",1,0)+IF(EB2346&lt;&gt;"",1,0)+IF(EE2346&lt;&gt;"",1,0)+IF(EF2346&lt;&gt;"",1,0)+IF(EG2346&lt;&gt;"",1,0)+IF(EH2346&lt;&gt;"",1,0)+IF(EI2346&lt;&gt;"",1,0)+IF(EJ2346&lt;&gt;"",1,0)+IF(EK2346&lt;&gt;"",1,0)+IF(EL2346&lt;&gt;"",1,0)+IF(EM2346&lt;&gt;"",1,0)</f>
        <v>9</v>
      </c>
      <c r="BA2346" s="2" t="s">
        <v>168</v>
      </c>
      <c r="BB2346" s="2" t="s">
        <v>168</v>
      </c>
      <c r="BD2346" s="2" t="s">
        <v>168</v>
      </c>
      <c r="BE2346" s="2" t="s">
        <v>168</v>
      </c>
      <c r="BF2346" s="2" t="s">
        <v>168</v>
      </c>
      <c r="BH2346" s="2" t="s">
        <v>168</v>
      </c>
      <c r="BI2346" s="2" t="s">
        <v>168</v>
      </c>
      <c r="BJ2346" s="2" t="s">
        <v>168</v>
      </c>
      <c r="BN2346" s="2" t="s">
        <v>168</v>
      </c>
      <c r="BP2346" s="2" t="s">
        <v>168</v>
      </c>
      <c r="BQ2346" s="2" t="s">
        <v>168</v>
      </c>
      <c r="BT2346" s="2" t="s">
        <v>168</v>
      </c>
      <c r="BW2346" s="2" t="s">
        <v>227</v>
      </c>
      <c r="BY2346" s="2" t="s">
        <v>168</v>
      </c>
      <c r="CE2346" s="2" t="s">
        <v>168</v>
      </c>
      <c r="CF2346" s="2" t="s">
        <v>227</v>
      </c>
      <c r="CI2346" s="2" t="s">
        <v>168</v>
      </c>
      <c r="CJ2346" s="2" t="s">
        <v>227</v>
      </c>
      <c r="CL2346" s="2" t="s">
        <v>168</v>
      </c>
      <c r="CM2346" s="2" t="s">
        <v>227</v>
      </c>
      <c r="CN2346" s="2" t="s">
        <v>168</v>
      </c>
      <c r="CR2346" s="2" t="s">
        <v>168</v>
      </c>
      <c r="CS2346" s="2" t="s">
        <v>227</v>
      </c>
      <c r="CT2346" s="2" t="s">
        <v>168</v>
      </c>
      <c r="CU2346" s="2" t="s">
        <v>227</v>
      </c>
      <c r="CW2346" s="2" t="s">
        <v>168</v>
      </c>
      <c r="CX2346" s="2" t="s">
        <v>528</v>
      </c>
      <c r="DA2346" s="2" t="s">
        <v>168</v>
      </c>
      <c r="DB2346" s="2" t="s">
        <v>227</v>
      </c>
      <c r="DD2346" s="2" t="s">
        <v>168</v>
      </c>
      <c r="DE2346" s="2" t="s">
        <v>227</v>
      </c>
      <c r="DG2346" s="2" t="s">
        <v>168</v>
      </c>
      <c r="DH2346" s="2" t="s">
        <v>227</v>
      </c>
      <c r="DJ2346" s="2" t="s">
        <v>168</v>
      </c>
      <c r="DK2346" s="2" t="s">
        <v>227</v>
      </c>
      <c r="DL2346" s="2" t="s">
        <v>168</v>
      </c>
      <c r="DQ2346" s="2" t="s">
        <v>227</v>
      </c>
      <c r="DS2346" s="2" t="s">
        <v>168</v>
      </c>
      <c r="DU2346" s="2" t="s">
        <v>227</v>
      </c>
      <c r="DV2346" s="2" t="s">
        <v>168</v>
      </c>
      <c r="DY2346" s="2" t="s">
        <v>168</v>
      </c>
      <c r="EB2346" s="2" t="s">
        <v>227</v>
      </c>
      <c r="ED2346" s="2" t="s">
        <v>168</v>
      </c>
      <c r="EF2346" s="2" t="s">
        <v>227</v>
      </c>
      <c r="EI2346" s="2" t="s">
        <v>168</v>
      </c>
      <c r="EL2346" s="2" t="s">
        <v>528</v>
      </c>
    </row>
    <row r="2347" customFormat="false" ht="15" hidden="false" customHeight="false" outlineLevel="0" collapsed="false">
      <c r="A2347" s="2" t="s">
        <v>12621</v>
      </c>
      <c r="B2347" s="2" t="s">
        <v>144</v>
      </c>
      <c r="C2347" s="2" t="s">
        <v>12622</v>
      </c>
      <c r="D2347" s="2" t="s">
        <v>11568</v>
      </c>
      <c r="E2347" s="2" t="s">
        <v>4127</v>
      </c>
      <c r="F2347" s="2" t="s">
        <v>148</v>
      </c>
      <c r="H2347" s="2" t="s">
        <v>12623</v>
      </c>
      <c r="I2347" s="2" t="s">
        <v>12463</v>
      </c>
      <c r="J2347" s="2" t="s">
        <v>176</v>
      </c>
      <c r="K2347" s="2" t="s">
        <v>227</v>
      </c>
      <c r="L2347" s="2" t="s">
        <v>11571</v>
      </c>
      <c r="N2347" s="2" t="s">
        <v>154</v>
      </c>
      <c r="O2347" s="2" t="s">
        <v>155</v>
      </c>
      <c r="P2347" s="2" t="s">
        <v>156</v>
      </c>
      <c r="AB2347" s="2" t="s">
        <v>157</v>
      </c>
      <c r="AC2347" s="2" t="s">
        <v>158</v>
      </c>
      <c r="AD2347" s="2" t="s">
        <v>159</v>
      </c>
      <c r="AF2347" s="2" t="s">
        <v>160</v>
      </c>
      <c r="AG2347" s="2" t="s">
        <v>161</v>
      </c>
      <c r="AL2347" s="2" t="s">
        <v>154</v>
      </c>
      <c r="AM2347" s="2" t="s">
        <v>162</v>
      </c>
      <c r="AN2347" s="2" t="s">
        <v>163</v>
      </c>
      <c r="AO2347" s="2" t="s">
        <v>164</v>
      </c>
      <c r="AP2347" s="2" t="s">
        <v>165</v>
      </c>
      <c r="AQ2347" s="2" t="s">
        <v>166</v>
      </c>
      <c r="AT2347" s="2" t="s">
        <v>167</v>
      </c>
      <c r="AU2347" s="2" t="n">
        <f aca="false">COUNTA($BA$14:$EM$14)</f>
        <v>5</v>
      </c>
      <c r="AV2347" s="2" t="n">
        <f aca="false">COUNTIF($BA$14:$EM$14,"D")</f>
        <v>0</v>
      </c>
      <c r="AW2347" s="2" t="n">
        <f aca="false">COUNTIF($BA$14:$EM$14,"R")</f>
        <v>0</v>
      </c>
      <c r="AX2347" s="2" t="n">
        <f aca="false">IF(DK2347&lt;&gt;"",1,0)+IF(DM2347&lt;&gt;"",1,0)+IF(DN2347&lt;&gt;"",1,0)+IF(DO2347&lt;&gt;"",1,0)+IF(DP2347&lt;&gt;"",1,0)+IF(DQ2347&lt;&gt;"",1,0)+IF(DR2347&lt;&gt;"",1,0)+IF(DS2347&lt;&gt;"",1,0)+IF(DT2347&lt;&gt;"",1,0)+IF(DU2347&lt;&gt;"",1,0)+IF(DV2347&lt;&gt;"",1,0)+IF(DW2347&lt;&gt;"",1,0)+IF(DX2347&lt;&gt;"",1,0)+IF(DY2347&lt;&gt;"",1,0)+IF(DZ2347&lt;&gt;"",1,0)+IF(EA2347&lt;&gt;"",1,0)+IF(EB2347&lt;&gt;"",1,0)+IF(EE2347&lt;&gt;"",1,0)+IF(EF2347&lt;&gt;"",1,0)+IF(EG2347&lt;&gt;"",1,0)+IF(EH2347&lt;&gt;"",1,0)+IF(EI2347&lt;&gt;"",1,0)+IF(EJ2347&lt;&gt;"",1,0)+IF(EK2347&lt;&gt;"",1,0)+IF(EL2347&lt;&gt;"",1,0)+IF(EM2347&lt;&gt;"",1,0)</f>
        <v>11</v>
      </c>
      <c r="AY2347" s="2" t="n">
        <f aca="false">IF(BC2347&lt;&gt;"",1,0)+IF(BD2347&lt;&gt;"",1,0)+IF(BG2347&lt;&gt;"",1,0)+IF(BH2347&lt;&gt;"",1,0)+IF(BK2347&lt;&gt;"",1,0)+IF(BL2347&lt;&gt;"",1,0)+IF(BM2347&lt;&gt;"",1,0)+IF(BN2347&lt;&gt;"",1,0)+IF(BR2347&lt;&gt;"",1,0)+IF(BS2347&lt;&gt;"",1,0)+IF(BT2347&lt;&gt;"",1,0)+IF(BU2347&lt;&gt;"",1,0)+IF(BV2347&lt;&gt;"",1,0)+IF(CA2347&lt;&gt;"",1,0)+IF(CB2347&lt;&gt;"",1,0)+IF(CC2347&lt;&gt;"",1,0)+IF(CD2347&lt;&gt;"",1,0)+IF(CE2347&lt;&gt;"",1,0)+IF(CJ2347&lt;&gt;"",1,0)+IF(CK2347&lt;&gt;"",1,0)+IF(CL2347&lt;&gt;"",1,0)+IF(CO2347&lt;&gt;"",1,0)+IF(CP2347&lt;&gt;"",1,0)+IF(CQ2347&lt;&gt;"",1,0)+IF(CR2347&lt;&gt;"",1,0)+IF(CU2347&lt;&gt;"",1,0)+IF(CV2347&lt;&gt;"",1,0)+IF(CW2347&lt;&gt;"",1,0)+IF(DB2347&lt;&gt;"",1,0)+IF(DC2347&lt;&gt;"",1,0)+IF(DD2347&lt;&gt;"",1,0)+IF(DH2347&lt;&gt;"",1,0)+IF(DI2347&lt;&gt;"",1,0)+IF(DJ2347&lt;&gt;"",1,0)+IF(DM2347&lt;&gt;"",1,0)+IF(DN2347&lt;&gt;"",1,0)+IF(DO2347&lt;&gt;"",1,0)+IF(DP2347&lt;&gt;"",1,0)+IF(DT2347&lt;&gt;"",1,0)+IF(DU2347&lt;&gt;"",1,0)+IF(DV2347&lt;&gt;"",1,0)+IF(DW2347&lt;&gt;"",1,0)+IF(DX2347&lt;&gt;"",1,0)+IF(DY2347&lt;&gt;"",1,0)+IF(DZ2347&lt;&gt;"",1,0)+IF(EE2347&lt;&gt;"",1,0)+IF(EF2347&lt;&gt;"",1,0)+IF(EG2347&lt;&gt;"",1,0)+IF(EH2347&lt;&gt;"",1,0)+IF(EI2347&lt;&gt;"",1,0)</f>
        <v>24</v>
      </c>
      <c r="AZ2347" s="2" t="n">
        <f aca="false">IF(DQ2347&lt;&gt;"",1,0)+IF(DR2347&lt;&gt;"",1,0)+IF(DS2347&lt;&gt;"",1,0)+IF(DT2347&lt;&gt;"",1,0)+IF(DU2347&lt;&gt;"",1,0)+IF(DV2347&lt;&gt;"",1,0)+IF(DW2347&lt;&gt;"",1,0)+IF(DX2347&lt;&gt;"",1,0)+IF(DY2347&lt;&gt;"",1,0)+IF(DZ2347&lt;&gt;"",1,0)+IF(EA2347&lt;&gt;"",1,0)+IF(EB2347&lt;&gt;"",1,0)+IF(EE2347&lt;&gt;"",1,0)+IF(EF2347&lt;&gt;"",1,0)+IF(EG2347&lt;&gt;"",1,0)+IF(EH2347&lt;&gt;"",1,0)+IF(EI2347&lt;&gt;"",1,0)+IF(EJ2347&lt;&gt;"",1,0)+IF(EK2347&lt;&gt;"",1,0)+IF(EL2347&lt;&gt;"",1,0)+IF(EM2347&lt;&gt;"",1,0)</f>
        <v>9</v>
      </c>
      <c r="BA2347" s="2" t="s">
        <v>168</v>
      </c>
      <c r="BB2347" s="2" t="s">
        <v>168</v>
      </c>
      <c r="BC2347" s="2" t="s">
        <v>168</v>
      </c>
      <c r="BD2347" s="2" t="s">
        <v>168</v>
      </c>
      <c r="BE2347" s="2" t="s">
        <v>168</v>
      </c>
      <c r="BF2347" s="2" t="s">
        <v>168</v>
      </c>
      <c r="BG2347" s="2" t="s">
        <v>168</v>
      </c>
      <c r="BH2347" s="2" t="s">
        <v>168</v>
      </c>
      <c r="BI2347" s="2" t="s">
        <v>168</v>
      </c>
      <c r="BJ2347" s="2" t="s">
        <v>168</v>
      </c>
      <c r="BN2347" s="2" t="s">
        <v>168</v>
      </c>
      <c r="BP2347" s="2" t="s">
        <v>168</v>
      </c>
      <c r="BQ2347" s="2" t="s">
        <v>168</v>
      </c>
      <c r="BR2347" s="2" t="s">
        <v>168</v>
      </c>
      <c r="BT2347" s="2" t="s">
        <v>168</v>
      </c>
      <c r="BW2347" s="2" t="s">
        <v>227</v>
      </c>
      <c r="BY2347" s="2" t="s">
        <v>168</v>
      </c>
      <c r="CA2347" s="2" t="s">
        <v>227</v>
      </c>
      <c r="CE2347" s="2" t="s">
        <v>168</v>
      </c>
      <c r="CF2347" s="2" t="s">
        <v>227</v>
      </c>
      <c r="CI2347" s="2" t="s">
        <v>168</v>
      </c>
      <c r="CJ2347" s="2" t="s">
        <v>227</v>
      </c>
      <c r="CL2347" s="2" t="s">
        <v>168</v>
      </c>
      <c r="CM2347" s="2" t="s">
        <v>227</v>
      </c>
      <c r="CN2347" s="2" t="s">
        <v>168</v>
      </c>
      <c r="CO2347" s="2" t="s">
        <v>227</v>
      </c>
      <c r="CR2347" s="2" t="s">
        <v>168</v>
      </c>
      <c r="CS2347" s="2" t="s">
        <v>227</v>
      </c>
      <c r="CT2347" s="2" t="s">
        <v>168</v>
      </c>
      <c r="CW2347" s="2" t="s">
        <v>168</v>
      </c>
      <c r="DA2347" s="2" t="s">
        <v>168</v>
      </c>
      <c r="DB2347" s="2" t="s">
        <v>227</v>
      </c>
      <c r="DD2347" s="2" t="s">
        <v>168</v>
      </c>
      <c r="DE2347" s="2" t="s">
        <v>227</v>
      </c>
      <c r="DG2347" s="2" t="s">
        <v>168</v>
      </c>
      <c r="DH2347" s="2" t="s">
        <v>227</v>
      </c>
      <c r="DJ2347" s="2" t="s">
        <v>168</v>
      </c>
      <c r="DK2347" s="2" t="s">
        <v>227</v>
      </c>
      <c r="DL2347" s="2" t="s">
        <v>168</v>
      </c>
      <c r="DP2347" s="2" t="s">
        <v>168</v>
      </c>
      <c r="DQ2347" s="2" t="s">
        <v>227</v>
      </c>
      <c r="DR2347" s="2" t="s">
        <v>227</v>
      </c>
      <c r="DS2347" s="2" t="s">
        <v>168</v>
      </c>
      <c r="DU2347" s="2" t="s">
        <v>227</v>
      </c>
      <c r="DV2347" s="2" t="s">
        <v>168</v>
      </c>
      <c r="DY2347" s="2" t="s">
        <v>168</v>
      </c>
      <c r="EB2347" s="2" t="s">
        <v>227</v>
      </c>
      <c r="ED2347" s="2" t="s">
        <v>168</v>
      </c>
      <c r="EF2347" s="2" t="s">
        <v>227</v>
      </c>
      <c r="EI2347" s="2" t="s">
        <v>168</v>
      </c>
    </row>
    <row r="2348" customFormat="false" ht="15" hidden="false" customHeight="false" outlineLevel="0" collapsed="false">
      <c r="A2348" s="2" t="s">
        <v>12624</v>
      </c>
      <c r="B2348" s="2" t="s">
        <v>144</v>
      </c>
      <c r="C2348" s="2" t="s">
        <v>12625</v>
      </c>
      <c r="D2348" s="2" t="s">
        <v>419</v>
      </c>
      <c r="E2348" s="2" t="s">
        <v>12626</v>
      </c>
      <c r="F2348" s="2" t="s">
        <v>295</v>
      </c>
      <c r="H2348" s="2" t="s">
        <v>12627</v>
      </c>
      <c r="I2348" s="2" t="s">
        <v>12628</v>
      </c>
      <c r="J2348" s="2" t="s">
        <v>176</v>
      </c>
      <c r="K2348" s="2" t="s">
        <v>227</v>
      </c>
      <c r="L2348" s="2" t="s">
        <v>10745</v>
      </c>
      <c r="N2348" s="2" t="s">
        <v>154</v>
      </c>
      <c r="O2348" s="2" t="s">
        <v>155</v>
      </c>
      <c r="P2348" s="2" t="s">
        <v>187</v>
      </c>
      <c r="AB2348" s="2" t="s">
        <v>157</v>
      </c>
      <c r="AC2348" s="2" t="s">
        <v>158</v>
      </c>
      <c r="AD2348" s="2" t="s">
        <v>159</v>
      </c>
      <c r="AF2348" s="2" t="s">
        <v>160</v>
      </c>
      <c r="AG2348" s="2" t="s">
        <v>161</v>
      </c>
      <c r="AL2348" s="2" t="s">
        <v>154</v>
      </c>
      <c r="AM2348" s="2" t="s">
        <v>188</v>
      </c>
      <c r="AN2348" s="2" t="s">
        <v>189</v>
      </c>
      <c r="AO2348" s="2" t="s">
        <v>164</v>
      </c>
      <c r="AP2348" s="2" t="s">
        <v>165</v>
      </c>
      <c r="AQ2348" s="2" t="s">
        <v>166</v>
      </c>
      <c r="AT2348" s="2" t="s">
        <v>167</v>
      </c>
      <c r="AU2348" s="2" t="n">
        <f aca="false">COUNTA($BA$26:$EM$26)</f>
        <v>6</v>
      </c>
      <c r="AV2348" s="2" t="n">
        <f aca="false">COUNTIF($BA$26:$EM$26,"D")</f>
        <v>0</v>
      </c>
      <c r="AW2348" s="2" t="n">
        <f aca="false">COUNTIF($BA$26:$EM$26,"R")</f>
        <v>0</v>
      </c>
      <c r="AX2348" s="2" t="n">
        <f aca="false">IF(DK2348&lt;&gt;"",1,0)+IF(DM2348&lt;&gt;"",1,0)+IF(DN2348&lt;&gt;"",1,0)+IF(DO2348&lt;&gt;"",1,0)+IF(DP2348&lt;&gt;"",1,0)+IF(DQ2348&lt;&gt;"",1,0)+IF(DR2348&lt;&gt;"",1,0)+IF(DS2348&lt;&gt;"",1,0)+IF(DT2348&lt;&gt;"",1,0)+IF(DU2348&lt;&gt;"",1,0)+IF(DV2348&lt;&gt;"",1,0)+IF(DW2348&lt;&gt;"",1,0)+IF(DX2348&lt;&gt;"",1,0)+IF(DY2348&lt;&gt;"",1,0)+IF(DZ2348&lt;&gt;"",1,0)+IF(EA2348&lt;&gt;"",1,0)+IF(EB2348&lt;&gt;"",1,0)+IF(EE2348&lt;&gt;"",1,0)+IF(EF2348&lt;&gt;"",1,0)+IF(EG2348&lt;&gt;"",1,0)+IF(EH2348&lt;&gt;"",1,0)+IF(EI2348&lt;&gt;"",1,0)+IF(EJ2348&lt;&gt;"",1,0)+IF(EK2348&lt;&gt;"",1,0)+IF(EL2348&lt;&gt;"",1,0)+IF(EM2348&lt;&gt;"",1,0)</f>
        <v>11</v>
      </c>
      <c r="AY2348" s="2" t="n">
        <f aca="false">IF(BC2348&lt;&gt;"",1,0)+IF(BD2348&lt;&gt;"",1,0)+IF(BG2348&lt;&gt;"",1,0)+IF(BH2348&lt;&gt;"",1,0)+IF(BK2348&lt;&gt;"",1,0)+IF(BL2348&lt;&gt;"",1,0)+IF(BM2348&lt;&gt;"",1,0)+IF(BN2348&lt;&gt;"",1,0)+IF(BR2348&lt;&gt;"",1,0)+IF(BS2348&lt;&gt;"",1,0)+IF(BT2348&lt;&gt;"",1,0)+IF(BU2348&lt;&gt;"",1,0)+IF(BV2348&lt;&gt;"",1,0)+IF(CA2348&lt;&gt;"",1,0)+IF(CB2348&lt;&gt;"",1,0)+IF(CC2348&lt;&gt;"",1,0)+IF(CD2348&lt;&gt;"",1,0)+IF(CE2348&lt;&gt;"",1,0)+IF(CJ2348&lt;&gt;"",1,0)+IF(CK2348&lt;&gt;"",1,0)+IF(CL2348&lt;&gt;"",1,0)+IF(CO2348&lt;&gt;"",1,0)+IF(CP2348&lt;&gt;"",1,0)+IF(CQ2348&lt;&gt;"",1,0)+IF(CR2348&lt;&gt;"",1,0)+IF(CU2348&lt;&gt;"",1,0)+IF(CV2348&lt;&gt;"",1,0)+IF(CW2348&lt;&gt;"",1,0)+IF(DB2348&lt;&gt;"",1,0)+IF(DC2348&lt;&gt;"",1,0)+IF(DD2348&lt;&gt;"",1,0)+IF(DH2348&lt;&gt;"",1,0)+IF(DI2348&lt;&gt;"",1,0)+IF(DJ2348&lt;&gt;"",1,0)+IF(DM2348&lt;&gt;"",1,0)+IF(DN2348&lt;&gt;"",1,0)+IF(DO2348&lt;&gt;"",1,0)+IF(DP2348&lt;&gt;"",1,0)+IF(DT2348&lt;&gt;"",1,0)+IF(DU2348&lt;&gt;"",1,0)+IF(DV2348&lt;&gt;"",1,0)+IF(DW2348&lt;&gt;"",1,0)+IF(DX2348&lt;&gt;"",1,0)+IF(DY2348&lt;&gt;"",1,0)+IF(DZ2348&lt;&gt;"",1,0)+IF(EE2348&lt;&gt;"",1,0)+IF(EF2348&lt;&gt;"",1,0)+IF(EG2348&lt;&gt;"",1,0)+IF(EH2348&lt;&gt;"",1,0)+IF(EI2348&lt;&gt;"",1,0)</f>
        <v>20</v>
      </c>
      <c r="AZ2348" s="2" t="n">
        <f aca="false">IF(DQ2348&lt;&gt;"",1,0)+IF(DR2348&lt;&gt;"",1,0)+IF(DS2348&lt;&gt;"",1,0)+IF(DT2348&lt;&gt;"",1,0)+IF(DU2348&lt;&gt;"",1,0)+IF(DV2348&lt;&gt;"",1,0)+IF(DW2348&lt;&gt;"",1,0)+IF(DX2348&lt;&gt;"",1,0)+IF(DY2348&lt;&gt;"",1,0)+IF(DZ2348&lt;&gt;"",1,0)+IF(EA2348&lt;&gt;"",1,0)+IF(EB2348&lt;&gt;"",1,0)+IF(EE2348&lt;&gt;"",1,0)+IF(EF2348&lt;&gt;"",1,0)+IF(EG2348&lt;&gt;"",1,0)+IF(EH2348&lt;&gt;"",1,0)+IF(EI2348&lt;&gt;"",1,0)+IF(EJ2348&lt;&gt;"",1,0)+IF(EK2348&lt;&gt;"",1,0)+IF(EL2348&lt;&gt;"",1,0)+IF(EM2348&lt;&gt;"",1,0)</f>
        <v>9</v>
      </c>
      <c r="BA2348" s="2" t="s">
        <v>168</v>
      </c>
      <c r="BB2348" s="2" t="s">
        <v>168</v>
      </c>
      <c r="BE2348" s="2" t="s">
        <v>168</v>
      </c>
      <c r="BF2348" s="2" t="s">
        <v>168</v>
      </c>
      <c r="BG2348" s="2" t="s">
        <v>168</v>
      </c>
      <c r="BH2348" s="2" t="s">
        <v>168</v>
      </c>
      <c r="BI2348" s="2" t="s">
        <v>168</v>
      </c>
      <c r="BJ2348" s="2" t="s">
        <v>168</v>
      </c>
      <c r="BN2348" s="2" t="s">
        <v>168</v>
      </c>
      <c r="BP2348" s="2" t="s">
        <v>168</v>
      </c>
      <c r="BQ2348" s="2" t="s">
        <v>168</v>
      </c>
      <c r="BR2348" s="2" t="s">
        <v>168</v>
      </c>
      <c r="BT2348" s="2" t="s">
        <v>168</v>
      </c>
      <c r="BW2348" s="2" t="s">
        <v>227</v>
      </c>
      <c r="BY2348" s="2" t="s">
        <v>168</v>
      </c>
      <c r="CE2348" s="2" t="s">
        <v>168</v>
      </c>
      <c r="CF2348" s="2" t="s">
        <v>227</v>
      </c>
      <c r="CI2348" s="2" t="s">
        <v>168</v>
      </c>
      <c r="CJ2348" s="2" t="s">
        <v>227</v>
      </c>
      <c r="CL2348" s="2" t="s">
        <v>168</v>
      </c>
      <c r="CM2348" s="2" t="s">
        <v>227</v>
      </c>
      <c r="CN2348" s="2" t="s">
        <v>168</v>
      </c>
      <c r="CR2348" s="2" t="s">
        <v>168</v>
      </c>
      <c r="CS2348" s="2" t="s">
        <v>227</v>
      </c>
      <c r="CT2348" s="2" t="s">
        <v>168</v>
      </c>
      <c r="CU2348" s="2" t="s">
        <v>227</v>
      </c>
      <c r="CW2348" s="2" t="s">
        <v>168</v>
      </c>
      <c r="CX2348" s="2" t="s">
        <v>227</v>
      </c>
      <c r="DA2348" s="2" t="s">
        <v>168</v>
      </c>
      <c r="DB2348" s="2" t="s">
        <v>227</v>
      </c>
      <c r="DD2348" s="2" t="s">
        <v>168</v>
      </c>
      <c r="DE2348" s="2" t="s">
        <v>227</v>
      </c>
      <c r="DG2348" s="2" t="s">
        <v>168</v>
      </c>
      <c r="DH2348" s="2" t="s">
        <v>227</v>
      </c>
      <c r="DJ2348" s="2" t="s">
        <v>168</v>
      </c>
      <c r="DK2348" s="2" t="s">
        <v>227</v>
      </c>
      <c r="DL2348" s="2" t="s">
        <v>168</v>
      </c>
      <c r="DP2348" s="2" t="s">
        <v>168</v>
      </c>
      <c r="DQ2348" s="2" t="s">
        <v>227</v>
      </c>
      <c r="DR2348" s="2" t="s">
        <v>227</v>
      </c>
      <c r="DS2348" s="2" t="s">
        <v>168</v>
      </c>
      <c r="DU2348" s="2" t="s">
        <v>227</v>
      </c>
      <c r="DV2348" s="2" t="s">
        <v>168</v>
      </c>
      <c r="DY2348" s="2" t="s">
        <v>168</v>
      </c>
      <c r="EB2348" s="2" t="s">
        <v>227</v>
      </c>
      <c r="ED2348" s="2" t="s">
        <v>168</v>
      </c>
      <c r="EI2348" s="2" t="s">
        <v>168</v>
      </c>
      <c r="EL2348" s="2" t="s">
        <v>227</v>
      </c>
    </row>
    <row r="2349" customFormat="false" ht="15" hidden="false" customHeight="false" outlineLevel="0" collapsed="false">
      <c r="A2349" s="2" t="s">
        <v>12629</v>
      </c>
      <c r="B2349" s="2" t="s">
        <v>144</v>
      </c>
      <c r="C2349" s="2" t="s">
        <v>12630</v>
      </c>
      <c r="D2349" s="2" t="s">
        <v>7912</v>
      </c>
      <c r="E2349" s="2" t="s">
        <v>2220</v>
      </c>
      <c r="F2349" s="2" t="s">
        <v>251</v>
      </c>
      <c r="H2349" s="2" t="s">
        <v>12631</v>
      </c>
      <c r="I2349" s="2" t="s">
        <v>12632</v>
      </c>
      <c r="J2349" s="2" t="s">
        <v>176</v>
      </c>
      <c r="K2349" s="2" t="s">
        <v>227</v>
      </c>
      <c r="L2349" s="2" t="s">
        <v>12633</v>
      </c>
      <c r="N2349" s="2" t="s">
        <v>154</v>
      </c>
      <c r="O2349" s="2" t="s">
        <v>155</v>
      </c>
      <c r="P2349" s="2" t="s">
        <v>187</v>
      </c>
      <c r="AB2349" s="2" t="s">
        <v>157</v>
      </c>
      <c r="AC2349" s="2" t="s">
        <v>158</v>
      </c>
      <c r="AD2349" s="2" t="s">
        <v>159</v>
      </c>
      <c r="AF2349" s="2" t="s">
        <v>160</v>
      </c>
      <c r="AG2349" s="2" t="s">
        <v>161</v>
      </c>
      <c r="AL2349" s="2" t="s">
        <v>154</v>
      </c>
      <c r="AM2349" s="2" t="s">
        <v>188</v>
      </c>
      <c r="AN2349" s="2" t="s">
        <v>189</v>
      </c>
      <c r="AO2349" s="2" t="s">
        <v>164</v>
      </c>
      <c r="AP2349" s="2" t="s">
        <v>165</v>
      </c>
      <c r="AQ2349" s="2" t="s">
        <v>166</v>
      </c>
      <c r="AT2349" s="2" t="s">
        <v>167</v>
      </c>
      <c r="AU2349" s="2" t="n">
        <f aca="false">COUNTA($BA$84:$EM$84)</f>
        <v>2</v>
      </c>
      <c r="AV2349" s="2" t="n">
        <f aca="false">COUNTIF($BA$84:$EM$84,"D")</f>
        <v>0</v>
      </c>
      <c r="AW2349" s="2" t="n">
        <f aca="false">COUNTIF($BA$84:$EM$84,"R")</f>
        <v>0</v>
      </c>
      <c r="AX2349" s="2" t="n">
        <f aca="false">IF(DK2349&lt;&gt;"",1,0)+IF(DM2349&lt;&gt;"",1,0)+IF(DN2349&lt;&gt;"",1,0)+IF(DO2349&lt;&gt;"",1,0)+IF(DP2349&lt;&gt;"",1,0)+IF(DQ2349&lt;&gt;"",1,0)+IF(DR2349&lt;&gt;"",1,0)+IF(DS2349&lt;&gt;"",1,0)+IF(DT2349&lt;&gt;"",1,0)+IF(DU2349&lt;&gt;"",1,0)+IF(DV2349&lt;&gt;"",1,0)+IF(DW2349&lt;&gt;"",1,0)+IF(DX2349&lt;&gt;"",1,0)+IF(DY2349&lt;&gt;"",1,0)+IF(DZ2349&lt;&gt;"",1,0)+IF(EA2349&lt;&gt;"",1,0)+IF(EB2349&lt;&gt;"",1,0)+IF(EE2349&lt;&gt;"",1,0)+IF(EF2349&lt;&gt;"",1,0)+IF(EG2349&lt;&gt;"",1,0)+IF(EH2349&lt;&gt;"",1,0)+IF(EI2349&lt;&gt;"",1,0)+IF(EJ2349&lt;&gt;"",1,0)+IF(EK2349&lt;&gt;"",1,0)+IF(EL2349&lt;&gt;"",1,0)+IF(EM2349&lt;&gt;"",1,0)</f>
        <v>10</v>
      </c>
      <c r="AY2349" s="2" t="n">
        <f aca="false">IF(BC2349&lt;&gt;"",1,0)+IF(BD2349&lt;&gt;"",1,0)+IF(BG2349&lt;&gt;"",1,0)+IF(BH2349&lt;&gt;"",1,0)+IF(BK2349&lt;&gt;"",1,0)+IF(BL2349&lt;&gt;"",1,0)+IF(BM2349&lt;&gt;"",1,0)+IF(BN2349&lt;&gt;"",1,0)+IF(BR2349&lt;&gt;"",1,0)+IF(BS2349&lt;&gt;"",1,0)+IF(BT2349&lt;&gt;"",1,0)+IF(BU2349&lt;&gt;"",1,0)+IF(BV2349&lt;&gt;"",1,0)+IF(CA2349&lt;&gt;"",1,0)+IF(CB2349&lt;&gt;"",1,0)+IF(CC2349&lt;&gt;"",1,0)+IF(CD2349&lt;&gt;"",1,0)+IF(CE2349&lt;&gt;"",1,0)+IF(CJ2349&lt;&gt;"",1,0)+IF(CK2349&lt;&gt;"",1,0)+IF(CL2349&lt;&gt;"",1,0)+IF(CO2349&lt;&gt;"",1,0)+IF(CP2349&lt;&gt;"",1,0)+IF(CQ2349&lt;&gt;"",1,0)+IF(CR2349&lt;&gt;"",1,0)+IF(CU2349&lt;&gt;"",1,0)+IF(CV2349&lt;&gt;"",1,0)+IF(CW2349&lt;&gt;"",1,0)+IF(DB2349&lt;&gt;"",1,0)+IF(DC2349&lt;&gt;"",1,0)+IF(DD2349&lt;&gt;"",1,0)+IF(DH2349&lt;&gt;"",1,0)+IF(DI2349&lt;&gt;"",1,0)+IF(DJ2349&lt;&gt;"",1,0)+IF(DM2349&lt;&gt;"",1,0)+IF(DN2349&lt;&gt;"",1,0)+IF(DO2349&lt;&gt;"",1,0)+IF(DP2349&lt;&gt;"",1,0)+IF(DT2349&lt;&gt;"",1,0)+IF(DU2349&lt;&gt;"",1,0)+IF(DV2349&lt;&gt;"",1,0)+IF(DW2349&lt;&gt;"",1,0)+IF(DX2349&lt;&gt;"",1,0)+IF(DY2349&lt;&gt;"",1,0)+IF(DZ2349&lt;&gt;"",1,0)+IF(EE2349&lt;&gt;"",1,0)+IF(EF2349&lt;&gt;"",1,0)+IF(EG2349&lt;&gt;"",1,0)+IF(EH2349&lt;&gt;"",1,0)+IF(EI2349&lt;&gt;"",1,0)</f>
        <v>20</v>
      </c>
      <c r="AZ2349" s="2" t="n">
        <f aca="false">IF(DQ2349&lt;&gt;"",1,0)+IF(DR2349&lt;&gt;"",1,0)+IF(DS2349&lt;&gt;"",1,0)+IF(DT2349&lt;&gt;"",1,0)+IF(DU2349&lt;&gt;"",1,0)+IF(DV2349&lt;&gt;"",1,0)+IF(DW2349&lt;&gt;"",1,0)+IF(DX2349&lt;&gt;"",1,0)+IF(DY2349&lt;&gt;"",1,0)+IF(DZ2349&lt;&gt;"",1,0)+IF(EA2349&lt;&gt;"",1,0)+IF(EB2349&lt;&gt;"",1,0)+IF(EE2349&lt;&gt;"",1,0)+IF(EF2349&lt;&gt;"",1,0)+IF(EG2349&lt;&gt;"",1,0)+IF(EH2349&lt;&gt;"",1,0)+IF(EI2349&lt;&gt;"",1,0)+IF(EJ2349&lt;&gt;"",1,0)+IF(EK2349&lt;&gt;"",1,0)+IF(EL2349&lt;&gt;"",1,0)+IF(EM2349&lt;&gt;"",1,0)</f>
        <v>9</v>
      </c>
      <c r="BA2349" s="2" t="s">
        <v>168</v>
      </c>
      <c r="BB2349" s="2" t="s">
        <v>168</v>
      </c>
      <c r="BC2349" s="2" t="s">
        <v>168</v>
      </c>
      <c r="BD2349" s="2" t="s">
        <v>168</v>
      </c>
      <c r="BF2349" s="2" t="s">
        <v>168</v>
      </c>
      <c r="BG2349" s="2" t="s">
        <v>168</v>
      </c>
      <c r="BH2349" s="2" t="s">
        <v>168</v>
      </c>
      <c r="BI2349" s="2" t="s">
        <v>168</v>
      </c>
      <c r="BJ2349" s="2" t="s">
        <v>168</v>
      </c>
      <c r="BN2349" s="2" t="s">
        <v>168</v>
      </c>
      <c r="BQ2349" s="2" t="s">
        <v>168</v>
      </c>
      <c r="BT2349" s="2" t="s">
        <v>168</v>
      </c>
      <c r="BW2349" s="2" t="s">
        <v>227</v>
      </c>
      <c r="BY2349" s="2" t="s">
        <v>168</v>
      </c>
      <c r="CE2349" s="2" t="s">
        <v>168</v>
      </c>
      <c r="CI2349" s="2" t="s">
        <v>168</v>
      </c>
      <c r="CJ2349" s="2" t="s">
        <v>227</v>
      </c>
      <c r="CL2349" s="2" t="s">
        <v>168</v>
      </c>
      <c r="CM2349" s="2" t="s">
        <v>227</v>
      </c>
      <c r="CN2349" s="2" t="s">
        <v>168</v>
      </c>
      <c r="CR2349" s="2" t="s">
        <v>168</v>
      </c>
      <c r="CT2349" s="2" t="s">
        <v>168</v>
      </c>
      <c r="CU2349" s="2" t="s">
        <v>227</v>
      </c>
      <c r="CW2349" s="2" t="s">
        <v>168</v>
      </c>
      <c r="CX2349" s="2" t="s">
        <v>227</v>
      </c>
      <c r="DA2349" s="2" t="s">
        <v>168</v>
      </c>
      <c r="DB2349" s="2" t="s">
        <v>227</v>
      </c>
      <c r="DD2349" s="2" t="s">
        <v>168</v>
      </c>
      <c r="DG2349" s="2" t="s">
        <v>168</v>
      </c>
      <c r="DL2349" s="2" t="s">
        <v>168</v>
      </c>
      <c r="DP2349" s="2" t="s">
        <v>168</v>
      </c>
      <c r="DQ2349" s="2" t="s">
        <v>227</v>
      </c>
      <c r="DS2349" s="2" t="s">
        <v>168</v>
      </c>
      <c r="DU2349" s="2" t="s">
        <v>227</v>
      </c>
      <c r="DV2349" s="2" t="s">
        <v>168</v>
      </c>
      <c r="DY2349" s="2" t="s">
        <v>168</v>
      </c>
      <c r="EB2349" s="2" t="s">
        <v>227</v>
      </c>
      <c r="ED2349" s="2" t="s">
        <v>168</v>
      </c>
      <c r="EF2349" s="2" t="s">
        <v>227</v>
      </c>
      <c r="EI2349" s="2" t="s">
        <v>168</v>
      </c>
      <c r="EL2349" s="2" t="s">
        <v>227</v>
      </c>
    </row>
    <row r="2350" customFormat="false" ht="15" hidden="false" customHeight="false" outlineLevel="0" collapsed="false">
      <c r="A2350" s="2" t="s">
        <v>12634</v>
      </c>
      <c r="B2350" s="2" t="s">
        <v>144</v>
      </c>
      <c r="C2350" s="2" t="s">
        <v>12635</v>
      </c>
      <c r="D2350" s="2" t="s">
        <v>2770</v>
      </c>
      <c r="E2350" s="2" t="s">
        <v>250</v>
      </c>
      <c r="H2350" s="2" t="s">
        <v>12636</v>
      </c>
      <c r="I2350" s="2" t="s">
        <v>12637</v>
      </c>
      <c r="J2350" s="2" t="s">
        <v>176</v>
      </c>
      <c r="K2350" s="2" t="s">
        <v>227</v>
      </c>
      <c r="L2350" s="2" t="s">
        <v>12638</v>
      </c>
      <c r="N2350" s="2" t="s">
        <v>154</v>
      </c>
      <c r="O2350" s="2" t="s">
        <v>155</v>
      </c>
      <c r="P2350" s="2" t="s">
        <v>187</v>
      </c>
      <c r="AB2350" s="2" t="s">
        <v>157</v>
      </c>
      <c r="AC2350" s="2" t="s">
        <v>158</v>
      </c>
      <c r="AD2350" s="2" t="s">
        <v>159</v>
      </c>
      <c r="AF2350" s="2" t="s">
        <v>160</v>
      </c>
      <c r="AG2350" s="2" t="s">
        <v>161</v>
      </c>
      <c r="AL2350" s="2" t="s">
        <v>154</v>
      </c>
      <c r="AM2350" s="2" t="s">
        <v>188</v>
      </c>
      <c r="AN2350" s="2" t="s">
        <v>189</v>
      </c>
      <c r="AO2350" s="2" t="s">
        <v>164</v>
      </c>
      <c r="AP2350" s="2" t="s">
        <v>165</v>
      </c>
      <c r="AQ2350" s="2" t="s">
        <v>166</v>
      </c>
      <c r="AT2350" s="2" t="s">
        <v>167</v>
      </c>
      <c r="AU2350" s="2" t="n">
        <f aca="false">COUNTA($BA$115:$EM$115)</f>
        <v>0</v>
      </c>
      <c r="AV2350" s="2" t="n">
        <f aca="false">COUNTIF($BA$115:$EM$115,"D")</f>
        <v>0</v>
      </c>
      <c r="AW2350" s="2" t="n">
        <f aca="false">COUNTIF($BA$115:$EM$115,"R")</f>
        <v>0</v>
      </c>
      <c r="AX2350" s="2" t="n">
        <f aca="false">IF(DK2350&lt;&gt;"",1,0)+IF(DM2350&lt;&gt;"",1,0)+IF(DN2350&lt;&gt;"",1,0)+IF(DO2350&lt;&gt;"",1,0)+IF(DP2350&lt;&gt;"",1,0)+IF(DQ2350&lt;&gt;"",1,0)+IF(DR2350&lt;&gt;"",1,0)+IF(DS2350&lt;&gt;"",1,0)+IF(DT2350&lt;&gt;"",1,0)+IF(DU2350&lt;&gt;"",1,0)+IF(DV2350&lt;&gt;"",1,0)+IF(DW2350&lt;&gt;"",1,0)+IF(DX2350&lt;&gt;"",1,0)+IF(DY2350&lt;&gt;"",1,0)+IF(DZ2350&lt;&gt;"",1,0)+IF(EA2350&lt;&gt;"",1,0)+IF(EB2350&lt;&gt;"",1,0)+IF(EE2350&lt;&gt;"",1,0)+IF(EF2350&lt;&gt;"",1,0)+IF(EG2350&lt;&gt;"",1,0)+IF(EH2350&lt;&gt;"",1,0)+IF(EI2350&lt;&gt;"",1,0)+IF(EJ2350&lt;&gt;"",1,0)+IF(EK2350&lt;&gt;"",1,0)+IF(EL2350&lt;&gt;"",1,0)+IF(EM2350&lt;&gt;"",1,0)</f>
        <v>11</v>
      </c>
      <c r="AY2350" s="2" t="n">
        <f aca="false">IF(BC2350&lt;&gt;"",1,0)+IF(BD2350&lt;&gt;"",1,0)+IF(BG2350&lt;&gt;"",1,0)+IF(BH2350&lt;&gt;"",1,0)+IF(BK2350&lt;&gt;"",1,0)+IF(BL2350&lt;&gt;"",1,0)+IF(BM2350&lt;&gt;"",1,0)+IF(BN2350&lt;&gt;"",1,0)+IF(BR2350&lt;&gt;"",1,0)+IF(BS2350&lt;&gt;"",1,0)+IF(BT2350&lt;&gt;"",1,0)+IF(BU2350&lt;&gt;"",1,0)+IF(BV2350&lt;&gt;"",1,0)+IF(CA2350&lt;&gt;"",1,0)+IF(CB2350&lt;&gt;"",1,0)+IF(CC2350&lt;&gt;"",1,0)+IF(CD2350&lt;&gt;"",1,0)+IF(CE2350&lt;&gt;"",1,0)+IF(CJ2350&lt;&gt;"",1,0)+IF(CK2350&lt;&gt;"",1,0)+IF(CL2350&lt;&gt;"",1,0)+IF(CO2350&lt;&gt;"",1,0)+IF(CP2350&lt;&gt;"",1,0)+IF(CQ2350&lt;&gt;"",1,0)+IF(CR2350&lt;&gt;"",1,0)+IF(CU2350&lt;&gt;"",1,0)+IF(CV2350&lt;&gt;"",1,0)+IF(CW2350&lt;&gt;"",1,0)+IF(DB2350&lt;&gt;"",1,0)+IF(DC2350&lt;&gt;"",1,0)+IF(DD2350&lt;&gt;"",1,0)+IF(DH2350&lt;&gt;"",1,0)+IF(DI2350&lt;&gt;"",1,0)+IF(DJ2350&lt;&gt;"",1,0)+IF(DM2350&lt;&gt;"",1,0)+IF(DN2350&lt;&gt;"",1,0)+IF(DO2350&lt;&gt;"",1,0)+IF(DP2350&lt;&gt;"",1,0)+IF(DT2350&lt;&gt;"",1,0)+IF(DU2350&lt;&gt;"",1,0)+IF(DV2350&lt;&gt;"",1,0)+IF(DW2350&lt;&gt;"",1,0)+IF(DX2350&lt;&gt;"",1,0)+IF(DY2350&lt;&gt;"",1,0)+IF(DZ2350&lt;&gt;"",1,0)+IF(EE2350&lt;&gt;"",1,0)+IF(EF2350&lt;&gt;"",1,0)+IF(EG2350&lt;&gt;"",1,0)+IF(EH2350&lt;&gt;"",1,0)+IF(EI2350&lt;&gt;"",1,0)</f>
        <v>14</v>
      </c>
      <c r="AZ2350" s="2" t="n">
        <f aca="false">IF(DQ2350&lt;&gt;"",1,0)+IF(DR2350&lt;&gt;"",1,0)+IF(DS2350&lt;&gt;"",1,0)+IF(DT2350&lt;&gt;"",1,0)+IF(DU2350&lt;&gt;"",1,0)+IF(DV2350&lt;&gt;"",1,0)+IF(DW2350&lt;&gt;"",1,0)+IF(DX2350&lt;&gt;"",1,0)+IF(DY2350&lt;&gt;"",1,0)+IF(DZ2350&lt;&gt;"",1,0)+IF(EA2350&lt;&gt;"",1,0)+IF(EB2350&lt;&gt;"",1,0)+IF(EE2350&lt;&gt;"",1,0)+IF(EF2350&lt;&gt;"",1,0)+IF(EG2350&lt;&gt;"",1,0)+IF(EH2350&lt;&gt;"",1,0)+IF(EI2350&lt;&gt;"",1,0)+IF(EJ2350&lt;&gt;"",1,0)+IF(EK2350&lt;&gt;"",1,0)+IF(EL2350&lt;&gt;"",1,0)+IF(EM2350&lt;&gt;"",1,0)</f>
        <v>9</v>
      </c>
      <c r="BB2350" s="2" t="s">
        <v>168</v>
      </c>
      <c r="BF2350" s="2" t="s">
        <v>168</v>
      </c>
      <c r="BI2350" s="2" t="s">
        <v>168</v>
      </c>
      <c r="BJ2350" s="2" t="s">
        <v>168</v>
      </c>
      <c r="BN2350" s="2" t="s">
        <v>168</v>
      </c>
      <c r="BP2350" s="2" t="s">
        <v>168</v>
      </c>
      <c r="BQ2350" s="2" t="s">
        <v>168</v>
      </c>
      <c r="BW2350" s="2" t="s">
        <v>227</v>
      </c>
      <c r="BY2350" s="2" t="s">
        <v>168</v>
      </c>
      <c r="CE2350" s="2" t="s">
        <v>168</v>
      </c>
      <c r="CF2350" s="2" t="s">
        <v>227</v>
      </c>
      <c r="CI2350" s="2" t="s">
        <v>168</v>
      </c>
      <c r="CJ2350" s="2" t="s">
        <v>227</v>
      </c>
      <c r="CL2350" s="2" t="s">
        <v>168</v>
      </c>
      <c r="CN2350" s="2" t="s">
        <v>168</v>
      </c>
      <c r="CR2350" s="2" t="s">
        <v>168</v>
      </c>
      <c r="CS2350" s="2" t="s">
        <v>227</v>
      </c>
      <c r="CT2350" s="2" t="s">
        <v>168</v>
      </c>
      <c r="CW2350" s="2" t="s">
        <v>168</v>
      </c>
      <c r="CX2350" s="2" t="s">
        <v>227</v>
      </c>
      <c r="DA2350" s="2" t="s">
        <v>168</v>
      </c>
      <c r="DD2350" s="2" t="s">
        <v>168</v>
      </c>
      <c r="DE2350" s="2" t="s">
        <v>227</v>
      </c>
      <c r="DG2350" s="2" t="s">
        <v>168</v>
      </c>
      <c r="DJ2350" s="2" t="s">
        <v>168</v>
      </c>
      <c r="DK2350" s="2" t="s">
        <v>227</v>
      </c>
      <c r="DL2350" s="2" t="s">
        <v>168</v>
      </c>
      <c r="DP2350" s="2" t="s">
        <v>168</v>
      </c>
      <c r="DR2350" s="2" t="s">
        <v>227</v>
      </c>
      <c r="DS2350" s="2" t="s">
        <v>168</v>
      </c>
      <c r="DU2350" s="2" t="s">
        <v>227</v>
      </c>
      <c r="DV2350" s="2" t="s">
        <v>168</v>
      </c>
      <c r="DY2350" s="2" t="s">
        <v>168</v>
      </c>
      <c r="EB2350" s="2" t="s">
        <v>227</v>
      </c>
      <c r="ED2350" s="2" t="s">
        <v>168</v>
      </c>
      <c r="EF2350" s="2" t="s">
        <v>227</v>
      </c>
      <c r="EI2350" s="2" t="s">
        <v>168</v>
      </c>
      <c r="EL2350" s="2" t="s">
        <v>227</v>
      </c>
    </row>
    <row r="2351" customFormat="false" ht="15" hidden="false" customHeight="false" outlineLevel="0" collapsed="false">
      <c r="A2351" s="2" t="s">
        <v>12639</v>
      </c>
      <c r="B2351" s="2" t="s">
        <v>144</v>
      </c>
      <c r="C2351" s="2" t="s">
        <v>12640</v>
      </c>
      <c r="D2351" s="2" t="s">
        <v>7924</v>
      </c>
      <c r="E2351" s="2" t="s">
        <v>8255</v>
      </c>
      <c r="F2351" s="2" t="s">
        <v>311</v>
      </c>
      <c r="H2351" s="2" t="s">
        <v>12641</v>
      </c>
      <c r="I2351" s="2" t="s">
        <v>10687</v>
      </c>
      <c r="J2351" s="2" t="s">
        <v>176</v>
      </c>
      <c r="K2351" s="2" t="s">
        <v>227</v>
      </c>
      <c r="L2351" s="2" t="s">
        <v>12642</v>
      </c>
      <c r="N2351" s="2" t="s">
        <v>154</v>
      </c>
      <c r="O2351" s="2" t="s">
        <v>155</v>
      </c>
      <c r="P2351" s="2" t="s">
        <v>156</v>
      </c>
      <c r="AB2351" s="2" t="s">
        <v>157</v>
      </c>
      <c r="AC2351" s="2" t="s">
        <v>158</v>
      </c>
      <c r="AD2351" s="2" t="s">
        <v>159</v>
      </c>
      <c r="AF2351" s="2" t="s">
        <v>160</v>
      </c>
      <c r="AG2351" s="2" t="s">
        <v>161</v>
      </c>
      <c r="AL2351" s="2" t="s">
        <v>154</v>
      </c>
      <c r="AM2351" s="2" t="s">
        <v>162</v>
      </c>
      <c r="AN2351" s="2" t="s">
        <v>163</v>
      </c>
      <c r="AO2351" s="2" t="s">
        <v>164</v>
      </c>
      <c r="AP2351" s="2" t="s">
        <v>165</v>
      </c>
      <c r="AQ2351" s="2" t="s">
        <v>166</v>
      </c>
      <c r="AT2351" s="2" t="s">
        <v>167</v>
      </c>
      <c r="AU2351" s="2" t="n">
        <f aca="false">COUNTA($BA$83:$EM$83)</f>
        <v>0</v>
      </c>
      <c r="AV2351" s="2" t="n">
        <f aca="false">COUNTIF($BA$83:$EM$83,"D")</f>
        <v>0</v>
      </c>
      <c r="AW2351" s="2" t="n">
        <f aca="false">COUNTIF($BA$83:$EM$83,"R")</f>
        <v>0</v>
      </c>
      <c r="AX2351" s="2" t="n">
        <f aca="false">IF(DK2351&lt;&gt;"",1,0)+IF(DM2351&lt;&gt;"",1,0)+IF(DN2351&lt;&gt;"",1,0)+IF(DO2351&lt;&gt;"",1,0)+IF(DP2351&lt;&gt;"",1,0)+IF(DQ2351&lt;&gt;"",1,0)+IF(DR2351&lt;&gt;"",1,0)+IF(DS2351&lt;&gt;"",1,0)+IF(DT2351&lt;&gt;"",1,0)+IF(DU2351&lt;&gt;"",1,0)+IF(DV2351&lt;&gt;"",1,0)+IF(DW2351&lt;&gt;"",1,0)+IF(DX2351&lt;&gt;"",1,0)+IF(DY2351&lt;&gt;"",1,0)+IF(DZ2351&lt;&gt;"",1,0)+IF(EA2351&lt;&gt;"",1,0)+IF(EB2351&lt;&gt;"",1,0)+IF(EE2351&lt;&gt;"",1,0)+IF(EF2351&lt;&gt;"",1,0)+IF(EG2351&lt;&gt;"",1,0)+IF(EH2351&lt;&gt;"",1,0)+IF(EI2351&lt;&gt;"",1,0)+IF(EJ2351&lt;&gt;"",1,0)+IF(EK2351&lt;&gt;"",1,0)+IF(EL2351&lt;&gt;"",1,0)+IF(EM2351&lt;&gt;"",1,0)</f>
        <v>9</v>
      </c>
      <c r="AY2351" s="2" t="n">
        <f aca="false">IF(BC2351&lt;&gt;"",1,0)+IF(BD2351&lt;&gt;"",1,0)+IF(BG2351&lt;&gt;"",1,0)+IF(BH2351&lt;&gt;"",1,0)+IF(BK2351&lt;&gt;"",1,0)+IF(BL2351&lt;&gt;"",1,0)+IF(BM2351&lt;&gt;"",1,0)+IF(BN2351&lt;&gt;"",1,0)+IF(BR2351&lt;&gt;"",1,0)+IF(BS2351&lt;&gt;"",1,0)+IF(BT2351&lt;&gt;"",1,0)+IF(BU2351&lt;&gt;"",1,0)+IF(BV2351&lt;&gt;"",1,0)+IF(CA2351&lt;&gt;"",1,0)+IF(CB2351&lt;&gt;"",1,0)+IF(CC2351&lt;&gt;"",1,0)+IF(CD2351&lt;&gt;"",1,0)+IF(CE2351&lt;&gt;"",1,0)+IF(CJ2351&lt;&gt;"",1,0)+IF(CK2351&lt;&gt;"",1,0)+IF(CL2351&lt;&gt;"",1,0)+IF(CO2351&lt;&gt;"",1,0)+IF(CP2351&lt;&gt;"",1,0)+IF(CQ2351&lt;&gt;"",1,0)+IF(CR2351&lt;&gt;"",1,0)+IF(CU2351&lt;&gt;"",1,0)+IF(CV2351&lt;&gt;"",1,0)+IF(CW2351&lt;&gt;"",1,0)+IF(DB2351&lt;&gt;"",1,0)+IF(DC2351&lt;&gt;"",1,0)+IF(DD2351&lt;&gt;"",1,0)+IF(DH2351&lt;&gt;"",1,0)+IF(DI2351&lt;&gt;"",1,0)+IF(DJ2351&lt;&gt;"",1,0)+IF(DM2351&lt;&gt;"",1,0)+IF(DN2351&lt;&gt;"",1,0)+IF(DO2351&lt;&gt;"",1,0)+IF(DP2351&lt;&gt;"",1,0)+IF(DT2351&lt;&gt;"",1,0)+IF(DU2351&lt;&gt;"",1,0)+IF(DV2351&lt;&gt;"",1,0)+IF(DW2351&lt;&gt;"",1,0)+IF(DX2351&lt;&gt;"",1,0)+IF(DY2351&lt;&gt;"",1,0)+IF(DZ2351&lt;&gt;"",1,0)+IF(EE2351&lt;&gt;"",1,0)+IF(EF2351&lt;&gt;"",1,0)+IF(EG2351&lt;&gt;"",1,0)+IF(EH2351&lt;&gt;"",1,0)+IF(EI2351&lt;&gt;"",1,0)</f>
        <v>19</v>
      </c>
      <c r="AZ2351" s="2" t="n">
        <f aca="false">IF(DQ2351&lt;&gt;"",1,0)+IF(DR2351&lt;&gt;"",1,0)+IF(DS2351&lt;&gt;"",1,0)+IF(DT2351&lt;&gt;"",1,0)+IF(DU2351&lt;&gt;"",1,0)+IF(DV2351&lt;&gt;"",1,0)+IF(DW2351&lt;&gt;"",1,0)+IF(DX2351&lt;&gt;"",1,0)+IF(DY2351&lt;&gt;"",1,0)+IF(DZ2351&lt;&gt;"",1,0)+IF(EA2351&lt;&gt;"",1,0)+IF(EB2351&lt;&gt;"",1,0)+IF(EE2351&lt;&gt;"",1,0)+IF(EF2351&lt;&gt;"",1,0)+IF(EG2351&lt;&gt;"",1,0)+IF(EH2351&lt;&gt;"",1,0)+IF(EI2351&lt;&gt;"",1,0)+IF(EJ2351&lt;&gt;"",1,0)+IF(EK2351&lt;&gt;"",1,0)+IF(EL2351&lt;&gt;"",1,0)+IF(EM2351&lt;&gt;"",1,0)</f>
        <v>9</v>
      </c>
      <c r="BA2351" s="2" t="s">
        <v>168</v>
      </c>
      <c r="BB2351" s="2" t="s">
        <v>168</v>
      </c>
      <c r="BC2351" s="2" t="s">
        <v>168</v>
      </c>
      <c r="BD2351" s="2" t="s">
        <v>168</v>
      </c>
      <c r="BE2351" s="2" t="s">
        <v>168</v>
      </c>
      <c r="BF2351" s="2" t="s">
        <v>168</v>
      </c>
      <c r="BG2351" s="2" t="s">
        <v>168</v>
      </c>
      <c r="BH2351" s="2" t="s">
        <v>168</v>
      </c>
      <c r="BI2351" s="2" t="s">
        <v>168</v>
      </c>
      <c r="BJ2351" s="2" t="s">
        <v>168</v>
      </c>
      <c r="BN2351" s="2" t="s">
        <v>168</v>
      </c>
      <c r="BP2351" s="2" t="s">
        <v>168</v>
      </c>
      <c r="BR2351" s="2" t="s">
        <v>168</v>
      </c>
      <c r="BT2351" s="2" t="s">
        <v>168</v>
      </c>
      <c r="BW2351" s="2" t="s">
        <v>227</v>
      </c>
      <c r="BY2351" s="2" t="s">
        <v>168</v>
      </c>
      <c r="CA2351" s="2" t="s">
        <v>227</v>
      </c>
      <c r="CE2351" s="2" t="s">
        <v>168</v>
      </c>
      <c r="CI2351" s="2" t="s">
        <v>168</v>
      </c>
      <c r="CJ2351" s="2" t="s">
        <v>227</v>
      </c>
      <c r="CL2351" s="2" t="s">
        <v>168</v>
      </c>
      <c r="CM2351" s="2" t="s">
        <v>227</v>
      </c>
      <c r="CN2351" s="2" t="s">
        <v>168</v>
      </c>
      <c r="CR2351" s="2" t="s">
        <v>168</v>
      </c>
      <c r="CS2351" s="2" t="s">
        <v>227</v>
      </c>
      <c r="CT2351" s="2" t="s">
        <v>168</v>
      </c>
      <c r="CW2351" s="2" t="s">
        <v>168</v>
      </c>
      <c r="CX2351" s="2" t="s">
        <v>227</v>
      </c>
      <c r="DA2351" s="2" t="s">
        <v>168</v>
      </c>
      <c r="DG2351" s="2" t="s">
        <v>168</v>
      </c>
      <c r="DH2351" s="2" t="s">
        <v>227</v>
      </c>
      <c r="DQ2351" s="2" t="s">
        <v>227</v>
      </c>
      <c r="DS2351" s="2" t="s">
        <v>168</v>
      </c>
      <c r="DU2351" s="2" t="s">
        <v>227</v>
      </c>
      <c r="DV2351" s="2" t="s">
        <v>168</v>
      </c>
      <c r="DY2351" s="2" t="s">
        <v>168</v>
      </c>
      <c r="EB2351" s="2" t="s">
        <v>227</v>
      </c>
      <c r="ED2351" s="2" t="s">
        <v>168</v>
      </c>
      <c r="EF2351" s="2" t="s">
        <v>227</v>
      </c>
      <c r="EI2351" s="2" t="s">
        <v>168</v>
      </c>
      <c r="EL2351" s="2" t="s">
        <v>227</v>
      </c>
    </row>
    <row r="2352" customFormat="false" ht="15" hidden="false" customHeight="false" outlineLevel="0" collapsed="false">
      <c r="A2352" s="2" t="s">
        <v>12643</v>
      </c>
      <c r="B2352" s="2" t="s">
        <v>144</v>
      </c>
      <c r="C2352" s="2" t="s">
        <v>12644</v>
      </c>
      <c r="D2352" s="2" t="s">
        <v>3590</v>
      </c>
      <c r="E2352" s="2" t="s">
        <v>437</v>
      </c>
      <c r="H2352" s="2" t="s">
        <v>12645</v>
      </c>
      <c r="I2352" s="2" t="s">
        <v>12646</v>
      </c>
      <c r="J2352" s="2" t="s">
        <v>176</v>
      </c>
      <c r="K2352" s="2" t="s">
        <v>227</v>
      </c>
      <c r="L2352" s="2" t="s">
        <v>10774</v>
      </c>
      <c r="N2352" s="2" t="s">
        <v>154</v>
      </c>
      <c r="O2352" s="2" t="s">
        <v>155</v>
      </c>
      <c r="P2352" s="2" t="s">
        <v>156</v>
      </c>
      <c r="AB2352" s="2" t="s">
        <v>157</v>
      </c>
      <c r="AC2352" s="2" t="s">
        <v>158</v>
      </c>
      <c r="AD2352" s="2" t="s">
        <v>159</v>
      </c>
      <c r="AF2352" s="2" t="s">
        <v>160</v>
      </c>
      <c r="AG2352" s="2" t="s">
        <v>161</v>
      </c>
      <c r="AL2352" s="2" t="s">
        <v>154</v>
      </c>
      <c r="AM2352" s="2" t="s">
        <v>162</v>
      </c>
      <c r="AN2352" s="2" t="s">
        <v>163</v>
      </c>
      <c r="AO2352" s="2" t="s">
        <v>164</v>
      </c>
      <c r="AP2352" s="2" t="s">
        <v>165</v>
      </c>
      <c r="AQ2352" s="2" t="s">
        <v>166</v>
      </c>
      <c r="AT2352" s="2" t="s">
        <v>167</v>
      </c>
      <c r="AU2352" s="2" t="n">
        <f aca="false">COUNTA($BA$450:$EM$450)</f>
        <v>3</v>
      </c>
      <c r="AV2352" s="2" t="n">
        <f aca="false">COUNTIF($BA$450:$EM$450,"D")</f>
        <v>1</v>
      </c>
      <c r="AW2352" s="2" t="n">
        <f aca="false">COUNTIF($BA$450:$EM$450,"R")</f>
        <v>0</v>
      </c>
      <c r="AX2352" s="2" t="n">
        <f aca="false">IF(DK2352&lt;&gt;"",1,0)+IF(DM2352&lt;&gt;"",1,0)+IF(DN2352&lt;&gt;"",1,0)+IF(DO2352&lt;&gt;"",1,0)+IF(DP2352&lt;&gt;"",1,0)+IF(DQ2352&lt;&gt;"",1,0)+IF(DR2352&lt;&gt;"",1,0)+IF(DS2352&lt;&gt;"",1,0)+IF(DT2352&lt;&gt;"",1,0)+IF(DU2352&lt;&gt;"",1,0)+IF(DV2352&lt;&gt;"",1,0)+IF(DW2352&lt;&gt;"",1,0)+IF(DX2352&lt;&gt;"",1,0)+IF(DY2352&lt;&gt;"",1,0)+IF(DZ2352&lt;&gt;"",1,0)+IF(EA2352&lt;&gt;"",1,0)+IF(EB2352&lt;&gt;"",1,0)+IF(EE2352&lt;&gt;"",1,0)+IF(EF2352&lt;&gt;"",1,0)+IF(EG2352&lt;&gt;"",1,0)+IF(EH2352&lt;&gt;"",1,0)+IF(EI2352&lt;&gt;"",1,0)+IF(EJ2352&lt;&gt;"",1,0)+IF(EK2352&lt;&gt;"",1,0)+IF(EL2352&lt;&gt;"",1,0)+IF(EM2352&lt;&gt;"",1,0)</f>
        <v>11</v>
      </c>
      <c r="AY2352" s="2" t="n">
        <f aca="false">IF(BC2352&lt;&gt;"",1,0)+IF(BD2352&lt;&gt;"",1,0)+IF(BG2352&lt;&gt;"",1,0)+IF(BH2352&lt;&gt;"",1,0)+IF(BK2352&lt;&gt;"",1,0)+IF(BL2352&lt;&gt;"",1,0)+IF(BM2352&lt;&gt;"",1,0)+IF(BN2352&lt;&gt;"",1,0)+IF(BR2352&lt;&gt;"",1,0)+IF(BS2352&lt;&gt;"",1,0)+IF(BT2352&lt;&gt;"",1,0)+IF(BU2352&lt;&gt;"",1,0)+IF(BV2352&lt;&gt;"",1,0)+IF(CA2352&lt;&gt;"",1,0)+IF(CB2352&lt;&gt;"",1,0)+IF(CC2352&lt;&gt;"",1,0)+IF(CD2352&lt;&gt;"",1,0)+IF(CE2352&lt;&gt;"",1,0)+IF(CJ2352&lt;&gt;"",1,0)+IF(CK2352&lt;&gt;"",1,0)+IF(CL2352&lt;&gt;"",1,0)+IF(CO2352&lt;&gt;"",1,0)+IF(CP2352&lt;&gt;"",1,0)+IF(CQ2352&lt;&gt;"",1,0)+IF(CR2352&lt;&gt;"",1,0)+IF(CU2352&lt;&gt;"",1,0)+IF(CV2352&lt;&gt;"",1,0)+IF(CW2352&lt;&gt;"",1,0)+IF(DB2352&lt;&gt;"",1,0)+IF(DC2352&lt;&gt;"",1,0)+IF(DD2352&lt;&gt;"",1,0)+IF(DH2352&lt;&gt;"",1,0)+IF(DI2352&lt;&gt;"",1,0)+IF(DJ2352&lt;&gt;"",1,0)+IF(DM2352&lt;&gt;"",1,0)+IF(DN2352&lt;&gt;"",1,0)+IF(DO2352&lt;&gt;"",1,0)+IF(DP2352&lt;&gt;"",1,0)+IF(DT2352&lt;&gt;"",1,0)+IF(DU2352&lt;&gt;"",1,0)+IF(DV2352&lt;&gt;"",1,0)+IF(DW2352&lt;&gt;"",1,0)+IF(DX2352&lt;&gt;"",1,0)+IF(DY2352&lt;&gt;"",1,0)+IF(DZ2352&lt;&gt;"",1,0)+IF(EE2352&lt;&gt;"",1,0)+IF(EF2352&lt;&gt;"",1,0)+IF(EG2352&lt;&gt;"",1,0)+IF(EH2352&lt;&gt;"",1,0)+IF(EI2352&lt;&gt;"",1,0)</f>
        <v>6</v>
      </c>
      <c r="AZ2352" s="2" t="n">
        <f aca="false">IF(DQ2352&lt;&gt;"",1,0)+IF(DR2352&lt;&gt;"",1,0)+IF(DS2352&lt;&gt;"",1,0)+IF(DT2352&lt;&gt;"",1,0)+IF(DU2352&lt;&gt;"",1,0)+IF(DV2352&lt;&gt;"",1,0)+IF(DW2352&lt;&gt;"",1,0)+IF(DX2352&lt;&gt;"",1,0)+IF(DY2352&lt;&gt;"",1,0)+IF(DZ2352&lt;&gt;"",1,0)+IF(EA2352&lt;&gt;"",1,0)+IF(EB2352&lt;&gt;"",1,0)+IF(EE2352&lt;&gt;"",1,0)+IF(EF2352&lt;&gt;"",1,0)+IF(EG2352&lt;&gt;"",1,0)+IF(EH2352&lt;&gt;"",1,0)+IF(EI2352&lt;&gt;"",1,0)+IF(EJ2352&lt;&gt;"",1,0)+IF(EK2352&lt;&gt;"",1,0)+IF(EL2352&lt;&gt;"",1,0)+IF(EM2352&lt;&gt;"",1,0)</f>
        <v>9</v>
      </c>
      <c r="CN2352" s="2" t="s">
        <v>168</v>
      </c>
      <c r="DA2352" s="2" t="s">
        <v>168</v>
      </c>
      <c r="DG2352" s="2" t="s">
        <v>168</v>
      </c>
      <c r="DK2352" s="2" t="s">
        <v>227</v>
      </c>
      <c r="DL2352" s="2" t="s">
        <v>168</v>
      </c>
      <c r="DP2352" s="2" t="s">
        <v>168</v>
      </c>
      <c r="DQ2352" s="2" t="s">
        <v>227</v>
      </c>
      <c r="DS2352" s="2" t="s">
        <v>168</v>
      </c>
      <c r="DU2352" s="2" t="s">
        <v>227</v>
      </c>
      <c r="DV2352" s="2" t="s">
        <v>168</v>
      </c>
      <c r="DY2352" s="2" t="s">
        <v>168</v>
      </c>
      <c r="EB2352" s="2" t="s">
        <v>227</v>
      </c>
      <c r="ED2352" s="2" t="s">
        <v>168</v>
      </c>
      <c r="EF2352" s="2" t="s">
        <v>227</v>
      </c>
      <c r="EI2352" s="2" t="s">
        <v>168</v>
      </c>
      <c r="EL2352" s="2" t="s">
        <v>227</v>
      </c>
    </row>
    <row r="2353" customFormat="false" ht="15" hidden="false" customHeight="false" outlineLevel="0" collapsed="false">
      <c r="A2353" s="2" t="s">
        <v>12647</v>
      </c>
      <c r="B2353" s="2" t="s">
        <v>144</v>
      </c>
      <c r="C2353" s="2" t="s">
        <v>12648</v>
      </c>
      <c r="D2353" s="2" t="s">
        <v>12649</v>
      </c>
      <c r="E2353" s="2" t="s">
        <v>8255</v>
      </c>
      <c r="F2353" s="2" t="s">
        <v>258</v>
      </c>
      <c r="H2353" s="2" t="s">
        <v>12650</v>
      </c>
      <c r="I2353" s="2" t="s">
        <v>6907</v>
      </c>
      <c r="J2353" s="2" t="s">
        <v>176</v>
      </c>
      <c r="K2353" s="2" t="s">
        <v>528</v>
      </c>
      <c r="L2353" s="2" t="s">
        <v>3105</v>
      </c>
      <c r="M2353" s="2" t="s">
        <v>12651</v>
      </c>
      <c r="N2353" s="2" t="s">
        <v>154</v>
      </c>
      <c r="O2353" s="2" t="s">
        <v>155</v>
      </c>
      <c r="P2353" s="2" t="s">
        <v>246</v>
      </c>
      <c r="AB2353" s="2" t="s">
        <v>157</v>
      </c>
      <c r="AC2353" s="2" t="s">
        <v>158</v>
      </c>
      <c r="AD2353" s="2" t="s">
        <v>159</v>
      </c>
      <c r="AF2353" s="2" t="s">
        <v>160</v>
      </c>
      <c r="AG2353" s="2" t="s">
        <v>161</v>
      </c>
      <c r="AL2353" s="2" t="s">
        <v>154</v>
      </c>
      <c r="AM2353" s="2" t="s">
        <v>236</v>
      </c>
      <c r="AN2353" s="2" t="s">
        <v>237</v>
      </c>
      <c r="AO2353" s="2" t="s">
        <v>164</v>
      </c>
      <c r="AP2353" s="2" t="s">
        <v>165</v>
      </c>
      <c r="AQ2353" s="2" t="s">
        <v>166</v>
      </c>
      <c r="AT2353" s="2" t="s">
        <v>167</v>
      </c>
      <c r="AU2353" s="2" t="n">
        <f aca="false">COUNTA($BA$416:$EM$416)</f>
        <v>0</v>
      </c>
      <c r="AV2353" s="2" t="n">
        <f aca="false">COUNTIF($BA$416:$EM$416,"D")</f>
        <v>0</v>
      </c>
      <c r="AW2353" s="2" t="n">
        <f aca="false">COUNTIF($BA$416:$EM$416,"R")</f>
        <v>0</v>
      </c>
      <c r="AX2353" s="2" t="n">
        <f aca="false">IF(DK2353&lt;&gt;"",1,0)+IF(DM2353&lt;&gt;"",1,0)+IF(DN2353&lt;&gt;"",1,0)+IF(DO2353&lt;&gt;"",1,0)+IF(DP2353&lt;&gt;"",1,0)+IF(DQ2353&lt;&gt;"",1,0)+IF(DR2353&lt;&gt;"",1,0)+IF(DS2353&lt;&gt;"",1,0)+IF(DT2353&lt;&gt;"",1,0)+IF(DU2353&lt;&gt;"",1,0)+IF(DV2353&lt;&gt;"",1,0)+IF(DW2353&lt;&gt;"",1,0)+IF(DX2353&lt;&gt;"",1,0)+IF(DY2353&lt;&gt;"",1,0)+IF(DZ2353&lt;&gt;"",1,0)+IF(EA2353&lt;&gt;"",1,0)+IF(EB2353&lt;&gt;"",1,0)+IF(EE2353&lt;&gt;"",1,0)+IF(EF2353&lt;&gt;"",1,0)+IF(EG2353&lt;&gt;"",1,0)+IF(EH2353&lt;&gt;"",1,0)+IF(EI2353&lt;&gt;"",1,0)+IF(EJ2353&lt;&gt;"",1,0)+IF(EK2353&lt;&gt;"",1,0)+IF(EL2353&lt;&gt;"",1,0)+IF(EM2353&lt;&gt;"",1,0)</f>
        <v>10</v>
      </c>
      <c r="AY2353" s="2" t="n">
        <f aca="false">IF(BC2353&lt;&gt;"",1,0)+IF(BD2353&lt;&gt;"",1,0)+IF(BG2353&lt;&gt;"",1,0)+IF(BH2353&lt;&gt;"",1,0)+IF(BK2353&lt;&gt;"",1,0)+IF(BL2353&lt;&gt;"",1,0)+IF(BM2353&lt;&gt;"",1,0)+IF(BN2353&lt;&gt;"",1,0)+IF(BR2353&lt;&gt;"",1,0)+IF(BS2353&lt;&gt;"",1,0)+IF(BT2353&lt;&gt;"",1,0)+IF(BU2353&lt;&gt;"",1,0)+IF(BV2353&lt;&gt;"",1,0)+IF(CA2353&lt;&gt;"",1,0)+IF(CB2353&lt;&gt;"",1,0)+IF(CC2353&lt;&gt;"",1,0)+IF(CD2353&lt;&gt;"",1,0)+IF(CE2353&lt;&gt;"",1,0)+IF(CJ2353&lt;&gt;"",1,0)+IF(CK2353&lt;&gt;"",1,0)+IF(CL2353&lt;&gt;"",1,0)+IF(CO2353&lt;&gt;"",1,0)+IF(CP2353&lt;&gt;"",1,0)+IF(CQ2353&lt;&gt;"",1,0)+IF(CR2353&lt;&gt;"",1,0)+IF(CU2353&lt;&gt;"",1,0)+IF(CV2353&lt;&gt;"",1,0)+IF(CW2353&lt;&gt;"",1,0)+IF(DB2353&lt;&gt;"",1,0)+IF(DC2353&lt;&gt;"",1,0)+IF(DD2353&lt;&gt;"",1,0)+IF(DH2353&lt;&gt;"",1,0)+IF(DI2353&lt;&gt;"",1,0)+IF(DJ2353&lt;&gt;"",1,0)+IF(DM2353&lt;&gt;"",1,0)+IF(DN2353&lt;&gt;"",1,0)+IF(DO2353&lt;&gt;"",1,0)+IF(DP2353&lt;&gt;"",1,0)+IF(DT2353&lt;&gt;"",1,0)+IF(DU2353&lt;&gt;"",1,0)+IF(DV2353&lt;&gt;"",1,0)+IF(DW2353&lt;&gt;"",1,0)+IF(DX2353&lt;&gt;"",1,0)+IF(DY2353&lt;&gt;"",1,0)+IF(DZ2353&lt;&gt;"",1,0)+IF(EE2353&lt;&gt;"",1,0)+IF(EF2353&lt;&gt;"",1,0)+IF(EG2353&lt;&gt;"",1,0)+IF(EH2353&lt;&gt;"",1,0)+IF(EI2353&lt;&gt;"",1,0)</f>
        <v>6</v>
      </c>
      <c r="AZ2353" s="2" t="n">
        <f aca="false">IF(DQ2353&lt;&gt;"",1,0)+IF(DR2353&lt;&gt;"",1,0)+IF(DS2353&lt;&gt;"",1,0)+IF(DT2353&lt;&gt;"",1,0)+IF(DU2353&lt;&gt;"",1,0)+IF(DV2353&lt;&gt;"",1,0)+IF(DW2353&lt;&gt;"",1,0)+IF(DX2353&lt;&gt;"",1,0)+IF(DY2353&lt;&gt;"",1,0)+IF(DZ2353&lt;&gt;"",1,0)+IF(EA2353&lt;&gt;"",1,0)+IF(EB2353&lt;&gt;"",1,0)+IF(EE2353&lt;&gt;"",1,0)+IF(EF2353&lt;&gt;"",1,0)+IF(EG2353&lt;&gt;"",1,0)+IF(EH2353&lt;&gt;"",1,0)+IF(EI2353&lt;&gt;"",1,0)+IF(EJ2353&lt;&gt;"",1,0)+IF(EK2353&lt;&gt;"",1,0)+IF(EL2353&lt;&gt;"",1,0)+IF(EM2353&lt;&gt;"",1,0)</f>
        <v>9</v>
      </c>
      <c r="CX2353" s="2" t="s">
        <v>528</v>
      </c>
      <c r="DA2353" s="2" t="s">
        <v>168</v>
      </c>
      <c r="DD2353" s="2" t="s">
        <v>168</v>
      </c>
      <c r="DE2353" s="2" t="s">
        <v>528</v>
      </c>
      <c r="DG2353" s="2" t="s">
        <v>168</v>
      </c>
      <c r="DJ2353" s="2" t="s">
        <v>168</v>
      </c>
      <c r="DK2353" s="2" t="s">
        <v>528</v>
      </c>
      <c r="DL2353" s="2" t="s">
        <v>168</v>
      </c>
      <c r="DQ2353" s="2" t="s">
        <v>528</v>
      </c>
      <c r="DR2353" s="2" t="s">
        <v>528</v>
      </c>
      <c r="DS2353" s="2" t="s">
        <v>168</v>
      </c>
      <c r="DU2353" s="2" t="s">
        <v>227</v>
      </c>
      <c r="DV2353" s="2" t="s">
        <v>168</v>
      </c>
      <c r="DY2353" s="2" t="s">
        <v>168</v>
      </c>
      <c r="EB2353" s="2" t="s">
        <v>528</v>
      </c>
      <c r="ED2353" s="2" t="s">
        <v>168</v>
      </c>
      <c r="EI2353" s="2" t="s">
        <v>168</v>
      </c>
      <c r="EL2353" s="2" t="s">
        <v>528</v>
      </c>
    </row>
    <row r="2354" customFormat="false" ht="15" hidden="false" customHeight="false" outlineLevel="0" collapsed="false">
      <c r="A2354" s="2" t="s">
        <v>12652</v>
      </c>
      <c r="B2354" s="2" t="s">
        <v>144</v>
      </c>
      <c r="C2354" s="2" t="s">
        <v>12653</v>
      </c>
      <c r="D2354" s="2" t="s">
        <v>7724</v>
      </c>
      <c r="E2354" s="2" t="s">
        <v>2354</v>
      </c>
      <c r="F2354" s="2" t="s">
        <v>2781</v>
      </c>
      <c r="H2354" s="2" t="s">
        <v>12654</v>
      </c>
      <c r="I2354" s="2" t="s">
        <v>10198</v>
      </c>
      <c r="J2354" s="2" t="s">
        <v>176</v>
      </c>
      <c r="K2354" s="2" t="s">
        <v>227</v>
      </c>
      <c r="L2354" s="2" t="s">
        <v>10173</v>
      </c>
      <c r="N2354" s="2" t="s">
        <v>154</v>
      </c>
      <c r="O2354" s="2" t="s">
        <v>155</v>
      </c>
      <c r="P2354" s="2" t="s">
        <v>156</v>
      </c>
      <c r="AB2354" s="2" t="s">
        <v>157</v>
      </c>
      <c r="AC2354" s="2" t="s">
        <v>158</v>
      </c>
      <c r="AD2354" s="2" t="s">
        <v>159</v>
      </c>
      <c r="AF2354" s="2" t="s">
        <v>160</v>
      </c>
      <c r="AG2354" s="2" t="s">
        <v>161</v>
      </c>
      <c r="AL2354" s="2" t="s">
        <v>154</v>
      </c>
      <c r="AM2354" s="2" t="s">
        <v>236</v>
      </c>
      <c r="AN2354" s="2" t="s">
        <v>237</v>
      </c>
      <c r="AO2354" s="2" t="s">
        <v>164</v>
      </c>
      <c r="AP2354" s="2" t="s">
        <v>165</v>
      </c>
      <c r="AQ2354" s="2" t="s">
        <v>166</v>
      </c>
      <c r="AT2354" s="2" t="s">
        <v>167</v>
      </c>
      <c r="AU2354" s="2" t="n">
        <f aca="false">COUNTA($BA$143:$EM$143)</f>
        <v>0</v>
      </c>
      <c r="AV2354" s="2" t="n">
        <f aca="false">COUNTIF($BA$143:$EM$143,"D")</f>
        <v>0</v>
      </c>
      <c r="AW2354" s="2" t="n">
        <f aca="false">COUNTIF($BA$143:$EM$143,"R")</f>
        <v>0</v>
      </c>
      <c r="AX2354" s="2" t="n">
        <f aca="false">IF(DK2354&lt;&gt;"",1,0)+IF(DM2354&lt;&gt;"",1,0)+IF(DN2354&lt;&gt;"",1,0)+IF(DO2354&lt;&gt;"",1,0)+IF(DP2354&lt;&gt;"",1,0)+IF(DQ2354&lt;&gt;"",1,0)+IF(DR2354&lt;&gt;"",1,0)+IF(DS2354&lt;&gt;"",1,0)+IF(DT2354&lt;&gt;"",1,0)+IF(DU2354&lt;&gt;"",1,0)+IF(DV2354&lt;&gt;"",1,0)+IF(DW2354&lt;&gt;"",1,0)+IF(DX2354&lt;&gt;"",1,0)+IF(DY2354&lt;&gt;"",1,0)+IF(DZ2354&lt;&gt;"",1,0)+IF(EA2354&lt;&gt;"",1,0)+IF(EB2354&lt;&gt;"",1,0)+IF(EE2354&lt;&gt;"",1,0)+IF(EF2354&lt;&gt;"",1,0)+IF(EG2354&lt;&gt;"",1,0)+IF(EH2354&lt;&gt;"",1,0)+IF(EI2354&lt;&gt;"",1,0)+IF(EJ2354&lt;&gt;"",1,0)+IF(EK2354&lt;&gt;"",1,0)+IF(EL2354&lt;&gt;"",1,0)+IF(EM2354&lt;&gt;"",1,0)</f>
        <v>10</v>
      </c>
      <c r="AY2354" s="2" t="n">
        <f aca="false">IF(BC2354&lt;&gt;"",1,0)+IF(BD2354&lt;&gt;"",1,0)+IF(BG2354&lt;&gt;"",1,0)+IF(BH2354&lt;&gt;"",1,0)+IF(BK2354&lt;&gt;"",1,0)+IF(BL2354&lt;&gt;"",1,0)+IF(BM2354&lt;&gt;"",1,0)+IF(BN2354&lt;&gt;"",1,0)+IF(BR2354&lt;&gt;"",1,0)+IF(BS2354&lt;&gt;"",1,0)+IF(BT2354&lt;&gt;"",1,0)+IF(BU2354&lt;&gt;"",1,0)+IF(BV2354&lt;&gt;"",1,0)+IF(CA2354&lt;&gt;"",1,0)+IF(CB2354&lt;&gt;"",1,0)+IF(CC2354&lt;&gt;"",1,0)+IF(CD2354&lt;&gt;"",1,0)+IF(CE2354&lt;&gt;"",1,0)+IF(CJ2354&lt;&gt;"",1,0)+IF(CK2354&lt;&gt;"",1,0)+IF(CL2354&lt;&gt;"",1,0)+IF(CO2354&lt;&gt;"",1,0)+IF(CP2354&lt;&gt;"",1,0)+IF(CQ2354&lt;&gt;"",1,0)+IF(CR2354&lt;&gt;"",1,0)+IF(CU2354&lt;&gt;"",1,0)+IF(CV2354&lt;&gt;"",1,0)+IF(CW2354&lt;&gt;"",1,0)+IF(DB2354&lt;&gt;"",1,0)+IF(DC2354&lt;&gt;"",1,0)+IF(DD2354&lt;&gt;"",1,0)+IF(DH2354&lt;&gt;"",1,0)+IF(DI2354&lt;&gt;"",1,0)+IF(DJ2354&lt;&gt;"",1,0)+IF(DM2354&lt;&gt;"",1,0)+IF(DN2354&lt;&gt;"",1,0)+IF(DO2354&lt;&gt;"",1,0)+IF(DP2354&lt;&gt;"",1,0)+IF(DT2354&lt;&gt;"",1,0)+IF(DU2354&lt;&gt;"",1,0)+IF(DV2354&lt;&gt;"",1,0)+IF(DW2354&lt;&gt;"",1,0)+IF(DX2354&lt;&gt;"",1,0)+IF(DY2354&lt;&gt;"",1,0)+IF(DZ2354&lt;&gt;"",1,0)+IF(EE2354&lt;&gt;"",1,0)+IF(EF2354&lt;&gt;"",1,0)+IF(EG2354&lt;&gt;"",1,0)+IF(EH2354&lt;&gt;"",1,0)+IF(EI2354&lt;&gt;"",1,0)</f>
        <v>14</v>
      </c>
      <c r="AZ2354" s="2" t="n">
        <f aca="false">IF(DQ2354&lt;&gt;"",1,0)+IF(DR2354&lt;&gt;"",1,0)+IF(DS2354&lt;&gt;"",1,0)+IF(DT2354&lt;&gt;"",1,0)+IF(DU2354&lt;&gt;"",1,0)+IF(DV2354&lt;&gt;"",1,0)+IF(DW2354&lt;&gt;"",1,0)+IF(DX2354&lt;&gt;"",1,0)+IF(DY2354&lt;&gt;"",1,0)+IF(DZ2354&lt;&gt;"",1,0)+IF(EA2354&lt;&gt;"",1,0)+IF(EB2354&lt;&gt;"",1,0)+IF(EE2354&lt;&gt;"",1,0)+IF(EF2354&lt;&gt;"",1,0)+IF(EG2354&lt;&gt;"",1,0)+IF(EH2354&lt;&gt;"",1,0)+IF(EI2354&lt;&gt;"",1,0)+IF(EJ2354&lt;&gt;"",1,0)+IF(EK2354&lt;&gt;"",1,0)+IF(EL2354&lt;&gt;"",1,0)+IF(EM2354&lt;&gt;"",1,0)</f>
        <v>9</v>
      </c>
      <c r="BA2354" s="2" t="s">
        <v>168</v>
      </c>
      <c r="BC2354" s="2" t="s">
        <v>168</v>
      </c>
      <c r="BD2354" s="2" t="s">
        <v>168</v>
      </c>
      <c r="BH2354" s="2" t="s">
        <v>168</v>
      </c>
      <c r="BJ2354" s="2" t="s">
        <v>168</v>
      </c>
      <c r="BN2354" s="2" t="s">
        <v>168</v>
      </c>
      <c r="BP2354" s="2" t="s">
        <v>168</v>
      </c>
      <c r="BQ2354" s="2" t="s">
        <v>168</v>
      </c>
      <c r="BT2354" s="2" t="s">
        <v>168</v>
      </c>
      <c r="BW2354" s="2" t="s">
        <v>227</v>
      </c>
      <c r="BY2354" s="2" t="s">
        <v>168</v>
      </c>
      <c r="CE2354" s="2" t="s">
        <v>168</v>
      </c>
      <c r="CI2354" s="2" t="s">
        <v>168</v>
      </c>
      <c r="CJ2354" s="2" t="s">
        <v>227</v>
      </c>
      <c r="CL2354" s="2" t="s">
        <v>168</v>
      </c>
      <c r="CM2354" s="2" t="s">
        <v>227</v>
      </c>
      <c r="CN2354" s="2" t="s">
        <v>168</v>
      </c>
      <c r="CT2354" s="2" t="s">
        <v>168</v>
      </c>
      <c r="CW2354" s="2" t="s">
        <v>168</v>
      </c>
      <c r="CX2354" s="2" t="s">
        <v>227</v>
      </c>
      <c r="DA2354" s="2" t="s">
        <v>168</v>
      </c>
      <c r="DE2354" s="2" t="s">
        <v>227</v>
      </c>
      <c r="DG2354" s="2" t="s">
        <v>168</v>
      </c>
      <c r="DK2354" s="2" t="s">
        <v>227</v>
      </c>
      <c r="DL2354" s="2" t="s">
        <v>168</v>
      </c>
      <c r="DR2354" s="2" t="s">
        <v>227</v>
      </c>
      <c r="DS2354" s="2" t="s">
        <v>168</v>
      </c>
      <c r="DU2354" s="2" t="s">
        <v>227</v>
      </c>
      <c r="DV2354" s="2" t="s">
        <v>168</v>
      </c>
      <c r="DY2354" s="2" t="s">
        <v>168</v>
      </c>
      <c r="EB2354" s="2" t="s">
        <v>227</v>
      </c>
      <c r="ED2354" s="2" t="s">
        <v>168</v>
      </c>
      <c r="EF2354" s="2" t="s">
        <v>227</v>
      </c>
      <c r="EI2354" s="2" t="s">
        <v>168</v>
      </c>
      <c r="EL2354" s="2" t="s">
        <v>227</v>
      </c>
    </row>
    <row r="2355" customFormat="false" ht="15" hidden="false" customHeight="false" outlineLevel="0" collapsed="false">
      <c r="A2355" s="2" t="s">
        <v>12655</v>
      </c>
      <c r="B2355" s="2" t="s">
        <v>144</v>
      </c>
      <c r="C2355" s="2" t="s">
        <v>12656</v>
      </c>
      <c r="D2355" s="2" t="s">
        <v>4011</v>
      </c>
      <c r="E2355" s="2" t="s">
        <v>2354</v>
      </c>
      <c r="F2355" s="2" t="s">
        <v>148</v>
      </c>
      <c r="H2355" s="2" t="s">
        <v>12657</v>
      </c>
      <c r="I2355" s="2" t="s">
        <v>12658</v>
      </c>
      <c r="J2355" s="2" t="s">
        <v>176</v>
      </c>
      <c r="K2355" s="2" t="s">
        <v>227</v>
      </c>
      <c r="L2355" s="2" t="s">
        <v>12659</v>
      </c>
      <c r="N2355" s="2" t="s">
        <v>154</v>
      </c>
      <c r="O2355" s="2" t="s">
        <v>155</v>
      </c>
      <c r="P2355" s="2" t="s">
        <v>187</v>
      </c>
      <c r="AB2355" s="2" t="s">
        <v>157</v>
      </c>
      <c r="AC2355" s="2" t="s">
        <v>158</v>
      </c>
      <c r="AD2355" s="2" t="s">
        <v>159</v>
      </c>
      <c r="AF2355" s="2" t="s">
        <v>160</v>
      </c>
      <c r="AG2355" s="2" t="s">
        <v>161</v>
      </c>
      <c r="AL2355" s="2" t="s">
        <v>154</v>
      </c>
      <c r="AM2355" s="2" t="s">
        <v>188</v>
      </c>
      <c r="AN2355" s="2" t="s">
        <v>189</v>
      </c>
      <c r="AO2355" s="2" t="s">
        <v>164</v>
      </c>
      <c r="AP2355" s="2" t="s">
        <v>165</v>
      </c>
      <c r="AQ2355" s="2" t="s">
        <v>166</v>
      </c>
      <c r="AT2355" s="2" t="s">
        <v>167</v>
      </c>
      <c r="AU2355" s="2" t="n">
        <f aca="false">COUNTA($BA$90:$EM$90)</f>
        <v>8</v>
      </c>
      <c r="AV2355" s="2" t="n">
        <f aca="false">COUNTIF($BA$90:$EM$90,"D")</f>
        <v>1</v>
      </c>
      <c r="AW2355" s="2" t="n">
        <f aca="false">COUNTIF($BA$90:$EM$90,"R")</f>
        <v>0</v>
      </c>
      <c r="AX2355" s="2" t="n">
        <f aca="false">IF(DK2355&lt;&gt;"",1,0)+IF(DM2355&lt;&gt;"",1,0)+IF(DN2355&lt;&gt;"",1,0)+IF(DO2355&lt;&gt;"",1,0)+IF(DP2355&lt;&gt;"",1,0)+IF(DQ2355&lt;&gt;"",1,0)+IF(DR2355&lt;&gt;"",1,0)+IF(DS2355&lt;&gt;"",1,0)+IF(DT2355&lt;&gt;"",1,0)+IF(DU2355&lt;&gt;"",1,0)+IF(DV2355&lt;&gt;"",1,0)+IF(DW2355&lt;&gt;"",1,0)+IF(DX2355&lt;&gt;"",1,0)+IF(DY2355&lt;&gt;"",1,0)+IF(DZ2355&lt;&gt;"",1,0)+IF(EA2355&lt;&gt;"",1,0)+IF(EB2355&lt;&gt;"",1,0)+IF(EE2355&lt;&gt;"",1,0)+IF(EF2355&lt;&gt;"",1,0)+IF(EG2355&lt;&gt;"",1,0)+IF(EH2355&lt;&gt;"",1,0)+IF(EI2355&lt;&gt;"",1,0)+IF(EJ2355&lt;&gt;"",1,0)+IF(EK2355&lt;&gt;"",1,0)+IF(EL2355&lt;&gt;"",1,0)+IF(EM2355&lt;&gt;"",1,0)</f>
        <v>11</v>
      </c>
      <c r="AY2355" s="2" t="n">
        <f aca="false">IF(BC2355&lt;&gt;"",1,0)+IF(BD2355&lt;&gt;"",1,0)+IF(BG2355&lt;&gt;"",1,0)+IF(BH2355&lt;&gt;"",1,0)+IF(BK2355&lt;&gt;"",1,0)+IF(BL2355&lt;&gt;"",1,0)+IF(BM2355&lt;&gt;"",1,0)+IF(BN2355&lt;&gt;"",1,0)+IF(BR2355&lt;&gt;"",1,0)+IF(BS2355&lt;&gt;"",1,0)+IF(BT2355&lt;&gt;"",1,0)+IF(BU2355&lt;&gt;"",1,0)+IF(BV2355&lt;&gt;"",1,0)+IF(CA2355&lt;&gt;"",1,0)+IF(CB2355&lt;&gt;"",1,0)+IF(CC2355&lt;&gt;"",1,0)+IF(CD2355&lt;&gt;"",1,0)+IF(CE2355&lt;&gt;"",1,0)+IF(CJ2355&lt;&gt;"",1,0)+IF(CK2355&lt;&gt;"",1,0)+IF(CL2355&lt;&gt;"",1,0)+IF(CO2355&lt;&gt;"",1,0)+IF(CP2355&lt;&gt;"",1,0)+IF(CQ2355&lt;&gt;"",1,0)+IF(CR2355&lt;&gt;"",1,0)+IF(CU2355&lt;&gt;"",1,0)+IF(CV2355&lt;&gt;"",1,0)+IF(CW2355&lt;&gt;"",1,0)+IF(DB2355&lt;&gt;"",1,0)+IF(DC2355&lt;&gt;"",1,0)+IF(DD2355&lt;&gt;"",1,0)+IF(DH2355&lt;&gt;"",1,0)+IF(DI2355&lt;&gt;"",1,0)+IF(DJ2355&lt;&gt;"",1,0)+IF(DM2355&lt;&gt;"",1,0)+IF(DN2355&lt;&gt;"",1,0)+IF(DO2355&lt;&gt;"",1,0)+IF(DP2355&lt;&gt;"",1,0)+IF(DT2355&lt;&gt;"",1,0)+IF(DU2355&lt;&gt;"",1,0)+IF(DV2355&lt;&gt;"",1,0)+IF(DW2355&lt;&gt;"",1,0)+IF(DX2355&lt;&gt;"",1,0)+IF(DY2355&lt;&gt;"",1,0)+IF(DZ2355&lt;&gt;"",1,0)+IF(EE2355&lt;&gt;"",1,0)+IF(EF2355&lt;&gt;"",1,0)+IF(EG2355&lt;&gt;"",1,0)+IF(EH2355&lt;&gt;"",1,0)+IF(EI2355&lt;&gt;"",1,0)</f>
        <v>16</v>
      </c>
      <c r="AZ2355" s="2" t="n">
        <f aca="false">IF(DQ2355&lt;&gt;"",1,0)+IF(DR2355&lt;&gt;"",1,0)+IF(DS2355&lt;&gt;"",1,0)+IF(DT2355&lt;&gt;"",1,0)+IF(DU2355&lt;&gt;"",1,0)+IF(DV2355&lt;&gt;"",1,0)+IF(DW2355&lt;&gt;"",1,0)+IF(DX2355&lt;&gt;"",1,0)+IF(DY2355&lt;&gt;"",1,0)+IF(DZ2355&lt;&gt;"",1,0)+IF(EA2355&lt;&gt;"",1,0)+IF(EB2355&lt;&gt;"",1,0)+IF(EE2355&lt;&gt;"",1,0)+IF(EF2355&lt;&gt;"",1,0)+IF(EG2355&lt;&gt;"",1,0)+IF(EH2355&lt;&gt;"",1,0)+IF(EI2355&lt;&gt;"",1,0)+IF(EJ2355&lt;&gt;"",1,0)+IF(EK2355&lt;&gt;"",1,0)+IF(EL2355&lt;&gt;"",1,0)+IF(EM2355&lt;&gt;"",1,0)</f>
        <v>9</v>
      </c>
      <c r="BA2355" s="2" t="s">
        <v>168</v>
      </c>
      <c r="BB2355" s="2" t="s">
        <v>168</v>
      </c>
      <c r="BE2355" s="2" t="s">
        <v>168</v>
      </c>
      <c r="BF2355" s="2" t="s">
        <v>168</v>
      </c>
      <c r="BG2355" s="2" t="s">
        <v>168</v>
      </c>
      <c r="BI2355" s="2" t="s">
        <v>168</v>
      </c>
      <c r="BJ2355" s="2" t="s">
        <v>168</v>
      </c>
      <c r="BQ2355" s="2" t="s">
        <v>168</v>
      </c>
      <c r="BW2355" s="2" t="s">
        <v>227</v>
      </c>
      <c r="BY2355" s="2" t="s">
        <v>168</v>
      </c>
      <c r="CE2355" s="2" t="s">
        <v>168</v>
      </c>
      <c r="CF2355" s="2" t="s">
        <v>227</v>
      </c>
      <c r="CL2355" s="2" t="s">
        <v>168</v>
      </c>
      <c r="CN2355" s="2" t="s">
        <v>168</v>
      </c>
      <c r="CO2355" s="2" t="s">
        <v>227</v>
      </c>
      <c r="CR2355" s="2" t="s">
        <v>168</v>
      </c>
      <c r="CS2355" s="2" t="s">
        <v>227</v>
      </c>
      <c r="CT2355" s="2" t="s">
        <v>168</v>
      </c>
      <c r="CW2355" s="2" t="s">
        <v>168</v>
      </c>
      <c r="CX2355" s="2" t="s">
        <v>227</v>
      </c>
      <c r="DA2355" s="2" t="s">
        <v>168</v>
      </c>
      <c r="DB2355" s="2" t="s">
        <v>227</v>
      </c>
      <c r="DD2355" s="2" t="s">
        <v>168</v>
      </c>
      <c r="DE2355" s="2" t="s">
        <v>227</v>
      </c>
      <c r="DG2355" s="2" t="s">
        <v>168</v>
      </c>
      <c r="DH2355" s="2" t="s">
        <v>227</v>
      </c>
      <c r="DJ2355" s="2" t="s">
        <v>168</v>
      </c>
      <c r="DK2355" s="2" t="s">
        <v>227</v>
      </c>
      <c r="DL2355" s="2" t="s">
        <v>168</v>
      </c>
      <c r="DP2355" s="2" t="s">
        <v>168</v>
      </c>
      <c r="DQ2355" s="2" t="s">
        <v>227</v>
      </c>
      <c r="DR2355" s="2" t="s">
        <v>227</v>
      </c>
      <c r="DS2355" s="2" t="s">
        <v>168</v>
      </c>
      <c r="DU2355" s="2" t="s">
        <v>227</v>
      </c>
      <c r="DV2355" s="2" t="s">
        <v>168</v>
      </c>
      <c r="DY2355" s="2" t="s">
        <v>168</v>
      </c>
      <c r="EB2355" s="2" t="s">
        <v>227</v>
      </c>
      <c r="ED2355" s="2" t="s">
        <v>168</v>
      </c>
      <c r="EF2355" s="2" t="s">
        <v>227</v>
      </c>
      <c r="EI2355" s="2" t="s">
        <v>168</v>
      </c>
    </row>
    <row r="2356" customFormat="false" ht="15" hidden="false" customHeight="false" outlineLevel="0" collapsed="false">
      <c r="A2356" s="2" t="s">
        <v>12660</v>
      </c>
      <c r="B2356" s="2" t="s">
        <v>144</v>
      </c>
      <c r="C2356" s="2" t="s">
        <v>12661</v>
      </c>
      <c r="D2356" s="2" t="s">
        <v>12389</v>
      </c>
      <c r="E2356" s="2" t="s">
        <v>12662</v>
      </c>
      <c r="F2356" s="2" t="s">
        <v>634</v>
      </c>
      <c r="H2356" s="2" t="s">
        <v>12663</v>
      </c>
      <c r="I2356" s="2" t="s">
        <v>12601</v>
      </c>
      <c r="J2356" s="2" t="s">
        <v>176</v>
      </c>
      <c r="K2356" s="2" t="s">
        <v>227</v>
      </c>
      <c r="L2356" s="2" t="s">
        <v>12664</v>
      </c>
      <c r="N2356" s="2" t="s">
        <v>154</v>
      </c>
      <c r="O2356" s="2" t="s">
        <v>155</v>
      </c>
      <c r="P2356" s="2" t="s">
        <v>187</v>
      </c>
      <c r="AB2356" s="2" t="s">
        <v>157</v>
      </c>
      <c r="AC2356" s="2" t="s">
        <v>158</v>
      </c>
      <c r="AD2356" s="2" t="s">
        <v>159</v>
      </c>
      <c r="AF2356" s="2" t="s">
        <v>160</v>
      </c>
      <c r="AG2356" s="2" t="s">
        <v>161</v>
      </c>
      <c r="AL2356" s="2" t="s">
        <v>154</v>
      </c>
      <c r="AM2356" s="2" t="s">
        <v>188</v>
      </c>
      <c r="AN2356" s="2" t="s">
        <v>189</v>
      </c>
      <c r="AO2356" s="2" t="s">
        <v>164</v>
      </c>
      <c r="AP2356" s="2" t="s">
        <v>165</v>
      </c>
      <c r="AQ2356" s="2" t="s">
        <v>166</v>
      </c>
      <c r="AT2356" s="2" t="s">
        <v>167</v>
      </c>
      <c r="AU2356" s="2" t="n">
        <f aca="false">COUNTA($BA$25:$EM$25)</f>
        <v>0</v>
      </c>
      <c r="AV2356" s="2" t="n">
        <f aca="false">COUNTIF($BA$25:$EM$25,"D")</f>
        <v>0</v>
      </c>
      <c r="AW2356" s="2" t="n">
        <f aca="false">COUNTIF($BA$25:$EM$25,"R")</f>
        <v>0</v>
      </c>
      <c r="AX2356" s="2" t="n">
        <f aca="false">IF(DK2356&lt;&gt;"",1,0)+IF(DM2356&lt;&gt;"",1,0)+IF(DN2356&lt;&gt;"",1,0)+IF(DO2356&lt;&gt;"",1,0)+IF(DP2356&lt;&gt;"",1,0)+IF(DQ2356&lt;&gt;"",1,0)+IF(DR2356&lt;&gt;"",1,0)+IF(DS2356&lt;&gt;"",1,0)+IF(DT2356&lt;&gt;"",1,0)+IF(DU2356&lt;&gt;"",1,0)+IF(DV2356&lt;&gt;"",1,0)+IF(DW2356&lt;&gt;"",1,0)+IF(DX2356&lt;&gt;"",1,0)+IF(DY2356&lt;&gt;"",1,0)+IF(DZ2356&lt;&gt;"",1,0)+IF(EA2356&lt;&gt;"",1,0)+IF(EB2356&lt;&gt;"",1,0)+IF(EE2356&lt;&gt;"",1,0)+IF(EF2356&lt;&gt;"",1,0)+IF(EG2356&lt;&gt;"",1,0)+IF(EH2356&lt;&gt;"",1,0)+IF(EI2356&lt;&gt;"",1,0)+IF(EJ2356&lt;&gt;"",1,0)+IF(EK2356&lt;&gt;"",1,0)+IF(EL2356&lt;&gt;"",1,0)+IF(EM2356&lt;&gt;"",1,0)</f>
        <v>11</v>
      </c>
      <c r="AY2356" s="2" t="n">
        <f aca="false">IF(BC2356&lt;&gt;"",1,0)+IF(BD2356&lt;&gt;"",1,0)+IF(BG2356&lt;&gt;"",1,0)+IF(BH2356&lt;&gt;"",1,0)+IF(BK2356&lt;&gt;"",1,0)+IF(BL2356&lt;&gt;"",1,0)+IF(BM2356&lt;&gt;"",1,0)+IF(BN2356&lt;&gt;"",1,0)+IF(BR2356&lt;&gt;"",1,0)+IF(BS2356&lt;&gt;"",1,0)+IF(BT2356&lt;&gt;"",1,0)+IF(BU2356&lt;&gt;"",1,0)+IF(BV2356&lt;&gt;"",1,0)+IF(CA2356&lt;&gt;"",1,0)+IF(CB2356&lt;&gt;"",1,0)+IF(CC2356&lt;&gt;"",1,0)+IF(CD2356&lt;&gt;"",1,0)+IF(CE2356&lt;&gt;"",1,0)+IF(CJ2356&lt;&gt;"",1,0)+IF(CK2356&lt;&gt;"",1,0)+IF(CL2356&lt;&gt;"",1,0)+IF(CO2356&lt;&gt;"",1,0)+IF(CP2356&lt;&gt;"",1,0)+IF(CQ2356&lt;&gt;"",1,0)+IF(CR2356&lt;&gt;"",1,0)+IF(CU2356&lt;&gt;"",1,0)+IF(CV2356&lt;&gt;"",1,0)+IF(CW2356&lt;&gt;"",1,0)+IF(DB2356&lt;&gt;"",1,0)+IF(DC2356&lt;&gt;"",1,0)+IF(DD2356&lt;&gt;"",1,0)+IF(DH2356&lt;&gt;"",1,0)+IF(DI2356&lt;&gt;"",1,0)+IF(DJ2356&lt;&gt;"",1,0)+IF(DM2356&lt;&gt;"",1,0)+IF(DN2356&lt;&gt;"",1,0)+IF(DO2356&lt;&gt;"",1,0)+IF(DP2356&lt;&gt;"",1,0)+IF(DT2356&lt;&gt;"",1,0)+IF(DU2356&lt;&gt;"",1,0)+IF(DV2356&lt;&gt;"",1,0)+IF(DW2356&lt;&gt;"",1,0)+IF(DX2356&lt;&gt;"",1,0)+IF(DY2356&lt;&gt;"",1,0)+IF(DZ2356&lt;&gt;"",1,0)+IF(EE2356&lt;&gt;"",1,0)+IF(EF2356&lt;&gt;"",1,0)+IF(EG2356&lt;&gt;"",1,0)+IF(EH2356&lt;&gt;"",1,0)+IF(EI2356&lt;&gt;"",1,0)</f>
        <v>23</v>
      </c>
      <c r="AZ2356" s="2" t="n">
        <f aca="false">IF(DQ2356&lt;&gt;"",1,0)+IF(DR2356&lt;&gt;"",1,0)+IF(DS2356&lt;&gt;"",1,0)+IF(DT2356&lt;&gt;"",1,0)+IF(DU2356&lt;&gt;"",1,0)+IF(DV2356&lt;&gt;"",1,0)+IF(DW2356&lt;&gt;"",1,0)+IF(DX2356&lt;&gt;"",1,0)+IF(DY2356&lt;&gt;"",1,0)+IF(DZ2356&lt;&gt;"",1,0)+IF(EA2356&lt;&gt;"",1,0)+IF(EB2356&lt;&gt;"",1,0)+IF(EE2356&lt;&gt;"",1,0)+IF(EF2356&lt;&gt;"",1,0)+IF(EG2356&lt;&gt;"",1,0)+IF(EH2356&lt;&gt;"",1,0)+IF(EI2356&lt;&gt;"",1,0)+IF(EJ2356&lt;&gt;"",1,0)+IF(EK2356&lt;&gt;"",1,0)+IF(EL2356&lt;&gt;"",1,0)+IF(EM2356&lt;&gt;"",1,0)</f>
        <v>9</v>
      </c>
      <c r="BA2356" s="2" t="s">
        <v>168</v>
      </c>
      <c r="BB2356" s="2" t="s">
        <v>168</v>
      </c>
      <c r="BC2356" s="2" t="s">
        <v>168</v>
      </c>
      <c r="BD2356" s="2" t="s">
        <v>168</v>
      </c>
      <c r="BE2356" s="2" t="s">
        <v>168</v>
      </c>
      <c r="BF2356" s="2" t="s">
        <v>168</v>
      </c>
      <c r="BG2356" s="2" t="s">
        <v>168</v>
      </c>
      <c r="BH2356" s="2" t="s">
        <v>168</v>
      </c>
      <c r="BI2356" s="2" t="s">
        <v>168</v>
      </c>
      <c r="BJ2356" s="2" t="s">
        <v>168</v>
      </c>
      <c r="BN2356" s="2" t="s">
        <v>168</v>
      </c>
      <c r="BQ2356" s="2" t="s">
        <v>168</v>
      </c>
      <c r="BT2356" s="2" t="s">
        <v>168</v>
      </c>
      <c r="BW2356" s="2" t="s">
        <v>227</v>
      </c>
      <c r="BY2356" s="2" t="s">
        <v>168</v>
      </c>
      <c r="CE2356" s="2" t="s">
        <v>168</v>
      </c>
      <c r="CI2356" s="2" t="s">
        <v>168</v>
      </c>
      <c r="CJ2356" s="2" t="s">
        <v>227</v>
      </c>
      <c r="CL2356" s="2" t="s">
        <v>168</v>
      </c>
      <c r="CM2356" s="2" t="s">
        <v>227</v>
      </c>
      <c r="CN2356" s="2" t="s">
        <v>168</v>
      </c>
      <c r="CO2356" s="2" t="s">
        <v>227</v>
      </c>
      <c r="CR2356" s="2" t="s">
        <v>168</v>
      </c>
      <c r="CS2356" s="2" t="s">
        <v>227</v>
      </c>
      <c r="CT2356" s="2" t="s">
        <v>168</v>
      </c>
      <c r="CU2356" s="2" t="s">
        <v>227</v>
      </c>
      <c r="CW2356" s="2" t="s">
        <v>168</v>
      </c>
      <c r="CX2356" s="2" t="s">
        <v>227</v>
      </c>
      <c r="DA2356" s="2" t="s">
        <v>168</v>
      </c>
      <c r="DB2356" s="2" t="s">
        <v>227</v>
      </c>
      <c r="DD2356" s="2" t="s">
        <v>168</v>
      </c>
      <c r="DE2356" s="2" t="s">
        <v>227</v>
      </c>
      <c r="DG2356" s="2" t="s">
        <v>168</v>
      </c>
      <c r="DH2356" s="2" t="s">
        <v>227</v>
      </c>
      <c r="DJ2356" s="2" t="s">
        <v>168</v>
      </c>
      <c r="DK2356" s="2" t="s">
        <v>227</v>
      </c>
      <c r="DL2356" s="2" t="s">
        <v>168</v>
      </c>
      <c r="DP2356" s="2" t="s">
        <v>168</v>
      </c>
      <c r="DQ2356" s="2" t="s">
        <v>227</v>
      </c>
      <c r="DS2356" s="2" t="s">
        <v>168</v>
      </c>
      <c r="DU2356" s="2" t="s">
        <v>227</v>
      </c>
      <c r="DV2356" s="2" t="s">
        <v>168</v>
      </c>
      <c r="DY2356" s="2" t="s">
        <v>168</v>
      </c>
      <c r="EB2356" s="2" t="s">
        <v>227</v>
      </c>
      <c r="ED2356" s="2" t="s">
        <v>168</v>
      </c>
      <c r="EF2356" s="2" t="s">
        <v>227</v>
      </c>
      <c r="EI2356" s="2" t="s">
        <v>168</v>
      </c>
      <c r="EL2356" s="2" t="s">
        <v>227</v>
      </c>
    </row>
    <row r="2357" customFormat="false" ht="15" hidden="false" customHeight="false" outlineLevel="0" collapsed="false">
      <c r="A2357" s="2" t="s">
        <v>12665</v>
      </c>
      <c r="B2357" s="2" t="s">
        <v>144</v>
      </c>
      <c r="C2357" s="2" t="s">
        <v>12666</v>
      </c>
      <c r="D2357" s="2" t="s">
        <v>12667</v>
      </c>
      <c r="E2357" s="2" t="s">
        <v>12668</v>
      </c>
      <c r="H2357" s="2" t="s">
        <v>12669</v>
      </c>
      <c r="I2357" s="2" t="s">
        <v>12670</v>
      </c>
      <c r="J2357" s="2" t="s">
        <v>176</v>
      </c>
      <c r="K2357" s="2" t="s">
        <v>227</v>
      </c>
      <c r="L2357" s="2" t="s">
        <v>3886</v>
      </c>
      <c r="N2357" s="2" t="s">
        <v>154</v>
      </c>
      <c r="O2357" s="2" t="s">
        <v>155</v>
      </c>
      <c r="P2357" s="2" t="s">
        <v>156</v>
      </c>
      <c r="AB2357" s="2" t="s">
        <v>157</v>
      </c>
      <c r="AC2357" s="2" t="s">
        <v>158</v>
      </c>
      <c r="AD2357" s="2" t="s">
        <v>159</v>
      </c>
      <c r="AF2357" s="2" t="s">
        <v>160</v>
      </c>
      <c r="AG2357" s="2" t="s">
        <v>161</v>
      </c>
      <c r="AL2357" s="2" t="s">
        <v>154</v>
      </c>
      <c r="AM2357" s="2" t="s">
        <v>162</v>
      </c>
      <c r="AN2357" s="2" t="s">
        <v>163</v>
      </c>
      <c r="AO2357" s="2" t="s">
        <v>164</v>
      </c>
      <c r="AP2357" s="2" t="s">
        <v>165</v>
      </c>
      <c r="AQ2357" s="2" t="s">
        <v>166</v>
      </c>
      <c r="AT2357" s="2" t="s">
        <v>167</v>
      </c>
      <c r="AU2357" s="2" t="n">
        <f aca="false">COUNTA($BA$380:$EM$380)</f>
        <v>9</v>
      </c>
      <c r="AV2357" s="2" t="n">
        <f aca="false">COUNTIF($BA$380:$EM$380,"D")</f>
        <v>3</v>
      </c>
      <c r="AW2357" s="2" t="n">
        <f aca="false">COUNTIF($BA$380:$EM$380,"R")</f>
        <v>0</v>
      </c>
      <c r="AX2357" s="2" t="n">
        <f aca="false">IF(DK2357&lt;&gt;"",1,0)+IF(DM2357&lt;&gt;"",1,0)+IF(DN2357&lt;&gt;"",1,0)+IF(DO2357&lt;&gt;"",1,0)+IF(DP2357&lt;&gt;"",1,0)+IF(DQ2357&lt;&gt;"",1,0)+IF(DR2357&lt;&gt;"",1,0)+IF(DS2357&lt;&gt;"",1,0)+IF(DT2357&lt;&gt;"",1,0)+IF(DU2357&lt;&gt;"",1,0)+IF(DV2357&lt;&gt;"",1,0)+IF(DW2357&lt;&gt;"",1,0)+IF(DX2357&lt;&gt;"",1,0)+IF(DY2357&lt;&gt;"",1,0)+IF(DZ2357&lt;&gt;"",1,0)+IF(EA2357&lt;&gt;"",1,0)+IF(EB2357&lt;&gt;"",1,0)+IF(EE2357&lt;&gt;"",1,0)+IF(EF2357&lt;&gt;"",1,0)+IF(EG2357&lt;&gt;"",1,0)+IF(EH2357&lt;&gt;"",1,0)+IF(EI2357&lt;&gt;"",1,0)+IF(EJ2357&lt;&gt;"",1,0)+IF(EK2357&lt;&gt;"",1,0)+IF(EL2357&lt;&gt;"",1,0)+IF(EM2357&lt;&gt;"",1,0)</f>
        <v>10</v>
      </c>
      <c r="AY2357" s="2" t="n">
        <f aca="false">IF(BC2357&lt;&gt;"",1,0)+IF(BD2357&lt;&gt;"",1,0)+IF(BG2357&lt;&gt;"",1,0)+IF(BH2357&lt;&gt;"",1,0)+IF(BK2357&lt;&gt;"",1,0)+IF(BL2357&lt;&gt;"",1,0)+IF(BM2357&lt;&gt;"",1,0)+IF(BN2357&lt;&gt;"",1,0)+IF(BR2357&lt;&gt;"",1,0)+IF(BS2357&lt;&gt;"",1,0)+IF(BT2357&lt;&gt;"",1,0)+IF(BU2357&lt;&gt;"",1,0)+IF(BV2357&lt;&gt;"",1,0)+IF(CA2357&lt;&gt;"",1,0)+IF(CB2357&lt;&gt;"",1,0)+IF(CC2357&lt;&gt;"",1,0)+IF(CD2357&lt;&gt;"",1,0)+IF(CE2357&lt;&gt;"",1,0)+IF(CJ2357&lt;&gt;"",1,0)+IF(CK2357&lt;&gt;"",1,0)+IF(CL2357&lt;&gt;"",1,0)+IF(CO2357&lt;&gt;"",1,0)+IF(CP2357&lt;&gt;"",1,0)+IF(CQ2357&lt;&gt;"",1,0)+IF(CR2357&lt;&gt;"",1,0)+IF(CU2357&lt;&gt;"",1,0)+IF(CV2357&lt;&gt;"",1,0)+IF(CW2357&lt;&gt;"",1,0)+IF(DB2357&lt;&gt;"",1,0)+IF(DC2357&lt;&gt;"",1,0)+IF(DD2357&lt;&gt;"",1,0)+IF(DH2357&lt;&gt;"",1,0)+IF(DI2357&lt;&gt;"",1,0)+IF(DJ2357&lt;&gt;"",1,0)+IF(DM2357&lt;&gt;"",1,0)+IF(DN2357&lt;&gt;"",1,0)+IF(DO2357&lt;&gt;"",1,0)+IF(DP2357&lt;&gt;"",1,0)+IF(DT2357&lt;&gt;"",1,0)+IF(DU2357&lt;&gt;"",1,0)+IF(DV2357&lt;&gt;"",1,0)+IF(DW2357&lt;&gt;"",1,0)+IF(DX2357&lt;&gt;"",1,0)+IF(DY2357&lt;&gt;"",1,0)+IF(DZ2357&lt;&gt;"",1,0)+IF(EE2357&lt;&gt;"",1,0)+IF(EF2357&lt;&gt;"",1,0)+IF(EG2357&lt;&gt;"",1,0)+IF(EH2357&lt;&gt;"",1,0)+IF(EI2357&lt;&gt;"",1,0)</f>
        <v>5</v>
      </c>
      <c r="AZ2357" s="2" t="n">
        <f aca="false">IF(DQ2357&lt;&gt;"",1,0)+IF(DR2357&lt;&gt;"",1,0)+IF(DS2357&lt;&gt;"",1,0)+IF(DT2357&lt;&gt;"",1,0)+IF(DU2357&lt;&gt;"",1,0)+IF(DV2357&lt;&gt;"",1,0)+IF(DW2357&lt;&gt;"",1,0)+IF(DX2357&lt;&gt;"",1,0)+IF(DY2357&lt;&gt;"",1,0)+IF(DZ2357&lt;&gt;"",1,0)+IF(EA2357&lt;&gt;"",1,0)+IF(EB2357&lt;&gt;"",1,0)+IF(EE2357&lt;&gt;"",1,0)+IF(EF2357&lt;&gt;"",1,0)+IF(EG2357&lt;&gt;"",1,0)+IF(EH2357&lt;&gt;"",1,0)+IF(EI2357&lt;&gt;"",1,0)+IF(EJ2357&lt;&gt;"",1,0)+IF(EK2357&lt;&gt;"",1,0)+IF(EL2357&lt;&gt;"",1,0)+IF(EM2357&lt;&gt;"",1,0)</f>
        <v>9</v>
      </c>
      <c r="BQ2357" s="2" t="s">
        <v>168</v>
      </c>
      <c r="BW2357" s="2" t="s">
        <v>227</v>
      </c>
      <c r="BY2357" s="2" t="s">
        <v>168</v>
      </c>
      <c r="CI2357" s="2" t="s">
        <v>168</v>
      </c>
      <c r="CT2357" s="2" t="s">
        <v>168</v>
      </c>
      <c r="DA2357" s="2" t="s">
        <v>168</v>
      </c>
      <c r="DG2357" s="2" t="s">
        <v>168</v>
      </c>
      <c r="DK2357" s="2" t="s">
        <v>227</v>
      </c>
      <c r="DL2357" s="2" t="s">
        <v>168</v>
      </c>
      <c r="DQ2357" s="2" t="s">
        <v>227</v>
      </c>
      <c r="DS2357" s="2" t="s">
        <v>168</v>
      </c>
      <c r="DU2357" s="2" t="s">
        <v>227</v>
      </c>
      <c r="DV2357" s="2" t="s">
        <v>168</v>
      </c>
      <c r="DY2357" s="2" t="s">
        <v>168</v>
      </c>
      <c r="EB2357" s="2" t="s">
        <v>227</v>
      </c>
      <c r="ED2357" s="2" t="s">
        <v>168</v>
      </c>
      <c r="EF2357" s="2" t="s">
        <v>227</v>
      </c>
      <c r="EI2357" s="2" t="s">
        <v>168</v>
      </c>
      <c r="EL2357" s="2" t="s">
        <v>227</v>
      </c>
    </row>
    <row r="2358" customFormat="false" ht="15" hidden="false" customHeight="false" outlineLevel="0" collapsed="false">
      <c r="A2358" s="2" t="s">
        <v>12671</v>
      </c>
      <c r="B2358" s="2" t="s">
        <v>144</v>
      </c>
      <c r="C2358" s="2" t="s">
        <v>12672</v>
      </c>
      <c r="D2358" s="2" t="s">
        <v>392</v>
      </c>
      <c r="E2358" s="2" t="s">
        <v>9803</v>
      </c>
      <c r="F2358" s="2" t="s">
        <v>251</v>
      </c>
      <c r="H2358" s="2" t="s">
        <v>12673</v>
      </c>
      <c r="I2358" s="2" t="s">
        <v>12674</v>
      </c>
      <c r="J2358" s="2" t="s">
        <v>176</v>
      </c>
      <c r="K2358" s="2" t="s">
        <v>227</v>
      </c>
      <c r="L2358" s="2" t="s">
        <v>12219</v>
      </c>
      <c r="N2358" s="2" t="s">
        <v>154</v>
      </c>
      <c r="O2358" s="2" t="s">
        <v>155</v>
      </c>
      <c r="P2358" s="2" t="s">
        <v>187</v>
      </c>
      <c r="AB2358" s="2" t="s">
        <v>157</v>
      </c>
      <c r="AC2358" s="2" t="s">
        <v>158</v>
      </c>
      <c r="AD2358" s="2" t="s">
        <v>159</v>
      </c>
      <c r="AF2358" s="2" t="s">
        <v>160</v>
      </c>
      <c r="AG2358" s="2" t="s">
        <v>161</v>
      </c>
      <c r="AL2358" s="2" t="s">
        <v>154</v>
      </c>
      <c r="AM2358" s="2" t="s">
        <v>188</v>
      </c>
      <c r="AN2358" s="2" t="s">
        <v>189</v>
      </c>
      <c r="AO2358" s="2" t="s">
        <v>164</v>
      </c>
      <c r="AP2358" s="2" t="s">
        <v>165</v>
      </c>
      <c r="AQ2358" s="2" t="s">
        <v>166</v>
      </c>
      <c r="AT2358" s="2" t="s">
        <v>167</v>
      </c>
      <c r="AU2358" s="2" t="n">
        <f aca="false">COUNTA($BA$163:$EM$163)</f>
        <v>0</v>
      </c>
      <c r="AV2358" s="2" t="n">
        <f aca="false">COUNTIF($BA$163:$EM$163,"D")</f>
        <v>0</v>
      </c>
      <c r="AW2358" s="2" t="n">
        <f aca="false">COUNTIF($BA$163:$EM$163,"R")</f>
        <v>0</v>
      </c>
      <c r="AX2358" s="2" t="n">
        <f aca="false">IF(DK2358&lt;&gt;"",1,0)+IF(DM2358&lt;&gt;"",1,0)+IF(DN2358&lt;&gt;"",1,0)+IF(DO2358&lt;&gt;"",1,0)+IF(DP2358&lt;&gt;"",1,0)+IF(DQ2358&lt;&gt;"",1,0)+IF(DR2358&lt;&gt;"",1,0)+IF(DS2358&lt;&gt;"",1,0)+IF(DT2358&lt;&gt;"",1,0)+IF(DU2358&lt;&gt;"",1,0)+IF(DV2358&lt;&gt;"",1,0)+IF(DW2358&lt;&gt;"",1,0)+IF(DX2358&lt;&gt;"",1,0)+IF(DY2358&lt;&gt;"",1,0)+IF(DZ2358&lt;&gt;"",1,0)+IF(EA2358&lt;&gt;"",1,0)+IF(EB2358&lt;&gt;"",1,0)+IF(EE2358&lt;&gt;"",1,0)+IF(EF2358&lt;&gt;"",1,0)+IF(EG2358&lt;&gt;"",1,0)+IF(EH2358&lt;&gt;"",1,0)+IF(EI2358&lt;&gt;"",1,0)+IF(EJ2358&lt;&gt;"",1,0)+IF(EK2358&lt;&gt;"",1,0)+IF(EL2358&lt;&gt;"",1,0)+IF(EM2358&lt;&gt;"",1,0)</f>
        <v>9</v>
      </c>
      <c r="AY2358" s="2" t="n">
        <f aca="false">IF(BC2358&lt;&gt;"",1,0)+IF(BD2358&lt;&gt;"",1,0)+IF(BG2358&lt;&gt;"",1,0)+IF(BH2358&lt;&gt;"",1,0)+IF(BK2358&lt;&gt;"",1,0)+IF(BL2358&lt;&gt;"",1,0)+IF(BM2358&lt;&gt;"",1,0)+IF(BN2358&lt;&gt;"",1,0)+IF(BR2358&lt;&gt;"",1,0)+IF(BS2358&lt;&gt;"",1,0)+IF(BT2358&lt;&gt;"",1,0)+IF(BU2358&lt;&gt;"",1,0)+IF(BV2358&lt;&gt;"",1,0)+IF(CA2358&lt;&gt;"",1,0)+IF(CB2358&lt;&gt;"",1,0)+IF(CC2358&lt;&gt;"",1,0)+IF(CD2358&lt;&gt;"",1,0)+IF(CE2358&lt;&gt;"",1,0)+IF(CJ2358&lt;&gt;"",1,0)+IF(CK2358&lt;&gt;"",1,0)+IF(CL2358&lt;&gt;"",1,0)+IF(CO2358&lt;&gt;"",1,0)+IF(CP2358&lt;&gt;"",1,0)+IF(CQ2358&lt;&gt;"",1,0)+IF(CR2358&lt;&gt;"",1,0)+IF(CU2358&lt;&gt;"",1,0)+IF(CV2358&lt;&gt;"",1,0)+IF(CW2358&lt;&gt;"",1,0)+IF(DB2358&lt;&gt;"",1,0)+IF(DC2358&lt;&gt;"",1,0)+IF(DD2358&lt;&gt;"",1,0)+IF(DH2358&lt;&gt;"",1,0)+IF(DI2358&lt;&gt;"",1,0)+IF(DJ2358&lt;&gt;"",1,0)+IF(DM2358&lt;&gt;"",1,0)+IF(DN2358&lt;&gt;"",1,0)+IF(DO2358&lt;&gt;"",1,0)+IF(DP2358&lt;&gt;"",1,0)+IF(DT2358&lt;&gt;"",1,0)+IF(DU2358&lt;&gt;"",1,0)+IF(DV2358&lt;&gt;"",1,0)+IF(DW2358&lt;&gt;"",1,0)+IF(DX2358&lt;&gt;"",1,0)+IF(DY2358&lt;&gt;"",1,0)+IF(DZ2358&lt;&gt;"",1,0)+IF(EE2358&lt;&gt;"",1,0)+IF(EF2358&lt;&gt;"",1,0)+IF(EG2358&lt;&gt;"",1,0)+IF(EH2358&lt;&gt;"",1,0)+IF(EI2358&lt;&gt;"",1,0)</f>
        <v>13</v>
      </c>
      <c r="AZ2358" s="2" t="n">
        <f aca="false">IF(DQ2358&lt;&gt;"",1,0)+IF(DR2358&lt;&gt;"",1,0)+IF(DS2358&lt;&gt;"",1,0)+IF(DT2358&lt;&gt;"",1,0)+IF(DU2358&lt;&gt;"",1,0)+IF(DV2358&lt;&gt;"",1,0)+IF(DW2358&lt;&gt;"",1,0)+IF(DX2358&lt;&gt;"",1,0)+IF(DY2358&lt;&gt;"",1,0)+IF(DZ2358&lt;&gt;"",1,0)+IF(EA2358&lt;&gt;"",1,0)+IF(EB2358&lt;&gt;"",1,0)+IF(EE2358&lt;&gt;"",1,0)+IF(EF2358&lt;&gt;"",1,0)+IF(EG2358&lt;&gt;"",1,0)+IF(EH2358&lt;&gt;"",1,0)+IF(EI2358&lt;&gt;"",1,0)+IF(EJ2358&lt;&gt;"",1,0)+IF(EK2358&lt;&gt;"",1,0)+IF(EL2358&lt;&gt;"",1,0)+IF(EM2358&lt;&gt;"",1,0)</f>
        <v>9</v>
      </c>
      <c r="BA2358" s="2" t="s">
        <v>168</v>
      </c>
      <c r="BB2358" s="2" t="s">
        <v>168</v>
      </c>
      <c r="BE2358" s="2" t="s">
        <v>168</v>
      </c>
      <c r="BH2358" s="2" t="s">
        <v>168</v>
      </c>
      <c r="BJ2358" s="2" t="s">
        <v>168</v>
      </c>
      <c r="BP2358" s="2" t="s">
        <v>168</v>
      </c>
      <c r="BQ2358" s="2" t="s">
        <v>168</v>
      </c>
      <c r="BW2358" s="2" t="s">
        <v>227</v>
      </c>
      <c r="BY2358" s="2" t="s">
        <v>168</v>
      </c>
      <c r="CJ2358" s="2" t="s">
        <v>227</v>
      </c>
      <c r="CL2358" s="2" t="s">
        <v>168</v>
      </c>
      <c r="CN2358" s="2" t="s">
        <v>168</v>
      </c>
      <c r="CT2358" s="2" t="s">
        <v>168</v>
      </c>
      <c r="CU2358" s="2" t="s">
        <v>227</v>
      </c>
      <c r="CW2358" s="2" t="s">
        <v>168</v>
      </c>
      <c r="CX2358" s="2" t="s">
        <v>227</v>
      </c>
      <c r="DA2358" s="2" t="s">
        <v>168</v>
      </c>
      <c r="DD2358" s="2" t="s">
        <v>168</v>
      </c>
      <c r="DE2358" s="2" t="s">
        <v>227</v>
      </c>
      <c r="DG2358" s="2" t="s">
        <v>168</v>
      </c>
      <c r="DH2358" s="2" t="s">
        <v>227</v>
      </c>
      <c r="DJ2358" s="2" t="s">
        <v>168</v>
      </c>
      <c r="DL2358" s="2" t="s">
        <v>168</v>
      </c>
      <c r="DQ2358" s="2" t="s">
        <v>227</v>
      </c>
      <c r="DS2358" s="2" t="s">
        <v>168</v>
      </c>
      <c r="DU2358" s="2" t="s">
        <v>227</v>
      </c>
      <c r="DV2358" s="2" t="s">
        <v>168</v>
      </c>
      <c r="DY2358" s="2" t="s">
        <v>168</v>
      </c>
      <c r="EB2358" s="2" t="s">
        <v>227</v>
      </c>
      <c r="ED2358" s="2" t="s">
        <v>168</v>
      </c>
      <c r="EF2358" s="2" t="s">
        <v>227</v>
      </c>
      <c r="EI2358" s="2" t="s">
        <v>168</v>
      </c>
      <c r="EL2358" s="2" t="s">
        <v>227</v>
      </c>
    </row>
    <row r="2359" customFormat="false" ht="15" hidden="false" customHeight="false" outlineLevel="0" collapsed="false">
      <c r="A2359" s="2" t="s">
        <v>12675</v>
      </c>
      <c r="B2359" s="2" t="s">
        <v>144</v>
      </c>
      <c r="C2359" s="2" t="s">
        <v>12676</v>
      </c>
      <c r="D2359" s="2" t="s">
        <v>12677</v>
      </c>
      <c r="E2359" s="2" t="s">
        <v>5177</v>
      </c>
      <c r="F2359" s="2" t="s">
        <v>372</v>
      </c>
      <c r="H2359" s="2" t="s">
        <v>12678</v>
      </c>
      <c r="I2359" s="2" t="s">
        <v>889</v>
      </c>
      <c r="J2359" s="2" t="s">
        <v>151</v>
      </c>
      <c r="K2359" s="2" t="s">
        <v>227</v>
      </c>
      <c r="L2359" s="2" t="s">
        <v>12679</v>
      </c>
      <c r="N2359" s="2" t="s">
        <v>154</v>
      </c>
      <c r="O2359" s="2" t="s">
        <v>155</v>
      </c>
      <c r="P2359" s="2" t="s">
        <v>187</v>
      </c>
      <c r="AB2359" s="2" t="s">
        <v>157</v>
      </c>
      <c r="AC2359" s="2" t="s">
        <v>158</v>
      </c>
      <c r="AD2359" s="2" t="s">
        <v>159</v>
      </c>
      <c r="AF2359" s="2" t="s">
        <v>160</v>
      </c>
      <c r="AG2359" s="2" t="s">
        <v>161</v>
      </c>
      <c r="AL2359" s="2" t="s">
        <v>154</v>
      </c>
      <c r="AM2359" s="2" t="s">
        <v>188</v>
      </c>
      <c r="AN2359" s="2" t="s">
        <v>189</v>
      </c>
      <c r="AO2359" s="2" t="s">
        <v>164</v>
      </c>
      <c r="AP2359" s="2" t="s">
        <v>165</v>
      </c>
      <c r="AQ2359" s="2" t="s">
        <v>166</v>
      </c>
      <c r="AT2359" s="2" t="s">
        <v>167</v>
      </c>
      <c r="AU2359" s="2" t="n">
        <f aca="false">COUNTA($BA$389:$EM$389)</f>
        <v>0</v>
      </c>
      <c r="AV2359" s="2" t="n">
        <f aca="false">COUNTIF($BA$389:$EM$389,"D")</f>
        <v>0</v>
      </c>
      <c r="AW2359" s="2" t="n">
        <f aca="false">COUNTIF($BA$389:$EM$389,"R")</f>
        <v>0</v>
      </c>
      <c r="AX2359" s="2" t="n">
        <f aca="false">IF(DK2359&lt;&gt;"",1,0)+IF(DM2359&lt;&gt;"",1,0)+IF(DN2359&lt;&gt;"",1,0)+IF(DO2359&lt;&gt;"",1,0)+IF(DP2359&lt;&gt;"",1,0)+IF(DQ2359&lt;&gt;"",1,0)+IF(DR2359&lt;&gt;"",1,0)+IF(DS2359&lt;&gt;"",1,0)+IF(DT2359&lt;&gt;"",1,0)+IF(DU2359&lt;&gt;"",1,0)+IF(DV2359&lt;&gt;"",1,0)+IF(DW2359&lt;&gt;"",1,0)+IF(DX2359&lt;&gt;"",1,0)+IF(DY2359&lt;&gt;"",1,0)+IF(DZ2359&lt;&gt;"",1,0)+IF(EA2359&lt;&gt;"",1,0)+IF(EB2359&lt;&gt;"",1,0)+IF(EE2359&lt;&gt;"",1,0)+IF(EF2359&lt;&gt;"",1,0)+IF(EG2359&lt;&gt;"",1,0)+IF(EH2359&lt;&gt;"",1,0)+IF(EI2359&lt;&gt;"",1,0)+IF(EJ2359&lt;&gt;"",1,0)+IF(EK2359&lt;&gt;"",1,0)+IF(EL2359&lt;&gt;"",1,0)+IF(EM2359&lt;&gt;"",1,0)</f>
        <v>11</v>
      </c>
      <c r="AY2359" s="2" t="n">
        <f aca="false">IF(BC2359&lt;&gt;"",1,0)+IF(BD2359&lt;&gt;"",1,0)+IF(BG2359&lt;&gt;"",1,0)+IF(BH2359&lt;&gt;"",1,0)+IF(BK2359&lt;&gt;"",1,0)+IF(BL2359&lt;&gt;"",1,0)+IF(BM2359&lt;&gt;"",1,0)+IF(BN2359&lt;&gt;"",1,0)+IF(BR2359&lt;&gt;"",1,0)+IF(BS2359&lt;&gt;"",1,0)+IF(BT2359&lt;&gt;"",1,0)+IF(BU2359&lt;&gt;"",1,0)+IF(BV2359&lt;&gt;"",1,0)+IF(CA2359&lt;&gt;"",1,0)+IF(CB2359&lt;&gt;"",1,0)+IF(CC2359&lt;&gt;"",1,0)+IF(CD2359&lt;&gt;"",1,0)+IF(CE2359&lt;&gt;"",1,0)+IF(CJ2359&lt;&gt;"",1,0)+IF(CK2359&lt;&gt;"",1,0)+IF(CL2359&lt;&gt;"",1,0)+IF(CO2359&lt;&gt;"",1,0)+IF(CP2359&lt;&gt;"",1,0)+IF(CQ2359&lt;&gt;"",1,0)+IF(CR2359&lt;&gt;"",1,0)+IF(CU2359&lt;&gt;"",1,0)+IF(CV2359&lt;&gt;"",1,0)+IF(CW2359&lt;&gt;"",1,0)+IF(DB2359&lt;&gt;"",1,0)+IF(DC2359&lt;&gt;"",1,0)+IF(DD2359&lt;&gt;"",1,0)+IF(DH2359&lt;&gt;"",1,0)+IF(DI2359&lt;&gt;"",1,0)+IF(DJ2359&lt;&gt;"",1,0)+IF(DM2359&lt;&gt;"",1,0)+IF(DN2359&lt;&gt;"",1,0)+IF(DO2359&lt;&gt;"",1,0)+IF(DP2359&lt;&gt;"",1,0)+IF(DT2359&lt;&gt;"",1,0)+IF(DU2359&lt;&gt;"",1,0)+IF(DV2359&lt;&gt;"",1,0)+IF(DW2359&lt;&gt;"",1,0)+IF(DX2359&lt;&gt;"",1,0)+IF(DY2359&lt;&gt;"",1,0)+IF(DZ2359&lt;&gt;"",1,0)+IF(EE2359&lt;&gt;"",1,0)+IF(EF2359&lt;&gt;"",1,0)+IF(EG2359&lt;&gt;"",1,0)+IF(EH2359&lt;&gt;"",1,0)+IF(EI2359&lt;&gt;"",1,0)</f>
        <v>8</v>
      </c>
      <c r="AZ2359" s="2" t="n">
        <f aca="false">IF(DQ2359&lt;&gt;"",1,0)+IF(DR2359&lt;&gt;"",1,0)+IF(DS2359&lt;&gt;"",1,0)+IF(DT2359&lt;&gt;"",1,0)+IF(DU2359&lt;&gt;"",1,0)+IF(DV2359&lt;&gt;"",1,0)+IF(DW2359&lt;&gt;"",1,0)+IF(DX2359&lt;&gt;"",1,0)+IF(DY2359&lt;&gt;"",1,0)+IF(DZ2359&lt;&gt;"",1,0)+IF(EA2359&lt;&gt;"",1,0)+IF(EB2359&lt;&gt;"",1,0)+IF(EE2359&lt;&gt;"",1,0)+IF(EF2359&lt;&gt;"",1,0)+IF(EG2359&lt;&gt;"",1,0)+IF(EH2359&lt;&gt;"",1,0)+IF(EI2359&lt;&gt;"",1,0)+IF(EJ2359&lt;&gt;"",1,0)+IF(EK2359&lt;&gt;"",1,0)+IF(EL2359&lt;&gt;"",1,0)+IF(EM2359&lt;&gt;"",1,0)</f>
        <v>9</v>
      </c>
      <c r="CX2359" s="2" t="s">
        <v>227</v>
      </c>
      <c r="DA2359" s="2" t="s">
        <v>168</v>
      </c>
      <c r="DD2359" s="2" t="s">
        <v>168</v>
      </c>
      <c r="DE2359" s="2" t="s">
        <v>227</v>
      </c>
      <c r="DG2359" s="2" t="s">
        <v>168</v>
      </c>
      <c r="DJ2359" s="2" t="s">
        <v>168</v>
      </c>
      <c r="DK2359" s="2" t="s">
        <v>227</v>
      </c>
      <c r="DL2359" s="2" t="s">
        <v>168</v>
      </c>
      <c r="DP2359" s="2" t="s">
        <v>168</v>
      </c>
      <c r="DQ2359" s="2" t="s">
        <v>227</v>
      </c>
      <c r="DR2359" s="2" t="s">
        <v>227</v>
      </c>
      <c r="DS2359" s="2" t="s">
        <v>168</v>
      </c>
      <c r="DU2359" s="2" t="s">
        <v>227</v>
      </c>
      <c r="DV2359" s="2" t="s">
        <v>168</v>
      </c>
      <c r="DY2359" s="2" t="s">
        <v>168</v>
      </c>
      <c r="EB2359" s="2" t="s">
        <v>227</v>
      </c>
      <c r="ED2359" s="2" t="s">
        <v>168</v>
      </c>
      <c r="EF2359" s="2" t="s">
        <v>227</v>
      </c>
      <c r="EI2359" s="2" t="s">
        <v>168</v>
      </c>
    </row>
    <row r="2360" customFormat="false" ht="15" hidden="false" customHeight="false" outlineLevel="0" collapsed="false">
      <c r="A2360" s="2" t="s">
        <v>12680</v>
      </c>
      <c r="B2360" s="2" t="s">
        <v>144</v>
      </c>
      <c r="C2360" s="2" t="s">
        <v>12681</v>
      </c>
      <c r="D2360" s="2" t="s">
        <v>347</v>
      </c>
      <c r="E2360" s="2" t="s">
        <v>1598</v>
      </c>
      <c r="F2360" s="2" t="s">
        <v>12682</v>
      </c>
      <c r="H2360" s="2" t="s">
        <v>12683</v>
      </c>
      <c r="I2360" s="2" t="s">
        <v>12684</v>
      </c>
      <c r="J2360" s="2" t="s">
        <v>176</v>
      </c>
      <c r="K2360" s="2" t="s">
        <v>528</v>
      </c>
      <c r="L2360" s="2" t="s">
        <v>12685</v>
      </c>
      <c r="N2360" s="2" t="s">
        <v>154</v>
      </c>
      <c r="O2360" s="2" t="s">
        <v>155</v>
      </c>
      <c r="P2360" s="2" t="s">
        <v>156</v>
      </c>
      <c r="AB2360" s="2" t="s">
        <v>157</v>
      </c>
      <c r="AC2360" s="2" t="s">
        <v>158</v>
      </c>
      <c r="AD2360" s="2" t="s">
        <v>159</v>
      </c>
      <c r="AF2360" s="2" t="s">
        <v>160</v>
      </c>
      <c r="AG2360" s="2" t="s">
        <v>161</v>
      </c>
      <c r="AL2360" s="2" t="s">
        <v>154</v>
      </c>
      <c r="AM2360" s="2" t="s">
        <v>236</v>
      </c>
      <c r="AN2360" s="2" t="s">
        <v>237</v>
      </c>
      <c r="AO2360" s="2" t="s">
        <v>164</v>
      </c>
      <c r="AP2360" s="2" t="s">
        <v>165</v>
      </c>
      <c r="AQ2360" s="2" t="s">
        <v>166</v>
      </c>
      <c r="AT2360" s="2" t="s">
        <v>167</v>
      </c>
      <c r="AU2360" s="2" t="n">
        <f aca="false">COUNTA($BA$37:$EM$37)</f>
        <v>9</v>
      </c>
      <c r="AV2360" s="2" t="n">
        <f aca="false">COUNTIF($BA$37:$EM$37,"D")</f>
        <v>1</v>
      </c>
      <c r="AW2360" s="2" t="n">
        <f aca="false">COUNTIF($BA$37:$EM$37,"R")</f>
        <v>0</v>
      </c>
      <c r="AX2360" s="2" t="n">
        <f aca="false">IF(DK2360&lt;&gt;"",1,0)+IF(DM2360&lt;&gt;"",1,0)+IF(DN2360&lt;&gt;"",1,0)+IF(DO2360&lt;&gt;"",1,0)+IF(DP2360&lt;&gt;"",1,0)+IF(DQ2360&lt;&gt;"",1,0)+IF(DR2360&lt;&gt;"",1,0)+IF(DS2360&lt;&gt;"",1,0)+IF(DT2360&lt;&gt;"",1,0)+IF(DU2360&lt;&gt;"",1,0)+IF(DV2360&lt;&gt;"",1,0)+IF(DW2360&lt;&gt;"",1,0)+IF(DX2360&lt;&gt;"",1,0)+IF(DY2360&lt;&gt;"",1,0)+IF(DZ2360&lt;&gt;"",1,0)+IF(EA2360&lt;&gt;"",1,0)+IF(EB2360&lt;&gt;"",1,0)+IF(EE2360&lt;&gt;"",1,0)+IF(EF2360&lt;&gt;"",1,0)+IF(EG2360&lt;&gt;"",1,0)+IF(EH2360&lt;&gt;"",1,0)+IF(EI2360&lt;&gt;"",1,0)+IF(EJ2360&lt;&gt;"",1,0)+IF(EK2360&lt;&gt;"",1,0)+IF(EL2360&lt;&gt;"",1,0)+IF(EM2360&lt;&gt;"",1,0)</f>
        <v>10</v>
      </c>
      <c r="AY2360" s="2" t="n">
        <f aca="false">IF(BC2360&lt;&gt;"",1,0)+IF(BD2360&lt;&gt;"",1,0)+IF(BG2360&lt;&gt;"",1,0)+IF(BH2360&lt;&gt;"",1,0)+IF(BK2360&lt;&gt;"",1,0)+IF(BL2360&lt;&gt;"",1,0)+IF(BM2360&lt;&gt;"",1,0)+IF(BN2360&lt;&gt;"",1,0)+IF(BR2360&lt;&gt;"",1,0)+IF(BS2360&lt;&gt;"",1,0)+IF(BT2360&lt;&gt;"",1,0)+IF(BU2360&lt;&gt;"",1,0)+IF(BV2360&lt;&gt;"",1,0)+IF(CA2360&lt;&gt;"",1,0)+IF(CB2360&lt;&gt;"",1,0)+IF(CC2360&lt;&gt;"",1,0)+IF(CD2360&lt;&gt;"",1,0)+IF(CE2360&lt;&gt;"",1,0)+IF(CJ2360&lt;&gt;"",1,0)+IF(CK2360&lt;&gt;"",1,0)+IF(CL2360&lt;&gt;"",1,0)+IF(CO2360&lt;&gt;"",1,0)+IF(CP2360&lt;&gt;"",1,0)+IF(CQ2360&lt;&gt;"",1,0)+IF(CR2360&lt;&gt;"",1,0)+IF(CU2360&lt;&gt;"",1,0)+IF(CV2360&lt;&gt;"",1,0)+IF(CW2360&lt;&gt;"",1,0)+IF(DB2360&lt;&gt;"",1,0)+IF(DC2360&lt;&gt;"",1,0)+IF(DD2360&lt;&gt;"",1,0)+IF(DH2360&lt;&gt;"",1,0)+IF(DI2360&lt;&gt;"",1,0)+IF(DJ2360&lt;&gt;"",1,0)+IF(DM2360&lt;&gt;"",1,0)+IF(DN2360&lt;&gt;"",1,0)+IF(DO2360&lt;&gt;"",1,0)+IF(DP2360&lt;&gt;"",1,0)+IF(DT2360&lt;&gt;"",1,0)+IF(DU2360&lt;&gt;"",1,0)+IF(DV2360&lt;&gt;"",1,0)+IF(DW2360&lt;&gt;"",1,0)+IF(DX2360&lt;&gt;"",1,0)+IF(DY2360&lt;&gt;"",1,0)+IF(DZ2360&lt;&gt;"",1,0)+IF(EE2360&lt;&gt;"",1,0)+IF(EF2360&lt;&gt;"",1,0)+IF(EG2360&lt;&gt;"",1,0)+IF(EH2360&lt;&gt;"",1,0)+IF(EI2360&lt;&gt;"",1,0)</f>
        <v>21</v>
      </c>
      <c r="AZ2360" s="2" t="n">
        <f aca="false">IF(DQ2360&lt;&gt;"",1,0)+IF(DR2360&lt;&gt;"",1,0)+IF(DS2360&lt;&gt;"",1,0)+IF(DT2360&lt;&gt;"",1,0)+IF(DU2360&lt;&gt;"",1,0)+IF(DV2360&lt;&gt;"",1,0)+IF(DW2360&lt;&gt;"",1,0)+IF(DX2360&lt;&gt;"",1,0)+IF(DY2360&lt;&gt;"",1,0)+IF(DZ2360&lt;&gt;"",1,0)+IF(EA2360&lt;&gt;"",1,0)+IF(EB2360&lt;&gt;"",1,0)+IF(EE2360&lt;&gt;"",1,0)+IF(EF2360&lt;&gt;"",1,0)+IF(EG2360&lt;&gt;"",1,0)+IF(EH2360&lt;&gt;"",1,0)+IF(EI2360&lt;&gt;"",1,0)+IF(EJ2360&lt;&gt;"",1,0)+IF(EK2360&lt;&gt;"",1,0)+IF(EL2360&lt;&gt;"",1,0)+IF(EM2360&lt;&gt;"",1,0)</f>
        <v>9</v>
      </c>
      <c r="BA2360" s="2" t="s">
        <v>168</v>
      </c>
      <c r="BB2360" s="2" t="s">
        <v>168</v>
      </c>
      <c r="BC2360" s="2" t="s">
        <v>168</v>
      </c>
      <c r="BD2360" s="2" t="s">
        <v>168</v>
      </c>
      <c r="BE2360" s="2" t="s">
        <v>168</v>
      </c>
      <c r="BF2360" s="2" t="s">
        <v>168</v>
      </c>
      <c r="BG2360" s="2" t="s">
        <v>168</v>
      </c>
      <c r="BH2360" s="2" t="s">
        <v>168</v>
      </c>
      <c r="BI2360" s="2" t="s">
        <v>168</v>
      </c>
      <c r="BJ2360" s="2" t="s">
        <v>168</v>
      </c>
      <c r="BN2360" s="2" t="s">
        <v>168</v>
      </c>
      <c r="BP2360" s="2" t="s">
        <v>168</v>
      </c>
      <c r="BQ2360" s="2" t="s">
        <v>168</v>
      </c>
      <c r="BR2360" s="2" t="s">
        <v>168</v>
      </c>
      <c r="BT2360" s="2" t="s">
        <v>168</v>
      </c>
      <c r="BW2360" s="2" t="s">
        <v>227</v>
      </c>
      <c r="BY2360" s="2" t="s">
        <v>168</v>
      </c>
      <c r="CE2360" s="2" t="s">
        <v>168</v>
      </c>
      <c r="CF2360" s="2" t="s">
        <v>227</v>
      </c>
      <c r="CI2360" s="2" t="s">
        <v>168</v>
      </c>
      <c r="CJ2360" s="2" t="s">
        <v>227</v>
      </c>
      <c r="CL2360" s="2" t="s">
        <v>168</v>
      </c>
      <c r="CM2360" s="2" t="s">
        <v>227</v>
      </c>
      <c r="CN2360" s="2" t="s">
        <v>168</v>
      </c>
      <c r="CO2360" s="2" t="s">
        <v>227</v>
      </c>
      <c r="CR2360" s="2" t="s">
        <v>168</v>
      </c>
      <c r="CT2360" s="2" t="s">
        <v>168</v>
      </c>
      <c r="CW2360" s="2" t="s">
        <v>168</v>
      </c>
      <c r="CX2360" s="2" t="s">
        <v>227</v>
      </c>
      <c r="DA2360" s="2" t="s">
        <v>168</v>
      </c>
      <c r="DD2360" s="2" t="s">
        <v>168</v>
      </c>
      <c r="DG2360" s="2" t="s">
        <v>168</v>
      </c>
      <c r="DH2360" s="2" t="s">
        <v>227</v>
      </c>
      <c r="DJ2360" s="2" t="s">
        <v>168</v>
      </c>
      <c r="DK2360" s="2" t="s">
        <v>227</v>
      </c>
      <c r="DL2360" s="2" t="s">
        <v>168</v>
      </c>
      <c r="DQ2360" s="2" t="s">
        <v>528</v>
      </c>
      <c r="DS2360" s="2" t="s">
        <v>168</v>
      </c>
      <c r="DU2360" s="2" t="s">
        <v>168</v>
      </c>
      <c r="DV2360" s="2" t="s">
        <v>168</v>
      </c>
      <c r="DY2360" s="2" t="s">
        <v>168</v>
      </c>
      <c r="EB2360" s="2" t="s">
        <v>528</v>
      </c>
      <c r="ED2360" s="2" t="s">
        <v>168</v>
      </c>
      <c r="EF2360" s="2" t="s">
        <v>227</v>
      </c>
      <c r="EI2360" s="2" t="s">
        <v>168</v>
      </c>
      <c r="EL2360" s="2" t="s">
        <v>528</v>
      </c>
    </row>
    <row r="2361" customFormat="false" ht="15" hidden="false" customHeight="false" outlineLevel="0" collapsed="false">
      <c r="A2361" s="2" t="s">
        <v>12686</v>
      </c>
      <c r="B2361" s="2" t="s">
        <v>144</v>
      </c>
      <c r="C2361" s="2" t="s">
        <v>12687</v>
      </c>
      <c r="D2361" s="2" t="s">
        <v>12688</v>
      </c>
      <c r="E2361" s="2" t="s">
        <v>12689</v>
      </c>
      <c r="F2361" s="2" t="s">
        <v>372</v>
      </c>
      <c r="H2361" s="2" t="s">
        <v>12690</v>
      </c>
      <c r="I2361" s="2" t="s">
        <v>12691</v>
      </c>
      <c r="J2361" s="2" t="s">
        <v>176</v>
      </c>
      <c r="K2361" s="2" t="s">
        <v>227</v>
      </c>
      <c r="L2361" s="2" t="s">
        <v>12692</v>
      </c>
      <c r="N2361" s="2" t="s">
        <v>154</v>
      </c>
      <c r="O2361" s="2" t="s">
        <v>155</v>
      </c>
      <c r="P2361" s="2" t="s">
        <v>156</v>
      </c>
      <c r="AB2361" s="2" t="s">
        <v>157</v>
      </c>
      <c r="AC2361" s="2" t="s">
        <v>158</v>
      </c>
      <c r="AD2361" s="2" t="s">
        <v>159</v>
      </c>
      <c r="AF2361" s="2" t="s">
        <v>160</v>
      </c>
      <c r="AG2361" s="2" t="s">
        <v>161</v>
      </c>
      <c r="AL2361" s="2" t="s">
        <v>154</v>
      </c>
      <c r="AM2361" s="2" t="s">
        <v>236</v>
      </c>
      <c r="AN2361" s="2" t="s">
        <v>237</v>
      </c>
      <c r="AO2361" s="2" t="s">
        <v>164</v>
      </c>
      <c r="AP2361" s="2" t="s">
        <v>165</v>
      </c>
      <c r="AQ2361" s="2" t="s">
        <v>166</v>
      </c>
      <c r="AT2361" s="2" t="s">
        <v>167</v>
      </c>
      <c r="AU2361" s="2" t="n">
        <f aca="false">COUNTA($BA$95:$EM$95)</f>
        <v>0</v>
      </c>
      <c r="AV2361" s="2" t="n">
        <f aca="false">COUNTIF($BA$95:$EM$95,"D")</f>
        <v>0</v>
      </c>
      <c r="AW2361" s="2" t="n">
        <f aca="false">COUNTIF($BA$95:$EM$95,"R")</f>
        <v>0</v>
      </c>
      <c r="AX2361" s="2" t="n">
        <f aca="false">IF(DK2361&lt;&gt;"",1,0)+IF(DM2361&lt;&gt;"",1,0)+IF(DN2361&lt;&gt;"",1,0)+IF(DO2361&lt;&gt;"",1,0)+IF(DP2361&lt;&gt;"",1,0)+IF(DQ2361&lt;&gt;"",1,0)+IF(DR2361&lt;&gt;"",1,0)+IF(DS2361&lt;&gt;"",1,0)+IF(DT2361&lt;&gt;"",1,0)+IF(DU2361&lt;&gt;"",1,0)+IF(DV2361&lt;&gt;"",1,0)+IF(DW2361&lt;&gt;"",1,0)+IF(DX2361&lt;&gt;"",1,0)+IF(DY2361&lt;&gt;"",1,0)+IF(DZ2361&lt;&gt;"",1,0)+IF(EA2361&lt;&gt;"",1,0)+IF(EB2361&lt;&gt;"",1,0)+IF(EE2361&lt;&gt;"",1,0)+IF(EF2361&lt;&gt;"",1,0)+IF(EG2361&lt;&gt;"",1,0)+IF(EH2361&lt;&gt;"",1,0)+IF(EI2361&lt;&gt;"",1,0)+IF(EJ2361&lt;&gt;"",1,0)+IF(EK2361&lt;&gt;"",1,0)+IF(EL2361&lt;&gt;"",1,0)+IF(EM2361&lt;&gt;"",1,0)</f>
        <v>11</v>
      </c>
      <c r="AY2361" s="2" t="n">
        <f aca="false">IF(BC2361&lt;&gt;"",1,0)+IF(BD2361&lt;&gt;"",1,0)+IF(BG2361&lt;&gt;"",1,0)+IF(BH2361&lt;&gt;"",1,0)+IF(BK2361&lt;&gt;"",1,0)+IF(BL2361&lt;&gt;"",1,0)+IF(BM2361&lt;&gt;"",1,0)+IF(BN2361&lt;&gt;"",1,0)+IF(BR2361&lt;&gt;"",1,0)+IF(BS2361&lt;&gt;"",1,0)+IF(BT2361&lt;&gt;"",1,0)+IF(BU2361&lt;&gt;"",1,0)+IF(BV2361&lt;&gt;"",1,0)+IF(CA2361&lt;&gt;"",1,0)+IF(CB2361&lt;&gt;"",1,0)+IF(CC2361&lt;&gt;"",1,0)+IF(CD2361&lt;&gt;"",1,0)+IF(CE2361&lt;&gt;"",1,0)+IF(CJ2361&lt;&gt;"",1,0)+IF(CK2361&lt;&gt;"",1,0)+IF(CL2361&lt;&gt;"",1,0)+IF(CO2361&lt;&gt;"",1,0)+IF(CP2361&lt;&gt;"",1,0)+IF(CQ2361&lt;&gt;"",1,0)+IF(CR2361&lt;&gt;"",1,0)+IF(CU2361&lt;&gt;"",1,0)+IF(CV2361&lt;&gt;"",1,0)+IF(CW2361&lt;&gt;"",1,0)+IF(DB2361&lt;&gt;"",1,0)+IF(DC2361&lt;&gt;"",1,0)+IF(DD2361&lt;&gt;"",1,0)+IF(DH2361&lt;&gt;"",1,0)+IF(DI2361&lt;&gt;"",1,0)+IF(DJ2361&lt;&gt;"",1,0)+IF(DM2361&lt;&gt;"",1,0)+IF(DN2361&lt;&gt;"",1,0)+IF(DO2361&lt;&gt;"",1,0)+IF(DP2361&lt;&gt;"",1,0)+IF(DT2361&lt;&gt;"",1,0)+IF(DU2361&lt;&gt;"",1,0)+IF(DV2361&lt;&gt;"",1,0)+IF(DW2361&lt;&gt;"",1,0)+IF(DX2361&lt;&gt;"",1,0)+IF(DY2361&lt;&gt;"",1,0)+IF(DZ2361&lt;&gt;"",1,0)+IF(EE2361&lt;&gt;"",1,0)+IF(EF2361&lt;&gt;"",1,0)+IF(EG2361&lt;&gt;"",1,0)+IF(EH2361&lt;&gt;"",1,0)+IF(EI2361&lt;&gt;"",1,0)</f>
        <v>15</v>
      </c>
      <c r="AZ2361" s="2" t="n">
        <f aca="false">IF(DQ2361&lt;&gt;"",1,0)+IF(DR2361&lt;&gt;"",1,0)+IF(DS2361&lt;&gt;"",1,0)+IF(DT2361&lt;&gt;"",1,0)+IF(DU2361&lt;&gt;"",1,0)+IF(DV2361&lt;&gt;"",1,0)+IF(DW2361&lt;&gt;"",1,0)+IF(DX2361&lt;&gt;"",1,0)+IF(DY2361&lt;&gt;"",1,0)+IF(DZ2361&lt;&gt;"",1,0)+IF(EA2361&lt;&gt;"",1,0)+IF(EB2361&lt;&gt;"",1,0)+IF(EE2361&lt;&gt;"",1,0)+IF(EF2361&lt;&gt;"",1,0)+IF(EG2361&lt;&gt;"",1,0)+IF(EH2361&lt;&gt;"",1,0)+IF(EI2361&lt;&gt;"",1,0)+IF(EJ2361&lt;&gt;"",1,0)+IF(EK2361&lt;&gt;"",1,0)+IF(EL2361&lt;&gt;"",1,0)+IF(EM2361&lt;&gt;"",1,0)</f>
        <v>9</v>
      </c>
      <c r="BA2361" s="2" t="s">
        <v>168</v>
      </c>
      <c r="BB2361" s="2" t="s">
        <v>168</v>
      </c>
      <c r="BC2361" s="2" t="s">
        <v>168</v>
      </c>
      <c r="BD2361" s="2" t="s">
        <v>168</v>
      </c>
      <c r="BE2361" s="2" t="s">
        <v>168</v>
      </c>
      <c r="BF2361" s="2" t="s">
        <v>168</v>
      </c>
      <c r="BH2361" s="2" t="s">
        <v>168</v>
      </c>
      <c r="BI2361" s="2" t="s">
        <v>168</v>
      </c>
      <c r="BJ2361" s="2" t="s">
        <v>168</v>
      </c>
      <c r="BN2361" s="2" t="s">
        <v>168</v>
      </c>
      <c r="BQ2361" s="2" t="s">
        <v>168</v>
      </c>
      <c r="BW2361" s="2" t="s">
        <v>227</v>
      </c>
      <c r="BY2361" s="2" t="s">
        <v>168</v>
      </c>
      <c r="CE2361" s="2" t="s">
        <v>168</v>
      </c>
      <c r="CF2361" s="2" t="s">
        <v>227</v>
      </c>
      <c r="CI2361" s="2" t="s">
        <v>168</v>
      </c>
      <c r="CM2361" s="2" t="s">
        <v>528</v>
      </c>
      <c r="CN2361" s="2" t="s">
        <v>168</v>
      </c>
      <c r="CT2361" s="2" t="s">
        <v>168</v>
      </c>
      <c r="CW2361" s="2" t="s">
        <v>168</v>
      </c>
      <c r="CX2361" s="2" t="s">
        <v>227</v>
      </c>
      <c r="DA2361" s="2" t="s">
        <v>168</v>
      </c>
      <c r="DB2361" s="2" t="s">
        <v>227</v>
      </c>
      <c r="DD2361" s="2" t="s">
        <v>168</v>
      </c>
      <c r="DE2361" s="2" t="s">
        <v>227</v>
      </c>
      <c r="DG2361" s="2" t="s">
        <v>168</v>
      </c>
      <c r="DJ2361" s="2" t="s">
        <v>168</v>
      </c>
      <c r="DK2361" s="2" t="s">
        <v>227</v>
      </c>
      <c r="DL2361" s="2" t="s">
        <v>168</v>
      </c>
      <c r="DP2361" s="2" t="s">
        <v>168</v>
      </c>
      <c r="DQ2361" s="2" t="s">
        <v>227</v>
      </c>
      <c r="DS2361" s="2" t="s">
        <v>168</v>
      </c>
      <c r="DU2361" s="2" t="s">
        <v>227</v>
      </c>
      <c r="DV2361" s="2" t="s">
        <v>168</v>
      </c>
      <c r="DY2361" s="2" t="s">
        <v>168</v>
      </c>
      <c r="EB2361" s="2" t="s">
        <v>227</v>
      </c>
      <c r="ED2361" s="2" t="s">
        <v>168</v>
      </c>
      <c r="EF2361" s="2" t="s">
        <v>227</v>
      </c>
      <c r="EI2361" s="2" t="s">
        <v>168</v>
      </c>
      <c r="EL2361" s="2" t="s">
        <v>227</v>
      </c>
    </row>
    <row r="2362" customFormat="false" ht="15" hidden="false" customHeight="false" outlineLevel="0" collapsed="false">
      <c r="A2362" s="2" t="s">
        <v>12693</v>
      </c>
      <c r="B2362" s="2" t="s">
        <v>144</v>
      </c>
      <c r="C2362" s="2" t="s">
        <v>12694</v>
      </c>
      <c r="D2362" s="2" t="s">
        <v>10903</v>
      </c>
      <c r="E2362" s="2" t="s">
        <v>1902</v>
      </c>
      <c r="F2362" s="2" t="s">
        <v>372</v>
      </c>
      <c r="H2362" s="2" t="s">
        <v>12695</v>
      </c>
      <c r="I2362" s="2" t="s">
        <v>12230</v>
      </c>
      <c r="J2362" s="2" t="s">
        <v>176</v>
      </c>
      <c r="K2362" s="2" t="s">
        <v>227</v>
      </c>
      <c r="L2362" s="2" t="s">
        <v>10905</v>
      </c>
      <c r="N2362" s="2" t="s">
        <v>154</v>
      </c>
      <c r="O2362" s="2" t="s">
        <v>155</v>
      </c>
      <c r="P2362" s="2" t="s">
        <v>156</v>
      </c>
      <c r="Q2362" s="2" t="s">
        <v>12696</v>
      </c>
      <c r="AB2362" s="2" t="s">
        <v>157</v>
      </c>
      <c r="AC2362" s="2" t="s">
        <v>158</v>
      </c>
      <c r="AD2362" s="2" t="s">
        <v>159</v>
      </c>
      <c r="AF2362" s="2" t="s">
        <v>160</v>
      </c>
      <c r="AG2362" s="2" t="s">
        <v>161</v>
      </c>
      <c r="AL2362" s="2" t="s">
        <v>154</v>
      </c>
      <c r="AM2362" s="2" t="s">
        <v>162</v>
      </c>
      <c r="AN2362" s="2" t="s">
        <v>163</v>
      </c>
      <c r="AO2362" s="2" t="s">
        <v>164</v>
      </c>
      <c r="AP2362" s="2" t="s">
        <v>165</v>
      </c>
      <c r="AQ2362" s="2" t="s">
        <v>166</v>
      </c>
      <c r="AT2362" s="2" t="s">
        <v>167</v>
      </c>
      <c r="AU2362" s="2" t="n">
        <f aca="false">COUNTA($BA$43:$EM$43)</f>
        <v>3</v>
      </c>
      <c r="AV2362" s="2" t="n">
        <f aca="false">COUNTIF($BA$43:$EM$43,"D")</f>
        <v>1</v>
      </c>
      <c r="AW2362" s="2" t="n">
        <f aca="false">COUNTIF($BA$43:$EM$43,"R")</f>
        <v>0</v>
      </c>
      <c r="AX2362" s="2" t="n">
        <f aca="false">IF(DK2362&lt;&gt;"",1,0)+IF(DM2362&lt;&gt;"",1,0)+IF(DN2362&lt;&gt;"",1,0)+IF(DO2362&lt;&gt;"",1,0)+IF(DP2362&lt;&gt;"",1,0)+IF(DQ2362&lt;&gt;"",1,0)+IF(DR2362&lt;&gt;"",1,0)+IF(DS2362&lt;&gt;"",1,0)+IF(DT2362&lt;&gt;"",1,0)+IF(DU2362&lt;&gt;"",1,0)+IF(DV2362&lt;&gt;"",1,0)+IF(DW2362&lt;&gt;"",1,0)+IF(DX2362&lt;&gt;"",1,0)+IF(DY2362&lt;&gt;"",1,0)+IF(DZ2362&lt;&gt;"",1,0)+IF(EA2362&lt;&gt;"",1,0)+IF(EB2362&lt;&gt;"",1,0)+IF(EE2362&lt;&gt;"",1,0)+IF(EF2362&lt;&gt;"",1,0)+IF(EG2362&lt;&gt;"",1,0)+IF(EH2362&lt;&gt;"",1,0)+IF(EI2362&lt;&gt;"",1,0)+IF(EJ2362&lt;&gt;"",1,0)+IF(EK2362&lt;&gt;"",1,0)+IF(EL2362&lt;&gt;"",1,0)+IF(EM2362&lt;&gt;"",1,0)</f>
        <v>11</v>
      </c>
      <c r="AY2362" s="2" t="n">
        <f aca="false">IF(BC2362&lt;&gt;"",1,0)+IF(BD2362&lt;&gt;"",1,0)+IF(BG2362&lt;&gt;"",1,0)+IF(BH2362&lt;&gt;"",1,0)+IF(BK2362&lt;&gt;"",1,0)+IF(BL2362&lt;&gt;"",1,0)+IF(BM2362&lt;&gt;"",1,0)+IF(BN2362&lt;&gt;"",1,0)+IF(BR2362&lt;&gt;"",1,0)+IF(BS2362&lt;&gt;"",1,0)+IF(BT2362&lt;&gt;"",1,0)+IF(BU2362&lt;&gt;"",1,0)+IF(BV2362&lt;&gt;"",1,0)+IF(CA2362&lt;&gt;"",1,0)+IF(CB2362&lt;&gt;"",1,0)+IF(CC2362&lt;&gt;"",1,0)+IF(CD2362&lt;&gt;"",1,0)+IF(CE2362&lt;&gt;"",1,0)+IF(CJ2362&lt;&gt;"",1,0)+IF(CK2362&lt;&gt;"",1,0)+IF(CL2362&lt;&gt;"",1,0)+IF(CO2362&lt;&gt;"",1,0)+IF(CP2362&lt;&gt;"",1,0)+IF(CQ2362&lt;&gt;"",1,0)+IF(CR2362&lt;&gt;"",1,0)+IF(CU2362&lt;&gt;"",1,0)+IF(CV2362&lt;&gt;"",1,0)+IF(CW2362&lt;&gt;"",1,0)+IF(DB2362&lt;&gt;"",1,0)+IF(DC2362&lt;&gt;"",1,0)+IF(DD2362&lt;&gt;"",1,0)+IF(DH2362&lt;&gt;"",1,0)+IF(DI2362&lt;&gt;"",1,0)+IF(DJ2362&lt;&gt;"",1,0)+IF(DM2362&lt;&gt;"",1,0)+IF(DN2362&lt;&gt;"",1,0)+IF(DO2362&lt;&gt;"",1,0)+IF(DP2362&lt;&gt;"",1,0)+IF(DT2362&lt;&gt;"",1,0)+IF(DU2362&lt;&gt;"",1,0)+IF(DV2362&lt;&gt;"",1,0)+IF(DW2362&lt;&gt;"",1,0)+IF(DX2362&lt;&gt;"",1,0)+IF(DY2362&lt;&gt;"",1,0)+IF(DZ2362&lt;&gt;"",1,0)+IF(EE2362&lt;&gt;"",1,0)+IF(EF2362&lt;&gt;"",1,0)+IF(EG2362&lt;&gt;"",1,0)+IF(EH2362&lt;&gt;"",1,0)+IF(EI2362&lt;&gt;"",1,0)</f>
        <v>20</v>
      </c>
      <c r="AZ2362" s="2" t="n">
        <f aca="false">IF(DQ2362&lt;&gt;"",1,0)+IF(DR2362&lt;&gt;"",1,0)+IF(DS2362&lt;&gt;"",1,0)+IF(DT2362&lt;&gt;"",1,0)+IF(DU2362&lt;&gt;"",1,0)+IF(DV2362&lt;&gt;"",1,0)+IF(DW2362&lt;&gt;"",1,0)+IF(DX2362&lt;&gt;"",1,0)+IF(DY2362&lt;&gt;"",1,0)+IF(DZ2362&lt;&gt;"",1,0)+IF(EA2362&lt;&gt;"",1,0)+IF(EB2362&lt;&gt;"",1,0)+IF(EE2362&lt;&gt;"",1,0)+IF(EF2362&lt;&gt;"",1,0)+IF(EG2362&lt;&gt;"",1,0)+IF(EH2362&lt;&gt;"",1,0)+IF(EI2362&lt;&gt;"",1,0)+IF(EJ2362&lt;&gt;"",1,0)+IF(EK2362&lt;&gt;"",1,0)+IF(EL2362&lt;&gt;"",1,0)+IF(EM2362&lt;&gt;"",1,0)</f>
        <v>9</v>
      </c>
      <c r="BA2362" s="2" t="s">
        <v>168</v>
      </c>
      <c r="BB2362" s="2" t="s">
        <v>168</v>
      </c>
      <c r="BC2362" s="2" t="s">
        <v>168</v>
      </c>
      <c r="BD2362" s="2" t="s">
        <v>168</v>
      </c>
      <c r="BF2362" s="2" t="s">
        <v>168</v>
      </c>
      <c r="BG2362" s="2" t="s">
        <v>168</v>
      </c>
      <c r="BH2362" s="2" t="s">
        <v>168</v>
      </c>
      <c r="BI2362" s="2" t="s">
        <v>168</v>
      </c>
      <c r="BJ2362" s="2" t="s">
        <v>168</v>
      </c>
      <c r="BN2362" s="2" t="s">
        <v>168</v>
      </c>
      <c r="BP2362" s="2" t="s">
        <v>168</v>
      </c>
      <c r="BQ2362" s="2" t="s">
        <v>168</v>
      </c>
      <c r="BT2362" s="2" t="s">
        <v>168</v>
      </c>
      <c r="BW2362" s="2" t="s">
        <v>227</v>
      </c>
      <c r="BY2362" s="2" t="s">
        <v>168</v>
      </c>
      <c r="CE2362" s="2" t="s">
        <v>168</v>
      </c>
      <c r="CI2362" s="2" t="s">
        <v>168</v>
      </c>
      <c r="CJ2362" s="2" t="s">
        <v>227</v>
      </c>
      <c r="CL2362" s="2" t="s">
        <v>168</v>
      </c>
      <c r="CM2362" s="2" t="s">
        <v>227</v>
      </c>
      <c r="CN2362" s="2" t="s">
        <v>168</v>
      </c>
      <c r="CS2362" s="2" t="s">
        <v>227</v>
      </c>
      <c r="CT2362" s="2" t="s">
        <v>168</v>
      </c>
      <c r="CU2362" s="2" t="s">
        <v>227</v>
      </c>
      <c r="CW2362" s="2" t="s">
        <v>168</v>
      </c>
      <c r="CX2362" s="2" t="s">
        <v>227</v>
      </c>
      <c r="DA2362" s="2" t="s">
        <v>168</v>
      </c>
      <c r="DB2362" s="2" t="s">
        <v>227</v>
      </c>
      <c r="DD2362" s="2" t="s">
        <v>168</v>
      </c>
      <c r="DE2362" s="2" t="s">
        <v>227</v>
      </c>
      <c r="DG2362" s="2" t="s">
        <v>168</v>
      </c>
      <c r="DJ2362" s="2" t="s">
        <v>168</v>
      </c>
      <c r="DK2362" s="2" t="s">
        <v>227</v>
      </c>
      <c r="DL2362" s="2" t="s">
        <v>168</v>
      </c>
      <c r="DP2362" s="2" t="s">
        <v>168</v>
      </c>
      <c r="DQ2362" s="2" t="s">
        <v>227</v>
      </c>
      <c r="DR2362" s="2" t="s">
        <v>227</v>
      </c>
      <c r="DS2362" s="2" t="s">
        <v>168</v>
      </c>
      <c r="DU2362" s="2" t="s">
        <v>227</v>
      </c>
      <c r="DV2362" s="2" t="s">
        <v>168</v>
      </c>
      <c r="DY2362" s="2" t="s">
        <v>168</v>
      </c>
      <c r="EB2362" s="2" t="s">
        <v>227</v>
      </c>
      <c r="ED2362" s="2" t="s">
        <v>168</v>
      </c>
      <c r="EF2362" s="2" t="s">
        <v>227</v>
      </c>
      <c r="EI2362" s="2" t="s">
        <v>168</v>
      </c>
    </row>
    <row r="2363" customFormat="false" ht="15" hidden="false" customHeight="false" outlineLevel="0" collapsed="false">
      <c r="A2363" s="2" t="s">
        <v>12697</v>
      </c>
      <c r="B2363" s="2" t="s">
        <v>144</v>
      </c>
      <c r="C2363" s="2" t="s">
        <v>12698</v>
      </c>
      <c r="D2363" s="2" t="s">
        <v>11306</v>
      </c>
      <c r="E2363" s="2" t="s">
        <v>6006</v>
      </c>
      <c r="F2363" s="2" t="s">
        <v>372</v>
      </c>
      <c r="H2363" s="2" t="s">
        <v>12699</v>
      </c>
      <c r="I2363" s="2" t="s">
        <v>9944</v>
      </c>
      <c r="J2363" s="2" t="s">
        <v>176</v>
      </c>
      <c r="K2363" s="2" t="s">
        <v>528</v>
      </c>
      <c r="L2363" s="2" t="s">
        <v>11308</v>
      </c>
      <c r="N2363" s="2" t="s">
        <v>154</v>
      </c>
      <c r="O2363" s="2" t="s">
        <v>155</v>
      </c>
      <c r="P2363" s="2" t="s">
        <v>156</v>
      </c>
      <c r="AB2363" s="2" t="s">
        <v>157</v>
      </c>
      <c r="AC2363" s="2" t="s">
        <v>158</v>
      </c>
      <c r="AD2363" s="2" t="s">
        <v>159</v>
      </c>
      <c r="AF2363" s="2" t="s">
        <v>160</v>
      </c>
      <c r="AG2363" s="2" t="s">
        <v>161</v>
      </c>
      <c r="AL2363" s="2" t="s">
        <v>154</v>
      </c>
      <c r="AM2363" s="2" t="s">
        <v>162</v>
      </c>
      <c r="AN2363" s="2" t="s">
        <v>163</v>
      </c>
      <c r="AO2363" s="2" t="s">
        <v>164</v>
      </c>
      <c r="AP2363" s="2" t="s">
        <v>165</v>
      </c>
      <c r="AQ2363" s="2" t="s">
        <v>166</v>
      </c>
      <c r="AT2363" s="2" t="s">
        <v>167</v>
      </c>
      <c r="AU2363" s="2" t="n">
        <f aca="false">COUNTA($BA$65:$EM$65)</f>
        <v>3</v>
      </c>
      <c r="AV2363" s="2" t="n">
        <f aca="false">COUNTIF($BA$65:$EM$65,"D")</f>
        <v>0</v>
      </c>
      <c r="AW2363" s="2" t="n">
        <f aca="false">COUNTIF($BA$65:$EM$65,"R")</f>
        <v>0</v>
      </c>
      <c r="AX2363" s="2" t="n">
        <f aca="false">IF(DK2363&lt;&gt;"",1,0)+IF(DM2363&lt;&gt;"",1,0)+IF(DN2363&lt;&gt;"",1,0)+IF(DO2363&lt;&gt;"",1,0)+IF(DP2363&lt;&gt;"",1,0)+IF(DQ2363&lt;&gt;"",1,0)+IF(DR2363&lt;&gt;"",1,0)+IF(DS2363&lt;&gt;"",1,0)+IF(DT2363&lt;&gt;"",1,0)+IF(DU2363&lt;&gt;"",1,0)+IF(DV2363&lt;&gt;"",1,0)+IF(DW2363&lt;&gt;"",1,0)+IF(DX2363&lt;&gt;"",1,0)+IF(DY2363&lt;&gt;"",1,0)+IF(DZ2363&lt;&gt;"",1,0)+IF(EA2363&lt;&gt;"",1,0)+IF(EB2363&lt;&gt;"",1,0)+IF(EE2363&lt;&gt;"",1,0)+IF(EF2363&lt;&gt;"",1,0)+IF(EG2363&lt;&gt;"",1,0)+IF(EH2363&lt;&gt;"",1,0)+IF(EI2363&lt;&gt;"",1,0)+IF(EJ2363&lt;&gt;"",1,0)+IF(EK2363&lt;&gt;"",1,0)+IF(EL2363&lt;&gt;"",1,0)+IF(EM2363&lt;&gt;"",1,0)</f>
        <v>10</v>
      </c>
      <c r="AY2363" s="2" t="n">
        <f aca="false">IF(BC2363&lt;&gt;"",1,0)+IF(BD2363&lt;&gt;"",1,0)+IF(BG2363&lt;&gt;"",1,0)+IF(BH2363&lt;&gt;"",1,0)+IF(BK2363&lt;&gt;"",1,0)+IF(BL2363&lt;&gt;"",1,0)+IF(BM2363&lt;&gt;"",1,0)+IF(BN2363&lt;&gt;"",1,0)+IF(BR2363&lt;&gt;"",1,0)+IF(BS2363&lt;&gt;"",1,0)+IF(BT2363&lt;&gt;"",1,0)+IF(BU2363&lt;&gt;"",1,0)+IF(BV2363&lt;&gt;"",1,0)+IF(CA2363&lt;&gt;"",1,0)+IF(CB2363&lt;&gt;"",1,0)+IF(CC2363&lt;&gt;"",1,0)+IF(CD2363&lt;&gt;"",1,0)+IF(CE2363&lt;&gt;"",1,0)+IF(CJ2363&lt;&gt;"",1,0)+IF(CK2363&lt;&gt;"",1,0)+IF(CL2363&lt;&gt;"",1,0)+IF(CO2363&lt;&gt;"",1,0)+IF(CP2363&lt;&gt;"",1,0)+IF(CQ2363&lt;&gt;"",1,0)+IF(CR2363&lt;&gt;"",1,0)+IF(CU2363&lt;&gt;"",1,0)+IF(CV2363&lt;&gt;"",1,0)+IF(CW2363&lt;&gt;"",1,0)+IF(DB2363&lt;&gt;"",1,0)+IF(DC2363&lt;&gt;"",1,0)+IF(DD2363&lt;&gt;"",1,0)+IF(DH2363&lt;&gt;"",1,0)+IF(DI2363&lt;&gt;"",1,0)+IF(DJ2363&lt;&gt;"",1,0)+IF(DM2363&lt;&gt;"",1,0)+IF(DN2363&lt;&gt;"",1,0)+IF(DO2363&lt;&gt;"",1,0)+IF(DP2363&lt;&gt;"",1,0)+IF(DT2363&lt;&gt;"",1,0)+IF(DU2363&lt;&gt;"",1,0)+IF(DV2363&lt;&gt;"",1,0)+IF(DW2363&lt;&gt;"",1,0)+IF(DX2363&lt;&gt;"",1,0)+IF(DY2363&lt;&gt;"",1,0)+IF(DZ2363&lt;&gt;"",1,0)+IF(EE2363&lt;&gt;"",1,0)+IF(EF2363&lt;&gt;"",1,0)+IF(EG2363&lt;&gt;"",1,0)+IF(EH2363&lt;&gt;"",1,0)+IF(EI2363&lt;&gt;"",1,0)</f>
        <v>18</v>
      </c>
      <c r="AZ2363" s="2" t="n">
        <f aca="false">IF(DQ2363&lt;&gt;"",1,0)+IF(DR2363&lt;&gt;"",1,0)+IF(DS2363&lt;&gt;"",1,0)+IF(DT2363&lt;&gt;"",1,0)+IF(DU2363&lt;&gt;"",1,0)+IF(DV2363&lt;&gt;"",1,0)+IF(DW2363&lt;&gt;"",1,0)+IF(DX2363&lt;&gt;"",1,0)+IF(DY2363&lt;&gt;"",1,0)+IF(DZ2363&lt;&gt;"",1,0)+IF(EA2363&lt;&gt;"",1,0)+IF(EB2363&lt;&gt;"",1,0)+IF(EE2363&lt;&gt;"",1,0)+IF(EF2363&lt;&gt;"",1,0)+IF(EG2363&lt;&gt;"",1,0)+IF(EH2363&lt;&gt;"",1,0)+IF(EI2363&lt;&gt;"",1,0)+IF(EJ2363&lt;&gt;"",1,0)+IF(EK2363&lt;&gt;"",1,0)+IF(EL2363&lt;&gt;"",1,0)+IF(EM2363&lt;&gt;"",1,0)</f>
        <v>9</v>
      </c>
      <c r="BA2363" s="2" t="s">
        <v>168</v>
      </c>
      <c r="BB2363" s="2" t="s">
        <v>168</v>
      </c>
      <c r="BC2363" s="2" t="s">
        <v>168</v>
      </c>
      <c r="BD2363" s="2" t="s">
        <v>168</v>
      </c>
      <c r="BE2363" s="2" t="s">
        <v>168</v>
      </c>
      <c r="BF2363" s="2" t="s">
        <v>168</v>
      </c>
      <c r="BG2363" s="2" t="s">
        <v>168</v>
      </c>
      <c r="BH2363" s="2" t="s">
        <v>168</v>
      </c>
      <c r="BJ2363" s="2" t="s">
        <v>168</v>
      </c>
      <c r="BN2363" s="2" t="s">
        <v>168</v>
      </c>
      <c r="BP2363" s="2" t="s">
        <v>168</v>
      </c>
      <c r="BQ2363" s="2" t="s">
        <v>168</v>
      </c>
      <c r="BR2363" s="2" t="s">
        <v>168</v>
      </c>
      <c r="BT2363" s="2" t="s">
        <v>168</v>
      </c>
      <c r="BW2363" s="2" t="s">
        <v>528</v>
      </c>
      <c r="BY2363" s="2" t="s">
        <v>168</v>
      </c>
      <c r="CE2363" s="2" t="s">
        <v>168</v>
      </c>
      <c r="CF2363" s="2" t="s">
        <v>528</v>
      </c>
      <c r="CI2363" s="2" t="s">
        <v>168</v>
      </c>
      <c r="CL2363" s="2" t="s">
        <v>168</v>
      </c>
      <c r="CM2363" s="2" t="s">
        <v>528</v>
      </c>
      <c r="CN2363" s="2" t="s">
        <v>168</v>
      </c>
      <c r="CR2363" s="2" t="s">
        <v>168</v>
      </c>
      <c r="CT2363" s="2" t="s">
        <v>168</v>
      </c>
      <c r="CW2363" s="2" t="s">
        <v>168</v>
      </c>
      <c r="CX2363" s="2" t="s">
        <v>528</v>
      </c>
      <c r="DA2363" s="2" t="s">
        <v>168</v>
      </c>
      <c r="DD2363" s="2" t="s">
        <v>168</v>
      </c>
      <c r="DE2363" s="2" t="s">
        <v>528</v>
      </c>
      <c r="DG2363" s="2" t="s">
        <v>168</v>
      </c>
      <c r="DJ2363" s="2" t="s">
        <v>168</v>
      </c>
      <c r="DL2363" s="2" t="s">
        <v>168</v>
      </c>
      <c r="DP2363" s="2" t="s">
        <v>168</v>
      </c>
      <c r="DQ2363" s="2" t="s">
        <v>528</v>
      </c>
      <c r="DR2363" s="2" t="s">
        <v>528</v>
      </c>
      <c r="DS2363" s="2" t="s">
        <v>168</v>
      </c>
      <c r="DU2363" s="2" t="s">
        <v>168</v>
      </c>
      <c r="DV2363" s="2" t="s">
        <v>168</v>
      </c>
      <c r="DY2363" s="2" t="s">
        <v>168</v>
      </c>
      <c r="EB2363" s="2" t="s">
        <v>528</v>
      </c>
      <c r="ED2363" s="2" t="s">
        <v>168</v>
      </c>
      <c r="EF2363" s="2" t="s">
        <v>168</v>
      </c>
      <c r="EL2363" s="2" t="s">
        <v>528</v>
      </c>
    </row>
    <row r="2364" customFormat="false" ht="15" hidden="false" customHeight="false" outlineLevel="0" collapsed="false">
      <c r="A2364" s="2" t="s">
        <v>12700</v>
      </c>
      <c r="B2364" s="2" t="s">
        <v>144</v>
      </c>
      <c r="C2364" s="2" t="s">
        <v>12701</v>
      </c>
      <c r="D2364" s="2" t="s">
        <v>12702</v>
      </c>
      <c r="E2364" s="2" t="s">
        <v>430</v>
      </c>
      <c r="F2364" s="2" t="s">
        <v>372</v>
      </c>
      <c r="H2364" s="2" t="s">
        <v>12703</v>
      </c>
      <c r="I2364" s="2" t="s">
        <v>8639</v>
      </c>
      <c r="J2364" s="2" t="s">
        <v>176</v>
      </c>
      <c r="K2364" s="2" t="s">
        <v>227</v>
      </c>
      <c r="L2364" s="2" t="s">
        <v>12704</v>
      </c>
      <c r="N2364" s="2" t="s">
        <v>154</v>
      </c>
      <c r="O2364" s="2" t="s">
        <v>155</v>
      </c>
      <c r="P2364" s="2" t="s">
        <v>156</v>
      </c>
      <c r="AB2364" s="2" t="s">
        <v>157</v>
      </c>
      <c r="AC2364" s="2" t="s">
        <v>158</v>
      </c>
      <c r="AD2364" s="2" t="s">
        <v>159</v>
      </c>
      <c r="AF2364" s="2" t="s">
        <v>160</v>
      </c>
      <c r="AG2364" s="2" t="s">
        <v>161</v>
      </c>
      <c r="AL2364" s="2" t="s">
        <v>154</v>
      </c>
      <c r="AM2364" s="2" t="s">
        <v>236</v>
      </c>
      <c r="AN2364" s="2" t="s">
        <v>237</v>
      </c>
      <c r="AO2364" s="2" t="s">
        <v>164</v>
      </c>
      <c r="AP2364" s="2" t="s">
        <v>165</v>
      </c>
      <c r="AQ2364" s="2" t="s">
        <v>166</v>
      </c>
      <c r="AT2364" s="2" t="s">
        <v>167</v>
      </c>
      <c r="AU2364" s="2" t="n">
        <f aca="false">COUNTA($BA$11:$EM$11)</f>
        <v>0</v>
      </c>
      <c r="AV2364" s="2" t="n">
        <f aca="false">COUNTIF($BA$11:$EM$11,"D")</f>
        <v>0</v>
      </c>
      <c r="AW2364" s="2" t="n">
        <f aca="false">COUNTIF($BA$11:$EM$11,"R")</f>
        <v>0</v>
      </c>
      <c r="AX2364" s="2" t="n">
        <f aca="false">IF(DK2364&lt;&gt;"",1,0)+IF(DM2364&lt;&gt;"",1,0)+IF(DN2364&lt;&gt;"",1,0)+IF(DO2364&lt;&gt;"",1,0)+IF(DP2364&lt;&gt;"",1,0)+IF(DQ2364&lt;&gt;"",1,0)+IF(DR2364&lt;&gt;"",1,0)+IF(DS2364&lt;&gt;"",1,0)+IF(DT2364&lt;&gt;"",1,0)+IF(DU2364&lt;&gt;"",1,0)+IF(DV2364&lt;&gt;"",1,0)+IF(DW2364&lt;&gt;"",1,0)+IF(DX2364&lt;&gt;"",1,0)+IF(DY2364&lt;&gt;"",1,0)+IF(DZ2364&lt;&gt;"",1,0)+IF(EA2364&lt;&gt;"",1,0)+IF(EB2364&lt;&gt;"",1,0)+IF(EE2364&lt;&gt;"",1,0)+IF(EF2364&lt;&gt;"",1,0)+IF(EG2364&lt;&gt;"",1,0)+IF(EH2364&lt;&gt;"",1,0)+IF(EI2364&lt;&gt;"",1,0)+IF(EJ2364&lt;&gt;"",1,0)+IF(EK2364&lt;&gt;"",1,0)+IF(EL2364&lt;&gt;"",1,0)+IF(EM2364&lt;&gt;"",1,0)</f>
        <v>11</v>
      </c>
      <c r="AY2364" s="2" t="n">
        <f aca="false">IF(BC2364&lt;&gt;"",1,0)+IF(BD2364&lt;&gt;"",1,0)+IF(BG2364&lt;&gt;"",1,0)+IF(BH2364&lt;&gt;"",1,0)+IF(BK2364&lt;&gt;"",1,0)+IF(BL2364&lt;&gt;"",1,0)+IF(BM2364&lt;&gt;"",1,0)+IF(BN2364&lt;&gt;"",1,0)+IF(BR2364&lt;&gt;"",1,0)+IF(BS2364&lt;&gt;"",1,0)+IF(BT2364&lt;&gt;"",1,0)+IF(BU2364&lt;&gt;"",1,0)+IF(BV2364&lt;&gt;"",1,0)+IF(CA2364&lt;&gt;"",1,0)+IF(CB2364&lt;&gt;"",1,0)+IF(CC2364&lt;&gt;"",1,0)+IF(CD2364&lt;&gt;"",1,0)+IF(CE2364&lt;&gt;"",1,0)+IF(CJ2364&lt;&gt;"",1,0)+IF(CK2364&lt;&gt;"",1,0)+IF(CL2364&lt;&gt;"",1,0)+IF(CO2364&lt;&gt;"",1,0)+IF(CP2364&lt;&gt;"",1,0)+IF(CQ2364&lt;&gt;"",1,0)+IF(CR2364&lt;&gt;"",1,0)+IF(CU2364&lt;&gt;"",1,0)+IF(CV2364&lt;&gt;"",1,0)+IF(CW2364&lt;&gt;"",1,0)+IF(DB2364&lt;&gt;"",1,0)+IF(DC2364&lt;&gt;"",1,0)+IF(DD2364&lt;&gt;"",1,0)+IF(DH2364&lt;&gt;"",1,0)+IF(DI2364&lt;&gt;"",1,0)+IF(DJ2364&lt;&gt;"",1,0)+IF(DM2364&lt;&gt;"",1,0)+IF(DN2364&lt;&gt;"",1,0)+IF(DO2364&lt;&gt;"",1,0)+IF(DP2364&lt;&gt;"",1,0)+IF(DT2364&lt;&gt;"",1,0)+IF(DU2364&lt;&gt;"",1,0)+IF(DV2364&lt;&gt;"",1,0)+IF(DW2364&lt;&gt;"",1,0)+IF(DX2364&lt;&gt;"",1,0)+IF(DY2364&lt;&gt;"",1,0)+IF(DZ2364&lt;&gt;"",1,0)+IF(EE2364&lt;&gt;"",1,0)+IF(EF2364&lt;&gt;"",1,0)+IF(EG2364&lt;&gt;"",1,0)+IF(EH2364&lt;&gt;"",1,0)+IF(EI2364&lt;&gt;"",1,0)</f>
        <v>25</v>
      </c>
      <c r="AZ2364" s="2" t="n">
        <f aca="false">IF(DQ2364&lt;&gt;"",1,0)+IF(DR2364&lt;&gt;"",1,0)+IF(DS2364&lt;&gt;"",1,0)+IF(DT2364&lt;&gt;"",1,0)+IF(DU2364&lt;&gt;"",1,0)+IF(DV2364&lt;&gt;"",1,0)+IF(DW2364&lt;&gt;"",1,0)+IF(DX2364&lt;&gt;"",1,0)+IF(DY2364&lt;&gt;"",1,0)+IF(DZ2364&lt;&gt;"",1,0)+IF(EA2364&lt;&gt;"",1,0)+IF(EB2364&lt;&gt;"",1,0)+IF(EE2364&lt;&gt;"",1,0)+IF(EF2364&lt;&gt;"",1,0)+IF(EG2364&lt;&gt;"",1,0)+IF(EH2364&lt;&gt;"",1,0)+IF(EI2364&lt;&gt;"",1,0)+IF(EJ2364&lt;&gt;"",1,0)+IF(EK2364&lt;&gt;"",1,0)+IF(EL2364&lt;&gt;"",1,0)+IF(EM2364&lt;&gt;"",1,0)</f>
        <v>9</v>
      </c>
      <c r="BA2364" s="2" t="s">
        <v>168</v>
      </c>
      <c r="BB2364" s="2" t="s">
        <v>168</v>
      </c>
      <c r="BC2364" s="2" t="s">
        <v>168</v>
      </c>
      <c r="BD2364" s="2" t="s">
        <v>168</v>
      </c>
      <c r="BE2364" s="2" t="s">
        <v>168</v>
      </c>
      <c r="BF2364" s="2" t="s">
        <v>168</v>
      </c>
      <c r="BG2364" s="2" t="s">
        <v>168</v>
      </c>
      <c r="BH2364" s="2" t="s">
        <v>168</v>
      </c>
      <c r="BI2364" s="2" t="s">
        <v>168</v>
      </c>
      <c r="BJ2364" s="2" t="s">
        <v>168</v>
      </c>
      <c r="BN2364" s="2" t="s">
        <v>168</v>
      </c>
      <c r="BP2364" s="2" t="s">
        <v>168</v>
      </c>
      <c r="BQ2364" s="2" t="s">
        <v>168</v>
      </c>
      <c r="BR2364" s="2" t="s">
        <v>168</v>
      </c>
      <c r="BT2364" s="2" t="s">
        <v>168</v>
      </c>
      <c r="BW2364" s="2" t="s">
        <v>227</v>
      </c>
      <c r="BY2364" s="2" t="s">
        <v>168</v>
      </c>
      <c r="CA2364" s="2" t="s">
        <v>227</v>
      </c>
      <c r="CE2364" s="2" t="s">
        <v>168</v>
      </c>
      <c r="CF2364" s="2" t="s">
        <v>227</v>
      </c>
      <c r="CI2364" s="2" t="s">
        <v>168</v>
      </c>
      <c r="CJ2364" s="2" t="s">
        <v>227</v>
      </c>
      <c r="CL2364" s="2" t="s">
        <v>168</v>
      </c>
      <c r="CM2364" s="2" t="s">
        <v>227</v>
      </c>
      <c r="CN2364" s="2" t="s">
        <v>168</v>
      </c>
      <c r="CO2364" s="2" t="s">
        <v>227</v>
      </c>
      <c r="CR2364" s="2" t="s">
        <v>168</v>
      </c>
      <c r="CS2364" s="2" t="s">
        <v>227</v>
      </c>
      <c r="CT2364" s="2" t="s">
        <v>168</v>
      </c>
      <c r="CU2364" s="2" t="s">
        <v>227</v>
      </c>
      <c r="CW2364" s="2" t="s">
        <v>168</v>
      </c>
      <c r="CX2364" s="2" t="s">
        <v>227</v>
      </c>
      <c r="DA2364" s="2" t="s">
        <v>168</v>
      </c>
      <c r="DB2364" s="2" t="s">
        <v>227</v>
      </c>
      <c r="DD2364" s="2" t="s">
        <v>168</v>
      </c>
      <c r="DE2364" s="2" t="s">
        <v>227</v>
      </c>
      <c r="DG2364" s="2" t="s">
        <v>168</v>
      </c>
      <c r="DH2364" s="2" t="s">
        <v>227</v>
      </c>
      <c r="DJ2364" s="2" t="s">
        <v>168</v>
      </c>
      <c r="DK2364" s="2" t="s">
        <v>227</v>
      </c>
      <c r="DL2364" s="2" t="s">
        <v>168</v>
      </c>
      <c r="DP2364" s="2" t="s">
        <v>168</v>
      </c>
      <c r="DQ2364" s="2" t="s">
        <v>227</v>
      </c>
      <c r="DS2364" s="2" t="s">
        <v>168</v>
      </c>
      <c r="DU2364" s="2" t="s">
        <v>227</v>
      </c>
      <c r="DV2364" s="2" t="s">
        <v>168</v>
      </c>
      <c r="DY2364" s="2" t="s">
        <v>168</v>
      </c>
      <c r="EB2364" s="2" t="s">
        <v>227</v>
      </c>
      <c r="ED2364" s="2" t="s">
        <v>168</v>
      </c>
      <c r="EF2364" s="2" t="s">
        <v>227</v>
      </c>
      <c r="EI2364" s="2" t="s">
        <v>168</v>
      </c>
      <c r="EL2364" s="2" t="s">
        <v>227</v>
      </c>
    </row>
    <row r="2365" customFormat="false" ht="15" hidden="false" customHeight="false" outlineLevel="0" collapsed="false">
      <c r="A2365" s="2" t="s">
        <v>12705</v>
      </c>
      <c r="B2365" s="2" t="s">
        <v>144</v>
      </c>
      <c r="C2365" s="2" t="s">
        <v>12706</v>
      </c>
      <c r="D2365" s="2" t="s">
        <v>999</v>
      </c>
      <c r="E2365" s="2" t="s">
        <v>12707</v>
      </c>
      <c r="F2365" s="2" t="s">
        <v>148</v>
      </c>
      <c r="G2365" s="2" t="s">
        <v>1449</v>
      </c>
      <c r="H2365" s="2" t="s">
        <v>12708</v>
      </c>
      <c r="I2365" s="2" t="s">
        <v>551</v>
      </c>
      <c r="J2365" s="2" t="s">
        <v>176</v>
      </c>
      <c r="K2365" s="2" t="s">
        <v>528</v>
      </c>
      <c r="L2365" s="2" t="s">
        <v>12709</v>
      </c>
      <c r="N2365" s="2" t="s">
        <v>154</v>
      </c>
      <c r="O2365" s="2" t="s">
        <v>155</v>
      </c>
      <c r="P2365" s="2" t="s">
        <v>156</v>
      </c>
      <c r="AB2365" s="2" t="s">
        <v>157</v>
      </c>
      <c r="AC2365" s="2" t="s">
        <v>158</v>
      </c>
      <c r="AD2365" s="2" t="s">
        <v>159</v>
      </c>
      <c r="AF2365" s="2" t="s">
        <v>160</v>
      </c>
      <c r="AG2365" s="2" t="s">
        <v>161</v>
      </c>
      <c r="AL2365" s="2" t="s">
        <v>154</v>
      </c>
      <c r="AM2365" s="2" t="s">
        <v>236</v>
      </c>
      <c r="AN2365" s="2" t="s">
        <v>237</v>
      </c>
      <c r="AO2365" s="2" t="s">
        <v>164</v>
      </c>
      <c r="AP2365" s="2" t="s">
        <v>165</v>
      </c>
      <c r="AQ2365" s="2" t="s">
        <v>166</v>
      </c>
      <c r="AT2365" s="2" t="s">
        <v>167</v>
      </c>
      <c r="AU2365" s="2" t="n">
        <f aca="false">COUNTA($BA$120:$EM$120)</f>
        <v>0</v>
      </c>
      <c r="AV2365" s="2" t="n">
        <f aca="false">COUNTIF($BA$120:$EM$120,"D")</f>
        <v>0</v>
      </c>
      <c r="AW2365" s="2" t="n">
        <f aca="false">COUNTIF($BA$120:$EM$120,"R")</f>
        <v>0</v>
      </c>
      <c r="AX2365" s="2" t="n">
        <f aca="false">IF(DK2365&lt;&gt;"",1,0)+IF(DM2365&lt;&gt;"",1,0)+IF(DN2365&lt;&gt;"",1,0)+IF(DO2365&lt;&gt;"",1,0)+IF(DP2365&lt;&gt;"",1,0)+IF(DQ2365&lt;&gt;"",1,0)+IF(DR2365&lt;&gt;"",1,0)+IF(DS2365&lt;&gt;"",1,0)+IF(DT2365&lt;&gt;"",1,0)+IF(DU2365&lt;&gt;"",1,0)+IF(DV2365&lt;&gt;"",1,0)+IF(DW2365&lt;&gt;"",1,0)+IF(DX2365&lt;&gt;"",1,0)+IF(DY2365&lt;&gt;"",1,0)+IF(DZ2365&lt;&gt;"",1,0)+IF(EA2365&lt;&gt;"",1,0)+IF(EB2365&lt;&gt;"",1,0)+IF(EE2365&lt;&gt;"",1,0)+IF(EF2365&lt;&gt;"",1,0)+IF(EG2365&lt;&gt;"",1,0)+IF(EH2365&lt;&gt;"",1,0)+IF(EI2365&lt;&gt;"",1,0)+IF(EJ2365&lt;&gt;"",1,0)+IF(EK2365&lt;&gt;"",1,0)+IF(EL2365&lt;&gt;"",1,0)+IF(EM2365&lt;&gt;"",1,0)</f>
        <v>10</v>
      </c>
      <c r="AY2365" s="2" t="n">
        <f aca="false">IF(BC2365&lt;&gt;"",1,0)+IF(BD2365&lt;&gt;"",1,0)+IF(BG2365&lt;&gt;"",1,0)+IF(BH2365&lt;&gt;"",1,0)+IF(BK2365&lt;&gt;"",1,0)+IF(BL2365&lt;&gt;"",1,0)+IF(BM2365&lt;&gt;"",1,0)+IF(BN2365&lt;&gt;"",1,0)+IF(BR2365&lt;&gt;"",1,0)+IF(BS2365&lt;&gt;"",1,0)+IF(BT2365&lt;&gt;"",1,0)+IF(BU2365&lt;&gt;"",1,0)+IF(BV2365&lt;&gt;"",1,0)+IF(CA2365&lt;&gt;"",1,0)+IF(CB2365&lt;&gt;"",1,0)+IF(CC2365&lt;&gt;"",1,0)+IF(CD2365&lt;&gt;"",1,0)+IF(CE2365&lt;&gt;"",1,0)+IF(CJ2365&lt;&gt;"",1,0)+IF(CK2365&lt;&gt;"",1,0)+IF(CL2365&lt;&gt;"",1,0)+IF(CO2365&lt;&gt;"",1,0)+IF(CP2365&lt;&gt;"",1,0)+IF(CQ2365&lt;&gt;"",1,0)+IF(CR2365&lt;&gt;"",1,0)+IF(CU2365&lt;&gt;"",1,0)+IF(CV2365&lt;&gt;"",1,0)+IF(CW2365&lt;&gt;"",1,0)+IF(DB2365&lt;&gt;"",1,0)+IF(DC2365&lt;&gt;"",1,0)+IF(DD2365&lt;&gt;"",1,0)+IF(DH2365&lt;&gt;"",1,0)+IF(DI2365&lt;&gt;"",1,0)+IF(DJ2365&lt;&gt;"",1,0)+IF(DM2365&lt;&gt;"",1,0)+IF(DN2365&lt;&gt;"",1,0)+IF(DO2365&lt;&gt;"",1,0)+IF(DP2365&lt;&gt;"",1,0)+IF(DT2365&lt;&gt;"",1,0)+IF(DU2365&lt;&gt;"",1,0)+IF(DV2365&lt;&gt;"",1,0)+IF(DW2365&lt;&gt;"",1,0)+IF(DX2365&lt;&gt;"",1,0)+IF(DY2365&lt;&gt;"",1,0)+IF(DZ2365&lt;&gt;"",1,0)+IF(EE2365&lt;&gt;"",1,0)+IF(EF2365&lt;&gt;"",1,0)+IF(EG2365&lt;&gt;"",1,0)+IF(EH2365&lt;&gt;"",1,0)+IF(EI2365&lt;&gt;"",1,0)</f>
        <v>14</v>
      </c>
      <c r="AZ2365" s="2" t="n">
        <f aca="false">IF(DQ2365&lt;&gt;"",1,0)+IF(DR2365&lt;&gt;"",1,0)+IF(DS2365&lt;&gt;"",1,0)+IF(DT2365&lt;&gt;"",1,0)+IF(DU2365&lt;&gt;"",1,0)+IF(DV2365&lt;&gt;"",1,0)+IF(DW2365&lt;&gt;"",1,0)+IF(DX2365&lt;&gt;"",1,0)+IF(DY2365&lt;&gt;"",1,0)+IF(DZ2365&lt;&gt;"",1,0)+IF(EA2365&lt;&gt;"",1,0)+IF(EB2365&lt;&gt;"",1,0)+IF(EE2365&lt;&gt;"",1,0)+IF(EF2365&lt;&gt;"",1,0)+IF(EG2365&lt;&gt;"",1,0)+IF(EH2365&lt;&gt;"",1,0)+IF(EI2365&lt;&gt;"",1,0)+IF(EJ2365&lt;&gt;"",1,0)+IF(EK2365&lt;&gt;"",1,0)+IF(EL2365&lt;&gt;"",1,0)+IF(EM2365&lt;&gt;"",1,0)</f>
        <v>9</v>
      </c>
      <c r="BA2365" s="2" t="s">
        <v>168</v>
      </c>
      <c r="BB2365" s="2" t="s">
        <v>168</v>
      </c>
      <c r="BC2365" s="2" t="s">
        <v>168</v>
      </c>
      <c r="BD2365" s="2" t="s">
        <v>168</v>
      </c>
      <c r="BF2365" s="2" t="s">
        <v>168</v>
      </c>
      <c r="BG2365" s="2" t="s">
        <v>168</v>
      </c>
      <c r="BH2365" s="2" t="s">
        <v>168</v>
      </c>
      <c r="BJ2365" s="2" t="s">
        <v>168</v>
      </c>
      <c r="BN2365" s="2" t="s">
        <v>168</v>
      </c>
      <c r="BP2365" s="2" t="s">
        <v>168</v>
      </c>
      <c r="BQ2365" s="2" t="s">
        <v>168</v>
      </c>
      <c r="BT2365" s="2" t="s">
        <v>168</v>
      </c>
      <c r="BY2365" s="2" t="s">
        <v>168</v>
      </c>
      <c r="CI2365" s="2" t="s">
        <v>168</v>
      </c>
      <c r="CL2365" s="2" t="s">
        <v>168</v>
      </c>
      <c r="CM2365" s="2" t="s">
        <v>528</v>
      </c>
      <c r="CN2365" s="2" t="s">
        <v>168</v>
      </c>
      <c r="CS2365" s="2" t="s">
        <v>528</v>
      </c>
      <c r="CT2365" s="2" t="s">
        <v>168</v>
      </c>
      <c r="CW2365" s="2" t="s">
        <v>168</v>
      </c>
      <c r="CX2365" s="2" t="s">
        <v>528</v>
      </c>
      <c r="DA2365" s="2" t="s">
        <v>168</v>
      </c>
      <c r="DE2365" s="2" t="s">
        <v>528</v>
      </c>
      <c r="DG2365" s="2" t="s">
        <v>168</v>
      </c>
      <c r="DJ2365" s="2" t="s">
        <v>168</v>
      </c>
      <c r="DL2365" s="2" t="s">
        <v>168</v>
      </c>
      <c r="DP2365" s="2" t="s">
        <v>168</v>
      </c>
      <c r="DQ2365" s="2" t="s">
        <v>528</v>
      </c>
      <c r="DR2365" s="2" t="s">
        <v>528</v>
      </c>
      <c r="DS2365" s="2" t="s">
        <v>168</v>
      </c>
      <c r="DU2365" s="2" t="s">
        <v>227</v>
      </c>
      <c r="DV2365" s="2" t="s">
        <v>168</v>
      </c>
      <c r="DY2365" s="2" t="s">
        <v>168</v>
      </c>
      <c r="EB2365" s="2" t="s">
        <v>528</v>
      </c>
      <c r="ED2365" s="2" t="s">
        <v>168</v>
      </c>
      <c r="EI2365" s="2" t="s">
        <v>168</v>
      </c>
      <c r="EL2365" s="2" t="s">
        <v>528</v>
      </c>
    </row>
    <row r="2366" customFormat="false" ht="15" hidden="false" customHeight="false" outlineLevel="0" collapsed="false">
      <c r="A2366" s="2" t="s">
        <v>12710</v>
      </c>
      <c r="B2366" s="2" t="s">
        <v>144</v>
      </c>
      <c r="C2366" s="2" t="s">
        <v>12711</v>
      </c>
      <c r="D2366" s="2" t="s">
        <v>10955</v>
      </c>
      <c r="E2366" s="2" t="s">
        <v>7578</v>
      </c>
      <c r="F2366" s="2" t="s">
        <v>1254</v>
      </c>
      <c r="H2366" s="2" t="s">
        <v>9941</v>
      </c>
      <c r="I2366" s="2" t="s">
        <v>1713</v>
      </c>
      <c r="J2366" s="2" t="s">
        <v>176</v>
      </c>
      <c r="K2366" s="2" t="s">
        <v>227</v>
      </c>
      <c r="L2366" s="2" t="s">
        <v>10957</v>
      </c>
      <c r="N2366" s="2" t="s">
        <v>154</v>
      </c>
      <c r="O2366" s="2" t="s">
        <v>155</v>
      </c>
      <c r="P2366" s="2" t="s">
        <v>156</v>
      </c>
      <c r="AB2366" s="2" t="s">
        <v>157</v>
      </c>
      <c r="AC2366" s="2" t="s">
        <v>158</v>
      </c>
      <c r="AD2366" s="2" t="s">
        <v>159</v>
      </c>
      <c r="AF2366" s="2" t="s">
        <v>160</v>
      </c>
      <c r="AG2366" s="2" t="s">
        <v>161</v>
      </c>
      <c r="AL2366" s="2" t="s">
        <v>154</v>
      </c>
      <c r="AM2366" s="2" t="s">
        <v>162</v>
      </c>
      <c r="AN2366" s="2" t="s">
        <v>163</v>
      </c>
      <c r="AO2366" s="2" t="s">
        <v>164</v>
      </c>
      <c r="AP2366" s="2" t="s">
        <v>165</v>
      </c>
      <c r="AQ2366" s="2" t="s">
        <v>166</v>
      </c>
      <c r="AT2366" s="2" t="s">
        <v>167</v>
      </c>
      <c r="AU2366" s="2" t="n">
        <f aca="false">COUNTA($BA$395:$EM$395)</f>
        <v>1</v>
      </c>
      <c r="AV2366" s="2" t="n">
        <f aca="false">COUNTIF($BA$395:$EM$395,"D")</f>
        <v>0</v>
      </c>
      <c r="AW2366" s="2" t="n">
        <f aca="false">COUNTIF($BA$395:$EM$395,"R")</f>
        <v>0</v>
      </c>
      <c r="AX2366" s="2" t="n">
        <f aca="false">IF(DK2366&lt;&gt;"",1,0)+IF(DM2366&lt;&gt;"",1,0)+IF(DN2366&lt;&gt;"",1,0)+IF(DO2366&lt;&gt;"",1,0)+IF(DP2366&lt;&gt;"",1,0)+IF(DQ2366&lt;&gt;"",1,0)+IF(DR2366&lt;&gt;"",1,0)+IF(DS2366&lt;&gt;"",1,0)+IF(DT2366&lt;&gt;"",1,0)+IF(DU2366&lt;&gt;"",1,0)+IF(DV2366&lt;&gt;"",1,0)+IF(DW2366&lt;&gt;"",1,0)+IF(DX2366&lt;&gt;"",1,0)+IF(DY2366&lt;&gt;"",1,0)+IF(DZ2366&lt;&gt;"",1,0)+IF(EA2366&lt;&gt;"",1,0)+IF(EB2366&lt;&gt;"",1,0)+IF(EE2366&lt;&gt;"",1,0)+IF(EF2366&lt;&gt;"",1,0)+IF(EG2366&lt;&gt;"",1,0)+IF(EH2366&lt;&gt;"",1,0)+IF(EI2366&lt;&gt;"",1,0)+IF(EJ2366&lt;&gt;"",1,0)+IF(EK2366&lt;&gt;"",1,0)+IF(EL2366&lt;&gt;"",1,0)+IF(EM2366&lt;&gt;"",1,0)</f>
        <v>10</v>
      </c>
      <c r="AY2366" s="2" t="n">
        <f aca="false">IF(BC2366&lt;&gt;"",1,0)+IF(BD2366&lt;&gt;"",1,0)+IF(BG2366&lt;&gt;"",1,0)+IF(BH2366&lt;&gt;"",1,0)+IF(BK2366&lt;&gt;"",1,0)+IF(BL2366&lt;&gt;"",1,0)+IF(BM2366&lt;&gt;"",1,0)+IF(BN2366&lt;&gt;"",1,0)+IF(BR2366&lt;&gt;"",1,0)+IF(BS2366&lt;&gt;"",1,0)+IF(BT2366&lt;&gt;"",1,0)+IF(BU2366&lt;&gt;"",1,0)+IF(BV2366&lt;&gt;"",1,0)+IF(CA2366&lt;&gt;"",1,0)+IF(CB2366&lt;&gt;"",1,0)+IF(CC2366&lt;&gt;"",1,0)+IF(CD2366&lt;&gt;"",1,0)+IF(CE2366&lt;&gt;"",1,0)+IF(CJ2366&lt;&gt;"",1,0)+IF(CK2366&lt;&gt;"",1,0)+IF(CL2366&lt;&gt;"",1,0)+IF(CO2366&lt;&gt;"",1,0)+IF(CP2366&lt;&gt;"",1,0)+IF(CQ2366&lt;&gt;"",1,0)+IF(CR2366&lt;&gt;"",1,0)+IF(CU2366&lt;&gt;"",1,0)+IF(CV2366&lt;&gt;"",1,0)+IF(CW2366&lt;&gt;"",1,0)+IF(DB2366&lt;&gt;"",1,0)+IF(DC2366&lt;&gt;"",1,0)+IF(DD2366&lt;&gt;"",1,0)+IF(DH2366&lt;&gt;"",1,0)+IF(DI2366&lt;&gt;"",1,0)+IF(DJ2366&lt;&gt;"",1,0)+IF(DM2366&lt;&gt;"",1,0)+IF(DN2366&lt;&gt;"",1,0)+IF(DO2366&lt;&gt;"",1,0)+IF(DP2366&lt;&gt;"",1,0)+IF(DT2366&lt;&gt;"",1,0)+IF(DU2366&lt;&gt;"",1,0)+IF(DV2366&lt;&gt;"",1,0)+IF(DW2366&lt;&gt;"",1,0)+IF(DX2366&lt;&gt;"",1,0)+IF(DY2366&lt;&gt;"",1,0)+IF(DZ2366&lt;&gt;"",1,0)+IF(EE2366&lt;&gt;"",1,0)+IF(EF2366&lt;&gt;"",1,0)+IF(EG2366&lt;&gt;"",1,0)+IF(EH2366&lt;&gt;"",1,0)+IF(EI2366&lt;&gt;"",1,0)</f>
        <v>5</v>
      </c>
      <c r="AZ2366" s="2" t="n">
        <f aca="false">IF(DQ2366&lt;&gt;"",1,0)+IF(DR2366&lt;&gt;"",1,0)+IF(DS2366&lt;&gt;"",1,0)+IF(DT2366&lt;&gt;"",1,0)+IF(DU2366&lt;&gt;"",1,0)+IF(DV2366&lt;&gt;"",1,0)+IF(DW2366&lt;&gt;"",1,0)+IF(DX2366&lt;&gt;"",1,0)+IF(DY2366&lt;&gt;"",1,0)+IF(DZ2366&lt;&gt;"",1,0)+IF(EA2366&lt;&gt;"",1,0)+IF(EB2366&lt;&gt;"",1,0)+IF(EE2366&lt;&gt;"",1,0)+IF(EF2366&lt;&gt;"",1,0)+IF(EG2366&lt;&gt;"",1,0)+IF(EH2366&lt;&gt;"",1,0)+IF(EI2366&lt;&gt;"",1,0)+IF(EJ2366&lt;&gt;"",1,0)+IF(EK2366&lt;&gt;"",1,0)+IF(EL2366&lt;&gt;"",1,0)+IF(EM2366&lt;&gt;"",1,0)</f>
        <v>9</v>
      </c>
      <c r="BQ2366" s="2" t="s">
        <v>168</v>
      </c>
      <c r="BW2366" s="2" t="s">
        <v>528</v>
      </c>
      <c r="BY2366" s="2" t="s">
        <v>168</v>
      </c>
      <c r="CN2366" s="2" t="s">
        <v>168</v>
      </c>
      <c r="CX2366" s="2" t="s">
        <v>227</v>
      </c>
      <c r="DA2366" s="2" t="s">
        <v>168</v>
      </c>
      <c r="DG2366" s="2" t="s">
        <v>168</v>
      </c>
      <c r="DL2366" s="2" t="s">
        <v>168</v>
      </c>
      <c r="DP2366" s="2" t="s">
        <v>168</v>
      </c>
      <c r="DQ2366" s="2" t="s">
        <v>227</v>
      </c>
      <c r="DR2366" s="2" t="s">
        <v>227</v>
      </c>
      <c r="DS2366" s="2" t="s">
        <v>168</v>
      </c>
      <c r="DU2366" s="2" t="s">
        <v>227</v>
      </c>
      <c r="DV2366" s="2" t="s">
        <v>168</v>
      </c>
      <c r="DY2366" s="2" t="s">
        <v>168</v>
      </c>
      <c r="EB2366" s="2" t="s">
        <v>227</v>
      </c>
      <c r="ED2366" s="2" t="s">
        <v>168</v>
      </c>
      <c r="EI2366" s="2" t="s">
        <v>168</v>
      </c>
      <c r="EL2366" s="2" t="s">
        <v>227</v>
      </c>
    </row>
    <row r="2367" customFormat="false" ht="15" hidden="false" customHeight="false" outlineLevel="0" collapsed="false">
      <c r="A2367" s="2" t="s">
        <v>12712</v>
      </c>
      <c r="B2367" s="2" t="s">
        <v>144</v>
      </c>
      <c r="C2367" s="2" t="s">
        <v>12713</v>
      </c>
      <c r="D2367" s="2" t="s">
        <v>12714</v>
      </c>
      <c r="E2367" s="2" t="s">
        <v>2131</v>
      </c>
      <c r="F2367" s="2" t="s">
        <v>988</v>
      </c>
      <c r="H2367" s="2" t="s">
        <v>12715</v>
      </c>
      <c r="I2367" s="2" t="s">
        <v>1409</v>
      </c>
      <c r="J2367" s="2" t="s">
        <v>176</v>
      </c>
      <c r="K2367" s="2" t="s">
        <v>227</v>
      </c>
      <c r="L2367" s="2" t="s">
        <v>6117</v>
      </c>
      <c r="N2367" s="2" t="s">
        <v>154</v>
      </c>
      <c r="O2367" s="2" t="s">
        <v>155</v>
      </c>
      <c r="P2367" s="2" t="s">
        <v>187</v>
      </c>
      <c r="AB2367" s="2" t="s">
        <v>157</v>
      </c>
      <c r="AC2367" s="2" t="s">
        <v>158</v>
      </c>
      <c r="AD2367" s="2" t="s">
        <v>159</v>
      </c>
      <c r="AF2367" s="2" t="s">
        <v>160</v>
      </c>
      <c r="AG2367" s="2" t="s">
        <v>161</v>
      </c>
      <c r="AL2367" s="2" t="s">
        <v>154</v>
      </c>
      <c r="AM2367" s="2" t="s">
        <v>162</v>
      </c>
      <c r="AN2367" s="2" t="s">
        <v>163</v>
      </c>
      <c r="AO2367" s="2" t="s">
        <v>164</v>
      </c>
      <c r="AP2367" s="2" t="s">
        <v>165</v>
      </c>
      <c r="AQ2367" s="2" t="s">
        <v>166</v>
      </c>
      <c r="AT2367" s="2" t="s">
        <v>167</v>
      </c>
      <c r="AU2367" s="2" t="n">
        <f aca="false">COUNTA($BA$271:$EM$271)</f>
        <v>0</v>
      </c>
      <c r="AV2367" s="2" t="n">
        <f aca="false">COUNTIF($BA$271:$EM$271,"D")</f>
        <v>0</v>
      </c>
      <c r="AW2367" s="2" t="n">
        <f aca="false">COUNTIF($BA$271:$EM$271,"R")</f>
        <v>0</v>
      </c>
      <c r="AX2367" s="2" t="n">
        <f aca="false">IF(DK2367&lt;&gt;"",1,0)+IF(DM2367&lt;&gt;"",1,0)+IF(DN2367&lt;&gt;"",1,0)+IF(DO2367&lt;&gt;"",1,0)+IF(DP2367&lt;&gt;"",1,0)+IF(DQ2367&lt;&gt;"",1,0)+IF(DR2367&lt;&gt;"",1,0)+IF(DS2367&lt;&gt;"",1,0)+IF(DT2367&lt;&gt;"",1,0)+IF(DU2367&lt;&gt;"",1,0)+IF(DV2367&lt;&gt;"",1,0)+IF(DW2367&lt;&gt;"",1,0)+IF(DX2367&lt;&gt;"",1,0)+IF(DY2367&lt;&gt;"",1,0)+IF(DZ2367&lt;&gt;"",1,0)+IF(EA2367&lt;&gt;"",1,0)+IF(EB2367&lt;&gt;"",1,0)+IF(EE2367&lt;&gt;"",1,0)+IF(EF2367&lt;&gt;"",1,0)+IF(EG2367&lt;&gt;"",1,0)+IF(EH2367&lt;&gt;"",1,0)+IF(EI2367&lt;&gt;"",1,0)+IF(EJ2367&lt;&gt;"",1,0)+IF(EK2367&lt;&gt;"",1,0)+IF(EL2367&lt;&gt;"",1,0)+IF(EM2367&lt;&gt;"",1,0)</f>
        <v>11</v>
      </c>
      <c r="AY2367" s="2" t="n">
        <f aca="false">IF(BC2367&lt;&gt;"",1,0)+IF(BD2367&lt;&gt;"",1,0)+IF(BG2367&lt;&gt;"",1,0)+IF(BH2367&lt;&gt;"",1,0)+IF(BK2367&lt;&gt;"",1,0)+IF(BL2367&lt;&gt;"",1,0)+IF(BM2367&lt;&gt;"",1,0)+IF(BN2367&lt;&gt;"",1,0)+IF(BR2367&lt;&gt;"",1,0)+IF(BS2367&lt;&gt;"",1,0)+IF(BT2367&lt;&gt;"",1,0)+IF(BU2367&lt;&gt;"",1,0)+IF(BV2367&lt;&gt;"",1,0)+IF(CA2367&lt;&gt;"",1,0)+IF(CB2367&lt;&gt;"",1,0)+IF(CC2367&lt;&gt;"",1,0)+IF(CD2367&lt;&gt;"",1,0)+IF(CE2367&lt;&gt;"",1,0)+IF(CJ2367&lt;&gt;"",1,0)+IF(CK2367&lt;&gt;"",1,0)+IF(CL2367&lt;&gt;"",1,0)+IF(CO2367&lt;&gt;"",1,0)+IF(CP2367&lt;&gt;"",1,0)+IF(CQ2367&lt;&gt;"",1,0)+IF(CR2367&lt;&gt;"",1,0)+IF(CU2367&lt;&gt;"",1,0)+IF(CV2367&lt;&gt;"",1,0)+IF(CW2367&lt;&gt;"",1,0)+IF(DB2367&lt;&gt;"",1,0)+IF(DC2367&lt;&gt;"",1,0)+IF(DD2367&lt;&gt;"",1,0)+IF(DH2367&lt;&gt;"",1,0)+IF(DI2367&lt;&gt;"",1,0)+IF(DJ2367&lt;&gt;"",1,0)+IF(DM2367&lt;&gt;"",1,0)+IF(DN2367&lt;&gt;"",1,0)+IF(DO2367&lt;&gt;"",1,0)+IF(DP2367&lt;&gt;"",1,0)+IF(DT2367&lt;&gt;"",1,0)+IF(DU2367&lt;&gt;"",1,0)+IF(DV2367&lt;&gt;"",1,0)+IF(DW2367&lt;&gt;"",1,0)+IF(DX2367&lt;&gt;"",1,0)+IF(DY2367&lt;&gt;"",1,0)+IF(DZ2367&lt;&gt;"",1,0)+IF(EE2367&lt;&gt;"",1,0)+IF(EF2367&lt;&gt;"",1,0)+IF(EG2367&lt;&gt;"",1,0)+IF(EH2367&lt;&gt;"",1,0)+IF(EI2367&lt;&gt;"",1,0)</f>
        <v>8</v>
      </c>
      <c r="AZ2367" s="2" t="n">
        <f aca="false">IF(DQ2367&lt;&gt;"",1,0)+IF(DR2367&lt;&gt;"",1,0)+IF(DS2367&lt;&gt;"",1,0)+IF(DT2367&lt;&gt;"",1,0)+IF(DU2367&lt;&gt;"",1,0)+IF(DV2367&lt;&gt;"",1,0)+IF(DW2367&lt;&gt;"",1,0)+IF(DX2367&lt;&gt;"",1,0)+IF(DY2367&lt;&gt;"",1,0)+IF(DZ2367&lt;&gt;"",1,0)+IF(EA2367&lt;&gt;"",1,0)+IF(EB2367&lt;&gt;"",1,0)+IF(EE2367&lt;&gt;"",1,0)+IF(EF2367&lt;&gt;"",1,0)+IF(EG2367&lt;&gt;"",1,0)+IF(EH2367&lt;&gt;"",1,0)+IF(EI2367&lt;&gt;"",1,0)+IF(EJ2367&lt;&gt;"",1,0)+IF(EK2367&lt;&gt;"",1,0)+IF(EL2367&lt;&gt;"",1,0)+IF(EM2367&lt;&gt;"",1,0)</f>
        <v>9</v>
      </c>
      <c r="BF2367" s="2" t="s">
        <v>168</v>
      </c>
      <c r="BI2367" s="2" t="s">
        <v>168</v>
      </c>
      <c r="BJ2367" s="2" t="s">
        <v>168</v>
      </c>
      <c r="BN2367" s="2" t="s">
        <v>168</v>
      </c>
      <c r="BQ2367" s="2" t="s">
        <v>168</v>
      </c>
      <c r="BW2367" s="2" t="s">
        <v>227</v>
      </c>
      <c r="BY2367" s="2" t="s">
        <v>168</v>
      </c>
      <c r="DA2367" s="2" t="s">
        <v>168</v>
      </c>
      <c r="DD2367" s="2" t="s">
        <v>168</v>
      </c>
      <c r="DE2367" s="2" t="s">
        <v>227</v>
      </c>
      <c r="DG2367" s="2" t="s">
        <v>168</v>
      </c>
      <c r="DJ2367" s="2" t="s">
        <v>168</v>
      </c>
      <c r="DK2367" s="2" t="s">
        <v>227</v>
      </c>
      <c r="DL2367" s="2" t="s">
        <v>168</v>
      </c>
      <c r="DP2367" s="2" t="s">
        <v>168</v>
      </c>
      <c r="DQ2367" s="2" t="s">
        <v>227</v>
      </c>
      <c r="DR2367" s="2" t="s">
        <v>227</v>
      </c>
      <c r="DS2367" s="2" t="s">
        <v>168</v>
      </c>
      <c r="DV2367" s="2" t="s">
        <v>168</v>
      </c>
      <c r="DY2367" s="2" t="s">
        <v>168</v>
      </c>
      <c r="EB2367" s="2" t="s">
        <v>227</v>
      </c>
      <c r="ED2367" s="2" t="s">
        <v>168</v>
      </c>
      <c r="EF2367" s="2" t="s">
        <v>227</v>
      </c>
      <c r="EI2367" s="2" t="s">
        <v>168</v>
      </c>
      <c r="EL2367" s="2" t="s">
        <v>227</v>
      </c>
    </row>
    <row r="2368" customFormat="false" ht="15" hidden="false" customHeight="false" outlineLevel="0" collapsed="false">
      <c r="A2368" s="2" t="s">
        <v>12716</v>
      </c>
      <c r="B2368" s="2" t="s">
        <v>144</v>
      </c>
      <c r="C2368" s="2" t="s">
        <v>12717</v>
      </c>
      <c r="D2368" s="2" t="s">
        <v>1245</v>
      </c>
      <c r="E2368" s="2" t="s">
        <v>12718</v>
      </c>
      <c r="F2368" s="2" t="s">
        <v>148</v>
      </c>
      <c r="H2368" s="2" t="s">
        <v>12719</v>
      </c>
      <c r="I2368" s="2" t="s">
        <v>12720</v>
      </c>
      <c r="J2368" s="2" t="s">
        <v>176</v>
      </c>
      <c r="K2368" s="2" t="s">
        <v>227</v>
      </c>
      <c r="L2368" s="2" t="s">
        <v>12721</v>
      </c>
      <c r="N2368" s="2" t="s">
        <v>154</v>
      </c>
      <c r="O2368" s="2" t="s">
        <v>155</v>
      </c>
      <c r="P2368" s="2" t="s">
        <v>156</v>
      </c>
      <c r="AB2368" s="2" t="s">
        <v>157</v>
      </c>
      <c r="AC2368" s="2" t="s">
        <v>158</v>
      </c>
      <c r="AD2368" s="2" t="s">
        <v>159</v>
      </c>
      <c r="AF2368" s="2" t="s">
        <v>160</v>
      </c>
      <c r="AG2368" s="2" t="s">
        <v>161</v>
      </c>
      <c r="AL2368" s="2" t="s">
        <v>154</v>
      </c>
      <c r="AM2368" s="2" t="s">
        <v>236</v>
      </c>
      <c r="AN2368" s="2" t="s">
        <v>237</v>
      </c>
      <c r="AO2368" s="2" t="s">
        <v>164</v>
      </c>
      <c r="AP2368" s="2" t="s">
        <v>165</v>
      </c>
      <c r="AQ2368" s="2" t="s">
        <v>166</v>
      </c>
      <c r="AT2368" s="2" t="s">
        <v>167</v>
      </c>
      <c r="AU2368" s="2" t="n">
        <f aca="false">COUNTA($BA$125:$EM$125)</f>
        <v>2</v>
      </c>
      <c r="AV2368" s="2" t="n">
        <f aca="false">COUNTIF($BA$125:$EM$125,"D")</f>
        <v>0</v>
      </c>
      <c r="AW2368" s="2" t="n">
        <f aca="false">COUNTIF($BA$125:$EM$125,"R")</f>
        <v>0</v>
      </c>
      <c r="AX2368" s="2" t="n">
        <f aca="false">IF(DK2368&lt;&gt;"",1,0)+IF(DM2368&lt;&gt;"",1,0)+IF(DN2368&lt;&gt;"",1,0)+IF(DO2368&lt;&gt;"",1,0)+IF(DP2368&lt;&gt;"",1,0)+IF(DQ2368&lt;&gt;"",1,0)+IF(DR2368&lt;&gt;"",1,0)+IF(DS2368&lt;&gt;"",1,0)+IF(DT2368&lt;&gt;"",1,0)+IF(DU2368&lt;&gt;"",1,0)+IF(DV2368&lt;&gt;"",1,0)+IF(DW2368&lt;&gt;"",1,0)+IF(DX2368&lt;&gt;"",1,0)+IF(DY2368&lt;&gt;"",1,0)+IF(DZ2368&lt;&gt;"",1,0)+IF(EA2368&lt;&gt;"",1,0)+IF(EB2368&lt;&gt;"",1,0)+IF(EE2368&lt;&gt;"",1,0)+IF(EF2368&lt;&gt;"",1,0)+IF(EG2368&lt;&gt;"",1,0)+IF(EH2368&lt;&gt;"",1,0)+IF(EI2368&lt;&gt;"",1,0)+IF(EJ2368&lt;&gt;"",1,0)+IF(EK2368&lt;&gt;"",1,0)+IF(EL2368&lt;&gt;"",1,0)+IF(EM2368&lt;&gt;"",1,0)</f>
        <v>9</v>
      </c>
      <c r="AY2368" s="2" t="n">
        <f aca="false">IF(BC2368&lt;&gt;"",1,0)+IF(BD2368&lt;&gt;"",1,0)+IF(BG2368&lt;&gt;"",1,0)+IF(BH2368&lt;&gt;"",1,0)+IF(BK2368&lt;&gt;"",1,0)+IF(BL2368&lt;&gt;"",1,0)+IF(BM2368&lt;&gt;"",1,0)+IF(BN2368&lt;&gt;"",1,0)+IF(BR2368&lt;&gt;"",1,0)+IF(BS2368&lt;&gt;"",1,0)+IF(BT2368&lt;&gt;"",1,0)+IF(BU2368&lt;&gt;"",1,0)+IF(BV2368&lt;&gt;"",1,0)+IF(CA2368&lt;&gt;"",1,0)+IF(CB2368&lt;&gt;"",1,0)+IF(CC2368&lt;&gt;"",1,0)+IF(CD2368&lt;&gt;"",1,0)+IF(CE2368&lt;&gt;"",1,0)+IF(CJ2368&lt;&gt;"",1,0)+IF(CK2368&lt;&gt;"",1,0)+IF(CL2368&lt;&gt;"",1,0)+IF(CO2368&lt;&gt;"",1,0)+IF(CP2368&lt;&gt;"",1,0)+IF(CQ2368&lt;&gt;"",1,0)+IF(CR2368&lt;&gt;"",1,0)+IF(CU2368&lt;&gt;"",1,0)+IF(CV2368&lt;&gt;"",1,0)+IF(CW2368&lt;&gt;"",1,0)+IF(DB2368&lt;&gt;"",1,0)+IF(DC2368&lt;&gt;"",1,0)+IF(DD2368&lt;&gt;"",1,0)+IF(DH2368&lt;&gt;"",1,0)+IF(DI2368&lt;&gt;"",1,0)+IF(DJ2368&lt;&gt;"",1,0)+IF(DM2368&lt;&gt;"",1,0)+IF(DN2368&lt;&gt;"",1,0)+IF(DO2368&lt;&gt;"",1,0)+IF(DP2368&lt;&gt;"",1,0)+IF(DT2368&lt;&gt;"",1,0)+IF(DU2368&lt;&gt;"",1,0)+IF(DV2368&lt;&gt;"",1,0)+IF(DW2368&lt;&gt;"",1,0)+IF(DX2368&lt;&gt;"",1,0)+IF(DY2368&lt;&gt;"",1,0)+IF(DZ2368&lt;&gt;"",1,0)+IF(EE2368&lt;&gt;"",1,0)+IF(EF2368&lt;&gt;"",1,0)+IF(EG2368&lt;&gt;"",1,0)+IF(EH2368&lt;&gt;"",1,0)+IF(EI2368&lt;&gt;"",1,0)</f>
        <v>16</v>
      </c>
      <c r="AZ2368" s="2" t="n">
        <f aca="false">IF(DQ2368&lt;&gt;"",1,0)+IF(DR2368&lt;&gt;"",1,0)+IF(DS2368&lt;&gt;"",1,0)+IF(DT2368&lt;&gt;"",1,0)+IF(DU2368&lt;&gt;"",1,0)+IF(DV2368&lt;&gt;"",1,0)+IF(DW2368&lt;&gt;"",1,0)+IF(DX2368&lt;&gt;"",1,0)+IF(DY2368&lt;&gt;"",1,0)+IF(DZ2368&lt;&gt;"",1,0)+IF(EA2368&lt;&gt;"",1,0)+IF(EB2368&lt;&gt;"",1,0)+IF(EE2368&lt;&gt;"",1,0)+IF(EF2368&lt;&gt;"",1,0)+IF(EG2368&lt;&gt;"",1,0)+IF(EH2368&lt;&gt;"",1,0)+IF(EI2368&lt;&gt;"",1,0)+IF(EJ2368&lt;&gt;"",1,0)+IF(EK2368&lt;&gt;"",1,0)+IF(EL2368&lt;&gt;"",1,0)+IF(EM2368&lt;&gt;"",1,0)</f>
        <v>9</v>
      </c>
      <c r="BA2368" s="2" t="s">
        <v>168</v>
      </c>
      <c r="BB2368" s="2" t="s">
        <v>168</v>
      </c>
      <c r="BC2368" s="2" t="s">
        <v>168</v>
      </c>
      <c r="BD2368" s="2" t="s">
        <v>168</v>
      </c>
      <c r="BE2368" s="2" t="s">
        <v>168</v>
      </c>
      <c r="BF2368" s="2" t="s">
        <v>168</v>
      </c>
      <c r="BG2368" s="2" t="s">
        <v>168</v>
      </c>
      <c r="BH2368" s="2" t="s">
        <v>168</v>
      </c>
      <c r="BI2368" s="2" t="s">
        <v>168</v>
      </c>
      <c r="BJ2368" s="2" t="s">
        <v>168</v>
      </c>
      <c r="BN2368" s="2" t="s">
        <v>168</v>
      </c>
      <c r="BP2368" s="2" t="s">
        <v>168</v>
      </c>
      <c r="BQ2368" s="2" t="s">
        <v>168</v>
      </c>
      <c r="BT2368" s="2" t="s">
        <v>168</v>
      </c>
      <c r="BW2368" s="2" t="s">
        <v>227</v>
      </c>
      <c r="BY2368" s="2" t="s">
        <v>168</v>
      </c>
      <c r="CE2368" s="2" t="s">
        <v>168</v>
      </c>
      <c r="CI2368" s="2" t="s">
        <v>168</v>
      </c>
      <c r="CL2368" s="2" t="s">
        <v>168</v>
      </c>
      <c r="CN2368" s="2" t="s">
        <v>168</v>
      </c>
      <c r="CT2368" s="2" t="s">
        <v>168</v>
      </c>
      <c r="CW2368" s="2" t="s">
        <v>168</v>
      </c>
      <c r="DA2368" s="2" t="s">
        <v>168</v>
      </c>
      <c r="DD2368" s="2" t="s">
        <v>168</v>
      </c>
      <c r="DG2368" s="2" t="s">
        <v>168</v>
      </c>
      <c r="DH2368" s="2" t="s">
        <v>227</v>
      </c>
      <c r="DL2368" s="2" t="s">
        <v>168</v>
      </c>
      <c r="DQ2368" s="2" t="s">
        <v>528</v>
      </c>
      <c r="DR2368" s="2" t="s">
        <v>227</v>
      </c>
      <c r="DS2368" s="2" t="s">
        <v>168</v>
      </c>
      <c r="DU2368" s="2" t="s">
        <v>227</v>
      </c>
      <c r="DV2368" s="2" t="s">
        <v>168</v>
      </c>
      <c r="DY2368" s="2" t="s">
        <v>168</v>
      </c>
      <c r="EB2368" s="2" t="s">
        <v>227</v>
      </c>
      <c r="ED2368" s="2" t="s">
        <v>168</v>
      </c>
      <c r="EF2368" s="2" t="s">
        <v>227</v>
      </c>
      <c r="EI2368" s="2" t="s">
        <v>168</v>
      </c>
    </row>
    <row r="2369" customFormat="false" ht="15" hidden="false" customHeight="false" outlineLevel="0" collapsed="false">
      <c r="A2369" s="2" t="s">
        <v>12722</v>
      </c>
      <c r="B2369" s="2" t="s">
        <v>144</v>
      </c>
      <c r="C2369" s="2" t="s">
        <v>12723</v>
      </c>
      <c r="D2369" s="2" t="s">
        <v>12724</v>
      </c>
      <c r="E2369" s="2" t="s">
        <v>10559</v>
      </c>
      <c r="F2369" s="2" t="s">
        <v>357</v>
      </c>
      <c r="H2369" s="2" t="s">
        <v>12725</v>
      </c>
      <c r="I2369" s="2" t="s">
        <v>12726</v>
      </c>
      <c r="J2369" s="2" t="s">
        <v>176</v>
      </c>
      <c r="K2369" s="2" t="s">
        <v>227</v>
      </c>
      <c r="L2369" s="2" t="s">
        <v>6500</v>
      </c>
      <c r="N2369" s="2" t="s">
        <v>154</v>
      </c>
      <c r="O2369" s="2" t="s">
        <v>155</v>
      </c>
      <c r="P2369" s="2" t="s">
        <v>156</v>
      </c>
      <c r="AB2369" s="2" t="s">
        <v>157</v>
      </c>
      <c r="AC2369" s="2" t="s">
        <v>158</v>
      </c>
      <c r="AD2369" s="2" t="s">
        <v>159</v>
      </c>
      <c r="AF2369" s="2" t="s">
        <v>160</v>
      </c>
      <c r="AG2369" s="2" t="s">
        <v>161</v>
      </c>
      <c r="AL2369" s="2" t="s">
        <v>154</v>
      </c>
      <c r="AM2369" s="2" t="s">
        <v>162</v>
      </c>
      <c r="AN2369" s="2" t="s">
        <v>163</v>
      </c>
      <c r="AO2369" s="2" t="s">
        <v>164</v>
      </c>
      <c r="AP2369" s="2" t="s">
        <v>165</v>
      </c>
      <c r="AQ2369" s="2" t="s">
        <v>166</v>
      </c>
      <c r="AT2369" s="2" t="s">
        <v>167</v>
      </c>
      <c r="AU2369" s="2" t="n">
        <f aca="false">COUNTA($BA$30:$EM$30)</f>
        <v>0</v>
      </c>
      <c r="AV2369" s="2" t="n">
        <f aca="false">COUNTIF($BA$30:$EM$30,"D")</f>
        <v>0</v>
      </c>
      <c r="AW2369" s="2" t="n">
        <f aca="false">COUNTIF($BA$30:$EM$30,"R")</f>
        <v>0</v>
      </c>
      <c r="AX2369" s="2" t="n">
        <f aca="false">IF(DK2369&lt;&gt;"",1,0)+IF(DM2369&lt;&gt;"",1,0)+IF(DN2369&lt;&gt;"",1,0)+IF(DO2369&lt;&gt;"",1,0)+IF(DP2369&lt;&gt;"",1,0)+IF(DQ2369&lt;&gt;"",1,0)+IF(DR2369&lt;&gt;"",1,0)+IF(DS2369&lt;&gt;"",1,0)+IF(DT2369&lt;&gt;"",1,0)+IF(DU2369&lt;&gt;"",1,0)+IF(DV2369&lt;&gt;"",1,0)+IF(DW2369&lt;&gt;"",1,0)+IF(DX2369&lt;&gt;"",1,0)+IF(DY2369&lt;&gt;"",1,0)+IF(DZ2369&lt;&gt;"",1,0)+IF(EA2369&lt;&gt;"",1,0)+IF(EB2369&lt;&gt;"",1,0)+IF(EE2369&lt;&gt;"",1,0)+IF(EF2369&lt;&gt;"",1,0)+IF(EG2369&lt;&gt;"",1,0)+IF(EH2369&lt;&gt;"",1,0)+IF(EI2369&lt;&gt;"",1,0)+IF(EJ2369&lt;&gt;"",1,0)+IF(EK2369&lt;&gt;"",1,0)+IF(EL2369&lt;&gt;"",1,0)+IF(EM2369&lt;&gt;"",1,0)</f>
        <v>11</v>
      </c>
      <c r="AY2369" s="2" t="n">
        <f aca="false">IF(BC2369&lt;&gt;"",1,0)+IF(BD2369&lt;&gt;"",1,0)+IF(BG2369&lt;&gt;"",1,0)+IF(BH2369&lt;&gt;"",1,0)+IF(BK2369&lt;&gt;"",1,0)+IF(BL2369&lt;&gt;"",1,0)+IF(BM2369&lt;&gt;"",1,0)+IF(BN2369&lt;&gt;"",1,0)+IF(BR2369&lt;&gt;"",1,0)+IF(BS2369&lt;&gt;"",1,0)+IF(BT2369&lt;&gt;"",1,0)+IF(BU2369&lt;&gt;"",1,0)+IF(BV2369&lt;&gt;"",1,0)+IF(CA2369&lt;&gt;"",1,0)+IF(CB2369&lt;&gt;"",1,0)+IF(CC2369&lt;&gt;"",1,0)+IF(CD2369&lt;&gt;"",1,0)+IF(CE2369&lt;&gt;"",1,0)+IF(CJ2369&lt;&gt;"",1,0)+IF(CK2369&lt;&gt;"",1,0)+IF(CL2369&lt;&gt;"",1,0)+IF(CO2369&lt;&gt;"",1,0)+IF(CP2369&lt;&gt;"",1,0)+IF(CQ2369&lt;&gt;"",1,0)+IF(CR2369&lt;&gt;"",1,0)+IF(CU2369&lt;&gt;"",1,0)+IF(CV2369&lt;&gt;"",1,0)+IF(CW2369&lt;&gt;"",1,0)+IF(DB2369&lt;&gt;"",1,0)+IF(DC2369&lt;&gt;"",1,0)+IF(DD2369&lt;&gt;"",1,0)+IF(DH2369&lt;&gt;"",1,0)+IF(DI2369&lt;&gt;"",1,0)+IF(DJ2369&lt;&gt;"",1,0)+IF(DM2369&lt;&gt;"",1,0)+IF(DN2369&lt;&gt;"",1,0)+IF(DO2369&lt;&gt;"",1,0)+IF(DP2369&lt;&gt;"",1,0)+IF(DT2369&lt;&gt;"",1,0)+IF(DU2369&lt;&gt;"",1,0)+IF(DV2369&lt;&gt;"",1,0)+IF(DW2369&lt;&gt;"",1,0)+IF(DX2369&lt;&gt;"",1,0)+IF(DY2369&lt;&gt;"",1,0)+IF(DZ2369&lt;&gt;"",1,0)+IF(EE2369&lt;&gt;"",1,0)+IF(EF2369&lt;&gt;"",1,0)+IF(EG2369&lt;&gt;"",1,0)+IF(EH2369&lt;&gt;"",1,0)+IF(EI2369&lt;&gt;"",1,0)</f>
        <v>22</v>
      </c>
      <c r="AZ2369" s="2" t="n">
        <f aca="false">IF(DQ2369&lt;&gt;"",1,0)+IF(DR2369&lt;&gt;"",1,0)+IF(DS2369&lt;&gt;"",1,0)+IF(DT2369&lt;&gt;"",1,0)+IF(DU2369&lt;&gt;"",1,0)+IF(DV2369&lt;&gt;"",1,0)+IF(DW2369&lt;&gt;"",1,0)+IF(DX2369&lt;&gt;"",1,0)+IF(DY2369&lt;&gt;"",1,0)+IF(DZ2369&lt;&gt;"",1,0)+IF(EA2369&lt;&gt;"",1,0)+IF(EB2369&lt;&gt;"",1,0)+IF(EE2369&lt;&gt;"",1,0)+IF(EF2369&lt;&gt;"",1,0)+IF(EG2369&lt;&gt;"",1,0)+IF(EH2369&lt;&gt;"",1,0)+IF(EI2369&lt;&gt;"",1,0)+IF(EJ2369&lt;&gt;"",1,0)+IF(EK2369&lt;&gt;"",1,0)+IF(EL2369&lt;&gt;"",1,0)+IF(EM2369&lt;&gt;"",1,0)</f>
        <v>9</v>
      </c>
      <c r="BA2369" s="2" t="s">
        <v>168</v>
      </c>
      <c r="BB2369" s="2" t="s">
        <v>168</v>
      </c>
      <c r="BC2369" s="2" t="s">
        <v>168</v>
      </c>
      <c r="BD2369" s="2" t="s">
        <v>168</v>
      </c>
      <c r="BF2369" s="2" t="s">
        <v>168</v>
      </c>
      <c r="BG2369" s="2" t="s">
        <v>168</v>
      </c>
      <c r="BH2369" s="2" t="s">
        <v>168</v>
      </c>
      <c r="BI2369" s="2" t="s">
        <v>168</v>
      </c>
      <c r="BJ2369" s="2" t="s">
        <v>168</v>
      </c>
      <c r="BN2369" s="2" t="s">
        <v>168</v>
      </c>
      <c r="BP2369" s="2" t="s">
        <v>168</v>
      </c>
      <c r="BQ2369" s="2" t="s">
        <v>168</v>
      </c>
      <c r="BT2369" s="2" t="s">
        <v>168</v>
      </c>
      <c r="BW2369" s="2" t="s">
        <v>227</v>
      </c>
      <c r="BY2369" s="2" t="s">
        <v>168</v>
      </c>
      <c r="CA2369" s="2" t="s">
        <v>227</v>
      </c>
      <c r="CE2369" s="2" t="s">
        <v>168</v>
      </c>
      <c r="CF2369" s="2" t="s">
        <v>227</v>
      </c>
      <c r="CI2369" s="2" t="s">
        <v>168</v>
      </c>
      <c r="CJ2369" s="2" t="s">
        <v>227</v>
      </c>
      <c r="CL2369" s="2" t="s">
        <v>168</v>
      </c>
      <c r="CM2369" s="2" t="s">
        <v>227</v>
      </c>
      <c r="CN2369" s="2" t="s">
        <v>168</v>
      </c>
      <c r="CR2369" s="2" t="s">
        <v>168</v>
      </c>
      <c r="CS2369" s="2" t="s">
        <v>227</v>
      </c>
      <c r="CT2369" s="2" t="s">
        <v>168</v>
      </c>
      <c r="CW2369" s="2" t="s">
        <v>168</v>
      </c>
      <c r="CX2369" s="2" t="s">
        <v>227</v>
      </c>
      <c r="DA2369" s="2" t="s">
        <v>168</v>
      </c>
      <c r="DB2369" s="2" t="s">
        <v>227</v>
      </c>
      <c r="DD2369" s="2" t="s">
        <v>168</v>
      </c>
      <c r="DE2369" s="2" t="s">
        <v>227</v>
      </c>
      <c r="DG2369" s="2" t="s">
        <v>168</v>
      </c>
      <c r="DH2369" s="2" t="s">
        <v>227</v>
      </c>
      <c r="DJ2369" s="2" t="s">
        <v>168</v>
      </c>
      <c r="DK2369" s="2" t="s">
        <v>227</v>
      </c>
      <c r="DL2369" s="2" t="s">
        <v>168</v>
      </c>
      <c r="DP2369" s="2" t="s">
        <v>168</v>
      </c>
      <c r="DQ2369" s="2" t="s">
        <v>227</v>
      </c>
      <c r="DS2369" s="2" t="s">
        <v>168</v>
      </c>
      <c r="DU2369" s="2" t="s">
        <v>227</v>
      </c>
      <c r="DV2369" s="2" t="s">
        <v>168</v>
      </c>
      <c r="DY2369" s="2" t="s">
        <v>168</v>
      </c>
      <c r="EB2369" s="2" t="s">
        <v>227</v>
      </c>
      <c r="ED2369" s="2" t="s">
        <v>168</v>
      </c>
      <c r="EF2369" s="2" t="s">
        <v>227</v>
      </c>
      <c r="EI2369" s="2" t="s">
        <v>168</v>
      </c>
      <c r="EL2369" s="2" t="s">
        <v>227</v>
      </c>
    </row>
    <row r="2370" customFormat="false" ht="15" hidden="false" customHeight="false" outlineLevel="0" collapsed="false">
      <c r="A2370" s="2" t="s">
        <v>12727</v>
      </c>
      <c r="B2370" s="2" t="s">
        <v>144</v>
      </c>
      <c r="C2370" s="2" t="s">
        <v>12728</v>
      </c>
      <c r="D2370" s="2" t="s">
        <v>12560</v>
      </c>
      <c r="E2370" s="2" t="s">
        <v>2124</v>
      </c>
      <c r="F2370" s="2" t="s">
        <v>981</v>
      </c>
      <c r="G2370" s="2" t="s">
        <v>183</v>
      </c>
      <c r="H2370" s="2" t="s">
        <v>12729</v>
      </c>
      <c r="I2370" s="2" t="s">
        <v>12730</v>
      </c>
      <c r="J2370" s="2" t="s">
        <v>176</v>
      </c>
      <c r="K2370" s="2" t="s">
        <v>227</v>
      </c>
      <c r="L2370" s="2" t="s">
        <v>12563</v>
      </c>
      <c r="N2370" s="2" t="s">
        <v>154</v>
      </c>
      <c r="O2370" s="2" t="s">
        <v>155</v>
      </c>
      <c r="P2370" s="2" t="s">
        <v>156</v>
      </c>
      <c r="AB2370" s="2" t="s">
        <v>157</v>
      </c>
      <c r="AC2370" s="2" t="s">
        <v>158</v>
      </c>
      <c r="AD2370" s="2" t="s">
        <v>159</v>
      </c>
      <c r="AF2370" s="2" t="s">
        <v>160</v>
      </c>
      <c r="AG2370" s="2" t="s">
        <v>161</v>
      </c>
      <c r="AL2370" s="2" t="s">
        <v>154</v>
      </c>
      <c r="AM2370" s="2" t="s">
        <v>162</v>
      </c>
      <c r="AN2370" s="2" t="s">
        <v>163</v>
      </c>
      <c r="AO2370" s="2" t="s">
        <v>164</v>
      </c>
      <c r="AP2370" s="2" t="s">
        <v>165</v>
      </c>
      <c r="AQ2370" s="2" t="s">
        <v>166</v>
      </c>
      <c r="AT2370" s="2" t="s">
        <v>167</v>
      </c>
      <c r="AU2370" s="2" t="n">
        <f aca="false">COUNTA($BA$178:$EM$178)</f>
        <v>2</v>
      </c>
      <c r="AV2370" s="2" t="n">
        <f aca="false">COUNTIF($BA$178:$EM$178,"D")</f>
        <v>0</v>
      </c>
      <c r="AW2370" s="2" t="n">
        <f aca="false">COUNTIF($BA$178:$EM$178,"R")</f>
        <v>0</v>
      </c>
      <c r="AX2370" s="2" t="n">
        <f aca="false">IF(DK2370&lt;&gt;"",1,0)+IF(DM2370&lt;&gt;"",1,0)+IF(DN2370&lt;&gt;"",1,0)+IF(DO2370&lt;&gt;"",1,0)+IF(DP2370&lt;&gt;"",1,0)+IF(DQ2370&lt;&gt;"",1,0)+IF(DR2370&lt;&gt;"",1,0)+IF(DS2370&lt;&gt;"",1,0)+IF(DT2370&lt;&gt;"",1,0)+IF(DU2370&lt;&gt;"",1,0)+IF(DV2370&lt;&gt;"",1,0)+IF(DW2370&lt;&gt;"",1,0)+IF(DX2370&lt;&gt;"",1,0)+IF(DY2370&lt;&gt;"",1,0)+IF(DZ2370&lt;&gt;"",1,0)+IF(EA2370&lt;&gt;"",1,0)+IF(EB2370&lt;&gt;"",1,0)+IF(EE2370&lt;&gt;"",1,0)+IF(EF2370&lt;&gt;"",1,0)+IF(EG2370&lt;&gt;"",1,0)+IF(EH2370&lt;&gt;"",1,0)+IF(EI2370&lt;&gt;"",1,0)+IF(EJ2370&lt;&gt;"",1,0)+IF(EK2370&lt;&gt;"",1,0)+IF(EL2370&lt;&gt;"",1,0)+IF(EM2370&lt;&gt;"",1,0)</f>
        <v>10</v>
      </c>
      <c r="AY2370" s="2" t="n">
        <f aca="false">IF(BC2370&lt;&gt;"",1,0)+IF(BD2370&lt;&gt;"",1,0)+IF(BG2370&lt;&gt;"",1,0)+IF(BH2370&lt;&gt;"",1,0)+IF(BK2370&lt;&gt;"",1,0)+IF(BL2370&lt;&gt;"",1,0)+IF(BM2370&lt;&gt;"",1,0)+IF(BN2370&lt;&gt;"",1,0)+IF(BR2370&lt;&gt;"",1,0)+IF(BS2370&lt;&gt;"",1,0)+IF(BT2370&lt;&gt;"",1,0)+IF(BU2370&lt;&gt;"",1,0)+IF(BV2370&lt;&gt;"",1,0)+IF(CA2370&lt;&gt;"",1,0)+IF(CB2370&lt;&gt;"",1,0)+IF(CC2370&lt;&gt;"",1,0)+IF(CD2370&lt;&gt;"",1,0)+IF(CE2370&lt;&gt;"",1,0)+IF(CJ2370&lt;&gt;"",1,0)+IF(CK2370&lt;&gt;"",1,0)+IF(CL2370&lt;&gt;"",1,0)+IF(CO2370&lt;&gt;"",1,0)+IF(CP2370&lt;&gt;"",1,0)+IF(CQ2370&lt;&gt;"",1,0)+IF(CR2370&lt;&gt;"",1,0)+IF(CU2370&lt;&gt;"",1,0)+IF(CV2370&lt;&gt;"",1,0)+IF(CW2370&lt;&gt;"",1,0)+IF(DB2370&lt;&gt;"",1,0)+IF(DC2370&lt;&gt;"",1,0)+IF(DD2370&lt;&gt;"",1,0)+IF(DH2370&lt;&gt;"",1,0)+IF(DI2370&lt;&gt;"",1,0)+IF(DJ2370&lt;&gt;"",1,0)+IF(DM2370&lt;&gt;"",1,0)+IF(DN2370&lt;&gt;"",1,0)+IF(DO2370&lt;&gt;"",1,0)+IF(DP2370&lt;&gt;"",1,0)+IF(DT2370&lt;&gt;"",1,0)+IF(DU2370&lt;&gt;"",1,0)+IF(DV2370&lt;&gt;"",1,0)+IF(DW2370&lt;&gt;"",1,0)+IF(DX2370&lt;&gt;"",1,0)+IF(DY2370&lt;&gt;"",1,0)+IF(DZ2370&lt;&gt;"",1,0)+IF(EE2370&lt;&gt;"",1,0)+IF(EF2370&lt;&gt;"",1,0)+IF(EG2370&lt;&gt;"",1,0)+IF(EH2370&lt;&gt;"",1,0)+IF(EI2370&lt;&gt;"",1,0)</f>
        <v>11</v>
      </c>
      <c r="AZ2370" s="2" t="n">
        <f aca="false">IF(DQ2370&lt;&gt;"",1,0)+IF(DR2370&lt;&gt;"",1,0)+IF(DS2370&lt;&gt;"",1,0)+IF(DT2370&lt;&gt;"",1,0)+IF(DU2370&lt;&gt;"",1,0)+IF(DV2370&lt;&gt;"",1,0)+IF(DW2370&lt;&gt;"",1,0)+IF(DX2370&lt;&gt;"",1,0)+IF(DY2370&lt;&gt;"",1,0)+IF(DZ2370&lt;&gt;"",1,0)+IF(EA2370&lt;&gt;"",1,0)+IF(EB2370&lt;&gt;"",1,0)+IF(EE2370&lt;&gt;"",1,0)+IF(EF2370&lt;&gt;"",1,0)+IF(EG2370&lt;&gt;"",1,0)+IF(EH2370&lt;&gt;"",1,0)+IF(EI2370&lt;&gt;"",1,0)+IF(EJ2370&lt;&gt;"",1,0)+IF(EK2370&lt;&gt;"",1,0)+IF(EL2370&lt;&gt;"",1,0)+IF(EM2370&lt;&gt;"",1,0)</f>
        <v>9</v>
      </c>
      <c r="BB2370" s="2" t="s">
        <v>168</v>
      </c>
      <c r="BF2370" s="2" t="s">
        <v>168</v>
      </c>
      <c r="BH2370" s="2" t="s">
        <v>168</v>
      </c>
      <c r="BI2370" s="2" t="s">
        <v>168</v>
      </c>
      <c r="BJ2370" s="2" t="s">
        <v>168</v>
      </c>
      <c r="BN2370" s="2" t="s">
        <v>168</v>
      </c>
      <c r="BW2370" s="2" t="s">
        <v>227</v>
      </c>
      <c r="BY2370" s="2" t="s">
        <v>168</v>
      </c>
      <c r="CF2370" s="2" t="s">
        <v>227</v>
      </c>
      <c r="CI2370" s="2" t="s">
        <v>168</v>
      </c>
      <c r="CJ2370" s="2" t="s">
        <v>227</v>
      </c>
      <c r="CL2370" s="2" t="s">
        <v>168</v>
      </c>
      <c r="CN2370" s="2" t="s">
        <v>168</v>
      </c>
      <c r="CT2370" s="2" t="s">
        <v>168</v>
      </c>
      <c r="CX2370" s="2" t="s">
        <v>227</v>
      </c>
      <c r="DA2370" s="2" t="s">
        <v>168</v>
      </c>
      <c r="DD2370" s="2" t="s">
        <v>168</v>
      </c>
      <c r="DE2370" s="2" t="s">
        <v>227</v>
      </c>
      <c r="DG2370" s="2" t="s">
        <v>168</v>
      </c>
      <c r="DJ2370" s="2" t="s">
        <v>168</v>
      </c>
      <c r="DK2370" s="2" t="s">
        <v>227</v>
      </c>
      <c r="DL2370" s="2" t="s">
        <v>168</v>
      </c>
      <c r="DR2370" s="2" t="s">
        <v>227</v>
      </c>
      <c r="DS2370" s="2" t="s">
        <v>168</v>
      </c>
      <c r="DU2370" s="2" t="s">
        <v>227</v>
      </c>
      <c r="DV2370" s="2" t="s">
        <v>168</v>
      </c>
      <c r="DY2370" s="2" t="s">
        <v>168</v>
      </c>
      <c r="EB2370" s="2" t="s">
        <v>227</v>
      </c>
      <c r="ED2370" s="2" t="s">
        <v>168</v>
      </c>
      <c r="EF2370" s="2" t="s">
        <v>227</v>
      </c>
      <c r="EI2370" s="2" t="s">
        <v>168</v>
      </c>
      <c r="EL2370" s="2" t="s">
        <v>227</v>
      </c>
    </row>
    <row r="2371" customFormat="false" ht="15" hidden="false" customHeight="false" outlineLevel="0" collapsed="false">
      <c r="A2371" s="2" t="s">
        <v>12731</v>
      </c>
      <c r="B2371" s="2" t="s">
        <v>144</v>
      </c>
      <c r="C2371" s="2" t="s">
        <v>12732</v>
      </c>
      <c r="D2371" s="2" t="s">
        <v>12733</v>
      </c>
      <c r="E2371" s="2" t="s">
        <v>10142</v>
      </c>
      <c r="F2371" s="2" t="s">
        <v>216</v>
      </c>
      <c r="H2371" s="2" t="s">
        <v>12734</v>
      </c>
      <c r="I2371" s="2" t="s">
        <v>4854</v>
      </c>
      <c r="J2371" s="2" t="s">
        <v>176</v>
      </c>
      <c r="K2371" s="2" t="s">
        <v>227</v>
      </c>
      <c r="L2371" s="2" t="s">
        <v>12735</v>
      </c>
      <c r="N2371" s="2" t="s">
        <v>154</v>
      </c>
      <c r="O2371" s="2" t="s">
        <v>155</v>
      </c>
      <c r="P2371" s="2" t="s">
        <v>156</v>
      </c>
      <c r="AB2371" s="2" t="s">
        <v>157</v>
      </c>
      <c r="AC2371" s="2" t="s">
        <v>158</v>
      </c>
      <c r="AD2371" s="2" t="s">
        <v>159</v>
      </c>
      <c r="AF2371" s="2" t="s">
        <v>160</v>
      </c>
      <c r="AG2371" s="2" t="s">
        <v>161</v>
      </c>
      <c r="AL2371" s="2" t="s">
        <v>154</v>
      </c>
      <c r="AM2371" s="2" t="s">
        <v>162</v>
      </c>
      <c r="AN2371" s="2" t="s">
        <v>163</v>
      </c>
      <c r="AO2371" s="2" t="s">
        <v>164</v>
      </c>
      <c r="AP2371" s="2" t="s">
        <v>165</v>
      </c>
      <c r="AQ2371" s="2" t="s">
        <v>166</v>
      </c>
      <c r="AT2371" s="2" t="s">
        <v>167</v>
      </c>
      <c r="AU2371" s="2" t="n">
        <f aca="false">COUNTA($BA$58:$EM$58)</f>
        <v>0</v>
      </c>
      <c r="AV2371" s="2" t="n">
        <f aca="false">COUNTIF($BA$58:$EM$58,"D")</f>
        <v>0</v>
      </c>
      <c r="AW2371" s="2" t="n">
        <f aca="false">COUNTIF($BA$58:$EM$58,"R")</f>
        <v>0</v>
      </c>
      <c r="AX2371" s="2" t="n">
        <f aca="false">IF(DK2371&lt;&gt;"",1,0)+IF(DM2371&lt;&gt;"",1,0)+IF(DN2371&lt;&gt;"",1,0)+IF(DO2371&lt;&gt;"",1,0)+IF(DP2371&lt;&gt;"",1,0)+IF(DQ2371&lt;&gt;"",1,0)+IF(DR2371&lt;&gt;"",1,0)+IF(DS2371&lt;&gt;"",1,0)+IF(DT2371&lt;&gt;"",1,0)+IF(DU2371&lt;&gt;"",1,0)+IF(DV2371&lt;&gt;"",1,0)+IF(DW2371&lt;&gt;"",1,0)+IF(DX2371&lt;&gt;"",1,0)+IF(DY2371&lt;&gt;"",1,0)+IF(DZ2371&lt;&gt;"",1,0)+IF(EA2371&lt;&gt;"",1,0)+IF(EB2371&lt;&gt;"",1,0)+IF(EE2371&lt;&gt;"",1,0)+IF(EF2371&lt;&gt;"",1,0)+IF(EG2371&lt;&gt;"",1,0)+IF(EH2371&lt;&gt;"",1,0)+IF(EI2371&lt;&gt;"",1,0)+IF(EJ2371&lt;&gt;"",1,0)+IF(EK2371&lt;&gt;"",1,0)+IF(EL2371&lt;&gt;"",1,0)+IF(EM2371&lt;&gt;"",1,0)</f>
        <v>11</v>
      </c>
      <c r="AY2371" s="2" t="n">
        <f aca="false">IF(BC2371&lt;&gt;"",1,0)+IF(BD2371&lt;&gt;"",1,0)+IF(BG2371&lt;&gt;"",1,0)+IF(BH2371&lt;&gt;"",1,0)+IF(BK2371&lt;&gt;"",1,0)+IF(BL2371&lt;&gt;"",1,0)+IF(BM2371&lt;&gt;"",1,0)+IF(BN2371&lt;&gt;"",1,0)+IF(BR2371&lt;&gt;"",1,0)+IF(BS2371&lt;&gt;"",1,0)+IF(BT2371&lt;&gt;"",1,0)+IF(BU2371&lt;&gt;"",1,0)+IF(BV2371&lt;&gt;"",1,0)+IF(CA2371&lt;&gt;"",1,0)+IF(CB2371&lt;&gt;"",1,0)+IF(CC2371&lt;&gt;"",1,0)+IF(CD2371&lt;&gt;"",1,0)+IF(CE2371&lt;&gt;"",1,0)+IF(CJ2371&lt;&gt;"",1,0)+IF(CK2371&lt;&gt;"",1,0)+IF(CL2371&lt;&gt;"",1,0)+IF(CO2371&lt;&gt;"",1,0)+IF(CP2371&lt;&gt;"",1,0)+IF(CQ2371&lt;&gt;"",1,0)+IF(CR2371&lt;&gt;"",1,0)+IF(CU2371&lt;&gt;"",1,0)+IF(CV2371&lt;&gt;"",1,0)+IF(CW2371&lt;&gt;"",1,0)+IF(DB2371&lt;&gt;"",1,0)+IF(DC2371&lt;&gt;"",1,0)+IF(DD2371&lt;&gt;"",1,0)+IF(DH2371&lt;&gt;"",1,0)+IF(DI2371&lt;&gt;"",1,0)+IF(DJ2371&lt;&gt;"",1,0)+IF(DM2371&lt;&gt;"",1,0)+IF(DN2371&lt;&gt;"",1,0)+IF(DO2371&lt;&gt;"",1,0)+IF(DP2371&lt;&gt;"",1,0)+IF(DT2371&lt;&gt;"",1,0)+IF(DU2371&lt;&gt;"",1,0)+IF(DV2371&lt;&gt;"",1,0)+IF(DW2371&lt;&gt;"",1,0)+IF(DX2371&lt;&gt;"",1,0)+IF(DY2371&lt;&gt;"",1,0)+IF(DZ2371&lt;&gt;"",1,0)+IF(EE2371&lt;&gt;"",1,0)+IF(EF2371&lt;&gt;"",1,0)+IF(EG2371&lt;&gt;"",1,0)+IF(EH2371&lt;&gt;"",1,0)+IF(EI2371&lt;&gt;"",1,0)</f>
        <v>17</v>
      </c>
      <c r="AZ2371" s="2" t="n">
        <f aca="false">IF(DQ2371&lt;&gt;"",1,0)+IF(DR2371&lt;&gt;"",1,0)+IF(DS2371&lt;&gt;"",1,0)+IF(DT2371&lt;&gt;"",1,0)+IF(DU2371&lt;&gt;"",1,0)+IF(DV2371&lt;&gt;"",1,0)+IF(DW2371&lt;&gt;"",1,0)+IF(DX2371&lt;&gt;"",1,0)+IF(DY2371&lt;&gt;"",1,0)+IF(DZ2371&lt;&gt;"",1,0)+IF(EA2371&lt;&gt;"",1,0)+IF(EB2371&lt;&gt;"",1,0)+IF(EE2371&lt;&gt;"",1,0)+IF(EF2371&lt;&gt;"",1,0)+IF(EG2371&lt;&gt;"",1,0)+IF(EH2371&lt;&gt;"",1,0)+IF(EI2371&lt;&gt;"",1,0)+IF(EJ2371&lt;&gt;"",1,0)+IF(EK2371&lt;&gt;"",1,0)+IF(EL2371&lt;&gt;"",1,0)+IF(EM2371&lt;&gt;"",1,0)</f>
        <v>9</v>
      </c>
      <c r="BA2371" s="2" t="s">
        <v>168</v>
      </c>
      <c r="BB2371" s="2" t="s">
        <v>168</v>
      </c>
      <c r="BC2371" s="2" t="s">
        <v>168</v>
      </c>
      <c r="BD2371" s="2" t="s">
        <v>168</v>
      </c>
      <c r="BE2371" s="2" t="s">
        <v>168</v>
      </c>
      <c r="BF2371" s="2" t="s">
        <v>168</v>
      </c>
      <c r="BG2371" s="2" t="s">
        <v>168</v>
      </c>
      <c r="BH2371" s="2" t="s">
        <v>168</v>
      </c>
      <c r="BI2371" s="2" t="s">
        <v>168</v>
      </c>
      <c r="BJ2371" s="2" t="s">
        <v>168</v>
      </c>
      <c r="BP2371" s="2" t="s">
        <v>168</v>
      </c>
      <c r="BQ2371" s="2" t="s">
        <v>168</v>
      </c>
      <c r="BR2371" s="2" t="s">
        <v>168</v>
      </c>
      <c r="BT2371" s="2" t="s">
        <v>168</v>
      </c>
      <c r="BW2371" s="2" t="s">
        <v>227</v>
      </c>
      <c r="BY2371" s="2" t="s">
        <v>168</v>
      </c>
      <c r="CE2371" s="2" t="s">
        <v>168</v>
      </c>
      <c r="CF2371" s="2" t="s">
        <v>227</v>
      </c>
      <c r="CI2371" s="2" t="s">
        <v>168</v>
      </c>
      <c r="CL2371" s="2" t="s">
        <v>168</v>
      </c>
      <c r="CN2371" s="2" t="s">
        <v>168</v>
      </c>
      <c r="CS2371" s="2" t="s">
        <v>227</v>
      </c>
      <c r="CT2371" s="2" t="s">
        <v>168</v>
      </c>
      <c r="CU2371" s="2" t="s">
        <v>227</v>
      </c>
      <c r="CW2371" s="2" t="s">
        <v>168</v>
      </c>
      <c r="CX2371" s="2" t="s">
        <v>227</v>
      </c>
      <c r="DA2371" s="2" t="s">
        <v>168</v>
      </c>
      <c r="DE2371" s="2" t="s">
        <v>227</v>
      </c>
      <c r="DG2371" s="2" t="s">
        <v>168</v>
      </c>
      <c r="DH2371" s="2" t="s">
        <v>227</v>
      </c>
      <c r="DJ2371" s="2" t="s">
        <v>168</v>
      </c>
      <c r="DK2371" s="2" t="s">
        <v>227</v>
      </c>
      <c r="DL2371" s="2" t="s">
        <v>168</v>
      </c>
      <c r="DP2371" s="2" t="s">
        <v>168</v>
      </c>
      <c r="DQ2371" s="2" t="s">
        <v>227</v>
      </c>
      <c r="DR2371" s="2" t="s">
        <v>227</v>
      </c>
      <c r="DS2371" s="2" t="s">
        <v>168</v>
      </c>
      <c r="DU2371" s="2" t="s">
        <v>227</v>
      </c>
      <c r="DV2371" s="2" t="s">
        <v>168</v>
      </c>
      <c r="DY2371" s="2" t="s">
        <v>168</v>
      </c>
      <c r="EB2371" s="2" t="s">
        <v>227</v>
      </c>
      <c r="ED2371" s="2" t="s">
        <v>168</v>
      </c>
      <c r="EF2371" s="2" t="s">
        <v>227</v>
      </c>
      <c r="EL2371" s="2" t="s">
        <v>227</v>
      </c>
    </row>
    <row r="2372" customFormat="false" ht="15" hidden="false" customHeight="false" outlineLevel="0" collapsed="false">
      <c r="A2372" s="2" t="s">
        <v>12736</v>
      </c>
      <c r="B2372" s="2" t="s">
        <v>144</v>
      </c>
      <c r="C2372" s="2" t="s">
        <v>12737</v>
      </c>
      <c r="D2372" s="2" t="s">
        <v>5700</v>
      </c>
      <c r="E2372" s="2" t="s">
        <v>3692</v>
      </c>
      <c r="G2372" s="2" t="s">
        <v>183</v>
      </c>
      <c r="H2372" s="2" t="s">
        <v>12738</v>
      </c>
      <c r="I2372" s="2" t="s">
        <v>5194</v>
      </c>
      <c r="J2372" s="2" t="s">
        <v>176</v>
      </c>
      <c r="K2372" s="2" t="s">
        <v>227</v>
      </c>
      <c r="L2372" s="2" t="s">
        <v>12739</v>
      </c>
      <c r="N2372" s="2" t="s">
        <v>154</v>
      </c>
      <c r="O2372" s="2" t="s">
        <v>155</v>
      </c>
      <c r="P2372" s="2" t="s">
        <v>156</v>
      </c>
      <c r="AB2372" s="2" t="s">
        <v>157</v>
      </c>
      <c r="AC2372" s="2" t="s">
        <v>158</v>
      </c>
      <c r="AD2372" s="2" t="s">
        <v>159</v>
      </c>
      <c r="AF2372" s="2" t="s">
        <v>160</v>
      </c>
      <c r="AG2372" s="2" t="s">
        <v>161</v>
      </c>
      <c r="AL2372" s="2" t="s">
        <v>154</v>
      </c>
      <c r="AM2372" s="2" t="s">
        <v>236</v>
      </c>
      <c r="AN2372" s="2" t="s">
        <v>237</v>
      </c>
      <c r="AO2372" s="2" t="s">
        <v>164</v>
      </c>
      <c r="AP2372" s="2" t="s">
        <v>165</v>
      </c>
      <c r="AQ2372" s="2" t="s">
        <v>166</v>
      </c>
      <c r="AT2372" s="2" t="s">
        <v>167</v>
      </c>
      <c r="AU2372" s="2" t="n">
        <f aca="false">COUNTA($BA$21:$EM$21)</f>
        <v>1</v>
      </c>
      <c r="AV2372" s="2" t="n">
        <f aca="false">COUNTIF($BA$21:$EM$21,"D")</f>
        <v>0</v>
      </c>
      <c r="AW2372" s="2" t="n">
        <f aca="false">COUNTIF($BA$21:$EM$21,"R")</f>
        <v>0</v>
      </c>
      <c r="AX2372" s="2" t="n">
        <f aca="false">IF(DK2372&lt;&gt;"",1,0)+IF(DM2372&lt;&gt;"",1,0)+IF(DN2372&lt;&gt;"",1,0)+IF(DO2372&lt;&gt;"",1,0)+IF(DP2372&lt;&gt;"",1,0)+IF(DQ2372&lt;&gt;"",1,0)+IF(DR2372&lt;&gt;"",1,0)+IF(DS2372&lt;&gt;"",1,0)+IF(DT2372&lt;&gt;"",1,0)+IF(DU2372&lt;&gt;"",1,0)+IF(DV2372&lt;&gt;"",1,0)+IF(DW2372&lt;&gt;"",1,0)+IF(DX2372&lt;&gt;"",1,0)+IF(DY2372&lt;&gt;"",1,0)+IF(DZ2372&lt;&gt;"",1,0)+IF(EA2372&lt;&gt;"",1,0)+IF(EB2372&lt;&gt;"",1,0)+IF(EE2372&lt;&gt;"",1,0)+IF(EF2372&lt;&gt;"",1,0)+IF(EG2372&lt;&gt;"",1,0)+IF(EH2372&lt;&gt;"",1,0)+IF(EI2372&lt;&gt;"",1,0)+IF(EJ2372&lt;&gt;"",1,0)+IF(EK2372&lt;&gt;"",1,0)+IF(EL2372&lt;&gt;"",1,0)+IF(EM2372&lt;&gt;"",1,0)</f>
        <v>11</v>
      </c>
      <c r="AY2372" s="2" t="n">
        <f aca="false">IF(BC2372&lt;&gt;"",1,0)+IF(BD2372&lt;&gt;"",1,0)+IF(BG2372&lt;&gt;"",1,0)+IF(BH2372&lt;&gt;"",1,0)+IF(BK2372&lt;&gt;"",1,0)+IF(BL2372&lt;&gt;"",1,0)+IF(BM2372&lt;&gt;"",1,0)+IF(BN2372&lt;&gt;"",1,0)+IF(BR2372&lt;&gt;"",1,0)+IF(BS2372&lt;&gt;"",1,0)+IF(BT2372&lt;&gt;"",1,0)+IF(BU2372&lt;&gt;"",1,0)+IF(BV2372&lt;&gt;"",1,0)+IF(CA2372&lt;&gt;"",1,0)+IF(CB2372&lt;&gt;"",1,0)+IF(CC2372&lt;&gt;"",1,0)+IF(CD2372&lt;&gt;"",1,0)+IF(CE2372&lt;&gt;"",1,0)+IF(CJ2372&lt;&gt;"",1,0)+IF(CK2372&lt;&gt;"",1,0)+IF(CL2372&lt;&gt;"",1,0)+IF(CO2372&lt;&gt;"",1,0)+IF(CP2372&lt;&gt;"",1,0)+IF(CQ2372&lt;&gt;"",1,0)+IF(CR2372&lt;&gt;"",1,0)+IF(CU2372&lt;&gt;"",1,0)+IF(CV2372&lt;&gt;"",1,0)+IF(CW2372&lt;&gt;"",1,0)+IF(DB2372&lt;&gt;"",1,0)+IF(DC2372&lt;&gt;"",1,0)+IF(DD2372&lt;&gt;"",1,0)+IF(DH2372&lt;&gt;"",1,0)+IF(DI2372&lt;&gt;"",1,0)+IF(DJ2372&lt;&gt;"",1,0)+IF(DM2372&lt;&gt;"",1,0)+IF(DN2372&lt;&gt;"",1,0)+IF(DO2372&lt;&gt;"",1,0)+IF(DP2372&lt;&gt;"",1,0)+IF(DT2372&lt;&gt;"",1,0)+IF(DU2372&lt;&gt;"",1,0)+IF(DV2372&lt;&gt;"",1,0)+IF(DW2372&lt;&gt;"",1,0)+IF(DX2372&lt;&gt;"",1,0)+IF(DY2372&lt;&gt;"",1,0)+IF(DZ2372&lt;&gt;"",1,0)+IF(EE2372&lt;&gt;"",1,0)+IF(EF2372&lt;&gt;"",1,0)+IF(EG2372&lt;&gt;"",1,0)+IF(EH2372&lt;&gt;"",1,0)+IF(EI2372&lt;&gt;"",1,0)</f>
        <v>23</v>
      </c>
      <c r="AZ2372" s="2" t="n">
        <f aca="false">IF(DQ2372&lt;&gt;"",1,0)+IF(DR2372&lt;&gt;"",1,0)+IF(DS2372&lt;&gt;"",1,0)+IF(DT2372&lt;&gt;"",1,0)+IF(DU2372&lt;&gt;"",1,0)+IF(DV2372&lt;&gt;"",1,0)+IF(DW2372&lt;&gt;"",1,0)+IF(DX2372&lt;&gt;"",1,0)+IF(DY2372&lt;&gt;"",1,0)+IF(DZ2372&lt;&gt;"",1,0)+IF(EA2372&lt;&gt;"",1,0)+IF(EB2372&lt;&gt;"",1,0)+IF(EE2372&lt;&gt;"",1,0)+IF(EF2372&lt;&gt;"",1,0)+IF(EG2372&lt;&gt;"",1,0)+IF(EH2372&lt;&gt;"",1,0)+IF(EI2372&lt;&gt;"",1,0)+IF(EJ2372&lt;&gt;"",1,0)+IF(EK2372&lt;&gt;"",1,0)+IF(EL2372&lt;&gt;"",1,0)+IF(EM2372&lt;&gt;"",1,0)</f>
        <v>9</v>
      </c>
      <c r="BA2372" s="2" t="s">
        <v>168</v>
      </c>
      <c r="BB2372" s="2" t="s">
        <v>168</v>
      </c>
      <c r="BC2372" s="2" t="s">
        <v>168</v>
      </c>
      <c r="BD2372" s="2" t="s">
        <v>168</v>
      </c>
      <c r="BE2372" s="2" t="s">
        <v>168</v>
      </c>
      <c r="BF2372" s="2" t="s">
        <v>168</v>
      </c>
      <c r="BG2372" s="2" t="s">
        <v>168</v>
      </c>
      <c r="BH2372" s="2" t="s">
        <v>168</v>
      </c>
      <c r="BI2372" s="2" t="s">
        <v>168</v>
      </c>
      <c r="BJ2372" s="2" t="s">
        <v>168</v>
      </c>
      <c r="BN2372" s="2" t="s">
        <v>168</v>
      </c>
      <c r="BP2372" s="2" t="s">
        <v>168</v>
      </c>
      <c r="BQ2372" s="2" t="s">
        <v>168</v>
      </c>
      <c r="BR2372" s="2" t="s">
        <v>168</v>
      </c>
      <c r="BT2372" s="2" t="s">
        <v>168</v>
      </c>
      <c r="BW2372" s="2" t="s">
        <v>227</v>
      </c>
      <c r="BY2372" s="2" t="s">
        <v>168</v>
      </c>
      <c r="CE2372" s="2" t="s">
        <v>168</v>
      </c>
      <c r="CF2372" s="2" t="s">
        <v>227</v>
      </c>
      <c r="CI2372" s="2" t="s">
        <v>168</v>
      </c>
      <c r="CJ2372" s="2" t="s">
        <v>227</v>
      </c>
      <c r="CL2372" s="2" t="s">
        <v>168</v>
      </c>
      <c r="CM2372" s="2" t="s">
        <v>227</v>
      </c>
      <c r="CN2372" s="2" t="s">
        <v>168</v>
      </c>
      <c r="CR2372" s="2" t="s">
        <v>168</v>
      </c>
      <c r="CT2372" s="2" t="s">
        <v>168</v>
      </c>
      <c r="CU2372" s="2" t="s">
        <v>227</v>
      </c>
      <c r="CW2372" s="2" t="s">
        <v>168</v>
      </c>
      <c r="CX2372" s="2" t="s">
        <v>227</v>
      </c>
      <c r="DA2372" s="2" t="s">
        <v>168</v>
      </c>
      <c r="DB2372" s="2" t="s">
        <v>227</v>
      </c>
      <c r="DD2372" s="2" t="s">
        <v>168</v>
      </c>
      <c r="DE2372" s="2" t="s">
        <v>227</v>
      </c>
      <c r="DG2372" s="2" t="s">
        <v>168</v>
      </c>
      <c r="DH2372" s="2" t="s">
        <v>227</v>
      </c>
      <c r="DJ2372" s="2" t="s">
        <v>168</v>
      </c>
      <c r="DK2372" s="2" t="s">
        <v>227</v>
      </c>
      <c r="DL2372" s="2" t="s">
        <v>168</v>
      </c>
      <c r="DP2372" s="2" t="s">
        <v>168</v>
      </c>
      <c r="DR2372" s="2" t="s">
        <v>227</v>
      </c>
      <c r="DS2372" s="2" t="s">
        <v>168</v>
      </c>
      <c r="DU2372" s="2" t="s">
        <v>227</v>
      </c>
      <c r="DV2372" s="2" t="s">
        <v>168</v>
      </c>
      <c r="DY2372" s="2" t="s">
        <v>168</v>
      </c>
      <c r="EB2372" s="2" t="s">
        <v>227</v>
      </c>
      <c r="ED2372" s="2" t="s">
        <v>168</v>
      </c>
      <c r="EF2372" s="2" t="s">
        <v>227</v>
      </c>
      <c r="EI2372" s="2" t="s">
        <v>168</v>
      </c>
      <c r="EL2372" s="2" t="s">
        <v>227</v>
      </c>
    </row>
    <row r="2373" customFormat="false" ht="15" hidden="false" customHeight="false" outlineLevel="0" collapsed="false">
      <c r="A2373" s="2" t="s">
        <v>12740</v>
      </c>
      <c r="B2373" s="2" t="s">
        <v>144</v>
      </c>
      <c r="C2373" s="2" t="s">
        <v>12741</v>
      </c>
      <c r="D2373" s="2" t="s">
        <v>3438</v>
      </c>
      <c r="E2373" s="2" t="s">
        <v>11517</v>
      </c>
      <c r="F2373" s="2" t="s">
        <v>1095</v>
      </c>
      <c r="H2373" s="2" t="s">
        <v>12742</v>
      </c>
      <c r="I2373" s="2" t="s">
        <v>12743</v>
      </c>
      <c r="J2373" s="2" t="s">
        <v>176</v>
      </c>
      <c r="K2373" s="2" t="s">
        <v>227</v>
      </c>
      <c r="L2373" s="2" t="s">
        <v>12744</v>
      </c>
      <c r="N2373" s="2" t="s">
        <v>154</v>
      </c>
      <c r="O2373" s="2" t="s">
        <v>155</v>
      </c>
      <c r="P2373" s="2" t="s">
        <v>187</v>
      </c>
      <c r="AB2373" s="2" t="s">
        <v>157</v>
      </c>
      <c r="AC2373" s="2" t="s">
        <v>158</v>
      </c>
      <c r="AD2373" s="2" t="s">
        <v>159</v>
      </c>
      <c r="AF2373" s="2" t="s">
        <v>160</v>
      </c>
      <c r="AG2373" s="2" t="s">
        <v>161</v>
      </c>
      <c r="AL2373" s="2" t="s">
        <v>154</v>
      </c>
      <c r="AM2373" s="2" t="s">
        <v>162</v>
      </c>
      <c r="AN2373" s="2" t="s">
        <v>163</v>
      </c>
      <c r="AO2373" s="2" t="s">
        <v>164</v>
      </c>
      <c r="AP2373" s="2" t="s">
        <v>165</v>
      </c>
      <c r="AQ2373" s="2" t="s">
        <v>166</v>
      </c>
      <c r="AT2373" s="2" t="s">
        <v>167</v>
      </c>
      <c r="AU2373" s="2" t="n">
        <f aca="false">COUNTA($BA$150:$EM$150)</f>
        <v>1</v>
      </c>
      <c r="AV2373" s="2" t="n">
        <f aca="false">COUNTIF($BA$150:$EM$150,"D")</f>
        <v>0</v>
      </c>
      <c r="AW2373" s="2" t="n">
        <f aca="false">COUNTIF($BA$150:$EM$150,"R")</f>
        <v>0</v>
      </c>
      <c r="AX2373" s="2" t="n">
        <f aca="false">IF(DK2373&lt;&gt;"",1,0)+IF(DM2373&lt;&gt;"",1,0)+IF(DN2373&lt;&gt;"",1,0)+IF(DO2373&lt;&gt;"",1,0)+IF(DP2373&lt;&gt;"",1,0)+IF(DQ2373&lt;&gt;"",1,0)+IF(DR2373&lt;&gt;"",1,0)+IF(DS2373&lt;&gt;"",1,0)+IF(DT2373&lt;&gt;"",1,0)+IF(DU2373&lt;&gt;"",1,0)+IF(DV2373&lt;&gt;"",1,0)+IF(DW2373&lt;&gt;"",1,0)+IF(DX2373&lt;&gt;"",1,0)+IF(DY2373&lt;&gt;"",1,0)+IF(DZ2373&lt;&gt;"",1,0)+IF(EA2373&lt;&gt;"",1,0)+IF(EB2373&lt;&gt;"",1,0)+IF(EE2373&lt;&gt;"",1,0)+IF(EF2373&lt;&gt;"",1,0)+IF(EG2373&lt;&gt;"",1,0)+IF(EH2373&lt;&gt;"",1,0)+IF(EI2373&lt;&gt;"",1,0)+IF(EJ2373&lt;&gt;"",1,0)+IF(EK2373&lt;&gt;"",1,0)+IF(EL2373&lt;&gt;"",1,0)+IF(EM2373&lt;&gt;"",1,0)</f>
        <v>10</v>
      </c>
      <c r="AY2373" s="2" t="n">
        <f aca="false">IF(BC2373&lt;&gt;"",1,0)+IF(BD2373&lt;&gt;"",1,0)+IF(BG2373&lt;&gt;"",1,0)+IF(BH2373&lt;&gt;"",1,0)+IF(BK2373&lt;&gt;"",1,0)+IF(BL2373&lt;&gt;"",1,0)+IF(BM2373&lt;&gt;"",1,0)+IF(BN2373&lt;&gt;"",1,0)+IF(BR2373&lt;&gt;"",1,0)+IF(BS2373&lt;&gt;"",1,0)+IF(BT2373&lt;&gt;"",1,0)+IF(BU2373&lt;&gt;"",1,0)+IF(BV2373&lt;&gt;"",1,0)+IF(CA2373&lt;&gt;"",1,0)+IF(CB2373&lt;&gt;"",1,0)+IF(CC2373&lt;&gt;"",1,0)+IF(CD2373&lt;&gt;"",1,0)+IF(CE2373&lt;&gt;"",1,0)+IF(CJ2373&lt;&gt;"",1,0)+IF(CK2373&lt;&gt;"",1,0)+IF(CL2373&lt;&gt;"",1,0)+IF(CO2373&lt;&gt;"",1,0)+IF(CP2373&lt;&gt;"",1,0)+IF(CQ2373&lt;&gt;"",1,0)+IF(CR2373&lt;&gt;"",1,0)+IF(CU2373&lt;&gt;"",1,0)+IF(CV2373&lt;&gt;"",1,0)+IF(CW2373&lt;&gt;"",1,0)+IF(DB2373&lt;&gt;"",1,0)+IF(DC2373&lt;&gt;"",1,0)+IF(DD2373&lt;&gt;"",1,0)+IF(DH2373&lt;&gt;"",1,0)+IF(DI2373&lt;&gt;"",1,0)+IF(DJ2373&lt;&gt;"",1,0)+IF(DM2373&lt;&gt;"",1,0)+IF(DN2373&lt;&gt;"",1,0)+IF(DO2373&lt;&gt;"",1,0)+IF(DP2373&lt;&gt;"",1,0)+IF(DT2373&lt;&gt;"",1,0)+IF(DU2373&lt;&gt;"",1,0)+IF(DV2373&lt;&gt;"",1,0)+IF(DW2373&lt;&gt;"",1,0)+IF(DX2373&lt;&gt;"",1,0)+IF(DY2373&lt;&gt;"",1,0)+IF(DZ2373&lt;&gt;"",1,0)+IF(EE2373&lt;&gt;"",1,0)+IF(EF2373&lt;&gt;"",1,0)+IF(EG2373&lt;&gt;"",1,0)+IF(EH2373&lt;&gt;"",1,0)+IF(EI2373&lt;&gt;"",1,0)</f>
        <v>14</v>
      </c>
      <c r="AZ2373" s="2" t="n">
        <f aca="false">IF(DQ2373&lt;&gt;"",1,0)+IF(DR2373&lt;&gt;"",1,0)+IF(DS2373&lt;&gt;"",1,0)+IF(DT2373&lt;&gt;"",1,0)+IF(DU2373&lt;&gt;"",1,0)+IF(DV2373&lt;&gt;"",1,0)+IF(DW2373&lt;&gt;"",1,0)+IF(DX2373&lt;&gt;"",1,0)+IF(DY2373&lt;&gt;"",1,0)+IF(DZ2373&lt;&gt;"",1,0)+IF(EA2373&lt;&gt;"",1,0)+IF(EB2373&lt;&gt;"",1,0)+IF(EE2373&lt;&gt;"",1,0)+IF(EF2373&lt;&gt;"",1,0)+IF(EG2373&lt;&gt;"",1,0)+IF(EH2373&lt;&gt;"",1,0)+IF(EI2373&lt;&gt;"",1,0)+IF(EJ2373&lt;&gt;"",1,0)+IF(EK2373&lt;&gt;"",1,0)+IF(EL2373&lt;&gt;"",1,0)+IF(EM2373&lt;&gt;"",1,0)</f>
        <v>9</v>
      </c>
      <c r="BA2373" s="2" t="s">
        <v>168</v>
      </c>
      <c r="BB2373" s="2" t="s">
        <v>168</v>
      </c>
      <c r="BC2373" s="2" t="s">
        <v>168</v>
      </c>
      <c r="BD2373" s="2" t="s">
        <v>168</v>
      </c>
      <c r="BF2373" s="2" t="s">
        <v>168</v>
      </c>
      <c r="BG2373" s="2" t="s">
        <v>168</v>
      </c>
      <c r="BH2373" s="2" t="s">
        <v>168</v>
      </c>
      <c r="BJ2373" s="2" t="s">
        <v>168</v>
      </c>
      <c r="BN2373" s="2" t="s">
        <v>168</v>
      </c>
      <c r="BQ2373" s="2" t="s">
        <v>168</v>
      </c>
      <c r="BW2373" s="2" t="s">
        <v>227</v>
      </c>
      <c r="BY2373" s="2" t="s">
        <v>168</v>
      </c>
      <c r="CE2373" s="2" t="s">
        <v>168</v>
      </c>
      <c r="CI2373" s="2" t="s">
        <v>168</v>
      </c>
      <c r="CJ2373" s="2" t="s">
        <v>227</v>
      </c>
      <c r="CL2373" s="2" t="s">
        <v>168</v>
      </c>
      <c r="CN2373" s="2" t="s">
        <v>168</v>
      </c>
      <c r="CT2373" s="2" t="s">
        <v>168</v>
      </c>
      <c r="CW2373" s="2" t="s">
        <v>168</v>
      </c>
      <c r="CX2373" s="2" t="s">
        <v>227</v>
      </c>
      <c r="DA2373" s="2" t="s">
        <v>168</v>
      </c>
      <c r="DG2373" s="2" t="s">
        <v>168</v>
      </c>
      <c r="DK2373" s="2" t="s">
        <v>227</v>
      </c>
      <c r="DL2373" s="2" t="s">
        <v>168</v>
      </c>
      <c r="DR2373" s="2" t="s">
        <v>227</v>
      </c>
      <c r="DS2373" s="2" t="s">
        <v>168</v>
      </c>
      <c r="DU2373" s="2" t="s">
        <v>227</v>
      </c>
      <c r="DV2373" s="2" t="s">
        <v>168</v>
      </c>
      <c r="DY2373" s="2" t="s">
        <v>168</v>
      </c>
      <c r="EB2373" s="2" t="s">
        <v>227</v>
      </c>
      <c r="ED2373" s="2" t="s">
        <v>168</v>
      </c>
      <c r="EF2373" s="2" t="s">
        <v>227</v>
      </c>
      <c r="EI2373" s="2" t="s">
        <v>168</v>
      </c>
      <c r="EL2373" s="2" t="s">
        <v>227</v>
      </c>
    </row>
    <row r="2374" customFormat="false" ht="15" hidden="false" customHeight="false" outlineLevel="0" collapsed="false">
      <c r="A2374" s="2" t="s">
        <v>12745</v>
      </c>
      <c r="B2374" s="2" t="s">
        <v>144</v>
      </c>
      <c r="C2374" s="2" t="s">
        <v>12746</v>
      </c>
      <c r="D2374" s="2" t="s">
        <v>12747</v>
      </c>
      <c r="E2374" s="2" t="s">
        <v>8255</v>
      </c>
      <c r="F2374" s="2" t="s">
        <v>251</v>
      </c>
      <c r="H2374" s="2" t="s">
        <v>8494</v>
      </c>
      <c r="I2374" s="2" t="s">
        <v>12748</v>
      </c>
      <c r="J2374" s="2" t="s">
        <v>176</v>
      </c>
      <c r="K2374" s="2" t="s">
        <v>227</v>
      </c>
      <c r="L2374" s="2" t="s">
        <v>12749</v>
      </c>
      <c r="N2374" s="2" t="s">
        <v>154</v>
      </c>
      <c r="O2374" s="2" t="s">
        <v>155</v>
      </c>
      <c r="P2374" s="2" t="s">
        <v>187</v>
      </c>
      <c r="AB2374" s="2" t="s">
        <v>157</v>
      </c>
      <c r="AC2374" s="2" t="s">
        <v>158</v>
      </c>
      <c r="AD2374" s="2" t="s">
        <v>159</v>
      </c>
      <c r="AF2374" s="2" t="s">
        <v>160</v>
      </c>
      <c r="AG2374" s="2" t="s">
        <v>161</v>
      </c>
      <c r="AL2374" s="2" t="s">
        <v>154</v>
      </c>
      <c r="AM2374" s="2" t="s">
        <v>162</v>
      </c>
      <c r="AN2374" s="2" t="s">
        <v>163</v>
      </c>
      <c r="AO2374" s="2" t="s">
        <v>164</v>
      </c>
      <c r="AP2374" s="2" t="s">
        <v>165</v>
      </c>
      <c r="AQ2374" s="2" t="s">
        <v>166</v>
      </c>
      <c r="AT2374" s="2" t="s">
        <v>167</v>
      </c>
      <c r="AU2374" s="2" t="n">
        <f aca="false">COUNTA($BA$62:$EM$62)</f>
        <v>0</v>
      </c>
      <c r="AV2374" s="2" t="n">
        <f aca="false">COUNTIF($BA$62:$EM$62,"D")</f>
        <v>0</v>
      </c>
      <c r="AW2374" s="2" t="n">
        <f aca="false">COUNTIF($BA$62:$EM$62,"R")</f>
        <v>0</v>
      </c>
      <c r="AX2374" s="2" t="n">
        <f aca="false">IF(DK2374&lt;&gt;"",1,0)+IF(DM2374&lt;&gt;"",1,0)+IF(DN2374&lt;&gt;"",1,0)+IF(DO2374&lt;&gt;"",1,0)+IF(DP2374&lt;&gt;"",1,0)+IF(DQ2374&lt;&gt;"",1,0)+IF(DR2374&lt;&gt;"",1,0)+IF(DS2374&lt;&gt;"",1,0)+IF(DT2374&lt;&gt;"",1,0)+IF(DU2374&lt;&gt;"",1,0)+IF(DV2374&lt;&gt;"",1,0)+IF(DW2374&lt;&gt;"",1,0)+IF(DX2374&lt;&gt;"",1,0)+IF(DY2374&lt;&gt;"",1,0)+IF(DZ2374&lt;&gt;"",1,0)+IF(EA2374&lt;&gt;"",1,0)+IF(EB2374&lt;&gt;"",1,0)+IF(EE2374&lt;&gt;"",1,0)+IF(EF2374&lt;&gt;"",1,0)+IF(EG2374&lt;&gt;"",1,0)+IF(EH2374&lt;&gt;"",1,0)+IF(EI2374&lt;&gt;"",1,0)+IF(EJ2374&lt;&gt;"",1,0)+IF(EK2374&lt;&gt;"",1,0)+IF(EL2374&lt;&gt;"",1,0)+IF(EM2374&lt;&gt;"",1,0)</f>
        <v>9</v>
      </c>
      <c r="AY2374" s="2" t="n">
        <f aca="false">IF(BC2374&lt;&gt;"",1,0)+IF(BD2374&lt;&gt;"",1,0)+IF(BG2374&lt;&gt;"",1,0)+IF(BH2374&lt;&gt;"",1,0)+IF(BK2374&lt;&gt;"",1,0)+IF(BL2374&lt;&gt;"",1,0)+IF(BM2374&lt;&gt;"",1,0)+IF(BN2374&lt;&gt;"",1,0)+IF(BR2374&lt;&gt;"",1,0)+IF(BS2374&lt;&gt;"",1,0)+IF(BT2374&lt;&gt;"",1,0)+IF(BU2374&lt;&gt;"",1,0)+IF(BV2374&lt;&gt;"",1,0)+IF(CA2374&lt;&gt;"",1,0)+IF(CB2374&lt;&gt;"",1,0)+IF(CC2374&lt;&gt;"",1,0)+IF(CD2374&lt;&gt;"",1,0)+IF(CE2374&lt;&gt;"",1,0)+IF(CJ2374&lt;&gt;"",1,0)+IF(CK2374&lt;&gt;"",1,0)+IF(CL2374&lt;&gt;"",1,0)+IF(CO2374&lt;&gt;"",1,0)+IF(CP2374&lt;&gt;"",1,0)+IF(CQ2374&lt;&gt;"",1,0)+IF(CR2374&lt;&gt;"",1,0)+IF(CU2374&lt;&gt;"",1,0)+IF(CV2374&lt;&gt;"",1,0)+IF(CW2374&lt;&gt;"",1,0)+IF(DB2374&lt;&gt;"",1,0)+IF(DC2374&lt;&gt;"",1,0)+IF(DD2374&lt;&gt;"",1,0)+IF(DH2374&lt;&gt;"",1,0)+IF(DI2374&lt;&gt;"",1,0)+IF(DJ2374&lt;&gt;"",1,0)+IF(DM2374&lt;&gt;"",1,0)+IF(DN2374&lt;&gt;"",1,0)+IF(DO2374&lt;&gt;"",1,0)+IF(DP2374&lt;&gt;"",1,0)+IF(DT2374&lt;&gt;"",1,0)+IF(DU2374&lt;&gt;"",1,0)+IF(DV2374&lt;&gt;"",1,0)+IF(DW2374&lt;&gt;"",1,0)+IF(DX2374&lt;&gt;"",1,0)+IF(DY2374&lt;&gt;"",1,0)+IF(DZ2374&lt;&gt;"",1,0)+IF(EE2374&lt;&gt;"",1,0)+IF(EF2374&lt;&gt;"",1,0)+IF(EG2374&lt;&gt;"",1,0)+IF(EH2374&lt;&gt;"",1,0)+IF(EI2374&lt;&gt;"",1,0)</f>
        <v>19</v>
      </c>
      <c r="AZ2374" s="2" t="n">
        <f aca="false">IF(DQ2374&lt;&gt;"",1,0)+IF(DR2374&lt;&gt;"",1,0)+IF(DS2374&lt;&gt;"",1,0)+IF(DT2374&lt;&gt;"",1,0)+IF(DU2374&lt;&gt;"",1,0)+IF(DV2374&lt;&gt;"",1,0)+IF(DW2374&lt;&gt;"",1,0)+IF(DX2374&lt;&gt;"",1,0)+IF(DY2374&lt;&gt;"",1,0)+IF(DZ2374&lt;&gt;"",1,0)+IF(EA2374&lt;&gt;"",1,0)+IF(EB2374&lt;&gt;"",1,0)+IF(EE2374&lt;&gt;"",1,0)+IF(EF2374&lt;&gt;"",1,0)+IF(EG2374&lt;&gt;"",1,0)+IF(EH2374&lt;&gt;"",1,0)+IF(EI2374&lt;&gt;"",1,0)+IF(EJ2374&lt;&gt;"",1,0)+IF(EK2374&lt;&gt;"",1,0)+IF(EL2374&lt;&gt;"",1,0)+IF(EM2374&lt;&gt;"",1,0)</f>
        <v>9</v>
      </c>
      <c r="BA2374" s="2" t="s">
        <v>168</v>
      </c>
      <c r="BB2374" s="2" t="s">
        <v>168</v>
      </c>
      <c r="BC2374" s="2" t="s">
        <v>168</v>
      </c>
      <c r="BD2374" s="2" t="s">
        <v>168</v>
      </c>
      <c r="BE2374" s="2" t="s">
        <v>168</v>
      </c>
      <c r="BF2374" s="2" t="s">
        <v>168</v>
      </c>
      <c r="BG2374" s="2" t="s">
        <v>168</v>
      </c>
      <c r="BH2374" s="2" t="s">
        <v>168</v>
      </c>
      <c r="BI2374" s="2" t="s">
        <v>168</v>
      </c>
      <c r="BJ2374" s="2" t="s">
        <v>168</v>
      </c>
      <c r="BN2374" s="2" t="s">
        <v>168</v>
      </c>
      <c r="BQ2374" s="2" t="s">
        <v>168</v>
      </c>
      <c r="BT2374" s="2" t="s">
        <v>168</v>
      </c>
      <c r="BW2374" s="2" t="s">
        <v>227</v>
      </c>
      <c r="BY2374" s="2" t="s">
        <v>168</v>
      </c>
      <c r="CE2374" s="2" t="s">
        <v>168</v>
      </c>
      <c r="CI2374" s="2" t="s">
        <v>168</v>
      </c>
      <c r="CJ2374" s="2" t="s">
        <v>227</v>
      </c>
      <c r="CL2374" s="2" t="s">
        <v>168</v>
      </c>
      <c r="CM2374" s="2" t="s">
        <v>528</v>
      </c>
      <c r="CN2374" s="2" t="s">
        <v>168</v>
      </c>
      <c r="CS2374" s="2" t="s">
        <v>227</v>
      </c>
      <c r="CT2374" s="2" t="s">
        <v>168</v>
      </c>
      <c r="CU2374" s="2" t="s">
        <v>227</v>
      </c>
      <c r="CW2374" s="2" t="s">
        <v>168</v>
      </c>
      <c r="CX2374" s="2" t="s">
        <v>227</v>
      </c>
      <c r="DA2374" s="2" t="s">
        <v>168</v>
      </c>
      <c r="DD2374" s="2" t="s">
        <v>168</v>
      </c>
      <c r="DE2374" s="2" t="s">
        <v>227</v>
      </c>
      <c r="DG2374" s="2" t="s">
        <v>168</v>
      </c>
      <c r="DH2374" s="2" t="s">
        <v>227</v>
      </c>
      <c r="DJ2374" s="2" t="s">
        <v>168</v>
      </c>
      <c r="DL2374" s="2" t="s">
        <v>168</v>
      </c>
      <c r="DQ2374" s="2" t="s">
        <v>227</v>
      </c>
      <c r="DS2374" s="2" t="s">
        <v>168</v>
      </c>
      <c r="DU2374" s="2" t="s">
        <v>227</v>
      </c>
      <c r="DV2374" s="2" t="s">
        <v>168</v>
      </c>
      <c r="DY2374" s="2" t="s">
        <v>168</v>
      </c>
      <c r="EB2374" s="2" t="s">
        <v>528</v>
      </c>
      <c r="ED2374" s="2" t="s">
        <v>168</v>
      </c>
      <c r="EF2374" s="2" t="s">
        <v>227</v>
      </c>
      <c r="EI2374" s="2" t="s">
        <v>168</v>
      </c>
      <c r="EL2374" s="2" t="s">
        <v>227</v>
      </c>
    </row>
    <row r="2375" customFormat="false" ht="15" hidden="false" customHeight="false" outlineLevel="0" collapsed="false">
      <c r="A2375" s="2" t="s">
        <v>12750</v>
      </c>
      <c r="B2375" s="2" t="s">
        <v>144</v>
      </c>
      <c r="C2375" s="2" t="s">
        <v>12751</v>
      </c>
      <c r="D2375" s="2" t="s">
        <v>12752</v>
      </c>
      <c r="E2375" s="2" t="s">
        <v>2645</v>
      </c>
      <c r="F2375" s="2" t="s">
        <v>201</v>
      </c>
      <c r="H2375" s="2" t="s">
        <v>12753</v>
      </c>
      <c r="I2375" s="2" t="s">
        <v>7704</v>
      </c>
      <c r="J2375" s="2" t="s">
        <v>176</v>
      </c>
      <c r="K2375" s="2" t="s">
        <v>227</v>
      </c>
      <c r="L2375" s="2" t="s">
        <v>12754</v>
      </c>
      <c r="N2375" s="2" t="s">
        <v>154</v>
      </c>
      <c r="O2375" s="2" t="s">
        <v>155</v>
      </c>
      <c r="P2375" s="2" t="s">
        <v>156</v>
      </c>
      <c r="AB2375" s="2" t="s">
        <v>157</v>
      </c>
      <c r="AC2375" s="2" t="s">
        <v>158</v>
      </c>
      <c r="AD2375" s="2" t="s">
        <v>159</v>
      </c>
      <c r="AF2375" s="2" t="s">
        <v>160</v>
      </c>
      <c r="AG2375" s="2" t="s">
        <v>161</v>
      </c>
      <c r="AL2375" s="2" t="s">
        <v>154</v>
      </c>
      <c r="AM2375" s="2" t="s">
        <v>236</v>
      </c>
      <c r="AN2375" s="2" t="s">
        <v>237</v>
      </c>
      <c r="AO2375" s="2" t="s">
        <v>164</v>
      </c>
      <c r="AP2375" s="2" t="s">
        <v>165</v>
      </c>
      <c r="AQ2375" s="2" t="s">
        <v>166</v>
      </c>
      <c r="AT2375" s="2" t="s">
        <v>167</v>
      </c>
      <c r="AU2375" s="2" t="n">
        <f aca="false">COUNTA($BA$76:$EM$76)</f>
        <v>0</v>
      </c>
      <c r="AV2375" s="2" t="n">
        <f aca="false">COUNTIF($BA$76:$EM$76,"D")</f>
        <v>0</v>
      </c>
      <c r="AW2375" s="2" t="n">
        <f aca="false">COUNTIF($BA$76:$EM$76,"R")</f>
        <v>0</v>
      </c>
      <c r="AX2375" s="2" t="n">
        <f aca="false">IF(DK2375&lt;&gt;"",1,0)+IF(DM2375&lt;&gt;"",1,0)+IF(DN2375&lt;&gt;"",1,0)+IF(DO2375&lt;&gt;"",1,0)+IF(DP2375&lt;&gt;"",1,0)+IF(DQ2375&lt;&gt;"",1,0)+IF(DR2375&lt;&gt;"",1,0)+IF(DS2375&lt;&gt;"",1,0)+IF(DT2375&lt;&gt;"",1,0)+IF(DU2375&lt;&gt;"",1,0)+IF(DV2375&lt;&gt;"",1,0)+IF(DW2375&lt;&gt;"",1,0)+IF(DX2375&lt;&gt;"",1,0)+IF(DY2375&lt;&gt;"",1,0)+IF(DZ2375&lt;&gt;"",1,0)+IF(EA2375&lt;&gt;"",1,0)+IF(EB2375&lt;&gt;"",1,0)+IF(EE2375&lt;&gt;"",1,0)+IF(EF2375&lt;&gt;"",1,0)+IF(EG2375&lt;&gt;"",1,0)+IF(EH2375&lt;&gt;"",1,0)+IF(EI2375&lt;&gt;"",1,0)+IF(EJ2375&lt;&gt;"",1,0)+IF(EK2375&lt;&gt;"",1,0)+IF(EL2375&lt;&gt;"",1,0)+IF(EM2375&lt;&gt;"",1,0)</f>
        <v>11</v>
      </c>
      <c r="AY2375" s="2" t="n">
        <f aca="false">IF(BC2375&lt;&gt;"",1,0)+IF(BD2375&lt;&gt;"",1,0)+IF(BG2375&lt;&gt;"",1,0)+IF(BH2375&lt;&gt;"",1,0)+IF(BK2375&lt;&gt;"",1,0)+IF(BL2375&lt;&gt;"",1,0)+IF(BM2375&lt;&gt;"",1,0)+IF(BN2375&lt;&gt;"",1,0)+IF(BR2375&lt;&gt;"",1,0)+IF(BS2375&lt;&gt;"",1,0)+IF(BT2375&lt;&gt;"",1,0)+IF(BU2375&lt;&gt;"",1,0)+IF(BV2375&lt;&gt;"",1,0)+IF(CA2375&lt;&gt;"",1,0)+IF(CB2375&lt;&gt;"",1,0)+IF(CC2375&lt;&gt;"",1,0)+IF(CD2375&lt;&gt;"",1,0)+IF(CE2375&lt;&gt;"",1,0)+IF(CJ2375&lt;&gt;"",1,0)+IF(CK2375&lt;&gt;"",1,0)+IF(CL2375&lt;&gt;"",1,0)+IF(CO2375&lt;&gt;"",1,0)+IF(CP2375&lt;&gt;"",1,0)+IF(CQ2375&lt;&gt;"",1,0)+IF(CR2375&lt;&gt;"",1,0)+IF(CU2375&lt;&gt;"",1,0)+IF(CV2375&lt;&gt;"",1,0)+IF(CW2375&lt;&gt;"",1,0)+IF(DB2375&lt;&gt;"",1,0)+IF(DC2375&lt;&gt;"",1,0)+IF(DD2375&lt;&gt;"",1,0)+IF(DH2375&lt;&gt;"",1,0)+IF(DI2375&lt;&gt;"",1,0)+IF(DJ2375&lt;&gt;"",1,0)+IF(DM2375&lt;&gt;"",1,0)+IF(DN2375&lt;&gt;"",1,0)+IF(DO2375&lt;&gt;"",1,0)+IF(DP2375&lt;&gt;"",1,0)+IF(DT2375&lt;&gt;"",1,0)+IF(DU2375&lt;&gt;"",1,0)+IF(DV2375&lt;&gt;"",1,0)+IF(DW2375&lt;&gt;"",1,0)+IF(DX2375&lt;&gt;"",1,0)+IF(DY2375&lt;&gt;"",1,0)+IF(DZ2375&lt;&gt;"",1,0)+IF(EE2375&lt;&gt;"",1,0)+IF(EF2375&lt;&gt;"",1,0)+IF(EG2375&lt;&gt;"",1,0)+IF(EH2375&lt;&gt;"",1,0)+IF(EI2375&lt;&gt;"",1,0)</f>
        <v>17</v>
      </c>
      <c r="AZ2375" s="2" t="n">
        <f aca="false">IF(DQ2375&lt;&gt;"",1,0)+IF(DR2375&lt;&gt;"",1,0)+IF(DS2375&lt;&gt;"",1,0)+IF(DT2375&lt;&gt;"",1,0)+IF(DU2375&lt;&gt;"",1,0)+IF(DV2375&lt;&gt;"",1,0)+IF(DW2375&lt;&gt;"",1,0)+IF(DX2375&lt;&gt;"",1,0)+IF(DY2375&lt;&gt;"",1,0)+IF(DZ2375&lt;&gt;"",1,0)+IF(EA2375&lt;&gt;"",1,0)+IF(EB2375&lt;&gt;"",1,0)+IF(EE2375&lt;&gt;"",1,0)+IF(EF2375&lt;&gt;"",1,0)+IF(EG2375&lt;&gt;"",1,0)+IF(EH2375&lt;&gt;"",1,0)+IF(EI2375&lt;&gt;"",1,0)+IF(EJ2375&lt;&gt;"",1,0)+IF(EK2375&lt;&gt;"",1,0)+IF(EL2375&lt;&gt;"",1,0)+IF(EM2375&lt;&gt;"",1,0)</f>
        <v>9</v>
      </c>
      <c r="BA2375" s="2" t="s">
        <v>168</v>
      </c>
      <c r="BB2375" s="2" t="s">
        <v>168</v>
      </c>
      <c r="BC2375" s="2" t="s">
        <v>168</v>
      </c>
      <c r="BD2375" s="2" t="s">
        <v>168</v>
      </c>
      <c r="BE2375" s="2" t="s">
        <v>168</v>
      </c>
      <c r="BF2375" s="2" t="s">
        <v>168</v>
      </c>
      <c r="BH2375" s="2" t="s">
        <v>168</v>
      </c>
      <c r="BI2375" s="2" t="s">
        <v>168</v>
      </c>
      <c r="BJ2375" s="2" t="s">
        <v>168</v>
      </c>
      <c r="BN2375" s="2" t="s">
        <v>168</v>
      </c>
      <c r="BP2375" s="2" t="s">
        <v>168</v>
      </c>
      <c r="BQ2375" s="2" t="s">
        <v>168</v>
      </c>
      <c r="BT2375" s="2" t="s">
        <v>168</v>
      </c>
      <c r="BW2375" s="2" t="s">
        <v>227</v>
      </c>
      <c r="BY2375" s="2" t="s">
        <v>168</v>
      </c>
      <c r="CE2375" s="2" t="s">
        <v>168</v>
      </c>
      <c r="CI2375" s="2" t="s">
        <v>168</v>
      </c>
      <c r="CL2375" s="2" t="s">
        <v>168</v>
      </c>
      <c r="CM2375" s="2" t="s">
        <v>227</v>
      </c>
      <c r="CN2375" s="2" t="s">
        <v>168</v>
      </c>
      <c r="CT2375" s="2" t="s">
        <v>168</v>
      </c>
      <c r="CU2375" s="2" t="s">
        <v>227</v>
      </c>
      <c r="CW2375" s="2" t="s">
        <v>168</v>
      </c>
      <c r="CX2375" s="2" t="s">
        <v>227</v>
      </c>
      <c r="DA2375" s="2" t="s">
        <v>168</v>
      </c>
      <c r="DD2375" s="2" t="s">
        <v>168</v>
      </c>
      <c r="DE2375" s="2" t="s">
        <v>227</v>
      </c>
      <c r="DG2375" s="2" t="s">
        <v>168</v>
      </c>
      <c r="DJ2375" s="2" t="s">
        <v>168</v>
      </c>
      <c r="DK2375" s="2" t="s">
        <v>227</v>
      </c>
      <c r="DL2375" s="2" t="s">
        <v>168</v>
      </c>
      <c r="DP2375" s="2" t="s">
        <v>168</v>
      </c>
      <c r="DQ2375" s="2" t="s">
        <v>227</v>
      </c>
      <c r="DR2375" s="2" t="s">
        <v>227</v>
      </c>
      <c r="DS2375" s="2" t="s">
        <v>168</v>
      </c>
      <c r="DU2375" s="2" t="s">
        <v>227</v>
      </c>
      <c r="DV2375" s="2" t="s">
        <v>168</v>
      </c>
      <c r="DY2375" s="2" t="s">
        <v>168</v>
      </c>
      <c r="ED2375" s="2" t="s">
        <v>168</v>
      </c>
      <c r="EF2375" s="2" t="s">
        <v>227</v>
      </c>
      <c r="EI2375" s="2" t="s">
        <v>168</v>
      </c>
      <c r="EL2375" s="2" t="s">
        <v>227</v>
      </c>
    </row>
    <row r="2376" customFormat="false" ht="15" hidden="false" customHeight="false" outlineLevel="0" collapsed="false">
      <c r="A2376" s="2" t="s">
        <v>12755</v>
      </c>
      <c r="B2376" s="2" t="s">
        <v>144</v>
      </c>
      <c r="C2376" s="2" t="s">
        <v>12756</v>
      </c>
      <c r="D2376" s="2" t="s">
        <v>1442</v>
      </c>
      <c r="E2376" s="2" t="s">
        <v>364</v>
      </c>
      <c r="F2376" s="2" t="s">
        <v>357</v>
      </c>
      <c r="H2376" s="2" t="s">
        <v>12757</v>
      </c>
      <c r="I2376" s="2" t="s">
        <v>12758</v>
      </c>
      <c r="J2376" s="2" t="s">
        <v>176</v>
      </c>
      <c r="K2376" s="2" t="s">
        <v>227</v>
      </c>
      <c r="L2376" s="2" t="s">
        <v>12759</v>
      </c>
      <c r="N2376" s="2" t="s">
        <v>154</v>
      </c>
      <c r="O2376" s="2" t="s">
        <v>155</v>
      </c>
      <c r="P2376" s="2" t="s">
        <v>187</v>
      </c>
      <c r="AB2376" s="2" t="s">
        <v>157</v>
      </c>
      <c r="AC2376" s="2" t="s">
        <v>158</v>
      </c>
      <c r="AD2376" s="2" t="s">
        <v>159</v>
      </c>
      <c r="AF2376" s="2" t="s">
        <v>160</v>
      </c>
      <c r="AG2376" s="2" t="s">
        <v>161</v>
      </c>
      <c r="AL2376" s="2" t="s">
        <v>154</v>
      </c>
      <c r="AM2376" s="2" t="s">
        <v>162</v>
      </c>
      <c r="AN2376" s="2" t="s">
        <v>163</v>
      </c>
      <c r="AO2376" s="2" t="s">
        <v>164</v>
      </c>
      <c r="AP2376" s="2" t="s">
        <v>165</v>
      </c>
      <c r="AQ2376" s="2" t="s">
        <v>166</v>
      </c>
      <c r="AT2376" s="2" t="s">
        <v>167</v>
      </c>
      <c r="AU2376" s="2" t="n">
        <f aca="false">COUNTA($BA$66:$EM$66)</f>
        <v>1</v>
      </c>
      <c r="AV2376" s="2" t="n">
        <f aca="false">COUNTIF($BA$66:$EM$66,"D")</f>
        <v>0</v>
      </c>
      <c r="AW2376" s="2" t="n">
        <f aca="false">COUNTIF($BA$66:$EM$66,"R")</f>
        <v>0</v>
      </c>
      <c r="AX2376" s="2" t="n">
        <f aca="false">IF(DK2376&lt;&gt;"",1,0)+IF(DM2376&lt;&gt;"",1,0)+IF(DN2376&lt;&gt;"",1,0)+IF(DO2376&lt;&gt;"",1,0)+IF(DP2376&lt;&gt;"",1,0)+IF(DQ2376&lt;&gt;"",1,0)+IF(DR2376&lt;&gt;"",1,0)+IF(DS2376&lt;&gt;"",1,0)+IF(DT2376&lt;&gt;"",1,0)+IF(DU2376&lt;&gt;"",1,0)+IF(DV2376&lt;&gt;"",1,0)+IF(DW2376&lt;&gt;"",1,0)+IF(DX2376&lt;&gt;"",1,0)+IF(DY2376&lt;&gt;"",1,0)+IF(DZ2376&lt;&gt;"",1,0)+IF(EA2376&lt;&gt;"",1,0)+IF(EB2376&lt;&gt;"",1,0)+IF(EE2376&lt;&gt;"",1,0)+IF(EF2376&lt;&gt;"",1,0)+IF(EG2376&lt;&gt;"",1,0)+IF(EH2376&lt;&gt;"",1,0)+IF(EI2376&lt;&gt;"",1,0)+IF(EJ2376&lt;&gt;"",1,0)+IF(EK2376&lt;&gt;"",1,0)+IF(EL2376&lt;&gt;"",1,0)+IF(EM2376&lt;&gt;"",1,0)</f>
        <v>10</v>
      </c>
      <c r="AY2376" s="2" t="n">
        <f aca="false">IF(BC2376&lt;&gt;"",1,0)+IF(BD2376&lt;&gt;"",1,0)+IF(BG2376&lt;&gt;"",1,0)+IF(BH2376&lt;&gt;"",1,0)+IF(BK2376&lt;&gt;"",1,0)+IF(BL2376&lt;&gt;"",1,0)+IF(BM2376&lt;&gt;"",1,0)+IF(BN2376&lt;&gt;"",1,0)+IF(BR2376&lt;&gt;"",1,0)+IF(BS2376&lt;&gt;"",1,0)+IF(BT2376&lt;&gt;"",1,0)+IF(BU2376&lt;&gt;"",1,0)+IF(BV2376&lt;&gt;"",1,0)+IF(CA2376&lt;&gt;"",1,0)+IF(CB2376&lt;&gt;"",1,0)+IF(CC2376&lt;&gt;"",1,0)+IF(CD2376&lt;&gt;"",1,0)+IF(CE2376&lt;&gt;"",1,0)+IF(CJ2376&lt;&gt;"",1,0)+IF(CK2376&lt;&gt;"",1,0)+IF(CL2376&lt;&gt;"",1,0)+IF(CO2376&lt;&gt;"",1,0)+IF(CP2376&lt;&gt;"",1,0)+IF(CQ2376&lt;&gt;"",1,0)+IF(CR2376&lt;&gt;"",1,0)+IF(CU2376&lt;&gt;"",1,0)+IF(CV2376&lt;&gt;"",1,0)+IF(CW2376&lt;&gt;"",1,0)+IF(DB2376&lt;&gt;"",1,0)+IF(DC2376&lt;&gt;"",1,0)+IF(DD2376&lt;&gt;"",1,0)+IF(DH2376&lt;&gt;"",1,0)+IF(DI2376&lt;&gt;"",1,0)+IF(DJ2376&lt;&gt;"",1,0)+IF(DM2376&lt;&gt;"",1,0)+IF(DN2376&lt;&gt;"",1,0)+IF(DO2376&lt;&gt;"",1,0)+IF(DP2376&lt;&gt;"",1,0)+IF(DT2376&lt;&gt;"",1,0)+IF(DU2376&lt;&gt;"",1,0)+IF(DV2376&lt;&gt;"",1,0)+IF(DW2376&lt;&gt;"",1,0)+IF(DX2376&lt;&gt;"",1,0)+IF(DY2376&lt;&gt;"",1,0)+IF(DZ2376&lt;&gt;"",1,0)+IF(EE2376&lt;&gt;"",1,0)+IF(EF2376&lt;&gt;"",1,0)+IF(EG2376&lt;&gt;"",1,0)+IF(EH2376&lt;&gt;"",1,0)+IF(EI2376&lt;&gt;"",1,0)</f>
        <v>18</v>
      </c>
      <c r="AZ2376" s="2" t="n">
        <f aca="false">IF(DQ2376&lt;&gt;"",1,0)+IF(DR2376&lt;&gt;"",1,0)+IF(DS2376&lt;&gt;"",1,0)+IF(DT2376&lt;&gt;"",1,0)+IF(DU2376&lt;&gt;"",1,0)+IF(DV2376&lt;&gt;"",1,0)+IF(DW2376&lt;&gt;"",1,0)+IF(DX2376&lt;&gt;"",1,0)+IF(DY2376&lt;&gt;"",1,0)+IF(DZ2376&lt;&gt;"",1,0)+IF(EA2376&lt;&gt;"",1,0)+IF(EB2376&lt;&gt;"",1,0)+IF(EE2376&lt;&gt;"",1,0)+IF(EF2376&lt;&gt;"",1,0)+IF(EG2376&lt;&gt;"",1,0)+IF(EH2376&lt;&gt;"",1,0)+IF(EI2376&lt;&gt;"",1,0)+IF(EJ2376&lt;&gt;"",1,0)+IF(EK2376&lt;&gt;"",1,0)+IF(EL2376&lt;&gt;"",1,0)+IF(EM2376&lt;&gt;"",1,0)</f>
        <v>9</v>
      </c>
      <c r="BA2376" s="2" t="s">
        <v>168</v>
      </c>
      <c r="BB2376" s="2" t="s">
        <v>168</v>
      </c>
      <c r="BC2376" s="2" t="s">
        <v>168</v>
      </c>
      <c r="BD2376" s="2" t="s">
        <v>168</v>
      </c>
      <c r="BF2376" s="2" t="s">
        <v>168</v>
      </c>
      <c r="BG2376" s="2" t="s">
        <v>168</v>
      </c>
      <c r="BH2376" s="2" t="s">
        <v>168</v>
      </c>
      <c r="BI2376" s="2" t="s">
        <v>168</v>
      </c>
      <c r="BJ2376" s="2" t="s">
        <v>168</v>
      </c>
      <c r="BN2376" s="2" t="s">
        <v>168</v>
      </c>
      <c r="BQ2376" s="2" t="s">
        <v>168</v>
      </c>
      <c r="BT2376" s="2" t="s">
        <v>168</v>
      </c>
      <c r="BW2376" s="2" t="s">
        <v>227</v>
      </c>
      <c r="BY2376" s="2" t="s">
        <v>168</v>
      </c>
      <c r="CE2376" s="2" t="s">
        <v>168</v>
      </c>
      <c r="CF2376" s="2" t="s">
        <v>227</v>
      </c>
      <c r="CI2376" s="2" t="s">
        <v>168</v>
      </c>
      <c r="CJ2376" s="2" t="s">
        <v>227</v>
      </c>
      <c r="CL2376" s="2" t="s">
        <v>168</v>
      </c>
      <c r="CM2376" s="2" t="s">
        <v>227</v>
      </c>
      <c r="CN2376" s="2" t="s">
        <v>168</v>
      </c>
      <c r="CR2376" s="2" t="s">
        <v>168</v>
      </c>
      <c r="CS2376" s="2" t="s">
        <v>227</v>
      </c>
      <c r="CT2376" s="2" t="s">
        <v>168</v>
      </c>
      <c r="CW2376" s="2" t="s">
        <v>168</v>
      </c>
      <c r="CX2376" s="2" t="s">
        <v>528</v>
      </c>
      <c r="DA2376" s="2" t="s">
        <v>168</v>
      </c>
      <c r="DB2376" s="2" t="s">
        <v>227</v>
      </c>
      <c r="DD2376" s="2" t="s">
        <v>168</v>
      </c>
      <c r="DE2376" s="2" t="s">
        <v>227</v>
      </c>
      <c r="DG2376" s="2" t="s">
        <v>168</v>
      </c>
      <c r="DK2376" s="2" t="s">
        <v>227</v>
      </c>
      <c r="DL2376" s="2" t="s">
        <v>168</v>
      </c>
      <c r="DQ2376" s="2" t="s">
        <v>227</v>
      </c>
      <c r="DS2376" s="2" t="s">
        <v>168</v>
      </c>
      <c r="DU2376" s="2" t="s">
        <v>227</v>
      </c>
      <c r="DV2376" s="2" t="s">
        <v>168</v>
      </c>
      <c r="DY2376" s="2" t="s">
        <v>168</v>
      </c>
      <c r="EB2376" s="2" t="s">
        <v>227</v>
      </c>
      <c r="ED2376" s="2" t="s">
        <v>168</v>
      </c>
      <c r="EF2376" s="2" t="s">
        <v>227</v>
      </c>
      <c r="EI2376" s="2" t="s">
        <v>168</v>
      </c>
      <c r="EL2376" s="2" t="s">
        <v>227</v>
      </c>
    </row>
    <row r="2377" customFormat="false" ht="15" hidden="false" customHeight="false" outlineLevel="0" collapsed="false">
      <c r="A2377" s="2" t="s">
        <v>12760</v>
      </c>
      <c r="B2377" s="2" t="s">
        <v>144</v>
      </c>
      <c r="C2377" s="2" t="s">
        <v>12761</v>
      </c>
      <c r="D2377" s="2" t="s">
        <v>12762</v>
      </c>
      <c r="E2377" s="2" t="s">
        <v>7708</v>
      </c>
      <c r="F2377" s="2" t="s">
        <v>357</v>
      </c>
      <c r="H2377" s="2" t="s">
        <v>11347</v>
      </c>
      <c r="I2377" s="2" t="s">
        <v>12763</v>
      </c>
      <c r="J2377" s="2" t="s">
        <v>176</v>
      </c>
      <c r="K2377" s="2" t="s">
        <v>528</v>
      </c>
      <c r="L2377" s="2" t="s">
        <v>12764</v>
      </c>
      <c r="N2377" s="2" t="s">
        <v>154</v>
      </c>
      <c r="O2377" s="2" t="s">
        <v>155</v>
      </c>
      <c r="P2377" s="2" t="s">
        <v>187</v>
      </c>
      <c r="AB2377" s="2" t="s">
        <v>157</v>
      </c>
      <c r="AC2377" s="2" t="s">
        <v>158</v>
      </c>
      <c r="AD2377" s="2" t="s">
        <v>159</v>
      </c>
      <c r="AF2377" s="2" t="s">
        <v>160</v>
      </c>
      <c r="AG2377" s="2" t="s">
        <v>161</v>
      </c>
      <c r="AL2377" s="2" t="s">
        <v>154</v>
      </c>
      <c r="AM2377" s="2" t="s">
        <v>188</v>
      </c>
      <c r="AN2377" s="2" t="s">
        <v>189</v>
      </c>
      <c r="AO2377" s="2" t="s">
        <v>164</v>
      </c>
      <c r="AP2377" s="2" t="s">
        <v>165</v>
      </c>
      <c r="AQ2377" s="2" t="s">
        <v>166</v>
      </c>
      <c r="AT2377" s="2" t="s">
        <v>167</v>
      </c>
      <c r="AU2377" s="2" t="n">
        <f aca="false">COUNTA($BA$153:$EM$153)</f>
        <v>1</v>
      </c>
      <c r="AV2377" s="2" t="n">
        <f aca="false">COUNTIF($BA$153:$EM$153,"D")</f>
        <v>0</v>
      </c>
      <c r="AW2377" s="2" t="n">
        <f aca="false">COUNTIF($BA$153:$EM$153,"R")</f>
        <v>0</v>
      </c>
      <c r="AX2377" s="2" t="n">
        <f aca="false">IF(DK2377&lt;&gt;"",1,0)+IF(DM2377&lt;&gt;"",1,0)+IF(DN2377&lt;&gt;"",1,0)+IF(DO2377&lt;&gt;"",1,0)+IF(DP2377&lt;&gt;"",1,0)+IF(DQ2377&lt;&gt;"",1,0)+IF(DR2377&lt;&gt;"",1,0)+IF(DS2377&lt;&gt;"",1,0)+IF(DT2377&lt;&gt;"",1,0)+IF(DU2377&lt;&gt;"",1,0)+IF(DV2377&lt;&gt;"",1,0)+IF(DW2377&lt;&gt;"",1,0)+IF(DX2377&lt;&gt;"",1,0)+IF(DY2377&lt;&gt;"",1,0)+IF(DZ2377&lt;&gt;"",1,0)+IF(EA2377&lt;&gt;"",1,0)+IF(EB2377&lt;&gt;"",1,0)+IF(EE2377&lt;&gt;"",1,0)+IF(EF2377&lt;&gt;"",1,0)+IF(EG2377&lt;&gt;"",1,0)+IF(EH2377&lt;&gt;"",1,0)+IF(EI2377&lt;&gt;"",1,0)+IF(EJ2377&lt;&gt;"",1,0)+IF(EK2377&lt;&gt;"",1,0)+IF(EL2377&lt;&gt;"",1,0)+IF(EM2377&lt;&gt;"",1,0)</f>
        <v>10</v>
      </c>
      <c r="AY2377" s="2" t="n">
        <f aca="false">IF(BC2377&lt;&gt;"",1,0)+IF(BD2377&lt;&gt;"",1,0)+IF(BG2377&lt;&gt;"",1,0)+IF(BH2377&lt;&gt;"",1,0)+IF(BK2377&lt;&gt;"",1,0)+IF(BL2377&lt;&gt;"",1,0)+IF(BM2377&lt;&gt;"",1,0)+IF(BN2377&lt;&gt;"",1,0)+IF(BR2377&lt;&gt;"",1,0)+IF(BS2377&lt;&gt;"",1,0)+IF(BT2377&lt;&gt;"",1,0)+IF(BU2377&lt;&gt;"",1,0)+IF(BV2377&lt;&gt;"",1,0)+IF(CA2377&lt;&gt;"",1,0)+IF(CB2377&lt;&gt;"",1,0)+IF(CC2377&lt;&gt;"",1,0)+IF(CD2377&lt;&gt;"",1,0)+IF(CE2377&lt;&gt;"",1,0)+IF(CJ2377&lt;&gt;"",1,0)+IF(CK2377&lt;&gt;"",1,0)+IF(CL2377&lt;&gt;"",1,0)+IF(CO2377&lt;&gt;"",1,0)+IF(CP2377&lt;&gt;"",1,0)+IF(CQ2377&lt;&gt;"",1,0)+IF(CR2377&lt;&gt;"",1,0)+IF(CU2377&lt;&gt;"",1,0)+IF(CV2377&lt;&gt;"",1,0)+IF(CW2377&lt;&gt;"",1,0)+IF(DB2377&lt;&gt;"",1,0)+IF(DC2377&lt;&gt;"",1,0)+IF(DD2377&lt;&gt;"",1,0)+IF(DH2377&lt;&gt;"",1,0)+IF(DI2377&lt;&gt;"",1,0)+IF(DJ2377&lt;&gt;"",1,0)+IF(DM2377&lt;&gt;"",1,0)+IF(DN2377&lt;&gt;"",1,0)+IF(DO2377&lt;&gt;"",1,0)+IF(DP2377&lt;&gt;"",1,0)+IF(DT2377&lt;&gt;"",1,0)+IF(DU2377&lt;&gt;"",1,0)+IF(DV2377&lt;&gt;"",1,0)+IF(DW2377&lt;&gt;"",1,0)+IF(DX2377&lt;&gt;"",1,0)+IF(DY2377&lt;&gt;"",1,0)+IF(DZ2377&lt;&gt;"",1,0)+IF(EE2377&lt;&gt;"",1,0)+IF(EF2377&lt;&gt;"",1,0)+IF(EG2377&lt;&gt;"",1,0)+IF(EH2377&lt;&gt;"",1,0)+IF(EI2377&lt;&gt;"",1,0)</f>
        <v>11</v>
      </c>
      <c r="AZ2377" s="2" t="n">
        <f aca="false">IF(DQ2377&lt;&gt;"",1,0)+IF(DR2377&lt;&gt;"",1,0)+IF(DS2377&lt;&gt;"",1,0)+IF(DT2377&lt;&gt;"",1,0)+IF(DU2377&lt;&gt;"",1,0)+IF(DV2377&lt;&gt;"",1,0)+IF(DW2377&lt;&gt;"",1,0)+IF(DX2377&lt;&gt;"",1,0)+IF(DY2377&lt;&gt;"",1,0)+IF(DZ2377&lt;&gt;"",1,0)+IF(EA2377&lt;&gt;"",1,0)+IF(EB2377&lt;&gt;"",1,0)+IF(EE2377&lt;&gt;"",1,0)+IF(EF2377&lt;&gt;"",1,0)+IF(EG2377&lt;&gt;"",1,0)+IF(EH2377&lt;&gt;"",1,0)+IF(EI2377&lt;&gt;"",1,0)+IF(EJ2377&lt;&gt;"",1,0)+IF(EK2377&lt;&gt;"",1,0)+IF(EL2377&lt;&gt;"",1,0)+IF(EM2377&lt;&gt;"",1,0)</f>
        <v>9</v>
      </c>
      <c r="BA2377" s="2" t="s">
        <v>168</v>
      </c>
      <c r="BB2377" s="2" t="s">
        <v>168</v>
      </c>
      <c r="BD2377" s="2" t="s">
        <v>168</v>
      </c>
      <c r="BF2377" s="2" t="s">
        <v>168</v>
      </c>
      <c r="BH2377" s="2" t="s">
        <v>168</v>
      </c>
      <c r="BJ2377" s="2" t="s">
        <v>168</v>
      </c>
      <c r="BN2377" s="2" t="s">
        <v>168</v>
      </c>
      <c r="BP2377" s="2" t="s">
        <v>168</v>
      </c>
      <c r="BQ2377" s="2" t="s">
        <v>168</v>
      </c>
      <c r="BW2377" s="2" t="s">
        <v>528</v>
      </c>
      <c r="BY2377" s="2" t="s">
        <v>168</v>
      </c>
      <c r="CE2377" s="2" t="s">
        <v>168</v>
      </c>
      <c r="CI2377" s="2" t="s">
        <v>168</v>
      </c>
      <c r="CL2377" s="2" t="s">
        <v>168</v>
      </c>
      <c r="CN2377" s="2" t="s">
        <v>168</v>
      </c>
      <c r="CT2377" s="2" t="s">
        <v>168</v>
      </c>
      <c r="CW2377" s="2" t="s">
        <v>168</v>
      </c>
      <c r="CX2377" s="2" t="s">
        <v>528</v>
      </c>
      <c r="DA2377" s="2" t="s">
        <v>168</v>
      </c>
      <c r="DD2377" s="2" t="s">
        <v>168</v>
      </c>
      <c r="DE2377" s="2" t="s">
        <v>528</v>
      </c>
      <c r="DG2377" s="2" t="s">
        <v>168</v>
      </c>
      <c r="DK2377" s="2" t="s">
        <v>528</v>
      </c>
      <c r="DL2377" s="2" t="s">
        <v>168</v>
      </c>
      <c r="DQ2377" s="2" t="s">
        <v>528</v>
      </c>
      <c r="DR2377" s="2" t="s">
        <v>528</v>
      </c>
      <c r="DS2377" s="2" t="s">
        <v>168</v>
      </c>
      <c r="DV2377" s="2" t="s">
        <v>168</v>
      </c>
      <c r="DY2377" s="2" t="s">
        <v>168</v>
      </c>
      <c r="EB2377" s="2" t="s">
        <v>528</v>
      </c>
      <c r="ED2377" s="2" t="s">
        <v>168</v>
      </c>
      <c r="EF2377" s="2" t="s">
        <v>168</v>
      </c>
      <c r="EI2377" s="2" t="s">
        <v>168</v>
      </c>
      <c r="EL2377" s="2" t="s">
        <v>528</v>
      </c>
    </row>
    <row r="2378" customFormat="false" ht="15" hidden="false" customHeight="false" outlineLevel="0" collapsed="false">
      <c r="A2378" s="2" t="s">
        <v>12765</v>
      </c>
      <c r="B2378" s="2" t="s">
        <v>144</v>
      </c>
      <c r="C2378" s="2" t="s">
        <v>12766</v>
      </c>
      <c r="D2378" s="2" t="s">
        <v>12762</v>
      </c>
      <c r="E2378" s="2" t="s">
        <v>347</v>
      </c>
      <c r="F2378" s="2" t="s">
        <v>1254</v>
      </c>
      <c r="H2378" s="2" t="s">
        <v>12767</v>
      </c>
      <c r="I2378" s="2" t="s">
        <v>12128</v>
      </c>
      <c r="J2378" s="2" t="s">
        <v>176</v>
      </c>
      <c r="K2378" s="2" t="s">
        <v>528</v>
      </c>
      <c r="L2378" s="2" t="s">
        <v>12764</v>
      </c>
      <c r="N2378" s="2" t="s">
        <v>154</v>
      </c>
      <c r="O2378" s="2" t="s">
        <v>155</v>
      </c>
      <c r="P2378" s="2" t="s">
        <v>187</v>
      </c>
      <c r="AB2378" s="2" t="s">
        <v>157</v>
      </c>
      <c r="AC2378" s="2" t="s">
        <v>158</v>
      </c>
      <c r="AD2378" s="2" t="s">
        <v>159</v>
      </c>
      <c r="AF2378" s="2" t="s">
        <v>160</v>
      </c>
      <c r="AG2378" s="2" t="s">
        <v>161</v>
      </c>
      <c r="AL2378" s="2" t="s">
        <v>154</v>
      </c>
      <c r="AM2378" s="2" t="s">
        <v>188</v>
      </c>
      <c r="AN2378" s="2" t="s">
        <v>189</v>
      </c>
      <c r="AO2378" s="2" t="s">
        <v>164</v>
      </c>
      <c r="AP2378" s="2" t="s">
        <v>165</v>
      </c>
      <c r="AQ2378" s="2" t="s">
        <v>166</v>
      </c>
      <c r="AT2378" s="2" t="s">
        <v>167</v>
      </c>
      <c r="AU2378" s="2" t="n">
        <f aca="false">COUNTA($BA$154:$EM$154)</f>
        <v>0</v>
      </c>
      <c r="AV2378" s="2" t="n">
        <f aca="false">COUNTIF($BA$154:$EM$154,"D")</f>
        <v>0</v>
      </c>
      <c r="AW2378" s="2" t="n">
        <f aca="false">COUNTIF($BA$154:$EM$154,"R")</f>
        <v>0</v>
      </c>
      <c r="AX2378" s="2" t="n">
        <f aca="false">IF(DK2378&lt;&gt;"",1,0)+IF(DM2378&lt;&gt;"",1,0)+IF(DN2378&lt;&gt;"",1,0)+IF(DO2378&lt;&gt;"",1,0)+IF(DP2378&lt;&gt;"",1,0)+IF(DQ2378&lt;&gt;"",1,0)+IF(DR2378&lt;&gt;"",1,0)+IF(DS2378&lt;&gt;"",1,0)+IF(DT2378&lt;&gt;"",1,0)+IF(DU2378&lt;&gt;"",1,0)+IF(DV2378&lt;&gt;"",1,0)+IF(DW2378&lt;&gt;"",1,0)+IF(DX2378&lt;&gt;"",1,0)+IF(DY2378&lt;&gt;"",1,0)+IF(DZ2378&lt;&gt;"",1,0)+IF(EA2378&lt;&gt;"",1,0)+IF(EB2378&lt;&gt;"",1,0)+IF(EE2378&lt;&gt;"",1,0)+IF(EF2378&lt;&gt;"",1,0)+IF(EG2378&lt;&gt;"",1,0)+IF(EH2378&lt;&gt;"",1,0)+IF(EI2378&lt;&gt;"",1,0)+IF(EJ2378&lt;&gt;"",1,0)+IF(EK2378&lt;&gt;"",1,0)+IF(EL2378&lt;&gt;"",1,0)+IF(EM2378&lt;&gt;"",1,0)</f>
        <v>10</v>
      </c>
      <c r="AY2378" s="2" t="n">
        <f aca="false">IF(BC2378&lt;&gt;"",1,0)+IF(BD2378&lt;&gt;"",1,0)+IF(BG2378&lt;&gt;"",1,0)+IF(BH2378&lt;&gt;"",1,0)+IF(BK2378&lt;&gt;"",1,0)+IF(BL2378&lt;&gt;"",1,0)+IF(BM2378&lt;&gt;"",1,0)+IF(BN2378&lt;&gt;"",1,0)+IF(BR2378&lt;&gt;"",1,0)+IF(BS2378&lt;&gt;"",1,0)+IF(BT2378&lt;&gt;"",1,0)+IF(BU2378&lt;&gt;"",1,0)+IF(BV2378&lt;&gt;"",1,0)+IF(CA2378&lt;&gt;"",1,0)+IF(CB2378&lt;&gt;"",1,0)+IF(CC2378&lt;&gt;"",1,0)+IF(CD2378&lt;&gt;"",1,0)+IF(CE2378&lt;&gt;"",1,0)+IF(CJ2378&lt;&gt;"",1,0)+IF(CK2378&lt;&gt;"",1,0)+IF(CL2378&lt;&gt;"",1,0)+IF(CO2378&lt;&gt;"",1,0)+IF(CP2378&lt;&gt;"",1,0)+IF(CQ2378&lt;&gt;"",1,0)+IF(CR2378&lt;&gt;"",1,0)+IF(CU2378&lt;&gt;"",1,0)+IF(CV2378&lt;&gt;"",1,0)+IF(CW2378&lt;&gt;"",1,0)+IF(DB2378&lt;&gt;"",1,0)+IF(DC2378&lt;&gt;"",1,0)+IF(DD2378&lt;&gt;"",1,0)+IF(DH2378&lt;&gt;"",1,0)+IF(DI2378&lt;&gt;"",1,0)+IF(DJ2378&lt;&gt;"",1,0)+IF(DM2378&lt;&gt;"",1,0)+IF(DN2378&lt;&gt;"",1,0)+IF(DO2378&lt;&gt;"",1,0)+IF(DP2378&lt;&gt;"",1,0)+IF(DT2378&lt;&gt;"",1,0)+IF(DU2378&lt;&gt;"",1,0)+IF(DV2378&lt;&gt;"",1,0)+IF(DW2378&lt;&gt;"",1,0)+IF(DX2378&lt;&gt;"",1,0)+IF(DY2378&lt;&gt;"",1,0)+IF(DZ2378&lt;&gt;"",1,0)+IF(EE2378&lt;&gt;"",1,0)+IF(EF2378&lt;&gt;"",1,0)+IF(EG2378&lt;&gt;"",1,0)+IF(EH2378&lt;&gt;"",1,0)+IF(EI2378&lt;&gt;"",1,0)</f>
        <v>11</v>
      </c>
      <c r="AZ2378" s="2" t="n">
        <f aca="false">IF(DQ2378&lt;&gt;"",1,0)+IF(DR2378&lt;&gt;"",1,0)+IF(DS2378&lt;&gt;"",1,0)+IF(DT2378&lt;&gt;"",1,0)+IF(DU2378&lt;&gt;"",1,0)+IF(DV2378&lt;&gt;"",1,0)+IF(DW2378&lt;&gt;"",1,0)+IF(DX2378&lt;&gt;"",1,0)+IF(DY2378&lt;&gt;"",1,0)+IF(DZ2378&lt;&gt;"",1,0)+IF(EA2378&lt;&gt;"",1,0)+IF(EB2378&lt;&gt;"",1,0)+IF(EE2378&lt;&gt;"",1,0)+IF(EF2378&lt;&gt;"",1,0)+IF(EG2378&lt;&gt;"",1,0)+IF(EH2378&lt;&gt;"",1,0)+IF(EI2378&lt;&gt;"",1,0)+IF(EJ2378&lt;&gt;"",1,0)+IF(EK2378&lt;&gt;"",1,0)+IF(EL2378&lt;&gt;"",1,0)+IF(EM2378&lt;&gt;"",1,0)</f>
        <v>9</v>
      </c>
      <c r="BA2378" s="2" t="s">
        <v>168</v>
      </c>
      <c r="BB2378" s="2" t="s">
        <v>168</v>
      </c>
      <c r="BD2378" s="2" t="s">
        <v>168</v>
      </c>
      <c r="BF2378" s="2" t="s">
        <v>168</v>
      </c>
      <c r="BH2378" s="2" t="s">
        <v>168</v>
      </c>
      <c r="BJ2378" s="2" t="s">
        <v>168</v>
      </c>
      <c r="BN2378" s="2" t="s">
        <v>168</v>
      </c>
      <c r="BP2378" s="2" t="s">
        <v>168</v>
      </c>
      <c r="BQ2378" s="2" t="s">
        <v>168</v>
      </c>
      <c r="BW2378" s="2" t="s">
        <v>528</v>
      </c>
      <c r="BY2378" s="2" t="s">
        <v>168</v>
      </c>
      <c r="CE2378" s="2" t="s">
        <v>168</v>
      </c>
      <c r="CI2378" s="2" t="s">
        <v>168</v>
      </c>
      <c r="CL2378" s="2" t="s">
        <v>168</v>
      </c>
      <c r="CN2378" s="2" t="s">
        <v>168</v>
      </c>
      <c r="CT2378" s="2" t="s">
        <v>168</v>
      </c>
      <c r="CW2378" s="2" t="s">
        <v>168</v>
      </c>
      <c r="CX2378" s="2" t="s">
        <v>528</v>
      </c>
      <c r="DA2378" s="2" t="s">
        <v>168</v>
      </c>
      <c r="DD2378" s="2" t="s">
        <v>168</v>
      </c>
      <c r="DE2378" s="2" t="s">
        <v>528</v>
      </c>
      <c r="DG2378" s="2" t="s">
        <v>168</v>
      </c>
      <c r="DK2378" s="2" t="s">
        <v>528</v>
      </c>
      <c r="DL2378" s="2" t="s">
        <v>168</v>
      </c>
      <c r="DQ2378" s="2" t="s">
        <v>528</v>
      </c>
      <c r="DR2378" s="2" t="s">
        <v>528</v>
      </c>
      <c r="DS2378" s="2" t="s">
        <v>168</v>
      </c>
      <c r="DV2378" s="2" t="s">
        <v>168</v>
      </c>
      <c r="DY2378" s="2" t="s">
        <v>168</v>
      </c>
      <c r="EB2378" s="2" t="s">
        <v>528</v>
      </c>
      <c r="ED2378" s="2" t="s">
        <v>168</v>
      </c>
      <c r="EF2378" s="2" t="s">
        <v>168</v>
      </c>
      <c r="EI2378" s="2" t="s">
        <v>168</v>
      </c>
      <c r="EL2378" s="2" t="s">
        <v>528</v>
      </c>
    </row>
    <row r="2379" customFormat="false" ht="15" hidden="false" customHeight="false" outlineLevel="0" collapsed="false">
      <c r="A2379" s="2" t="s">
        <v>12768</v>
      </c>
      <c r="B2379" s="2" t="s">
        <v>144</v>
      </c>
      <c r="C2379" s="2" t="s">
        <v>12769</v>
      </c>
      <c r="D2379" s="2" t="s">
        <v>3138</v>
      </c>
      <c r="E2379" s="2" t="s">
        <v>3002</v>
      </c>
      <c r="F2379" s="2" t="s">
        <v>357</v>
      </c>
      <c r="H2379" s="2" t="s">
        <v>12770</v>
      </c>
      <c r="I2379" s="2" t="s">
        <v>12771</v>
      </c>
      <c r="J2379" s="2" t="s">
        <v>176</v>
      </c>
      <c r="K2379" s="2" t="s">
        <v>227</v>
      </c>
      <c r="L2379" s="2" t="s">
        <v>211</v>
      </c>
      <c r="N2379" s="2" t="s">
        <v>154</v>
      </c>
      <c r="O2379" s="2" t="s">
        <v>155</v>
      </c>
      <c r="P2379" s="2" t="s">
        <v>187</v>
      </c>
      <c r="AB2379" s="2" t="s">
        <v>157</v>
      </c>
      <c r="AC2379" s="2" t="s">
        <v>158</v>
      </c>
      <c r="AD2379" s="2" t="s">
        <v>159</v>
      </c>
      <c r="AF2379" s="2" t="s">
        <v>160</v>
      </c>
      <c r="AG2379" s="2" t="s">
        <v>161</v>
      </c>
      <c r="AL2379" s="2" t="s">
        <v>154</v>
      </c>
      <c r="AM2379" s="2" t="s">
        <v>188</v>
      </c>
      <c r="AN2379" s="2" t="s">
        <v>189</v>
      </c>
      <c r="AO2379" s="2" t="s">
        <v>164</v>
      </c>
      <c r="AP2379" s="2" t="s">
        <v>165</v>
      </c>
      <c r="AQ2379" s="2" t="s">
        <v>166</v>
      </c>
      <c r="AT2379" s="2" t="s">
        <v>167</v>
      </c>
      <c r="AU2379" s="2" t="n">
        <f aca="false">COUNTA($BA$46:$EM$46)</f>
        <v>4</v>
      </c>
      <c r="AV2379" s="2" t="n">
        <f aca="false">COUNTIF($BA$46:$EM$46,"D")</f>
        <v>0</v>
      </c>
      <c r="AW2379" s="2" t="n">
        <f aca="false">COUNTIF($BA$46:$EM$46,"R")</f>
        <v>0</v>
      </c>
      <c r="AX2379" s="2" t="n">
        <f aca="false">IF(DK2379&lt;&gt;"",1,0)+IF(DM2379&lt;&gt;"",1,0)+IF(DN2379&lt;&gt;"",1,0)+IF(DO2379&lt;&gt;"",1,0)+IF(DP2379&lt;&gt;"",1,0)+IF(DQ2379&lt;&gt;"",1,0)+IF(DR2379&lt;&gt;"",1,0)+IF(DS2379&lt;&gt;"",1,0)+IF(DT2379&lt;&gt;"",1,0)+IF(DU2379&lt;&gt;"",1,0)+IF(DV2379&lt;&gt;"",1,0)+IF(DW2379&lt;&gt;"",1,0)+IF(DX2379&lt;&gt;"",1,0)+IF(DY2379&lt;&gt;"",1,0)+IF(DZ2379&lt;&gt;"",1,0)+IF(EA2379&lt;&gt;"",1,0)+IF(EB2379&lt;&gt;"",1,0)+IF(EE2379&lt;&gt;"",1,0)+IF(EF2379&lt;&gt;"",1,0)+IF(EG2379&lt;&gt;"",1,0)+IF(EH2379&lt;&gt;"",1,0)+IF(EI2379&lt;&gt;"",1,0)+IF(EJ2379&lt;&gt;"",1,0)+IF(EK2379&lt;&gt;"",1,0)+IF(EL2379&lt;&gt;"",1,0)+IF(EM2379&lt;&gt;"",1,0)</f>
        <v>12</v>
      </c>
      <c r="AY2379" s="2" t="n">
        <f aca="false">IF(BC2379&lt;&gt;"",1,0)+IF(BD2379&lt;&gt;"",1,0)+IF(BG2379&lt;&gt;"",1,0)+IF(BH2379&lt;&gt;"",1,0)+IF(BK2379&lt;&gt;"",1,0)+IF(BL2379&lt;&gt;"",1,0)+IF(BM2379&lt;&gt;"",1,0)+IF(BN2379&lt;&gt;"",1,0)+IF(BR2379&lt;&gt;"",1,0)+IF(BS2379&lt;&gt;"",1,0)+IF(BT2379&lt;&gt;"",1,0)+IF(BU2379&lt;&gt;"",1,0)+IF(BV2379&lt;&gt;"",1,0)+IF(CA2379&lt;&gt;"",1,0)+IF(CB2379&lt;&gt;"",1,0)+IF(CC2379&lt;&gt;"",1,0)+IF(CD2379&lt;&gt;"",1,0)+IF(CE2379&lt;&gt;"",1,0)+IF(CJ2379&lt;&gt;"",1,0)+IF(CK2379&lt;&gt;"",1,0)+IF(CL2379&lt;&gt;"",1,0)+IF(CO2379&lt;&gt;"",1,0)+IF(CP2379&lt;&gt;"",1,0)+IF(CQ2379&lt;&gt;"",1,0)+IF(CR2379&lt;&gt;"",1,0)+IF(CU2379&lt;&gt;"",1,0)+IF(CV2379&lt;&gt;"",1,0)+IF(CW2379&lt;&gt;"",1,0)+IF(DB2379&lt;&gt;"",1,0)+IF(DC2379&lt;&gt;"",1,0)+IF(DD2379&lt;&gt;"",1,0)+IF(DH2379&lt;&gt;"",1,0)+IF(DI2379&lt;&gt;"",1,0)+IF(DJ2379&lt;&gt;"",1,0)+IF(DM2379&lt;&gt;"",1,0)+IF(DN2379&lt;&gt;"",1,0)+IF(DO2379&lt;&gt;"",1,0)+IF(DP2379&lt;&gt;"",1,0)+IF(DT2379&lt;&gt;"",1,0)+IF(DU2379&lt;&gt;"",1,0)+IF(DV2379&lt;&gt;"",1,0)+IF(DW2379&lt;&gt;"",1,0)+IF(DX2379&lt;&gt;"",1,0)+IF(DY2379&lt;&gt;"",1,0)+IF(DZ2379&lt;&gt;"",1,0)+IF(EE2379&lt;&gt;"",1,0)+IF(EF2379&lt;&gt;"",1,0)+IF(EG2379&lt;&gt;"",1,0)+IF(EH2379&lt;&gt;"",1,0)+IF(EI2379&lt;&gt;"",1,0)</f>
        <v>19</v>
      </c>
      <c r="AZ2379" s="2" t="n">
        <f aca="false">IF(DQ2379&lt;&gt;"",1,0)+IF(DR2379&lt;&gt;"",1,0)+IF(DS2379&lt;&gt;"",1,0)+IF(DT2379&lt;&gt;"",1,0)+IF(DU2379&lt;&gt;"",1,0)+IF(DV2379&lt;&gt;"",1,0)+IF(DW2379&lt;&gt;"",1,0)+IF(DX2379&lt;&gt;"",1,0)+IF(DY2379&lt;&gt;"",1,0)+IF(DZ2379&lt;&gt;"",1,0)+IF(EA2379&lt;&gt;"",1,0)+IF(EB2379&lt;&gt;"",1,0)+IF(EE2379&lt;&gt;"",1,0)+IF(EF2379&lt;&gt;"",1,0)+IF(EG2379&lt;&gt;"",1,0)+IF(EH2379&lt;&gt;"",1,0)+IF(EI2379&lt;&gt;"",1,0)+IF(EJ2379&lt;&gt;"",1,0)+IF(EK2379&lt;&gt;"",1,0)+IF(EL2379&lt;&gt;"",1,0)+IF(EM2379&lt;&gt;"",1,0)</f>
        <v>10</v>
      </c>
      <c r="BA2379" s="2" t="s">
        <v>168</v>
      </c>
      <c r="BB2379" s="2" t="s">
        <v>168</v>
      </c>
      <c r="BC2379" s="2" t="s">
        <v>168</v>
      </c>
      <c r="BF2379" s="2" t="s">
        <v>168</v>
      </c>
      <c r="BG2379" s="2" t="s">
        <v>168</v>
      </c>
      <c r="BH2379" s="2" t="s">
        <v>168</v>
      </c>
      <c r="BI2379" s="2" t="s">
        <v>168</v>
      </c>
      <c r="BJ2379" s="2" t="s">
        <v>168</v>
      </c>
      <c r="BN2379" s="2" t="s">
        <v>168</v>
      </c>
      <c r="BP2379" s="2" t="s">
        <v>168</v>
      </c>
      <c r="BQ2379" s="2" t="s">
        <v>168</v>
      </c>
      <c r="BW2379" s="2" t="s">
        <v>227</v>
      </c>
      <c r="BY2379" s="2" t="s">
        <v>168</v>
      </c>
      <c r="CE2379" s="2" t="s">
        <v>168</v>
      </c>
      <c r="CF2379" s="2" t="s">
        <v>227</v>
      </c>
      <c r="CI2379" s="2" t="s">
        <v>168</v>
      </c>
      <c r="CJ2379" s="2" t="s">
        <v>227</v>
      </c>
      <c r="CL2379" s="2" t="s">
        <v>168</v>
      </c>
      <c r="CM2379" s="2" t="s">
        <v>227</v>
      </c>
      <c r="CN2379" s="2" t="s">
        <v>168</v>
      </c>
      <c r="CO2379" s="2" t="s">
        <v>227</v>
      </c>
      <c r="CR2379" s="2" t="s">
        <v>168</v>
      </c>
      <c r="CT2379" s="2" t="s">
        <v>168</v>
      </c>
      <c r="CW2379" s="2" t="s">
        <v>168</v>
      </c>
      <c r="CX2379" s="2" t="s">
        <v>227</v>
      </c>
      <c r="DA2379" s="2" t="s">
        <v>168</v>
      </c>
      <c r="DD2379" s="2" t="s">
        <v>168</v>
      </c>
      <c r="DE2379" s="2" t="s">
        <v>227</v>
      </c>
      <c r="DG2379" s="2" t="s">
        <v>168</v>
      </c>
      <c r="DH2379" s="2" t="s">
        <v>227</v>
      </c>
      <c r="DJ2379" s="2" t="s">
        <v>168</v>
      </c>
      <c r="DK2379" s="2" t="s">
        <v>227</v>
      </c>
      <c r="DL2379" s="2" t="s">
        <v>168</v>
      </c>
      <c r="DP2379" s="2" t="s">
        <v>168</v>
      </c>
      <c r="DQ2379" s="2" t="s">
        <v>227</v>
      </c>
      <c r="DR2379" s="2" t="s">
        <v>227</v>
      </c>
      <c r="DS2379" s="2" t="s">
        <v>168</v>
      </c>
      <c r="DU2379" s="2" t="s">
        <v>227</v>
      </c>
      <c r="DV2379" s="2" t="s">
        <v>168</v>
      </c>
      <c r="DY2379" s="2" t="s">
        <v>168</v>
      </c>
      <c r="EB2379" s="2" t="s">
        <v>227</v>
      </c>
      <c r="ED2379" s="2" t="s">
        <v>168</v>
      </c>
      <c r="EF2379" s="2" t="s">
        <v>227</v>
      </c>
      <c r="EI2379" s="2" t="s">
        <v>168</v>
      </c>
      <c r="EL2379" s="2" t="s">
        <v>227</v>
      </c>
    </row>
    <row r="2380" customFormat="false" ht="15" hidden="false" customHeight="false" outlineLevel="0" collapsed="false">
      <c r="A2380" s="2" t="s">
        <v>12772</v>
      </c>
      <c r="B2380" s="2" t="s">
        <v>144</v>
      </c>
      <c r="C2380" s="2" t="s">
        <v>12773</v>
      </c>
      <c r="D2380" s="2" t="s">
        <v>942</v>
      </c>
      <c r="E2380" s="2" t="s">
        <v>1860</v>
      </c>
      <c r="F2380" s="2" t="s">
        <v>357</v>
      </c>
      <c r="H2380" s="2" t="s">
        <v>12774</v>
      </c>
      <c r="I2380" s="2" t="s">
        <v>5651</v>
      </c>
      <c r="J2380" s="2" t="s">
        <v>176</v>
      </c>
      <c r="K2380" s="2" t="s">
        <v>528</v>
      </c>
      <c r="L2380" s="2" t="s">
        <v>947</v>
      </c>
      <c r="N2380" s="2" t="s">
        <v>154</v>
      </c>
      <c r="O2380" s="2" t="s">
        <v>155</v>
      </c>
      <c r="P2380" s="2" t="s">
        <v>156</v>
      </c>
      <c r="AB2380" s="2" t="s">
        <v>157</v>
      </c>
      <c r="AC2380" s="2" t="s">
        <v>158</v>
      </c>
      <c r="AD2380" s="2" t="s">
        <v>159</v>
      </c>
      <c r="AF2380" s="2" t="s">
        <v>160</v>
      </c>
      <c r="AG2380" s="2" t="s">
        <v>161</v>
      </c>
      <c r="AL2380" s="2" t="s">
        <v>154</v>
      </c>
      <c r="AM2380" s="2" t="s">
        <v>236</v>
      </c>
      <c r="AN2380" s="2" t="s">
        <v>237</v>
      </c>
      <c r="AO2380" s="2" t="s">
        <v>164</v>
      </c>
      <c r="AP2380" s="2" t="s">
        <v>165</v>
      </c>
      <c r="AQ2380" s="2" t="s">
        <v>166</v>
      </c>
      <c r="AT2380" s="2" t="s">
        <v>167</v>
      </c>
      <c r="AU2380" s="2" t="n">
        <f aca="false">COUNTA($BA$56:$EM$56)</f>
        <v>12</v>
      </c>
      <c r="AV2380" s="2" t="n">
        <f aca="false">COUNTIF($BA$56:$EM$56,"D")</f>
        <v>2</v>
      </c>
      <c r="AW2380" s="2" t="n">
        <f aca="false">COUNTIF($BA$56:$EM$56,"R")</f>
        <v>0</v>
      </c>
      <c r="AX2380" s="2" t="n">
        <f aca="false">IF(DK2380&lt;&gt;"",1,0)+IF(DM2380&lt;&gt;"",1,0)+IF(DN2380&lt;&gt;"",1,0)+IF(DO2380&lt;&gt;"",1,0)+IF(DP2380&lt;&gt;"",1,0)+IF(DQ2380&lt;&gt;"",1,0)+IF(DR2380&lt;&gt;"",1,0)+IF(DS2380&lt;&gt;"",1,0)+IF(DT2380&lt;&gt;"",1,0)+IF(DU2380&lt;&gt;"",1,0)+IF(DV2380&lt;&gt;"",1,0)+IF(DW2380&lt;&gt;"",1,0)+IF(DX2380&lt;&gt;"",1,0)+IF(DY2380&lt;&gt;"",1,0)+IF(DZ2380&lt;&gt;"",1,0)+IF(EA2380&lt;&gt;"",1,0)+IF(EB2380&lt;&gt;"",1,0)+IF(EE2380&lt;&gt;"",1,0)+IF(EF2380&lt;&gt;"",1,0)+IF(EG2380&lt;&gt;"",1,0)+IF(EH2380&lt;&gt;"",1,0)+IF(EI2380&lt;&gt;"",1,0)+IF(EJ2380&lt;&gt;"",1,0)+IF(EK2380&lt;&gt;"",1,0)+IF(EL2380&lt;&gt;"",1,0)+IF(EM2380&lt;&gt;"",1,0)</f>
        <v>11</v>
      </c>
      <c r="AY2380" s="2" t="n">
        <f aca="false">IF(BC2380&lt;&gt;"",1,0)+IF(BD2380&lt;&gt;"",1,0)+IF(BG2380&lt;&gt;"",1,0)+IF(BH2380&lt;&gt;"",1,0)+IF(BK2380&lt;&gt;"",1,0)+IF(BL2380&lt;&gt;"",1,0)+IF(BM2380&lt;&gt;"",1,0)+IF(BN2380&lt;&gt;"",1,0)+IF(BR2380&lt;&gt;"",1,0)+IF(BS2380&lt;&gt;"",1,0)+IF(BT2380&lt;&gt;"",1,0)+IF(BU2380&lt;&gt;"",1,0)+IF(BV2380&lt;&gt;"",1,0)+IF(CA2380&lt;&gt;"",1,0)+IF(CB2380&lt;&gt;"",1,0)+IF(CC2380&lt;&gt;"",1,0)+IF(CD2380&lt;&gt;"",1,0)+IF(CE2380&lt;&gt;"",1,0)+IF(CJ2380&lt;&gt;"",1,0)+IF(CK2380&lt;&gt;"",1,0)+IF(CL2380&lt;&gt;"",1,0)+IF(CO2380&lt;&gt;"",1,0)+IF(CP2380&lt;&gt;"",1,0)+IF(CQ2380&lt;&gt;"",1,0)+IF(CR2380&lt;&gt;"",1,0)+IF(CU2380&lt;&gt;"",1,0)+IF(CV2380&lt;&gt;"",1,0)+IF(CW2380&lt;&gt;"",1,0)+IF(DB2380&lt;&gt;"",1,0)+IF(DC2380&lt;&gt;"",1,0)+IF(DD2380&lt;&gt;"",1,0)+IF(DH2380&lt;&gt;"",1,0)+IF(DI2380&lt;&gt;"",1,0)+IF(DJ2380&lt;&gt;"",1,0)+IF(DM2380&lt;&gt;"",1,0)+IF(DN2380&lt;&gt;"",1,0)+IF(DO2380&lt;&gt;"",1,0)+IF(DP2380&lt;&gt;"",1,0)+IF(DT2380&lt;&gt;"",1,0)+IF(DU2380&lt;&gt;"",1,0)+IF(DV2380&lt;&gt;"",1,0)+IF(DW2380&lt;&gt;"",1,0)+IF(DX2380&lt;&gt;"",1,0)+IF(DY2380&lt;&gt;"",1,0)+IF(DZ2380&lt;&gt;"",1,0)+IF(EE2380&lt;&gt;"",1,0)+IF(EF2380&lt;&gt;"",1,0)+IF(EG2380&lt;&gt;"",1,0)+IF(EH2380&lt;&gt;"",1,0)+IF(EI2380&lt;&gt;"",1,0)</f>
        <v>21</v>
      </c>
      <c r="AZ2380" s="2" t="n">
        <f aca="false">IF(DQ2380&lt;&gt;"",1,0)+IF(DR2380&lt;&gt;"",1,0)+IF(DS2380&lt;&gt;"",1,0)+IF(DT2380&lt;&gt;"",1,0)+IF(DU2380&lt;&gt;"",1,0)+IF(DV2380&lt;&gt;"",1,0)+IF(DW2380&lt;&gt;"",1,0)+IF(DX2380&lt;&gt;"",1,0)+IF(DY2380&lt;&gt;"",1,0)+IF(DZ2380&lt;&gt;"",1,0)+IF(EA2380&lt;&gt;"",1,0)+IF(EB2380&lt;&gt;"",1,0)+IF(EE2380&lt;&gt;"",1,0)+IF(EF2380&lt;&gt;"",1,0)+IF(EG2380&lt;&gt;"",1,0)+IF(EH2380&lt;&gt;"",1,0)+IF(EI2380&lt;&gt;"",1,0)+IF(EJ2380&lt;&gt;"",1,0)+IF(EK2380&lt;&gt;"",1,0)+IF(EL2380&lt;&gt;"",1,0)+IF(EM2380&lt;&gt;"",1,0)</f>
        <v>10</v>
      </c>
      <c r="BB2380" s="2" t="s">
        <v>168</v>
      </c>
      <c r="BD2380" s="2" t="s">
        <v>168</v>
      </c>
      <c r="BE2380" s="2" t="s">
        <v>227</v>
      </c>
      <c r="BF2380" s="2" t="s">
        <v>168</v>
      </c>
      <c r="BH2380" s="2" t="s">
        <v>168</v>
      </c>
      <c r="BJ2380" s="2" t="s">
        <v>168</v>
      </c>
      <c r="BT2380" s="2" t="s">
        <v>168</v>
      </c>
      <c r="BW2380" s="2" t="s">
        <v>227</v>
      </c>
      <c r="BY2380" s="2" t="s">
        <v>168</v>
      </c>
      <c r="CA2380" s="2" t="s">
        <v>227</v>
      </c>
      <c r="CE2380" s="2" t="s">
        <v>168</v>
      </c>
      <c r="CF2380" s="2" t="s">
        <v>227</v>
      </c>
      <c r="CI2380" s="2" t="s">
        <v>168</v>
      </c>
      <c r="CJ2380" s="2" t="s">
        <v>227</v>
      </c>
      <c r="CL2380" s="2" t="s">
        <v>168</v>
      </c>
      <c r="CM2380" s="2" t="s">
        <v>227</v>
      </c>
      <c r="CN2380" s="2" t="s">
        <v>168</v>
      </c>
      <c r="CO2380" s="2" t="s">
        <v>227</v>
      </c>
      <c r="CR2380" s="2" t="s">
        <v>168</v>
      </c>
      <c r="CS2380" s="2" t="s">
        <v>227</v>
      </c>
      <c r="CT2380" s="2" t="s">
        <v>168</v>
      </c>
      <c r="CU2380" s="2" t="s">
        <v>227</v>
      </c>
      <c r="CW2380" s="2" t="s">
        <v>168</v>
      </c>
      <c r="CX2380" s="2" t="s">
        <v>227</v>
      </c>
      <c r="DA2380" s="2" t="s">
        <v>168</v>
      </c>
      <c r="DB2380" s="2" t="s">
        <v>227</v>
      </c>
      <c r="DD2380" s="2" t="s">
        <v>168</v>
      </c>
      <c r="DE2380" s="2" t="s">
        <v>227</v>
      </c>
      <c r="DG2380" s="2" t="s">
        <v>168</v>
      </c>
      <c r="DH2380" s="2" t="s">
        <v>227</v>
      </c>
      <c r="DJ2380" s="2" t="s">
        <v>168</v>
      </c>
      <c r="DL2380" s="2" t="s">
        <v>168</v>
      </c>
      <c r="DP2380" s="2" t="s">
        <v>168</v>
      </c>
      <c r="DQ2380" s="2" t="s">
        <v>227</v>
      </c>
      <c r="DR2380" s="2" t="s">
        <v>227</v>
      </c>
      <c r="DS2380" s="2" t="s">
        <v>168</v>
      </c>
      <c r="DU2380" s="2" t="s">
        <v>227</v>
      </c>
      <c r="DV2380" s="2" t="s">
        <v>168</v>
      </c>
      <c r="DY2380" s="2" t="s">
        <v>168</v>
      </c>
      <c r="EB2380" s="2" t="s">
        <v>227</v>
      </c>
      <c r="ED2380" s="2" t="s">
        <v>168</v>
      </c>
      <c r="EF2380" s="2" t="s">
        <v>227</v>
      </c>
      <c r="EI2380" s="2" t="s">
        <v>168</v>
      </c>
      <c r="EL2380" s="2" t="s">
        <v>528</v>
      </c>
    </row>
    <row r="2381" customFormat="false" ht="15" hidden="false" customHeight="false" outlineLevel="0" collapsed="false">
      <c r="A2381" s="2" t="s">
        <v>12775</v>
      </c>
      <c r="B2381" s="2" t="s">
        <v>144</v>
      </c>
      <c r="C2381" s="2" t="s">
        <v>12776</v>
      </c>
      <c r="D2381" s="2" t="s">
        <v>12777</v>
      </c>
      <c r="E2381" s="2" t="s">
        <v>795</v>
      </c>
      <c r="F2381" s="2" t="s">
        <v>1354</v>
      </c>
      <c r="H2381" s="2" t="s">
        <v>12778</v>
      </c>
      <c r="I2381" s="2" t="s">
        <v>439</v>
      </c>
      <c r="J2381" s="2" t="s">
        <v>176</v>
      </c>
      <c r="K2381" s="2" t="s">
        <v>227</v>
      </c>
      <c r="L2381" s="2" t="s">
        <v>12779</v>
      </c>
      <c r="N2381" s="2" t="s">
        <v>154</v>
      </c>
      <c r="O2381" s="2" t="s">
        <v>155</v>
      </c>
      <c r="P2381" s="2" t="s">
        <v>156</v>
      </c>
      <c r="AB2381" s="2" t="s">
        <v>157</v>
      </c>
      <c r="AC2381" s="2" t="s">
        <v>158</v>
      </c>
      <c r="AD2381" s="2" t="s">
        <v>159</v>
      </c>
      <c r="AF2381" s="2" t="s">
        <v>160</v>
      </c>
      <c r="AG2381" s="2" t="s">
        <v>161</v>
      </c>
      <c r="AL2381" s="2" t="s">
        <v>154</v>
      </c>
      <c r="AM2381" s="2" t="s">
        <v>236</v>
      </c>
      <c r="AN2381" s="2" t="s">
        <v>237</v>
      </c>
      <c r="AO2381" s="2" t="s">
        <v>164</v>
      </c>
      <c r="AP2381" s="2" t="s">
        <v>165</v>
      </c>
      <c r="AQ2381" s="2" t="s">
        <v>166</v>
      </c>
      <c r="AT2381" s="2" t="s">
        <v>167</v>
      </c>
      <c r="AU2381" s="2" t="n">
        <f aca="false">COUNTA($BA$89:$EM$89)</f>
        <v>17</v>
      </c>
      <c r="AV2381" s="2" t="n">
        <f aca="false">COUNTIF($BA$89:$EM$89,"D")</f>
        <v>3</v>
      </c>
      <c r="AW2381" s="2" t="n">
        <f aca="false">COUNTIF($BA$89:$EM$89,"R")</f>
        <v>0</v>
      </c>
      <c r="AX2381" s="2" t="n">
        <f aca="false">IF(DK2381&lt;&gt;"",1,0)+IF(DM2381&lt;&gt;"",1,0)+IF(DN2381&lt;&gt;"",1,0)+IF(DO2381&lt;&gt;"",1,0)+IF(DP2381&lt;&gt;"",1,0)+IF(DQ2381&lt;&gt;"",1,0)+IF(DR2381&lt;&gt;"",1,0)+IF(DS2381&lt;&gt;"",1,0)+IF(DT2381&lt;&gt;"",1,0)+IF(DU2381&lt;&gt;"",1,0)+IF(DV2381&lt;&gt;"",1,0)+IF(DW2381&lt;&gt;"",1,0)+IF(DX2381&lt;&gt;"",1,0)+IF(DY2381&lt;&gt;"",1,0)+IF(DZ2381&lt;&gt;"",1,0)+IF(EA2381&lt;&gt;"",1,0)+IF(EB2381&lt;&gt;"",1,0)+IF(EE2381&lt;&gt;"",1,0)+IF(EF2381&lt;&gt;"",1,0)+IF(EG2381&lt;&gt;"",1,0)+IF(EH2381&lt;&gt;"",1,0)+IF(EI2381&lt;&gt;"",1,0)+IF(EJ2381&lt;&gt;"",1,0)+IF(EK2381&lt;&gt;"",1,0)+IF(EL2381&lt;&gt;"",1,0)+IF(EM2381&lt;&gt;"",1,0)</f>
        <v>12</v>
      </c>
      <c r="AY2381" s="2" t="n">
        <f aca="false">IF(BC2381&lt;&gt;"",1,0)+IF(BD2381&lt;&gt;"",1,0)+IF(BG2381&lt;&gt;"",1,0)+IF(BH2381&lt;&gt;"",1,0)+IF(BK2381&lt;&gt;"",1,0)+IF(BL2381&lt;&gt;"",1,0)+IF(BM2381&lt;&gt;"",1,0)+IF(BN2381&lt;&gt;"",1,0)+IF(BR2381&lt;&gt;"",1,0)+IF(BS2381&lt;&gt;"",1,0)+IF(BT2381&lt;&gt;"",1,0)+IF(BU2381&lt;&gt;"",1,0)+IF(BV2381&lt;&gt;"",1,0)+IF(CA2381&lt;&gt;"",1,0)+IF(CB2381&lt;&gt;"",1,0)+IF(CC2381&lt;&gt;"",1,0)+IF(CD2381&lt;&gt;"",1,0)+IF(CE2381&lt;&gt;"",1,0)+IF(CJ2381&lt;&gt;"",1,0)+IF(CK2381&lt;&gt;"",1,0)+IF(CL2381&lt;&gt;"",1,0)+IF(CO2381&lt;&gt;"",1,0)+IF(CP2381&lt;&gt;"",1,0)+IF(CQ2381&lt;&gt;"",1,0)+IF(CR2381&lt;&gt;"",1,0)+IF(CU2381&lt;&gt;"",1,0)+IF(CV2381&lt;&gt;"",1,0)+IF(CW2381&lt;&gt;"",1,0)+IF(DB2381&lt;&gt;"",1,0)+IF(DC2381&lt;&gt;"",1,0)+IF(DD2381&lt;&gt;"",1,0)+IF(DH2381&lt;&gt;"",1,0)+IF(DI2381&lt;&gt;"",1,0)+IF(DJ2381&lt;&gt;"",1,0)+IF(DM2381&lt;&gt;"",1,0)+IF(DN2381&lt;&gt;"",1,0)+IF(DO2381&lt;&gt;"",1,0)+IF(DP2381&lt;&gt;"",1,0)+IF(DT2381&lt;&gt;"",1,0)+IF(DU2381&lt;&gt;"",1,0)+IF(DV2381&lt;&gt;"",1,0)+IF(DW2381&lt;&gt;"",1,0)+IF(DX2381&lt;&gt;"",1,0)+IF(DY2381&lt;&gt;"",1,0)+IF(DZ2381&lt;&gt;"",1,0)+IF(EE2381&lt;&gt;"",1,0)+IF(EF2381&lt;&gt;"",1,0)+IF(EG2381&lt;&gt;"",1,0)+IF(EH2381&lt;&gt;"",1,0)+IF(EI2381&lt;&gt;"",1,0)</f>
        <v>16</v>
      </c>
      <c r="AZ2381" s="2" t="n">
        <f aca="false">IF(DQ2381&lt;&gt;"",1,0)+IF(DR2381&lt;&gt;"",1,0)+IF(DS2381&lt;&gt;"",1,0)+IF(DT2381&lt;&gt;"",1,0)+IF(DU2381&lt;&gt;"",1,0)+IF(DV2381&lt;&gt;"",1,0)+IF(DW2381&lt;&gt;"",1,0)+IF(DX2381&lt;&gt;"",1,0)+IF(DY2381&lt;&gt;"",1,0)+IF(DZ2381&lt;&gt;"",1,0)+IF(EA2381&lt;&gt;"",1,0)+IF(EB2381&lt;&gt;"",1,0)+IF(EE2381&lt;&gt;"",1,0)+IF(EF2381&lt;&gt;"",1,0)+IF(EG2381&lt;&gt;"",1,0)+IF(EH2381&lt;&gt;"",1,0)+IF(EI2381&lt;&gt;"",1,0)+IF(EJ2381&lt;&gt;"",1,0)+IF(EK2381&lt;&gt;"",1,0)+IF(EL2381&lt;&gt;"",1,0)+IF(EM2381&lt;&gt;"",1,0)</f>
        <v>10</v>
      </c>
      <c r="BA2381" s="2" t="s">
        <v>168</v>
      </c>
      <c r="BB2381" s="2" t="s">
        <v>168</v>
      </c>
      <c r="BD2381" s="2" t="s">
        <v>168</v>
      </c>
      <c r="BE2381" s="2" t="s">
        <v>168</v>
      </c>
      <c r="BF2381" s="2" t="s">
        <v>168</v>
      </c>
      <c r="BG2381" s="2" t="s">
        <v>168</v>
      </c>
      <c r="BH2381" s="2" t="s">
        <v>168</v>
      </c>
      <c r="BI2381" s="2" t="s">
        <v>168</v>
      </c>
      <c r="BJ2381" s="2" t="s">
        <v>168</v>
      </c>
      <c r="BQ2381" s="2" t="s">
        <v>168</v>
      </c>
      <c r="BW2381" s="2" t="s">
        <v>528</v>
      </c>
      <c r="CE2381" s="2" t="s">
        <v>168</v>
      </c>
      <c r="CF2381" s="2" t="s">
        <v>227</v>
      </c>
      <c r="CI2381" s="2" t="s">
        <v>168</v>
      </c>
      <c r="CL2381" s="2" t="s">
        <v>168</v>
      </c>
      <c r="CN2381" s="2" t="s">
        <v>168</v>
      </c>
      <c r="CR2381" s="2" t="s">
        <v>168</v>
      </c>
      <c r="CS2381" s="2" t="s">
        <v>227</v>
      </c>
      <c r="CT2381" s="2" t="s">
        <v>168</v>
      </c>
      <c r="CW2381" s="2" t="s">
        <v>168</v>
      </c>
      <c r="CX2381" s="2" t="s">
        <v>227</v>
      </c>
      <c r="DA2381" s="2" t="s">
        <v>168</v>
      </c>
      <c r="DD2381" s="2" t="s">
        <v>168</v>
      </c>
      <c r="DE2381" s="2" t="s">
        <v>227</v>
      </c>
      <c r="DG2381" s="2" t="s">
        <v>168</v>
      </c>
      <c r="DH2381" s="2" t="s">
        <v>227</v>
      </c>
      <c r="DJ2381" s="2" t="s">
        <v>168</v>
      </c>
      <c r="DK2381" s="2" t="s">
        <v>227</v>
      </c>
      <c r="DL2381" s="2" t="s">
        <v>168</v>
      </c>
      <c r="DP2381" s="2" t="s">
        <v>168</v>
      </c>
      <c r="DQ2381" s="2" t="s">
        <v>227</v>
      </c>
      <c r="DR2381" s="2" t="s">
        <v>227</v>
      </c>
      <c r="DS2381" s="2" t="s">
        <v>168</v>
      </c>
      <c r="DU2381" s="2" t="s">
        <v>227</v>
      </c>
      <c r="DV2381" s="2" t="s">
        <v>168</v>
      </c>
      <c r="DY2381" s="2" t="s">
        <v>168</v>
      </c>
      <c r="EB2381" s="2" t="s">
        <v>227</v>
      </c>
      <c r="ED2381" s="2" t="s">
        <v>168</v>
      </c>
      <c r="EF2381" s="2" t="s">
        <v>227</v>
      </c>
      <c r="EI2381" s="2" t="s">
        <v>168</v>
      </c>
      <c r="EL2381" s="2" t="s">
        <v>227</v>
      </c>
    </row>
    <row r="2382" customFormat="false" ht="15" hidden="false" customHeight="false" outlineLevel="0" collapsed="false">
      <c r="A2382" s="2" t="s">
        <v>12780</v>
      </c>
      <c r="B2382" s="2" t="s">
        <v>144</v>
      </c>
      <c r="C2382" s="2" t="s">
        <v>12781</v>
      </c>
      <c r="D2382" s="2" t="s">
        <v>8860</v>
      </c>
      <c r="E2382" s="2" t="s">
        <v>12782</v>
      </c>
      <c r="F2382" s="2" t="s">
        <v>251</v>
      </c>
      <c r="H2382" s="2" t="s">
        <v>12783</v>
      </c>
      <c r="I2382" s="2" t="s">
        <v>12784</v>
      </c>
      <c r="J2382" s="2" t="s">
        <v>176</v>
      </c>
      <c r="K2382" s="2" t="s">
        <v>227</v>
      </c>
      <c r="L2382" s="2" t="s">
        <v>8862</v>
      </c>
      <c r="N2382" s="2" t="s">
        <v>154</v>
      </c>
      <c r="O2382" s="2" t="s">
        <v>155</v>
      </c>
      <c r="P2382" s="2" t="s">
        <v>156</v>
      </c>
      <c r="AB2382" s="2" t="s">
        <v>157</v>
      </c>
      <c r="AC2382" s="2" t="s">
        <v>158</v>
      </c>
      <c r="AD2382" s="2" t="s">
        <v>159</v>
      </c>
      <c r="AF2382" s="2" t="s">
        <v>160</v>
      </c>
      <c r="AG2382" s="2" t="s">
        <v>161</v>
      </c>
      <c r="AL2382" s="2" t="s">
        <v>154</v>
      </c>
      <c r="AM2382" s="2" t="s">
        <v>236</v>
      </c>
      <c r="AN2382" s="2" t="s">
        <v>237</v>
      </c>
      <c r="AO2382" s="2" t="s">
        <v>164</v>
      </c>
      <c r="AP2382" s="2" t="s">
        <v>165</v>
      </c>
      <c r="AQ2382" s="2" t="s">
        <v>166</v>
      </c>
      <c r="AT2382" s="2" t="s">
        <v>167</v>
      </c>
      <c r="AU2382" s="2" t="n">
        <f aca="false">COUNTA($BA$165:$EM$165)</f>
        <v>4</v>
      </c>
      <c r="AV2382" s="2" t="n">
        <f aca="false">COUNTIF($BA$165:$EM$165,"D")</f>
        <v>0</v>
      </c>
      <c r="AW2382" s="2" t="n">
        <f aca="false">COUNTIF($BA$165:$EM$165,"R")</f>
        <v>0</v>
      </c>
      <c r="AX2382" s="2" t="n">
        <f aca="false">IF(DK2382&lt;&gt;"",1,0)+IF(DM2382&lt;&gt;"",1,0)+IF(DN2382&lt;&gt;"",1,0)+IF(DO2382&lt;&gt;"",1,0)+IF(DP2382&lt;&gt;"",1,0)+IF(DQ2382&lt;&gt;"",1,0)+IF(DR2382&lt;&gt;"",1,0)+IF(DS2382&lt;&gt;"",1,0)+IF(DT2382&lt;&gt;"",1,0)+IF(DU2382&lt;&gt;"",1,0)+IF(DV2382&lt;&gt;"",1,0)+IF(DW2382&lt;&gt;"",1,0)+IF(DX2382&lt;&gt;"",1,0)+IF(DY2382&lt;&gt;"",1,0)+IF(DZ2382&lt;&gt;"",1,0)+IF(EA2382&lt;&gt;"",1,0)+IF(EB2382&lt;&gt;"",1,0)+IF(EE2382&lt;&gt;"",1,0)+IF(EF2382&lt;&gt;"",1,0)+IF(EG2382&lt;&gt;"",1,0)+IF(EH2382&lt;&gt;"",1,0)+IF(EI2382&lt;&gt;"",1,0)+IF(EJ2382&lt;&gt;"",1,0)+IF(EK2382&lt;&gt;"",1,0)+IF(EL2382&lt;&gt;"",1,0)+IF(EM2382&lt;&gt;"",1,0)</f>
        <v>10</v>
      </c>
      <c r="AY2382" s="2" t="n">
        <f aca="false">IF(BC2382&lt;&gt;"",1,0)+IF(BD2382&lt;&gt;"",1,0)+IF(BG2382&lt;&gt;"",1,0)+IF(BH2382&lt;&gt;"",1,0)+IF(BK2382&lt;&gt;"",1,0)+IF(BL2382&lt;&gt;"",1,0)+IF(BM2382&lt;&gt;"",1,0)+IF(BN2382&lt;&gt;"",1,0)+IF(BR2382&lt;&gt;"",1,0)+IF(BS2382&lt;&gt;"",1,0)+IF(BT2382&lt;&gt;"",1,0)+IF(BU2382&lt;&gt;"",1,0)+IF(BV2382&lt;&gt;"",1,0)+IF(CA2382&lt;&gt;"",1,0)+IF(CB2382&lt;&gt;"",1,0)+IF(CC2382&lt;&gt;"",1,0)+IF(CD2382&lt;&gt;"",1,0)+IF(CE2382&lt;&gt;"",1,0)+IF(CJ2382&lt;&gt;"",1,0)+IF(CK2382&lt;&gt;"",1,0)+IF(CL2382&lt;&gt;"",1,0)+IF(CO2382&lt;&gt;"",1,0)+IF(CP2382&lt;&gt;"",1,0)+IF(CQ2382&lt;&gt;"",1,0)+IF(CR2382&lt;&gt;"",1,0)+IF(CU2382&lt;&gt;"",1,0)+IF(CV2382&lt;&gt;"",1,0)+IF(CW2382&lt;&gt;"",1,0)+IF(DB2382&lt;&gt;"",1,0)+IF(DC2382&lt;&gt;"",1,0)+IF(DD2382&lt;&gt;"",1,0)+IF(DH2382&lt;&gt;"",1,0)+IF(DI2382&lt;&gt;"",1,0)+IF(DJ2382&lt;&gt;"",1,0)+IF(DM2382&lt;&gt;"",1,0)+IF(DN2382&lt;&gt;"",1,0)+IF(DO2382&lt;&gt;"",1,0)+IF(DP2382&lt;&gt;"",1,0)+IF(DT2382&lt;&gt;"",1,0)+IF(DU2382&lt;&gt;"",1,0)+IF(DV2382&lt;&gt;"",1,0)+IF(DW2382&lt;&gt;"",1,0)+IF(DX2382&lt;&gt;"",1,0)+IF(DY2382&lt;&gt;"",1,0)+IF(DZ2382&lt;&gt;"",1,0)+IF(EE2382&lt;&gt;"",1,0)+IF(EF2382&lt;&gt;"",1,0)+IF(EG2382&lt;&gt;"",1,0)+IF(EH2382&lt;&gt;"",1,0)+IF(EI2382&lt;&gt;"",1,0)</f>
        <v>10</v>
      </c>
      <c r="AZ2382" s="2" t="n">
        <f aca="false">IF(DQ2382&lt;&gt;"",1,0)+IF(DR2382&lt;&gt;"",1,0)+IF(DS2382&lt;&gt;"",1,0)+IF(DT2382&lt;&gt;"",1,0)+IF(DU2382&lt;&gt;"",1,0)+IF(DV2382&lt;&gt;"",1,0)+IF(DW2382&lt;&gt;"",1,0)+IF(DX2382&lt;&gt;"",1,0)+IF(DY2382&lt;&gt;"",1,0)+IF(DZ2382&lt;&gt;"",1,0)+IF(EA2382&lt;&gt;"",1,0)+IF(EB2382&lt;&gt;"",1,0)+IF(EE2382&lt;&gt;"",1,0)+IF(EF2382&lt;&gt;"",1,0)+IF(EG2382&lt;&gt;"",1,0)+IF(EH2382&lt;&gt;"",1,0)+IF(EI2382&lt;&gt;"",1,0)+IF(EJ2382&lt;&gt;"",1,0)+IF(EK2382&lt;&gt;"",1,0)+IF(EL2382&lt;&gt;"",1,0)+IF(EM2382&lt;&gt;"",1,0)</f>
        <v>10</v>
      </c>
      <c r="BB2382" s="2" t="s">
        <v>168</v>
      </c>
      <c r="BC2382" s="2" t="s">
        <v>168</v>
      </c>
      <c r="BF2382" s="2" t="s">
        <v>168</v>
      </c>
      <c r="BH2382" s="2" t="s">
        <v>168</v>
      </c>
      <c r="BI2382" s="2" t="s">
        <v>168</v>
      </c>
      <c r="BJ2382" s="2" t="s">
        <v>168</v>
      </c>
      <c r="BP2382" s="2" t="s">
        <v>168</v>
      </c>
      <c r="BQ2382" s="2" t="s">
        <v>168</v>
      </c>
      <c r="BW2382" s="2" t="s">
        <v>227</v>
      </c>
      <c r="BY2382" s="2" t="s">
        <v>168</v>
      </c>
      <c r="CE2382" s="2" t="s">
        <v>168</v>
      </c>
      <c r="CF2382" s="2" t="s">
        <v>227</v>
      </c>
      <c r="CI2382" s="2" t="s">
        <v>168</v>
      </c>
      <c r="CL2382" s="2" t="s">
        <v>168</v>
      </c>
      <c r="CN2382" s="2" t="s">
        <v>168</v>
      </c>
      <c r="CS2382" s="2" t="s">
        <v>227</v>
      </c>
      <c r="CT2382" s="2" t="s">
        <v>168</v>
      </c>
      <c r="CW2382" s="2" t="s">
        <v>168</v>
      </c>
      <c r="CX2382" s="2" t="s">
        <v>227</v>
      </c>
      <c r="DA2382" s="2" t="s">
        <v>168</v>
      </c>
      <c r="DG2382" s="2" t="s">
        <v>168</v>
      </c>
      <c r="DL2382" s="2" t="s">
        <v>168</v>
      </c>
      <c r="DQ2382" s="2" t="s">
        <v>227</v>
      </c>
      <c r="DR2382" s="2" t="s">
        <v>227</v>
      </c>
      <c r="DS2382" s="2" t="s">
        <v>168</v>
      </c>
      <c r="DU2382" s="2" t="s">
        <v>227</v>
      </c>
      <c r="DV2382" s="2" t="s">
        <v>168</v>
      </c>
      <c r="DY2382" s="2" t="s">
        <v>168</v>
      </c>
      <c r="EB2382" s="2" t="s">
        <v>227</v>
      </c>
      <c r="ED2382" s="2" t="s">
        <v>168</v>
      </c>
      <c r="EF2382" s="2" t="s">
        <v>227</v>
      </c>
      <c r="EI2382" s="2" t="s">
        <v>168</v>
      </c>
      <c r="EL2382" s="2" t="s">
        <v>227</v>
      </c>
    </row>
    <row r="2383" customFormat="false" ht="15" hidden="false" customHeight="false" outlineLevel="0" collapsed="false">
      <c r="A2383" s="2" t="s">
        <v>12785</v>
      </c>
      <c r="B2383" s="2" t="s">
        <v>144</v>
      </c>
      <c r="C2383" s="2" t="s">
        <v>12786</v>
      </c>
      <c r="D2383" s="2" t="s">
        <v>12617</v>
      </c>
      <c r="E2383" s="2" t="s">
        <v>12787</v>
      </c>
      <c r="H2383" s="2" t="s">
        <v>12788</v>
      </c>
      <c r="I2383" s="2" t="s">
        <v>12789</v>
      </c>
      <c r="J2383" s="2" t="s">
        <v>176</v>
      </c>
      <c r="K2383" s="2" t="s">
        <v>528</v>
      </c>
      <c r="L2383" s="2" t="s">
        <v>12620</v>
      </c>
      <c r="N2383" s="2" t="s">
        <v>154</v>
      </c>
      <c r="O2383" s="2" t="s">
        <v>155</v>
      </c>
      <c r="P2383" s="2" t="s">
        <v>187</v>
      </c>
      <c r="AB2383" s="2" t="s">
        <v>157</v>
      </c>
      <c r="AC2383" s="2" t="s">
        <v>158</v>
      </c>
      <c r="AD2383" s="2" t="s">
        <v>159</v>
      </c>
      <c r="AF2383" s="2" t="s">
        <v>160</v>
      </c>
      <c r="AG2383" s="2" t="s">
        <v>161</v>
      </c>
      <c r="AL2383" s="2" t="s">
        <v>154</v>
      </c>
      <c r="AM2383" s="2" t="s">
        <v>188</v>
      </c>
      <c r="AN2383" s="2" t="s">
        <v>189</v>
      </c>
      <c r="AO2383" s="2" t="s">
        <v>164</v>
      </c>
      <c r="AP2383" s="2" t="s">
        <v>165</v>
      </c>
      <c r="AQ2383" s="2" t="s">
        <v>166</v>
      </c>
      <c r="AT2383" s="2" t="s">
        <v>167</v>
      </c>
      <c r="AU2383" s="2" t="n">
        <f aca="false">COUNTA($BA$77:$EM$77)</f>
        <v>1</v>
      </c>
      <c r="AV2383" s="2" t="n">
        <f aca="false">COUNTIF($BA$77:$EM$77,"D")</f>
        <v>0</v>
      </c>
      <c r="AW2383" s="2" t="n">
        <f aca="false">COUNTIF($BA$77:$EM$77,"R")</f>
        <v>0</v>
      </c>
      <c r="AX2383" s="2" t="n">
        <f aca="false">IF(DK2383&lt;&gt;"",1,0)+IF(DM2383&lt;&gt;"",1,0)+IF(DN2383&lt;&gt;"",1,0)+IF(DO2383&lt;&gt;"",1,0)+IF(DP2383&lt;&gt;"",1,0)+IF(DQ2383&lt;&gt;"",1,0)+IF(DR2383&lt;&gt;"",1,0)+IF(DS2383&lt;&gt;"",1,0)+IF(DT2383&lt;&gt;"",1,0)+IF(DU2383&lt;&gt;"",1,0)+IF(DV2383&lt;&gt;"",1,0)+IF(DW2383&lt;&gt;"",1,0)+IF(DX2383&lt;&gt;"",1,0)+IF(DY2383&lt;&gt;"",1,0)+IF(DZ2383&lt;&gt;"",1,0)+IF(EA2383&lt;&gt;"",1,0)+IF(EB2383&lt;&gt;"",1,0)+IF(EE2383&lt;&gt;"",1,0)+IF(EF2383&lt;&gt;"",1,0)+IF(EG2383&lt;&gt;"",1,0)+IF(EH2383&lt;&gt;"",1,0)+IF(EI2383&lt;&gt;"",1,0)+IF(EJ2383&lt;&gt;"",1,0)+IF(EK2383&lt;&gt;"",1,0)+IF(EL2383&lt;&gt;"",1,0)+IF(EM2383&lt;&gt;"",1,0)</f>
        <v>11</v>
      </c>
      <c r="AY2383" s="2" t="n">
        <f aca="false">IF(BC2383&lt;&gt;"",1,0)+IF(BD2383&lt;&gt;"",1,0)+IF(BG2383&lt;&gt;"",1,0)+IF(BH2383&lt;&gt;"",1,0)+IF(BK2383&lt;&gt;"",1,0)+IF(BL2383&lt;&gt;"",1,0)+IF(BM2383&lt;&gt;"",1,0)+IF(BN2383&lt;&gt;"",1,0)+IF(BR2383&lt;&gt;"",1,0)+IF(BS2383&lt;&gt;"",1,0)+IF(BT2383&lt;&gt;"",1,0)+IF(BU2383&lt;&gt;"",1,0)+IF(BV2383&lt;&gt;"",1,0)+IF(CA2383&lt;&gt;"",1,0)+IF(CB2383&lt;&gt;"",1,0)+IF(CC2383&lt;&gt;"",1,0)+IF(CD2383&lt;&gt;"",1,0)+IF(CE2383&lt;&gt;"",1,0)+IF(CJ2383&lt;&gt;"",1,0)+IF(CK2383&lt;&gt;"",1,0)+IF(CL2383&lt;&gt;"",1,0)+IF(CO2383&lt;&gt;"",1,0)+IF(CP2383&lt;&gt;"",1,0)+IF(CQ2383&lt;&gt;"",1,0)+IF(CR2383&lt;&gt;"",1,0)+IF(CU2383&lt;&gt;"",1,0)+IF(CV2383&lt;&gt;"",1,0)+IF(CW2383&lt;&gt;"",1,0)+IF(DB2383&lt;&gt;"",1,0)+IF(DC2383&lt;&gt;"",1,0)+IF(DD2383&lt;&gt;"",1,0)+IF(DH2383&lt;&gt;"",1,0)+IF(DI2383&lt;&gt;"",1,0)+IF(DJ2383&lt;&gt;"",1,0)+IF(DM2383&lt;&gt;"",1,0)+IF(DN2383&lt;&gt;"",1,0)+IF(DO2383&lt;&gt;"",1,0)+IF(DP2383&lt;&gt;"",1,0)+IF(DT2383&lt;&gt;"",1,0)+IF(DU2383&lt;&gt;"",1,0)+IF(DV2383&lt;&gt;"",1,0)+IF(DW2383&lt;&gt;"",1,0)+IF(DX2383&lt;&gt;"",1,0)+IF(DY2383&lt;&gt;"",1,0)+IF(DZ2383&lt;&gt;"",1,0)+IF(EE2383&lt;&gt;"",1,0)+IF(EF2383&lt;&gt;"",1,0)+IF(EG2383&lt;&gt;"",1,0)+IF(EH2383&lt;&gt;"",1,0)+IF(EI2383&lt;&gt;"",1,0)</f>
        <v>16</v>
      </c>
      <c r="AZ2383" s="2" t="n">
        <f aca="false">IF(DQ2383&lt;&gt;"",1,0)+IF(DR2383&lt;&gt;"",1,0)+IF(DS2383&lt;&gt;"",1,0)+IF(DT2383&lt;&gt;"",1,0)+IF(DU2383&lt;&gt;"",1,0)+IF(DV2383&lt;&gt;"",1,0)+IF(DW2383&lt;&gt;"",1,0)+IF(DX2383&lt;&gt;"",1,0)+IF(DY2383&lt;&gt;"",1,0)+IF(DZ2383&lt;&gt;"",1,0)+IF(EA2383&lt;&gt;"",1,0)+IF(EB2383&lt;&gt;"",1,0)+IF(EE2383&lt;&gt;"",1,0)+IF(EF2383&lt;&gt;"",1,0)+IF(EG2383&lt;&gt;"",1,0)+IF(EH2383&lt;&gt;"",1,0)+IF(EI2383&lt;&gt;"",1,0)+IF(EJ2383&lt;&gt;"",1,0)+IF(EK2383&lt;&gt;"",1,0)+IF(EL2383&lt;&gt;"",1,0)+IF(EM2383&lt;&gt;"",1,0)</f>
        <v>10</v>
      </c>
      <c r="BA2383" s="2" t="s">
        <v>168</v>
      </c>
      <c r="BB2383" s="2" t="s">
        <v>168</v>
      </c>
      <c r="BE2383" s="2" t="s">
        <v>168</v>
      </c>
      <c r="BF2383" s="2" t="s">
        <v>168</v>
      </c>
      <c r="BH2383" s="2" t="s">
        <v>168</v>
      </c>
      <c r="BI2383" s="2" t="s">
        <v>168</v>
      </c>
      <c r="BJ2383" s="2" t="s">
        <v>168</v>
      </c>
      <c r="BN2383" s="2" t="s">
        <v>168</v>
      </c>
      <c r="BP2383" s="2" t="s">
        <v>168</v>
      </c>
      <c r="BQ2383" s="2" t="s">
        <v>168</v>
      </c>
      <c r="BT2383" s="2" t="s">
        <v>168</v>
      </c>
      <c r="BW2383" s="2" t="s">
        <v>528</v>
      </c>
      <c r="BY2383" s="2" t="s">
        <v>168</v>
      </c>
      <c r="CE2383" s="2" t="s">
        <v>168</v>
      </c>
      <c r="CF2383" s="2" t="s">
        <v>528</v>
      </c>
      <c r="CI2383" s="2" t="s">
        <v>168</v>
      </c>
      <c r="CM2383" s="2" t="s">
        <v>528</v>
      </c>
      <c r="CN2383" s="2" t="s">
        <v>168</v>
      </c>
      <c r="CR2383" s="2" t="s">
        <v>168</v>
      </c>
      <c r="CT2383" s="2" t="s">
        <v>168</v>
      </c>
      <c r="CU2383" s="2" t="s">
        <v>227</v>
      </c>
      <c r="CW2383" s="2" t="s">
        <v>168</v>
      </c>
      <c r="CX2383" s="2" t="s">
        <v>528</v>
      </c>
      <c r="DA2383" s="2" t="s">
        <v>168</v>
      </c>
      <c r="DD2383" s="2" t="s">
        <v>168</v>
      </c>
      <c r="DE2383" s="2" t="s">
        <v>528</v>
      </c>
      <c r="DG2383" s="2" t="s">
        <v>168</v>
      </c>
      <c r="DH2383" s="2" t="s">
        <v>227</v>
      </c>
      <c r="DJ2383" s="2" t="s">
        <v>168</v>
      </c>
      <c r="DL2383" s="2" t="s">
        <v>168</v>
      </c>
      <c r="DP2383" s="2" t="s">
        <v>168</v>
      </c>
      <c r="DQ2383" s="2" t="s">
        <v>528</v>
      </c>
      <c r="DR2383" s="2" t="s">
        <v>528</v>
      </c>
      <c r="DS2383" s="2" t="s">
        <v>168</v>
      </c>
      <c r="DU2383" s="2" t="s">
        <v>168</v>
      </c>
      <c r="DV2383" s="2" t="s">
        <v>168</v>
      </c>
      <c r="DY2383" s="2" t="s">
        <v>168</v>
      </c>
      <c r="EB2383" s="2" t="s">
        <v>528</v>
      </c>
      <c r="ED2383" s="2" t="s">
        <v>168</v>
      </c>
      <c r="EF2383" s="2" t="s">
        <v>168</v>
      </c>
      <c r="EI2383" s="2" t="s">
        <v>168</v>
      </c>
      <c r="EL2383" s="2" t="s">
        <v>528</v>
      </c>
    </row>
    <row r="2384" customFormat="false" ht="15" hidden="false" customHeight="false" outlineLevel="0" collapsed="false">
      <c r="A2384" s="2" t="s">
        <v>12790</v>
      </c>
      <c r="B2384" s="2" t="s">
        <v>144</v>
      </c>
      <c r="C2384" s="2" t="s">
        <v>12791</v>
      </c>
      <c r="D2384" s="2" t="s">
        <v>12792</v>
      </c>
      <c r="E2384" s="2" t="s">
        <v>7382</v>
      </c>
      <c r="H2384" s="2" t="s">
        <v>12793</v>
      </c>
      <c r="I2384" s="2" t="s">
        <v>8724</v>
      </c>
      <c r="J2384" s="2" t="s">
        <v>176</v>
      </c>
      <c r="K2384" s="2" t="s">
        <v>227</v>
      </c>
      <c r="L2384" s="2" t="s">
        <v>12794</v>
      </c>
      <c r="N2384" s="2" t="s">
        <v>154</v>
      </c>
      <c r="O2384" s="2" t="s">
        <v>155</v>
      </c>
      <c r="P2384" s="2" t="s">
        <v>156</v>
      </c>
      <c r="AB2384" s="2" t="s">
        <v>157</v>
      </c>
      <c r="AC2384" s="2" t="s">
        <v>158</v>
      </c>
      <c r="AD2384" s="2" t="s">
        <v>159</v>
      </c>
      <c r="AF2384" s="2" t="s">
        <v>160</v>
      </c>
      <c r="AG2384" s="2" t="s">
        <v>161</v>
      </c>
      <c r="AL2384" s="2" t="s">
        <v>154</v>
      </c>
      <c r="AM2384" s="2" t="s">
        <v>162</v>
      </c>
      <c r="AN2384" s="2" t="s">
        <v>163</v>
      </c>
      <c r="AO2384" s="2" t="s">
        <v>164</v>
      </c>
      <c r="AP2384" s="2" t="s">
        <v>165</v>
      </c>
      <c r="AQ2384" s="2" t="s">
        <v>166</v>
      </c>
      <c r="AT2384" s="2" t="s">
        <v>167</v>
      </c>
      <c r="AU2384" s="2" t="n">
        <f aca="false">COUNTA($BA$36:$EM$36)</f>
        <v>2</v>
      </c>
      <c r="AV2384" s="2" t="n">
        <f aca="false">COUNTIF($BA$36:$EM$36,"D")</f>
        <v>0</v>
      </c>
      <c r="AW2384" s="2" t="n">
        <f aca="false">COUNTIF($BA$36:$EM$36,"R")</f>
        <v>0</v>
      </c>
      <c r="AX2384" s="2" t="n">
        <f aca="false">IF(DK2384&lt;&gt;"",1,0)+IF(DM2384&lt;&gt;"",1,0)+IF(DN2384&lt;&gt;"",1,0)+IF(DO2384&lt;&gt;"",1,0)+IF(DP2384&lt;&gt;"",1,0)+IF(DQ2384&lt;&gt;"",1,0)+IF(DR2384&lt;&gt;"",1,0)+IF(DS2384&lt;&gt;"",1,0)+IF(DT2384&lt;&gt;"",1,0)+IF(DU2384&lt;&gt;"",1,0)+IF(DV2384&lt;&gt;"",1,0)+IF(DW2384&lt;&gt;"",1,0)+IF(DX2384&lt;&gt;"",1,0)+IF(DY2384&lt;&gt;"",1,0)+IF(DZ2384&lt;&gt;"",1,0)+IF(EA2384&lt;&gt;"",1,0)+IF(EB2384&lt;&gt;"",1,0)+IF(EE2384&lt;&gt;"",1,0)+IF(EF2384&lt;&gt;"",1,0)+IF(EG2384&lt;&gt;"",1,0)+IF(EH2384&lt;&gt;"",1,0)+IF(EI2384&lt;&gt;"",1,0)+IF(EJ2384&lt;&gt;"",1,0)+IF(EK2384&lt;&gt;"",1,0)+IF(EL2384&lt;&gt;"",1,0)+IF(EM2384&lt;&gt;"",1,0)</f>
        <v>12</v>
      </c>
      <c r="AY2384" s="2" t="n">
        <f aca="false">IF(BC2384&lt;&gt;"",1,0)+IF(BD2384&lt;&gt;"",1,0)+IF(BG2384&lt;&gt;"",1,0)+IF(BH2384&lt;&gt;"",1,0)+IF(BK2384&lt;&gt;"",1,0)+IF(BL2384&lt;&gt;"",1,0)+IF(BM2384&lt;&gt;"",1,0)+IF(BN2384&lt;&gt;"",1,0)+IF(BR2384&lt;&gt;"",1,0)+IF(BS2384&lt;&gt;"",1,0)+IF(BT2384&lt;&gt;"",1,0)+IF(BU2384&lt;&gt;"",1,0)+IF(BV2384&lt;&gt;"",1,0)+IF(CA2384&lt;&gt;"",1,0)+IF(CB2384&lt;&gt;"",1,0)+IF(CC2384&lt;&gt;"",1,0)+IF(CD2384&lt;&gt;"",1,0)+IF(CE2384&lt;&gt;"",1,0)+IF(CJ2384&lt;&gt;"",1,0)+IF(CK2384&lt;&gt;"",1,0)+IF(CL2384&lt;&gt;"",1,0)+IF(CO2384&lt;&gt;"",1,0)+IF(CP2384&lt;&gt;"",1,0)+IF(CQ2384&lt;&gt;"",1,0)+IF(CR2384&lt;&gt;"",1,0)+IF(CU2384&lt;&gt;"",1,0)+IF(CV2384&lt;&gt;"",1,0)+IF(CW2384&lt;&gt;"",1,0)+IF(DB2384&lt;&gt;"",1,0)+IF(DC2384&lt;&gt;"",1,0)+IF(DD2384&lt;&gt;"",1,0)+IF(DH2384&lt;&gt;"",1,0)+IF(DI2384&lt;&gt;"",1,0)+IF(DJ2384&lt;&gt;"",1,0)+IF(DM2384&lt;&gt;"",1,0)+IF(DN2384&lt;&gt;"",1,0)+IF(DO2384&lt;&gt;"",1,0)+IF(DP2384&lt;&gt;"",1,0)+IF(DT2384&lt;&gt;"",1,0)+IF(DU2384&lt;&gt;"",1,0)+IF(DV2384&lt;&gt;"",1,0)+IF(DW2384&lt;&gt;"",1,0)+IF(DX2384&lt;&gt;"",1,0)+IF(DY2384&lt;&gt;"",1,0)+IF(DZ2384&lt;&gt;"",1,0)+IF(EE2384&lt;&gt;"",1,0)+IF(EF2384&lt;&gt;"",1,0)+IF(EG2384&lt;&gt;"",1,0)+IF(EH2384&lt;&gt;"",1,0)+IF(EI2384&lt;&gt;"",1,0)</f>
        <v>21</v>
      </c>
      <c r="AZ2384" s="2" t="n">
        <f aca="false">IF(DQ2384&lt;&gt;"",1,0)+IF(DR2384&lt;&gt;"",1,0)+IF(DS2384&lt;&gt;"",1,0)+IF(DT2384&lt;&gt;"",1,0)+IF(DU2384&lt;&gt;"",1,0)+IF(DV2384&lt;&gt;"",1,0)+IF(DW2384&lt;&gt;"",1,0)+IF(DX2384&lt;&gt;"",1,0)+IF(DY2384&lt;&gt;"",1,0)+IF(DZ2384&lt;&gt;"",1,0)+IF(EA2384&lt;&gt;"",1,0)+IF(EB2384&lt;&gt;"",1,0)+IF(EE2384&lt;&gt;"",1,0)+IF(EF2384&lt;&gt;"",1,0)+IF(EG2384&lt;&gt;"",1,0)+IF(EH2384&lt;&gt;"",1,0)+IF(EI2384&lt;&gt;"",1,0)+IF(EJ2384&lt;&gt;"",1,0)+IF(EK2384&lt;&gt;"",1,0)+IF(EL2384&lt;&gt;"",1,0)+IF(EM2384&lt;&gt;"",1,0)</f>
        <v>10</v>
      </c>
      <c r="BA2384" s="2" t="s">
        <v>168</v>
      </c>
      <c r="BB2384" s="2" t="s">
        <v>168</v>
      </c>
      <c r="BC2384" s="2" t="s">
        <v>168</v>
      </c>
      <c r="BF2384" s="2" t="s">
        <v>168</v>
      </c>
      <c r="BG2384" s="2" t="s">
        <v>168</v>
      </c>
      <c r="BH2384" s="2" t="s">
        <v>168</v>
      </c>
      <c r="BI2384" s="2" t="s">
        <v>168</v>
      </c>
      <c r="BJ2384" s="2" t="s">
        <v>168</v>
      </c>
      <c r="BN2384" s="2" t="s">
        <v>168</v>
      </c>
      <c r="BQ2384" s="2" t="s">
        <v>168</v>
      </c>
      <c r="BT2384" s="2" t="s">
        <v>168</v>
      </c>
      <c r="BW2384" s="2" t="s">
        <v>227</v>
      </c>
      <c r="BY2384" s="2" t="s">
        <v>168</v>
      </c>
      <c r="CE2384" s="2" t="s">
        <v>168</v>
      </c>
      <c r="CF2384" s="2" t="s">
        <v>227</v>
      </c>
      <c r="CI2384" s="2" t="s">
        <v>168</v>
      </c>
      <c r="CJ2384" s="2" t="s">
        <v>227</v>
      </c>
      <c r="CL2384" s="2" t="s">
        <v>168</v>
      </c>
      <c r="CM2384" s="2" t="s">
        <v>227</v>
      </c>
      <c r="CN2384" s="2" t="s">
        <v>168</v>
      </c>
      <c r="CR2384" s="2" t="s">
        <v>168</v>
      </c>
      <c r="CS2384" s="2" t="s">
        <v>227</v>
      </c>
      <c r="CT2384" s="2" t="s">
        <v>168</v>
      </c>
      <c r="CU2384" s="2" t="s">
        <v>227</v>
      </c>
      <c r="CW2384" s="2" t="s">
        <v>168</v>
      </c>
      <c r="CX2384" s="2" t="s">
        <v>227</v>
      </c>
      <c r="DA2384" s="2" t="s">
        <v>168</v>
      </c>
      <c r="DB2384" s="2" t="s">
        <v>227</v>
      </c>
      <c r="DD2384" s="2" t="s">
        <v>168</v>
      </c>
      <c r="DE2384" s="2" t="s">
        <v>227</v>
      </c>
      <c r="DG2384" s="2" t="s">
        <v>168</v>
      </c>
      <c r="DH2384" s="2" t="s">
        <v>227</v>
      </c>
      <c r="DJ2384" s="2" t="s">
        <v>168</v>
      </c>
      <c r="DK2384" s="2" t="s">
        <v>227</v>
      </c>
      <c r="DL2384" s="2" t="s">
        <v>168</v>
      </c>
      <c r="DP2384" s="2" t="s">
        <v>168</v>
      </c>
      <c r="DQ2384" s="2" t="s">
        <v>227</v>
      </c>
      <c r="DR2384" s="2" t="s">
        <v>227</v>
      </c>
      <c r="DS2384" s="2" t="s">
        <v>168</v>
      </c>
      <c r="DU2384" s="2" t="s">
        <v>227</v>
      </c>
      <c r="DV2384" s="2" t="s">
        <v>168</v>
      </c>
      <c r="DY2384" s="2" t="s">
        <v>168</v>
      </c>
      <c r="EB2384" s="2" t="s">
        <v>227</v>
      </c>
      <c r="ED2384" s="2" t="s">
        <v>168</v>
      </c>
      <c r="EF2384" s="2" t="s">
        <v>227</v>
      </c>
      <c r="EI2384" s="2" t="s">
        <v>168</v>
      </c>
      <c r="EL2384" s="2" t="s">
        <v>227</v>
      </c>
    </row>
    <row r="2385" customFormat="false" ht="15" hidden="false" customHeight="false" outlineLevel="0" collapsed="false">
      <c r="A2385" s="2" t="s">
        <v>12795</v>
      </c>
      <c r="B2385" s="2" t="s">
        <v>144</v>
      </c>
      <c r="C2385" s="2" t="s">
        <v>12796</v>
      </c>
      <c r="D2385" s="2" t="s">
        <v>10086</v>
      </c>
      <c r="E2385" s="2" t="s">
        <v>592</v>
      </c>
      <c r="H2385" s="2" t="s">
        <v>12797</v>
      </c>
      <c r="I2385" s="2" t="s">
        <v>12798</v>
      </c>
      <c r="J2385" s="2" t="s">
        <v>176</v>
      </c>
      <c r="K2385" s="2" t="s">
        <v>227</v>
      </c>
      <c r="L2385" s="2" t="s">
        <v>12799</v>
      </c>
      <c r="N2385" s="2" t="s">
        <v>154</v>
      </c>
      <c r="O2385" s="2" t="s">
        <v>155</v>
      </c>
      <c r="P2385" s="2" t="s">
        <v>156</v>
      </c>
      <c r="AB2385" s="2" t="s">
        <v>157</v>
      </c>
      <c r="AC2385" s="2" t="s">
        <v>158</v>
      </c>
      <c r="AD2385" s="2" t="s">
        <v>159</v>
      </c>
      <c r="AF2385" s="2" t="s">
        <v>160</v>
      </c>
      <c r="AG2385" s="2" t="s">
        <v>161</v>
      </c>
      <c r="AL2385" s="2" t="s">
        <v>154</v>
      </c>
      <c r="AM2385" s="2" t="s">
        <v>236</v>
      </c>
      <c r="AN2385" s="2" t="s">
        <v>237</v>
      </c>
      <c r="AO2385" s="2" t="s">
        <v>164</v>
      </c>
      <c r="AP2385" s="2" t="s">
        <v>165</v>
      </c>
      <c r="AQ2385" s="2" t="s">
        <v>166</v>
      </c>
      <c r="AT2385" s="2" t="s">
        <v>167</v>
      </c>
      <c r="AU2385" s="2" t="n">
        <f aca="false">COUNTA($BA$255:$EM$255)</f>
        <v>5</v>
      </c>
      <c r="AV2385" s="2" t="n">
        <f aca="false">COUNTIF($BA$255:$EM$255,"D")</f>
        <v>0</v>
      </c>
      <c r="AW2385" s="2" t="n">
        <f aca="false">COUNTIF($BA$255:$EM$255,"R")</f>
        <v>0</v>
      </c>
      <c r="AX2385" s="2" t="n">
        <f aca="false">IF(DK2385&lt;&gt;"",1,0)+IF(DM2385&lt;&gt;"",1,0)+IF(DN2385&lt;&gt;"",1,0)+IF(DO2385&lt;&gt;"",1,0)+IF(DP2385&lt;&gt;"",1,0)+IF(DQ2385&lt;&gt;"",1,0)+IF(DR2385&lt;&gt;"",1,0)+IF(DS2385&lt;&gt;"",1,0)+IF(DT2385&lt;&gt;"",1,0)+IF(DU2385&lt;&gt;"",1,0)+IF(DV2385&lt;&gt;"",1,0)+IF(DW2385&lt;&gt;"",1,0)+IF(DX2385&lt;&gt;"",1,0)+IF(DY2385&lt;&gt;"",1,0)+IF(DZ2385&lt;&gt;"",1,0)+IF(EA2385&lt;&gt;"",1,0)+IF(EB2385&lt;&gt;"",1,0)+IF(EE2385&lt;&gt;"",1,0)+IF(EF2385&lt;&gt;"",1,0)+IF(EG2385&lt;&gt;"",1,0)+IF(EH2385&lt;&gt;"",1,0)+IF(EI2385&lt;&gt;"",1,0)+IF(EJ2385&lt;&gt;"",1,0)+IF(EK2385&lt;&gt;"",1,0)+IF(EL2385&lt;&gt;"",1,0)+IF(EM2385&lt;&gt;"",1,0)</f>
        <v>12</v>
      </c>
      <c r="AY2385" s="2" t="n">
        <f aca="false">IF(BC2385&lt;&gt;"",1,0)+IF(BD2385&lt;&gt;"",1,0)+IF(BG2385&lt;&gt;"",1,0)+IF(BH2385&lt;&gt;"",1,0)+IF(BK2385&lt;&gt;"",1,0)+IF(BL2385&lt;&gt;"",1,0)+IF(BM2385&lt;&gt;"",1,0)+IF(BN2385&lt;&gt;"",1,0)+IF(BR2385&lt;&gt;"",1,0)+IF(BS2385&lt;&gt;"",1,0)+IF(BT2385&lt;&gt;"",1,0)+IF(BU2385&lt;&gt;"",1,0)+IF(BV2385&lt;&gt;"",1,0)+IF(CA2385&lt;&gt;"",1,0)+IF(CB2385&lt;&gt;"",1,0)+IF(CC2385&lt;&gt;"",1,0)+IF(CD2385&lt;&gt;"",1,0)+IF(CE2385&lt;&gt;"",1,0)+IF(CJ2385&lt;&gt;"",1,0)+IF(CK2385&lt;&gt;"",1,0)+IF(CL2385&lt;&gt;"",1,0)+IF(CO2385&lt;&gt;"",1,0)+IF(CP2385&lt;&gt;"",1,0)+IF(CQ2385&lt;&gt;"",1,0)+IF(CR2385&lt;&gt;"",1,0)+IF(CU2385&lt;&gt;"",1,0)+IF(CV2385&lt;&gt;"",1,0)+IF(CW2385&lt;&gt;"",1,0)+IF(DB2385&lt;&gt;"",1,0)+IF(DC2385&lt;&gt;"",1,0)+IF(DD2385&lt;&gt;"",1,0)+IF(DH2385&lt;&gt;"",1,0)+IF(DI2385&lt;&gt;"",1,0)+IF(DJ2385&lt;&gt;"",1,0)+IF(DM2385&lt;&gt;"",1,0)+IF(DN2385&lt;&gt;"",1,0)+IF(DO2385&lt;&gt;"",1,0)+IF(DP2385&lt;&gt;"",1,0)+IF(DT2385&lt;&gt;"",1,0)+IF(DU2385&lt;&gt;"",1,0)+IF(DV2385&lt;&gt;"",1,0)+IF(DW2385&lt;&gt;"",1,0)+IF(DX2385&lt;&gt;"",1,0)+IF(DY2385&lt;&gt;"",1,0)+IF(DZ2385&lt;&gt;"",1,0)+IF(EE2385&lt;&gt;"",1,0)+IF(EF2385&lt;&gt;"",1,0)+IF(EG2385&lt;&gt;"",1,0)+IF(EH2385&lt;&gt;"",1,0)+IF(EI2385&lt;&gt;"",1,0)</f>
        <v>10</v>
      </c>
      <c r="AZ2385" s="2" t="n">
        <f aca="false">IF(DQ2385&lt;&gt;"",1,0)+IF(DR2385&lt;&gt;"",1,0)+IF(DS2385&lt;&gt;"",1,0)+IF(DT2385&lt;&gt;"",1,0)+IF(DU2385&lt;&gt;"",1,0)+IF(DV2385&lt;&gt;"",1,0)+IF(DW2385&lt;&gt;"",1,0)+IF(DX2385&lt;&gt;"",1,0)+IF(DY2385&lt;&gt;"",1,0)+IF(DZ2385&lt;&gt;"",1,0)+IF(EA2385&lt;&gt;"",1,0)+IF(EB2385&lt;&gt;"",1,0)+IF(EE2385&lt;&gt;"",1,0)+IF(EF2385&lt;&gt;"",1,0)+IF(EG2385&lt;&gt;"",1,0)+IF(EH2385&lt;&gt;"",1,0)+IF(EI2385&lt;&gt;"",1,0)+IF(EJ2385&lt;&gt;"",1,0)+IF(EK2385&lt;&gt;"",1,0)+IF(EL2385&lt;&gt;"",1,0)+IF(EM2385&lt;&gt;"",1,0)</f>
        <v>10</v>
      </c>
      <c r="BB2385" s="2" t="s">
        <v>168</v>
      </c>
      <c r="BC2385" s="2" t="s">
        <v>168</v>
      </c>
      <c r="BJ2385" s="2" t="s">
        <v>168</v>
      </c>
      <c r="BW2385" s="2" t="s">
        <v>227</v>
      </c>
      <c r="BY2385" s="2" t="s">
        <v>168</v>
      </c>
      <c r="CN2385" s="2" t="s">
        <v>168</v>
      </c>
      <c r="CX2385" s="2" t="s">
        <v>227</v>
      </c>
      <c r="DA2385" s="2" t="s">
        <v>168</v>
      </c>
      <c r="DB2385" s="2" t="s">
        <v>227</v>
      </c>
      <c r="DD2385" s="2" t="s">
        <v>168</v>
      </c>
      <c r="DG2385" s="2" t="s">
        <v>168</v>
      </c>
      <c r="DJ2385" s="2" t="s">
        <v>168</v>
      </c>
      <c r="DK2385" s="2" t="s">
        <v>227</v>
      </c>
      <c r="DL2385" s="2" t="s">
        <v>168</v>
      </c>
      <c r="DP2385" s="2" t="s">
        <v>168</v>
      </c>
      <c r="DQ2385" s="2" t="s">
        <v>227</v>
      </c>
      <c r="DR2385" s="2" t="s">
        <v>227</v>
      </c>
      <c r="DS2385" s="2" t="s">
        <v>168</v>
      </c>
      <c r="DU2385" s="2" t="s">
        <v>227</v>
      </c>
      <c r="DV2385" s="2" t="s">
        <v>168</v>
      </c>
      <c r="DY2385" s="2" t="s">
        <v>168</v>
      </c>
      <c r="EB2385" s="2" t="s">
        <v>227</v>
      </c>
      <c r="ED2385" s="2" t="s">
        <v>168</v>
      </c>
      <c r="EF2385" s="2" t="s">
        <v>227</v>
      </c>
      <c r="EI2385" s="2" t="s">
        <v>168</v>
      </c>
      <c r="EL2385" s="2" t="s">
        <v>227</v>
      </c>
    </row>
    <row r="2386" customFormat="false" ht="15" hidden="false" customHeight="false" outlineLevel="0" collapsed="false">
      <c r="A2386" s="2" t="s">
        <v>12800</v>
      </c>
      <c r="B2386" s="2" t="s">
        <v>144</v>
      </c>
      <c r="C2386" s="2" t="s">
        <v>12801</v>
      </c>
      <c r="D2386" s="2" t="s">
        <v>10086</v>
      </c>
      <c r="E2386" s="2" t="s">
        <v>7808</v>
      </c>
      <c r="F2386" s="2" t="s">
        <v>280</v>
      </c>
      <c r="H2386" s="2" t="s">
        <v>12802</v>
      </c>
      <c r="I2386" s="2" t="s">
        <v>12803</v>
      </c>
      <c r="J2386" s="2" t="s">
        <v>176</v>
      </c>
      <c r="K2386" s="2" t="s">
        <v>227</v>
      </c>
      <c r="L2386" s="2" t="s">
        <v>12799</v>
      </c>
      <c r="N2386" s="2" t="s">
        <v>154</v>
      </c>
      <c r="O2386" s="2" t="s">
        <v>155</v>
      </c>
      <c r="P2386" s="2" t="s">
        <v>156</v>
      </c>
      <c r="AB2386" s="2" t="s">
        <v>157</v>
      </c>
      <c r="AC2386" s="2" t="s">
        <v>158</v>
      </c>
      <c r="AD2386" s="2" t="s">
        <v>159</v>
      </c>
      <c r="AF2386" s="2" t="s">
        <v>160</v>
      </c>
      <c r="AG2386" s="2" t="s">
        <v>161</v>
      </c>
      <c r="AL2386" s="2" t="s">
        <v>154</v>
      </c>
      <c r="AM2386" s="2" t="s">
        <v>236</v>
      </c>
      <c r="AN2386" s="2" t="s">
        <v>237</v>
      </c>
      <c r="AO2386" s="2" t="s">
        <v>164</v>
      </c>
      <c r="AP2386" s="2" t="s">
        <v>165</v>
      </c>
      <c r="AQ2386" s="2" t="s">
        <v>166</v>
      </c>
      <c r="AT2386" s="2" t="s">
        <v>167</v>
      </c>
      <c r="AU2386" s="2" t="n">
        <f aca="false">COUNTA($BA$312:$EM$312)</f>
        <v>2</v>
      </c>
      <c r="AV2386" s="2" t="n">
        <f aca="false">COUNTIF($BA$312:$EM$312,"D")</f>
        <v>0</v>
      </c>
      <c r="AW2386" s="2" t="n">
        <f aca="false">COUNTIF($BA$312:$EM$312,"R")</f>
        <v>0</v>
      </c>
      <c r="AX2386" s="2" t="n">
        <f aca="false">IF(DK2386&lt;&gt;"",1,0)+IF(DM2386&lt;&gt;"",1,0)+IF(DN2386&lt;&gt;"",1,0)+IF(DO2386&lt;&gt;"",1,0)+IF(DP2386&lt;&gt;"",1,0)+IF(DQ2386&lt;&gt;"",1,0)+IF(DR2386&lt;&gt;"",1,0)+IF(DS2386&lt;&gt;"",1,0)+IF(DT2386&lt;&gt;"",1,0)+IF(DU2386&lt;&gt;"",1,0)+IF(DV2386&lt;&gt;"",1,0)+IF(DW2386&lt;&gt;"",1,0)+IF(DX2386&lt;&gt;"",1,0)+IF(DY2386&lt;&gt;"",1,0)+IF(DZ2386&lt;&gt;"",1,0)+IF(EA2386&lt;&gt;"",1,0)+IF(EB2386&lt;&gt;"",1,0)+IF(EE2386&lt;&gt;"",1,0)+IF(EF2386&lt;&gt;"",1,0)+IF(EG2386&lt;&gt;"",1,0)+IF(EH2386&lt;&gt;"",1,0)+IF(EI2386&lt;&gt;"",1,0)+IF(EJ2386&lt;&gt;"",1,0)+IF(EK2386&lt;&gt;"",1,0)+IF(EL2386&lt;&gt;"",1,0)+IF(EM2386&lt;&gt;"",1,0)</f>
        <v>12</v>
      </c>
      <c r="AY2386" s="2" t="n">
        <f aca="false">IF(BC2386&lt;&gt;"",1,0)+IF(BD2386&lt;&gt;"",1,0)+IF(BG2386&lt;&gt;"",1,0)+IF(BH2386&lt;&gt;"",1,0)+IF(BK2386&lt;&gt;"",1,0)+IF(BL2386&lt;&gt;"",1,0)+IF(BM2386&lt;&gt;"",1,0)+IF(BN2386&lt;&gt;"",1,0)+IF(BR2386&lt;&gt;"",1,0)+IF(BS2386&lt;&gt;"",1,0)+IF(BT2386&lt;&gt;"",1,0)+IF(BU2386&lt;&gt;"",1,0)+IF(BV2386&lt;&gt;"",1,0)+IF(CA2386&lt;&gt;"",1,0)+IF(CB2386&lt;&gt;"",1,0)+IF(CC2386&lt;&gt;"",1,0)+IF(CD2386&lt;&gt;"",1,0)+IF(CE2386&lt;&gt;"",1,0)+IF(CJ2386&lt;&gt;"",1,0)+IF(CK2386&lt;&gt;"",1,0)+IF(CL2386&lt;&gt;"",1,0)+IF(CO2386&lt;&gt;"",1,0)+IF(CP2386&lt;&gt;"",1,0)+IF(CQ2386&lt;&gt;"",1,0)+IF(CR2386&lt;&gt;"",1,0)+IF(CU2386&lt;&gt;"",1,0)+IF(CV2386&lt;&gt;"",1,0)+IF(CW2386&lt;&gt;"",1,0)+IF(DB2386&lt;&gt;"",1,0)+IF(DC2386&lt;&gt;"",1,0)+IF(DD2386&lt;&gt;"",1,0)+IF(DH2386&lt;&gt;"",1,0)+IF(DI2386&lt;&gt;"",1,0)+IF(DJ2386&lt;&gt;"",1,0)+IF(DM2386&lt;&gt;"",1,0)+IF(DN2386&lt;&gt;"",1,0)+IF(DO2386&lt;&gt;"",1,0)+IF(DP2386&lt;&gt;"",1,0)+IF(DT2386&lt;&gt;"",1,0)+IF(DU2386&lt;&gt;"",1,0)+IF(DV2386&lt;&gt;"",1,0)+IF(DW2386&lt;&gt;"",1,0)+IF(DX2386&lt;&gt;"",1,0)+IF(DY2386&lt;&gt;"",1,0)+IF(DZ2386&lt;&gt;"",1,0)+IF(EE2386&lt;&gt;"",1,0)+IF(EF2386&lt;&gt;"",1,0)+IF(EG2386&lt;&gt;"",1,0)+IF(EH2386&lt;&gt;"",1,0)+IF(EI2386&lt;&gt;"",1,0)</f>
        <v>9</v>
      </c>
      <c r="AZ2386" s="2" t="n">
        <f aca="false">IF(DQ2386&lt;&gt;"",1,0)+IF(DR2386&lt;&gt;"",1,0)+IF(DS2386&lt;&gt;"",1,0)+IF(DT2386&lt;&gt;"",1,0)+IF(DU2386&lt;&gt;"",1,0)+IF(DV2386&lt;&gt;"",1,0)+IF(DW2386&lt;&gt;"",1,0)+IF(DX2386&lt;&gt;"",1,0)+IF(DY2386&lt;&gt;"",1,0)+IF(DZ2386&lt;&gt;"",1,0)+IF(EA2386&lt;&gt;"",1,0)+IF(EB2386&lt;&gt;"",1,0)+IF(EE2386&lt;&gt;"",1,0)+IF(EF2386&lt;&gt;"",1,0)+IF(EG2386&lt;&gt;"",1,0)+IF(EH2386&lt;&gt;"",1,0)+IF(EI2386&lt;&gt;"",1,0)+IF(EJ2386&lt;&gt;"",1,0)+IF(EK2386&lt;&gt;"",1,0)+IF(EL2386&lt;&gt;"",1,0)+IF(EM2386&lt;&gt;"",1,0)</f>
        <v>10</v>
      </c>
      <c r="BY2386" s="2" t="s">
        <v>168</v>
      </c>
      <c r="CN2386" s="2" t="s">
        <v>168</v>
      </c>
      <c r="CX2386" s="2" t="s">
        <v>227</v>
      </c>
      <c r="DA2386" s="2" t="s">
        <v>168</v>
      </c>
      <c r="DB2386" s="2" t="s">
        <v>227</v>
      </c>
      <c r="DD2386" s="2" t="s">
        <v>168</v>
      </c>
      <c r="DG2386" s="2" t="s">
        <v>168</v>
      </c>
      <c r="DJ2386" s="2" t="s">
        <v>168</v>
      </c>
      <c r="DK2386" s="2" t="s">
        <v>227</v>
      </c>
      <c r="DL2386" s="2" t="s">
        <v>168</v>
      </c>
      <c r="DP2386" s="2" t="s">
        <v>168</v>
      </c>
      <c r="DQ2386" s="2" t="s">
        <v>227</v>
      </c>
      <c r="DR2386" s="2" t="s">
        <v>227</v>
      </c>
      <c r="DS2386" s="2" t="s">
        <v>168</v>
      </c>
      <c r="DU2386" s="2" t="s">
        <v>227</v>
      </c>
      <c r="DV2386" s="2" t="s">
        <v>168</v>
      </c>
      <c r="DY2386" s="2" t="s">
        <v>168</v>
      </c>
      <c r="EB2386" s="2" t="s">
        <v>227</v>
      </c>
      <c r="ED2386" s="2" t="s">
        <v>168</v>
      </c>
      <c r="EF2386" s="2" t="s">
        <v>227</v>
      </c>
      <c r="EI2386" s="2" t="s">
        <v>168</v>
      </c>
      <c r="EL2386" s="2" t="s">
        <v>227</v>
      </c>
    </row>
    <row r="2387" customFormat="false" ht="15" hidden="false" customHeight="false" outlineLevel="0" collapsed="false">
      <c r="A2387" s="2" t="s">
        <v>12804</v>
      </c>
      <c r="B2387" s="2" t="s">
        <v>144</v>
      </c>
      <c r="C2387" s="2" t="s">
        <v>12805</v>
      </c>
      <c r="D2387" s="2" t="s">
        <v>10086</v>
      </c>
      <c r="E2387" s="2" t="s">
        <v>3580</v>
      </c>
      <c r="F2387" s="2" t="s">
        <v>216</v>
      </c>
      <c r="H2387" s="2" t="s">
        <v>12806</v>
      </c>
      <c r="I2387" s="2" t="s">
        <v>489</v>
      </c>
      <c r="J2387" s="2" t="s">
        <v>176</v>
      </c>
      <c r="K2387" s="2" t="s">
        <v>227</v>
      </c>
      <c r="L2387" s="2" t="s">
        <v>12799</v>
      </c>
      <c r="N2387" s="2" t="s">
        <v>154</v>
      </c>
      <c r="O2387" s="2" t="s">
        <v>155</v>
      </c>
      <c r="P2387" s="2" t="s">
        <v>156</v>
      </c>
      <c r="AB2387" s="2" t="s">
        <v>157</v>
      </c>
      <c r="AC2387" s="2" t="s">
        <v>158</v>
      </c>
      <c r="AD2387" s="2" t="s">
        <v>159</v>
      </c>
      <c r="AF2387" s="2" t="s">
        <v>160</v>
      </c>
      <c r="AG2387" s="2" t="s">
        <v>161</v>
      </c>
      <c r="AL2387" s="2" t="s">
        <v>154</v>
      </c>
      <c r="AM2387" s="2" t="s">
        <v>236</v>
      </c>
      <c r="AN2387" s="2" t="s">
        <v>237</v>
      </c>
      <c r="AO2387" s="2" t="s">
        <v>164</v>
      </c>
      <c r="AP2387" s="2" t="s">
        <v>165</v>
      </c>
      <c r="AQ2387" s="2" t="s">
        <v>166</v>
      </c>
      <c r="AT2387" s="2" t="s">
        <v>167</v>
      </c>
      <c r="AU2387" s="2" t="n">
        <f aca="false">COUNTA($BA$435:$EM$435)</f>
        <v>0</v>
      </c>
      <c r="AV2387" s="2" t="n">
        <f aca="false">COUNTIF($BA$435:$EM$435,"D")</f>
        <v>0</v>
      </c>
      <c r="AW2387" s="2" t="n">
        <f aca="false">COUNTIF($BA$435:$EM$435,"R")</f>
        <v>0</v>
      </c>
      <c r="AX2387" s="2" t="n">
        <f aca="false">IF(DK2387&lt;&gt;"",1,0)+IF(DM2387&lt;&gt;"",1,0)+IF(DN2387&lt;&gt;"",1,0)+IF(DO2387&lt;&gt;"",1,0)+IF(DP2387&lt;&gt;"",1,0)+IF(DQ2387&lt;&gt;"",1,0)+IF(DR2387&lt;&gt;"",1,0)+IF(DS2387&lt;&gt;"",1,0)+IF(DT2387&lt;&gt;"",1,0)+IF(DU2387&lt;&gt;"",1,0)+IF(DV2387&lt;&gt;"",1,0)+IF(DW2387&lt;&gt;"",1,0)+IF(DX2387&lt;&gt;"",1,0)+IF(DY2387&lt;&gt;"",1,0)+IF(DZ2387&lt;&gt;"",1,0)+IF(EA2387&lt;&gt;"",1,0)+IF(EB2387&lt;&gt;"",1,0)+IF(EE2387&lt;&gt;"",1,0)+IF(EF2387&lt;&gt;"",1,0)+IF(EG2387&lt;&gt;"",1,0)+IF(EH2387&lt;&gt;"",1,0)+IF(EI2387&lt;&gt;"",1,0)+IF(EJ2387&lt;&gt;"",1,0)+IF(EK2387&lt;&gt;"",1,0)+IF(EL2387&lt;&gt;"",1,0)+IF(EM2387&lt;&gt;"",1,0)</f>
        <v>11</v>
      </c>
      <c r="AY2387" s="2" t="n">
        <f aca="false">IF(BC2387&lt;&gt;"",1,0)+IF(BD2387&lt;&gt;"",1,0)+IF(BG2387&lt;&gt;"",1,0)+IF(BH2387&lt;&gt;"",1,0)+IF(BK2387&lt;&gt;"",1,0)+IF(BL2387&lt;&gt;"",1,0)+IF(BM2387&lt;&gt;"",1,0)+IF(BN2387&lt;&gt;"",1,0)+IF(BR2387&lt;&gt;"",1,0)+IF(BS2387&lt;&gt;"",1,0)+IF(BT2387&lt;&gt;"",1,0)+IF(BU2387&lt;&gt;"",1,0)+IF(BV2387&lt;&gt;"",1,0)+IF(CA2387&lt;&gt;"",1,0)+IF(CB2387&lt;&gt;"",1,0)+IF(CC2387&lt;&gt;"",1,0)+IF(CD2387&lt;&gt;"",1,0)+IF(CE2387&lt;&gt;"",1,0)+IF(CJ2387&lt;&gt;"",1,0)+IF(CK2387&lt;&gt;"",1,0)+IF(CL2387&lt;&gt;"",1,0)+IF(CO2387&lt;&gt;"",1,0)+IF(CP2387&lt;&gt;"",1,0)+IF(CQ2387&lt;&gt;"",1,0)+IF(CR2387&lt;&gt;"",1,0)+IF(CU2387&lt;&gt;"",1,0)+IF(CV2387&lt;&gt;"",1,0)+IF(CW2387&lt;&gt;"",1,0)+IF(DB2387&lt;&gt;"",1,0)+IF(DC2387&lt;&gt;"",1,0)+IF(DD2387&lt;&gt;"",1,0)+IF(DH2387&lt;&gt;"",1,0)+IF(DI2387&lt;&gt;"",1,0)+IF(DJ2387&lt;&gt;"",1,0)+IF(DM2387&lt;&gt;"",1,0)+IF(DN2387&lt;&gt;"",1,0)+IF(DO2387&lt;&gt;"",1,0)+IF(DP2387&lt;&gt;"",1,0)+IF(DT2387&lt;&gt;"",1,0)+IF(DU2387&lt;&gt;"",1,0)+IF(DV2387&lt;&gt;"",1,0)+IF(DW2387&lt;&gt;"",1,0)+IF(DX2387&lt;&gt;"",1,0)+IF(DY2387&lt;&gt;"",1,0)+IF(DZ2387&lt;&gt;"",1,0)+IF(EE2387&lt;&gt;"",1,0)+IF(EF2387&lt;&gt;"",1,0)+IF(EG2387&lt;&gt;"",1,0)+IF(EH2387&lt;&gt;"",1,0)+IF(EI2387&lt;&gt;"",1,0)</f>
        <v>6</v>
      </c>
      <c r="AZ2387" s="2" t="n">
        <f aca="false">IF(DQ2387&lt;&gt;"",1,0)+IF(DR2387&lt;&gt;"",1,0)+IF(DS2387&lt;&gt;"",1,0)+IF(DT2387&lt;&gt;"",1,0)+IF(DU2387&lt;&gt;"",1,0)+IF(DV2387&lt;&gt;"",1,0)+IF(DW2387&lt;&gt;"",1,0)+IF(DX2387&lt;&gt;"",1,0)+IF(DY2387&lt;&gt;"",1,0)+IF(DZ2387&lt;&gt;"",1,0)+IF(EA2387&lt;&gt;"",1,0)+IF(EB2387&lt;&gt;"",1,0)+IF(EE2387&lt;&gt;"",1,0)+IF(EF2387&lt;&gt;"",1,0)+IF(EG2387&lt;&gt;"",1,0)+IF(EH2387&lt;&gt;"",1,0)+IF(EI2387&lt;&gt;"",1,0)+IF(EJ2387&lt;&gt;"",1,0)+IF(EK2387&lt;&gt;"",1,0)+IF(EL2387&lt;&gt;"",1,0)+IF(EM2387&lt;&gt;"",1,0)</f>
        <v>10</v>
      </c>
      <c r="CX2387" s="2" t="s">
        <v>227</v>
      </c>
      <c r="DA2387" s="2" t="s">
        <v>168</v>
      </c>
      <c r="DG2387" s="2" t="s">
        <v>168</v>
      </c>
      <c r="DJ2387" s="2" t="s">
        <v>168</v>
      </c>
      <c r="DK2387" s="2" t="s">
        <v>227</v>
      </c>
      <c r="DL2387" s="2" t="s">
        <v>168</v>
      </c>
      <c r="DQ2387" s="2" t="s">
        <v>227</v>
      </c>
      <c r="DR2387" s="2" t="s">
        <v>227</v>
      </c>
      <c r="DS2387" s="2" t="s">
        <v>168</v>
      </c>
      <c r="DU2387" s="2" t="s">
        <v>227</v>
      </c>
      <c r="DV2387" s="2" t="s">
        <v>168</v>
      </c>
      <c r="DY2387" s="2" t="s">
        <v>168</v>
      </c>
      <c r="EB2387" s="2" t="s">
        <v>227</v>
      </c>
      <c r="ED2387" s="2" t="s">
        <v>168</v>
      </c>
      <c r="EF2387" s="2" t="s">
        <v>227</v>
      </c>
      <c r="EI2387" s="2" t="s">
        <v>168</v>
      </c>
      <c r="EL2387" s="2" t="s">
        <v>227</v>
      </c>
    </row>
    <row r="2388" customFormat="false" ht="15" hidden="false" customHeight="false" outlineLevel="0" collapsed="false">
      <c r="A2388" s="2" t="s">
        <v>12807</v>
      </c>
      <c r="B2388" s="2" t="s">
        <v>144</v>
      </c>
      <c r="C2388" s="2" t="s">
        <v>12808</v>
      </c>
      <c r="D2388" s="2" t="s">
        <v>11574</v>
      </c>
      <c r="E2388" s="2" t="s">
        <v>8705</v>
      </c>
      <c r="F2388" s="2" t="s">
        <v>357</v>
      </c>
      <c r="H2388" s="2" t="s">
        <v>12809</v>
      </c>
      <c r="I2388" s="2" t="s">
        <v>4432</v>
      </c>
      <c r="J2388" s="2" t="s">
        <v>176</v>
      </c>
      <c r="K2388" s="2" t="s">
        <v>227</v>
      </c>
      <c r="L2388" s="2" t="s">
        <v>11576</v>
      </c>
      <c r="N2388" s="2" t="s">
        <v>154</v>
      </c>
      <c r="O2388" s="2" t="s">
        <v>155</v>
      </c>
      <c r="P2388" s="2" t="s">
        <v>187</v>
      </c>
      <c r="AB2388" s="2" t="s">
        <v>157</v>
      </c>
      <c r="AC2388" s="2" t="s">
        <v>158</v>
      </c>
      <c r="AD2388" s="2" t="s">
        <v>159</v>
      </c>
      <c r="AF2388" s="2" t="s">
        <v>160</v>
      </c>
      <c r="AG2388" s="2" t="s">
        <v>161</v>
      </c>
      <c r="AL2388" s="2" t="s">
        <v>154</v>
      </c>
      <c r="AM2388" s="2" t="s">
        <v>162</v>
      </c>
      <c r="AN2388" s="2" t="s">
        <v>163</v>
      </c>
      <c r="AO2388" s="2" t="s">
        <v>164</v>
      </c>
      <c r="AP2388" s="2" t="s">
        <v>165</v>
      </c>
      <c r="AQ2388" s="2" t="s">
        <v>166</v>
      </c>
      <c r="AT2388" s="2" t="s">
        <v>167</v>
      </c>
      <c r="AU2388" s="2" t="n">
        <f aca="false">COUNTA($BA$8:$EM$8)</f>
        <v>1</v>
      </c>
      <c r="AV2388" s="2" t="n">
        <f aca="false">COUNTIF($BA$8:$EM$8,"D")</f>
        <v>0</v>
      </c>
      <c r="AW2388" s="2" t="n">
        <f aca="false">COUNTIF($BA$8:$EM$8,"R")</f>
        <v>0</v>
      </c>
      <c r="AX2388" s="2" t="n">
        <f aca="false">IF(DK2388&lt;&gt;"",1,0)+IF(DM2388&lt;&gt;"",1,0)+IF(DN2388&lt;&gt;"",1,0)+IF(DO2388&lt;&gt;"",1,0)+IF(DP2388&lt;&gt;"",1,0)+IF(DQ2388&lt;&gt;"",1,0)+IF(DR2388&lt;&gt;"",1,0)+IF(DS2388&lt;&gt;"",1,0)+IF(DT2388&lt;&gt;"",1,0)+IF(DU2388&lt;&gt;"",1,0)+IF(DV2388&lt;&gt;"",1,0)+IF(DW2388&lt;&gt;"",1,0)+IF(DX2388&lt;&gt;"",1,0)+IF(DY2388&lt;&gt;"",1,0)+IF(DZ2388&lt;&gt;"",1,0)+IF(EA2388&lt;&gt;"",1,0)+IF(EB2388&lt;&gt;"",1,0)+IF(EE2388&lt;&gt;"",1,0)+IF(EF2388&lt;&gt;"",1,0)+IF(EG2388&lt;&gt;"",1,0)+IF(EH2388&lt;&gt;"",1,0)+IF(EI2388&lt;&gt;"",1,0)+IF(EJ2388&lt;&gt;"",1,0)+IF(EK2388&lt;&gt;"",1,0)+IF(EL2388&lt;&gt;"",1,0)+IF(EM2388&lt;&gt;"",1,0)</f>
        <v>12</v>
      </c>
      <c r="AY2388" s="2" t="n">
        <f aca="false">IF(BC2388&lt;&gt;"",1,0)+IF(BD2388&lt;&gt;"",1,0)+IF(BG2388&lt;&gt;"",1,0)+IF(BH2388&lt;&gt;"",1,0)+IF(BK2388&lt;&gt;"",1,0)+IF(BL2388&lt;&gt;"",1,0)+IF(BM2388&lt;&gt;"",1,0)+IF(BN2388&lt;&gt;"",1,0)+IF(BR2388&lt;&gt;"",1,0)+IF(BS2388&lt;&gt;"",1,0)+IF(BT2388&lt;&gt;"",1,0)+IF(BU2388&lt;&gt;"",1,0)+IF(BV2388&lt;&gt;"",1,0)+IF(CA2388&lt;&gt;"",1,0)+IF(CB2388&lt;&gt;"",1,0)+IF(CC2388&lt;&gt;"",1,0)+IF(CD2388&lt;&gt;"",1,0)+IF(CE2388&lt;&gt;"",1,0)+IF(CJ2388&lt;&gt;"",1,0)+IF(CK2388&lt;&gt;"",1,0)+IF(CL2388&lt;&gt;"",1,0)+IF(CO2388&lt;&gt;"",1,0)+IF(CP2388&lt;&gt;"",1,0)+IF(CQ2388&lt;&gt;"",1,0)+IF(CR2388&lt;&gt;"",1,0)+IF(CU2388&lt;&gt;"",1,0)+IF(CV2388&lt;&gt;"",1,0)+IF(CW2388&lt;&gt;"",1,0)+IF(DB2388&lt;&gt;"",1,0)+IF(DC2388&lt;&gt;"",1,0)+IF(DD2388&lt;&gt;"",1,0)+IF(DH2388&lt;&gt;"",1,0)+IF(DI2388&lt;&gt;"",1,0)+IF(DJ2388&lt;&gt;"",1,0)+IF(DM2388&lt;&gt;"",1,0)+IF(DN2388&lt;&gt;"",1,0)+IF(DO2388&lt;&gt;"",1,0)+IF(DP2388&lt;&gt;"",1,0)+IF(DT2388&lt;&gt;"",1,0)+IF(DU2388&lt;&gt;"",1,0)+IF(DV2388&lt;&gt;"",1,0)+IF(DW2388&lt;&gt;"",1,0)+IF(DX2388&lt;&gt;"",1,0)+IF(DY2388&lt;&gt;"",1,0)+IF(DZ2388&lt;&gt;"",1,0)+IF(EE2388&lt;&gt;"",1,0)+IF(EF2388&lt;&gt;"",1,0)+IF(EG2388&lt;&gt;"",1,0)+IF(EH2388&lt;&gt;"",1,0)+IF(EI2388&lt;&gt;"",1,0)</f>
        <v>24</v>
      </c>
      <c r="AZ2388" s="2" t="n">
        <f aca="false">IF(DQ2388&lt;&gt;"",1,0)+IF(DR2388&lt;&gt;"",1,0)+IF(DS2388&lt;&gt;"",1,0)+IF(DT2388&lt;&gt;"",1,0)+IF(DU2388&lt;&gt;"",1,0)+IF(DV2388&lt;&gt;"",1,0)+IF(DW2388&lt;&gt;"",1,0)+IF(DX2388&lt;&gt;"",1,0)+IF(DY2388&lt;&gt;"",1,0)+IF(DZ2388&lt;&gt;"",1,0)+IF(EA2388&lt;&gt;"",1,0)+IF(EB2388&lt;&gt;"",1,0)+IF(EE2388&lt;&gt;"",1,0)+IF(EF2388&lt;&gt;"",1,0)+IF(EG2388&lt;&gt;"",1,0)+IF(EH2388&lt;&gt;"",1,0)+IF(EI2388&lt;&gt;"",1,0)+IF(EJ2388&lt;&gt;"",1,0)+IF(EK2388&lt;&gt;"",1,0)+IF(EL2388&lt;&gt;"",1,0)+IF(EM2388&lt;&gt;"",1,0)</f>
        <v>10</v>
      </c>
      <c r="BA2388" s="2" t="s">
        <v>168</v>
      </c>
      <c r="BB2388" s="2" t="s">
        <v>168</v>
      </c>
      <c r="BC2388" s="2" t="s">
        <v>168</v>
      </c>
      <c r="BD2388" s="2" t="s">
        <v>168</v>
      </c>
      <c r="BE2388" s="2" t="s">
        <v>168</v>
      </c>
      <c r="BF2388" s="2" t="s">
        <v>168</v>
      </c>
      <c r="BG2388" s="2" t="s">
        <v>168</v>
      </c>
      <c r="BH2388" s="2" t="s">
        <v>168</v>
      </c>
      <c r="BI2388" s="2" t="s">
        <v>168</v>
      </c>
      <c r="BJ2388" s="2" t="s">
        <v>168</v>
      </c>
      <c r="BN2388" s="2" t="s">
        <v>168</v>
      </c>
      <c r="BP2388" s="2" t="s">
        <v>168</v>
      </c>
      <c r="BQ2388" s="2" t="s">
        <v>168</v>
      </c>
      <c r="BR2388" s="2" t="s">
        <v>168</v>
      </c>
      <c r="BT2388" s="2" t="s">
        <v>168</v>
      </c>
      <c r="BW2388" s="2" t="s">
        <v>227</v>
      </c>
      <c r="BY2388" s="2" t="s">
        <v>168</v>
      </c>
      <c r="CE2388" s="2" t="s">
        <v>168</v>
      </c>
      <c r="CF2388" s="2" t="s">
        <v>227</v>
      </c>
      <c r="CI2388" s="2" t="s">
        <v>168</v>
      </c>
      <c r="CJ2388" s="2" t="s">
        <v>227</v>
      </c>
      <c r="CL2388" s="2" t="s">
        <v>168</v>
      </c>
      <c r="CM2388" s="2" t="s">
        <v>227</v>
      </c>
      <c r="CN2388" s="2" t="s">
        <v>168</v>
      </c>
      <c r="CO2388" s="2" t="s">
        <v>227</v>
      </c>
      <c r="CR2388" s="2" t="s">
        <v>168</v>
      </c>
      <c r="CS2388" s="2" t="s">
        <v>227</v>
      </c>
      <c r="CT2388" s="2" t="s">
        <v>168</v>
      </c>
      <c r="CU2388" s="2" t="s">
        <v>227</v>
      </c>
      <c r="CW2388" s="2" t="s">
        <v>168</v>
      </c>
      <c r="CX2388" s="2" t="s">
        <v>227</v>
      </c>
      <c r="DA2388" s="2" t="s">
        <v>168</v>
      </c>
      <c r="DB2388" s="2" t="s">
        <v>227</v>
      </c>
      <c r="DD2388" s="2" t="s">
        <v>168</v>
      </c>
      <c r="DE2388" s="2" t="s">
        <v>227</v>
      </c>
      <c r="DG2388" s="2" t="s">
        <v>168</v>
      </c>
      <c r="DH2388" s="2" t="s">
        <v>227</v>
      </c>
      <c r="DJ2388" s="2" t="s">
        <v>168</v>
      </c>
      <c r="DK2388" s="2" t="s">
        <v>227</v>
      </c>
      <c r="DL2388" s="2" t="s">
        <v>168</v>
      </c>
      <c r="DP2388" s="2" t="s">
        <v>168</v>
      </c>
      <c r="DQ2388" s="2" t="s">
        <v>227</v>
      </c>
      <c r="DR2388" s="2" t="s">
        <v>227</v>
      </c>
      <c r="DS2388" s="2" t="s">
        <v>168</v>
      </c>
      <c r="DU2388" s="2" t="s">
        <v>227</v>
      </c>
      <c r="DV2388" s="2" t="s">
        <v>168</v>
      </c>
      <c r="DY2388" s="2" t="s">
        <v>168</v>
      </c>
      <c r="EB2388" s="2" t="s">
        <v>227</v>
      </c>
      <c r="ED2388" s="2" t="s">
        <v>168</v>
      </c>
      <c r="EF2388" s="2" t="s">
        <v>227</v>
      </c>
      <c r="EI2388" s="2" t="s">
        <v>168</v>
      </c>
      <c r="EL2388" s="2" t="s">
        <v>227</v>
      </c>
    </row>
    <row r="2389" customFormat="false" ht="15" hidden="false" customHeight="false" outlineLevel="0" collapsed="false">
      <c r="A2389" s="2" t="s">
        <v>12810</v>
      </c>
      <c r="B2389" s="2" t="s">
        <v>144</v>
      </c>
      <c r="C2389" s="2" t="s">
        <v>12811</v>
      </c>
      <c r="D2389" s="2" t="s">
        <v>12812</v>
      </c>
      <c r="E2389" s="2" t="s">
        <v>8829</v>
      </c>
      <c r="F2389" s="2" t="s">
        <v>216</v>
      </c>
      <c r="H2389" s="2" t="s">
        <v>12813</v>
      </c>
      <c r="I2389" s="2" t="s">
        <v>12814</v>
      </c>
      <c r="J2389" s="2" t="s">
        <v>176</v>
      </c>
      <c r="K2389" s="2" t="s">
        <v>227</v>
      </c>
      <c r="L2389" s="2" t="s">
        <v>12815</v>
      </c>
      <c r="N2389" s="2" t="s">
        <v>154</v>
      </c>
      <c r="O2389" s="2" t="s">
        <v>155</v>
      </c>
      <c r="P2389" s="2" t="s">
        <v>156</v>
      </c>
      <c r="AB2389" s="2" t="s">
        <v>157</v>
      </c>
      <c r="AC2389" s="2" t="s">
        <v>158</v>
      </c>
      <c r="AD2389" s="2" t="s">
        <v>159</v>
      </c>
      <c r="AF2389" s="2" t="s">
        <v>160</v>
      </c>
      <c r="AG2389" s="2" t="s">
        <v>161</v>
      </c>
      <c r="AL2389" s="2" t="s">
        <v>154</v>
      </c>
      <c r="AM2389" s="2" t="s">
        <v>162</v>
      </c>
      <c r="AN2389" s="2" t="s">
        <v>163</v>
      </c>
      <c r="AO2389" s="2" t="s">
        <v>164</v>
      </c>
      <c r="AP2389" s="2" t="s">
        <v>165</v>
      </c>
      <c r="AQ2389" s="2" t="s">
        <v>166</v>
      </c>
      <c r="AT2389" s="2" t="s">
        <v>167</v>
      </c>
      <c r="AU2389" s="2" t="n">
        <f aca="false">COUNTA($BA$64:$EM$64)</f>
        <v>12</v>
      </c>
      <c r="AV2389" s="2" t="n">
        <f aca="false">COUNTIF($BA$64:$EM$64,"D")</f>
        <v>3</v>
      </c>
      <c r="AW2389" s="2" t="n">
        <f aca="false">COUNTIF($BA$64:$EM$64,"R")</f>
        <v>0</v>
      </c>
      <c r="AX2389" s="2" t="n">
        <f aca="false">IF(DK2389&lt;&gt;"",1,0)+IF(DM2389&lt;&gt;"",1,0)+IF(DN2389&lt;&gt;"",1,0)+IF(DO2389&lt;&gt;"",1,0)+IF(DP2389&lt;&gt;"",1,0)+IF(DQ2389&lt;&gt;"",1,0)+IF(DR2389&lt;&gt;"",1,0)+IF(DS2389&lt;&gt;"",1,0)+IF(DT2389&lt;&gt;"",1,0)+IF(DU2389&lt;&gt;"",1,0)+IF(DV2389&lt;&gt;"",1,0)+IF(DW2389&lt;&gt;"",1,0)+IF(DX2389&lt;&gt;"",1,0)+IF(DY2389&lt;&gt;"",1,0)+IF(DZ2389&lt;&gt;"",1,0)+IF(EA2389&lt;&gt;"",1,0)+IF(EB2389&lt;&gt;"",1,0)+IF(EE2389&lt;&gt;"",1,0)+IF(EF2389&lt;&gt;"",1,0)+IF(EG2389&lt;&gt;"",1,0)+IF(EH2389&lt;&gt;"",1,0)+IF(EI2389&lt;&gt;"",1,0)+IF(EJ2389&lt;&gt;"",1,0)+IF(EK2389&lt;&gt;"",1,0)+IF(EL2389&lt;&gt;"",1,0)+IF(EM2389&lt;&gt;"",1,0)</f>
        <v>11</v>
      </c>
      <c r="AY2389" s="2" t="n">
        <f aca="false">IF(BC2389&lt;&gt;"",1,0)+IF(BD2389&lt;&gt;"",1,0)+IF(BG2389&lt;&gt;"",1,0)+IF(BH2389&lt;&gt;"",1,0)+IF(BK2389&lt;&gt;"",1,0)+IF(BL2389&lt;&gt;"",1,0)+IF(BM2389&lt;&gt;"",1,0)+IF(BN2389&lt;&gt;"",1,0)+IF(BR2389&lt;&gt;"",1,0)+IF(BS2389&lt;&gt;"",1,0)+IF(BT2389&lt;&gt;"",1,0)+IF(BU2389&lt;&gt;"",1,0)+IF(BV2389&lt;&gt;"",1,0)+IF(CA2389&lt;&gt;"",1,0)+IF(CB2389&lt;&gt;"",1,0)+IF(CC2389&lt;&gt;"",1,0)+IF(CD2389&lt;&gt;"",1,0)+IF(CE2389&lt;&gt;"",1,0)+IF(CJ2389&lt;&gt;"",1,0)+IF(CK2389&lt;&gt;"",1,0)+IF(CL2389&lt;&gt;"",1,0)+IF(CO2389&lt;&gt;"",1,0)+IF(CP2389&lt;&gt;"",1,0)+IF(CQ2389&lt;&gt;"",1,0)+IF(CR2389&lt;&gt;"",1,0)+IF(CU2389&lt;&gt;"",1,0)+IF(CV2389&lt;&gt;"",1,0)+IF(CW2389&lt;&gt;"",1,0)+IF(DB2389&lt;&gt;"",1,0)+IF(DC2389&lt;&gt;"",1,0)+IF(DD2389&lt;&gt;"",1,0)+IF(DH2389&lt;&gt;"",1,0)+IF(DI2389&lt;&gt;"",1,0)+IF(DJ2389&lt;&gt;"",1,0)+IF(DM2389&lt;&gt;"",1,0)+IF(DN2389&lt;&gt;"",1,0)+IF(DO2389&lt;&gt;"",1,0)+IF(DP2389&lt;&gt;"",1,0)+IF(DT2389&lt;&gt;"",1,0)+IF(DU2389&lt;&gt;"",1,0)+IF(DV2389&lt;&gt;"",1,0)+IF(DW2389&lt;&gt;"",1,0)+IF(DX2389&lt;&gt;"",1,0)+IF(DY2389&lt;&gt;"",1,0)+IF(DZ2389&lt;&gt;"",1,0)+IF(EE2389&lt;&gt;"",1,0)+IF(EF2389&lt;&gt;"",1,0)+IF(EG2389&lt;&gt;"",1,0)+IF(EH2389&lt;&gt;"",1,0)+IF(EI2389&lt;&gt;"",1,0)</f>
        <v>16</v>
      </c>
      <c r="AZ2389" s="2" t="n">
        <f aca="false">IF(DQ2389&lt;&gt;"",1,0)+IF(DR2389&lt;&gt;"",1,0)+IF(DS2389&lt;&gt;"",1,0)+IF(DT2389&lt;&gt;"",1,0)+IF(DU2389&lt;&gt;"",1,0)+IF(DV2389&lt;&gt;"",1,0)+IF(DW2389&lt;&gt;"",1,0)+IF(DX2389&lt;&gt;"",1,0)+IF(DY2389&lt;&gt;"",1,0)+IF(DZ2389&lt;&gt;"",1,0)+IF(EA2389&lt;&gt;"",1,0)+IF(EB2389&lt;&gt;"",1,0)+IF(EE2389&lt;&gt;"",1,0)+IF(EF2389&lt;&gt;"",1,0)+IF(EG2389&lt;&gt;"",1,0)+IF(EH2389&lt;&gt;"",1,0)+IF(EI2389&lt;&gt;"",1,0)+IF(EJ2389&lt;&gt;"",1,0)+IF(EK2389&lt;&gt;"",1,0)+IF(EL2389&lt;&gt;"",1,0)+IF(EM2389&lt;&gt;"",1,0)</f>
        <v>10</v>
      </c>
      <c r="BA2389" s="2" t="s">
        <v>168</v>
      </c>
      <c r="BB2389" s="2" t="s">
        <v>168</v>
      </c>
      <c r="BD2389" s="2" t="s">
        <v>168</v>
      </c>
      <c r="BE2389" s="2" t="s">
        <v>168</v>
      </c>
      <c r="BF2389" s="2" t="s">
        <v>168</v>
      </c>
      <c r="BG2389" s="2" t="s">
        <v>168</v>
      </c>
      <c r="BH2389" s="2" t="s">
        <v>168</v>
      </c>
      <c r="BI2389" s="2" t="s">
        <v>168</v>
      </c>
      <c r="BJ2389" s="2" t="s">
        <v>168</v>
      </c>
      <c r="BN2389" s="2" t="s">
        <v>168</v>
      </c>
      <c r="BP2389" s="2" t="s">
        <v>168</v>
      </c>
      <c r="BQ2389" s="2" t="s">
        <v>168</v>
      </c>
      <c r="BT2389" s="2" t="s">
        <v>168</v>
      </c>
      <c r="BW2389" s="2" t="s">
        <v>227</v>
      </c>
      <c r="BY2389" s="2" t="s">
        <v>168</v>
      </c>
      <c r="CE2389" s="2" t="s">
        <v>168</v>
      </c>
      <c r="CF2389" s="2" t="s">
        <v>227</v>
      </c>
      <c r="CI2389" s="2" t="s">
        <v>168</v>
      </c>
      <c r="CJ2389" s="2" t="s">
        <v>227</v>
      </c>
      <c r="CL2389" s="2" t="s">
        <v>168</v>
      </c>
      <c r="CM2389" s="2" t="s">
        <v>227</v>
      </c>
      <c r="CN2389" s="2" t="s">
        <v>168</v>
      </c>
      <c r="CT2389" s="2" t="s">
        <v>168</v>
      </c>
      <c r="CW2389" s="2" t="s">
        <v>168</v>
      </c>
      <c r="CX2389" s="2" t="s">
        <v>227</v>
      </c>
      <c r="DA2389" s="2" t="s">
        <v>168</v>
      </c>
      <c r="DD2389" s="2" t="s">
        <v>168</v>
      </c>
      <c r="DE2389" s="2" t="s">
        <v>227</v>
      </c>
      <c r="DG2389" s="2" t="s">
        <v>168</v>
      </c>
      <c r="DJ2389" s="2" t="s">
        <v>168</v>
      </c>
      <c r="DK2389" s="2" t="s">
        <v>227</v>
      </c>
      <c r="DL2389" s="2" t="s">
        <v>168</v>
      </c>
      <c r="DQ2389" s="2" t="s">
        <v>227</v>
      </c>
      <c r="DR2389" s="2" t="s">
        <v>227</v>
      </c>
      <c r="DS2389" s="2" t="s">
        <v>168</v>
      </c>
      <c r="DU2389" s="2" t="s">
        <v>227</v>
      </c>
      <c r="DV2389" s="2" t="s">
        <v>168</v>
      </c>
      <c r="DY2389" s="2" t="s">
        <v>168</v>
      </c>
      <c r="EB2389" s="2" t="s">
        <v>227</v>
      </c>
      <c r="ED2389" s="2" t="s">
        <v>168</v>
      </c>
      <c r="EF2389" s="2" t="s">
        <v>227</v>
      </c>
      <c r="EI2389" s="2" t="s">
        <v>168</v>
      </c>
      <c r="EL2389" s="2" t="s">
        <v>227</v>
      </c>
    </row>
    <row r="2390" customFormat="false" ht="15" hidden="false" customHeight="false" outlineLevel="0" collapsed="false">
      <c r="A2390" s="2" t="s">
        <v>12816</v>
      </c>
      <c r="B2390" s="2" t="s">
        <v>144</v>
      </c>
      <c r="C2390" s="2" t="s">
        <v>12817</v>
      </c>
      <c r="D2390" s="2" t="s">
        <v>2770</v>
      </c>
      <c r="E2390" s="2" t="s">
        <v>3380</v>
      </c>
      <c r="F2390" s="2" t="s">
        <v>251</v>
      </c>
      <c r="H2390" s="2" t="s">
        <v>12818</v>
      </c>
      <c r="I2390" s="2" t="s">
        <v>12819</v>
      </c>
      <c r="J2390" s="2" t="s">
        <v>176</v>
      </c>
      <c r="K2390" s="2" t="s">
        <v>227</v>
      </c>
      <c r="L2390" s="2" t="s">
        <v>12638</v>
      </c>
      <c r="N2390" s="2" t="s">
        <v>154</v>
      </c>
      <c r="O2390" s="2" t="s">
        <v>155</v>
      </c>
      <c r="P2390" s="2" t="s">
        <v>187</v>
      </c>
      <c r="AB2390" s="2" t="s">
        <v>157</v>
      </c>
      <c r="AC2390" s="2" t="s">
        <v>158</v>
      </c>
      <c r="AD2390" s="2" t="s">
        <v>159</v>
      </c>
      <c r="AF2390" s="2" t="s">
        <v>160</v>
      </c>
      <c r="AG2390" s="2" t="s">
        <v>161</v>
      </c>
      <c r="AL2390" s="2" t="s">
        <v>154</v>
      </c>
      <c r="AM2390" s="2" t="s">
        <v>188</v>
      </c>
      <c r="AN2390" s="2" t="s">
        <v>189</v>
      </c>
      <c r="AO2390" s="2" t="s">
        <v>164</v>
      </c>
      <c r="AP2390" s="2" t="s">
        <v>165</v>
      </c>
      <c r="AQ2390" s="2" t="s">
        <v>166</v>
      </c>
      <c r="AT2390" s="2" t="s">
        <v>167</v>
      </c>
      <c r="AU2390" s="2" t="n">
        <f aca="false">COUNTA($BA$17:$EM$17)</f>
        <v>0</v>
      </c>
      <c r="AV2390" s="2" t="n">
        <f aca="false">COUNTIF($BA$17:$EM$17,"D")</f>
        <v>0</v>
      </c>
      <c r="AW2390" s="2" t="n">
        <f aca="false">COUNTIF($BA$17:$EM$17,"R")</f>
        <v>0</v>
      </c>
      <c r="AX2390" s="2" t="n">
        <f aca="false">IF(DK2390&lt;&gt;"",1,0)+IF(DM2390&lt;&gt;"",1,0)+IF(DN2390&lt;&gt;"",1,0)+IF(DO2390&lt;&gt;"",1,0)+IF(DP2390&lt;&gt;"",1,0)+IF(DQ2390&lt;&gt;"",1,0)+IF(DR2390&lt;&gt;"",1,0)+IF(DS2390&lt;&gt;"",1,0)+IF(DT2390&lt;&gt;"",1,0)+IF(DU2390&lt;&gt;"",1,0)+IF(DV2390&lt;&gt;"",1,0)+IF(DW2390&lt;&gt;"",1,0)+IF(DX2390&lt;&gt;"",1,0)+IF(DY2390&lt;&gt;"",1,0)+IF(DZ2390&lt;&gt;"",1,0)+IF(EA2390&lt;&gt;"",1,0)+IF(EB2390&lt;&gt;"",1,0)+IF(EE2390&lt;&gt;"",1,0)+IF(EF2390&lt;&gt;"",1,0)+IF(EG2390&lt;&gt;"",1,0)+IF(EH2390&lt;&gt;"",1,0)+IF(EI2390&lt;&gt;"",1,0)+IF(EJ2390&lt;&gt;"",1,0)+IF(EK2390&lt;&gt;"",1,0)+IF(EL2390&lt;&gt;"",1,0)+IF(EM2390&lt;&gt;"",1,0)</f>
        <v>12</v>
      </c>
      <c r="AY2390" s="2" t="n">
        <f aca="false">IF(BC2390&lt;&gt;"",1,0)+IF(BD2390&lt;&gt;"",1,0)+IF(BG2390&lt;&gt;"",1,0)+IF(BH2390&lt;&gt;"",1,0)+IF(BK2390&lt;&gt;"",1,0)+IF(BL2390&lt;&gt;"",1,0)+IF(BM2390&lt;&gt;"",1,0)+IF(BN2390&lt;&gt;"",1,0)+IF(BR2390&lt;&gt;"",1,0)+IF(BS2390&lt;&gt;"",1,0)+IF(BT2390&lt;&gt;"",1,0)+IF(BU2390&lt;&gt;"",1,0)+IF(BV2390&lt;&gt;"",1,0)+IF(CA2390&lt;&gt;"",1,0)+IF(CB2390&lt;&gt;"",1,0)+IF(CC2390&lt;&gt;"",1,0)+IF(CD2390&lt;&gt;"",1,0)+IF(CE2390&lt;&gt;"",1,0)+IF(CJ2390&lt;&gt;"",1,0)+IF(CK2390&lt;&gt;"",1,0)+IF(CL2390&lt;&gt;"",1,0)+IF(CO2390&lt;&gt;"",1,0)+IF(CP2390&lt;&gt;"",1,0)+IF(CQ2390&lt;&gt;"",1,0)+IF(CR2390&lt;&gt;"",1,0)+IF(CU2390&lt;&gt;"",1,0)+IF(CV2390&lt;&gt;"",1,0)+IF(CW2390&lt;&gt;"",1,0)+IF(DB2390&lt;&gt;"",1,0)+IF(DC2390&lt;&gt;"",1,0)+IF(DD2390&lt;&gt;"",1,0)+IF(DH2390&lt;&gt;"",1,0)+IF(DI2390&lt;&gt;"",1,0)+IF(DJ2390&lt;&gt;"",1,0)+IF(DM2390&lt;&gt;"",1,0)+IF(DN2390&lt;&gt;"",1,0)+IF(DO2390&lt;&gt;"",1,0)+IF(DP2390&lt;&gt;"",1,0)+IF(DT2390&lt;&gt;"",1,0)+IF(DU2390&lt;&gt;"",1,0)+IF(DV2390&lt;&gt;"",1,0)+IF(DW2390&lt;&gt;"",1,0)+IF(DX2390&lt;&gt;"",1,0)+IF(DY2390&lt;&gt;"",1,0)+IF(DZ2390&lt;&gt;"",1,0)+IF(EE2390&lt;&gt;"",1,0)+IF(EF2390&lt;&gt;"",1,0)+IF(EG2390&lt;&gt;"",1,0)+IF(EH2390&lt;&gt;"",1,0)+IF(EI2390&lt;&gt;"",1,0)</f>
        <v>22</v>
      </c>
      <c r="AZ2390" s="2" t="n">
        <f aca="false">IF(DQ2390&lt;&gt;"",1,0)+IF(DR2390&lt;&gt;"",1,0)+IF(DS2390&lt;&gt;"",1,0)+IF(DT2390&lt;&gt;"",1,0)+IF(DU2390&lt;&gt;"",1,0)+IF(DV2390&lt;&gt;"",1,0)+IF(DW2390&lt;&gt;"",1,0)+IF(DX2390&lt;&gt;"",1,0)+IF(DY2390&lt;&gt;"",1,0)+IF(DZ2390&lt;&gt;"",1,0)+IF(EA2390&lt;&gt;"",1,0)+IF(EB2390&lt;&gt;"",1,0)+IF(EE2390&lt;&gt;"",1,0)+IF(EF2390&lt;&gt;"",1,0)+IF(EG2390&lt;&gt;"",1,0)+IF(EH2390&lt;&gt;"",1,0)+IF(EI2390&lt;&gt;"",1,0)+IF(EJ2390&lt;&gt;"",1,0)+IF(EK2390&lt;&gt;"",1,0)+IF(EL2390&lt;&gt;"",1,0)+IF(EM2390&lt;&gt;"",1,0)</f>
        <v>10</v>
      </c>
      <c r="BA2390" s="2" t="s">
        <v>168</v>
      </c>
      <c r="BB2390" s="2" t="s">
        <v>168</v>
      </c>
      <c r="BC2390" s="2" t="s">
        <v>168</v>
      </c>
      <c r="BE2390" s="2" t="s">
        <v>168</v>
      </c>
      <c r="BF2390" s="2" t="s">
        <v>168</v>
      </c>
      <c r="BG2390" s="2" t="s">
        <v>168</v>
      </c>
      <c r="BH2390" s="2" t="s">
        <v>168</v>
      </c>
      <c r="BI2390" s="2" t="s">
        <v>168</v>
      </c>
      <c r="BJ2390" s="2" t="s">
        <v>168</v>
      </c>
      <c r="BN2390" s="2" t="s">
        <v>168</v>
      </c>
      <c r="BP2390" s="2" t="s">
        <v>168</v>
      </c>
      <c r="BQ2390" s="2" t="s">
        <v>168</v>
      </c>
      <c r="BR2390" s="2" t="s">
        <v>168</v>
      </c>
      <c r="BT2390" s="2" t="s">
        <v>168</v>
      </c>
      <c r="BW2390" s="2" t="s">
        <v>227</v>
      </c>
      <c r="BY2390" s="2" t="s">
        <v>168</v>
      </c>
      <c r="CA2390" s="2" t="s">
        <v>227</v>
      </c>
      <c r="CE2390" s="2" t="s">
        <v>168</v>
      </c>
      <c r="CF2390" s="2" t="s">
        <v>227</v>
      </c>
      <c r="CI2390" s="2" t="s">
        <v>168</v>
      </c>
      <c r="CJ2390" s="2" t="s">
        <v>227</v>
      </c>
      <c r="CL2390" s="2" t="s">
        <v>168</v>
      </c>
      <c r="CM2390" s="2" t="s">
        <v>227</v>
      </c>
      <c r="CN2390" s="2" t="s">
        <v>168</v>
      </c>
      <c r="CR2390" s="2" t="s">
        <v>168</v>
      </c>
      <c r="CS2390" s="2" t="s">
        <v>227</v>
      </c>
      <c r="CT2390" s="2" t="s">
        <v>168</v>
      </c>
      <c r="CU2390" s="2" t="s">
        <v>227</v>
      </c>
      <c r="CW2390" s="2" t="s">
        <v>168</v>
      </c>
      <c r="CX2390" s="2" t="s">
        <v>227</v>
      </c>
      <c r="DA2390" s="2" t="s">
        <v>168</v>
      </c>
      <c r="DD2390" s="2" t="s">
        <v>168</v>
      </c>
      <c r="DE2390" s="2" t="s">
        <v>227</v>
      </c>
      <c r="DG2390" s="2" t="s">
        <v>168</v>
      </c>
      <c r="DH2390" s="2" t="s">
        <v>227</v>
      </c>
      <c r="DJ2390" s="2" t="s">
        <v>168</v>
      </c>
      <c r="DK2390" s="2" t="s">
        <v>227</v>
      </c>
      <c r="DL2390" s="2" t="s">
        <v>168</v>
      </c>
      <c r="DP2390" s="2" t="s">
        <v>168</v>
      </c>
      <c r="DQ2390" s="2" t="s">
        <v>227</v>
      </c>
      <c r="DR2390" s="2" t="s">
        <v>227</v>
      </c>
      <c r="DS2390" s="2" t="s">
        <v>168</v>
      </c>
      <c r="DU2390" s="2" t="s">
        <v>227</v>
      </c>
      <c r="DV2390" s="2" t="s">
        <v>168</v>
      </c>
      <c r="DY2390" s="2" t="s">
        <v>168</v>
      </c>
      <c r="EB2390" s="2" t="s">
        <v>227</v>
      </c>
      <c r="ED2390" s="2" t="s">
        <v>168</v>
      </c>
      <c r="EF2390" s="2" t="s">
        <v>227</v>
      </c>
      <c r="EI2390" s="2" t="s">
        <v>168</v>
      </c>
      <c r="EL2390" s="2" t="s">
        <v>227</v>
      </c>
    </row>
    <row r="2391" customFormat="false" ht="15" hidden="false" customHeight="false" outlineLevel="0" collapsed="false">
      <c r="A2391" s="2" t="s">
        <v>12820</v>
      </c>
      <c r="B2391" s="2" t="s">
        <v>144</v>
      </c>
      <c r="C2391" s="2" t="s">
        <v>12821</v>
      </c>
      <c r="D2391" s="2" t="s">
        <v>2770</v>
      </c>
      <c r="E2391" s="2" t="s">
        <v>12822</v>
      </c>
      <c r="H2391" s="2" t="s">
        <v>12823</v>
      </c>
      <c r="I2391" s="2" t="s">
        <v>12824</v>
      </c>
      <c r="J2391" s="2" t="s">
        <v>176</v>
      </c>
      <c r="K2391" s="2" t="s">
        <v>227</v>
      </c>
      <c r="L2391" s="2" t="s">
        <v>12638</v>
      </c>
      <c r="N2391" s="2" t="s">
        <v>154</v>
      </c>
      <c r="O2391" s="2" t="s">
        <v>155</v>
      </c>
      <c r="P2391" s="2" t="s">
        <v>187</v>
      </c>
      <c r="AB2391" s="2" t="s">
        <v>157</v>
      </c>
      <c r="AC2391" s="2" t="s">
        <v>158</v>
      </c>
      <c r="AD2391" s="2" t="s">
        <v>159</v>
      </c>
      <c r="AF2391" s="2" t="s">
        <v>160</v>
      </c>
      <c r="AG2391" s="2" t="s">
        <v>161</v>
      </c>
      <c r="AL2391" s="2" t="s">
        <v>154</v>
      </c>
      <c r="AM2391" s="2" t="s">
        <v>188</v>
      </c>
      <c r="AN2391" s="2" t="s">
        <v>189</v>
      </c>
      <c r="AO2391" s="2" t="s">
        <v>164</v>
      </c>
      <c r="AP2391" s="2" t="s">
        <v>165</v>
      </c>
      <c r="AQ2391" s="2" t="s">
        <v>166</v>
      </c>
      <c r="AT2391" s="2" t="s">
        <v>167</v>
      </c>
      <c r="AU2391" s="2" t="n">
        <f aca="false">COUNTA($BA$23:$EM$23)</f>
        <v>19</v>
      </c>
      <c r="AV2391" s="2" t="n">
        <f aca="false">COUNTIF($BA$23:$EM$23,"D")</f>
        <v>2</v>
      </c>
      <c r="AW2391" s="2" t="n">
        <f aca="false">COUNTIF($BA$23:$EM$23,"R")</f>
        <v>0</v>
      </c>
      <c r="AX2391" s="2" t="n">
        <f aca="false">IF(DK2391&lt;&gt;"",1,0)+IF(DM2391&lt;&gt;"",1,0)+IF(DN2391&lt;&gt;"",1,0)+IF(DO2391&lt;&gt;"",1,0)+IF(DP2391&lt;&gt;"",1,0)+IF(DQ2391&lt;&gt;"",1,0)+IF(DR2391&lt;&gt;"",1,0)+IF(DS2391&lt;&gt;"",1,0)+IF(DT2391&lt;&gt;"",1,0)+IF(DU2391&lt;&gt;"",1,0)+IF(DV2391&lt;&gt;"",1,0)+IF(DW2391&lt;&gt;"",1,0)+IF(DX2391&lt;&gt;"",1,0)+IF(DY2391&lt;&gt;"",1,0)+IF(DZ2391&lt;&gt;"",1,0)+IF(EA2391&lt;&gt;"",1,0)+IF(EB2391&lt;&gt;"",1,0)+IF(EE2391&lt;&gt;"",1,0)+IF(EF2391&lt;&gt;"",1,0)+IF(EG2391&lt;&gt;"",1,0)+IF(EH2391&lt;&gt;"",1,0)+IF(EI2391&lt;&gt;"",1,0)+IF(EJ2391&lt;&gt;"",1,0)+IF(EK2391&lt;&gt;"",1,0)+IF(EL2391&lt;&gt;"",1,0)+IF(EM2391&lt;&gt;"",1,0)</f>
        <v>12</v>
      </c>
      <c r="AY2391" s="2" t="n">
        <f aca="false">IF(BC2391&lt;&gt;"",1,0)+IF(BD2391&lt;&gt;"",1,0)+IF(BG2391&lt;&gt;"",1,0)+IF(BH2391&lt;&gt;"",1,0)+IF(BK2391&lt;&gt;"",1,0)+IF(BL2391&lt;&gt;"",1,0)+IF(BM2391&lt;&gt;"",1,0)+IF(BN2391&lt;&gt;"",1,0)+IF(BR2391&lt;&gt;"",1,0)+IF(BS2391&lt;&gt;"",1,0)+IF(BT2391&lt;&gt;"",1,0)+IF(BU2391&lt;&gt;"",1,0)+IF(BV2391&lt;&gt;"",1,0)+IF(CA2391&lt;&gt;"",1,0)+IF(CB2391&lt;&gt;"",1,0)+IF(CC2391&lt;&gt;"",1,0)+IF(CD2391&lt;&gt;"",1,0)+IF(CE2391&lt;&gt;"",1,0)+IF(CJ2391&lt;&gt;"",1,0)+IF(CK2391&lt;&gt;"",1,0)+IF(CL2391&lt;&gt;"",1,0)+IF(CO2391&lt;&gt;"",1,0)+IF(CP2391&lt;&gt;"",1,0)+IF(CQ2391&lt;&gt;"",1,0)+IF(CR2391&lt;&gt;"",1,0)+IF(CU2391&lt;&gt;"",1,0)+IF(CV2391&lt;&gt;"",1,0)+IF(CW2391&lt;&gt;"",1,0)+IF(DB2391&lt;&gt;"",1,0)+IF(DC2391&lt;&gt;"",1,0)+IF(DD2391&lt;&gt;"",1,0)+IF(DH2391&lt;&gt;"",1,0)+IF(DI2391&lt;&gt;"",1,0)+IF(DJ2391&lt;&gt;"",1,0)+IF(DM2391&lt;&gt;"",1,0)+IF(DN2391&lt;&gt;"",1,0)+IF(DO2391&lt;&gt;"",1,0)+IF(DP2391&lt;&gt;"",1,0)+IF(DT2391&lt;&gt;"",1,0)+IF(DU2391&lt;&gt;"",1,0)+IF(DV2391&lt;&gt;"",1,0)+IF(DW2391&lt;&gt;"",1,0)+IF(DX2391&lt;&gt;"",1,0)+IF(DY2391&lt;&gt;"",1,0)+IF(DZ2391&lt;&gt;"",1,0)+IF(EE2391&lt;&gt;"",1,0)+IF(EF2391&lt;&gt;"",1,0)+IF(EG2391&lt;&gt;"",1,0)+IF(EH2391&lt;&gt;"",1,0)+IF(EI2391&lt;&gt;"",1,0)</f>
        <v>21</v>
      </c>
      <c r="AZ2391" s="2" t="n">
        <f aca="false">IF(DQ2391&lt;&gt;"",1,0)+IF(DR2391&lt;&gt;"",1,0)+IF(DS2391&lt;&gt;"",1,0)+IF(DT2391&lt;&gt;"",1,0)+IF(DU2391&lt;&gt;"",1,0)+IF(DV2391&lt;&gt;"",1,0)+IF(DW2391&lt;&gt;"",1,0)+IF(DX2391&lt;&gt;"",1,0)+IF(DY2391&lt;&gt;"",1,0)+IF(DZ2391&lt;&gt;"",1,0)+IF(EA2391&lt;&gt;"",1,0)+IF(EB2391&lt;&gt;"",1,0)+IF(EE2391&lt;&gt;"",1,0)+IF(EF2391&lt;&gt;"",1,0)+IF(EG2391&lt;&gt;"",1,0)+IF(EH2391&lt;&gt;"",1,0)+IF(EI2391&lt;&gt;"",1,0)+IF(EJ2391&lt;&gt;"",1,0)+IF(EK2391&lt;&gt;"",1,0)+IF(EL2391&lt;&gt;"",1,0)+IF(EM2391&lt;&gt;"",1,0)</f>
        <v>10</v>
      </c>
      <c r="BA2391" s="2" t="s">
        <v>168</v>
      </c>
      <c r="BB2391" s="2" t="s">
        <v>168</v>
      </c>
      <c r="BC2391" s="2" t="s">
        <v>168</v>
      </c>
      <c r="BD2391" s="2" t="s">
        <v>168</v>
      </c>
      <c r="BE2391" s="2" t="s">
        <v>168</v>
      </c>
      <c r="BF2391" s="2" t="s">
        <v>168</v>
      </c>
      <c r="BG2391" s="2" t="s">
        <v>168</v>
      </c>
      <c r="BH2391" s="2" t="s">
        <v>168</v>
      </c>
      <c r="BI2391" s="2" t="s">
        <v>168</v>
      </c>
      <c r="BJ2391" s="2" t="s">
        <v>168</v>
      </c>
      <c r="BN2391" s="2" t="s">
        <v>168</v>
      </c>
      <c r="BP2391" s="2" t="s">
        <v>168</v>
      </c>
      <c r="BQ2391" s="2" t="s">
        <v>168</v>
      </c>
      <c r="BT2391" s="2" t="s">
        <v>168</v>
      </c>
      <c r="BW2391" s="2" t="s">
        <v>227</v>
      </c>
      <c r="BY2391" s="2" t="s">
        <v>168</v>
      </c>
      <c r="CE2391" s="2" t="s">
        <v>168</v>
      </c>
      <c r="CF2391" s="2" t="s">
        <v>227</v>
      </c>
      <c r="CI2391" s="2" t="s">
        <v>168</v>
      </c>
      <c r="CJ2391" s="2" t="s">
        <v>227</v>
      </c>
      <c r="CL2391" s="2" t="s">
        <v>168</v>
      </c>
      <c r="CM2391" s="2" t="s">
        <v>227</v>
      </c>
      <c r="CN2391" s="2" t="s">
        <v>168</v>
      </c>
      <c r="CR2391" s="2" t="s">
        <v>168</v>
      </c>
      <c r="CS2391" s="2" t="s">
        <v>227</v>
      </c>
      <c r="CT2391" s="2" t="s">
        <v>168</v>
      </c>
      <c r="CU2391" s="2" t="s">
        <v>227</v>
      </c>
      <c r="CW2391" s="2" t="s">
        <v>168</v>
      </c>
      <c r="CX2391" s="2" t="s">
        <v>227</v>
      </c>
      <c r="DA2391" s="2" t="s">
        <v>168</v>
      </c>
      <c r="DD2391" s="2" t="s">
        <v>168</v>
      </c>
      <c r="DE2391" s="2" t="s">
        <v>227</v>
      </c>
      <c r="DG2391" s="2" t="s">
        <v>168</v>
      </c>
      <c r="DH2391" s="2" t="s">
        <v>227</v>
      </c>
      <c r="DJ2391" s="2" t="s">
        <v>168</v>
      </c>
      <c r="DK2391" s="2" t="s">
        <v>227</v>
      </c>
      <c r="DL2391" s="2" t="s">
        <v>168</v>
      </c>
      <c r="DP2391" s="2" t="s">
        <v>168</v>
      </c>
      <c r="DQ2391" s="2" t="s">
        <v>227</v>
      </c>
      <c r="DR2391" s="2" t="s">
        <v>227</v>
      </c>
      <c r="DS2391" s="2" t="s">
        <v>168</v>
      </c>
      <c r="DU2391" s="2" t="s">
        <v>227</v>
      </c>
      <c r="DV2391" s="2" t="s">
        <v>168</v>
      </c>
      <c r="DY2391" s="2" t="s">
        <v>168</v>
      </c>
      <c r="EB2391" s="2" t="s">
        <v>227</v>
      </c>
      <c r="ED2391" s="2" t="s">
        <v>168</v>
      </c>
      <c r="EF2391" s="2" t="s">
        <v>227</v>
      </c>
      <c r="EI2391" s="2" t="s">
        <v>168</v>
      </c>
      <c r="EL2391" s="2" t="s">
        <v>227</v>
      </c>
    </row>
    <row r="2392" customFormat="false" ht="15" hidden="false" customHeight="false" outlineLevel="0" collapsed="false">
      <c r="A2392" s="2" t="s">
        <v>12825</v>
      </c>
      <c r="B2392" s="2" t="s">
        <v>144</v>
      </c>
      <c r="C2392" s="2" t="s">
        <v>12826</v>
      </c>
      <c r="D2392" s="2" t="s">
        <v>5489</v>
      </c>
      <c r="E2392" s="2" t="s">
        <v>12827</v>
      </c>
      <c r="F2392" s="2" t="s">
        <v>216</v>
      </c>
      <c r="H2392" s="2" t="s">
        <v>12828</v>
      </c>
      <c r="I2392" s="2" t="s">
        <v>12829</v>
      </c>
      <c r="J2392" s="2" t="s">
        <v>176</v>
      </c>
      <c r="K2392" s="2" t="s">
        <v>227</v>
      </c>
      <c r="L2392" s="2" t="s">
        <v>11207</v>
      </c>
      <c r="N2392" s="2" t="s">
        <v>154</v>
      </c>
      <c r="O2392" s="2" t="s">
        <v>155</v>
      </c>
      <c r="P2392" s="2" t="s">
        <v>156</v>
      </c>
      <c r="AB2392" s="2" t="s">
        <v>157</v>
      </c>
      <c r="AC2392" s="2" t="s">
        <v>158</v>
      </c>
      <c r="AD2392" s="2" t="s">
        <v>159</v>
      </c>
      <c r="AF2392" s="2" t="s">
        <v>160</v>
      </c>
      <c r="AG2392" s="2" t="s">
        <v>161</v>
      </c>
      <c r="AL2392" s="2" t="s">
        <v>154</v>
      </c>
      <c r="AM2392" s="2" t="s">
        <v>162</v>
      </c>
      <c r="AN2392" s="2" t="s">
        <v>163</v>
      </c>
      <c r="AO2392" s="2" t="s">
        <v>164</v>
      </c>
      <c r="AP2392" s="2" t="s">
        <v>165</v>
      </c>
      <c r="AQ2392" s="2" t="s">
        <v>166</v>
      </c>
      <c r="AT2392" s="2" t="s">
        <v>167</v>
      </c>
      <c r="AU2392" s="2" t="n">
        <f aca="false">COUNTA($BA$29:$EM$29)</f>
        <v>0</v>
      </c>
      <c r="AV2392" s="2" t="n">
        <f aca="false">COUNTIF($BA$29:$EM$29,"D")</f>
        <v>0</v>
      </c>
      <c r="AW2392" s="2" t="n">
        <f aca="false">COUNTIF($BA$29:$EM$29,"R")</f>
        <v>0</v>
      </c>
      <c r="AX2392" s="2" t="n">
        <f aca="false">IF(DK2392&lt;&gt;"",1,0)+IF(DM2392&lt;&gt;"",1,0)+IF(DN2392&lt;&gt;"",1,0)+IF(DO2392&lt;&gt;"",1,0)+IF(DP2392&lt;&gt;"",1,0)+IF(DQ2392&lt;&gt;"",1,0)+IF(DR2392&lt;&gt;"",1,0)+IF(DS2392&lt;&gt;"",1,0)+IF(DT2392&lt;&gt;"",1,0)+IF(DU2392&lt;&gt;"",1,0)+IF(DV2392&lt;&gt;"",1,0)+IF(DW2392&lt;&gt;"",1,0)+IF(DX2392&lt;&gt;"",1,0)+IF(DY2392&lt;&gt;"",1,0)+IF(DZ2392&lt;&gt;"",1,0)+IF(EA2392&lt;&gt;"",1,0)+IF(EB2392&lt;&gt;"",1,0)+IF(EE2392&lt;&gt;"",1,0)+IF(EF2392&lt;&gt;"",1,0)+IF(EG2392&lt;&gt;"",1,0)+IF(EH2392&lt;&gt;"",1,0)+IF(EI2392&lt;&gt;"",1,0)+IF(EJ2392&lt;&gt;"",1,0)+IF(EK2392&lt;&gt;"",1,0)+IF(EL2392&lt;&gt;"",1,0)+IF(EM2392&lt;&gt;"",1,0)</f>
        <v>11</v>
      </c>
      <c r="AY2392" s="2" t="n">
        <f aca="false">IF(BC2392&lt;&gt;"",1,0)+IF(BD2392&lt;&gt;"",1,0)+IF(BG2392&lt;&gt;"",1,0)+IF(BH2392&lt;&gt;"",1,0)+IF(BK2392&lt;&gt;"",1,0)+IF(BL2392&lt;&gt;"",1,0)+IF(BM2392&lt;&gt;"",1,0)+IF(BN2392&lt;&gt;"",1,0)+IF(BR2392&lt;&gt;"",1,0)+IF(BS2392&lt;&gt;"",1,0)+IF(BT2392&lt;&gt;"",1,0)+IF(BU2392&lt;&gt;"",1,0)+IF(BV2392&lt;&gt;"",1,0)+IF(CA2392&lt;&gt;"",1,0)+IF(CB2392&lt;&gt;"",1,0)+IF(CC2392&lt;&gt;"",1,0)+IF(CD2392&lt;&gt;"",1,0)+IF(CE2392&lt;&gt;"",1,0)+IF(CJ2392&lt;&gt;"",1,0)+IF(CK2392&lt;&gt;"",1,0)+IF(CL2392&lt;&gt;"",1,0)+IF(CO2392&lt;&gt;"",1,0)+IF(CP2392&lt;&gt;"",1,0)+IF(CQ2392&lt;&gt;"",1,0)+IF(CR2392&lt;&gt;"",1,0)+IF(CU2392&lt;&gt;"",1,0)+IF(CV2392&lt;&gt;"",1,0)+IF(CW2392&lt;&gt;"",1,0)+IF(DB2392&lt;&gt;"",1,0)+IF(DC2392&lt;&gt;"",1,0)+IF(DD2392&lt;&gt;"",1,0)+IF(DH2392&lt;&gt;"",1,0)+IF(DI2392&lt;&gt;"",1,0)+IF(DJ2392&lt;&gt;"",1,0)+IF(DM2392&lt;&gt;"",1,0)+IF(DN2392&lt;&gt;"",1,0)+IF(DO2392&lt;&gt;"",1,0)+IF(DP2392&lt;&gt;"",1,0)+IF(DT2392&lt;&gt;"",1,0)+IF(DU2392&lt;&gt;"",1,0)+IF(DV2392&lt;&gt;"",1,0)+IF(DW2392&lt;&gt;"",1,0)+IF(DX2392&lt;&gt;"",1,0)+IF(DY2392&lt;&gt;"",1,0)+IF(DZ2392&lt;&gt;"",1,0)+IF(EE2392&lt;&gt;"",1,0)+IF(EF2392&lt;&gt;"",1,0)+IF(EG2392&lt;&gt;"",1,0)+IF(EH2392&lt;&gt;"",1,0)+IF(EI2392&lt;&gt;"",1,0)</f>
        <v>21</v>
      </c>
      <c r="AZ2392" s="2" t="n">
        <f aca="false">IF(DQ2392&lt;&gt;"",1,0)+IF(DR2392&lt;&gt;"",1,0)+IF(DS2392&lt;&gt;"",1,0)+IF(DT2392&lt;&gt;"",1,0)+IF(DU2392&lt;&gt;"",1,0)+IF(DV2392&lt;&gt;"",1,0)+IF(DW2392&lt;&gt;"",1,0)+IF(DX2392&lt;&gt;"",1,0)+IF(DY2392&lt;&gt;"",1,0)+IF(DZ2392&lt;&gt;"",1,0)+IF(EA2392&lt;&gt;"",1,0)+IF(EB2392&lt;&gt;"",1,0)+IF(EE2392&lt;&gt;"",1,0)+IF(EF2392&lt;&gt;"",1,0)+IF(EG2392&lt;&gt;"",1,0)+IF(EH2392&lt;&gt;"",1,0)+IF(EI2392&lt;&gt;"",1,0)+IF(EJ2392&lt;&gt;"",1,0)+IF(EK2392&lt;&gt;"",1,0)+IF(EL2392&lt;&gt;"",1,0)+IF(EM2392&lt;&gt;"",1,0)</f>
        <v>10</v>
      </c>
      <c r="BA2392" s="2" t="s">
        <v>168</v>
      </c>
      <c r="BB2392" s="2" t="s">
        <v>168</v>
      </c>
      <c r="BC2392" s="2" t="s">
        <v>168</v>
      </c>
      <c r="BE2392" s="2" t="s">
        <v>168</v>
      </c>
      <c r="BF2392" s="2" t="s">
        <v>168</v>
      </c>
      <c r="BG2392" s="2" t="s">
        <v>168</v>
      </c>
      <c r="BH2392" s="2" t="s">
        <v>168</v>
      </c>
      <c r="BI2392" s="2" t="s">
        <v>168</v>
      </c>
      <c r="BJ2392" s="2" t="s">
        <v>168</v>
      </c>
      <c r="BN2392" s="2" t="s">
        <v>168</v>
      </c>
      <c r="BP2392" s="2" t="s">
        <v>168</v>
      </c>
      <c r="BQ2392" s="2" t="s">
        <v>168</v>
      </c>
      <c r="BW2392" s="2" t="s">
        <v>227</v>
      </c>
      <c r="BY2392" s="2" t="s">
        <v>168</v>
      </c>
      <c r="CA2392" s="2" t="s">
        <v>227</v>
      </c>
      <c r="CE2392" s="2" t="s">
        <v>168</v>
      </c>
      <c r="CF2392" s="2" t="s">
        <v>227</v>
      </c>
      <c r="CI2392" s="2" t="s">
        <v>168</v>
      </c>
      <c r="CJ2392" s="2" t="s">
        <v>227</v>
      </c>
      <c r="CL2392" s="2" t="s">
        <v>168</v>
      </c>
      <c r="CM2392" s="2" t="s">
        <v>227</v>
      </c>
      <c r="CN2392" s="2" t="s">
        <v>168</v>
      </c>
      <c r="CR2392" s="2" t="s">
        <v>168</v>
      </c>
      <c r="CS2392" s="2" t="s">
        <v>227</v>
      </c>
      <c r="CT2392" s="2" t="s">
        <v>168</v>
      </c>
      <c r="CU2392" s="2" t="s">
        <v>227</v>
      </c>
      <c r="CW2392" s="2" t="s">
        <v>168</v>
      </c>
      <c r="CX2392" s="2" t="s">
        <v>227</v>
      </c>
      <c r="DA2392" s="2" t="s">
        <v>168</v>
      </c>
      <c r="DB2392" s="2" t="s">
        <v>227</v>
      </c>
      <c r="DD2392" s="2" t="s">
        <v>168</v>
      </c>
      <c r="DE2392" s="2" t="s">
        <v>227</v>
      </c>
      <c r="DG2392" s="2" t="s">
        <v>168</v>
      </c>
      <c r="DH2392" s="2" t="s">
        <v>227</v>
      </c>
      <c r="DJ2392" s="2" t="s">
        <v>168</v>
      </c>
      <c r="DL2392" s="2" t="s">
        <v>168</v>
      </c>
      <c r="DP2392" s="2" t="s">
        <v>168</v>
      </c>
      <c r="DQ2392" s="2" t="s">
        <v>528</v>
      </c>
      <c r="DR2392" s="2" t="s">
        <v>528</v>
      </c>
      <c r="DS2392" s="2" t="s">
        <v>168</v>
      </c>
      <c r="DU2392" s="2" t="s">
        <v>227</v>
      </c>
      <c r="DV2392" s="2" t="s">
        <v>168</v>
      </c>
      <c r="DY2392" s="2" t="s">
        <v>168</v>
      </c>
      <c r="EB2392" s="2" t="s">
        <v>227</v>
      </c>
      <c r="ED2392" s="2" t="s">
        <v>168</v>
      </c>
      <c r="EF2392" s="2" t="s">
        <v>227</v>
      </c>
      <c r="EI2392" s="2" t="s">
        <v>168</v>
      </c>
      <c r="EL2392" s="2" t="s">
        <v>227</v>
      </c>
    </row>
    <row r="2393" customFormat="false" ht="15" hidden="false" customHeight="false" outlineLevel="0" collapsed="false">
      <c r="A2393" s="2" t="s">
        <v>12830</v>
      </c>
      <c r="B2393" s="2" t="s">
        <v>144</v>
      </c>
      <c r="C2393" s="2" t="s">
        <v>12831</v>
      </c>
      <c r="D2393" s="2" t="s">
        <v>12832</v>
      </c>
      <c r="E2393" s="2" t="s">
        <v>12833</v>
      </c>
      <c r="H2393" s="2" t="s">
        <v>12834</v>
      </c>
      <c r="I2393" s="2" t="s">
        <v>1459</v>
      </c>
      <c r="J2393" s="2" t="s">
        <v>176</v>
      </c>
      <c r="K2393" s="2" t="s">
        <v>227</v>
      </c>
      <c r="L2393" s="2" t="s">
        <v>12835</v>
      </c>
      <c r="N2393" s="2" t="s">
        <v>154</v>
      </c>
      <c r="O2393" s="2" t="s">
        <v>155</v>
      </c>
      <c r="P2393" s="2" t="s">
        <v>187</v>
      </c>
      <c r="AB2393" s="2" t="s">
        <v>157</v>
      </c>
      <c r="AC2393" s="2" t="s">
        <v>158</v>
      </c>
      <c r="AD2393" s="2" t="s">
        <v>159</v>
      </c>
      <c r="AF2393" s="2" t="s">
        <v>160</v>
      </c>
      <c r="AG2393" s="2" t="s">
        <v>161</v>
      </c>
      <c r="AL2393" s="2" t="s">
        <v>154</v>
      </c>
      <c r="AM2393" s="2" t="s">
        <v>188</v>
      </c>
      <c r="AN2393" s="2" t="s">
        <v>189</v>
      </c>
      <c r="AO2393" s="2" t="s">
        <v>164</v>
      </c>
      <c r="AP2393" s="2" t="s">
        <v>165</v>
      </c>
      <c r="AQ2393" s="2" t="s">
        <v>166</v>
      </c>
      <c r="AT2393" s="2" t="s">
        <v>167</v>
      </c>
      <c r="AU2393" s="2" t="n">
        <f aca="false">COUNTA($BA$41:$EM$41)</f>
        <v>2</v>
      </c>
      <c r="AV2393" s="2" t="n">
        <f aca="false">COUNTIF($BA$41:$EM$41,"D")</f>
        <v>0</v>
      </c>
      <c r="AW2393" s="2" t="n">
        <f aca="false">COUNTIF($BA$41:$EM$41,"R")</f>
        <v>0</v>
      </c>
      <c r="AX2393" s="2" t="n">
        <f aca="false">IF(DK2393&lt;&gt;"",1,0)+IF(DM2393&lt;&gt;"",1,0)+IF(DN2393&lt;&gt;"",1,0)+IF(DO2393&lt;&gt;"",1,0)+IF(DP2393&lt;&gt;"",1,0)+IF(DQ2393&lt;&gt;"",1,0)+IF(DR2393&lt;&gt;"",1,0)+IF(DS2393&lt;&gt;"",1,0)+IF(DT2393&lt;&gt;"",1,0)+IF(DU2393&lt;&gt;"",1,0)+IF(DV2393&lt;&gt;"",1,0)+IF(DW2393&lt;&gt;"",1,0)+IF(DX2393&lt;&gt;"",1,0)+IF(DY2393&lt;&gt;"",1,0)+IF(DZ2393&lt;&gt;"",1,0)+IF(EA2393&lt;&gt;"",1,0)+IF(EB2393&lt;&gt;"",1,0)+IF(EE2393&lt;&gt;"",1,0)+IF(EF2393&lt;&gt;"",1,0)+IF(EG2393&lt;&gt;"",1,0)+IF(EH2393&lt;&gt;"",1,0)+IF(EI2393&lt;&gt;"",1,0)+IF(EJ2393&lt;&gt;"",1,0)+IF(EK2393&lt;&gt;"",1,0)+IF(EL2393&lt;&gt;"",1,0)+IF(EM2393&lt;&gt;"",1,0)</f>
        <v>12</v>
      </c>
      <c r="AY2393" s="2" t="n">
        <f aca="false">IF(BC2393&lt;&gt;"",1,0)+IF(BD2393&lt;&gt;"",1,0)+IF(BG2393&lt;&gt;"",1,0)+IF(BH2393&lt;&gt;"",1,0)+IF(BK2393&lt;&gt;"",1,0)+IF(BL2393&lt;&gt;"",1,0)+IF(BM2393&lt;&gt;"",1,0)+IF(BN2393&lt;&gt;"",1,0)+IF(BR2393&lt;&gt;"",1,0)+IF(BS2393&lt;&gt;"",1,0)+IF(BT2393&lt;&gt;"",1,0)+IF(BU2393&lt;&gt;"",1,0)+IF(BV2393&lt;&gt;"",1,0)+IF(CA2393&lt;&gt;"",1,0)+IF(CB2393&lt;&gt;"",1,0)+IF(CC2393&lt;&gt;"",1,0)+IF(CD2393&lt;&gt;"",1,0)+IF(CE2393&lt;&gt;"",1,0)+IF(CJ2393&lt;&gt;"",1,0)+IF(CK2393&lt;&gt;"",1,0)+IF(CL2393&lt;&gt;"",1,0)+IF(CO2393&lt;&gt;"",1,0)+IF(CP2393&lt;&gt;"",1,0)+IF(CQ2393&lt;&gt;"",1,0)+IF(CR2393&lt;&gt;"",1,0)+IF(CU2393&lt;&gt;"",1,0)+IF(CV2393&lt;&gt;"",1,0)+IF(CW2393&lt;&gt;"",1,0)+IF(DB2393&lt;&gt;"",1,0)+IF(DC2393&lt;&gt;"",1,0)+IF(DD2393&lt;&gt;"",1,0)+IF(DH2393&lt;&gt;"",1,0)+IF(DI2393&lt;&gt;"",1,0)+IF(DJ2393&lt;&gt;"",1,0)+IF(DM2393&lt;&gt;"",1,0)+IF(DN2393&lt;&gt;"",1,0)+IF(DO2393&lt;&gt;"",1,0)+IF(DP2393&lt;&gt;"",1,0)+IF(DT2393&lt;&gt;"",1,0)+IF(DU2393&lt;&gt;"",1,0)+IF(DV2393&lt;&gt;"",1,0)+IF(DW2393&lt;&gt;"",1,0)+IF(DX2393&lt;&gt;"",1,0)+IF(DY2393&lt;&gt;"",1,0)+IF(DZ2393&lt;&gt;"",1,0)+IF(EE2393&lt;&gt;"",1,0)+IF(EF2393&lt;&gt;"",1,0)+IF(EG2393&lt;&gt;"",1,0)+IF(EH2393&lt;&gt;"",1,0)+IF(EI2393&lt;&gt;"",1,0)</f>
        <v>18</v>
      </c>
      <c r="AZ2393" s="2" t="n">
        <f aca="false">IF(DQ2393&lt;&gt;"",1,0)+IF(DR2393&lt;&gt;"",1,0)+IF(DS2393&lt;&gt;"",1,0)+IF(DT2393&lt;&gt;"",1,0)+IF(DU2393&lt;&gt;"",1,0)+IF(DV2393&lt;&gt;"",1,0)+IF(DW2393&lt;&gt;"",1,0)+IF(DX2393&lt;&gt;"",1,0)+IF(DY2393&lt;&gt;"",1,0)+IF(DZ2393&lt;&gt;"",1,0)+IF(EA2393&lt;&gt;"",1,0)+IF(EB2393&lt;&gt;"",1,0)+IF(EE2393&lt;&gt;"",1,0)+IF(EF2393&lt;&gt;"",1,0)+IF(EG2393&lt;&gt;"",1,0)+IF(EH2393&lt;&gt;"",1,0)+IF(EI2393&lt;&gt;"",1,0)+IF(EJ2393&lt;&gt;"",1,0)+IF(EK2393&lt;&gt;"",1,0)+IF(EL2393&lt;&gt;"",1,0)+IF(EM2393&lt;&gt;"",1,0)</f>
        <v>10</v>
      </c>
      <c r="BA2393" s="2" t="s">
        <v>168</v>
      </c>
      <c r="BB2393" s="2" t="s">
        <v>168</v>
      </c>
      <c r="BD2393" s="2" t="s">
        <v>168</v>
      </c>
      <c r="BE2393" s="2" t="s">
        <v>168</v>
      </c>
      <c r="BF2393" s="2" t="s">
        <v>168</v>
      </c>
      <c r="BG2393" s="2" t="s">
        <v>168</v>
      </c>
      <c r="BH2393" s="2" t="s">
        <v>168</v>
      </c>
      <c r="BI2393" s="2" t="s">
        <v>168</v>
      </c>
      <c r="BJ2393" s="2" t="s">
        <v>168</v>
      </c>
      <c r="BN2393" s="2" t="s">
        <v>168</v>
      </c>
      <c r="BP2393" s="2" t="s">
        <v>168</v>
      </c>
      <c r="BQ2393" s="2" t="s">
        <v>168</v>
      </c>
      <c r="BW2393" s="2" t="s">
        <v>227</v>
      </c>
      <c r="BY2393" s="2" t="s">
        <v>168</v>
      </c>
      <c r="CE2393" s="2" t="s">
        <v>168</v>
      </c>
      <c r="CF2393" s="2" t="s">
        <v>227</v>
      </c>
      <c r="CI2393" s="2" t="s">
        <v>168</v>
      </c>
      <c r="CL2393" s="2" t="s">
        <v>168</v>
      </c>
      <c r="CM2393" s="2" t="s">
        <v>227</v>
      </c>
      <c r="CN2393" s="2" t="s">
        <v>168</v>
      </c>
      <c r="CR2393" s="2" t="s">
        <v>168</v>
      </c>
      <c r="CS2393" s="2" t="s">
        <v>227</v>
      </c>
      <c r="CT2393" s="2" t="s">
        <v>168</v>
      </c>
      <c r="CU2393" s="2" t="s">
        <v>168</v>
      </c>
      <c r="CW2393" s="2" t="s">
        <v>168</v>
      </c>
      <c r="CX2393" s="2" t="s">
        <v>227</v>
      </c>
      <c r="DA2393" s="2" t="s">
        <v>168</v>
      </c>
      <c r="DD2393" s="2" t="s">
        <v>168</v>
      </c>
      <c r="DE2393" s="2" t="s">
        <v>227</v>
      </c>
      <c r="DG2393" s="2" t="s">
        <v>168</v>
      </c>
      <c r="DH2393" s="2" t="s">
        <v>227</v>
      </c>
      <c r="DJ2393" s="2" t="s">
        <v>168</v>
      </c>
      <c r="DK2393" s="2" t="s">
        <v>227</v>
      </c>
      <c r="DL2393" s="2" t="s">
        <v>168</v>
      </c>
      <c r="DP2393" s="2" t="s">
        <v>168</v>
      </c>
      <c r="DQ2393" s="2" t="s">
        <v>227</v>
      </c>
      <c r="DR2393" s="2" t="s">
        <v>227</v>
      </c>
      <c r="DS2393" s="2" t="s">
        <v>168</v>
      </c>
      <c r="DU2393" s="2" t="s">
        <v>227</v>
      </c>
      <c r="DV2393" s="2" t="s">
        <v>168</v>
      </c>
      <c r="DY2393" s="2" t="s">
        <v>168</v>
      </c>
      <c r="EB2393" s="2" t="s">
        <v>227</v>
      </c>
      <c r="ED2393" s="2" t="s">
        <v>168</v>
      </c>
      <c r="EF2393" s="2" t="s">
        <v>227</v>
      </c>
      <c r="EI2393" s="2" t="s">
        <v>168</v>
      </c>
      <c r="EL2393" s="2" t="s">
        <v>227</v>
      </c>
    </row>
    <row r="2394" customFormat="false" ht="15" hidden="false" customHeight="false" outlineLevel="0" collapsed="false">
      <c r="A2394" s="2" t="s">
        <v>12836</v>
      </c>
      <c r="B2394" s="2" t="s">
        <v>144</v>
      </c>
      <c r="C2394" s="2" t="s">
        <v>12837</v>
      </c>
      <c r="D2394" s="2" t="s">
        <v>12832</v>
      </c>
      <c r="E2394" s="2" t="s">
        <v>10036</v>
      </c>
      <c r="H2394" s="2" t="s">
        <v>12838</v>
      </c>
      <c r="I2394" s="2" t="s">
        <v>489</v>
      </c>
      <c r="J2394" s="2" t="s">
        <v>176</v>
      </c>
      <c r="K2394" s="2" t="s">
        <v>227</v>
      </c>
      <c r="L2394" s="2" t="s">
        <v>12835</v>
      </c>
      <c r="N2394" s="2" t="s">
        <v>154</v>
      </c>
      <c r="O2394" s="2" t="s">
        <v>155</v>
      </c>
      <c r="P2394" s="2" t="s">
        <v>187</v>
      </c>
      <c r="AB2394" s="2" t="s">
        <v>157</v>
      </c>
      <c r="AC2394" s="2" t="s">
        <v>158</v>
      </c>
      <c r="AD2394" s="2" t="s">
        <v>159</v>
      </c>
      <c r="AF2394" s="2" t="s">
        <v>160</v>
      </c>
      <c r="AG2394" s="2" t="s">
        <v>161</v>
      </c>
      <c r="AL2394" s="2" t="s">
        <v>154</v>
      </c>
      <c r="AM2394" s="2" t="s">
        <v>188</v>
      </c>
      <c r="AN2394" s="2" t="s">
        <v>189</v>
      </c>
      <c r="AO2394" s="2" t="s">
        <v>164</v>
      </c>
      <c r="AP2394" s="2" t="s">
        <v>165</v>
      </c>
      <c r="AQ2394" s="2" t="s">
        <v>166</v>
      </c>
      <c r="AT2394" s="2" t="s">
        <v>167</v>
      </c>
      <c r="AU2394" s="2" t="n">
        <f aca="false">COUNTA($BA$50:$EM$50)</f>
        <v>3</v>
      </c>
      <c r="AV2394" s="2" t="n">
        <f aca="false">COUNTIF($BA$50:$EM$50,"D")</f>
        <v>0</v>
      </c>
      <c r="AW2394" s="2" t="n">
        <f aca="false">COUNTIF($BA$50:$EM$50,"R")</f>
        <v>0</v>
      </c>
      <c r="AX2394" s="2" t="n">
        <f aca="false">IF(DK2394&lt;&gt;"",1,0)+IF(DM2394&lt;&gt;"",1,0)+IF(DN2394&lt;&gt;"",1,0)+IF(DO2394&lt;&gt;"",1,0)+IF(DP2394&lt;&gt;"",1,0)+IF(DQ2394&lt;&gt;"",1,0)+IF(DR2394&lt;&gt;"",1,0)+IF(DS2394&lt;&gt;"",1,0)+IF(DT2394&lt;&gt;"",1,0)+IF(DU2394&lt;&gt;"",1,0)+IF(DV2394&lt;&gt;"",1,0)+IF(DW2394&lt;&gt;"",1,0)+IF(DX2394&lt;&gt;"",1,0)+IF(DY2394&lt;&gt;"",1,0)+IF(DZ2394&lt;&gt;"",1,0)+IF(EA2394&lt;&gt;"",1,0)+IF(EB2394&lt;&gt;"",1,0)+IF(EE2394&lt;&gt;"",1,0)+IF(EF2394&lt;&gt;"",1,0)+IF(EG2394&lt;&gt;"",1,0)+IF(EH2394&lt;&gt;"",1,0)+IF(EI2394&lt;&gt;"",1,0)+IF(EJ2394&lt;&gt;"",1,0)+IF(EK2394&lt;&gt;"",1,0)+IF(EL2394&lt;&gt;"",1,0)+IF(EM2394&lt;&gt;"",1,0)</f>
        <v>12</v>
      </c>
      <c r="AY2394" s="2" t="n">
        <f aca="false">IF(BC2394&lt;&gt;"",1,0)+IF(BD2394&lt;&gt;"",1,0)+IF(BG2394&lt;&gt;"",1,0)+IF(BH2394&lt;&gt;"",1,0)+IF(BK2394&lt;&gt;"",1,0)+IF(BL2394&lt;&gt;"",1,0)+IF(BM2394&lt;&gt;"",1,0)+IF(BN2394&lt;&gt;"",1,0)+IF(BR2394&lt;&gt;"",1,0)+IF(BS2394&lt;&gt;"",1,0)+IF(BT2394&lt;&gt;"",1,0)+IF(BU2394&lt;&gt;"",1,0)+IF(BV2394&lt;&gt;"",1,0)+IF(CA2394&lt;&gt;"",1,0)+IF(CB2394&lt;&gt;"",1,0)+IF(CC2394&lt;&gt;"",1,0)+IF(CD2394&lt;&gt;"",1,0)+IF(CE2394&lt;&gt;"",1,0)+IF(CJ2394&lt;&gt;"",1,0)+IF(CK2394&lt;&gt;"",1,0)+IF(CL2394&lt;&gt;"",1,0)+IF(CO2394&lt;&gt;"",1,0)+IF(CP2394&lt;&gt;"",1,0)+IF(CQ2394&lt;&gt;"",1,0)+IF(CR2394&lt;&gt;"",1,0)+IF(CU2394&lt;&gt;"",1,0)+IF(CV2394&lt;&gt;"",1,0)+IF(CW2394&lt;&gt;"",1,0)+IF(DB2394&lt;&gt;"",1,0)+IF(DC2394&lt;&gt;"",1,0)+IF(DD2394&lt;&gt;"",1,0)+IF(DH2394&lt;&gt;"",1,0)+IF(DI2394&lt;&gt;"",1,0)+IF(DJ2394&lt;&gt;"",1,0)+IF(DM2394&lt;&gt;"",1,0)+IF(DN2394&lt;&gt;"",1,0)+IF(DO2394&lt;&gt;"",1,0)+IF(DP2394&lt;&gt;"",1,0)+IF(DT2394&lt;&gt;"",1,0)+IF(DU2394&lt;&gt;"",1,0)+IF(DV2394&lt;&gt;"",1,0)+IF(DW2394&lt;&gt;"",1,0)+IF(DX2394&lt;&gt;"",1,0)+IF(DY2394&lt;&gt;"",1,0)+IF(DZ2394&lt;&gt;"",1,0)+IF(EE2394&lt;&gt;"",1,0)+IF(EF2394&lt;&gt;"",1,0)+IF(EG2394&lt;&gt;"",1,0)+IF(EH2394&lt;&gt;"",1,0)+IF(EI2394&lt;&gt;"",1,0)</f>
        <v>18</v>
      </c>
      <c r="AZ2394" s="2" t="n">
        <f aca="false">IF(DQ2394&lt;&gt;"",1,0)+IF(DR2394&lt;&gt;"",1,0)+IF(DS2394&lt;&gt;"",1,0)+IF(DT2394&lt;&gt;"",1,0)+IF(DU2394&lt;&gt;"",1,0)+IF(DV2394&lt;&gt;"",1,0)+IF(DW2394&lt;&gt;"",1,0)+IF(DX2394&lt;&gt;"",1,0)+IF(DY2394&lt;&gt;"",1,0)+IF(DZ2394&lt;&gt;"",1,0)+IF(EA2394&lt;&gt;"",1,0)+IF(EB2394&lt;&gt;"",1,0)+IF(EE2394&lt;&gt;"",1,0)+IF(EF2394&lt;&gt;"",1,0)+IF(EG2394&lt;&gt;"",1,0)+IF(EH2394&lt;&gt;"",1,0)+IF(EI2394&lt;&gt;"",1,0)+IF(EJ2394&lt;&gt;"",1,0)+IF(EK2394&lt;&gt;"",1,0)+IF(EL2394&lt;&gt;"",1,0)+IF(EM2394&lt;&gt;"",1,0)</f>
        <v>10</v>
      </c>
      <c r="BA2394" s="2" t="s">
        <v>168</v>
      </c>
      <c r="BD2394" s="2" t="s">
        <v>168</v>
      </c>
      <c r="BE2394" s="2" t="s">
        <v>168</v>
      </c>
      <c r="BF2394" s="2" t="s">
        <v>168</v>
      </c>
      <c r="BG2394" s="2" t="s">
        <v>168</v>
      </c>
      <c r="BH2394" s="2" t="s">
        <v>168</v>
      </c>
      <c r="BI2394" s="2" t="s">
        <v>168</v>
      </c>
      <c r="BJ2394" s="2" t="s">
        <v>168</v>
      </c>
      <c r="BN2394" s="2" t="s">
        <v>168</v>
      </c>
      <c r="BP2394" s="2" t="s">
        <v>168</v>
      </c>
      <c r="BQ2394" s="2" t="s">
        <v>168</v>
      </c>
      <c r="BT2394" s="2" t="s">
        <v>168</v>
      </c>
      <c r="BW2394" s="2" t="s">
        <v>227</v>
      </c>
      <c r="BY2394" s="2" t="s">
        <v>168</v>
      </c>
      <c r="CE2394" s="2" t="s">
        <v>168</v>
      </c>
      <c r="CF2394" s="2" t="s">
        <v>227</v>
      </c>
      <c r="CI2394" s="2" t="s">
        <v>168</v>
      </c>
      <c r="CL2394" s="2" t="s">
        <v>168</v>
      </c>
      <c r="CM2394" s="2" t="s">
        <v>227</v>
      </c>
      <c r="CN2394" s="2" t="s">
        <v>168</v>
      </c>
      <c r="CR2394" s="2" t="s">
        <v>168</v>
      </c>
      <c r="CS2394" s="2" t="s">
        <v>227</v>
      </c>
      <c r="CT2394" s="2" t="s">
        <v>168</v>
      </c>
      <c r="CW2394" s="2" t="s">
        <v>168</v>
      </c>
      <c r="CX2394" s="2" t="s">
        <v>227</v>
      </c>
      <c r="DA2394" s="2" t="s">
        <v>168</v>
      </c>
      <c r="DD2394" s="2" t="s">
        <v>168</v>
      </c>
      <c r="DE2394" s="2" t="s">
        <v>227</v>
      </c>
      <c r="DG2394" s="2" t="s">
        <v>168</v>
      </c>
      <c r="DH2394" s="2" t="s">
        <v>227</v>
      </c>
      <c r="DJ2394" s="2" t="s">
        <v>168</v>
      </c>
      <c r="DK2394" s="2" t="s">
        <v>227</v>
      </c>
      <c r="DL2394" s="2" t="s">
        <v>168</v>
      </c>
      <c r="DP2394" s="2" t="s">
        <v>168</v>
      </c>
      <c r="DQ2394" s="2" t="s">
        <v>227</v>
      </c>
      <c r="DR2394" s="2" t="s">
        <v>227</v>
      </c>
      <c r="DS2394" s="2" t="s">
        <v>168</v>
      </c>
      <c r="DU2394" s="2" t="s">
        <v>227</v>
      </c>
      <c r="DV2394" s="2" t="s">
        <v>168</v>
      </c>
      <c r="DY2394" s="2" t="s">
        <v>168</v>
      </c>
      <c r="EB2394" s="2" t="s">
        <v>227</v>
      </c>
      <c r="ED2394" s="2" t="s">
        <v>168</v>
      </c>
      <c r="EF2394" s="2" t="s">
        <v>227</v>
      </c>
      <c r="EI2394" s="2" t="s">
        <v>168</v>
      </c>
      <c r="EL2394" s="2" t="s">
        <v>227</v>
      </c>
    </row>
    <row r="2395" customFormat="false" ht="15" hidden="false" customHeight="false" outlineLevel="0" collapsed="false">
      <c r="A2395" s="2" t="s">
        <v>12839</v>
      </c>
      <c r="B2395" s="2" t="s">
        <v>144</v>
      </c>
      <c r="C2395" s="2" t="s">
        <v>12840</v>
      </c>
      <c r="D2395" s="2" t="s">
        <v>399</v>
      </c>
      <c r="E2395" s="2" t="s">
        <v>1606</v>
      </c>
      <c r="F2395" s="2" t="s">
        <v>227</v>
      </c>
      <c r="H2395" s="2" t="s">
        <v>12841</v>
      </c>
      <c r="I2395" s="2" t="s">
        <v>12842</v>
      </c>
      <c r="J2395" s="2" t="s">
        <v>176</v>
      </c>
      <c r="K2395" s="2" t="s">
        <v>227</v>
      </c>
      <c r="L2395" s="2" t="s">
        <v>12843</v>
      </c>
      <c r="N2395" s="2" t="s">
        <v>154</v>
      </c>
      <c r="O2395" s="2" t="s">
        <v>155</v>
      </c>
      <c r="P2395" s="2" t="s">
        <v>187</v>
      </c>
      <c r="AB2395" s="2" t="s">
        <v>157</v>
      </c>
      <c r="AC2395" s="2" t="s">
        <v>158</v>
      </c>
      <c r="AD2395" s="2" t="s">
        <v>159</v>
      </c>
      <c r="AF2395" s="2" t="s">
        <v>160</v>
      </c>
      <c r="AG2395" s="2" t="s">
        <v>161</v>
      </c>
      <c r="AL2395" s="2" t="s">
        <v>154</v>
      </c>
      <c r="AM2395" s="2" t="s">
        <v>188</v>
      </c>
      <c r="AN2395" s="2" t="s">
        <v>189</v>
      </c>
      <c r="AO2395" s="2" t="s">
        <v>164</v>
      </c>
      <c r="AP2395" s="2" t="s">
        <v>165</v>
      </c>
      <c r="AQ2395" s="2" t="s">
        <v>166</v>
      </c>
      <c r="AT2395" s="2" t="s">
        <v>167</v>
      </c>
      <c r="AU2395" s="2" t="n">
        <f aca="false">COUNTA($BA$2:$EM$2)</f>
        <v>5</v>
      </c>
      <c r="AV2395" s="2" t="n">
        <f aca="false">COUNTIF($BA$2:$EM$2,"D")</f>
        <v>0</v>
      </c>
      <c r="AW2395" s="2" t="n">
        <f aca="false">COUNTIF($BA$2:$EM$2,"R")</f>
        <v>0</v>
      </c>
      <c r="AX2395" s="2" t="n">
        <f aca="false">IF(DK2395&lt;&gt;"",1,0)+IF(DM2395&lt;&gt;"",1,0)+IF(DN2395&lt;&gt;"",1,0)+IF(DO2395&lt;&gt;"",1,0)+IF(DP2395&lt;&gt;"",1,0)+IF(DQ2395&lt;&gt;"",1,0)+IF(DR2395&lt;&gt;"",1,0)+IF(DS2395&lt;&gt;"",1,0)+IF(DT2395&lt;&gt;"",1,0)+IF(DU2395&lt;&gt;"",1,0)+IF(DV2395&lt;&gt;"",1,0)+IF(DW2395&lt;&gt;"",1,0)+IF(DX2395&lt;&gt;"",1,0)+IF(DY2395&lt;&gt;"",1,0)+IF(DZ2395&lt;&gt;"",1,0)+IF(EA2395&lt;&gt;"",1,0)+IF(EB2395&lt;&gt;"",1,0)+IF(EE2395&lt;&gt;"",1,0)+IF(EF2395&lt;&gt;"",1,0)+IF(EG2395&lt;&gt;"",1,0)+IF(EH2395&lt;&gt;"",1,0)+IF(EI2395&lt;&gt;"",1,0)+IF(EJ2395&lt;&gt;"",1,0)+IF(EK2395&lt;&gt;"",1,0)+IF(EL2395&lt;&gt;"",1,0)+IF(EM2395&lt;&gt;"",1,0)</f>
        <v>12</v>
      </c>
      <c r="AY2395" s="2" t="n">
        <f aca="false">IF(BC2395&lt;&gt;"",1,0)+IF(BD2395&lt;&gt;"",1,0)+IF(BG2395&lt;&gt;"",1,0)+IF(BH2395&lt;&gt;"",1,0)+IF(BK2395&lt;&gt;"",1,0)+IF(BL2395&lt;&gt;"",1,0)+IF(BM2395&lt;&gt;"",1,0)+IF(BN2395&lt;&gt;"",1,0)+IF(BR2395&lt;&gt;"",1,0)+IF(BS2395&lt;&gt;"",1,0)+IF(BT2395&lt;&gt;"",1,0)+IF(BU2395&lt;&gt;"",1,0)+IF(BV2395&lt;&gt;"",1,0)+IF(CA2395&lt;&gt;"",1,0)+IF(CB2395&lt;&gt;"",1,0)+IF(CC2395&lt;&gt;"",1,0)+IF(CD2395&lt;&gt;"",1,0)+IF(CE2395&lt;&gt;"",1,0)+IF(CJ2395&lt;&gt;"",1,0)+IF(CK2395&lt;&gt;"",1,0)+IF(CL2395&lt;&gt;"",1,0)+IF(CO2395&lt;&gt;"",1,0)+IF(CP2395&lt;&gt;"",1,0)+IF(CQ2395&lt;&gt;"",1,0)+IF(CR2395&lt;&gt;"",1,0)+IF(CU2395&lt;&gt;"",1,0)+IF(CV2395&lt;&gt;"",1,0)+IF(CW2395&lt;&gt;"",1,0)+IF(DB2395&lt;&gt;"",1,0)+IF(DC2395&lt;&gt;"",1,0)+IF(DD2395&lt;&gt;"",1,0)+IF(DH2395&lt;&gt;"",1,0)+IF(DI2395&lt;&gt;"",1,0)+IF(DJ2395&lt;&gt;"",1,0)+IF(DM2395&lt;&gt;"",1,0)+IF(DN2395&lt;&gt;"",1,0)+IF(DO2395&lt;&gt;"",1,0)+IF(DP2395&lt;&gt;"",1,0)+IF(DT2395&lt;&gt;"",1,0)+IF(DU2395&lt;&gt;"",1,0)+IF(DV2395&lt;&gt;"",1,0)+IF(DW2395&lt;&gt;"",1,0)+IF(DX2395&lt;&gt;"",1,0)+IF(DY2395&lt;&gt;"",1,0)+IF(DZ2395&lt;&gt;"",1,0)+IF(EE2395&lt;&gt;"",1,0)+IF(EF2395&lt;&gt;"",1,0)+IF(EG2395&lt;&gt;"",1,0)+IF(EH2395&lt;&gt;"",1,0)+IF(EI2395&lt;&gt;"",1,0)</f>
        <v>25</v>
      </c>
      <c r="AZ2395" s="2" t="n">
        <f aca="false">IF(DQ2395&lt;&gt;"",1,0)+IF(DR2395&lt;&gt;"",1,0)+IF(DS2395&lt;&gt;"",1,0)+IF(DT2395&lt;&gt;"",1,0)+IF(DU2395&lt;&gt;"",1,0)+IF(DV2395&lt;&gt;"",1,0)+IF(DW2395&lt;&gt;"",1,0)+IF(DX2395&lt;&gt;"",1,0)+IF(DY2395&lt;&gt;"",1,0)+IF(DZ2395&lt;&gt;"",1,0)+IF(EA2395&lt;&gt;"",1,0)+IF(EB2395&lt;&gt;"",1,0)+IF(EE2395&lt;&gt;"",1,0)+IF(EF2395&lt;&gt;"",1,0)+IF(EG2395&lt;&gt;"",1,0)+IF(EH2395&lt;&gt;"",1,0)+IF(EI2395&lt;&gt;"",1,0)+IF(EJ2395&lt;&gt;"",1,0)+IF(EK2395&lt;&gt;"",1,0)+IF(EL2395&lt;&gt;"",1,0)+IF(EM2395&lt;&gt;"",1,0)</f>
        <v>10</v>
      </c>
      <c r="BA2395" s="2" t="s">
        <v>168</v>
      </c>
      <c r="BB2395" s="2" t="s">
        <v>168</v>
      </c>
      <c r="BC2395" s="2" t="s">
        <v>168</v>
      </c>
      <c r="BD2395" s="2" t="s">
        <v>168</v>
      </c>
      <c r="BE2395" s="2" t="s">
        <v>168</v>
      </c>
      <c r="BF2395" s="2" t="s">
        <v>168</v>
      </c>
      <c r="BG2395" s="2" t="s">
        <v>168</v>
      </c>
      <c r="BH2395" s="2" t="s">
        <v>168</v>
      </c>
      <c r="BI2395" s="2" t="s">
        <v>168</v>
      </c>
      <c r="BJ2395" s="2" t="s">
        <v>168</v>
      </c>
      <c r="BN2395" s="2" t="s">
        <v>168</v>
      </c>
      <c r="BP2395" s="2" t="s">
        <v>168</v>
      </c>
      <c r="BQ2395" s="2" t="s">
        <v>168</v>
      </c>
      <c r="BR2395" s="2" t="s">
        <v>168</v>
      </c>
      <c r="BT2395" s="2" t="s">
        <v>168</v>
      </c>
      <c r="BW2395" s="2" t="s">
        <v>227</v>
      </c>
      <c r="BY2395" s="2" t="s">
        <v>168</v>
      </c>
      <c r="CA2395" s="2" t="s">
        <v>227</v>
      </c>
      <c r="CE2395" s="2" t="s">
        <v>168</v>
      </c>
      <c r="CF2395" s="2" t="s">
        <v>227</v>
      </c>
      <c r="CI2395" s="2" t="s">
        <v>168</v>
      </c>
      <c r="CJ2395" s="2" t="s">
        <v>227</v>
      </c>
      <c r="CL2395" s="2" t="s">
        <v>168</v>
      </c>
      <c r="CM2395" s="2" t="s">
        <v>227</v>
      </c>
      <c r="CN2395" s="2" t="s">
        <v>168</v>
      </c>
      <c r="CO2395" s="2" t="s">
        <v>227</v>
      </c>
      <c r="CR2395" s="2" t="s">
        <v>168</v>
      </c>
      <c r="CS2395" s="2" t="s">
        <v>227</v>
      </c>
      <c r="CT2395" s="2" t="s">
        <v>168</v>
      </c>
      <c r="CU2395" s="2" t="s">
        <v>227</v>
      </c>
      <c r="CW2395" s="2" t="s">
        <v>168</v>
      </c>
      <c r="CX2395" s="2" t="s">
        <v>227</v>
      </c>
      <c r="DA2395" s="2" t="s">
        <v>168</v>
      </c>
      <c r="DB2395" s="2" t="s">
        <v>227</v>
      </c>
      <c r="DD2395" s="2" t="s">
        <v>168</v>
      </c>
      <c r="DE2395" s="2" t="s">
        <v>227</v>
      </c>
      <c r="DG2395" s="2" t="s">
        <v>168</v>
      </c>
      <c r="DH2395" s="2" t="s">
        <v>227</v>
      </c>
      <c r="DJ2395" s="2" t="s">
        <v>168</v>
      </c>
      <c r="DK2395" s="2" t="s">
        <v>227</v>
      </c>
      <c r="DL2395" s="2" t="s">
        <v>168</v>
      </c>
      <c r="DP2395" s="2" t="s">
        <v>168</v>
      </c>
      <c r="DQ2395" s="2" t="s">
        <v>227</v>
      </c>
      <c r="DR2395" s="2" t="s">
        <v>227</v>
      </c>
      <c r="DS2395" s="2" t="s">
        <v>168</v>
      </c>
      <c r="DU2395" s="2" t="s">
        <v>227</v>
      </c>
      <c r="DV2395" s="2" t="s">
        <v>168</v>
      </c>
      <c r="DY2395" s="2" t="s">
        <v>168</v>
      </c>
      <c r="EB2395" s="2" t="s">
        <v>227</v>
      </c>
      <c r="ED2395" s="2" t="s">
        <v>168</v>
      </c>
      <c r="EF2395" s="2" t="s">
        <v>227</v>
      </c>
      <c r="EI2395" s="2" t="s">
        <v>168</v>
      </c>
      <c r="EL2395" s="2" t="s">
        <v>227</v>
      </c>
    </row>
    <row r="2396" customFormat="false" ht="15" hidden="false" customHeight="false" outlineLevel="0" collapsed="false">
      <c r="A2396" s="2" t="s">
        <v>12844</v>
      </c>
      <c r="B2396" s="2" t="s">
        <v>144</v>
      </c>
      <c r="C2396" s="2" t="s">
        <v>12845</v>
      </c>
      <c r="D2396" s="2" t="s">
        <v>12846</v>
      </c>
      <c r="E2396" s="2" t="s">
        <v>659</v>
      </c>
      <c r="F2396" s="2" t="s">
        <v>1373</v>
      </c>
      <c r="H2396" s="2" t="s">
        <v>12847</v>
      </c>
      <c r="I2396" s="2" t="s">
        <v>11923</v>
      </c>
      <c r="J2396" s="2" t="s">
        <v>176</v>
      </c>
      <c r="K2396" s="2" t="s">
        <v>227</v>
      </c>
      <c r="L2396" s="2" t="s">
        <v>11924</v>
      </c>
      <c r="N2396" s="2" t="s">
        <v>154</v>
      </c>
      <c r="O2396" s="2" t="s">
        <v>155</v>
      </c>
      <c r="P2396" s="2" t="s">
        <v>156</v>
      </c>
      <c r="AB2396" s="2" t="s">
        <v>157</v>
      </c>
      <c r="AC2396" s="2" t="s">
        <v>158</v>
      </c>
      <c r="AD2396" s="2" t="s">
        <v>159</v>
      </c>
      <c r="AF2396" s="2" t="s">
        <v>160</v>
      </c>
      <c r="AG2396" s="2" t="s">
        <v>161</v>
      </c>
      <c r="AL2396" s="2" t="s">
        <v>154</v>
      </c>
      <c r="AM2396" s="2" t="s">
        <v>236</v>
      </c>
      <c r="AN2396" s="2" t="s">
        <v>237</v>
      </c>
      <c r="AO2396" s="2" t="s">
        <v>164</v>
      </c>
      <c r="AP2396" s="2" t="s">
        <v>165</v>
      </c>
      <c r="AQ2396" s="2" t="s">
        <v>166</v>
      </c>
      <c r="AT2396" s="2" t="s">
        <v>167</v>
      </c>
      <c r="AU2396" s="2" t="n">
        <f aca="false">COUNTA($BA$270:$EM$270)</f>
        <v>0</v>
      </c>
      <c r="AV2396" s="2" t="n">
        <f aca="false">COUNTIF($BA$270:$EM$270,"D")</f>
        <v>0</v>
      </c>
      <c r="AW2396" s="2" t="n">
        <f aca="false">COUNTIF($BA$270:$EM$270,"R")</f>
        <v>0</v>
      </c>
      <c r="AX2396" s="2" t="n">
        <f aca="false">IF(DK2396&lt;&gt;"",1,0)+IF(DM2396&lt;&gt;"",1,0)+IF(DN2396&lt;&gt;"",1,0)+IF(DO2396&lt;&gt;"",1,0)+IF(DP2396&lt;&gt;"",1,0)+IF(DQ2396&lt;&gt;"",1,0)+IF(DR2396&lt;&gt;"",1,0)+IF(DS2396&lt;&gt;"",1,0)+IF(DT2396&lt;&gt;"",1,0)+IF(DU2396&lt;&gt;"",1,0)+IF(DV2396&lt;&gt;"",1,0)+IF(DW2396&lt;&gt;"",1,0)+IF(DX2396&lt;&gt;"",1,0)+IF(DY2396&lt;&gt;"",1,0)+IF(DZ2396&lt;&gt;"",1,0)+IF(EA2396&lt;&gt;"",1,0)+IF(EB2396&lt;&gt;"",1,0)+IF(EE2396&lt;&gt;"",1,0)+IF(EF2396&lt;&gt;"",1,0)+IF(EG2396&lt;&gt;"",1,0)+IF(EH2396&lt;&gt;"",1,0)+IF(EI2396&lt;&gt;"",1,0)+IF(EJ2396&lt;&gt;"",1,0)+IF(EK2396&lt;&gt;"",1,0)+IF(EL2396&lt;&gt;"",1,0)+IF(EM2396&lt;&gt;"",1,0)</f>
        <v>11</v>
      </c>
      <c r="AY2396" s="2" t="n">
        <f aca="false">IF(BC2396&lt;&gt;"",1,0)+IF(BD2396&lt;&gt;"",1,0)+IF(BG2396&lt;&gt;"",1,0)+IF(BH2396&lt;&gt;"",1,0)+IF(BK2396&lt;&gt;"",1,0)+IF(BL2396&lt;&gt;"",1,0)+IF(BM2396&lt;&gt;"",1,0)+IF(BN2396&lt;&gt;"",1,0)+IF(BR2396&lt;&gt;"",1,0)+IF(BS2396&lt;&gt;"",1,0)+IF(BT2396&lt;&gt;"",1,0)+IF(BU2396&lt;&gt;"",1,0)+IF(BV2396&lt;&gt;"",1,0)+IF(CA2396&lt;&gt;"",1,0)+IF(CB2396&lt;&gt;"",1,0)+IF(CC2396&lt;&gt;"",1,0)+IF(CD2396&lt;&gt;"",1,0)+IF(CE2396&lt;&gt;"",1,0)+IF(CJ2396&lt;&gt;"",1,0)+IF(CK2396&lt;&gt;"",1,0)+IF(CL2396&lt;&gt;"",1,0)+IF(CO2396&lt;&gt;"",1,0)+IF(CP2396&lt;&gt;"",1,0)+IF(CQ2396&lt;&gt;"",1,0)+IF(CR2396&lt;&gt;"",1,0)+IF(CU2396&lt;&gt;"",1,0)+IF(CV2396&lt;&gt;"",1,0)+IF(CW2396&lt;&gt;"",1,0)+IF(DB2396&lt;&gt;"",1,0)+IF(DC2396&lt;&gt;"",1,0)+IF(DD2396&lt;&gt;"",1,0)+IF(DH2396&lt;&gt;"",1,0)+IF(DI2396&lt;&gt;"",1,0)+IF(DJ2396&lt;&gt;"",1,0)+IF(DM2396&lt;&gt;"",1,0)+IF(DN2396&lt;&gt;"",1,0)+IF(DO2396&lt;&gt;"",1,0)+IF(DP2396&lt;&gt;"",1,0)+IF(DT2396&lt;&gt;"",1,0)+IF(DU2396&lt;&gt;"",1,0)+IF(DV2396&lt;&gt;"",1,0)+IF(DW2396&lt;&gt;"",1,0)+IF(DX2396&lt;&gt;"",1,0)+IF(DY2396&lt;&gt;"",1,0)+IF(DZ2396&lt;&gt;"",1,0)+IF(EE2396&lt;&gt;"",1,0)+IF(EF2396&lt;&gt;"",1,0)+IF(EG2396&lt;&gt;"",1,0)+IF(EH2396&lt;&gt;"",1,0)+IF(EI2396&lt;&gt;"",1,0)</f>
        <v>11</v>
      </c>
      <c r="AZ2396" s="2" t="n">
        <f aca="false">IF(DQ2396&lt;&gt;"",1,0)+IF(DR2396&lt;&gt;"",1,0)+IF(DS2396&lt;&gt;"",1,0)+IF(DT2396&lt;&gt;"",1,0)+IF(DU2396&lt;&gt;"",1,0)+IF(DV2396&lt;&gt;"",1,0)+IF(DW2396&lt;&gt;"",1,0)+IF(DX2396&lt;&gt;"",1,0)+IF(DY2396&lt;&gt;"",1,0)+IF(DZ2396&lt;&gt;"",1,0)+IF(EA2396&lt;&gt;"",1,0)+IF(EB2396&lt;&gt;"",1,0)+IF(EE2396&lt;&gt;"",1,0)+IF(EF2396&lt;&gt;"",1,0)+IF(EG2396&lt;&gt;"",1,0)+IF(EH2396&lt;&gt;"",1,0)+IF(EI2396&lt;&gt;"",1,0)+IF(EJ2396&lt;&gt;"",1,0)+IF(EK2396&lt;&gt;"",1,0)+IF(EL2396&lt;&gt;"",1,0)+IF(EM2396&lt;&gt;"",1,0)</f>
        <v>10</v>
      </c>
      <c r="CL2396" s="2" t="s">
        <v>168</v>
      </c>
      <c r="CN2396" s="2" t="s">
        <v>168</v>
      </c>
      <c r="CS2396" s="2" t="s">
        <v>528</v>
      </c>
      <c r="CT2396" s="2" t="s">
        <v>168</v>
      </c>
      <c r="CU2396" s="2" t="s">
        <v>227</v>
      </c>
      <c r="CW2396" s="2" t="s">
        <v>168</v>
      </c>
      <c r="CX2396" s="2" t="s">
        <v>227</v>
      </c>
      <c r="DA2396" s="2" t="s">
        <v>168</v>
      </c>
      <c r="DD2396" s="2" t="s">
        <v>168</v>
      </c>
      <c r="DE2396" s="2" t="s">
        <v>227</v>
      </c>
      <c r="DG2396" s="2" t="s">
        <v>168</v>
      </c>
      <c r="DJ2396" s="2" t="s">
        <v>168</v>
      </c>
      <c r="DL2396" s="2" t="s">
        <v>168</v>
      </c>
      <c r="DP2396" s="2" t="s">
        <v>168</v>
      </c>
      <c r="DQ2396" s="2" t="s">
        <v>227</v>
      </c>
      <c r="DR2396" s="2" t="s">
        <v>227</v>
      </c>
      <c r="DS2396" s="2" t="s">
        <v>168</v>
      </c>
      <c r="DU2396" s="2" t="s">
        <v>227</v>
      </c>
      <c r="DV2396" s="2" t="s">
        <v>168</v>
      </c>
      <c r="DY2396" s="2" t="s">
        <v>168</v>
      </c>
      <c r="EB2396" s="2" t="s">
        <v>227</v>
      </c>
      <c r="ED2396" s="2" t="s">
        <v>168</v>
      </c>
      <c r="EF2396" s="2" t="s">
        <v>227</v>
      </c>
      <c r="EI2396" s="2" t="s">
        <v>168</v>
      </c>
      <c r="EL2396" s="2" t="s">
        <v>227</v>
      </c>
    </row>
    <row r="2397" customFormat="false" ht="15" hidden="false" customHeight="false" outlineLevel="0" collapsed="false">
      <c r="A2397" s="2" t="s">
        <v>12848</v>
      </c>
      <c r="B2397" s="2" t="s">
        <v>144</v>
      </c>
      <c r="C2397" s="2" t="s">
        <v>12849</v>
      </c>
      <c r="D2397" s="2" t="s">
        <v>2888</v>
      </c>
      <c r="E2397" s="2" t="s">
        <v>347</v>
      </c>
      <c r="H2397" s="2" t="s">
        <v>12850</v>
      </c>
      <c r="I2397" s="2" t="s">
        <v>12851</v>
      </c>
      <c r="J2397" s="2" t="s">
        <v>176</v>
      </c>
      <c r="K2397" s="2" t="s">
        <v>227</v>
      </c>
      <c r="L2397" s="2" t="s">
        <v>12852</v>
      </c>
      <c r="N2397" s="2" t="s">
        <v>154</v>
      </c>
      <c r="O2397" s="2" t="s">
        <v>155</v>
      </c>
      <c r="P2397" s="2" t="s">
        <v>187</v>
      </c>
      <c r="AB2397" s="2" t="s">
        <v>157</v>
      </c>
      <c r="AC2397" s="2" t="s">
        <v>158</v>
      </c>
      <c r="AD2397" s="2" t="s">
        <v>159</v>
      </c>
      <c r="AF2397" s="2" t="s">
        <v>160</v>
      </c>
      <c r="AG2397" s="2" t="s">
        <v>161</v>
      </c>
      <c r="AL2397" s="2" t="s">
        <v>154</v>
      </c>
      <c r="AM2397" s="2" t="s">
        <v>188</v>
      </c>
      <c r="AN2397" s="2" t="s">
        <v>189</v>
      </c>
      <c r="AO2397" s="2" t="s">
        <v>164</v>
      </c>
      <c r="AP2397" s="2" t="s">
        <v>165</v>
      </c>
      <c r="AQ2397" s="2" t="s">
        <v>166</v>
      </c>
      <c r="AT2397" s="2" t="s">
        <v>167</v>
      </c>
      <c r="AU2397" s="2" t="n">
        <f aca="false">COUNTA($BA$12:$EM$12)</f>
        <v>0</v>
      </c>
      <c r="AV2397" s="2" t="n">
        <f aca="false">COUNTIF($BA$12:$EM$12,"D")</f>
        <v>0</v>
      </c>
      <c r="AW2397" s="2" t="n">
        <f aca="false">COUNTIF($BA$12:$EM$12,"R")</f>
        <v>0</v>
      </c>
      <c r="AX2397" s="2" t="n">
        <f aca="false">IF(DK2397&lt;&gt;"",1,0)+IF(DM2397&lt;&gt;"",1,0)+IF(DN2397&lt;&gt;"",1,0)+IF(DO2397&lt;&gt;"",1,0)+IF(DP2397&lt;&gt;"",1,0)+IF(DQ2397&lt;&gt;"",1,0)+IF(DR2397&lt;&gt;"",1,0)+IF(DS2397&lt;&gt;"",1,0)+IF(DT2397&lt;&gt;"",1,0)+IF(DU2397&lt;&gt;"",1,0)+IF(DV2397&lt;&gt;"",1,0)+IF(DW2397&lt;&gt;"",1,0)+IF(DX2397&lt;&gt;"",1,0)+IF(DY2397&lt;&gt;"",1,0)+IF(DZ2397&lt;&gt;"",1,0)+IF(EA2397&lt;&gt;"",1,0)+IF(EB2397&lt;&gt;"",1,0)+IF(EE2397&lt;&gt;"",1,0)+IF(EF2397&lt;&gt;"",1,0)+IF(EG2397&lt;&gt;"",1,0)+IF(EH2397&lt;&gt;"",1,0)+IF(EI2397&lt;&gt;"",1,0)+IF(EJ2397&lt;&gt;"",1,0)+IF(EK2397&lt;&gt;"",1,0)+IF(EL2397&lt;&gt;"",1,0)+IF(EM2397&lt;&gt;"",1,0)</f>
        <v>12</v>
      </c>
      <c r="AY2397" s="2" t="n">
        <f aca="false">IF(BC2397&lt;&gt;"",1,0)+IF(BD2397&lt;&gt;"",1,0)+IF(BG2397&lt;&gt;"",1,0)+IF(BH2397&lt;&gt;"",1,0)+IF(BK2397&lt;&gt;"",1,0)+IF(BL2397&lt;&gt;"",1,0)+IF(BM2397&lt;&gt;"",1,0)+IF(BN2397&lt;&gt;"",1,0)+IF(BR2397&lt;&gt;"",1,0)+IF(BS2397&lt;&gt;"",1,0)+IF(BT2397&lt;&gt;"",1,0)+IF(BU2397&lt;&gt;"",1,0)+IF(BV2397&lt;&gt;"",1,0)+IF(CA2397&lt;&gt;"",1,0)+IF(CB2397&lt;&gt;"",1,0)+IF(CC2397&lt;&gt;"",1,0)+IF(CD2397&lt;&gt;"",1,0)+IF(CE2397&lt;&gt;"",1,0)+IF(CJ2397&lt;&gt;"",1,0)+IF(CK2397&lt;&gt;"",1,0)+IF(CL2397&lt;&gt;"",1,0)+IF(CO2397&lt;&gt;"",1,0)+IF(CP2397&lt;&gt;"",1,0)+IF(CQ2397&lt;&gt;"",1,0)+IF(CR2397&lt;&gt;"",1,0)+IF(CU2397&lt;&gt;"",1,0)+IF(CV2397&lt;&gt;"",1,0)+IF(CW2397&lt;&gt;"",1,0)+IF(DB2397&lt;&gt;"",1,0)+IF(DC2397&lt;&gt;"",1,0)+IF(DD2397&lt;&gt;"",1,0)+IF(DH2397&lt;&gt;"",1,0)+IF(DI2397&lt;&gt;"",1,0)+IF(DJ2397&lt;&gt;"",1,0)+IF(DM2397&lt;&gt;"",1,0)+IF(DN2397&lt;&gt;"",1,0)+IF(DO2397&lt;&gt;"",1,0)+IF(DP2397&lt;&gt;"",1,0)+IF(DT2397&lt;&gt;"",1,0)+IF(DU2397&lt;&gt;"",1,0)+IF(DV2397&lt;&gt;"",1,0)+IF(DW2397&lt;&gt;"",1,0)+IF(DX2397&lt;&gt;"",1,0)+IF(DY2397&lt;&gt;"",1,0)+IF(DZ2397&lt;&gt;"",1,0)+IF(EE2397&lt;&gt;"",1,0)+IF(EF2397&lt;&gt;"",1,0)+IF(EG2397&lt;&gt;"",1,0)+IF(EH2397&lt;&gt;"",1,0)+IF(EI2397&lt;&gt;"",1,0)</f>
        <v>23</v>
      </c>
      <c r="AZ2397" s="2" t="n">
        <f aca="false">IF(DQ2397&lt;&gt;"",1,0)+IF(DR2397&lt;&gt;"",1,0)+IF(DS2397&lt;&gt;"",1,0)+IF(DT2397&lt;&gt;"",1,0)+IF(DU2397&lt;&gt;"",1,0)+IF(DV2397&lt;&gt;"",1,0)+IF(DW2397&lt;&gt;"",1,0)+IF(DX2397&lt;&gt;"",1,0)+IF(DY2397&lt;&gt;"",1,0)+IF(DZ2397&lt;&gt;"",1,0)+IF(EA2397&lt;&gt;"",1,0)+IF(EB2397&lt;&gt;"",1,0)+IF(EE2397&lt;&gt;"",1,0)+IF(EF2397&lt;&gt;"",1,0)+IF(EG2397&lt;&gt;"",1,0)+IF(EH2397&lt;&gt;"",1,0)+IF(EI2397&lt;&gt;"",1,0)+IF(EJ2397&lt;&gt;"",1,0)+IF(EK2397&lt;&gt;"",1,0)+IF(EL2397&lt;&gt;"",1,0)+IF(EM2397&lt;&gt;"",1,0)</f>
        <v>10</v>
      </c>
      <c r="BA2397" s="2" t="s">
        <v>168</v>
      </c>
      <c r="BB2397" s="2" t="s">
        <v>168</v>
      </c>
      <c r="BC2397" s="2" t="s">
        <v>168</v>
      </c>
      <c r="BD2397" s="2" t="s">
        <v>168</v>
      </c>
      <c r="BE2397" s="2" t="s">
        <v>168</v>
      </c>
      <c r="BF2397" s="2" t="s">
        <v>168</v>
      </c>
      <c r="BG2397" s="2" t="s">
        <v>168</v>
      </c>
      <c r="BH2397" s="2" t="s">
        <v>168</v>
      </c>
      <c r="BI2397" s="2" t="s">
        <v>168</v>
      </c>
      <c r="BJ2397" s="2" t="s">
        <v>168</v>
      </c>
      <c r="BN2397" s="2" t="s">
        <v>168</v>
      </c>
      <c r="BP2397" s="2" t="s">
        <v>168</v>
      </c>
      <c r="BQ2397" s="2" t="s">
        <v>168</v>
      </c>
      <c r="BR2397" s="2" t="s">
        <v>168</v>
      </c>
      <c r="BT2397" s="2" t="s">
        <v>168</v>
      </c>
      <c r="BW2397" s="2" t="s">
        <v>227</v>
      </c>
      <c r="BY2397" s="2" t="s">
        <v>168</v>
      </c>
      <c r="CE2397" s="2" t="s">
        <v>168</v>
      </c>
      <c r="CF2397" s="2" t="s">
        <v>227</v>
      </c>
      <c r="CI2397" s="2" t="s">
        <v>168</v>
      </c>
      <c r="CJ2397" s="2" t="s">
        <v>227</v>
      </c>
      <c r="CL2397" s="2" t="s">
        <v>168</v>
      </c>
      <c r="CM2397" s="2" t="s">
        <v>227</v>
      </c>
      <c r="CN2397" s="2" t="s">
        <v>168</v>
      </c>
      <c r="CO2397" s="2" t="s">
        <v>227</v>
      </c>
      <c r="CR2397" s="2" t="s">
        <v>168</v>
      </c>
      <c r="CS2397" s="2" t="s">
        <v>227</v>
      </c>
      <c r="CT2397" s="2" t="s">
        <v>168</v>
      </c>
      <c r="CU2397" s="2" t="s">
        <v>227</v>
      </c>
      <c r="CX2397" s="2" t="s">
        <v>227</v>
      </c>
      <c r="DA2397" s="2" t="s">
        <v>168</v>
      </c>
      <c r="DB2397" s="2" t="s">
        <v>227</v>
      </c>
      <c r="DD2397" s="2" t="s">
        <v>168</v>
      </c>
      <c r="DE2397" s="2" t="s">
        <v>227</v>
      </c>
      <c r="DG2397" s="2" t="s">
        <v>168</v>
      </c>
      <c r="DH2397" s="2" t="s">
        <v>227</v>
      </c>
      <c r="DJ2397" s="2" t="s">
        <v>168</v>
      </c>
      <c r="DK2397" s="2" t="s">
        <v>227</v>
      </c>
      <c r="DL2397" s="2" t="s">
        <v>168</v>
      </c>
      <c r="DP2397" s="2" t="s">
        <v>168</v>
      </c>
      <c r="DQ2397" s="2" t="s">
        <v>227</v>
      </c>
      <c r="DR2397" s="2" t="s">
        <v>227</v>
      </c>
      <c r="DS2397" s="2" t="s">
        <v>168</v>
      </c>
      <c r="DU2397" s="2" t="s">
        <v>227</v>
      </c>
      <c r="DV2397" s="2" t="s">
        <v>168</v>
      </c>
      <c r="DY2397" s="2" t="s">
        <v>168</v>
      </c>
      <c r="EB2397" s="2" t="s">
        <v>227</v>
      </c>
      <c r="ED2397" s="2" t="s">
        <v>168</v>
      </c>
      <c r="EF2397" s="2" t="s">
        <v>227</v>
      </c>
      <c r="EI2397" s="2" t="s">
        <v>168</v>
      </c>
      <c r="EL2397" s="2" t="s">
        <v>227</v>
      </c>
    </row>
    <row r="2398" customFormat="false" ht="15" hidden="false" customHeight="false" outlineLevel="0" collapsed="false">
      <c r="A2398" s="2" t="s">
        <v>12853</v>
      </c>
      <c r="B2398" s="2" t="s">
        <v>144</v>
      </c>
      <c r="C2398" s="2" t="s">
        <v>12854</v>
      </c>
      <c r="D2398" s="2" t="s">
        <v>12855</v>
      </c>
      <c r="E2398" s="2" t="s">
        <v>9803</v>
      </c>
      <c r="F2398" s="2" t="s">
        <v>280</v>
      </c>
      <c r="H2398" s="2" t="s">
        <v>12856</v>
      </c>
      <c r="I2398" s="2" t="s">
        <v>12857</v>
      </c>
      <c r="J2398" s="2" t="s">
        <v>176</v>
      </c>
      <c r="K2398" s="2" t="s">
        <v>227</v>
      </c>
      <c r="L2398" s="2" t="s">
        <v>3886</v>
      </c>
      <c r="N2398" s="2" t="s">
        <v>154</v>
      </c>
      <c r="O2398" s="2" t="s">
        <v>155</v>
      </c>
      <c r="P2398" s="2" t="s">
        <v>156</v>
      </c>
      <c r="AB2398" s="2" t="s">
        <v>157</v>
      </c>
      <c r="AC2398" s="2" t="s">
        <v>158</v>
      </c>
      <c r="AD2398" s="2" t="s">
        <v>159</v>
      </c>
      <c r="AF2398" s="2" t="s">
        <v>160</v>
      </c>
      <c r="AG2398" s="2" t="s">
        <v>161</v>
      </c>
      <c r="AL2398" s="2" t="s">
        <v>154</v>
      </c>
      <c r="AM2398" s="2" t="s">
        <v>162</v>
      </c>
      <c r="AN2398" s="2" t="s">
        <v>163</v>
      </c>
      <c r="AO2398" s="2" t="s">
        <v>164</v>
      </c>
      <c r="AP2398" s="2" t="s">
        <v>165</v>
      </c>
      <c r="AQ2398" s="2" t="s">
        <v>166</v>
      </c>
      <c r="AT2398" s="2" t="s">
        <v>167</v>
      </c>
      <c r="AU2398" s="2" t="n">
        <f aca="false">COUNTA($BA$411:$EM$411)</f>
        <v>2</v>
      </c>
      <c r="AV2398" s="2" t="n">
        <f aca="false">COUNTIF($BA$411:$EM$411,"D")</f>
        <v>0</v>
      </c>
      <c r="AW2398" s="2" t="n">
        <f aca="false">COUNTIF($BA$411:$EM$411,"R")</f>
        <v>0</v>
      </c>
      <c r="AX2398" s="2" t="n">
        <f aca="false">IF(DK2398&lt;&gt;"",1,0)+IF(DM2398&lt;&gt;"",1,0)+IF(DN2398&lt;&gt;"",1,0)+IF(DO2398&lt;&gt;"",1,0)+IF(DP2398&lt;&gt;"",1,0)+IF(DQ2398&lt;&gt;"",1,0)+IF(DR2398&lt;&gt;"",1,0)+IF(DS2398&lt;&gt;"",1,0)+IF(DT2398&lt;&gt;"",1,0)+IF(DU2398&lt;&gt;"",1,0)+IF(DV2398&lt;&gt;"",1,0)+IF(DW2398&lt;&gt;"",1,0)+IF(DX2398&lt;&gt;"",1,0)+IF(DY2398&lt;&gt;"",1,0)+IF(DZ2398&lt;&gt;"",1,0)+IF(EA2398&lt;&gt;"",1,0)+IF(EB2398&lt;&gt;"",1,0)+IF(EE2398&lt;&gt;"",1,0)+IF(EF2398&lt;&gt;"",1,0)+IF(EG2398&lt;&gt;"",1,0)+IF(EH2398&lt;&gt;"",1,0)+IF(EI2398&lt;&gt;"",1,0)+IF(EJ2398&lt;&gt;"",1,0)+IF(EK2398&lt;&gt;"",1,0)+IF(EL2398&lt;&gt;"",1,0)+IF(EM2398&lt;&gt;"",1,0)</f>
        <v>11</v>
      </c>
      <c r="AY2398" s="2" t="n">
        <f aca="false">IF(BC2398&lt;&gt;"",1,0)+IF(BD2398&lt;&gt;"",1,0)+IF(BG2398&lt;&gt;"",1,0)+IF(BH2398&lt;&gt;"",1,0)+IF(BK2398&lt;&gt;"",1,0)+IF(BL2398&lt;&gt;"",1,0)+IF(BM2398&lt;&gt;"",1,0)+IF(BN2398&lt;&gt;"",1,0)+IF(BR2398&lt;&gt;"",1,0)+IF(BS2398&lt;&gt;"",1,0)+IF(BT2398&lt;&gt;"",1,0)+IF(BU2398&lt;&gt;"",1,0)+IF(BV2398&lt;&gt;"",1,0)+IF(CA2398&lt;&gt;"",1,0)+IF(CB2398&lt;&gt;"",1,0)+IF(CC2398&lt;&gt;"",1,0)+IF(CD2398&lt;&gt;"",1,0)+IF(CE2398&lt;&gt;"",1,0)+IF(CJ2398&lt;&gt;"",1,0)+IF(CK2398&lt;&gt;"",1,0)+IF(CL2398&lt;&gt;"",1,0)+IF(CO2398&lt;&gt;"",1,0)+IF(CP2398&lt;&gt;"",1,0)+IF(CQ2398&lt;&gt;"",1,0)+IF(CR2398&lt;&gt;"",1,0)+IF(CU2398&lt;&gt;"",1,0)+IF(CV2398&lt;&gt;"",1,0)+IF(CW2398&lt;&gt;"",1,0)+IF(DB2398&lt;&gt;"",1,0)+IF(DC2398&lt;&gt;"",1,0)+IF(DD2398&lt;&gt;"",1,0)+IF(DH2398&lt;&gt;"",1,0)+IF(DI2398&lt;&gt;"",1,0)+IF(DJ2398&lt;&gt;"",1,0)+IF(DM2398&lt;&gt;"",1,0)+IF(DN2398&lt;&gt;"",1,0)+IF(DO2398&lt;&gt;"",1,0)+IF(DP2398&lt;&gt;"",1,0)+IF(DT2398&lt;&gt;"",1,0)+IF(DU2398&lt;&gt;"",1,0)+IF(DV2398&lt;&gt;"",1,0)+IF(DW2398&lt;&gt;"",1,0)+IF(DX2398&lt;&gt;"",1,0)+IF(DY2398&lt;&gt;"",1,0)+IF(DZ2398&lt;&gt;"",1,0)+IF(EE2398&lt;&gt;"",1,0)+IF(EF2398&lt;&gt;"",1,0)+IF(EG2398&lt;&gt;"",1,0)+IF(EH2398&lt;&gt;"",1,0)+IF(EI2398&lt;&gt;"",1,0)</f>
        <v>7</v>
      </c>
      <c r="AZ2398" s="2" t="n">
        <f aca="false">IF(DQ2398&lt;&gt;"",1,0)+IF(DR2398&lt;&gt;"",1,0)+IF(DS2398&lt;&gt;"",1,0)+IF(DT2398&lt;&gt;"",1,0)+IF(DU2398&lt;&gt;"",1,0)+IF(DV2398&lt;&gt;"",1,0)+IF(DW2398&lt;&gt;"",1,0)+IF(DX2398&lt;&gt;"",1,0)+IF(DY2398&lt;&gt;"",1,0)+IF(DZ2398&lt;&gt;"",1,0)+IF(EA2398&lt;&gt;"",1,0)+IF(EB2398&lt;&gt;"",1,0)+IF(EE2398&lt;&gt;"",1,0)+IF(EF2398&lt;&gt;"",1,0)+IF(EG2398&lt;&gt;"",1,0)+IF(EH2398&lt;&gt;"",1,0)+IF(EI2398&lt;&gt;"",1,0)+IF(EJ2398&lt;&gt;"",1,0)+IF(EK2398&lt;&gt;"",1,0)+IF(EL2398&lt;&gt;"",1,0)+IF(EM2398&lt;&gt;"",1,0)</f>
        <v>10</v>
      </c>
      <c r="DA2398" s="2" t="s">
        <v>168</v>
      </c>
      <c r="DE2398" s="2" t="s">
        <v>227</v>
      </c>
      <c r="DG2398" s="2" t="s">
        <v>168</v>
      </c>
      <c r="DH2398" s="2" t="s">
        <v>227</v>
      </c>
      <c r="DJ2398" s="2" t="s">
        <v>168</v>
      </c>
      <c r="DK2398" s="2" t="s">
        <v>227</v>
      </c>
      <c r="DL2398" s="2" t="s">
        <v>168</v>
      </c>
      <c r="DQ2398" s="2" t="s">
        <v>227</v>
      </c>
      <c r="DR2398" s="2" t="s">
        <v>227</v>
      </c>
      <c r="DS2398" s="2" t="s">
        <v>168</v>
      </c>
      <c r="DU2398" s="2" t="s">
        <v>227</v>
      </c>
      <c r="DV2398" s="2" t="s">
        <v>168</v>
      </c>
      <c r="DY2398" s="2" t="s">
        <v>168</v>
      </c>
      <c r="EB2398" s="2" t="s">
        <v>227</v>
      </c>
      <c r="ED2398" s="2" t="s">
        <v>168</v>
      </c>
      <c r="EF2398" s="2" t="s">
        <v>227</v>
      </c>
      <c r="EI2398" s="2" t="s">
        <v>168</v>
      </c>
      <c r="EL2398" s="2" t="s">
        <v>227</v>
      </c>
    </row>
    <row r="2399" customFormat="false" ht="15" hidden="false" customHeight="false" outlineLevel="0" collapsed="false">
      <c r="A2399" s="2" t="s">
        <v>12858</v>
      </c>
      <c r="B2399" s="2" t="s">
        <v>144</v>
      </c>
      <c r="C2399" s="2" t="s">
        <v>12859</v>
      </c>
      <c r="D2399" s="2" t="s">
        <v>3114</v>
      </c>
      <c r="E2399" s="2" t="s">
        <v>2354</v>
      </c>
      <c r="F2399" s="2" t="s">
        <v>357</v>
      </c>
      <c r="H2399" s="2" t="s">
        <v>12860</v>
      </c>
      <c r="I2399" s="2" t="s">
        <v>12861</v>
      </c>
      <c r="J2399" s="2" t="s">
        <v>176</v>
      </c>
      <c r="K2399" s="2" t="s">
        <v>227</v>
      </c>
      <c r="L2399" s="2" t="s">
        <v>12862</v>
      </c>
      <c r="N2399" s="2" t="s">
        <v>154</v>
      </c>
      <c r="O2399" s="2" t="s">
        <v>155</v>
      </c>
      <c r="P2399" s="2" t="s">
        <v>187</v>
      </c>
      <c r="AB2399" s="2" t="s">
        <v>157</v>
      </c>
      <c r="AC2399" s="2" t="s">
        <v>158</v>
      </c>
      <c r="AD2399" s="2" t="s">
        <v>159</v>
      </c>
      <c r="AF2399" s="2" t="s">
        <v>160</v>
      </c>
      <c r="AG2399" s="2" t="s">
        <v>161</v>
      </c>
      <c r="AL2399" s="2" t="s">
        <v>154</v>
      </c>
      <c r="AM2399" s="2" t="s">
        <v>188</v>
      </c>
      <c r="AN2399" s="2" t="s">
        <v>189</v>
      </c>
      <c r="AO2399" s="2" t="s">
        <v>164</v>
      </c>
      <c r="AP2399" s="2" t="s">
        <v>165</v>
      </c>
      <c r="AQ2399" s="2" t="s">
        <v>166</v>
      </c>
      <c r="AT2399" s="2" t="s">
        <v>167</v>
      </c>
      <c r="AU2399" s="2" t="n">
        <f aca="false">COUNTA($BA$4:$EM$4)</f>
        <v>0</v>
      </c>
      <c r="AV2399" s="2" t="n">
        <f aca="false">COUNTIF($BA$4:$EM$4,"D")</f>
        <v>0</v>
      </c>
      <c r="AW2399" s="2" t="n">
        <f aca="false">COUNTIF($BA$4:$EM$4,"R")</f>
        <v>0</v>
      </c>
      <c r="AX2399" s="2" t="n">
        <f aca="false">IF(DK2399&lt;&gt;"",1,0)+IF(DM2399&lt;&gt;"",1,0)+IF(DN2399&lt;&gt;"",1,0)+IF(DO2399&lt;&gt;"",1,0)+IF(DP2399&lt;&gt;"",1,0)+IF(DQ2399&lt;&gt;"",1,0)+IF(DR2399&lt;&gt;"",1,0)+IF(DS2399&lt;&gt;"",1,0)+IF(DT2399&lt;&gt;"",1,0)+IF(DU2399&lt;&gt;"",1,0)+IF(DV2399&lt;&gt;"",1,0)+IF(DW2399&lt;&gt;"",1,0)+IF(DX2399&lt;&gt;"",1,0)+IF(DY2399&lt;&gt;"",1,0)+IF(DZ2399&lt;&gt;"",1,0)+IF(EA2399&lt;&gt;"",1,0)+IF(EB2399&lt;&gt;"",1,0)+IF(EE2399&lt;&gt;"",1,0)+IF(EF2399&lt;&gt;"",1,0)+IF(EG2399&lt;&gt;"",1,0)+IF(EH2399&lt;&gt;"",1,0)+IF(EI2399&lt;&gt;"",1,0)+IF(EJ2399&lt;&gt;"",1,0)+IF(EK2399&lt;&gt;"",1,0)+IF(EL2399&lt;&gt;"",1,0)+IF(EM2399&lt;&gt;"",1,0)</f>
        <v>12</v>
      </c>
      <c r="AY2399" s="2" t="n">
        <f aca="false">IF(BC2399&lt;&gt;"",1,0)+IF(BD2399&lt;&gt;"",1,0)+IF(BG2399&lt;&gt;"",1,0)+IF(BH2399&lt;&gt;"",1,0)+IF(BK2399&lt;&gt;"",1,0)+IF(BL2399&lt;&gt;"",1,0)+IF(BM2399&lt;&gt;"",1,0)+IF(BN2399&lt;&gt;"",1,0)+IF(BR2399&lt;&gt;"",1,0)+IF(BS2399&lt;&gt;"",1,0)+IF(BT2399&lt;&gt;"",1,0)+IF(BU2399&lt;&gt;"",1,0)+IF(BV2399&lt;&gt;"",1,0)+IF(CA2399&lt;&gt;"",1,0)+IF(CB2399&lt;&gt;"",1,0)+IF(CC2399&lt;&gt;"",1,0)+IF(CD2399&lt;&gt;"",1,0)+IF(CE2399&lt;&gt;"",1,0)+IF(CJ2399&lt;&gt;"",1,0)+IF(CK2399&lt;&gt;"",1,0)+IF(CL2399&lt;&gt;"",1,0)+IF(CO2399&lt;&gt;"",1,0)+IF(CP2399&lt;&gt;"",1,0)+IF(CQ2399&lt;&gt;"",1,0)+IF(CR2399&lt;&gt;"",1,0)+IF(CU2399&lt;&gt;"",1,0)+IF(CV2399&lt;&gt;"",1,0)+IF(CW2399&lt;&gt;"",1,0)+IF(DB2399&lt;&gt;"",1,0)+IF(DC2399&lt;&gt;"",1,0)+IF(DD2399&lt;&gt;"",1,0)+IF(DH2399&lt;&gt;"",1,0)+IF(DI2399&lt;&gt;"",1,0)+IF(DJ2399&lt;&gt;"",1,0)+IF(DM2399&lt;&gt;"",1,0)+IF(DN2399&lt;&gt;"",1,0)+IF(DO2399&lt;&gt;"",1,0)+IF(DP2399&lt;&gt;"",1,0)+IF(DT2399&lt;&gt;"",1,0)+IF(DU2399&lt;&gt;"",1,0)+IF(DV2399&lt;&gt;"",1,0)+IF(DW2399&lt;&gt;"",1,0)+IF(DX2399&lt;&gt;"",1,0)+IF(DY2399&lt;&gt;"",1,0)+IF(DZ2399&lt;&gt;"",1,0)+IF(EE2399&lt;&gt;"",1,0)+IF(EF2399&lt;&gt;"",1,0)+IF(EG2399&lt;&gt;"",1,0)+IF(EH2399&lt;&gt;"",1,0)+IF(EI2399&lt;&gt;"",1,0)</f>
        <v>25</v>
      </c>
      <c r="AZ2399" s="2" t="n">
        <f aca="false">IF(DQ2399&lt;&gt;"",1,0)+IF(DR2399&lt;&gt;"",1,0)+IF(DS2399&lt;&gt;"",1,0)+IF(DT2399&lt;&gt;"",1,0)+IF(DU2399&lt;&gt;"",1,0)+IF(DV2399&lt;&gt;"",1,0)+IF(DW2399&lt;&gt;"",1,0)+IF(DX2399&lt;&gt;"",1,0)+IF(DY2399&lt;&gt;"",1,0)+IF(DZ2399&lt;&gt;"",1,0)+IF(EA2399&lt;&gt;"",1,0)+IF(EB2399&lt;&gt;"",1,0)+IF(EE2399&lt;&gt;"",1,0)+IF(EF2399&lt;&gt;"",1,0)+IF(EG2399&lt;&gt;"",1,0)+IF(EH2399&lt;&gt;"",1,0)+IF(EI2399&lt;&gt;"",1,0)+IF(EJ2399&lt;&gt;"",1,0)+IF(EK2399&lt;&gt;"",1,0)+IF(EL2399&lt;&gt;"",1,0)+IF(EM2399&lt;&gt;"",1,0)</f>
        <v>10</v>
      </c>
      <c r="BA2399" s="2" t="s">
        <v>168</v>
      </c>
      <c r="BB2399" s="2" t="s">
        <v>168</v>
      </c>
      <c r="BC2399" s="2" t="s">
        <v>168</v>
      </c>
      <c r="BD2399" s="2" t="s">
        <v>168</v>
      </c>
      <c r="BE2399" s="2" t="s">
        <v>168</v>
      </c>
      <c r="BF2399" s="2" t="s">
        <v>168</v>
      </c>
      <c r="BG2399" s="2" t="s">
        <v>168</v>
      </c>
      <c r="BH2399" s="2" t="s">
        <v>168</v>
      </c>
      <c r="BI2399" s="2" t="s">
        <v>168</v>
      </c>
      <c r="BJ2399" s="2" t="s">
        <v>168</v>
      </c>
      <c r="BN2399" s="2" t="s">
        <v>168</v>
      </c>
      <c r="BP2399" s="2" t="s">
        <v>168</v>
      </c>
      <c r="BQ2399" s="2" t="s">
        <v>168</v>
      </c>
      <c r="BR2399" s="2" t="s">
        <v>168</v>
      </c>
      <c r="BT2399" s="2" t="s">
        <v>168</v>
      </c>
      <c r="BW2399" s="2" t="s">
        <v>227</v>
      </c>
      <c r="BY2399" s="2" t="s">
        <v>168</v>
      </c>
      <c r="CA2399" s="2" t="s">
        <v>227</v>
      </c>
      <c r="CE2399" s="2" t="s">
        <v>168</v>
      </c>
      <c r="CF2399" s="2" t="s">
        <v>227</v>
      </c>
      <c r="CI2399" s="2" t="s">
        <v>168</v>
      </c>
      <c r="CJ2399" s="2" t="s">
        <v>227</v>
      </c>
      <c r="CL2399" s="2" t="s">
        <v>168</v>
      </c>
      <c r="CM2399" s="2" t="s">
        <v>227</v>
      </c>
      <c r="CN2399" s="2" t="s">
        <v>168</v>
      </c>
      <c r="CO2399" s="2" t="s">
        <v>227</v>
      </c>
      <c r="CR2399" s="2" t="s">
        <v>168</v>
      </c>
      <c r="CS2399" s="2" t="s">
        <v>227</v>
      </c>
      <c r="CT2399" s="2" t="s">
        <v>168</v>
      </c>
      <c r="CU2399" s="2" t="s">
        <v>227</v>
      </c>
      <c r="CW2399" s="2" t="s">
        <v>168</v>
      </c>
      <c r="CX2399" s="2" t="s">
        <v>227</v>
      </c>
      <c r="DA2399" s="2" t="s">
        <v>168</v>
      </c>
      <c r="DB2399" s="2" t="s">
        <v>227</v>
      </c>
      <c r="DD2399" s="2" t="s">
        <v>168</v>
      </c>
      <c r="DE2399" s="2" t="s">
        <v>227</v>
      </c>
      <c r="DG2399" s="2" t="s">
        <v>168</v>
      </c>
      <c r="DH2399" s="2" t="s">
        <v>227</v>
      </c>
      <c r="DJ2399" s="2" t="s">
        <v>168</v>
      </c>
      <c r="DK2399" s="2" t="s">
        <v>227</v>
      </c>
      <c r="DL2399" s="2" t="s">
        <v>168</v>
      </c>
      <c r="DP2399" s="2" t="s">
        <v>168</v>
      </c>
      <c r="DQ2399" s="2" t="s">
        <v>227</v>
      </c>
      <c r="DR2399" s="2" t="s">
        <v>227</v>
      </c>
      <c r="DS2399" s="2" t="s">
        <v>168</v>
      </c>
      <c r="DU2399" s="2" t="s">
        <v>227</v>
      </c>
      <c r="DV2399" s="2" t="s">
        <v>168</v>
      </c>
      <c r="DY2399" s="2" t="s">
        <v>168</v>
      </c>
      <c r="EB2399" s="2" t="s">
        <v>227</v>
      </c>
      <c r="ED2399" s="2" t="s">
        <v>168</v>
      </c>
      <c r="EF2399" s="2" t="s">
        <v>227</v>
      </c>
      <c r="EI2399" s="2" t="s">
        <v>168</v>
      </c>
      <c r="EL2399" s="2" t="s">
        <v>227</v>
      </c>
    </row>
    <row r="2400" customFormat="false" ht="15" hidden="false" customHeight="false" outlineLevel="0" collapsed="false">
      <c r="A2400" s="2" t="s">
        <v>12863</v>
      </c>
      <c r="B2400" s="2" t="s">
        <v>144</v>
      </c>
      <c r="C2400" s="2" t="s">
        <v>12864</v>
      </c>
      <c r="D2400" s="2" t="s">
        <v>1222</v>
      </c>
      <c r="E2400" s="2" t="s">
        <v>12865</v>
      </c>
      <c r="F2400" s="2" t="s">
        <v>7065</v>
      </c>
      <c r="H2400" s="2" t="s">
        <v>12866</v>
      </c>
      <c r="I2400" s="2" t="s">
        <v>12867</v>
      </c>
      <c r="J2400" s="2" t="s">
        <v>176</v>
      </c>
      <c r="K2400" s="2" t="s">
        <v>227</v>
      </c>
      <c r="L2400" s="2" t="s">
        <v>12868</v>
      </c>
      <c r="N2400" s="2" t="s">
        <v>154</v>
      </c>
      <c r="O2400" s="2" t="s">
        <v>155</v>
      </c>
      <c r="P2400" s="2" t="s">
        <v>187</v>
      </c>
      <c r="AB2400" s="2" t="s">
        <v>157</v>
      </c>
      <c r="AC2400" s="2" t="s">
        <v>158</v>
      </c>
      <c r="AD2400" s="2" t="s">
        <v>159</v>
      </c>
      <c r="AF2400" s="2" t="s">
        <v>160</v>
      </c>
      <c r="AG2400" s="2" t="s">
        <v>161</v>
      </c>
      <c r="AL2400" s="2" t="s">
        <v>154</v>
      </c>
      <c r="AM2400" s="2" t="s">
        <v>188</v>
      </c>
      <c r="AN2400" s="2" t="s">
        <v>189</v>
      </c>
      <c r="AO2400" s="2" t="s">
        <v>164</v>
      </c>
      <c r="AP2400" s="2" t="s">
        <v>165</v>
      </c>
      <c r="AQ2400" s="2" t="s">
        <v>166</v>
      </c>
      <c r="AT2400" s="2" t="s">
        <v>167</v>
      </c>
      <c r="AU2400" s="2" t="n">
        <f aca="false">COUNTA($BA$18:$EM$18)</f>
        <v>1</v>
      </c>
      <c r="AV2400" s="2" t="n">
        <f aca="false">COUNTIF($BA$18:$EM$18,"D")</f>
        <v>0</v>
      </c>
      <c r="AW2400" s="2" t="n">
        <f aca="false">COUNTIF($BA$18:$EM$18,"R")</f>
        <v>0</v>
      </c>
      <c r="AX2400" s="2" t="n">
        <f aca="false">IF(DK2400&lt;&gt;"",1,0)+IF(DM2400&lt;&gt;"",1,0)+IF(DN2400&lt;&gt;"",1,0)+IF(DO2400&lt;&gt;"",1,0)+IF(DP2400&lt;&gt;"",1,0)+IF(DQ2400&lt;&gt;"",1,0)+IF(DR2400&lt;&gt;"",1,0)+IF(DS2400&lt;&gt;"",1,0)+IF(DT2400&lt;&gt;"",1,0)+IF(DU2400&lt;&gt;"",1,0)+IF(DV2400&lt;&gt;"",1,0)+IF(DW2400&lt;&gt;"",1,0)+IF(DX2400&lt;&gt;"",1,0)+IF(DY2400&lt;&gt;"",1,0)+IF(DZ2400&lt;&gt;"",1,0)+IF(EA2400&lt;&gt;"",1,0)+IF(EB2400&lt;&gt;"",1,0)+IF(EE2400&lt;&gt;"",1,0)+IF(EF2400&lt;&gt;"",1,0)+IF(EG2400&lt;&gt;"",1,0)+IF(EH2400&lt;&gt;"",1,0)+IF(EI2400&lt;&gt;"",1,0)+IF(EJ2400&lt;&gt;"",1,0)+IF(EK2400&lt;&gt;"",1,0)+IF(EL2400&lt;&gt;"",1,0)+IF(EM2400&lt;&gt;"",1,0)</f>
        <v>12</v>
      </c>
      <c r="AY2400" s="2" t="n">
        <f aca="false">IF(BC2400&lt;&gt;"",1,0)+IF(BD2400&lt;&gt;"",1,0)+IF(BG2400&lt;&gt;"",1,0)+IF(BH2400&lt;&gt;"",1,0)+IF(BK2400&lt;&gt;"",1,0)+IF(BL2400&lt;&gt;"",1,0)+IF(BM2400&lt;&gt;"",1,0)+IF(BN2400&lt;&gt;"",1,0)+IF(BR2400&lt;&gt;"",1,0)+IF(BS2400&lt;&gt;"",1,0)+IF(BT2400&lt;&gt;"",1,0)+IF(BU2400&lt;&gt;"",1,0)+IF(BV2400&lt;&gt;"",1,0)+IF(CA2400&lt;&gt;"",1,0)+IF(CB2400&lt;&gt;"",1,0)+IF(CC2400&lt;&gt;"",1,0)+IF(CD2400&lt;&gt;"",1,0)+IF(CE2400&lt;&gt;"",1,0)+IF(CJ2400&lt;&gt;"",1,0)+IF(CK2400&lt;&gt;"",1,0)+IF(CL2400&lt;&gt;"",1,0)+IF(CO2400&lt;&gt;"",1,0)+IF(CP2400&lt;&gt;"",1,0)+IF(CQ2400&lt;&gt;"",1,0)+IF(CR2400&lt;&gt;"",1,0)+IF(CU2400&lt;&gt;"",1,0)+IF(CV2400&lt;&gt;"",1,0)+IF(CW2400&lt;&gt;"",1,0)+IF(DB2400&lt;&gt;"",1,0)+IF(DC2400&lt;&gt;"",1,0)+IF(DD2400&lt;&gt;"",1,0)+IF(DH2400&lt;&gt;"",1,0)+IF(DI2400&lt;&gt;"",1,0)+IF(DJ2400&lt;&gt;"",1,0)+IF(DM2400&lt;&gt;"",1,0)+IF(DN2400&lt;&gt;"",1,0)+IF(DO2400&lt;&gt;"",1,0)+IF(DP2400&lt;&gt;"",1,0)+IF(DT2400&lt;&gt;"",1,0)+IF(DU2400&lt;&gt;"",1,0)+IF(DV2400&lt;&gt;"",1,0)+IF(DW2400&lt;&gt;"",1,0)+IF(DX2400&lt;&gt;"",1,0)+IF(DY2400&lt;&gt;"",1,0)+IF(DZ2400&lt;&gt;"",1,0)+IF(EE2400&lt;&gt;"",1,0)+IF(EF2400&lt;&gt;"",1,0)+IF(EG2400&lt;&gt;"",1,0)+IF(EH2400&lt;&gt;"",1,0)+IF(EI2400&lt;&gt;"",1,0)</f>
        <v>22</v>
      </c>
      <c r="AZ2400" s="2" t="n">
        <f aca="false">IF(DQ2400&lt;&gt;"",1,0)+IF(DR2400&lt;&gt;"",1,0)+IF(DS2400&lt;&gt;"",1,0)+IF(DT2400&lt;&gt;"",1,0)+IF(DU2400&lt;&gt;"",1,0)+IF(DV2400&lt;&gt;"",1,0)+IF(DW2400&lt;&gt;"",1,0)+IF(DX2400&lt;&gt;"",1,0)+IF(DY2400&lt;&gt;"",1,0)+IF(DZ2400&lt;&gt;"",1,0)+IF(EA2400&lt;&gt;"",1,0)+IF(EB2400&lt;&gt;"",1,0)+IF(EE2400&lt;&gt;"",1,0)+IF(EF2400&lt;&gt;"",1,0)+IF(EG2400&lt;&gt;"",1,0)+IF(EH2400&lt;&gt;"",1,0)+IF(EI2400&lt;&gt;"",1,0)+IF(EJ2400&lt;&gt;"",1,0)+IF(EK2400&lt;&gt;"",1,0)+IF(EL2400&lt;&gt;"",1,0)+IF(EM2400&lt;&gt;"",1,0)</f>
        <v>10</v>
      </c>
      <c r="BA2400" s="2" t="s">
        <v>227</v>
      </c>
      <c r="BB2400" s="2" t="s">
        <v>168</v>
      </c>
      <c r="BC2400" s="2" t="s">
        <v>168</v>
      </c>
      <c r="BD2400" s="2" t="s">
        <v>168</v>
      </c>
      <c r="BE2400" s="2" t="s">
        <v>227</v>
      </c>
      <c r="BF2400" s="2" t="s">
        <v>168</v>
      </c>
      <c r="BH2400" s="2" t="s">
        <v>168</v>
      </c>
      <c r="BI2400" s="2" t="s">
        <v>227</v>
      </c>
      <c r="BJ2400" s="2" t="s">
        <v>168</v>
      </c>
      <c r="BL2400" s="2" t="s">
        <v>227</v>
      </c>
      <c r="BN2400" s="2" t="s">
        <v>168</v>
      </c>
      <c r="BP2400" s="2" t="s">
        <v>227</v>
      </c>
      <c r="BQ2400" s="2" t="s">
        <v>168</v>
      </c>
      <c r="BT2400" s="2" t="s">
        <v>168</v>
      </c>
      <c r="BW2400" s="2" t="s">
        <v>227</v>
      </c>
      <c r="BY2400" s="2" t="s">
        <v>168</v>
      </c>
      <c r="CE2400" s="2" t="s">
        <v>168</v>
      </c>
      <c r="CF2400" s="2" t="s">
        <v>227</v>
      </c>
      <c r="CI2400" s="2" t="s">
        <v>168</v>
      </c>
      <c r="CL2400" s="2" t="s">
        <v>168</v>
      </c>
      <c r="CM2400" s="2" t="s">
        <v>227</v>
      </c>
      <c r="CN2400" s="2" t="s">
        <v>168</v>
      </c>
      <c r="CO2400" s="2" t="s">
        <v>168</v>
      </c>
      <c r="CR2400" s="2" t="s">
        <v>168</v>
      </c>
      <c r="CS2400" s="2" t="s">
        <v>227</v>
      </c>
      <c r="CT2400" s="2" t="s">
        <v>168</v>
      </c>
      <c r="CU2400" s="2" t="s">
        <v>227</v>
      </c>
      <c r="CW2400" s="2" t="s">
        <v>168</v>
      </c>
      <c r="CX2400" s="2" t="s">
        <v>227</v>
      </c>
      <c r="DA2400" s="2" t="s">
        <v>168</v>
      </c>
      <c r="DB2400" s="2" t="s">
        <v>227</v>
      </c>
      <c r="DD2400" s="2" t="s">
        <v>168</v>
      </c>
      <c r="DE2400" s="2" t="s">
        <v>227</v>
      </c>
      <c r="DG2400" s="2" t="s">
        <v>168</v>
      </c>
      <c r="DH2400" s="2" t="s">
        <v>227</v>
      </c>
      <c r="DJ2400" s="2" t="s">
        <v>168</v>
      </c>
      <c r="DK2400" s="2" t="s">
        <v>227</v>
      </c>
      <c r="DL2400" s="2" t="s">
        <v>168</v>
      </c>
      <c r="DP2400" s="2" t="s">
        <v>168</v>
      </c>
      <c r="DQ2400" s="2" t="s">
        <v>227</v>
      </c>
      <c r="DR2400" s="2" t="s">
        <v>227</v>
      </c>
      <c r="DS2400" s="2" t="s">
        <v>168</v>
      </c>
      <c r="DU2400" s="2" t="s">
        <v>227</v>
      </c>
      <c r="DV2400" s="2" t="s">
        <v>168</v>
      </c>
      <c r="DY2400" s="2" t="s">
        <v>168</v>
      </c>
      <c r="EB2400" s="2" t="s">
        <v>227</v>
      </c>
      <c r="ED2400" s="2" t="s">
        <v>168</v>
      </c>
      <c r="EF2400" s="2" t="s">
        <v>227</v>
      </c>
      <c r="EI2400" s="2" t="s">
        <v>168</v>
      </c>
      <c r="EL2400" s="2" t="s">
        <v>227</v>
      </c>
    </row>
    <row r="2401" customFormat="false" ht="15" hidden="false" customHeight="false" outlineLevel="0" collapsed="false">
      <c r="A2401" s="2" t="s">
        <v>12869</v>
      </c>
      <c r="B2401" s="2" t="s">
        <v>144</v>
      </c>
      <c r="C2401" s="2" t="s">
        <v>12870</v>
      </c>
      <c r="D2401" s="2" t="s">
        <v>240</v>
      </c>
      <c r="E2401" s="2" t="s">
        <v>12871</v>
      </c>
      <c r="F2401" s="2" t="s">
        <v>280</v>
      </c>
      <c r="H2401" s="2" t="s">
        <v>12872</v>
      </c>
      <c r="I2401" s="2" t="s">
        <v>4854</v>
      </c>
      <c r="J2401" s="2" t="s">
        <v>176</v>
      </c>
      <c r="K2401" s="2" t="s">
        <v>227</v>
      </c>
      <c r="L2401" s="2" t="s">
        <v>12873</v>
      </c>
      <c r="N2401" s="2" t="s">
        <v>154</v>
      </c>
      <c r="O2401" s="2" t="s">
        <v>155</v>
      </c>
      <c r="P2401" s="2" t="s">
        <v>187</v>
      </c>
      <c r="AB2401" s="2" t="s">
        <v>157</v>
      </c>
      <c r="AC2401" s="2" t="s">
        <v>158</v>
      </c>
      <c r="AD2401" s="2" t="s">
        <v>159</v>
      </c>
      <c r="AF2401" s="2" t="s">
        <v>160</v>
      </c>
      <c r="AG2401" s="2" t="s">
        <v>161</v>
      </c>
      <c r="AL2401" s="2" t="s">
        <v>154</v>
      </c>
      <c r="AM2401" s="2" t="s">
        <v>188</v>
      </c>
      <c r="AN2401" s="2" t="s">
        <v>189</v>
      </c>
      <c r="AO2401" s="2" t="s">
        <v>164</v>
      </c>
      <c r="AP2401" s="2" t="s">
        <v>165</v>
      </c>
      <c r="AQ2401" s="2" t="s">
        <v>166</v>
      </c>
      <c r="AT2401" s="2" t="s">
        <v>167</v>
      </c>
      <c r="AU2401" s="2" t="n">
        <f aca="false">COUNTA($BA$147:$EM$147)</f>
        <v>3</v>
      </c>
      <c r="AV2401" s="2" t="n">
        <f aca="false">COUNTIF($BA$147:$EM$147,"D")</f>
        <v>0</v>
      </c>
      <c r="AW2401" s="2" t="n">
        <f aca="false">COUNTIF($BA$147:$EM$147,"R")</f>
        <v>0</v>
      </c>
      <c r="AX2401" s="2" t="n">
        <f aca="false">IF(DK2401&lt;&gt;"",1,0)+IF(DM2401&lt;&gt;"",1,0)+IF(DN2401&lt;&gt;"",1,0)+IF(DO2401&lt;&gt;"",1,0)+IF(DP2401&lt;&gt;"",1,0)+IF(DQ2401&lt;&gt;"",1,0)+IF(DR2401&lt;&gt;"",1,0)+IF(DS2401&lt;&gt;"",1,0)+IF(DT2401&lt;&gt;"",1,0)+IF(DU2401&lt;&gt;"",1,0)+IF(DV2401&lt;&gt;"",1,0)+IF(DW2401&lt;&gt;"",1,0)+IF(DX2401&lt;&gt;"",1,0)+IF(DY2401&lt;&gt;"",1,0)+IF(DZ2401&lt;&gt;"",1,0)+IF(EA2401&lt;&gt;"",1,0)+IF(EB2401&lt;&gt;"",1,0)+IF(EE2401&lt;&gt;"",1,0)+IF(EF2401&lt;&gt;"",1,0)+IF(EG2401&lt;&gt;"",1,0)+IF(EH2401&lt;&gt;"",1,0)+IF(EI2401&lt;&gt;"",1,0)+IF(EJ2401&lt;&gt;"",1,0)+IF(EK2401&lt;&gt;"",1,0)+IF(EL2401&lt;&gt;"",1,0)+IF(EM2401&lt;&gt;"",1,0)</f>
        <v>11</v>
      </c>
      <c r="AY2401" s="2" t="n">
        <f aca="false">IF(BC2401&lt;&gt;"",1,0)+IF(BD2401&lt;&gt;"",1,0)+IF(BG2401&lt;&gt;"",1,0)+IF(BH2401&lt;&gt;"",1,0)+IF(BK2401&lt;&gt;"",1,0)+IF(BL2401&lt;&gt;"",1,0)+IF(BM2401&lt;&gt;"",1,0)+IF(BN2401&lt;&gt;"",1,0)+IF(BR2401&lt;&gt;"",1,0)+IF(BS2401&lt;&gt;"",1,0)+IF(BT2401&lt;&gt;"",1,0)+IF(BU2401&lt;&gt;"",1,0)+IF(BV2401&lt;&gt;"",1,0)+IF(CA2401&lt;&gt;"",1,0)+IF(CB2401&lt;&gt;"",1,0)+IF(CC2401&lt;&gt;"",1,0)+IF(CD2401&lt;&gt;"",1,0)+IF(CE2401&lt;&gt;"",1,0)+IF(CJ2401&lt;&gt;"",1,0)+IF(CK2401&lt;&gt;"",1,0)+IF(CL2401&lt;&gt;"",1,0)+IF(CO2401&lt;&gt;"",1,0)+IF(CP2401&lt;&gt;"",1,0)+IF(CQ2401&lt;&gt;"",1,0)+IF(CR2401&lt;&gt;"",1,0)+IF(CU2401&lt;&gt;"",1,0)+IF(CV2401&lt;&gt;"",1,0)+IF(CW2401&lt;&gt;"",1,0)+IF(DB2401&lt;&gt;"",1,0)+IF(DC2401&lt;&gt;"",1,0)+IF(DD2401&lt;&gt;"",1,0)+IF(DH2401&lt;&gt;"",1,0)+IF(DI2401&lt;&gt;"",1,0)+IF(DJ2401&lt;&gt;"",1,0)+IF(DM2401&lt;&gt;"",1,0)+IF(DN2401&lt;&gt;"",1,0)+IF(DO2401&lt;&gt;"",1,0)+IF(DP2401&lt;&gt;"",1,0)+IF(DT2401&lt;&gt;"",1,0)+IF(DU2401&lt;&gt;"",1,0)+IF(DV2401&lt;&gt;"",1,0)+IF(DW2401&lt;&gt;"",1,0)+IF(DX2401&lt;&gt;"",1,0)+IF(DY2401&lt;&gt;"",1,0)+IF(DZ2401&lt;&gt;"",1,0)+IF(EE2401&lt;&gt;"",1,0)+IF(EF2401&lt;&gt;"",1,0)+IF(EG2401&lt;&gt;"",1,0)+IF(EH2401&lt;&gt;"",1,0)+IF(EI2401&lt;&gt;"",1,0)</f>
        <v>13</v>
      </c>
      <c r="AZ2401" s="2" t="n">
        <f aca="false">IF(DQ2401&lt;&gt;"",1,0)+IF(DR2401&lt;&gt;"",1,0)+IF(DS2401&lt;&gt;"",1,0)+IF(DT2401&lt;&gt;"",1,0)+IF(DU2401&lt;&gt;"",1,0)+IF(DV2401&lt;&gt;"",1,0)+IF(DW2401&lt;&gt;"",1,0)+IF(DX2401&lt;&gt;"",1,0)+IF(DY2401&lt;&gt;"",1,0)+IF(DZ2401&lt;&gt;"",1,0)+IF(EA2401&lt;&gt;"",1,0)+IF(EB2401&lt;&gt;"",1,0)+IF(EE2401&lt;&gt;"",1,0)+IF(EF2401&lt;&gt;"",1,0)+IF(EG2401&lt;&gt;"",1,0)+IF(EH2401&lt;&gt;"",1,0)+IF(EI2401&lt;&gt;"",1,0)+IF(EJ2401&lt;&gt;"",1,0)+IF(EK2401&lt;&gt;"",1,0)+IF(EL2401&lt;&gt;"",1,0)+IF(EM2401&lt;&gt;"",1,0)</f>
        <v>10</v>
      </c>
      <c r="BB2401" s="2" t="s">
        <v>168</v>
      </c>
      <c r="BF2401" s="2" t="s">
        <v>168</v>
      </c>
      <c r="BJ2401" s="2" t="s">
        <v>168</v>
      </c>
      <c r="BQ2401" s="2" t="s">
        <v>168</v>
      </c>
      <c r="BW2401" s="2" t="s">
        <v>227</v>
      </c>
      <c r="BY2401" s="2" t="s">
        <v>168</v>
      </c>
      <c r="CE2401" s="2" t="s">
        <v>168</v>
      </c>
      <c r="CI2401" s="2" t="s">
        <v>168</v>
      </c>
      <c r="CL2401" s="2" t="s">
        <v>168</v>
      </c>
      <c r="CN2401" s="2" t="s">
        <v>168</v>
      </c>
      <c r="CS2401" s="2" t="s">
        <v>227</v>
      </c>
      <c r="CT2401" s="2" t="s">
        <v>168</v>
      </c>
      <c r="CU2401" s="2" t="s">
        <v>227</v>
      </c>
      <c r="CW2401" s="2" t="s">
        <v>168</v>
      </c>
      <c r="CX2401" s="2" t="s">
        <v>227</v>
      </c>
      <c r="DA2401" s="2" t="s">
        <v>168</v>
      </c>
      <c r="DB2401" s="2" t="s">
        <v>227</v>
      </c>
      <c r="DD2401" s="2" t="s">
        <v>168</v>
      </c>
      <c r="DE2401" s="2" t="s">
        <v>227</v>
      </c>
      <c r="DG2401" s="2" t="s">
        <v>168</v>
      </c>
      <c r="DH2401" s="2" t="s">
        <v>227</v>
      </c>
      <c r="DJ2401" s="2" t="s">
        <v>168</v>
      </c>
      <c r="DK2401" s="2" t="s">
        <v>227</v>
      </c>
      <c r="DL2401" s="2" t="s">
        <v>168</v>
      </c>
      <c r="DQ2401" s="2" t="s">
        <v>227</v>
      </c>
      <c r="DR2401" s="2" t="s">
        <v>227</v>
      </c>
      <c r="DS2401" s="2" t="s">
        <v>168</v>
      </c>
      <c r="DU2401" s="2" t="s">
        <v>227</v>
      </c>
      <c r="DV2401" s="2" t="s">
        <v>168</v>
      </c>
      <c r="DY2401" s="2" t="s">
        <v>168</v>
      </c>
      <c r="EB2401" s="2" t="s">
        <v>227</v>
      </c>
      <c r="ED2401" s="2" t="s">
        <v>168</v>
      </c>
      <c r="EF2401" s="2" t="s">
        <v>227</v>
      </c>
      <c r="EI2401" s="2" t="s">
        <v>168</v>
      </c>
      <c r="EL2401" s="2" t="s">
        <v>227</v>
      </c>
    </row>
    <row r="2402" customFormat="false" ht="15" hidden="false" customHeight="false" outlineLevel="0" collapsed="false">
      <c r="A2402" s="2" t="s">
        <v>12874</v>
      </c>
      <c r="B2402" s="2" t="s">
        <v>144</v>
      </c>
      <c r="C2402" s="2" t="s">
        <v>12875</v>
      </c>
      <c r="D2402" s="2" t="s">
        <v>12876</v>
      </c>
      <c r="E2402" s="2" t="s">
        <v>795</v>
      </c>
      <c r="F2402" s="2" t="s">
        <v>201</v>
      </c>
      <c r="H2402" s="2" t="s">
        <v>12877</v>
      </c>
      <c r="I2402" s="2" t="s">
        <v>12878</v>
      </c>
      <c r="J2402" s="2" t="s">
        <v>176</v>
      </c>
      <c r="K2402" s="2" t="s">
        <v>227</v>
      </c>
      <c r="L2402" s="2" t="s">
        <v>4855</v>
      </c>
      <c r="M2402" s="2" t="s">
        <v>3211</v>
      </c>
      <c r="N2402" s="2" t="s">
        <v>154</v>
      </c>
      <c r="O2402" s="2" t="s">
        <v>155</v>
      </c>
      <c r="P2402" s="2" t="s">
        <v>156</v>
      </c>
      <c r="AB2402" s="2" t="s">
        <v>157</v>
      </c>
      <c r="AC2402" s="2" t="s">
        <v>158</v>
      </c>
      <c r="AD2402" s="2" t="s">
        <v>159</v>
      </c>
      <c r="AF2402" s="2" t="s">
        <v>160</v>
      </c>
      <c r="AG2402" s="2" t="s">
        <v>161</v>
      </c>
      <c r="AL2402" s="2" t="s">
        <v>154</v>
      </c>
      <c r="AM2402" s="2" t="s">
        <v>236</v>
      </c>
      <c r="AN2402" s="2" t="s">
        <v>237</v>
      </c>
      <c r="AO2402" s="2" t="s">
        <v>164</v>
      </c>
      <c r="AP2402" s="2" t="s">
        <v>165</v>
      </c>
      <c r="AQ2402" s="2" t="s">
        <v>166</v>
      </c>
      <c r="AT2402" s="2" t="s">
        <v>167</v>
      </c>
      <c r="AU2402" s="2" t="n">
        <f aca="false">COUNTA($BA$116:$EM$116)</f>
        <v>0</v>
      </c>
      <c r="AV2402" s="2" t="n">
        <f aca="false">COUNTIF($BA$116:$EM$116,"D")</f>
        <v>0</v>
      </c>
      <c r="AW2402" s="2" t="n">
        <f aca="false">COUNTIF($BA$116:$EM$116,"R")</f>
        <v>0</v>
      </c>
      <c r="AX2402" s="2" t="n">
        <f aca="false">IF(DK2402&lt;&gt;"",1,0)+IF(DM2402&lt;&gt;"",1,0)+IF(DN2402&lt;&gt;"",1,0)+IF(DO2402&lt;&gt;"",1,0)+IF(DP2402&lt;&gt;"",1,0)+IF(DQ2402&lt;&gt;"",1,0)+IF(DR2402&lt;&gt;"",1,0)+IF(DS2402&lt;&gt;"",1,0)+IF(DT2402&lt;&gt;"",1,0)+IF(DU2402&lt;&gt;"",1,0)+IF(DV2402&lt;&gt;"",1,0)+IF(DW2402&lt;&gt;"",1,0)+IF(DX2402&lt;&gt;"",1,0)+IF(DY2402&lt;&gt;"",1,0)+IF(DZ2402&lt;&gt;"",1,0)+IF(EA2402&lt;&gt;"",1,0)+IF(EB2402&lt;&gt;"",1,0)+IF(EE2402&lt;&gt;"",1,0)+IF(EF2402&lt;&gt;"",1,0)+IF(EG2402&lt;&gt;"",1,0)+IF(EH2402&lt;&gt;"",1,0)+IF(EI2402&lt;&gt;"",1,0)+IF(EJ2402&lt;&gt;"",1,0)+IF(EK2402&lt;&gt;"",1,0)+IF(EL2402&lt;&gt;"",1,0)+IF(EM2402&lt;&gt;"",1,0)</f>
        <v>12</v>
      </c>
      <c r="AY2402" s="2" t="n">
        <f aca="false">IF(BC2402&lt;&gt;"",1,0)+IF(BD2402&lt;&gt;"",1,0)+IF(BG2402&lt;&gt;"",1,0)+IF(BH2402&lt;&gt;"",1,0)+IF(BK2402&lt;&gt;"",1,0)+IF(BL2402&lt;&gt;"",1,0)+IF(BM2402&lt;&gt;"",1,0)+IF(BN2402&lt;&gt;"",1,0)+IF(BR2402&lt;&gt;"",1,0)+IF(BS2402&lt;&gt;"",1,0)+IF(BT2402&lt;&gt;"",1,0)+IF(BU2402&lt;&gt;"",1,0)+IF(BV2402&lt;&gt;"",1,0)+IF(CA2402&lt;&gt;"",1,0)+IF(CB2402&lt;&gt;"",1,0)+IF(CC2402&lt;&gt;"",1,0)+IF(CD2402&lt;&gt;"",1,0)+IF(CE2402&lt;&gt;"",1,0)+IF(CJ2402&lt;&gt;"",1,0)+IF(CK2402&lt;&gt;"",1,0)+IF(CL2402&lt;&gt;"",1,0)+IF(CO2402&lt;&gt;"",1,0)+IF(CP2402&lt;&gt;"",1,0)+IF(CQ2402&lt;&gt;"",1,0)+IF(CR2402&lt;&gt;"",1,0)+IF(CU2402&lt;&gt;"",1,0)+IF(CV2402&lt;&gt;"",1,0)+IF(CW2402&lt;&gt;"",1,0)+IF(DB2402&lt;&gt;"",1,0)+IF(DC2402&lt;&gt;"",1,0)+IF(DD2402&lt;&gt;"",1,0)+IF(DH2402&lt;&gt;"",1,0)+IF(DI2402&lt;&gt;"",1,0)+IF(DJ2402&lt;&gt;"",1,0)+IF(DM2402&lt;&gt;"",1,0)+IF(DN2402&lt;&gt;"",1,0)+IF(DO2402&lt;&gt;"",1,0)+IF(DP2402&lt;&gt;"",1,0)+IF(DT2402&lt;&gt;"",1,0)+IF(DU2402&lt;&gt;"",1,0)+IF(DV2402&lt;&gt;"",1,0)+IF(DW2402&lt;&gt;"",1,0)+IF(DX2402&lt;&gt;"",1,0)+IF(DY2402&lt;&gt;"",1,0)+IF(DZ2402&lt;&gt;"",1,0)+IF(EE2402&lt;&gt;"",1,0)+IF(EF2402&lt;&gt;"",1,0)+IF(EG2402&lt;&gt;"",1,0)+IF(EH2402&lt;&gt;"",1,0)+IF(EI2402&lt;&gt;"",1,0)</f>
        <v>17</v>
      </c>
      <c r="AZ2402" s="2" t="n">
        <f aca="false">IF(DQ2402&lt;&gt;"",1,0)+IF(DR2402&lt;&gt;"",1,0)+IF(DS2402&lt;&gt;"",1,0)+IF(DT2402&lt;&gt;"",1,0)+IF(DU2402&lt;&gt;"",1,0)+IF(DV2402&lt;&gt;"",1,0)+IF(DW2402&lt;&gt;"",1,0)+IF(DX2402&lt;&gt;"",1,0)+IF(DY2402&lt;&gt;"",1,0)+IF(DZ2402&lt;&gt;"",1,0)+IF(EA2402&lt;&gt;"",1,0)+IF(EB2402&lt;&gt;"",1,0)+IF(EE2402&lt;&gt;"",1,0)+IF(EF2402&lt;&gt;"",1,0)+IF(EG2402&lt;&gt;"",1,0)+IF(EH2402&lt;&gt;"",1,0)+IF(EI2402&lt;&gt;"",1,0)+IF(EJ2402&lt;&gt;"",1,0)+IF(EK2402&lt;&gt;"",1,0)+IF(EL2402&lt;&gt;"",1,0)+IF(EM2402&lt;&gt;"",1,0)</f>
        <v>10</v>
      </c>
      <c r="BI2402" s="2" t="s">
        <v>168</v>
      </c>
      <c r="BJ2402" s="2" t="s">
        <v>168</v>
      </c>
      <c r="BN2402" s="2" t="s">
        <v>168</v>
      </c>
      <c r="BQ2402" s="2" t="s">
        <v>168</v>
      </c>
      <c r="BT2402" s="2" t="s">
        <v>168</v>
      </c>
      <c r="BW2402" s="2" t="s">
        <v>227</v>
      </c>
      <c r="BY2402" s="2" t="s">
        <v>168</v>
      </c>
      <c r="CL2402" s="2" t="s">
        <v>168</v>
      </c>
      <c r="CM2402" s="2" t="s">
        <v>528</v>
      </c>
      <c r="CN2402" s="2" t="s">
        <v>168</v>
      </c>
      <c r="CO2402" s="2" t="s">
        <v>227</v>
      </c>
      <c r="CR2402" s="2" t="s">
        <v>168</v>
      </c>
      <c r="CS2402" s="2" t="s">
        <v>227</v>
      </c>
      <c r="CT2402" s="2" t="s">
        <v>168</v>
      </c>
      <c r="CU2402" s="2" t="s">
        <v>227</v>
      </c>
      <c r="CW2402" s="2" t="s">
        <v>168</v>
      </c>
      <c r="CX2402" s="2" t="s">
        <v>227</v>
      </c>
      <c r="DA2402" s="2" t="s">
        <v>168</v>
      </c>
      <c r="DB2402" s="2" t="s">
        <v>227</v>
      </c>
      <c r="DD2402" s="2" t="s">
        <v>168</v>
      </c>
      <c r="DE2402" s="2" t="s">
        <v>227</v>
      </c>
      <c r="DG2402" s="2" t="s">
        <v>168</v>
      </c>
      <c r="DH2402" s="2" t="s">
        <v>227</v>
      </c>
      <c r="DJ2402" s="2" t="s">
        <v>168</v>
      </c>
      <c r="DK2402" s="2" t="s">
        <v>227</v>
      </c>
      <c r="DL2402" s="2" t="s">
        <v>168</v>
      </c>
      <c r="DP2402" s="2" t="s">
        <v>168</v>
      </c>
      <c r="DQ2402" s="2" t="s">
        <v>227</v>
      </c>
      <c r="DR2402" s="2" t="s">
        <v>227</v>
      </c>
      <c r="DS2402" s="2" t="s">
        <v>168</v>
      </c>
      <c r="DU2402" s="2" t="s">
        <v>227</v>
      </c>
      <c r="DV2402" s="2" t="s">
        <v>168</v>
      </c>
      <c r="DY2402" s="2" t="s">
        <v>168</v>
      </c>
      <c r="EB2402" s="2" t="s">
        <v>227</v>
      </c>
      <c r="ED2402" s="2" t="s">
        <v>168</v>
      </c>
      <c r="EF2402" s="2" t="s">
        <v>227</v>
      </c>
      <c r="EI2402" s="2" t="s">
        <v>168</v>
      </c>
      <c r="EL2402" s="2" t="s">
        <v>227</v>
      </c>
    </row>
    <row r="2403" customFormat="false" ht="15" hidden="false" customHeight="false" outlineLevel="0" collapsed="false">
      <c r="A2403" s="2" t="s">
        <v>12879</v>
      </c>
      <c r="B2403" s="2" t="s">
        <v>144</v>
      </c>
      <c r="C2403" s="2" t="s">
        <v>12880</v>
      </c>
      <c r="D2403" s="2" t="s">
        <v>12881</v>
      </c>
      <c r="E2403" s="2" t="s">
        <v>280</v>
      </c>
      <c r="F2403" s="2" t="s">
        <v>1095</v>
      </c>
      <c r="G2403" s="2" t="s">
        <v>3627</v>
      </c>
      <c r="H2403" s="2" t="s">
        <v>12882</v>
      </c>
      <c r="I2403" s="2" t="s">
        <v>12883</v>
      </c>
      <c r="J2403" s="2" t="s">
        <v>176</v>
      </c>
      <c r="K2403" s="2" t="s">
        <v>528</v>
      </c>
      <c r="L2403" s="2" t="s">
        <v>12884</v>
      </c>
      <c r="M2403" s="2" t="s">
        <v>1940</v>
      </c>
      <c r="N2403" s="2" t="s">
        <v>154</v>
      </c>
      <c r="O2403" s="2" t="s">
        <v>155</v>
      </c>
      <c r="P2403" s="2" t="s">
        <v>156</v>
      </c>
      <c r="AB2403" s="2" t="s">
        <v>157</v>
      </c>
      <c r="AC2403" s="2" t="s">
        <v>158</v>
      </c>
      <c r="AD2403" s="2" t="s">
        <v>159</v>
      </c>
      <c r="AF2403" s="2" t="s">
        <v>160</v>
      </c>
      <c r="AG2403" s="2" t="s">
        <v>161</v>
      </c>
      <c r="AL2403" s="2" t="s">
        <v>154</v>
      </c>
      <c r="AM2403" s="2" t="s">
        <v>236</v>
      </c>
      <c r="AN2403" s="2" t="s">
        <v>237</v>
      </c>
      <c r="AO2403" s="2" t="s">
        <v>164</v>
      </c>
      <c r="AP2403" s="2" t="s">
        <v>165</v>
      </c>
      <c r="AQ2403" s="2" t="s">
        <v>166</v>
      </c>
      <c r="AT2403" s="2" t="s">
        <v>167</v>
      </c>
      <c r="AU2403" s="2" t="n">
        <f aca="false">COUNTA($BA$19:$EM$19)</f>
        <v>0</v>
      </c>
      <c r="AV2403" s="2" t="n">
        <f aca="false">COUNTIF($BA$19:$EM$19,"D")</f>
        <v>0</v>
      </c>
      <c r="AW2403" s="2" t="n">
        <f aca="false">COUNTIF($BA$19:$EM$19,"R")</f>
        <v>0</v>
      </c>
      <c r="AX2403" s="2" t="n">
        <f aca="false">IF(DK2403&lt;&gt;"",1,0)+IF(DM2403&lt;&gt;"",1,0)+IF(DN2403&lt;&gt;"",1,0)+IF(DO2403&lt;&gt;"",1,0)+IF(DP2403&lt;&gt;"",1,0)+IF(DQ2403&lt;&gt;"",1,0)+IF(DR2403&lt;&gt;"",1,0)+IF(DS2403&lt;&gt;"",1,0)+IF(DT2403&lt;&gt;"",1,0)+IF(DU2403&lt;&gt;"",1,0)+IF(DV2403&lt;&gt;"",1,0)+IF(DW2403&lt;&gt;"",1,0)+IF(DX2403&lt;&gt;"",1,0)+IF(DY2403&lt;&gt;"",1,0)+IF(DZ2403&lt;&gt;"",1,0)+IF(EA2403&lt;&gt;"",1,0)+IF(EB2403&lt;&gt;"",1,0)+IF(EE2403&lt;&gt;"",1,0)+IF(EF2403&lt;&gt;"",1,0)+IF(EG2403&lt;&gt;"",1,0)+IF(EH2403&lt;&gt;"",1,0)+IF(EI2403&lt;&gt;"",1,0)+IF(EJ2403&lt;&gt;"",1,0)+IF(EK2403&lt;&gt;"",1,0)+IF(EL2403&lt;&gt;"",1,0)+IF(EM2403&lt;&gt;"",1,0)</f>
        <v>12</v>
      </c>
      <c r="AY2403" s="2" t="n">
        <f aca="false">IF(BC2403&lt;&gt;"",1,0)+IF(BD2403&lt;&gt;"",1,0)+IF(BG2403&lt;&gt;"",1,0)+IF(BH2403&lt;&gt;"",1,0)+IF(BK2403&lt;&gt;"",1,0)+IF(BL2403&lt;&gt;"",1,0)+IF(BM2403&lt;&gt;"",1,0)+IF(BN2403&lt;&gt;"",1,0)+IF(BR2403&lt;&gt;"",1,0)+IF(BS2403&lt;&gt;"",1,0)+IF(BT2403&lt;&gt;"",1,0)+IF(BU2403&lt;&gt;"",1,0)+IF(BV2403&lt;&gt;"",1,0)+IF(CA2403&lt;&gt;"",1,0)+IF(CB2403&lt;&gt;"",1,0)+IF(CC2403&lt;&gt;"",1,0)+IF(CD2403&lt;&gt;"",1,0)+IF(CE2403&lt;&gt;"",1,0)+IF(CJ2403&lt;&gt;"",1,0)+IF(CK2403&lt;&gt;"",1,0)+IF(CL2403&lt;&gt;"",1,0)+IF(CO2403&lt;&gt;"",1,0)+IF(CP2403&lt;&gt;"",1,0)+IF(CQ2403&lt;&gt;"",1,0)+IF(CR2403&lt;&gt;"",1,0)+IF(CU2403&lt;&gt;"",1,0)+IF(CV2403&lt;&gt;"",1,0)+IF(CW2403&lt;&gt;"",1,0)+IF(DB2403&lt;&gt;"",1,0)+IF(DC2403&lt;&gt;"",1,0)+IF(DD2403&lt;&gt;"",1,0)+IF(DH2403&lt;&gt;"",1,0)+IF(DI2403&lt;&gt;"",1,0)+IF(DJ2403&lt;&gt;"",1,0)+IF(DM2403&lt;&gt;"",1,0)+IF(DN2403&lt;&gt;"",1,0)+IF(DO2403&lt;&gt;"",1,0)+IF(DP2403&lt;&gt;"",1,0)+IF(DT2403&lt;&gt;"",1,0)+IF(DU2403&lt;&gt;"",1,0)+IF(DV2403&lt;&gt;"",1,0)+IF(DW2403&lt;&gt;"",1,0)+IF(DX2403&lt;&gt;"",1,0)+IF(DY2403&lt;&gt;"",1,0)+IF(DZ2403&lt;&gt;"",1,0)+IF(EE2403&lt;&gt;"",1,0)+IF(EF2403&lt;&gt;"",1,0)+IF(EG2403&lt;&gt;"",1,0)+IF(EH2403&lt;&gt;"",1,0)+IF(EI2403&lt;&gt;"",1,0)</f>
        <v>22</v>
      </c>
      <c r="AZ2403" s="2" t="n">
        <f aca="false">IF(DQ2403&lt;&gt;"",1,0)+IF(DR2403&lt;&gt;"",1,0)+IF(DS2403&lt;&gt;"",1,0)+IF(DT2403&lt;&gt;"",1,0)+IF(DU2403&lt;&gt;"",1,0)+IF(DV2403&lt;&gt;"",1,0)+IF(DW2403&lt;&gt;"",1,0)+IF(DX2403&lt;&gt;"",1,0)+IF(DY2403&lt;&gt;"",1,0)+IF(DZ2403&lt;&gt;"",1,0)+IF(EA2403&lt;&gt;"",1,0)+IF(EB2403&lt;&gt;"",1,0)+IF(EE2403&lt;&gt;"",1,0)+IF(EF2403&lt;&gt;"",1,0)+IF(EG2403&lt;&gt;"",1,0)+IF(EH2403&lt;&gt;"",1,0)+IF(EI2403&lt;&gt;"",1,0)+IF(EJ2403&lt;&gt;"",1,0)+IF(EK2403&lt;&gt;"",1,0)+IF(EL2403&lt;&gt;"",1,0)+IF(EM2403&lt;&gt;"",1,0)</f>
        <v>10</v>
      </c>
      <c r="BA2403" s="2" t="s">
        <v>168</v>
      </c>
      <c r="BB2403" s="2" t="s">
        <v>168</v>
      </c>
      <c r="BC2403" s="2" t="s">
        <v>168</v>
      </c>
      <c r="BD2403" s="2" t="s">
        <v>168</v>
      </c>
      <c r="BE2403" s="2" t="s">
        <v>168</v>
      </c>
      <c r="BF2403" s="2" t="s">
        <v>168</v>
      </c>
      <c r="BG2403" s="2" t="s">
        <v>168</v>
      </c>
      <c r="BH2403" s="2" t="s">
        <v>168</v>
      </c>
      <c r="BI2403" s="2" t="s">
        <v>168</v>
      </c>
      <c r="BJ2403" s="2" t="s">
        <v>168</v>
      </c>
      <c r="BN2403" s="2" t="s">
        <v>168</v>
      </c>
      <c r="BP2403" s="2" t="s">
        <v>168</v>
      </c>
      <c r="BQ2403" s="2" t="s">
        <v>168</v>
      </c>
      <c r="BT2403" s="2" t="s">
        <v>168</v>
      </c>
      <c r="BW2403" s="2" t="s">
        <v>227</v>
      </c>
      <c r="BY2403" s="2" t="s">
        <v>168</v>
      </c>
      <c r="CA2403" s="2" t="s">
        <v>227</v>
      </c>
      <c r="CE2403" s="2" t="s">
        <v>168</v>
      </c>
      <c r="CF2403" s="2" t="s">
        <v>227</v>
      </c>
      <c r="CI2403" s="2" t="s">
        <v>168</v>
      </c>
      <c r="CL2403" s="2" t="s">
        <v>168</v>
      </c>
      <c r="CM2403" s="2" t="s">
        <v>227</v>
      </c>
      <c r="CN2403" s="2" t="s">
        <v>168</v>
      </c>
      <c r="CR2403" s="2" t="s">
        <v>168</v>
      </c>
      <c r="CS2403" s="2" t="s">
        <v>227</v>
      </c>
      <c r="CT2403" s="2" t="s">
        <v>168</v>
      </c>
      <c r="CU2403" s="2" t="s">
        <v>227</v>
      </c>
      <c r="CW2403" s="2" t="s">
        <v>168</v>
      </c>
      <c r="CX2403" s="2" t="s">
        <v>227</v>
      </c>
      <c r="DA2403" s="2" t="s">
        <v>168</v>
      </c>
      <c r="DB2403" s="2" t="s">
        <v>227</v>
      </c>
      <c r="DD2403" s="2" t="s">
        <v>168</v>
      </c>
      <c r="DE2403" s="2" t="s">
        <v>227</v>
      </c>
      <c r="DG2403" s="2" t="s">
        <v>168</v>
      </c>
      <c r="DH2403" s="2" t="s">
        <v>227</v>
      </c>
      <c r="DJ2403" s="2" t="s">
        <v>168</v>
      </c>
      <c r="DK2403" s="2" t="s">
        <v>227</v>
      </c>
      <c r="DL2403" s="2" t="s">
        <v>168</v>
      </c>
      <c r="DP2403" s="2" t="s">
        <v>168</v>
      </c>
      <c r="DQ2403" s="2" t="s">
        <v>227</v>
      </c>
      <c r="DR2403" s="2" t="s">
        <v>227</v>
      </c>
      <c r="DS2403" s="2" t="s">
        <v>168</v>
      </c>
      <c r="DU2403" s="2" t="s">
        <v>227</v>
      </c>
      <c r="DV2403" s="2" t="s">
        <v>168</v>
      </c>
      <c r="DY2403" s="2" t="s">
        <v>168</v>
      </c>
      <c r="EB2403" s="2" t="s">
        <v>227</v>
      </c>
      <c r="ED2403" s="2" t="s">
        <v>168</v>
      </c>
      <c r="EF2403" s="2" t="s">
        <v>227</v>
      </c>
      <c r="EI2403" s="2" t="s">
        <v>168</v>
      </c>
      <c r="EL2403" s="2" t="s">
        <v>528</v>
      </c>
    </row>
    <row r="2404" customFormat="false" ht="15" hidden="false" customHeight="false" outlineLevel="0" collapsed="false">
      <c r="A2404" s="2" t="s">
        <v>12885</v>
      </c>
      <c r="B2404" s="2" t="s">
        <v>144</v>
      </c>
      <c r="C2404" s="2" t="s">
        <v>12886</v>
      </c>
      <c r="D2404" s="2" t="s">
        <v>4024</v>
      </c>
      <c r="E2404" s="2" t="s">
        <v>592</v>
      </c>
      <c r="F2404" s="2" t="s">
        <v>372</v>
      </c>
      <c r="H2404" s="2" t="s">
        <v>12887</v>
      </c>
      <c r="I2404" s="2" t="s">
        <v>12888</v>
      </c>
      <c r="J2404" s="2" t="s">
        <v>176</v>
      </c>
      <c r="K2404" s="2" t="s">
        <v>528</v>
      </c>
      <c r="L2404" s="2" t="s">
        <v>12884</v>
      </c>
      <c r="N2404" s="2" t="s">
        <v>154</v>
      </c>
      <c r="O2404" s="2" t="s">
        <v>155</v>
      </c>
      <c r="P2404" s="2" t="s">
        <v>156</v>
      </c>
      <c r="AB2404" s="2" t="s">
        <v>157</v>
      </c>
      <c r="AC2404" s="2" t="s">
        <v>158</v>
      </c>
      <c r="AD2404" s="2" t="s">
        <v>159</v>
      </c>
      <c r="AF2404" s="2" t="s">
        <v>160</v>
      </c>
      <c r="AG2404" s="2" t="s">
        <v>161</v>
      </c>
      <c r="AL2404" s="2" t="s">
        <v>154</v>
      </c>
      <c r="AM2404" s="2" t="s">
        <v>236</v>
      </c>
      <c r="AN2404" s="2" t="s">
        <v>237</v>
      </c>
      <c r="AO2404" s="2" t="s">
        <v>164</v>
      </c>
      <c r="AP2404" s="2" t="s">
        <v>165</v>
      </c>
      <c r="AQ2404" s="2" t="s">
        <v>166</v>
      </c>
      <c r="AT2404" s="2" t="s">
        <v>167</v>
      </c>
      <c r="AU2404" s="2" t="n">
        <f aca="false">COUNTA($BA$28:$EM$28)</f>
        <v>0</v>
      </c>
      <c r="AV2404" s="2" t="n">
        <f aca="false">COUNTIF($BA$28:$EM$28,"D")</f>
        <v>0</v>
      </c>
      <c r="AW2404" s="2" t="n">
        <f aca="false">COUNTIF($BA$28:$EM$28,"R")</f>
        <v>0</v>
      </c>
      <c r="AX2404" s="2" t="n">
        <f aca="false">IF(DK2404&lt;&gt;"",1,0)+IF(DM2404&lt;&gt;"",1,0)+IF(DN2404&lt;&gt;"",1,0)+IF(DO2404&lt;&gt;"",1,0)+IF(DP2404&lt;&gt;"",1,0)+IF(DQ2404&lt;&gt;"",1,0)+IF(DR2404&lt;&gt;"",1,0)+IF(DS2404&lt;&gt;"",1,0)+IF(DT2404&lt;&gt;"",1,0)+IF(DU2404&lt;&gt;"",1,0)+IF(DV2404&lt;&gt;"",1,0)+IF(DW2404&lt;&gt;"",1,0)+IF(DX2404&lt;&gt;"",1,0)+IF(DY2404&lt;&gt;"",1,0)+IF(DZ2404&lt;&gt;"",1,0)+IF(EA2404&lt;&gt;"",1,0)+IF(EB2404&lt;&gt;"",1,0)+IF(EE2404&lt;&gt;"",1,0)+IF(EF2404&lt;&gt;"",1,0)+IF(EG2404&lt;&gt;"",1,0)+IF(EH2404&lt;&gt;"",1,0)+IF(EI2404&lt;&gt;"",1,0)+IF(EJ2404&lt;&gt;"",1,0)+IF(EK2404&lt;&gt;"",1,0)+IF(EL2404&lt;&gt;"",1,0)+IF(EM2404&lt;&gt;"",1,0)</f>
        <v>12</v>
      </c>
      <c r="AY2404" s="2" t="n">
        <f aca="false">IF(BC2404&lt;&gt;"",1,0)+IF(BD2404&lt;&gt;"",1,0)+IF(BG2404&lt;&gt;"",1,0)+IF(BH2404&lt;&gt;"",1,0)+IF(BK2404&lt;&gt;"",1,0)+IF(BL2404&lt;&gt;"",1,0)+IF(BM2404&lt;&gt;"",1,0)+IF(BN2404&lt;&gt;"",1,0)+IF(BR2404&lt;&gt;"",1,0)+IF(BS2404&lt;&gt;"",1,0)+IF(BT2404&lt;&gt;"",1,0)+IF(BU2404&lt;&gt;"",1,0)+IF(BV2404&lt;&gt;"",1,0)+IF(CA2404&lt;&gt;"",1,0)+IF(CB2404&lt;&gt;"",1,0)+IF(CC2404&lt;&gt;"",1,0)+IF(CD2404&lt;&gt;"",1,0)+IF(CE2404&lt;&gt;"",1,0)+IF(CJ2404&lt;&gt;"",1,0)+IF(CK2404&lt;&gt;"",1,0)+IF(CL2404&lt;&gt;"",1,0)+IF(CO2404&lt;&gt;"",1,0)+IF(CP2404&lt;&gt;"",1,0)+IF(CQ2404&lt;&gt;"",1,0)+IF(CR2404&lt;&gt;"",1,0)+IF(CU2404&lt;&gt;"",1,0)+IF(CV2404&lt;&gt;"",1,0)+IF(CW2404&lt;&gt;"",1,0)+IF(DB2404&lt;&gt;"",1,0)+IF(DC2404&lt;&gt;"",1,0)+IF(DD2404&lt;&gt;"",1,0)+IF(DH2404&lt;&gt;"",1,0)+IF(DI2404&lt;&gt;"",1,0)+IF(DJ2404&lt;&gt;"",1,0)+IF(DM2404&lt;&gt;"",1,0)+IF(DN2404&lt;&gt;"",1,0)+IF(DO2404&lt;&gt;"",1,0)+IF(DP2404&lt;&gt;"",1,0)+IF(DT2404&lt;&gt;"",1,0)+IF(DU2404&lt;&gt;"",1,0)+IF(DV2404&lt;&gt;"",1,0)+IF(DW2404&lt;&gt;"",1,0)+IF(DX2404&lt;&gt;"",1,0)+IF(DY2404&lt;&gt;"",1,0)+IF(DZ2404&lt;&gt;"",1,0)+IF(EE2404&lt;&gt;"",1,0)+IF(EF2404&lt;&gt;"",1,0)+IF(EG2404&lt;&gt;"",1,0)+IF(EH2404&lt;&gt;"",1,0)+IF(EI2404&lt;&gt;"",1,0)</f>
        <v>20</v>
      </c>
      <c r="AZ2404" s="2" t="n">
        <f aca="false">IF(DQ2404&lt;&gt;"",1,0)+IF(DR2404&lt;&gt;"",1,0)+IF(DS2404&lt;&gt;"",1,0)+IF(DT2404&lt;&gt;"",1,0)+IF(DU2404&lt;&gt;"",1,0)+IF(DV2404&lt;&gt;"",1,0)+IF(DW2404&lt;&gt;"",1,0)+IF(DX2404&lt;&gt;"",1,0)+IF(DY2404&lt;&gt;"",1,0)+IF(DZ2404&lt;&gt;"",1,0)+IF(EA2404&lt;&gt;"",1,0)+IF(EB2404&lt;&gt;"",1,0)+IF(EE2404&lt;&gt;"",1,0)+IF(EF2404&lt;&gt;"",1,0)+IF(EG2404&lt;&gt;"",1,0)+IF(EH2404&lt;&gt;"",1,0)+IF(EI2404&lt;&gt;"",1,0)+IF(EJ2404&lt;&gt;"",1,0)+IF(EK2404&lt;&gt;"",1,0)+IF(EL2404&lt;&gt;"",1,0)+IF(EM2404&lt;&gt;"",1,0)</f>
        <v>10</v>
      </c>
      <c r="BA2404" s="2" t="s">
        <v>168</v>
      </c>
      <c r="BB2404" s="2" t="s">
        <v>168</v>
      </c>
      <c r="BC2404" s="2" t="s">
        <v>168</v>
      </c>
      <c r="BD2404" s="2" t="s">
        <v>168</v>
      </c>
      <c r="BE2404" s="2" t="s">
        <v>168</v>
      </c>
      <c r="BF2404" s="2" t="s">
        <v>168</v>
      </c>
      <c r="BG2404" s="2" t="s">
        <v>168</v>
      </c>
      <c r="BH2404" s="2" t="s">
        <v>168</v>
      </c>
      <c r="BI2404" s="2" t="s">
        <v>168</v>
      </c>
      <c r="BJ2404" s="2" t="s">
        <v>168</v>
      </c>
      <c r="BN2404" s="2" t="s">
        <v>168</v>
      </c>
      <c r="BP2404" s="2" t="s">
        <v>168</v>
      </c>
      <c r="BQ2404" s="2" t="s">
        <v>168</v>
      </c>
      <c r="BT2404" s="2" t="s">
        <v>168</v>
      </c>
      <c r="BW2404" s="2" t="s">
        <v>227</v>
      </c>
      <c r="BY2404" s="2" t="s">
        <v>168</v>
      </c>
      <c r="CE2404" s="2" t="s">
        <v>168</v>
      </c>
      <c r="CF2404" s="2" t="s">
        <v>227</v>
      </c>
      <c r="CI2404" s="2" t="s">
        <v>168</v>
      </c>
      <c r="CJ2404" s="2" t="s">
        <v>227</v>
      </c>
      <c r="CL2404" s="2" t="s">
        <v>168</v>
      </c>
      <c r="CM2404" s="2" t="s">
        <v>227</v>
      </c>
      <c r="CN2404" s="2" t="s">
        <v>168</v>
      </c>
      <c r="CO2404" s="2" t="s">
        <v>227</v>
      </c>
      <c r="CS2404" s="2" t="s">
        <v>227</v>
      </c>
      <c r="CT2404" s="2" t="s">
        <v>168</v>
      </c>
      <c r="CU2404" s="2" t="s">
        <v>227</v>
      </c>
      <c r="CW2404" s="2" t="s">
        <v>168</v>
      </c>
      <c r="CX2404" s="2" t="s">
        <v>227</v>
      </c>
      <c r="DA2404" s="2" t="s">
        <v>168</v>
      </c>
      <c r="DE2404" s="2" t="s">
        <v>227</v>
      </c>
      <c r="DG2404" s="2" t="s">
        <v>168</v>
      </c>
      <c r="DH2404" s="2" t="s">
        <v>227</v>
      </c>
      <c r="DJ2404" s="2" t="s">
        <v>168</v>
      </c>
      <c r="DK2404" s="2" t="s">
        <v>227</v>
      </c>
      <c r="DL2404" s="2" t="s">
        <v>168</v>
      </c>
      <c r="DP2404" s="2" t="s">
        <v>168</v>
      </c>
      <c r="DQ2404" s="2" t="s">
        <v>227</v>
      </c>
      <c r="DR2404" s="2" t="s">
        <v>227</v>
      </c>
      <c r="DS2404" s="2" t="s">
        <v>168</v>
      </c>
      <c r="DU2404" s="2" t="s">
        <v>227</v>
      </c>
      <c r="DV2404" s="2" t="s">
        <v>168</v>
      </c>
      <c r="DY2404" s="2" t="s">
        <v>168</v>
      </c>
      <c r="EB2404" s="2" t="s">
        <v>528</v>
      </c>
      <c r="ED2404" s="2" t="s">
        <v>168</v>
      </c>
      <c r="EF2404" s="2" t="s">
        <v>227</v>
      </c>
      <c r="EI2404" s="2" t="s">
        <v>168</v>
      </c>
      <c r="EL2404" s="2" t="s">
        <v>528</v>
      </c>
    </row>
    <row r="2405" customFormat="false" ht="15" hidden="false" customHeight="false" outlineLevel="0" collapsed="false">
      <c r="A2405" s="2" t="s">
        <v>12889</v>
      </c>
      <c r="B2405" s="2" t="s">
        <v>144</v>
      </c>
      <c r="C2405" s="2" t="s">
        <v>12890</v>
      </c>
      <c r="D2405" s="2" t="s">
        <v>11263</v>
      </c>
      <c r="E2405" s="2" t="s">
        <v>437</v>
      </c>
      <c r="F2405" s="2" t="s">
        <v>148</v>
      </c>
      <c r="H2405" s="2" t="s">
        <v>11440</v>
      </c>
      <c r="I2405" s="2" t="s">
        <v>12891</v>
      </c>
      <c r="J2405" s="2" t="s">
        <v>176</v>
      </c>
      <c r="K2405" s="2" t="s">
        <v>528</v>
      </c>
      <c r="L2405" s="2" t="s">
        <v>12892</v>
      </c>
      <c r="N2405" s="2" t="s">
        <v>154</v>
      </c>
      <c r="O2405" s="2" t="s">
        <v>155</v>
      </c>
      <c r="P2405" s="2" t="s">
        <v>156</v>
      </c>
      <c r="AB2405" s="2" t="s">
        <v>157</v>
      </c>
      <c r="AC2405" s="2" t="s">
        <v>158</v>
      </c>
      <c r="AD2405" s="2" t="s">
        <v>159</v>
      </c>
      <c r="AF2405" s="2" t="s">
        <v>160</v>
      </c>
      <c r="AG2405" s="2" t="s">
        <v>161</v>
      </c>
      <c r="AL2405" s="2" t="s">
        <v>154</v>
      </c>
      <c r="AM2405" s="2" t="s">
        <v>162</v>
      </c>
      <c r="AN2405" s="2" t="s">
        <v>163</v>
      </c>
      <c r="AO2405" s="2" t="s">
        <v>164</v>
      </c>
      <c r="AP2405" s="2" t="s">
        <v>165</v>
      </c>
      <c r="AQ2405" s="2" t="s">
        <v>166</v>
      </c>
      <c r="AT2405" s="2" t="s">
        <v>167</v>
      </c>
      <c r="AU2405" s="2" t="n">
        <f aca="false">COUNTA($BA$68:$EM$68)</f>
        <v>1</v>
      </c>
      <c r="AV2405" s="2" t="n">
        <f aca="false">COUNTIF($BA$68:$EM$68,"D")</f>
        <v>0</v>
      </c>
      <c r="AW2405" s="2" t="n">
        <f aca="false">COUNTIF($BA$68:$EM$68,"R")</f>
        <v>0</v>
      </c>
      <c r="AX2405" s="2" t="n">
        <f aca="false">IF(DK2405&lt;&gt;"",1,0)+IF(DM2405&lt;&gt;"",1,0)+IF(DN2405&lt;&gt;"",1,0)+IF(DO2405&lt;&gt;"",1,0)+IF(DP2405&lt;&gt;"",1,0)+IF(DQ2405&lt;&gt;"",1,0)+IF(DR2405&lt;&gt;"",1,0)+IF(DS2405&lt;&gt;"",1,0)+IF(DT2405&lt;&gt;"",1,0)+IF(DU2405&lt;&gt;"",1,0)+IF(DV2405&lt;&gt;"",1,0)+IF(DW2405&lt;&gt;"",1,0)+IF(DX2405&lt;&gt;"",1,0)+IF(DY2405&lt;&gt;"",1,0)+IF(DZ2405&lt;&gt;"",1,0)+IF(EA2405&lt;&gt;"",1,0)+IF(EB2405&lt;&gt;"",1,0)+IF(EE2405&lt;&gt;"",1,0)+IF(EF2405&lt;&gt;"",1,0)+IF(EG2405&lt;&gt;"",1,0)+IF(EH2405&lt;&gt;"",1,0)+IF(EI2405&lt;&gt;"",1,0)+IF(EJ2405&lt;&gt;"",1,0)+IF(EK2405&lt;&gt;"",1,0)+IF(EL2405&lt;&gt;"",1,0)+IF(EM2405&lt;&gt;"",1,0)</f>
        <v>12</v>
      </c>
      <c r="AY2405" s="2" t="n">
        <f aca="false">IF(BC2405&lt;&gt;"",1,0)+IF(BD2405&lt;&gt;"",1,0)+IF(BG2405&lt;&gt;"",1,0)+IF(BH2405&lt;&gt;"",1,0)+IF(BK2405&lt;&gt;"",1,0)+IF(BL2405&lt;&gt;"",1,0)+IF(BM2405&lt;&gt;"",1,0)+IF(BN2405&lt;&gt;"",1,0)+IF(BR2405&lt;&gt;"",1,0)+IF(BS2405&lt;&gt;"",1,0)+IF(BT2405&lt;&gt;"",1,0)+IF(BU2405&lt;&gt;"",1,0)+IF(BV2405&lt;&gt;"",1,0)+IF(CA2405&lt;&gt;"",1,0)+IF(CB2405&lt;&gt;"",1,0)+IF(CC2405&lt;&gt;"",1,0)+IF(CD2405&lt;&gt;"",1,0)+IF(CE2405&lt;&gt;"",1,0)+IF(CJ2405&lt;&gt;"",1,0)+IF(CK2405&lt;&gt;"",1,0)+IF(CL2405&lt;&gt;"",1,0)+IF(CO2405&lt;&gt;"",1,0)+IF(CP2405&lt;&gt;"",1,0)+IF(CQ2405&lt;&gt;"",1,0)+IF(CR2405&lt;&gt;"",1,0)+IF(CU2405&lt;&gt;"",1,0)+IF(CV2405&lt;&gt;"",1,0)+IF(CW2405&lt;&gt;"",1,0)+IF(DB2405&lt;&gt;"",1,0)+IF(DC2405&lt;&gt;"",1,0)+IF(DD2405&lt;&gt;"",1,0)+IF(DH2405&lt;&gt;"",1,0)+IF(DI2405&lt;&gt;"",1,0)+IF(DJ2405&lt;&gt;"",1,0)+IF(DM2405&lt;&gt;"",1,0)+IF(DN2405&lt;&gt;"",1,0)+IF(DO2405&lt;&gt;"",1,0)+IF(DP2405&lt;&gt;"",1,0)+IF(DT2405&lt;&gt;"",1,0)+IF(DU2405&lt;&gt;"",1,0)+IF(DV2405&lt;&gt;"",1,0)+IF(DW2405&lt;&gt;"",1,0)+IF(DX2405&lt;&gt;"",1,0)+IF(DY2405&lt;&gt;"",1,0)+IF(DZ2405&lt;&gt;"",1,0)+IF(EE2405&lt;&gt;"",1,0)+IF(EF2405&lt;&gt;"",1,0)+IF(EG2405&lt;&gt;"",1,0)+IF(EH2405&lt;&gt;"",1,0)+IF(EI2405&lt;&gt;"",1,0)</f>
        <v>19</v>
      </c>
      <c r="AZ2405" s="2" t="n">
        <f aca="false">IF(DQ2405&lt;&gt;"",1,0)+IF(DR2405&lt;&gt;"",1,0)+IF(DS2405&lt;&gt;"",1,0)+IF(DT2405&lt;&gt;"",1,0)+IF(DU2405&lt;&gt;"",1,0)+IF(DV2405&lt;&gt;"",1,0)+IF(DW2405&lt;&gt;"",1,0)+IF(DX2405&lt;&gt;"",1,0)+IF(DY2405&lt;&gt;"",1,0)+IF(DZ2405&lt;&gt;"",1,0)+IF(EA2405&lt;&gt;"",1,0)+IF(EB2405&lt;&gt;"",1,0)+IF(EE2405&lt;&gt;"",1,0)+IF(EF2405&lt;&gt;"",1,0)+IF(EG2405&lt;&gt;"",1,0)+IF(EH2405&lt;&gt;"",1,0)+IF(EI2405&lt;&gt;"",1,0)+IF(EJ2405&lt;&gt;"",1,0)+IF(EK2405&lt;&gt;"",1,0)+IF(EL2405&lt;&gt;"",1,0)+IF(EM2405&lt;&gt;"",1,0)</f>
        <v>10</v>
      </c>
      <c r="BB2405" s="2" t="s">
        <v>168</v>
      </c>
      <c r="BC2405" s="2" t="s">
        <v>168</v>
      </c>
      <c r="BE2405" s="2" t="s">
        <v>168</v>
      </c>
      <c r="BH2405" s="2" t="s">
        <v>168</v>
      </c>
      <c r="BI2405" s="2" t="s">
        <v>168</v>
      </c>
      <c r="BJ2405" s="2" t="s">
        <v>168</v>
      </c>
      <c r="BN2405" s="2" t="s">
        <v>168</v>
      </c>
      <c r="BQ2405" s="2" t="s">
        <v>168</v>
      </c>
      <c r="BW2405" s="2" t="s">
        <v>227</v>
      </c>
      <c r="BY2405" s="2" t="s">
        <v>168</v>
      </c>
      <c r="CE2405" s="2" t="s">
        <v>168</v>
      </c>
      <c r="CF2405" s="2" t="s">
        <v>227</v>
      </c>
      <c r="CI2405" s="2" t="s">
        <v>168</v>
      </c>
      <c r="CJ2405" s="2" t="s">
        <v>227</v>
      </c>
      <c r="CL2405" s="2" t="s">
        <v>168</v>
      </c>
      <c r="CM2405" s="2" t="s">
        <v>227</v>
      </c>
      <c r="CN2405" s="2" t="s">
        <v>168</v>
      </c>
      <c r="CO2405" s="2" t="s">
        <v>227</v>
      </c>
      <c r="CR2405" s="2" t="s">
        <v>168</v>
      </c>
      <c r="CT2405" s="2" t="s">
        <v>168</v>
      </c>
      <c r="CU2405" s="2" t="s">
        <v>227</v>
      </c>
      <c r="CW2405" s="2" t="s">
        <v>168</v>
      </c>
      <c r="CX2405" s="2" t="s">
        <v>227</v>
      </c>
      <c r="DA2405" s="2" t="s">
        <v>168</v>
      </c>
      <c r="DB2405" s="2" t="s">
        <v>227</v>
      </c>
      <c r="DD2405" s="2" t="s">
        <v>168</v>
      </c>
      <c r="DE2405" s="2" t="s">
        <v>227</v>
      </c>
      <c r="DG2405" s="2" t="s">
        <v>168</v>
      </c>
      <c r="DH2405" s="2" t="s">
        <v>227</v>
      </c>
      <c r="DK2405" s="2" t="s">
        <v>227</v>
      </c>
      <c r="DL2405" s="2" t="s">
        <v>168</v>
      </c>
      <c r="DP2405" s="2" t="s">
        <v>168</v>
      </c>
      <c r="DQ2405" s="2" t="s">
        <v>227</v>
      </c>
      <c r="DR2405" s="2" t="s">
        <v>227</v>
      </c>
      <c r="DS2405" s="2" t="s">
        <v>168</v>
      </c>
      <c r="DU2405" s="2" t="s">
        <v>227</v>
      </c>
      <c r="DV2405" s="2" t="s">
        <v>168</v>
      </c>
      <c r="DY2405" s="2" t="s">
        <v>168</v>
      </c>
      <c r="EB2405" s="2" t="s">
        <v>528</v>
      </c>
      <c r="ED2405" s="2" t="s">
        <v>168</v>
      </c>
      <c r="EF2405" s="2" t="s">
        <v>227</v>
      </c>
      <c r="EI2405" s="2" t="s">
        <v>168</v>
      </c>
      <c r="EL2405" s="2" t="s">
        <v>528</v>
      </c>
    </row>
    <row r="2406" customFormat="false" ht="15" hidden="false" customHeight="false" outlineLevel="0" collapsed="false">
      <c r="A2406" s="2" t="s">
        <v>12893</v>
      </c>
      <c r="B2406" s="2" t="s">
        <v>144</v>
      </c>
      <c r="C2406" s="2" t="s">
        <v>12894</v>
      </c>
      <c r="D2406" s="2" t="s">
        <v>11311</v>
      </c>
      <c r="E2406" s="2" t="s">
        <v>659</v>
      </c>
      <c r="F2406" s="2" t="s">
        <v>1095</v>
      </c>
      <c r="H2406" s="2" t="s">
        <v>12895</v>
      </c>
      <c r="I2406" s="2" t="s">
        <v>12896</v>
      </c>
      <c r="J2406" s="2" t="s">
        <v>176</v>
      </c>
      <c r="K2406" s="2" t="s">
        <v>227</v>
      </c>
      <c r="L2406" s="2" t="s">
        <v>11314</v>
      </c>
      <c r="N2406" s="2" t="s">
        <v>154</v>
      </c>
      <c r="O2406" s="2" t="s">
        <v>155</v>
      </c>
      <c r="P2406" s="2" t="s">
        <v>156</v>
      </c>
      <c r="AB2406" s="2" t="s">
        <v>157</v>
      </c>
      <c r="AC2406" s="2" t="s">
        <v>158</v>
      </c>
      <c r="AD2406" s="2" t="s">
        <v>159</v>
      </c>
      <c r="AF2406" s="2" t="s">
        <v>160</v>
      </c>
      <c r="AG2406" s="2" t="s">
        <v>161</v>
      </c>
      <c r="AL2406" s="2" t="s">
        <v>154</v>
      </c>
      <c r="AM2406" s="2" t="s">
        <v>236</v>
      </c>
      <c r="AN2406" s="2" t="s">
        <v>237</v>
      </c>
      <c r="AO2406" s="2" t="s">
        <v>164</v>
      </c>
      <c r="AP2406" s="2" t="s">
        <v>165</v>
      </c>
      <c r="AQ2406" s="2" t="s">
        <v>166</v>
      </c>
      <c r="AT2406" s="2" t="s">
        <v>167</v>
      </c>
      <c r="AU2406" s="2" t="n">
        <f aca="false">COUNTA($BA$106:$EM$106)</f>
        <v>1</v>
      </c>
      <c r="AV2406" s="2" t="n">
        <f aca="false">COUNTIF($BA$106:$EM$106,"D")</f>
        <v>0</v>
      </c>
      <c r="AW2406" s="2" t="n">
        <f aca="false">COUNTIF($BA$106:$EM$106,"R")</f>
        <v>0</v>
      </c>
      <c r="AX2406" s="2" t="n">
        <f aca="false">IF(DK2406&lt;&gt;"",1,0)+IF(DM2406&lt;&gt;"",1,0)+IF(DN2406&lt;&gt;"",1,0)+IF(DO2406&lt;&gt;"",1,0)+IF(DP2406&lt;&gt;"",1,0)+IF(DQ2406&lt;&gt;"",1,0)+IF(DR2406&lt;&gt;"",1,0)+IF(DS2406&lt;&gt;"",1,0)+IF(DT2406&lt;&gt;"",1,0)+IF(DU2406&lt;&gt;"",1,0)+IF(DV2406&lt;&gt;"",1,0)+IF(DW2406&lt;&gt;"",1,0)+IF(DX2406&lt;&gt;"",1,0)+IF(DY2406&lt;&gt;"",1,0)+IF(DZ2406&lt;&gt;"",1,0)+IF(EA2406&lt;&gt;"",1,0)+IF(EB2406&lt;&gt;"",1,0)+IF(EE2406&lt;&gt;"",1,0)+IF(EF2406&lt;&gt;"",1,0)+IF(EG2406&lt;&gt;"",1,0)+IF(EH2406&lt;&gt;"",1,0)+IF(EI2406&lt;&gt;"",1,0)+IF(EJ2406&lt;&gt;"",1,0)+IF(EK2406&lt;&gt;"",1,0)+IF(EL2406&lt;&gt;"",1,0)+IF(EM2406&lt;&gt;"",1,0)</f>
        <v>11</v>
      </c>
      <c r="AY2406" s="2" t="n">
        <f aca="false">IF(BC2406&lt;&gt;"",1,0)+IF(BD2406&lt;&gt;"",1,0)+IF(BG2406&lt;&gt;"",1,0)+IF(BH2406&lt;&gt;"",1,0)+IF(BK2406&lt;&gt;"",1,0)+IF(BL2406&lt;&gt;"",1,0)+IF(BM2406&lt;&gt;"",1,0)+IF(BN2406&lt;&gt;"",1,0)+IF(BR2406&lt;&gt;"",1,0)+IF(BS2406&lt;&gt;"",1,0)+IF(BT2406&lt;&gt;"",1,0)+IF(BU2406&lt;&gt;"",1,0)+IF(BV2406&lt;&gt;"",1,0)+IF(CA2406&lt;&gt;"",1,0)+IF(CB2406&lt;&gt;"",1,0)+IF(CC2406&lt;&gt;"",1,0)+IF(CD2406&lt;&gt;"",1,0)+IF(CE2406&lt;&gt;"",1,0)+IF(CJ2406&lt;&gt;"",1,0)+IF(CK2406&lt;&gt;"",1,0)+IF(CL2406&lt;&gt;"",1,0)+IF(CO2406&lt;&gt;"",1,0)+IF(CP2406&lt;&gt;"",1,0)+IF(CQ2406&lt;&gt;"",1,0)+IF(CR2406&lt;&gt;"",1,0)+IF(CU2406&lt;&gt;"",1,0)+IF(CV2406&lt;&gt;"",1,0)+IF(CW2406&lt;&gt;"",1,0)+IF(DB2406&lt;&gt;"",1,0)+IF(DC2406&lt;&gt;"",1,0)+IF(DD2406&lt;&gt;"",1,0)+IF(DH2406&lt;&gt;"",1,0)+IF(DI2406&lt;&gt;"",1,0)+IF(DJ2406&lt;&gt;"",1,0)+IF(DM2406&lt;&gt;"",1,0)+IF(DN2406&lt;&gt;"",1,0)+IF(DO2406&lt;&gt;"",1,0)+IF(DP2406&lt;&gt;"",1,0)+IF(DT2406&lt;&gt;"",1,0)+IF(DU2406&lt;&gt;"",1,0)+IF(DV2406&lt;&gt;"",1,0)+IF(DW2406&lt;&gt;"",1,0)+IF(DX2406&lt;&gt;"",1,0)+IF(DY2406&lt;&gt;"",1,0)+IF(DZ2406&lt;&gt;"",1,0)+IF(EE2406&lt;&gt;"",1,0)+IF(EF2406&lt;&gt;"",1,0)+IF(EG2406&lt;&gt;"",1,0)+IF(EH2406&lt;&gt;"",1,0)+IF(EI2406&lt;&gt;"",1,0)</f>
        <v>18</v>
      </c>
      <c r="AZ2406" s="2" t="n">
        <f aca="false">IF(DQ2406&lt;&gt;"",1,0)+IF(DR2406&lt;&gt;"",1,0)+IF(DS2406&lt;&gt;"",1,0)+IF(DT2406&lt;&gt;"",1,0)+IF(DU2406&lt;&gt;"",1,0)+IF(DV2406&lt;&gt;"",1,0)+IF(DW2406&lt;&gt;"",1,0)+IF(DX2406&lt;&gt;"",1,0)+IF(DY2406&lt;&gt;"",1,0)+IF(DZ2406&lt;&gt;"",1,0)+IF(EA2406&lt;&gt;"",1,0)+IF(EB2406&lt;&gt;"",1,0)+IF(EE2406&lt;&gt;"",1,0)+IF(EF2406&lt;&gt;"",1,0)+IF(EG2406&lt;&gt;"",1,0)+IF(EH2406&lt;&gt;"",1,0)+IF(EI2406&lt;&gt;"",1,0)+IF(EJ2406&lt;&gt;"",1,0)+IF(EK2406&lt;&gt;"",1,0)+IF(EL2406&lt;&gt;"",1,0)+IF(EM2406&lt;&gt;"",1,0)</f>
        <v>10</v>
      </c>
      <c r="BJ2406" s="2" t="s">
        <v>168</v>
      </c>
      <c r="BN2406" s="2" t="s">
        <v>168</v>
      </c>
      <c r="BP2406" s="2" t="s">
        <v>168</v>
      </c>
      <c r="BQ2406" s="2" t="s">
        <v>168</v>
      </c>
      <c r="BT2406" s="2" t="s">
        <v>168</v>
      </c>
      <c r="BW2406" s="2" t="s">
        <v>227</v>
      </c>
      <c r="BY2406" s="2" t="s">
        <v>168</v>
      </c>
      <c r="CE2406" s="2" t="s">
        <v>168</v>
      </c>
      <c r="CF2406" s="2" t="s">
        <v>227</v>
      </c>
      <c r="CI2406" s="2" t="s">
        <v>168</v>
      </c>
      <c r="CJ2406" s="2" t="s">
        <v>227</v>
      </c>
      <c r="CL2406" s="2" t="s">
        <v>168</v>
      </c>
      <c r="CM2406" s="2" t="s">
        <v>227</v>
      </c>
      <c r="CN2406" s="2" t="s">
        <v>168</v>
      </c>
      <c r="CO2406" s="2" t="s">
        <v>227</v>
      </c>
      <c r="CR2406" s="2" t="s">
        <v>168</v>
      </c>
      <c r="CT2406" s="2" t="s">
        <v>168</v>
      </c>
      <c r="CU2406" s="2" t="s">
        <v>227</v>
      </c>
      <c r="CX2406" s="2" t="s">
        <v>227</v>
      </c>
      <c r="DA2406" s="2" t="s">
        <v>168</v>
      </c>
      <c r="DB2406" s="2" t="s">
        <v>227</v>
      </c>
      <c r="DD2406" s="2" t="s">
        <v>168</v>
      </c>
      <c r="DE2406" s="2" t="s">
        <v>227</v>
      </c>
      <c r="DG2406" s="2" t="s">
        <v>168</v>
      </c>
      <c r="DH2406" s="2" t="s">
        <v>227</v>
      </c>
      <c r="DJ2406" s="2" t="s">
        <v>168</v>
      </c>
      <c r="DL2406" s="2" t="s">
        <v>168</v>
      </c>
      <c r="DP2406" s="2" t="s">
        <v>168</v>
      </c>
      <c r="DQ2406" s="2" t="s">
        <v>227</v>
      </c>
      <c r="DR2406" s="2" t="s">
        <v>227</v>
      </c>
      <c r="DS2406" s="2" t="s">
        <v>168</v>
      </c>
      <c r="DU2406" s="2" t="s">
        <v>227</v>
      </c>
      <c r="DV2406" s="2" t="s">
        <v>168</v>
      </c>
      <c r="DY2406" s="2" t="s">
        <v>168</v>
      </c>
      <c r="EB2406" s="2" t="s">
        <v>227</v>
      </c>
      <c r="ED2406" s="2" t="s">
        <v>168</v>
      </c>
      <c r="EF2406" s="2" t="s">
        <v>227</v>
      </c>
      <c r="EI2406" s="2" t="s">
        <v>168</v>
      </c>
      <c r="EL2406" s="2" t="s">
        <v>227</v>
      </c>
    </row>
    <row r="2407" customFormat="false" ht="15" hidden="false" customHeight="false" outlineLevel="0" collapsed="false">
      <c r="A2407" s="2" t="s">
        <v>12897</v>
      </c>
      <c r="B2407" s="2" t="s">
        <v>144</v>
      </c>
      <c r="C2407" s="2" t="s">
        <v>12898</v>
      </c>
      <c r="D2407" s="2" t="s">
        <v>12702</v>
      </c>
      <c r="E2407" s="2" t="s">
        <v>1627</v>
      </c>
      <c r="F2407" s="2" t="s">
        <v>1095</v>
      </c>
      <c r="H2407" s="2" t="s">
        <v>12899</v>
      </c>
      <c r="I2407" s="2" t="s">
        <v>8639</v>
      </c>
      <c r="J2407" s="2" t="s">
        <v>176</v>
      </c>
      <c r="K2407" s="2" t="s">
        <v>227</v>
      </c>
      <c r="L2407" s="2" t="s">
        <v>12704</v>
      </c>
      <c r="N2407" s="2" t="s">
        <v>154</v>
      </c>
      <c r="O2407" s="2" t="s">
        <v>155</v>
      </c>
      <c r="P2407" s="2" t="s">
        <v>156</v>
      </c>
      <c r="AB2407" s="2" t="s">
        <v>157</v>
      </c>
      <c r="AC2407" s="2" t="s">
        <v>158</v>
      </c>
      <c r="AD2407" s="2" t="s">
        <v>159</v>
      </c>
      <c r="AF2407" s="2" t="s">
        <v>160</v>
      </c>
      <c r="AG2407" s="2" t="s">
        <v>161</v>
      </c>
      <c r="AL2407" s="2" t="s">
        <v>154</v>
      </c>
      <c r="AM2407" s="2" t="s">
        <v>236</v>
      </c>
      <c r="AN2407" s="2" t="s">
        <v>237</v>
      </c>
      <c r="AO2407" s="2" t="s">
        <v>164</v>
      </c>
      <c r="AP2407" s="2" t="s">
        <v>165</v>
      </c>
      <c r="AQ2407" s="2" t="s">
        <v>166</v>
      </c>
      <c r="AT2407" s="2" t="s">
        <v>167</v>
      </c>
      <c r="AU2407" s="2" t="n">
        <f aca="false">COUNTA($BA$6:$EM$6)</f>
        <v>0</v>
      </c>
      <c r="AV2407" s="2" t="n">
        <f aca="false">COUNTIF($BA$6:$EM$6,"D")</f>
        <v>0</v>
      </c>
      <c r="AW2407" s="2" t="n">
        <f aca="false">COUNTIF($BA$6:$EM$6,"R")</f>
        <v>0</v>
      </c>
      <c r="AX2407" s="2" t="n">
        <f aca="false">IF(DK2407&lt;&gt;"",1,0)+IF(DM2407&lt;&gt;"",1,0)+IF(DN2407&lt;&gt;"",1,0)+IF(DO2407&lt;&gt;"",1,0)+IF(DP2407&lt;&gt;"",1,0)+IF(DQ2407&lt;&gt;"",1,0)+IF(DR2407&lt;&gt;"",1,0)+IF(DS2407&lt;&gt;"",1,0)+IF(DT2407&lt;&gt;"",1,0)+IF(DU2407&lt;&gt;"",1,0)+IF(DV2407&lt;&gt;"",1,0)+IF(DW2407&lt;&gt;"",1,0)+IF(DX2407&lt;&gt;"",1,0)+IF(DY2407&lt;&gt;"",1,0)+IF(DZ2407&lt;&gt;"",1,0)+IF(EA2407&lt;&gt;"",1,0)+IF(EB2407&lt;&gt;"",1,0)+IF(EE2407&lt;&gt;"",1,0)+IF(EF2407&lt;&gt;"",1,0)+IF(EG2407&lt;&gt;"",1,0)+IF(EH2407&lt;&gt;"",1,0)+IF(EI2407&lt;&gt;"",1,0)+IF(EJ2407&lt;&gt;"",1,0)+IF(EK2407&lt;&gt;"",1,0)+IF(EL2407&lt;&gt;"",1,0)+IF(EM2407&lt;&gt;"",1,0)</f>
        <v>12</v>
      </c>
      <c r="AY2407" s="2" t="n">
        <f aca="false">IF(BC2407&lt;&gt;"",1,0)+IF(BD2407&lt;&gt;"",1,0)+IF(BG2407&lt;&gt;"",1,0)+IF(BH2407&lt;&gt;"",1,0)+IF(BK2407&lt;&gt;"",1,0)+IF(BL2407&lt;&gt;"",1,0)+IF(BM2407&lt;&gt;"",1,0)+IF(BN2407&lt;&gt;"",1,0)+IF(BR2407&lt;&gt;"",1,0)+IF(BS2407&lt;&gt;"",1,0)+IF(BT2407&lt;&gt;"",1,0)+IF(BU2407&lt;&gt;"",1,0)+IF(BV2407&lt;&gt;"",1,0)+IF(CA2407&lt;&gt;"",1,0)+IF(CB2407&lt;&gt;"",1,0)+IF(CC2407&lt;&gt;"",1,0)+IF(CD2407&lt;&gt;"",1,0)+IF(CE2407&lt;&gt;"",1,0)+IF(CJ2407&lt;&gt;"",1,0)+IF(CK2407&lt;&gt;"",1,0)+IF(CL2407&lt;&gt;"",1,0)+IF(CO2407&lt;&gt;"",1,0)+IF(CP2407&lt;&gt;"",1,0)+IF(CQ2407&lt;&gt;"",1,0)+IF(CR2407&lt;&gt;"",1,0)+IF(CU2407&lt;&gt;"",1,0)+IF(CV2407&lt;&gt;"",1,0)+IF(CW2407&lt;&gt;"",1,0)+IF(DB2407&lt;&gt;"",1,0)+IF(DC2407&lt;&gt;"",1,0)+IF(DD2407&lt;&gt;"",1,0)+IF(DH2407&lt;&gt;"",1,0)+IF(DI2407&lt;&gt;"",1,0)+IF(DJ2407&lt;&gt;"",1,0)+IF(DM2407&lt;&gt;"",1,0)+IF(DN2407&lt;&gt;"",1,0)+IF(DO2407&lt;&gt;"",1,0)+IF(DP2407&lt;&gt;"",1,0)+IF(DT2407&lt;&gt;"",1,0)+IF(DU2407&lt;&gt;"",1,0)+IF(DV2407&lt;&gt;"",1,0)+IF(DW2407&lt;&gt;"",1,0)+IF(DX2407&lt;&gt;"",1,0)+IF(DY2407&lt;&gt;"",1,0)+IF(DZ2407&lt;&gt;"",1,0)+IF(EE2407&lt;&gt;"",1,0)+IF(EF2407&lt;&gt;"",1,0)+IF(EG2407&lt;&gt;"",1,0)+IF(EH2407&lt;&gt;"",1,0)+IF(EI2407&lt;&gt;"",1,0)</f>
        <v>25</v>
      </c>
      <c r="AZ2407" s="2" t="n">
        <f aca="false">IF(DQ2407&lt;&gt;"",1,0)+IF(DR2407&lt;&gt;"",1,0)+IF(DS2407&lt;&gt;"",1,0)+IF(DT2407&lt;&gt;"",1,0)+IF(DU2407&lt;&gt;"",1,0)+IF(DV2407&lt;&gt;"",1,0)+IF(DW2407&lt;&gt;"",1,0)+IF(DX2407&lt;&gt;"",1,0)+IF(DY2407&lt;&gt;"",1,0)+IF(DZ2407&lt;&gt;"",1,0)+IF(EA2407&lt;&gt;"",1,0)+IF(EB2407&lt;&gt;"",1,0)+IF(EE2407&lt;&gt;"",1,0)+IF(EF2407&lt;&gt;"",1,0)+IF(EG2407&lt;&gt;"",1,0)+IF(EH2407&lt;&gt;"",1,0)+IF(EI2407&lt;&gt;"",1,0)+IF(EJ2407&lt;&gt;"",1,0)+IF(EK2407&lt;&gt;"",1,0)+IF(EL2407&lt;&gt;"",1,0)+IF(EM2407&lt;&gt;"",1,0)</f>
        <v>10</v>
      </c>
      <c r="BA2407" s="2" t="s">
        <v>168</v>
      </c>
      <c r="BB2407" s="2" t="s">
        <v>168</v>
      </c>
      <c r="BC2407" s="2" t="s">
        <v>168</v>
      </c>
      <c r="BD2407" s="2" t="s">
        <v>168</v>
      </c>
      <c r="BE2407" s="2" t="s">
        <v>168</v>
      </c>
      <c r="BF2407" s="2" t="s">
        <v>168</v>
      </c>
      <c r="BG2407" s="2" t="s">
        <v>168</v>
      </c>
      <c r="BH2407" s="2" t="s">
        <v>168</v>
      </c>
      <c r="BI2407" s="2" t="s">
        <v>168</v>
      </c>
      <c r="BJ2407" s="2" t="s">
        <v>168</v>
      </c>
      <c r="BN2407" s="2" t="s">
        <v>168</v>
      </c>
      <c r="BP2407" s="2" t="s">
        <v>168</v>
      </c>
      <c r="BQ2407" s="2" t="s">
        <v>168</v>
      </c>
      <c r="BR2407" s="2" t="s">
        <v>168</v>
      </c>
      <c r="BT2407" s="2" t="s">
        <v>168</v>
      </c>
      <c r="BW2407" s="2" t="s">
        <v>227</v>
      </c>
      <c r="BY2407" s="2" t="s">
        <v>168</v>
      </c>
      <c r="CA2407" s="2" t="s">
        <v>227</v>
      </c>
      <c r="CE2407" s="2" t="s">
        <v>168</v>
      </c>
      <c r="CF2407" s="2" t="s">
        <v>227</v>
      </c>
      <c r="CI2407" s="2" t="s">
        <v>168</v>
      </c>
      <c r="CJ2407" s="2" t="s">
        <v>227</v>
      </c>
      <c r="CL2407" s="2" t="s">
        <v>168</v>
      </c>
      <c r="CM2407" s="2" t="s">
        <v>227</v>
      </c>
      <c r="CN2407" s="2" t="s">
        <v>168</v>
      </c>
      <c r="CO2407" s="2" t="s">
        <v>227</v>
      </c>
      <c r="CR2407" s="2" t="s">
        <v>168</v>
      </c>
      <c r="CS2407" s="2" t="s">
        <v>227</v>
      </c>
      <c r="CT2407" s="2" t="s">
        <v>168</v>
      </c>
      <c r="CU2407" s="2" t="s">
        <v>227</v>
      </c>
      <c r="CW2407" s="2" t="s">
        <v>168</v>
      </c>
      <c r="CX2407" s="2" t="s">
        <v>227</v>
      </c>
      <c r="DA2407" s="2" t="s">
        <v>168</v>
      </c>
      <c r="DB2407" s="2" t="s">
        <v>227</v>
      </c>
      <c r="DD2407" s="2" t="s">
        <v>168</v>
      </c>
      <c r="DE2407" s="2" t="s">
        <v>227</v>
      </c>
      <c r="DG2407" s="2" t="s">
        <v>168</v>
      </c>
      <c r="DH2407" s="2" t="s">
        <v>227</v>
      </c>
      <c r="DJ2407" s="2" t="s">
        <v>168</v>
      </c>
      <c r="DK2407" s="2" t="s">
        <v>227</v>
      </c>
      <c r="DL2407" s="2" t="s">
        <v>168</v>
      </c>
      <c r="DP2407" s="2" t="s">
        <v>168</v>
      </c>
      <c r="DQ2407" s="2" t="s">
        <v>227</v>
      </c>
      <c r="DR2407" s="2" t="s">
        <v>227</v>
      </c>
      <c r="DS2407" s="2" t="s">
        <v>168</v>
      </c>
      <c r="DU2407" s="2" t="s">
        <v>227</v>
      </c>
      <c r="DV2407" s="2" t="s">
        <v>168</v>
      </c>
      <c r="DY2407" s="2" t="s">
        <v>168</v>
      </c>
      <c r="EB2407" s="2" t="s">
        <v>227</v>
      </c>
      <c r="ED2407" s="2" t="s">
        <v>168</v>
      </c>
      <c r="EF2407" s="2" t="s">
        <v>227</v>
      </c>
      <c r="EI2407" s="2" t="s">
        <v>168</v>
      </c>
      <c r="EL2407" s="2" t="s">
        <v>227</v>
      </c>
    </row>
    <row r="2408" customFormat="false" ht="15" hidden="false" customHeight="false" outlineLevel="0" collapsed="false">
      <c r="A2408" s="2" t="s">
        <v>12900</v>
      </c>
      <c r="B2408" s="2" t="s">
        <v>144</v>
      </c>
      <c r="C2408" s="2" t="s">
        <v>12901</v>
      </c>
      <c r="D2408" s="2" t="s">
        <v>12902</v>
      </c>
      <c r="E2408" s="2" t="s">
        <v>437</v>
      </c>
      <c r="F2408" s="2" t="s">
        <v>1058</v>
      </c>
      <c r="H2408" s="2" t="s">
        <v>12903</v>
      </c>
      <c r="I2408" s="2" t="s">
        <v>12904</v>
      </c>
      <c r="J2408" s="2" t="s">
        <v>176</v>
      </c>
      <c r="K2408" s="2" t="s">
        <v>227</v>
      </c>
      <c r="L2408" s="2" t="s">
        <v>12905</v>
      </c>
      <c r="N2408" s="2" t="s">
        <v>154</v>
      </c>
      <c r="O2408" s="2" t="s">
        <v>155</v>
      </c>
      <c r="P2408" s="2" t="s">
        <v>156</v>
      </c>
      <c r="AB2408" s="2" t="s">
        <v>157</v>
      </c>
      <c r="AC2408" s="2" t="s">
        <v>158</v>
      </c>
      <c r="AD2408" s="2" t="s">
        <v>159</v>
      </c>
      <c r="AF2408" s="2" t="s">
        <v>160</v>
      </c>
      <c r="AG2408" s="2" t="s">
        <v>161</v>
      </c>
      <c r="AL2408" s="2" t="s">
        <v>154</v>
      </c>
      <c r="AM2408" s="2" t="s">
        <v>162</v>
      </c>
      <c r="AN2408" s="2" t="s">
        <v>163</v>
      </c>
      <c r="AO2408" s="2" t="s">
        <v>164</v>
      </c>
      <c r="AP2408" s="2" t="s">
        <v>165</v>
      </c>
      <c r="AQ2408" s="2" t="s">
        <v>166</v>
      </c>
      <c r="AT2408" s="2" t="s">
        <v>167</v>
      </c>
      <c r="AU2408" s="2" t="n">
        <f aca="false">COUNTA($BA$5:$EM$5)</f>
        <v>0</v>
      </c>
      <c r="AV2408" s="2" t="n">
        <f aca="false">COUNTIF($BA$5:$EM$5,"D")</f>
        <v>0</v>
      </c>
      <c r="AW2408" s="2" t="n">
        <f aca="false">COUNTIF($BA$5:$EM$5,"R")</f>
        <v>0</v>
      </c>
      <c r="AX2408" s="2" t="n">
        <f aca="false">IF(DK2408&lt;&gt;"",1,0)+IF(DM2408&lt;&gt;"",1,0)+IF(DN2408&lt;&gt;"",1,0)+IF(DO2408&lt;&gt;"",1,0)+IF(DP2408&lt;&gt;"",1,0)+IF(DQ2408&lt;&gt;"",1,0)+IF(DR2408&lt;&gt;"",1,0)+IF(DS2408&lt;&gt;"",1,0)+IF(DT2408&lt;&gt;"",1,0)+IF(DU2408&lt;&gt;"",1,0)+IF(DV2408&lt;&gt;"",1,0)+IF(DW2408&lt;&gt;"",1,0)+IF(DX2408&lt;&gt;"",1,0)+IF(DY2408&lt;&gt;"",1,0)+IF(DZ2408&lt;&gt;"",1,0)+IF(EA2408&lt;&gt;"",1,0)+IF(EB2408&lt;&gt;"",1,0)+IF(EE2408&lt;&gt;"",1,0)+IF(EF2408&lt;&gt;"",1,0)+IF(EG2408&lt;&gt;"",1,0)+IF(EH2408&lt;&gt;"",1,0)+IF(EI2408&lt;&gt;"",1,0)+IF(EJ2408&lt;&gt;"",1,0)+IF(EK2408&lt;&gt;"",1,0)+IF(EL2408&lt;&gt;"",1,0)+IF(EM2408&lt;&gt;"",1,0)</f>
        <v>12</v>
      </c>
      <c r="AY2408" s="2" t="n">
        <f aca="false">IF(BC2408&lt;&gt;"",1,0)+IF(BD2408&lt;&gt;"",1,0)+IF(BG2408&lt;&gt;"",1,0)+IF(BH2408&lt;&gt;"",1,0)+IF(BK2408&lt;&gt;"",1,0)+IF(BL2408&lt;&gt;"",1,0)+IF(BM2408&lt;&gt;"",1,0)+IF(BN2408&lt;&gt;"",1,0)+IF(BR2408&lt;&gt;"",1,0)+IF(BS2408&lt;&gt;"",1,0)+IF(BT2408&lt;&gt;"",1,0)+IF(BU2408&lt;&gt;"",1,0)+IF(BV2408&lt;&gt;"",1,0)+IF(CA2408&lt;&gt;"",1,0)+IF(CB2408&lt;&gt;"",1,0)+IF(CC2408&lt;&gt;"",1,0)+IF(CD2408&lt;&gt;"",1,0)+IF(CE2408&lt;&gt;"",1,0)+IF(CJ2408&lt;&gt;"",1,0)+IF(CK2408&lt;&gt;"",1,0)+IF(CL2408&lt;&gt;"",1,0)+IF(CO2408&lt;&gt;"",1,0)+IF(CP2408&lt;&gt;"",1,0)+IF(CQ2408&lt;&gt;"",1,0)+IF(CR2408&lt;&gt;"",1,0)+IF(CU2408&lt;&gt;"",1,0)+IF(CV2408&lt;&gt;"",1,0)+IF(CW2408&lt;&gt;"",1,0)+IF(DB2408&lt;&gt;"",1,0)+IF(DC2408&lt;&gt;"",1,0)+IF(DD2408&lt;&gt;"",1,0)+IF(DH2408&lt;&gt;"",1,0)+IF(DI2408&lt;&gt;"",1,0)+IF(DJ2408&lt;&gt;"",1,0)+IF(DM2408&lt;&gt;"",1,0)+IF(DN2408&lt;&gt;"",1,0)+IF(DO2408&lt;&gt;"",1,0)+IF(DP2408&lt;&gt;"",1,0)+IF(DT2408&lt;&gt;"",1,0)+IF(DU2408&lt;&gt;"",1,0)+IF(DV2408&lt;&gt;"",1,0)+IF(DW2408&lt;&gt;"",1,0)+IF(DX2408&lt;&gt;"",1,0)+IF(DY2408&lt;&gt;"",1,0)+IF(DZ2408&lt;&gt;"",1,0)+IF(EE2408&lt;&gt;"",1,0)+IF(EF2408&lt;&gt;"",1,0)+IF(EG2408&lt;&gt;"",1,0)+IF(EH2408&lt;&gt;"",1,0)+IF(EI2408&lt;&gt;"",1,0)</f>
        <v>25</v>
      </c>
      <c r="AZ2408" s="2" t="n">
        <f aca="false">IF(DQ2408&lt;&gt;"",1,0)+IF(DR2408&lt;&gt;"",1,0)+IF(DS2408&lt;&gt;"",1,0)+IF(DT2408&lt;&gt;"",1,0)+IF(DU2408&lt;&gt;"",1,0)+IF(DV2408&lt;&gt;"",1,0)+IF(DW2408&lt;&gt;"",1,0)+IF(DX2408&lt;&gt;"",1,0)+IF(DY2408&lt;&gt;"",1,0)+IF(DZ2408&lt;&gt;"",1,0)+IF(EA2408&lt;&gt;"",1,0)+IF(EB2408&lt;&gt;"",1,0)+IF(EE2408&lt;&gt;"",1,0)+IF(EF2408&lt;&gt;"",1,0)+IF(EG2408&lt;&gt;"",1,0)+IF(EH2408&lt;&gt;"",1,0)+IF(EI2408&lt;&gt;"",1,0)+IF(EJ2408&lt;&gt;"",1,0)+IF(EK2408&lt;&gt;"",1,0)+IF(EL2408&lt;&gt;"",1,0)+IF(EM2408&lt;&gt;"",1,0)</f>
        <v>10</v>
      </c>
      <c r="BA2408" s="2" t="s">
        <v>168</v>
      </c>
      <c r="BB2408" s="2" t="s">
        <v>168</v>
      </c>
      <c r="BC2408" s="2" t="s">
        <v>168</v>
      </c>
      <c r="BD2408" s="2" t="s">
        <v>168</v>
      </c>
      <c r="BE2408" s="2" t="s">
        <v>168</v>
      </c>
      <c r="BF2408" s="2" t="s">
        <v>168</v>
      </c>
      <c r="BG2408" s="2" t="s">
        <v>168</v>
      </c>
      <c r="BH2408" s="2" t="s">
        <v>168</v>
      </c>
      <c r="BI2408" s="2" t="s">
        <v>168</v>
      </c>
      <c r="BJ2408" s="2" t="s">
        <v>168</v>
      </c>
      <c r="BN2408" s="2" t="s">
        <v>168</v>
      </c>
      <c r="BP2408" s="2" t="s">
        <v>168</v>
      </c>
      <c r="BQ2408" s="2" t="s">
        <v>168</v>
      </c>
      <c r="BR2408" s="2" t="s">
        <v>168</v>
      </c>
      <c r="BT2408" s="2" t="s">
        <v>168</v>
      </c>
      <c r="BW2408" s="2" t="s">
        <v>227</v>
      </c>
      <c r="BY2408" s="2" t="s">
        <v>168</v>
      </c>
      <c r="CA2408" s="2" t="s">
        <v>227</v>
      </c>
      <c r="CE2408" s="2" t="s">
        <v>168</v>
      </c>
      <c r="CF2408" s="2" t="s">
        <v>227</v>
      </c>
      <c r="CI2408" s="2" t="s">
        <v>168</v>
      </c>
      <c r="CJ2408" s="2" t="s">
        <v>227</v>
      </c>
      <c r="CL2408" s="2" t="s">
        <v>168</v>
      </c>
      <c r="CM2408" s="2" t="s">
        <v>227</v>
      </c>
      <c r="CN2408" s="2" t="s">
        <v>168</v>
      </c>
      <c r="CO2408" s="2" t="s">
        <v>227</v>
      </c>
      <c r="CR2408" s="2" t="s">
        <v>168</v>
      </c>
      <c r="CS2408" s="2" t="s">
        <v>227</v>
      </c>
      <c r="CT2408" s="2" t="s">
        <v>168</v>
      </c>
      <c r="CU2408" s="2" t="s">
        <v>227</v>
      </c>
      <c r="CW2408" s="2" t="s">
        <v>168</v>
      </c>
      <c r="CX2408" s="2" t="s">
        <v>227</v>
      </c>
      <c r="DA2408" s="2" t="s">
        <v>168</v>
      </c>
      <c r="DB2408" s="2" t="s">
        <v>227</v>
      </c>
      <c r="DD2408" s="2" t="s">
        <v>168</v>
      </c>
      <c r="DE2408" s="2" t="s">
        <v>227</v>
      </c>
      <c r="DG2408" s="2" t="s">
        <v>168</v>
      </c>
      <c r="DH2408" s="2" t="s">
        <v>227</v>
      </c>
      <c r="DJ2408" s="2" t="s">
        <v>168</v>
      </c>
      <c r="DK2408" s="2" t="s">
        <v>227</v>
      </c>
      <c r="DL2408" s="2" t="s">
        <v>168</v>
      </c>
      <c r="DP2408" s="2" t="s">
        <v>168</v>
      </c>
      <c r="DQ2408" s="2" t="s">
        <v>227</v>
      </c>
      <c r="DR2408" s="2" t="s">
        <v>227</v>
      </c>
      <c r="DS2408" s="2" t="s">
        <v>168</v>
      </c>
      <c r="DU2408" s="2" t="s">
        <v>227</v>
      </c>
      <c r="DV2408" s="2" t="s">
        <v>168</v>
      </c>
      <c r="DY2408" s="2" t="s">
        <v>168</v>
      </c>
      <c r="EB2408" s="2" t="s">
        <v>227</v>
      </c>
      <c r="ED2408" s="2" t="s">
        <v>168</v>
      </c>
      <c r="EF2408" s="2" t="s">
        <v>227</v>
      </c>
      <c r="EI2408" s="2" t="s">
        <v>168</v>
      </c>
      <c r="EL2408" s="2" t="s">
        <v>227</v>
      </c>
    </row>
    <row r="2409" customFormat="false" ht="15" hidden="false" customHeight="false" outlineLevel="0" collapsed="false">
      <c r="A2409" s="2" t="s">
        <v>12906</v>
      </c>
      <c r="B2409" s="2" t="s">
        <v>144</v>
      </c>
      <c r="C2409" s="2" t="s">
        <v>12907</v>
      </c>
      <c r="D2409" s="2" t="s">
        <v>12902</v>
      </c>
      <c r="E2409" s="2" t="s">
        <v>437</v>
      </c>
      <c r="F2409" s="2" t="s">
        <v>528</v>
      </c>
      <c r="H2409" s="2" t="s">
        <v>12908</v>
      </c>
      <c r="I2409" s="2" t="s">
        <v>12909</v>
      </c>
      <c r="J2409" s="2" t="s">
        <v>176</v>
      </c>
      <c r="K2409" s="2" t="s">
        <v>227</v>
      </c>
      <c r="L2409" s="2" t="s">
        <v>12905</v>
      </c>
      <c r="N2409" s="2" t="s">
        <v>154</v>
      </c>
      <c r="O2409" s="2" t="s">
        <v>155</v>
      </c>
      <c r="P2409" s="2" t="s">
        <v>156</v>
      </c>
      <c r="AB2409" s="2" t="s">
        <v>157</v>
      </c>
      <c r="AC2409" s="2" t="s">
        <v>158</v>
      </c>
      <c r="AD2409" s="2" t="s">
        <v>159</v>
      </c>
      <c r="AF2409" s="2" t="s">
        <v>160</v>
      </c>
      <c r="AG2409" s="2" t="s">
        <v>161</v>
      </c>
      <c r="AL2409" s="2" t="s">
        <v>154</v>
      </c>
      <c r="AM2409" s="2" t="s">
        <v>162</v>
      </c>
      <c r="AN2409" s="2" t="s">
        <v>163</v>
      </c>
      <c r="AO2409" s="2" t="s">
        <v>164</v>
      </c>
      <c r="AP2409" s="2" t="s">
        <v>165</v>
      </c>
      <c r="AQ2409" s="2" t="s">
        <v>166</v>
      </c>
      <c r="AT2409" s="2" t="s">
        <v>167</v>
      </c>
      <c r="AU2409" s="2" t="n">
        <f aca="false">COUNTA($BA$54:$EM$54)</f>
        <v>0</v>
      </c>
      <c r="AV2409" s="2" t="n">
        <f aca="false">COUNTIF($BA$54:$EM$54,"D")</f>
        <v>0</v>
      </c>
      <c r="AW2409" s="2" t="n">
        <f aca="false">COUNTIF($BA$54:$EM$54,"R")</f>
        <v>0</v>
      </c>
      <c r="AX2409" s="2" t="n">
        <f aca="false">IF(DK2409&lt;&gt;"",1,0)+IF(DM2409&lt;&gt;"",1,0)+IF(DN2409&lt;&gt;"",1,0)+IF(DO2409&lt;&gt;"",1,0)+IF(DP2409&lt;&gt;"",1,0)+IF(DQ2409&lt;&gt;"",1,0)+IF(DR2409&lt;&gt;"",1,0)+IF(DS2409&lt;&gt;"",1,0)+IF(DT2409&lt;&gt;"",1,0)+IF(DU2409&lt;&gt;"",1,0)+IF(DV2409&lt;&gt;"",1,0)+IF(DW2409&lt;&gt;"",1,0)+IF(DX2409&lt;&gt;"",1,0)+IF(DY2409&lt;&gt;"",1,0)+IF(DZ2409&lt;&gt;"",1,0)+IF(EA2409&lt;&gt;"",1,0)+IF(EB2409&lt;&gt;"",1,0)+IF(EE2409&lt;&gt;"",1,0)+IF(EF2409&lt;&gt;"",1,0)+IF(EG2409&lt;&gt;"",1,0)+IF(EH2409&lt;&gt;"",1,0)+IF(EI2409&lt;&gt;"",1,0)+IF(EJ2409&lt;&gt;"",1,0)+IF(EK2409&lt;&gt;"",1,0)+IF(EL2409&lt;&gt;"",1,0)+IF(EM2409&lt;&gt;"",1,0)</f>
        <v>12</v>
      </c>
      <c r="AY2409" s="2" t="n">
        <f aca="false">IF(BC2409&lt;&gt;"",1,0)+IF(BD2409&lt;&gt;"",1,0)+IF(BG2409&lt;&gt;"",1,0)+IF(BH2409&lt;&gt;"",1,0)+IF(BK2409&lt;&gt;"",1,0)+IF(BL2409&lt;&gt;"",1,0)+IF(BM2409&lt;&gt;"",1,0)+IF(BN2409&lt;&gt;"",1,0)+IF(BR2409&lt;&gt;"",1,0)+IF(BS2409&lt;&gt;"",1,0)+IF(BT2409&lt;&gt;"",1,0)+IF(BU2409&lt;&gt;"",1,0)+IF(BV2409&lt;&gt;"",1,0)+IF(CA2409&lt;&gt;"",1,0)+IF(CB2409&lt;&gt;"",1,0)+IF(CC2409&lt;&gt;"",1,0)+IF(CD2409&lt;&gt;"",1,0)+IF(CE2409&lt;&gt;"",1,0)+IF(CJ2409&lt;&gt;"",1,0)+IF(CK2409&lt;&gt;"",1,0)+IF(CL2409&lt;&gt;"",1,0)+IF(CO2409&lt;&gt;"",1,0)+IF(CP2409&lt;&gt;"",1,0)+IF(CQ2409&lt;&gt;"",1,0)+IF(CR2409&lt;&gt;"",1,0)+IF(CU2409&lt;&gt;"",1,0)+IF(CV2409&lt;&gt;"",1,0)+IF(CW2409&lt;&gt;"",1,0)+IF(DB2409&lt;&gt;"",1,0)+IF(DC2409&lt;&gt;"",1,0)+IF(DD2409&lt;&gt;"",1,0)+IF(DH2409&lt;&gt;"",1,0)+IF(DI2409&lt;&gt;"",1,0)+IF(DJ2409&lt;&gt;"",1,0)+IF(DM2409&lt;&gt;"",1,0)+IF(DN2409&lt;&gt;"",1,0)+IF(DO2409&lt;&gt;"",1,0)+IF(DP2409&lt;&gt;"",1,0)+IF(DT2409&lt;&gt;"",1,0)+IF(DU2409&lt;&gt;"",1,0)+IF(DV2409&lt;&gt;"",1,0)+IF(DW2409&lt;&gt;"",1,0)+IF(DX2409&lt;&gt;"",1,0)+IF(DY2409&lt;&gt;"",1,0)+IF(DZ2409&lt;&gt;"",1,0)+IF(EE2409&lt;&gt;"",1,0)+IF(EF2409&lt;&gt;"",1,0)+IF(EG2409&lt;&gt;"",1,0)+IF(EH2409&lt;&gt;"",1,0)+IF(EI2409&lt;&gt;"",1,0)</f>
        <v>20</v>
      </c>
      <c r="AZ2409" s="2" t="n">
        <f aca="false">IF(DQ2409&lt;&gt;"",1,0)+IF(DR2409&lt;&gt;"",1,0)+IF(DS2409&lt;&gt;"",1,0)+IF(DT2409&lt;&gt;"",1,0)+IF(DU2409&lt;&gt;"",1,0)+IF(DV2409&lt;&gt;"",1,0)+IF(DW2409&lt;&gt;"",1,0)+IF(DX2409&lt;&gt;"",1,0)+IF(DY2409&lt;&gt;"",1,0)+IF(DZ2409&lt;&gt;"",1,0)+IF(EA2409&lt;&gt;"",1,0)+IF(EB2409&lt;&gt;"",1,0)+IF(EE2409&lt;&gt;"",1,0)+IF(EF2409&lt;&gt;"",1,0)+IF(EG2409&lt;&gt;"",1,0)+IF(EH2409&lt;&gt;"",1,0)+IF(EI2409&lt;&gt;"",1,0)+IF(EJ2409&lt;&gt;"",1,0)+IF(EK2409&lt;&gt;"",1,0)+IF(EL2409&lt;&gt;"",1,0)+IF(EM2409&lt;&gt;"",1,0)</f>
        <v>10</v>
      </c>
      <c r="BF2409" s="2" t="s">
        <v>168</v>
      </c>
      <c r="BH2409" s="2" t="s">
        <v>168</v>
      </c>
      <c r="BI2409" s="2" t="s">
        <v>168</v>
      </c>
      <c r="BJ2409" s="2" t="s">
        <v>168</v>
      </c>
      <c r="BN2409" s="2" t="s">
        <v>168</v>
      </c>
      <c r="BP2409" s="2" t="s">
        <v>168</v>
      </c>
      <c r="BQ2409" s="2" t="s">
        <v>168</v>
      </c>
      <c r="BR2409" s="2" t="s">
        <v>168</v>
      </c>
      <c r="BT2409" s="2" t="s">
        <v>168</v>
      </c>
      <c r="BW2409" s="2" t="s">
        <v>227</v>
      </c>
      <c r="BY2409" s="2" t="s">
        <v>168</v>
      </c>
      <c r="CI2409" s="2" t="s">
        <v>168</v>
      </c>
      <c r="CJ2409" s="2" t="s">
        <v>227</v>
      </c>
      <c r="CL2409" s="2" t="s">
        <v>168</v>
      </c>
      <c r="CM2409" s="2" t="s">
        <v>227</v>
      </c>
      <c r="CN2409" s="2" t="s">
        <v>168</v>
      </c>
      <c r="CO2409" s="2" t="s">
        <v>227</v>
      </c>
      <c r="CR2409" s="2" t="s">
        <v>168</v>
      </c>
      <c r="CS2409" s="2" t="s">
        <v>227</v>
      </c>
      <c r="CT2409" s="2" t="s">
        <v>168</v>
      </c>
      <c r="CU2409" s="2" t="s">
        <v>227</v>
      </c>
      <c r="CW2409" s="2" t="s">
        <v>168</v>
      </c>
      <c r="CX2409" s="2" t="s">
        <v>227</v>
      </c>
      <c r="DA2409" s="2" t="s">
        <v>168</v>
      </c>
      <c r="DB2409" s="2" t="s">
        <v>227</v>
      </c>
      <c r="DD2409" s="2" t="s">
        <v>168</v>
      </c>
      <c r="DE2409" s="2" t="s">
        <v>227</v>
      </c>
      <c r="DG2409" s="2" t="s">
        <v>168</v>
      </c>
      <c r="DH2409" s="2" t="s">
        <v>227</v>
      </c>
      <c r="DJ2409" s="2" t="s">
        <v>168</v>
      </c>
      <c r="DK2409" s="2" t="s">
        <v>227</v>
      </c>
      <c r="DL2409" s="2" t="s">
        <v>168</v>
      </c>
      <c r="DP2409" s="2" t="s">
        <v>168</v>
      </c>
      <c r="DQ2409" s="2" t="s">
        <v>227</v>
      </c>
      <c r="DR2409" s="2" t="s">
        <v>227</v>
      </c>
      <c r="DS2409" s="2" t="s">
        <v>168</v>
      </c>
      <c r="DU2409" s="2" t="s">
        <v>227</v>
      </c>
      <c r="DV2409" s="2" t="s">
        <v>168</v>
      </c>
      <c r="DY2409" s="2" t="s">
        <v>168</v>
      </c>
      <c r="EB2409" s="2" t="s">
        <v>227</v>
      </c>
      <c r="ED2409" s="2" t="s">
        <v>168</v>
      </c>
      <c r="EF2409" s="2" t="s">
        <v>227</v>
      </c>
      <c r="EI2409" s="2" t="s">
        <v>168</v>
      </c>
      <c r="EL2409" s="2" t="s">
        <v>227</v>
      </c>
    </row>
    <row r="2410" customFormat="false" ht="15" hidden="false" customHeight="false" outlineLevel="0" collapsed="false">
      <c r="A2410" s="2" t="s">
        <v>12910</v>
      </c>
      <c r="B2410" s="2" t="s">
        <v>144</v>
      </c>
      <c r="C2410" s="2" t="s">
        <v>12911</v>
      </c>
      <c r="D2410" s="2" t="s">
        <v>11732</v>
      </c>
      <c r="E2410" s="2" t="s">
        <v>2131</v>
      </c>
      <c r="F2410" s="2" t="s">
        <v>227</v>
      </c>
      <c r="H2410" s="2" t="s">
        <v>12912</v>
      </c>
      <c r="I2410" s="2" t="s">
        <v>12913</v>
      </c>
      <c r="J2410" s="2" t="s">
        <v>176</v>
      </c>
      <c r="K2410" s="2" t="s">
        <v>528</v>
      </c>
      <c r="L2410" s="2" t="s">
        <v>11735</v>
      </c>
      <c r="N2410" s="2" t="s">
        <v>154</v>
      </c>
      <c r="O2410" s="2" t="s">
        <v>155</v>
      </c>
      <c r="P2410" s="2" t="s">
        <v>156</v>
      </c>
      <c r="AB2410" s="2" t="s">
        <v>157</v>
      </c>
      <c r="AC2410" s="2" t="s">
        <v>158</v>
      </c>
      <c r="AD2410" s="2" t="s">
        <v>159</v>
      </c>
      <c r="AF2410" s="2" t="s">
        <v>160</v>
      </c>
      <c r="AG2410" s="2" t="s">
        <v>161</v>
      </c>
      <c r="AL2410" s="2" t="s">
        <v>154</v>
      </c>
      <c r="AM2410" s="2" t="s">
        <v>162</v>
      </c>
      <c r="AN2410" s="2" t="s">
        <v>163</v>
      </c>
      <c r="AO2410" s="2" t="s">
        <v>164</v>
      </c>
      <c r="AP2410" s="2" t="s">
        <v>165</v>
      </c>
      <c r="AQ2410" s="2" t="s">
        <v>166</v>
      </c>
      <c r="AT2410" s="2" t="s">
        <v>167</v>
      </c>
      <c r="AU2410" s="2" t="n">
        <f aca="false">COUNTA($BA$44:$EM$44)</f>
        <v>7</v>
      </c>
      <c r="AV2410" s="2" t="n">
        <f aca="false">COUNTIF($BA$44:$EM$44,"D")</f>
        <v>3</v>
      </c>
      <c r="AW2410" s="2" t="n">
        <f aca="false">COUNTIF($BA$44:$EM$44,"R")</f>
        <v>0</v>
      </c>
      <c r="AX2410" s="2" t="n">
        <f aca="false">IF(DK2410&lt;&gt;"",1,0)+IF(DM2410&lt;&gt;"",1,0)+IF(DN2410&lt;&gt;"",1,0)+IF(DO2410&lt;&gt;"",1,0)+IF(DP2410&lt;&gt;"",1,0)+IF(DQ2410&lt;&gt;"",1,0)+IF(DR2410&lt;&gt;"",1,0)+IF(DS2410&lt;&gt;"",1,0)+IF(DT2410&lt;&gt;"",1,0)+IF(DU2410&lt;&gt;"",1,0)+IF(DV2410&lt;&gt;"",1,0)+IF(DW2410&lt;&gt;"",1,0)+IF(DX2410&lt;&gt;"",1,0)+IF(DY2410&lt;&gt;"",1,0)+IF(DZ2410&lt;&gt;"",1,0)+IF(EA2410&lt;&gt;"",1,0)+IF(EB2410&lt;&gt;"",1,0)+IF(EE2410&lt;&gt;"",1,0)+IF(EF2410&lt;&gt;"",1,0)+IF(EG2410&lt;&gt;"",1,0)+IF(EH2410&lt;&gt;"",1,0)+IF(EI2410&lt;&gt;"",1,0)+IF(EJ2410&lt;&gt;"",1,0)+IF(EK2410&lt;&gt;"",1,0)+IF(EL2410&lt;&gt;"",1,0)+IF(EM2410&lt;&gt;"",1,0)</f>
        <v>11</v>
      </c>
      <c r="AY2410" s="2" t="n">
        <f aca="false">IF(BC2410&lt;&gt;"",1,0)+IF(BD2410&lt;&gt;"",1,0)+IF(BG2410&lt;&gt;"",1,0)+IF(BH2410&lt;&gt;"",1,0)+IF(BK2410&lt;&gt;"",1,0)+IF(BL2410&lt;&gt;"",1,0)+IF(BM2410&lt;&gt;"",1,0)+IF(BN2410&lt;&gt;"",1,0)+IF(BR2410&lt;&gt;"",1,0)+IF(BS2410&lt;&gt;"",1,0)+IF(BT2410&lt;&gt;"",1,0)+IF(BU2410&lt;&gt;"",1,0)+IF(BV2410&lt;&gt;"",1,0)+IF(CA2410&lt;&gt;"",1,0)+IF(CB2410&lt;&gt;"",1,0)+IF(CC2410&lt;&gt;"",1,0)+IF(CD2410&lt;&gt;"",1,0)+IF(CE2410&lt;&gt;"",1,0)+IF(CJ2410&lt;&gt;"",1,0)+IF(CK2410&lt;&gt;"",1,0)+IF(CL2410&lt;&gt;"",1,0)+IF(CO2410&lt;&gt;"",1,0)+IF(CP2410&lt;&gt;"",1,0)+IF(CQ2410&lt;&gt;"",1,0)+IF(CR2410&lt;&gt;"",1,0)+IF(CU2410&lt;&gt;"",1,0)+IF(CV2410&lt;&gt;"",1,0)+IF(CW2410&lt;&gt;"",1,0)+IF(DB2410&lt;&gt;"",1,0)+IF(DC2410&lt;&gt;"",1,0)+IF(DD2410&lt;&gt;"",1,0)+IF(DH2410&lt;&gt;"",1,0)+IF(DI2410&lt;&gt;"",1,0)+IF(DJ2410&lt;&gt;"",1,0)+IF(DM2410&lt;&gt;"",1,0)+IF(DN2410&lt;&gt;"",1,0)+IF(DO2410&lt;&gt;"",1,0)+IF(DP2410&lt;&gt;"",1,0)+IF(DT2410&lt;&gt;"",1,0)+IF(DU2410&lt;&gt;"",1,0)+IF(DV2410&lt;&gt;"",1,0)+IF(DW2410&lt;&gt;"",1,0)+IF(DX2410&lt;&gt;"",1,0)+IF(DY2410&lt;&gt;"",1,0)+IF(DZ2410&lt;&gt;"",1,0)+IF(EE2410&lt;&gt;"",1,0)+IF(EF2410&lt;&gt;"",1,0)+IF(EG2410&lt;&gt;"",1,0)+IF(EH2410&lt;&gt;"",1,0)+IF(EI2410&lt;&gt;"",1,0)</f>
        <v>19</v>
      </c>
      <c r="AZ2410" s="2" t="n">
        <f aca="false">IF(DQ2410&lt;&gt;"",1,0)+IF(DR2410&lt;&gt;"",1,0)+IF(DS2410&lt;&gt;"",1,0)+IF(DT2410&lt;&gt;"",1,0)+IF(DU2410&lt;&gt;"",1,0)+IF(DV2410&lt;&gt;"",1,0)+IF(DW2410&lt;&gt;"",1,0)+IF(DX2410&lt;&gt;"",1,0)+IF(DY2410&lt;&gt;"",1,0)+IF(DZ2410&lt;&gt;"",1,0)+IF(EA2410&lt;&gt;"",1,0)+IF(EB2410&lt;&gt;"",1,0)+IF(EE2410&lt;&gt;"",1,0)+IF(EF2410&lt;&gt;"",1,0)+IF(EG2410&lt;&gt;"",1,0)+IF(EH2410&lt;&gt;"",1,0)+IF(EI2410&lt;&gt;"",1,0)+IF(EJ2410&lt;&gt;"",1,0)+IF(EK2410&lt;&gt;"",1,0)+IF(EL2410&lt;&gt;"",1,0)+IF(EM2410&lt;&gt;"",1,0)</f>
        <v>10</v>
      </c>
      <c r="BA2410" s="2" t="s">
        <v>168</v>
      </c>
      <c r="BB2410" s="2" t="s">
        <v>168</v>
      </c>
      <c r="BC2410" s="2" t="s">
        <v>168</v>
      </c>
      <c r="BD2410" s="2" t="s">
        <v>168</v>
      </c>
      <c r="BE2410" s="2" t="s">
        <v>168</v>
      </c>
      <c r="BF2410" s="2" t="s">
        <v>168</v>
      </c>
      <c r="BG2410" s="2" t="s">
        <v>168</v>
      </c>
      <c r="BH2410" s="2" t="s">
        <v>168</v>
      </c>
      <c r="BI2410" s="2" t="s">
        <v>168</v>
      </c>
      <c r="BJ2410" s="2" t="s">
        <v>168</v>
      </c>
      <c r="BN2410" s="2" t="s">
        <v>168</v>
      </c>
      <c r="BP2410" s="2" t="s">
        <v>168</v>
      </c>
      <c r="BQ2410" s="2" t="s">
        <v>168</v>
      </c>
      <c r="BR2410" s="2" t="s">
        <v>168</v>
      </c>
      <c r="BT2410" s="2" t="s">
        <v>168</v>
      </c>
      <c r="BW2410" s="2" t="s">
        <v>227</v>
      </c>
      <c r="BY2410" s="2" t="s">
        <v>168</v>
      </c>
      <c r="CI2410" s="2" t="s">
        <v>168</v>
      </c>
      <c r="CL2410" s="2" t="s">
        <v>168</v>
      </c>
      <c r="CM2410" s="2" t="s">
        <v>227</v>
      </c>
      <c r="CN2410" s="2" t="s">
        <v>168</v>
      </c>
      <c r="CR2410" s="2" t="s">
        <v>168</v>
      </c>
      <c r="CS2410" s="2" t="s">
        <v>227</v>
      </c>
      <c r="CT2410" s="2" t="s">
        <v>168</v>
      </c>
      <c r="CW2410" s="2" t="s">
        <v>168</v>
      </c>
      <c r="CX2410" s="2" t="s">
        <v>528</v>
      </c>
      <c r="DA2410" s="2" t="s">
        <v>168</v>
      </c>
      <c r="DD2410" s="2" t="s">
        <v>168</v>
      </c>
      <c r="DE2410" s="2" t="s">
        <v>528</v>
      </c>
      <c r="DG2410" s="2" t="s">
        <v>168</v>
      </c>
      <c r="DH2410" s="2" t="s">
        <v>227</v>
      </c>
      <c r="DJ2410" s="2" t="s">
        <v>168</v>
      </c>
      <c r="DL2410" s="2" t="s">
        <v>168</v>
      </c>
      <c r="DP2410" s="2" t="s">
        <v>168</v>
      </c>
      <c r="DQ2410" s="2" t="s">
        <v>528</v>
      </c>
      <c r="DR2410" s="2" t="s">
        <v>528</v>
      </c>
      <c r="DS2410" s="2" t="s">
        <v>168</v>
      </c>
      <c r="DU2410" s="2" t="s">
        <v>168</v>
      </c>
      <c r="DV2410" s="2" t="s">
        <v>168</v>
      </c>
      <c r="DY2410" s="2" t="s">
        <v>168</v>
      </c>
      <c r="EB2410" s="2" t="s">
        <v>528</v>
      </c>
      <c r="ED2410" s="2" t="s">
        <v>168</v>
      </c>
      <c r="EF2410" s="2" t="s">
        <v>168</v>
      </c>
      <c r="EI2410" s="2" t="s">
        <v>168</v>
      </c>
      <c r="EL2410" s="2" t="s">
        <v>528</v>
      </c>
    </row>
    <row r="2411" customFormat="false" ht="15" hidden="false" customHeight="false" outlineLevel="0" collapsed="false">
      <c r="A2411" s="2" t="s">
        <v>12914</v>
      </c>
      <c r="B2411" s="2" t="s">
        <v>144</v>
      </c>
      <c r="C2411" s="2" t="s">
        <v>12915</v>
      </c>
      <c r="D2411" s="2" t="s">
        <v>12916</v>
      </c>
      <c r="E2411" s="2" t="s">
        <v>1044</v>
      </c>
      <c r="F2411" s="2" t="s">
        <v>148</v>
      </c>
      <c r="H2411" s="2" t="s">
        <v>12917</v>
      </c>
      <c r="I2411" s="2" t="s">
        <v>4836</v>
      </c>
      <c r="J2411" s="2" t="s">
        <v>176</v>
      </c>
      <c r="K2411" s="2" t="s">
        <v>227</v>
      </c>
      <c r="L2411" s="2" t="s">
        <v>12918</v>
      </c>
      <c r="N2411" s="2" t="s">
        <v>154</v>
      </c>
      <c r="O2411" s="2" t="s">
        <v>155</v>
      </c>
      <c r="P2411" s="2" t="s">
        <v>156</v>
      </c>
      <c r="AB2411" s="2" t="s">
        <v>157</v>
      </c>
      <c r="AC2411" s="2" t="s">
        <v>158</v>
      </c>
      <c r="AD2411" s="2" t="s">
        <v>159</v>
      </c>
      <c r="AF2411" s="2" t="s">
        <v>160</v>
      </c>
      <c r="AG2411" s="2" t="s">
        <v>161</v>
      </c>
      <c r="AL2411" s="2" t="s">
        <v>154</v>
      </c>
      <c r="AM2411" s="2" t="s">
        <v>162</v>
      </c>
      <c r="AN2411" s="2" t="s">
        <v>163</v>
      </c>
      <c r="AO2411" s="2" t="s">
        <v>164</v>
      </c>
      <c r="AP2411" s="2" t="s">
        <v>165</v>
      </c>
      <c r="AQ2411" s="2" t="s">
        <v>166</v>
      </c>
      <c r="AT2411" s="2" t="s">
        <v>167</v>
      </c>
      <c r="AU2411" s="2" t="n">
        <f aca="false">COUNTA($BA$7:$EM$7)</f>
        <v>0</v>
      </c>
      <c r="AV2411" s="2" t="n">
        <f aca="false">COUNTIF($BA$7:$EM$7,"D")</f>
        <v>0</v>
      </c>
      <c r="AW2411" s="2" t="n">
        <f aca="false">COUNTIF($BA$7:$EM$7,"R")</f>
        <v>0</v>
      </c>
      <c r="AX2411" s="2" t="n">
        <f aca="false">IF(DK2411&lt;&gt;"",1,0)+IF(DM2411&lt;&gt;"",1,0)+IF(DN2411&lt;&gt;"",1,0)+IF(DO2411&lt;&gt;"",1,0)+IF(DP2411&lt;&gt;"",1,0)+IF(DQ2411&lt;&gt;"",1,0)+IF(DR2411&lt;&gt;"",1,0)+IF(DS2411&lt;&gt;"",1,0)+IF(DT2411&lt;&gt;"",1,0)+IF(DU2411&lt;&gt;"",1,0)+IF(DV2411&lt;&gt;"",1,0)+IF(DW2411&lt;&gt;"",1,0)+IF(DX2411&lt;&gt;"",1,0)+IF(DY2411&lt;&gt;"",1,0)+IF(DZ2411&lt;&gt;"",1,0)+IF(EA2411&lt;&gt;"",1,0)+IF(EB2411&lt;&gt;"",1,0)+IF(EE2411&lt;&gt;"",1,0)+IF(EF2411&lt;&gt;"",1,0)+IF(EG2411&lt;&gt;"",1,0)+IF(EH2411&lt;&gt;"",1,0)+IF(EI2411&lt;&gt;"",1,0)+IF(EJ2411&lt;&gt;"",1,0)+IF(EK2411&lt;&gt;"",1,0)+IF(EL2411&lt;&gt;"",1,0)+IF(EM2411&lt;&gt;"",1,0)</f>
        <v>12</v>
      </c>
      <c r="AY2411" s="2" t="n">
        <f aca="false">IF(BC2411&lt;&gt;"",1,0)+IF(BD2411&lt;&gt;"",1,0)+IF(BG2411&lt;&gt;"",1,0)+IF(BH2411&lt;&gt;"",1,0)+IF(BK2411&lt;&gt;"",1,0)+IF(BL2411&lt;&gt;"",1,0)+IF(BM2411&lt;&gt;"",1,0)+IF(BN2411&lt;&gt;"",1,0)+IF(BR2411&lt;&gt;"",1,0)+IF(BS2411&lt;&gt;"",1,0)+IF(BT2411&lt;&gt;"",1,0)+IF(BU2411&lt;&gt;"",1,0)+IF(BV2411&lt;&gt;"",1,0)+IF(CA2411&lt;&gt;"",1,0)+IF(CB2411&lt;&gt;"",1,0)+IF(CC2411&lt;&gt;"",1,0)+IF(CD2411&lt;&gt;"",1,0)+IF(CE2411&lt;&gt;"",1,0)+IF(CJ2411&lt;&gt;"",1,0)+IF(CK2411&lt;&gt;"",1,0)+IF(CL2411&lt;&gt;"",1,0)+IF(CO2411&lt;&gt;"",1,0)+IF(CP2411&lt;&gt;"",1,0)+IF(CQ2411&lt;&gt;"",1,0)+IF(CR2411&lt;&gt;"",1,0)+IF(CU2411&lt;&gt;"",1,0)+IF(CV2411&lt;&gt;"",1,0)+IF(CW2411&lt;&gt;"",1,0)+IF(DB2411&lt;&gt;"",1,0)+IF(DC2411&lt;&gt;"",1,0)+IF(DD2411&lt;&gt;"",1,0)+IF(DH2411&lt;&gt;"",1,0)+IF(DI2411&lt;&gt;"",1,0)+IF(DJ2411&lt;&gt;"",1,0)+IF(DM2411&lt;&gt;"",1,0)+IF(DN2411&lt;&gt;"",1,0)+IF(DO2411&lt;&gt;"",1,0)+IF(DP2411&lt;&gt;"",1,0)+IF(DT2411&lt;&gt;"",1,0)+IF(DU2411&lt;&gt;"",1,0)+IF(DV2411&lt;&gt;"",1,0)+IF(DW2411&lt;&gt;"",1,0)+IF(DX2411&lt;&gt;"",1,0)+IF(DY2411&lt;&gt;"",1,0)+IF(DZ2411&lt;&gt;"",1,0)+IF(EE2411&lt;&gt;"",1,0)+IF(EF2411&lt;&gt;"",1,0)+IF(EG2411&lt;&gt;"",1,0)+IF(EH2411&lt;&gt;"",1,0)+IF(EI2411&lt;&gt;"",1,0)</f>
        <v>25</v>
      </c>
      <c r="AZ2411" s="2" t="n">
        <f aca="false">IF(DQ2411&lt;&gt;"",1,0)+IF(DR2411&lt;&gt;"",1,0)+IF(DS2411&lt;&gt;"",1,0)+IF(DT2411&lt;&gt;"",1,0)+IF(DU2411&lt;&gt;"",1,0)+IF(DV2411&lt;&gt;"",1,0)+IF(DW2411&lt;&gt;"",1,0)+IF(DX2411&lt;&gt;"",1,0)+IF(DY2411&lt;&gt;"",1,0)+IF(DZ2411&lt;&gt;"",1,0)+IF(EA2411&lt;&gt;"",1,0)+IF(EB2411&lt;&gt;"",1,0)+IF(EE2411&lt;&gt;"",1,0)+IF(EF2411&lt;&gt;"",1,0)+IF(EG2411&lt;&gt;"",1,0)+IF(EH2411&lt;&gt;"",1,0)+IF(EI2411&lt;&gt;"",1,0)+IF(EJ2411&lt;&gt;"",1,0)+IF(EK2411&lt;&gt;"",1,0)+IF(EL2411&lt;&gt;"",1,0)+IF(EM2411&lt;&gt;"",1,0)</f>
        <v>10</v>
      </c>
      <c r="BA2411" s="2" t="s">
        <v>168</v>
      </c>
      <c r="BB2411" s="2" t="s">
        <v>168</v>
      </c>
      <c r="BC2411" s="2" t="s">
        <v>168</v>
      </c>
      <c r="BD2411" s="2" t="s">
        <v>168</v>
      </c>
      <c r="BE2411" s="2" t="s">
        <v>168</v>
      </c>
      <c r="BF2411" s="2" t="s">
        <v>168</v>
      </c>
      <c r="BG2411" s="2" t="s">
        <v>168</v>
      </c>
      <c r="BH2411" s="2" t="s">
        <v>168</v>
      </c>
      <c r="BI2411" s="2" t="s">
        <v>168</v>
      </c>
      <c r="BJ2411" s="2" t="s">
        <v>168</v>
      </c>
      <c r="BN2411" s="2" t="s">
        <v>168</v>
      </c>
      <c r="BP2411" s="2" t="s">
        <v>168</v>
      </c>
      <c r="BQ2411" s="2" t="s">
        <v>168</v>
      </c>
      <c r="BR2411" s="2" t="s">
        <v>168</v>
      </c>
      <c r="BT2411" s="2" t="s">
        <v>168</v>
      </c>
      <c r="BW2411" s="2" t="s">
        <v>227</v>
      </c>
      <c r="BY2411" s="2" t="s">
        <v>168</v>
      </c>
      <c r="CA2411" s="2" t="s">
        <v>227</v>
      </c>
      <c r="CE2411" s="2" t="s">
        <v>168</v>
      </c>
      <c r="CF2411" s="2" t="s">
        <v>227</v>
      </c>
      <c r="CI2411" s="2" t="s">
        <v>168</v>
      </c>
      <c r="CJ2411" s="2" t="s">
        <v>227</v>
      </c>
      <c r="CL2411" s="2" t="s">
        <v>168</v>
      </c>
      <c r="CM2411" s="2" t="s">
        <v>227</v>
      </c>
      <c r="CN2411" s="2" t="s">
        <v>168</v>
      </c>
      <c r="CO2411" s="2" t="s">
        <v>227</v>
      </c>
      <c r="CR2411" s="2" t="s">
        <v>168</v>
      </c>
      <c r="CS2411" s="2" t="s">
        <v>227</v>
      </c>
      <c r="CT2411" s="2" t="s">
        <v>168</v>
      </c>
      <c r="CU2411" s="2" t="s">
        <v>227</v>
      </c>
      <c r="CW2411" s="2" t="s">
        <v>168</v>
      </c>
      <c r="CX2411" s="2" t="s">
        <v>227</v>
      </c>
      <c r="DA2411" s="2" t="s">
        <v>168</v>
      </c>
      <c r="DB2411" s="2" t="s">
        <v>227</v>
      </c>
      <c r="DD2411" s="2" t="s">
        <v>168</v>
      </c>
      <c r="DE2411" s="2" t="s">
        <v>227</v>
      </c>
      <c r="DG2411" s="2" t="s">
        <v>168</v>
      </c>
      <c r="DH2411" s="2" t="s">
        <v>227</v>
      </c>
      <c r="DJ2411" s="2" t="s">
        <v>168</v>
      </c>
      <c r="DK2411" s="2" t="s">
        <v>227</v>
      </c>
      <c r="DL2411" s="2" t="s">
        <v>168</v>
      </c>
      <c r="DP2411" s="2" t="s">
        <v>168</v>
      </c>
      <c r="DQ2411" s="2" t="s">
        <v>227</v>
      </c>
      <c r="DR2411" s="2" t="s">
        <v>227</v>
      </c>
      <c r="DS2411" s="2" t="s">
        <v>168</v>
      </c>
      <c r="DU2411" s="2" t="s">
        <v>227</v>
      </c>
      <c r="DV2411" s="2" t="s">
        <v>168</v>
      </c>
      <c r="DY2411" s="2" t="s">
        <v>168</v>
      </c>
      <c r="EB2411" s="2" t="s">
        <v>227</v>
      </c>
      <c r="ED2411" s="2" t="s">
        <v>168</v>
      </c>
      <c r="EF2411" s="2" t="s">
        <v>227</v>
      </c>
      <c r="EI2411" s="2" t="s">
        <v>168</v>
      </c>
      <c r="EL2411" s="2" t="s">
        <v>227</v>
      </c>
    </row>
    <row r="2412" customFormat="false" ht="15" hidden="false" customHeight="false" outlineLevel="0" collapsed="false">
      <c r="A2412" s="2" t="s">
        <v>12919</v>
      </c>
      <c r="B2412" s="2" t="s">
        <v>144</v>
      </c>
      <c r="C2412" s="2" t="s">
        <v>12920</v>
      </c>
      <c r="D2412" s="2" t="s">
        <v>12921</v>
      </c>
      <c r="E2412" s="2" t="s">
        <v>6883</v>
      </c>
      <c r="H2412" s="2" t="s">
        <v>12922</v>
      </c>
      <c r="I2412" s="2" t="s">
        <v>12236</v>
      </c>
      <c r="J2412" s="2" t="s">
        <v>176</v>
      </c>
      <c r="K2412" s="2" t="s">
        <v>227</v>
      </c>
      <c r="L2412" s="2" t="s">
        <v>12923</v>
      </c>
      <c r="N2412" s="2" t="s">
        <v>154</v>
      </c>
      <c r="O2412" s="2" t="s">
        <v>155</v>
      </c>
      <c r="P2412" s="2" t="s">
        <v>156</v>
      </c>
      <c r="AB2412" s="2" t="s">
        <v>157</v>
      </c>
      <c r="AC2412" s="2" t="s">
        <v>158</v>
      </c>
      <c r="AD2412" s="2" t="s">
        <v>159</v>
      </c>
      <c r="AF2412" s="2" t="s">
        <v>160</v>
      </c>
      <c r="AG2412" s="2" t="s">
        <v>161</v>
      </c>
      <c r="AL2412" s="2" t="s">
        <v>154</v>
      </c>
      <c r="AM2412" s="2" t="s">
        <v>236</v>
      </c>
      <c r="AN2412" s="2" t="s">
        <v>237</v>
      </c>
      <c r="AO2412" s="2" t="s">
        <v>164</v>
      </c>
      <c r="AP2412" s="2" t="s">
        <v>165</v>
      </c>
      <c r="AQ2412" s="2" t="s">
        <v>166</v>
      </c>
      <c r="AT2412" s="2" t="s">
        <v>167</v>
      </c>
      <c r="AU2412" s="2" t="n">
        <f aca="false">COUNTA($BA$42:$EM$42)</f>
        <v>1</v>
      </c>
      <c r="AV2412" s="2" t="n">
        <f aca="false">COUNTIF($BA$42:$EM$42,"D")</f>
        <v>0</v>
      </c>
      <c r="AW2412" s="2" t="n">
        <f aca="false">COUNTIF($BA$42:$EM$42,"R")</f>
        <v>0</v>
      </c>
      <c r="AX2412" s="2" t="n">
        <f aca="false">IF(DK2412&lt;&gt;"",1,0)+IF(DM2412&lt;&gt;"",1,0)+IF(DN2412&lt;&gt;"",1,0)+IF(DO2412&lt;&gt;"",1,0)+IF(DP2412&lt;&gt;"",1,0)+IF(DQ2412&lt;&gt;"",1,0)+IF(DR2412&lt;&gt;"",1,0)+IF(DS2412&lt;&gt;"",1,0)+IF(DT2412&lt;&gt;"",1,0)+IF(DU2412&lt;&gt;"",1,0)+IF(DV2412&lt;&gt;"",1,0)+IF(DW2412&lt;&gt;"",1,0)+IF(DX2412&lt;&gt;"",1,0)+IF(DY2412&lt;&gt;"",1,0)+IF(DZ2412&lt;&gt;"",1,0)+IF(EA2412&lt;&gt;"",1,0)+IF(EB2412&lt;&gt;"",1,0)+IF(EE2412&lt;&gt;"",1,0)+IF(EF2412&lt;&gt;"",1,0)+IF(EG2412&lt;&gt;"",1,0)+IF(EH2412&lt;&gt;"",1,0)+IF(EI2412&lt;&gt;"",1,0)+IF(EJ2412&lt;&gt;"",1,0)+IF(EK2412&lt;&gt;"",1,0)+IF(EL2412&lt;&gt;"",1,0)+IF(EM2412&lt;&gt;"",1,0)</f>
        <v>12</v>
      </c>
      <c r="AY2412" s="2" t="n">
        <f aca="false">IF(BC2412&lt;&gt;"",1,0)+IF(BD2412&lt;&gt;"",1,0)+IF(BG2412&lt;&gt;"",1,0)+IF(BH2412&lt;&gt;"",1,0)+IF(BK2412&lt;&gt;"",1,0)+IF(BL2412&lt;&gt;"",1,0)+IF(BM2412&lt;&gt;"",1,0)+IF(BN2412&lt;&gt;"",1,0)+IF(BR2412&lt;&gt;"",1,0)+IF(BS2412&lt;&gt;"",1,0)+IF(BT2412&lt;&gt;"",1,0)+IF(BU2412&lt;&gt;"",1,0)+IF(BV2412&lt;&gt;"",1,0)+IF(CA2412&lt;&gt;"",1,0)+IF(CB2412&lt;&gt;"",1,0)+IF(CC2412&lt;&gt;"",1,0)+IF(CD2412&lt;&gt;"",1,0)+IF(CE2412&lt;&gt;"",1,0)+IF(CJ2412&lt;&gt;"",1,0)+IF(CK2412&lt;&gt;"",1,0)+IF(CL2412&lt;&gt;"",1,0)+IF(CO2412&lt;&gt;"",1,0)+IF(CP2412&lt;&gt;"",1,0)+IF(CQ2412&lt;&gt;"",1,0)+IF(CR2412&lt;&gt;"",1,0)+IF(CU2412&lt;&gt;"",1,0)+IF(CV2412&lt;&gt;"",1,0)+IF(CW2412&lt;&gt;"",1,0)+IF(DB2412&lt;&gt;"",1,0)+IF(DC2412&lt;&gt;"",1,0)+IF(DD2412&lt;&gt;"",1,0)+IF(DH2412&lt;&gt;"",1,0)+IF(DI2412&lt;&gt;"",1,0)+IF(DJ2412&lt;&gt;"",1,0)+IF(DM2412&lt;&gt;"",1,0)+IF(DN2412&lt;&gt;"",1,0)+IF(DO2412&lt;&gt;"",1,0)+IF(DP2412&lt;&gt;"",1,0)+IF(DT2412&lt;&gt;"",1,0)+IF(DU2412&lt;&gt;"",1,0)+IF(DV2412&lt;&gt;"",1,0)+IF(DW2412&lt;&gt;"",1,0)+IF(DX2412&lt;&gt;"",1,0)+IF(DY2412&lt;&gt;"",1,0)+IF(DZ2412&lt;&gt;"",1,0)+IF(EE2412&lt;&gt;"",1,0)+IF(EF2412&lt;&gt;"",1,0)+IF(EG2412&lt;&gt;"",1,0)+IF(EH2412&lt;&gt;"",1,0)+IF(EI2412&lt;&gt;"",1,0)</f>
        <v>19</v>
      </c>
      <c r="AZ2412" s="2" t="n">
        <f aca="false">IF(DQ2412&lt;&gt;"",1,0)+IF(DR2412&lt;&gt;"",1,0)+IF(DS2412&lt;&gt;"",1,0)+IF(DT2412&lt;&gt;"",1,0)+IF(DU2412&lt;&gt;"",1,0)+IF(DV2412&lt;&gt;"",1,0)+IF(DW2412&lt;&gt;"",1,0)+IF(DX2412&lt;&gt;"",1,0)+IF(DY2412&lt;&gt;"",1,0)+IF(DZ2412&lt;&gt;"",1,0)+IF(EA2412&lt;&gt;"",1,0)+IF(EB2412&lt;&gt;"",1,0)+IF(EE2412&lt;&gt;"",1,0)+IF(EF2412&lt;&gt;"",1,0)+IF(EG2412&lt;&gt;"",1,0)+IF(EH2412&lt;&gt;"",1,0)+IF(EI2412&lt;&gt;"",1,0)+IF(EJ2412&lt;&gt;"",1,0)+IF(EK2412&lt;&gt;"",1,0)+IF(EL2412&lt;&gt;"",1,0)+IF(EM2412&lt;&gt;"",1,0)</f>
        <v>10</v>
      </c>
      <c r="BA2412" s="2" t="s">
        <v>168</v>
      </c>
      <c r="BB2412" s="2" t="s">
        <v>168</v>
      </c>
      <c r="BC2412" s="2" t="s">
        <v>168</v>
      </c>
      <c r="BD2412" s="2" t="s">
        <v>168</v>
      </c>
      <c r="BE2412" s="2" t="s">
        <v>168</v>
      </c>
      <c r="BF2412" s="2" t="s">
        <v>168</v>
      </c>
      <c r="BG2412" s="2" t="s">
        <v>168</v>
      </c>
      <c r="BH2412" s="2" t="s">
        <v>168</v>
      </c>
      <c r="BI2412" s="2" t="s">
        <v>168</v>
      </c>
      <c r="BJ2412" s="2" t="s">
        <v>168</v>
      </c>
      <c r="BN2412" s="2" t="s">
        <v>168</v>
      </c>
      <c r="BP2412" s="2" t="s">
        <v>168</v>
      </c>
      <c r="BQ2412" s="2" t="s">
        <v>168</v>
      </c>
      <c r="BT2412" s="2" t="s">
        <v>168</v>
      </c>
      <c r="BW2412" s="2" t="s">
        <v>227</v>
      </c>
      <c r="BY2412" s="2" t="s">
        <v>168</v>
      </c>
      <c r="CE2412" s="2" t="s">
        <v>168</v>
      </c>
      <c r="CI2412" s="2" t="s">
        <v>168</v>
      </c>
      <c r="CL2412" s="2" t="s">
        <v>168</v>
      </c>
      <c r="CM2412" s="2" t="s">
        <v>227</v>
      </c>
      <c r="CN2412" s="2" t="s">
        <v>168</v>
      </c>
      <c r="CR2412" s="2" t="s">
        <v>168</v>
      </c>
      <c r="CT2412" s="2" t="s">
        <v>168</v>
      </c>
      <c r="CW2412" s="2" t="s">
        <v>168</v>
      </c>
      <c r="CX2412" s="2" t="s">
        <v>227</v>
      </c>
      <c r="DA2412" s="2" t="s">
        <v>168</v>
      </c>
      <c r="DD2412" s="2" t="s">
        <v>168</v>
      </c>
      <c r="DE2412" s="2" t="s">
        <v>227</v>
      </c>
      <c r="DG2412" s="2" t="s">
        <v>168</v>
      </c>
      <c r="DH2412" s="2" t="s">
        <v>227</v>
      </c>
      <c r="DJ2412" s="2" t="s">
        <v>168</v>
      </c>
      <c r="DK2412" s="2" t="s">
        <v>227</v>
      </c>
      <c r="DL2412" s="2" t="s">
        <v>168</v>
      </c>
      <c r="DP2412" s="2" t="s">
        <v>168</v>
      </c>
      <c r="DQ2412" s="2" t="s">
        <v>227</v>
      </c>
      <c r="DR2412" s="2" t="s">
        <v>227</v>
      </c>
      <c r="DS2412" s="2" t="s">
        <v>168</v>
      </c>
      <c r="DU2412" s="2" t="s">
        <v>227</v>
      </c>
      <c r="DV2412" s="2" t="s">
        <v>168</v>
      </c>
      <c r="DY2412" s="2" t="s">
        <v>168</v>
      </c>
      <c r="EB2412" s="2" t="s">
        <v>227</v>
      </c>
      <c r="ED2412" s="2" t="s">
        <v>168</v>
      </c>
      <c r="EF2412" s="2" t="s">
        <v>227</v>
      </c>
      <c r="EI2412" s="2" t="s">
        <v>168</v>
      </c>
      <c r="EL2412" s="2" t="s">
        <v>227</v>
      </c>
    </row>
    <row r="2413" customFormat="false" ht="15" hidden="false" customHeight="false" outlineLevel="0" collapsed="false">
      <c r="A2413" s="2" t="s">
        <v>12924</v>
      </c>
      <c r="B2413" s="2" t="s">
        <v>144</v>
      </c>
      <c r="C2413" s="2" t="s">
        <v>12925</v>
      </c>
      <c r="D2413" s="2" t="s">
        <v>12926</v>
      </c>
      <c r="E2413" s="2" t="s">
        <v>12927</v>
      </c>
      <c r="F2413" s="2" t="s">
        <v>251</v>
      </c>
      <c r="H2413" s="2" t="s">
        <v>12928</v>
      </c>
      <c r="I2413" s="2" t="s">
        <v>12929</v>
      </c>
      <c r="J2413" s="2" t="s">
        <v>176</v>
      </c>
      <c r="K2413" s="2" t="s">
        <v>227</v>
      </c>
      <c r="L2413" s="2" t="s">
        <v>12930</v>
      </c>
      <c r="N2413" s="2" t="s">
        <v>154</v>
      </c>
      <c r="O2413" s="2" t="s">
        <v>155</v>
      </c>
      <c r="P2413" s="2" t="s">
        <v>156</v>
      </c>
      <c r="AB2413" s="2" t="s">
        <v>157</v>
      </c>
      <c r="AC2413" s="2" t="s">
        <v>158</v>
      </c>
      <c r="AD2413" s="2" t="s">
        <v>159</v>
      </c>
      <c r="AF2413" s="2" t="s">
        <v>160</v>
      </c>
      <c r="AG2413" s="2" t="s">
        <v>161</v>
      </c>
      <c r="AL2413" s="2" t="s">
        <v>154</v>
      </c>
      <c r="AM2413" s="2" t="s">
        <v>162</v>
      </c>
      <c r="AN2413" s="2" t="s">
        <v>163</v>
      </c>
      <c r="AO2413" s="2" t="s">
        <v>164</v>
      </c>
      <c r="AP2413" s="2" t="s">
        <v>165</v>
      </c>
      <c r="AQ2413" s="2" t="s">
        <v>166</v>
      </c>
      <c r="AT2413" s="2" t="s">
        <v>167</v>
      </c>
      <c r="AU2413" s="2" t="n">
        <f aca="false">COUNTA($BA$9:$EM$9)</f>
        <v>12</v>
      </c>
      <c r="AV2413" s="2" t="n">
        <f aca="false">COUNTIF($BA$9:$EM$9,"D")</f>
        <v>3</v>
      </c>
      <c r="AW2413" s="2" t="n">
        <f aca="false">COUNTIF($BA$9:$EM$9,"R")</f>
        <v>0</v>
      </c>
      <c r="AX2413" s="2" t="n">
        <f aca="false">IF(DK2413&lt;&gt;"",1,0)+IF(DM2413&lt;&gt;"",1,0)+IF(DN2413&lt;&gt;"",1,0)+IF(DO2413&lt;&gt;"",1,0)+IF(DP2413&lt;&gt;"",1,0)+IF(DQ2413&lt;&gt;"",1,0)+IF(DR2413&lt;&gt;"",1,0)+IF(DS2413&lt;&gt;"",1,0)+IF(DT2413&lt;&gt;"",1,0)+IF(DU2413&lt;&gt;"",1,0)+IF(DV2413&lt;&gt;"",1,0)+IF(DW2413&lt;&gt;"",1,0)+IF(DX2413&lt;&gt;"",1,0)+IF(DY2413&lt;&gt;"",1,0)+IF(DZ2413&lt;&gt;"",1,0)+IF(EA2413&lt;&gt;"",1,0)+IF(EB2413&lt;&gt;"",1,0)+IF(EE2413&lt;&gt;"",1,0)+IF(EF2413&lt;&gt;"",1,0)+IF(EG2413&lt;&gt;"",1,0)+IF(EH2413&lt;&gt;"",1,0)+IF(EI2413&lt;&gt;"",1,0)+IF(EJ2413&lt;&gt;"",1,0)+IF(EK2413&lt;&gt;"",1,0)+IF(EL2413&lt;&gt;"",1,0)+IF(EM2413&lt;&gt;"",1,0)</f>
        <v>12</v>
      </c>
      <c r="AY2413" s="2" t="n">
        <f aca="false">IF(BC2413&lt;&gt;"",1,0)+IF(BD2413&lt;&gt;"",1,0)+IF(BG2413&lt;&gt;"",1,0)+IF(BH2413&lt;&gt;"",1,0)+IF(BK2413&lt;&gt;"",1,0)+IF(BL2413&lt;&gt;"",1,0)+IF(BM2413&lt;&gt;"",1,0)+IF(BN2413&lt;&gt;"",1,0)+IF(BR2413&lt;&gt;"",1,0)+IF(BS2413&lt;&gt;"",1,0)+IF(BT2413&lt;&gt;"",1,0)+IF(BU2413&lt;&gt;"",1,0)+IF(BV2413&lt;&gt;"",1,0)+IF(CA2413&lt;&gt;"",1,0)+IF(CB2413&lt;&gt;"",1,0)+IF(CC2413&lt;&gt;"",1,0)+IF(CD2413&lt;&gt;"",1,0)+IF(CE2413&lt;&gt;"",1,0)+IF(CJ2413&lt;&gt;"",1,0)+IF(CK2413&lt;&gt;"",1,0)+IF(CL2413&lt;&gt;"",1,0)+IF(CO2413&lt;&gt;"",1,0)+IF(CP2413&lt;&gt;"",1,0)+IF(CQ2413&lt;&gt;"",1,0)+IF(CR2413&lt;&gt;"",1,0)+IF(CU2413&lt;&gt;"",1,0)+IF(CV2413&lt;&gt;"",1,0)+IF(CW2413&lt;&gt;"",1,0)+IF(DB2413&lt;&gt;"",1,0)+IF(DC2413&lt;&gt;"",1,0)+IF(DD2413&lt;&gt;"",1,0)+IF(DH2413&lt;&gt;"",1,0)+IF(DI2413&lt;&gt;"",1,0)+IF(DJ2413&lt;&gt;"",1,0)+IF(DM2413&lt;&gt;"",1,0)+IF(DN2413&lt;&gt;"",1,0)+IF(DO2413&lt;&gt;"",1,0)+IF(DP2413&lt;&gt;"",1,0)+IF(DT2413&lt;&gt;"",1,0)+IF(DU2413&lt;&gt;"",1,0)+IF(DV2413&lt;&gt;"",1,0)+IF(DW2413&lt;&gt;"",1,0)+IF(DX2413&lt;&gt;"",1,0)+IF(DY2413&lt;&gt;"",1,0)+IF(DZ2413&lt;&gt;"",1,0)+IF(EE2413&lt;&gt;"",1,0)+IF(EF2413&lt;&gt;"",1,0)+IF(EG2413&lt;&gt;"",1,0)+IF(EH2413&lt;&gt;"",1,0)+IF(EI2413&lt;&gt;"",1,0)</f>
        <v>24</v>
      </c>
      <c r="AZ2413" s="2" t="n">
        <f aca="false">IF(DQ2413&lt;&gt;"",1,0)+IF(DR2413&lt;&gt;"",1,0)+IF(DS2413&lt;&gt;"",1,0)+IF(DT2413&lt;&gt;"",1,0)+IF(DU2413&lt;&gt;"",1,0)+IF(DV2413&lt;&gt;"",1,0)+IF(DW2413&lt;&gt;"",1,0)+IF(DX2413&lt;&gt;"",1,0)+IF(DY2413&lt;&gt;"",1,0)+IF(DZ2413&lt;&gt;"",1,0)+IF(EA2413&lt;&gt;"",1,0)+IF(EB2413&lt;&gt;"",1,0)+IF(EE2413&lt;&gt;"",1,0)+IF(EF2413&lt;&gt;"",1,0)+IF(EG2413&lt;&gt;"",1,0)+IF(EH2413&lt;&gt;"",1,0)+IF(EI2413&lt;&gt;"",1,0)+IF(EJ2413&lt;&gt;"",1,0)+IF(EK2413&lt;&gt;"",1,0)+IF(EL2413&lt;&gt;"",1,0)+IF(EM2413&lt;&gt;"",1,0)</f>
        <v>10</v>
      </c>
      <c r="BA2413" s="2" t="s">
        <v>168</v>
      </c>
      <c r="BB2413" s="2" t="s">
        <v>168</v>
      </c>
      <c r="BC2413" s="2" t="s">
        <v>168</v>
      </c>
      <c r="BD2413" s="2" t="s">
        <v>168</v>
      </c>
      <c r="BE2413" s="2" t="s">
        <v>168</v>
      </c>
      <c r="BF2413" s="2" t="s">
        <v>168</v>
      </c>
      <c r="BG2413" s="2" t="s">
        <v>168</v>
      </c>
      <c r="BH2413" s="2" t="s">
        <v>168</v>
      </c>
      <c r="BI2413" s="2" t="s">
        <v>168</v>
      </c>
      <c r="BJ2413" s="2" t="s">
        <v>168</v>
      </c>
      <c r="BN2413" s="2" t="s">
        <v>168</v>
      </c>
      <c r="BP2413" s="2" t="s">
        <v>168</v>
      </c>
      <c r="BQ2413" s="2" t="s">
        <v>168</v>
      </c>
      <c r="BR2413" s="2" t="s">
        <v>168</v>
      </c>
      <c r="BT2413" s="2" t="s">
        <v>168</v>
      </c>
      <c r="BW2413" s="2" t="s">
        <v>227</v>
      </c>
      <c r="BY2413" s="2" t="s">
        <v>168</v>
      </c>
      <c r="CA2413" s="2" t="s">
        <v>227</v>
      </c>
      <c r="CE2413" s="2" t="s">
        <v>168</v>
      </c>
      <c r="CF2413" s="2" t="s">
        <v>227</v>
      </c>
      <c r="CI2413" s="2" t="s">
        <v>168</v>
      </c>
      <c r="CJ2413" s="2" t="s">
        <v>227</v>
      </c>
      <c r="CL2413" s="2" t="s">
        <v>168</v>
      </c>
      <c r="CM2413" s="2" t="s">
        <v>227</v>
      </c>
      <c r="CN2413" s="2" t="s">
        <v>168</v>
      </c>
      <c r="CO2413" s="2" t="s">
        <v>227</v>
      </c>
      <c r="CR2413" s="2" t="s">
        <v>168</v>
      </c>
      <c r="CS2413" s="2" t="s">
        <v>227</v>
      </c>
      <c r="CT2413" s="2" t="s">
        <v>168</v>
      </c>
      <c r="CU2413" s="2" t="s">
        <v>227</v>
      </c>
      <c r="CW2413" s="2" t="s">
        <v>168</v>
      </c>
      <c r="CX2413" s="2" t="s">
        <v>227</v>
      </c>
      <c r="DA2413" s="2" t="s">
        <v>168</v>
      </c>
      <c r="DB2413" s="2" t="s">
        <v>227</v>
      </c>
      <c r="DD2413" s="2" t="s">
        <v>168</v>
      </c>
      <c r="DE2413" s="2" t="s">
        <v>227</v>
      </c>
      <c r="DG2413" s="2" t="s">
        <v>168</v>
      </c>
      <c r="DJ2413" s="2" t="s">
        <v>168</v>
      </c>
      <c r="DK2413" s="2" t="s">
        <v>227</v>
      </c>
      <c r="DL2413" s="2" t="s">
        <v>168</v>
      </c>
      <c r="DP2413" s="2" t="s">
        <v>168</v>
      </c>
      <c r="DQ2413" s="2" t="s">
        <v>227</v>
      </c>
      <c r="DR2413" s="2" t="s">
        <v>227</v>
      </c>
      <c r="DS2413" s="2" t="s">
        <v>168</v>
      </c>
      <c r="DU2413" s="2" t="s">
        <v>227</v>
      </c>
      <c r="DV2413" s="2" t="s">
        <v>168</v>
      </c>
      <c r="DY2413" s="2" t="s">
        <v>168</v>
      </c>
      <c r="EB2413" s="2" t="s">
        <v>227</v>
      </c>
      <c r="ED2413" s="2" t="s">
        <v>168</v>
      </c>
      <c r="EF2413" s="2" t="s">
        <v>227</v>
      </c>
      <c r="EI2413" s="2" t="s">
        <v>168</v>
      </c>
      <c r="EL2413" s="2" t="s">
        <v>227</v>
      </c>
    </row>
    <row r="2414" customFormat="false" ht="15" hidden="false" customHeight="false" outlineLevel="0" collapsed="false">
      <c r="A2414" s="2" t="s">
        <v>12931</v>
      </c>
      <c r="B2414" s="2" t="s">
        <v>144</v>
      </c>
      <c r="C2414" s="2" t="s">
        <v>12932</v>
      </c>
      <c r="D2414" s="2" t="s">
        <v>12926</v>
      </c>
      <c r="E2414" s="2" t="s">
        <v>8523</v>
      </c>
      <c r="F2414" s="2" t="s">
        <v>251</v>
      </c>
      <c r="H2414" s="2" t="s">
        <v>12933</v>
      </c>
      <c r="I2414" s="2" t="s">
        <v>4266</v>
      </c>
      <c r="J2414" s="2" t="s">
        <v>176</v>
      </c>
      <c r="K2414" s="2" t="s">
        <v>227</v>
      </c>
      <c r="L2414" s="2" t="s">
        <v>12930</v>
      </c>
      <c r="N2414" s="2" t="s">
        <v>154</v>
      </c>
      <c r="O2414" s="2" t="s">
        <v>155</v>
      </c>
      <c r="P2414" s="2" t="s">
        <v>156</v>
      </c>
      <c r="AB2414" s="2" t="s">
        <v>157</v>
      </c>
      <c r="AC2414" s="2" t="s">
        <v>158</v>
      </c>
      <c r="AD2414" s="2" t="s">
        <v>159</v>
      </c>
      <c r="AF2414" s="2" t="s">
        <v>160</v>
      </c>
      <c r="AG2414" s="2" t="s">
        <v>161</v>
      </c>
      <c r="AL2414" s="2" t="s">
        <v>154</v>
      </c>
      <c r="AM2414" s="2" t="s">
        <v>162</v>
      </c>
      <c r="AN2414" s="2" t="s">
        <v>163</v>
      </c>
      <c r="AO2414" s="2" t="s">
        <v>164</v>
      </c>
      <c r="AP2414" s="2" t="s">
        <v>165</v>
      </c>
      <c r="AQ2414" s="2" t="s">
        <v>166</v>
      </c>
      <c r="AT2414" s="2" t="s">
        <v>167</v>
      </c>
      <c r="AU2414" s="2" t="n">
        <f aca="false">COUNTA($BA$216:$EM$216)</f>
        <v>5</v>
      </c>
      <c r="AV2414" s="2" t="n">
        <f aca="false">COUNTIF($BA$216:$EM$216,"D")</f>
        <v>1</v>
      </c>
      <c r="AW2414" s="2" t="n">
        <f aca="false">COUNTIF($BA$216:$EM$216,"R")</f>
        <v>0</v>
      </c>
      <c r="AX2414" s="2" t="n">
        <f aca="false">IF(DK2414&lt;&gt;"",1,0)+IF(DM2414&lt;&gt;"",1,0)+IF(DN2414&lt;&gt;"",1,0)+IF(DO2414&lt;&gt;"",1,0)+IF(DP2414&lt;&gt;"",1,0)+IF(DQ2414&lt;&gt;"",1,0)+IF(DR2414&lt;&gt;"",1,0)+IF(DS2414&lt;&gt;"",1,0)+IF(DT2414&lt;&gt;"",1,0)+IF(DU2414&lt;&gt;"",1,0)+IF(DV2414&lt;&gt;"",1,0)+IF(DW2414&lt;&gt;"",1,0)+IF(DX2414&lt;&gt;"",1,0)+IF(DY2414&lt;&gt;"",1,0)+IF(DZ2414&lt;&gt;"",1,0)+IF(EA2414&lt;&gt;"",1,0)+IF(EB2414&lt;&gt;"",1,0)+IF(EE2414&lt;&gt;"",1,0)+IF(EF2414&lt;&gt;"",1,0)+IF(EG2414&lt;&gt;"",1,0)+IF(EH2414&lt;&gt;"",1,0)+IF(EI2414&lt;&gt;"",1,0)+IF(EJ2414&lt;&gt;"",1,0)+IF(EK2414&lt;&gt;"",1,0)+IF(EL2414&lt;&gt;"",1,0)+IF(EM2414&lt;&gt;"",1,0)</f>
        <v>11</v>
      </c>
      <c r="AY2414" s="2" t="n">
        <f aca="false">IF(BC2414&lt;&gt;"",1,0)+IF(BD2414&lt;&gt;"",1,0)+IF(BG2414&lt;&gt;"",1,0)+IF(BH2414&lt;&gt;"",1,0)+IF(BK2414&lt;&gt;"",1,0)+IF(BL2414&lt;&gt;"",1,0)+IF(BM2414&lt;&gt;"",1,0)+IF(BN2414&lt;&gt;"",1,0)+IF(BR2414&lt;&gt;"",1,0)+IF(BS2414&lt;&gt;"",1,0)+IF(BT2414&lt;&gt;"",1,0)+IF(BU2414&lt;&gt;"",1,0)+IF(BV2414&lt;&gt;"",1,0)+IF(CA2414&lt;&gt;"",1,0)+IF(CB2414&lt;&gt;"",1,0)+IF(CC2414&lt;&gt;"",1,0)+IF(CD2414&lt;&gt;"",1,0)+IF(CE2414&lt;&gt;"",1,0)+IF(CJ2414&lt;&gt;"",1,0)+IF(CK2414&lt;&gt;"",1,0)+IF(CL2414&lt;&gt;"",1,0)+IF(CO2414&lt;&gt;"",1,0)+IF(CP2414&lt;&gt;"",1,0)+IF(CQ2414&lt;&gt;"",1,0)+IF(CR2414&lt;&gt;"",1,0)+IF(CU2414&lt;&gt;"",1,0)+IF(CV2414&lt;&gt;"",1,0)+IF(CW2414&lt;&gt;"",1,0)+IF(DB2414&lt;&gt;"",1,0)+IF(DC2414&lt;&gt;"",1,0)+IF(DD2414&lt;&gt;"",1,0)+IF(DH2414&lt;&gt;"",1,0)+IF(DI2414&lt;&gt;"",1,0)+IF(DJ2414&lt;&gt;"",1,0)+IF(DM2414&lt;&gt;"",1,0)+IF(DN2414&lt;&gt;"",1,0)+IF(DO2414&lt;&gt;"",1,0)+IF(DP2414&lt;&gt;"",1,0)+IF(DT2414&lt;&gt;"",1,0)+IF(DU2414&lt;&gt;"",1,0)+IF(DV2414&lt;&gt;"",1,0)+IF(DW2414&lt;&gt;"",1,0)+IF(DX2414&lt;&gt;"",1,0)+IF(DY2414&lt;&gt;"",1,0)+IF(DZ2414&lt;&gt;"",1,0)+IF(EE2414&lt;&gt;"",1,0)+IF(EF2414&lt;&gt;"",1,0)+IF(EG2414&lt;&gt;"",1,0)+IF(EH2414&lt;&gt;"",1,0)+IF(EI2414&lt;&gt;"",1,0)</f>
        <v>12</v>
      </c>
      <c r="AZ2414" s="2" t="n">
        <f aca="false">IF(DQ2414&lt;&gt;"",1,0)+IF(DR2414&lt;&gt;"",1,0)+IF(DS2414&lt;&gt;"",1,0)+IF(DT2414&lt;&gt;"",1,0)+IF(DU2414&lt;&gt;"",1,0)+IF(DV2414&lt;&gt;"",1,0)+IF(DW2414&lt;&gt;"",1,0)+IF(DX2414&lt;&gt;"",1,0)+IF(DY2414&lt;&gt;"",1,0)+IF(DZ2414&lt;&gt;"",1,0)+IF(EA2414&lt;&gt;"",1,0)+IF(EB2414&lt;&gt;"",1,0)+IF(EE2414&lt;&gt;"",1,0)+IF(EF2414&lt;&gt;"",1,0)+IF(EG2414&lt;&gt;"",1,0)+IF(EH2414&lt;&gt;"",1,0)+IF(EI2414&lt;&gt;"",1,0)+IF(EJ2414&lt;&gt;"",1,0)+IF(EK2414&lt;&gt;"",1,0)+IF(EL2414&lt;&gt;"",1,0)+IF(EM2414&lt;&gt;"",1,0)</f>
        <v>10</v>
      </c>
      <c r="BA2414" s="2" t="s">
        <v>168</v>
      </c>
      <c r="BB2414" s="2" t="s">
        <v>168</v>
      </c>
      <c r="BC2414" s="2" t="s">
        <v>168</v>
      </c>
      <c r="BE2414" s="2" t="s">
        <v>168</v>
      </c>
      <c r="BF2414" s="2" t="s">
        <v>168</v>
      </c>
      <c r="BG2414" s="2" t="s">
        <v>168</v>
      </c>
      <c r="BH2414" s="2" t="s">
        <v>168</v>
      </c>
      <c r="BI2414" s="2" t="s">
        <v>168</v>
      </c>
      <c r="BJ2414" s="2" t="s">
        <v>168</v>
      </c>
      <c r="BN2414" s="2" t="s">
        <v>168</v>
      </c>
      <c r="BP2414" s="2" t="s">
        <v>168</v>
      </c>
      <c r="BQ2414" s="2" t="s">
        <v>168</v>
      </c>
      <c r="BR2414" s="2" t="s">
        <v>168</v>
      </c>
      <c r="BT2414" s="2" t="s">
        <v>168</v>
      </c>
      <c r="BW2414" s="2" t="s">
        <v>227</v>
      </c>
      <c r="BY2414" s="2" t="s">
        <v>168</v>
      </c>
      <c r="DL2414" s="2" t="s">
        <v>168</v>
      </c>
      <c r="DP2414" s="2" t="s">
        <v>168</v>
      </c>
      <c r="DQ2414" s="2" t="s">
        <v>227</v>
      </c>
      <c r="DR2414" s="2" t="s">
        <v>227</v>
      </c>
      <c r="DS2414" s="2" t="s">
        <v>168</v>
      </c>
      <c r="DU2414" s="2" t="s">
        <v>227</v>
      </c>
      <c r="DV2414" s="2" t="s">
        <v>168</v>
      </c>
      <c r="DY2414" s="2" t="s">
        <v>168</v>
      </c>
      <c r="EB2414" s="2" t="s">
        <v>227</v>
      </c>
      <c r="ED2414" s="2" t="s">
        <v>168</v>
      </c>
      <c r="EF2414" s="2" t="s">
        <v>227</v>
      </c>
      <c r="EI2414" s="2" t="s">
        <v>168</v>
      </c>
      <c r="EL2414" s="2" t="s">
        <v>227</v>
      </c>
    </row>
    <row r="2415" customFormat="false" ht="15" hidden="false" customHeight="false" outlineLevel="0" collapsed="false">
      <c r="A2415" s="2" t="s">
        <v>12934</v>
      </c>
      <c r="B2415" s="2" t="s">
        <v>144</v>
      </c>
      <c r="C2415" s="2" t="s">
        <v>12935</v>
      </c>
      <c r="D2415" s="2" t="s">
        <v>12936</v>
      </c>
      <c r="E2415" s="2" t="s">
        <v>5863</v>
      </c>
      <c r="H2415" s="2" t="s">
        <v>12937</v>
      </c>
      <c r="I2415" s="2" t="s">
        <v>12938</v>
      </c>
      <c r="J2415" s="2" t="s">
        <v>176</v>
      </c>
      <c r="K2415" s="2" t="s">
        <v>528</v>
      </c>
      <c r="L2415" s="2" t="s">
        <v>12939</v>
      </c>
      <c r="N2415" s="2" t="s">
        <v>154</v>
      </c>
      <c r="O2415" s="2" t="s">
        <v>155</v>
      </c>
      <c r="P2415" s="2" t="s">
        <v>156</v>
      </c>
      <c r="AB2415" s="2" t="s">
        <v>157</v>
      </c>
      <c r="AC2415" s="2" t="s">
        <v>158</v>
      </c>
      <c r="AD2415" s="2" t="s">
        <v>159</v>
      </c>
      <c r="AF2415" s="2" t="s">
        <v>160</v>
      </c>
      <c r="AG2415" s="2" t="s">
        <v>161</v>
      </c>
      <c r="AL2415" s="2" t="s">
        <v>154</v>
      </c>
      <c r="AM2415" s="2" t="s">
        <v>162</v>
      </c>
      <c r="AN2415" s="2" t="s">
        <v>163</v>
      </c>
      <c r="AO2415" s="2" t="s">
        <v>164</v>
      </c>
      <c r="AP2415" s="2" t="s">
        <v>165</v>
      </c>
      <c r="AQ2415" s="2" t="s">
        <v>166</v>
      </c>
      <c r="AT2415" s="2" t="s">
        <v>167</v>
      </c>
      <c r="AU2415" s="2" t="n">
        <f aca="false">COUNTA($BA$96:$EM$96)</f>
        <v>2</v>
      </c>
      <c r="AV2415" s="2" t="n">
        <f aca="false">COUNTIF($BA$96:$EM$96,"D")</f>
        <v>1</v>
      </c>
      <c r="AW2415" s="2" t="n">
        <f aca="false">COUNTIF($BA$96:$EM$96,"R")</f>
        <v>0</v>
      </c>
      <c r="AX2415" s="2" t="n">
        <f aca="false">IF(DK2415&lt;&gt;"",1,0)+IF(DM2415&lt;&gt;"",1,0)+IF(DN2415&lt;&gt;"",1,0)+IF(DO2415&lt;&gt;"",1,0)+IF(DP2415&lt;&gt;"",1,0)+IF(DQ2415&lt;&gt;"",1,0)+IF(DR2415&lt;&gt;"",1,0)+IF(DS2415&lt;&gt;"",1,0)+IF(DT2415&lt;&gt;"",1,0)+IF(DU2415&lt;&gt;"",1,0)+IF(DV2415&lt;&gt;"",1,0)+IF(DW2415&lt;&gt;"",1,0)+IF(DX2415&lt;&gt;"",1,0)+IF(DY2415&lt;&gt;"",1,0)+IF(DZ2415&lt;&gt;"",1,0)+IF(EA2415&lt;&gt;"",1,0)+IF(EB2415&lt;&gt;"",1,0)+IF(EE2415&lt;&gt;"",1,0)+IF(EF2415&lt;&gt;"",1,0)+IF(EG2415&lt;&gt;"",1,0)+IF(EH2415&lt;&gt;"",1,0)+IF(EI2415&lt;&gt;"",1,0)+IF(EJ2415&lt;&gt;"",1,0)+IF(EK2415&lt;&gt;"",1,0)+IF(EL2415&lt;&gt;"",1,0)+IF(EM2415&lt;&gt;"",1,0)</f>
        <v>12</v>
      </c>
      <c r="AY2415" s="2" t="n">
        <f aca="false">IF(BC2415&lt;&gt;"",1,0)+IF(BD2415&lt;&gt;"",1,0)+IF(BG2415&lt;&gt;"",1,0)+IF(BH2415&lt;&gt;"",1,0)+IF(BK2415&lt;&gt;"",1,0)+IF(BL2415&lt;&gt;"",1,0)+IF(BM2415&lt;&gt;"",1,0)+IF(BN2415&lt;&gt;"",1,0)+IF(BR2415&lt;&gt;"",1,0)+IF(BS2415&lt;&gt;"",1,0)+IF(BT2415&lt;&gt;"",1,0)+IF(BU2415&lt;&gt;"",1,0)+IF(BV2415&lt;&gt;"",1,0)+IF(CA2415&lt;&gt;"",1,0)+IF(CB2415&lt;&gt;"",1,0)+IF(CC2415&lt;&gt;"",1,0)+IF(CD2415&lt;&gt;"",1,0)+IF(CE2415&lt;&gt;"",1,0)+IF(CJ2415&lt;&gt;"",1,0)+IF(CK2415&lt;&gt;"",1,0)+IF(CL2415&lt;&gt;"",1,0)+IF(CO2415&lt;&gt;"",1,0)+IF(CP2415&lt;&gt;"",1,0)+IF(CQ2415&lt;&gt;"",1,0)+IF(CR2415&lt;&gt;"",1,0)+IF(CU2415&lt;&gt;"",1,0)+IF(CV2415&lt;&gt;"",1,0)+IF(CW2415&lt;&gt;"",1,0)+IF(DB2415&lt;&gt;"",1,0)+IF(DC2415&lt;&gt;"",1,0)+IF(DD2415&lt;&gt;"",1,0)+IF(DH2415&lt;&gt;"",1,0)+IF(DI2415&lt;&gt;"",1,0)+IF(DJ2415&lt;&gt;"",1,0)+IF(DM2415&lt;&gt;"",1,0)+IF(DN2415&lt;&gt;"",1,0)+IF(DO2415&lt;&gt;"",1,0)+IF(DP2415&lt;&gt;"",1,0)+IF(DT2415&lt;&gt;"",1,0)+IF(DU2415&lt;&gt;"",1,0)+IF(DV2415&lt;&gt;"",1,0)+IF(DW2415&lt;&gt;"",1,0)+IF(DX2415&lt;&gt;"",1,0)+IF(DY2415&lt;&gt;"",1,0)+IF(DZ2415&lt;&gt;"",1,0)+IF(EE2415&lt;&gt;"",1,0)+IF(EF2415&lt;&gt;"",1,0)+IF(EG2415&lt;&gt;"",1,0)+IF(EH2415&lt;&gt;"",1,0)+IF(EI2415&lt;&gt;"",1,0)</f>
        <v>14</v>
      </c>
      <c r="AZ2415" s="2" t="n">
        <f aca="false">IF(DQ2415&lt;&gt;"",1,0)+IF(DR2415&lt;&gt;"",1,0)+IF(DS2415&lt;&gt;"",1,0)+IF(DT2415&lt;&gt;"",1,0)+IF(DU2415&lt;&gt;"",1,0)+IF(DV2415&lt;&gt;"",1,0)+IF(DW2415&lt;&gt;"",1,0)+IF(DX2415&lt;&gt;"",1,0)+IF(DY2415&lt;&gt;"",1,0)+IF(DZ2415&lt;&gt;"",1,0)+IF(EA2415&lt;&gt;"",1,0)+IF(EB2415&lt;&gt;"",1,0)+IF(EE2415&lt;&gt;"",1,0)+IF(EF2415&lt;&gt;"",1,0)+IF(EG2415&lt;&gt;"",1,0)+IF(EH2415&lt;&gt;"",1,0)+IF(EI2415&lt;&gt;"",1,0)+IF(EJ2415&lt;&gt;"",1,0)+IF(EK2415&lt;&gt;"",1,0)+IF(EL2415&lt;&gt;"",1,0)+IF(EM2415&lt;&gt;"",1,0)</f>
        <v>10</v>
      </c>
      <c r="BA2415" s="2" t="s">
        <v>168</v>
      </c>
      <c r="BB2415" s="2" t="s">
        <v>168</v>
      </c>
      <c r="BF2415" s="2" t="s">
        <v>168</v>
      </c>
      <c r="BH2415" s="2" t="s">
        <v>168</v>
      </c>
      <c r="BJ2415" s="2" t="s">
        <v>168</v>
      </c>
      <c r="BN2415" s="2" t="s">
        <v>168</v>
      </c>
      <c r="BP2415" s="2" t="s">
        <v>168</v>
      </c>
      <c r="BQ2415" s="2" t="s">
        <v>168</v>
      </c>
      <c r="BT2415" s="2" t="s">
        <v>168</v>
      </c>
      <c r="BW2415" s="2" t="s">
        <v>227</v>
      </c>
      <c r="BY2415" s="2" t="s">
        <v>168</v>
      </c>
      <c r="CE2415" s="2" t="s">
        <v>168</v>
      </c>
      <c r="CF2415" s="2" t="s">
        <v>227</v>
      </c>
      <c r="CI2415" s="2" t="s">
        <v>168</v>
      </c>
      <c r="CL2415" s="2" t="s">
        <v>168</v>
      </c>
      <c r="CM2415" s="2" t="s">
        <v>227</v>
      </c>
      <c r="CN2415" s="2" t="s">
        <v>168</v>
      </c>
      <c r="CS2415" s="2" t="s">
        <v>528</v>
      </c>
      <c r="CT2415" s="2" t="s">
        <v>168</v>
      </c>
      <c r="CW2415" s="2" t="s">
        <v>168</v>
      </c>
      <c r="CX2415" s="2" t="s">
        <v>528</v>
      </c>
      <c r="DA2415" s="2" t="s">
        <v>168</v>
      </c>
      <c r="DD2415" s="2" t="s">
        <v>168</v>
      </c>
      <c r="DE2415" s="2" t="s">
        <v>528</v>
      </c>
      <c r="DG2415" s="2" t="s">
        <v>168</v>
      </c>
      <c r="DJ2415" s="2" t="s">
        <v>168</v>
      </c>
      <c r="DK2415" s="2" t="s">
        <v>528</v>
      </c>
      <c r="DL2415" s="2" t="s">
        <v>168</v>
      </c>
      <c r="DP2415" s="2" t="s">
        <v>168</v>
      </c>
      <c r="DQ2415" s="2" t="s">
        <v>528</v>
      </c>
      <c r="DR2415" s="2" t="s">
        <v>528</v>
      </c>
      <c r="DS2415" s="2" t="s">
        <v>168</v>
      </c>
      <c r="DU2415" s="2" t="s">
        <v>168</v>
      </c>
      <c r="DV2415" s="2" t="s">
        <v>168</v>
      </c>
      <c r="DY2415" s="2" t="s">
        <v>168</v>
      </c>
      <c r="EB2415" s="2" t="s">
        <v>528</v>
      </c>
      <c r="ED2415" s="2" t="s">
        <v>168</v>
      </c>
      <c r="EF2415" s="2" t="s">
        <v>168</v>
      </c>
      <c r="EI2415" s="2" t="s">
        <v>168</v>
      </c>
      <c r="EL2415" s="2" t="s">
        <v>528</v>
      </c>
    </row>
    <row r="2416" customFormat="false" ht="15" hidden="false" customHeight="false" outlineLevel="0" collapsed="false">
      <c r="A2416" s="2" t="s">
        <v>12940</v>
      </c>
      <c r="B2416" s="2" t="s">
        <v>144</v>
      </c>
      <c r="C2416" s="2" t="s">
        <v>12941</v>
      </c>
      <c r="D2416" s="2" t="s">
        <v>12942</v>
      </c>
      <c r="E2416" s="2" t="s">
        <v>1687</v>
      </c>
      <c r="F2416" s="2" t="s">
        <v>148</v>
      </c>
      <c r="H2416" s="2" t="s">
        <v>12943</v>
      </c>
      <c r="I2416" s="2" t="s">
        <v>8729</v>
      </c>
      <c r="J2416" s="2" t="s">
        <v>176</v>
      </c>
      <c r="K2416" s="2" t="s">
        <v>227</v>
      </c>
      <c r="L2416" s="2" t="s">
        <v>12944</v>
      </c>
      <c r="N2416" s="2" t="s">
        <v>154</v>
      </c>
      <c r="O2416" s="2" t="s">
        <v>155</v>
      </c>
      <c r="P2416" s="2" t="s">
        <v>156</v>
      </c>
      <c r="AB2416" s="2" t="s">
        <v>157</v>
      </c>
      <c r="AC2416" s="2" t="s">
        <v>158</v>
      </c>
      <c r="AD2416" s="2" t="s">
        <v>159</v>
      </c>
      <c r="AF2416" s="2" t="s">
        <v>160</v>
      </c>
      <c r="AG2416" s="2" t="s">
        <v>161</v>
      </c>
      <c r="AL2416" s="2" t="s">
        <v>154</v>
      </c>
      <c r="AM2416" s="2" t="s">
        <v>236</v>
      </c>
      <c r="AN2416" s="2" t="s">
        <v>237</v>
      </c>
      <c r="AO2416" s="2" t="s">
        <v>164</v>
      </c>
      <c r="AP2416" s="2" t="s">
        <v>165</v>
      </c>
      <c r="AQ2416" s="2" t="s">
        <v>166</v>
      </c>
      <c r="AT2416" s="2" t="s">
        <v>167</v>
      </c>
      <c r="AU2416" s="2" t="n">
        <f aca="false">COUNTA($BA$32:$EM$32)</f>
        <v>0</v>
      </c>
      <c r="AV2416" s="2" t="n">
        <f aca="false">COUNTIF($BA$32:$EM$32,"D")</f>
        <v>0</v>
      </c>
      <c r="AW2416" s="2" t="n">
        <f aca="false">COUNTIF($BA$32:$EM$32,"R")</f>
        <v>0</v>
      </c>
      <c r="AX2416" s="2" t="n">
        <f aca="false">IF(DK2416&lt;&gt;"",1,0)+IF(DM2416&lt;&gt;"",1,0)+IF(DN2416&lt;&gt;"",1,0)+IF(DO2416&lt;&gt;"",1,0)+IF(DP2416&lt;&gt;"",1,0)+IF(DQ2416&lt;&gt;"",1,0)+IF(DR2416&lt;&gt;"",1,0)+IF(DS2416&lt;&gt;"",1,0)+IF(DT2416&lt;&gt;"",1,0)+IF(DU2416&lt;&gt;"",1,0)+IF(DV2416&lt;&gt;"",1,0)+IF(DW2416&lt;&gt;"",1,0)+IF(DX2416&lt;&gt;"",1,0)+IF(DY2416&lt;&gt;"",1,0)+IF(DZ2416&lt;&gt;"",1,0)+IF(EA2416&lt;&gt;"",1,0)+IF(EB2416&lt;&gt;"",1,0)+IF(EE2416&lt;&gt;"",1,0)+IF(EF2416&lt;&gt;"",1,0)+IF(EG2416&lt;&gt;"",1,0)+IF(EH2416&lt;&gt;"",1,0)+IF(EI2416&lt;&gt;"",1,0)+IF(EJ2416&lt;&gt;"",1,0)+IF(EK2416&lt;&gt;"",1,0)+IF(EL2416&lt;&gt;"",1,0)+IF(EM2416&lt;&gt;"",1,0)</f>
        <v>12</v>
      </c>
      <c r="AY2416" s="2" t="n">
        <f aca="false">IF(BC2416&lt;&gt;"",1,0)+IF(BD2416&lt;&gt;"",1,0)+IF(BG2416&lt;&gt;"",1,0)+IF(BH2416&lt;&gt;"",1,0)+IF(BK2416&lt;&gt;"",1,0)+IF(BL2416&lt;&gt;"",1,0)+IF(BM2416&lt;&gt;"",1,0)+IF(BN2416&lt;&gt;"",1,0)+IF(BR2416&lt;&gt;"",1,0)+IF(BS2416&lt;&gt;"",1,0)+IF(BT2416&lt;&gt;"",1,0)+IF(BU2416&lt;&gt;"",1,0)+IF(BV2416&lt;&gt;"",1,0)+IF(CA2416&lt;&gt;"",1,0)+IF(CB2416&lt;&gt;"",1,0)+IF(CC2416&lt;&gt;"",1,0)+IF(CD2416&lt;&gt;"",1,0)+IF(CE2416&lt;&gt;"",1,0)+IF(CJ2416&lt;&gt;"",1,0)+IF(CK2416&lt;&gt;"",1,0)+IF(CL2416&lt;&gt;"",1,0)+IF(CO2416&lt;&gt;"",1,0)+IF(CP2416&lt;&gt;"",1,0)+IF(CQ2416&lt;&gt;"",1,0)+IF(CR2416&lt;&gt;"",1,0)+IF(CU2416&lt;&gt;"",1,0)+IF(CV2416&lt;&gt;"",1,0)+IF(CW2416&lt;&gt;"",1,0)+IF(DB2416&lt;&gt;"",1,0)+IF(DC2416&lt;&gt;"",1,0)+IF(DD2416&lt;&gt;"",1,0)+IF(DH2416&lt;&gt;"",1,0)+IF(DI2416&lt;&gt;"",1,0)+IF(DJ2416&lt;&gt;"",1,0)+IF(DM2416&lt;&gt;"",1,0)+IF(DN2416&lt;&gt;"",1,0)+IF(DO2416&lt;&gt;"",1,0)+IF(DP2416&lt;&gt;"",1,0)+IF(DT2416&lt;&gt;"",1,0)+IF(DU2416&lt;&gt;"",1,0)+IF(DV2416&lt;&gt;"",1,0)+IF(DW2416&lt;&gt;"",1,0)+IF(DX2416&lt;&gt;"",1,0)+IF(DY2416&lt;&gt;"",1,0)+IF(DZ2416&lt;&gt;"",1,0)+IF(EE2416&lt;&gt;"",1,0)+IF(EF2416&lt;&gt;"",1,0)+IF(EG2416&lt;&gt;"",1,0)+IF(EH2416&lt;&gt;"",1,0)+IF(EI2416&lt;&gt;"",1,0)</f>
        <v>20</v>
      </c>
      <c r="AZ2416" s="2" t="n">
        <f aca="false">IF(DQ2416&lt;&gt;"",1,0)+IF(DR2416&lt;&gt;"",1,0)+IF(DS2416&lt;&gt;"",1,0)+IF(DT2416&lt;&gt;"",1,0)+IF(DU2416&lt;&gt;"",1,0)+IF(DV2416&lt;&gt;"",1,0)+IF(DW2416&lt;&gt;"",1,0)+IF(DX2416&lt;&gt;"",1,0)+IF(DY2416&lt;&gt;"",1,0)+IF(DZ2416&lt;&gt;"",1,0)+IF(EA2416&lt;&gt;"",1,0)+IF(EB2416&lt;&gt;"",1,0)+IF(EE2416&lt;&gt;"",1,0)+IF(EF2416&lt;&gt;"",1,0)+IF(EG2416&lt;&gt;"",1,0)+IF(EH2416&lt;&gt;"",1,0)+IF(EI2416&lt;&gt;"",1,0)+IF(EJ2416&lt;&gt;"",1,0)+IF(EK2416&lt;&gt;"",1,0)+IF(EL2416&lt;&gt;"",1,0)+IF(EM2416&lt;&gt;"",1,0)</f>
        <v>10</v>
      </c>
      <c r="BA2416" s="2" t="s">
        <v>168</v>
      </c>
      <c r="BB2416" s="2" t="s">
        <v>168</v>
      </c>
      <c r="BD2416" s="2" t="s">
        <v>168</v>
      </c>
      <c r="BE2416" s="2" t="s">
        <v>168</v>
      </c>
      <c r="BG2416" s="2" t="s">
        <v>168</v>
      </c>
      <c r="BH2416" s="2" t="s">
        <v>168</v>
      </c>
      <c r="BI2416" s="2" t="s">
        <v>168</v>
      </c>
      <c r="BJ2416" s="2" t="s">
        <v>168</v>
      </c>
      <c r="BN2416" s="2" t="s">
        <v>168</v>
      </c>
      <c r="BP2416" s="2" t="s">
        <v>168</v>
      </c>
      <c r="BQ2416" s="2" t="s">
        <v>168</v>
      </c>
      <c r="BW2416" s="2" t="s">
        <v>227</v>
      </c>
      <c r="BY2416" s="2" t="s">
        <v>168</v>
      </c>
      <c r="CA2416" s="2" t="s">
        <v>227</v>
      </c>
      <c r="CE2416" s="2" t="s">
        <v>168</v>
      </c>
      <c r="CF2416" s="2" t="s">
        <v>227</v>
      </c>
      <c r="CI2416" s="2" t="s">
        <v>168</v>
      </c>
      <c r="CJ2416" s="2" t="s">
        <v>227</v>
      </c>
      <c r="CL2416" s="2" t="s">
        <v>168</v>
      </c>
      <c r="CM2416" s="2" t="s">
        <v>227</v>
      </c>
      <c r="CN2416" s="2" t="s">
        <v>168</v>
      </c>
      <c r="CS2416" s="2" t="s">
        <v>227</v>
      </c>
      <c r="CT2416" s="2" t="s">
        <v>168</v>
      </c>
      <c r="CU2416" s="2" t="s">
        <v>227</v>
      </c>
      <c r="CW2416" s="2" t="s">
        <v>168</v>
      </c>
      <c r="CX2416" s="2" t="s">
        <v>227</v>
      </c>
      <c r="DA2416" s="2" t="s">
        <v>168</v>
      </c>
      <c r="DB2416" s="2" t="s">
        <v>227</v>
      </c>
      <c r="DD2416" s="2" t="s">
        <v>168</v>
      </c>
      <c r="DE2416" s="2" t="s">
        <v>227</v>
      </c>
      <c r="DG2416" s="2" t="s">
        <v>168</v>
      </c>
      <c r="DH2416" s="2" t="s">
        <v>227</v>
      </c>
      <c r="DJ2416" s="2" t="s">
        <v>168</v>
      </c>
      <c r="DK2416" s="2" t="s">
        <v>227</v>
      </c>
      <c r="DL2416" s="2" t="s">
        <v>168</v>
      </c>
      <c r="DP2416" s="2" t="s">
        <v>168</v>
      </c>
      <c r="DQ2416" s="2" t="s">
        <v>227</v>
      </c>
      <c r="DR2416" s="2" t="s">
        <v>227</v>
      </c>
      <c r="DS2416" s="2" t="s">
        <v>168</v>
      </c>
      <c r="DU2416" s="2" t="s">
        <v>227</v>
      </c>
      <c r="DV2416" s="2" t="s">
        <v>168</v>
      </c>
      <c r="DY2416" s="2" t="s">
        <v>168</v>
      </c>
      <c r="EB2416" s="2" t="s">
        <v>227</v>
      </c>
      <c r="ED2416" s="2" t="s">
        <v>168</v>
      </c>
      <c r="EF2416" s="2" t="s">
        <v>227</v>
      </c>
      <c r="EI2416" s="2" t="s">
        <v>168</v>
      </c>
      <c r="EL2416" s="2" t="s">
        <v>227</v>
      </c>
    </row>
    <row r="2417" customFormat="false" ht="15" hidden="false" customHeight="false" outlineLevel="0" collapsed="false">
      <c r="A2417" s="2" t="s">
        <v>12945</v>
      </c>
      <c r="B2417" s="2" t="s">
        <v>144</v>
      </c>
      <c r="C2417" s="2" t="s">
        <v>12946</v>
      </c>
      <c r="D2417" s="2" t="s">
        <v>12752</v>
      </c>
      <c r="E2417" s="2" t="s">
        <v>12947</v>
      </c>
      <c r="F2417" s="2" t="s">
        <v>1293</v>
      </c>
      <c r="H2417" s="2" t="s">
        <v>12948</v>
      </c>
      <c r="I2417" s="2" t="s">
        <v>7704</v>
      </c>
      <c r="J2417" s="2" t="s">
        <v>176</v>
      </c>
      <c r="K2417" s="2" t="s">
        <v>227</v>
      </c>
      <c r="L2417" s="2" t="s">
        <v>12754</v>
      </c>
      <c r="N2417" s="2" t="s">
        <v>154</v>
      </c>
      <c r="O2417" s="2" t="s">
        <v>155</v>
      </c>
      <c r="P2417" s="2" t="s">
        <v>156</v>
      </c>
      <c r="AB2417" s="2" t="s">
        <v>157</v>
      </c>
      <c r="AC2417" s="2" t="s">
        <v>158</v>
      </c>
      <c r="AD2417" s="2" t="s">
        <v>159</v>
      </c>
      <c r="AF2417" s="2" t="s">
        <v>160</v>
      </c>
      <c r="AG2417" s="2" t="s">
        <v>161</v>
      </c>
      <c r="AL2417" s="2" t="s">
        <v>154</v>
      </c>
      <c r="AM2417" s="2" t="s">
        <v>236</v>
      </c>
      <c r="AN2417" s="2" t="s">
        <v>237</v>
      </c>
      <c r="AO2417" s="2" t="s">
        <v>164</v>
      </c>
      <c r="AP2417" s="2" t="s">
        <v>165</v>
      </c>
      <c r="AQ2417" s="2" t="s">
        <v>166</v>
      </c>
      <c r="AT2417" s="2" t="s">
        <v>167</v>
      </c>
      <c r="AU2417" s="2" t="n">
        <f aca="false">COUNTA($BA$314:$EM$314)</f>
        <v>0</v>
      </c>
      <c r="AV2417" s="2" t="n">
        <f aca="false">COUNTIF($BA$314:$EM$314,"D")</f>
        <v>0</v>
      </c>
      <c r="AW2417" s="2" t="n">
        <f aca="false">COUNTIF($BA$314:$EM$314,"R")</f>
        <v>0</v>
      </c>
      <c r="AX2417" s="2" t="n">
        <f aca="false">IF(DK2417&lt;&gt;"",1,0)+IF(DM2417&lt;&gt;"",1,0)+IF(DN2417&lt;&gt;"",1,0)+IF(DO2417&lt;&gt;"",1,0)+IF(DP2417&lt;&gt;"",1,0)+IF(DQ2417&lt;&gt;"",1,0)+IF(DR2417&lt;&gt;"",1,0)+IF(DS2417&lt;&gt;"",1,0)+IF(DT2417&lt;&gt;"",1,0)+IF(DU2417&lt;&gt;"",1,0)+IF(DV2417&lt;&gt;"",1,0)+IF(DW2417&lt;&gt;"",1,0)+IF(DX2417&lt;&gt;"",1,0)+IF(DY2417&lt;&gt;"",1,0)+IF(DZ2417&lt;&gt;"",1,0)+IF(EA2417&lt;&gt;"",1,0)+IF(EB2417&lt;&gt;"",1,0)+IF(EE2417&lt;&gt;"",1,0)+IF(EF2417&lt;&gt;"",1,0)+IF(EG2417&lt;&gt;"",1,0)+IF(EH2417&lt;&gt;"",1,0)+IF(EI2417&lt;&gt;"",1,0)+IF(EJ2417&lt;&gt;"",1,0)+IF(EK2417&lt;&gt;"",1,0)+IF(EL2417&lt;&gt;"",1,0)+IF(EM2417&lt;&gt;"",1,0)</f>
        <v>12</v>
      </c>
      <c r="AY2417" s="2" t="n">
        <f aca="false">IF(BC2417&lt;&gt;"",1,0)+IF(BD2417&lt;&gt;"",1,0)+IF(BG2417&lt;&gt;"",1,0)+IF(BH2417&lt;&gt;"",1,0)+IF(BK2417&lt;&gt;"",1,0)+IF(BL2417&lt;&gt;"",1,0)+IF(BM2417&lt;&gt;"",1,0)+IF(BN2417&lt;&gt;"",1,0)+IF(BR2417&lt;&gt;"",1,0)+IF(BS2417&lt;&gt;"",1,0)+IF(BT2417&lt;&gt;"",1,0)+IF(BU2417&lt;&gt;"",1,0)+IF(BV2417&lt;&gt;"",1,0)+IF(CA2417&lt;&gt;"",1,0)+IF(CB2417&lt;&gt;"",1,0)+IF(CC2417&lt;&gt;"",1,0)+IF(CD2417&lt;&gt;"",1,0)+IF(CE2417&lt;&gt;"",1,0)+IF(CJ2417&lt;&gt;"",1,0)+IF(CK2417&lt;&gt;"",1,0)+IF(CL2417&lt;&gt;"",1,0)+IF(CO2417&lt;&gt;"",1,0)+IF(CP2417&lt;&gt;"",1,0)+IF(CQ2417&lt;&gt;"",1,0)+IF(CR2417&lt;&gt;"",1,0)+IF(CU2417&lt;&gt;"",1,0)+IF(CV2417&lt;&gt;"",1,0)+IF(CW2417&lt;&gt;"",1,0)+IF(DB2417&lt;&gt;"",1,0)+IF(DC2417&lt;&gt;"",1,0)+IF(DD2417&lt;&gt;"",1,0)+IF(DH2417&lt;&gt;"",1,0)+IF(DI2417&lt;&gt;"",1,0)+IF(DJ2417&lt;&gt;"",1,0)+IF(DM2417&lt;&gt;"",1,0)+IF(DN2417&lt;&gt;"",1,0)+IF(DO2417&lt;&gt;"",1,0)+IF(DP2417&lt;&gt;"",1,0)+IF(DT2417&lt;&gt;"",1,0)+IF(DU2417&lt;&gt;"",1,0)+IF(DV2417&lt;&gt;"",1,0)+IF(DW2417&lt;&gt;"",1,0)+IF(DX2417&lt;&gt;"",1,0)+IF(DY2417&lt;&gt;"",1,0)+IF(DZ2417&lt;&gt;"",1,0)+IF(EE2417&lt;&gt;"",1,0)+IF(EF2417&lt;&gt;"",1,0)+IF(EG2417&lt;&gt;"",1,0)+IF(EH2417&lt;&gt;"",1,0)+IF(EI2417&lt;&gt;"",1,0)</f>
        <v>10</v>
      </c>
      <c r="AZ2417" s="2" t="n">
        <f aca="false">IF(DQ2417&lt;&gt;"",1,0)+IF(DR2417&lt;&gt;"",1,0)+IF(DS2417&lt;&gt;"",1,0)+IF(DT2417&lt;&gt;"",1,0)+IF(DU2417&lt;&gt;"",1,0)+IF(DV2417&lt;&gt;"",1,0)+IF(DW2417&lt;&gt;"",1,0)+IF(DX2417&lt;&gt;"",1,0)+IF(DY2417&lt;&gt;"",1,0)+IF(DZ2417&lt;&gt;"",1,0)+IF(EA2417&lt;&gt;"",1,0)+IF(EB2417&lt;&gt;"",1,0)+IF(EE2417&lt;&gt;"",1,0)+IF(EF2417&lt;&gt;"",1,0)+IF(EG2417&lt;&gt;"",1,0)+IF(EH2417&lt;&gt;"",1,0)+IF(EI2417&lt;&gt;"",1,0)+IF(EJ2417&lt;&gt;"",1,0)+IF(EK2417&lt;&gt;"",1,0)+IF(EL2417&lt;&gt;"",1,0)+IF(EM2417&lt;&gt;"",1,0)</f>
        <v>10</v>
      </c>
      <c r="CU2417" s="2" t="s">
        <v>227</v>
      </c>
      <c r="CW2417" s="2" t="s">
        <v>168</v>
      </c>
      <c r="CX2417" s="2" t="s">
        <v>227</v>
      </c>
      <c r="DA2417" s="2" t="s">
        <v>168</v>
      </c>
      <c r="DD2417" s="2" t="s">
        <v>168</v>
      </c>
      <c r="DE2417" s="2" t="s">
        <v>227</v>
      </c>
      <c r="DG2417" s="2" t="s">
        <v>168</v>
      </c>
      <c r="DJ2417" s="2" t="s">
        <v>168</v>
      </c>
      <c r="DK2417" s="2" t="s">
        <v>227</v>
      </c>
      <c r="DL2417" s="2" t="s">
        <v>168</v>
      </c>
      <c r="DP2417" s="2" t="s">
        <v>168</v>
      </c>
      <c r="DQ2417" s="2" t="s">
        <v>227</v>
      </c>
      <c r="DR2417" s="2" t="s">
        <v>227</v>
      </c>
      <c r="DS2417" s="2" t="s">
        <v>168</v>
      </c>
      <c r="DU2417" s="2" t="s">
        <v>227</v>
      </c>
      <c r="DV2417" s="2" t="s">
        <v>168</v>
      </c>
      <c r="DY2417" s="2" t="s">
        <v>168</v>
      </c>
      <c r="EB2417" s="2" t="s">
        <v>227</v>
      </c>
      <c r="ED2417" s="2" t="s">
        <v>168</v>
      </c>
      <c r="EF2417" s="2" t="s">
        <v>227</v>
      </c>
      <c r="EI2417" s="2" t="s">
        <v>168</v>
      </c>
      <c r="EL2417" s="2" t="s">
        <v>227</v>
      </c>
    </row>
    <row r="2418" customFormat="false" ht="15" hidden="false" customHeight="false" outlineLevel="0" collapsed="false">
      <c r="A2418" s="2" t="s">
        <v>12949</v>
      </c>
      <c r="B2418" s="2" t="s">
        <v>144</v>
      </c>
      <c r="C2418" s="2" t="s">
        <v>12950</v>
      </c>
      <c r="D2418" s="2" t="s">
        <v>12951</v>
      </c>
      <c r="E2418" s="2" t="s">
        <v>1874</v>
      </c>
      <c r="F2418" s="2" t="s">
        <v>937</v>
      </c>
      <c r="H2418" s="2" t="s">
        <v>12952</v>
      </c>
      <c r="I2418" s="2" t="s">
        <v>12953</v>
      </c>
      <c r="J2418" s="2" t="s">
        <v>176</v>
      </c>
      <c r="K2418" s="2" t="s">
        <v>227</v>
      </c>
      <c r="L2418" s="2" t="s">
        <v>12954</v>
      </c>
      <c r="N2418" s="2" t="s">
        <v>154</v>
      </c>
      <c r="O2418" s="2" t="s">
        <v>155</v>
      </c>
      <c r="P2418" s="2" t="s">
        <v>187</v>
      </c>
      <c r="AB2418" s="2" t="s">
        <v>157</v>
      </c>
      <c r="AC2418" s="2" t="s">
        <v>158</v>
      </c>
      <c r="AD2418" s="2" t="s">
        <v>159</v>
      </c>
      <c r="AF2418" s="2" t="s">
        <v>160</v>
      </c>
      <c r="AG2418" s="2" t="s">
        <v>161</v>
      </c>
      <c r="AL2418" s="2" t="s">
        <v>154</v>
      </c>
      <c r="AM2418" s="2" t="s">
        <v>162</v>
      </c>
      <c r="AN2418" s="2" t="s">
        <v>163</v>
      </c>
      <c r="AO2418" s="2" t="s">
        <v>164</v>
      </c>
      <c r="AP2418" s="2" t="s">
        <v>165</v>
      </c>
      <c r="AQ2418" s="2" t="s">
        <v>166</v>
      </c>
      <c r="AT2418" s="2" t="s">
        <v>167</v>
      </c>
      <c r="AU2418" s="2" t="n">
        <f aca="false">COUNTA($BA$108:$EM$108)</f>
        <v>16</v>
      </c>
      <c r="AV2418" s="2" t="n">
        <f aca="false">COUNTIF($BA$108:$EM$108,"D")</f>
        <v>3</v>
      </c>
      <c r="AW2418" s="2" t="n">
        <f aca="false">COUNTIF($BA$108:$EM$108,"R")</f>
        <v>0</v>
      </c>
      <c r="AX2418" s="2" t="n">
        <f aca="false">IF(DK2418&lt;&gt;"",1,0)+IF(DM2418&lt;&gt;"",1,0)+IF(DN2418&lt;&gt;"",1,0)+IF(DO2418&lt;&gt;"",1,0)+IF(DP2418&lt;&gt;"",1,0)+IF(DQ2418&lt;&gt;"",1,0)+IF(DR2418&lt;&gt;"",1,0)+IF(DS2418&lt;&gt;"",1,0)+IF(DT2418&lt;&gt;"",1,0)+IF(DU2418&lt;&gt;"",1,0)+IF(DV2418&lt;&gt;"",1,0)+IF(DW2418&lt;&gt;"",1,0)+IF(DX2418&lt;&gt;"",1,0)+IF(DY2418&lt;&gt;"",1,0)+IF(DZ2418&lt;&gt;"",1,0)+IF(EA2418&lt;&gt;"",1,0)+IF(EB2418&lt;&gt;"",1,0)+IF(EE2418&lt;&gt;"",1,0)+IF(EF2418&lt;&gt;"",1,0)+IF(EG2418&lt;&gt;"",1,0)+IF(EH2418&lt;&gt;"",1,0)+IF(EI2418&lt;&gt;"",1,0)+IF(EJ2418&lt;&gt;"",1,0)+IF(EK2418&lt;&gt;"",1,0)+IF(EL2418&lt;&gt;"",1,0)+IF(EM2418&lt;&gt;"",1,0)</f>
        <v>11</v>
      </c>
      <c r="AY2418" s="2" t="n">
        <f aca="false">IF(BC2418&lt;&gt;"",1,0)+IF(BD2418&lt;&gt;"",1,0)+IF(BG2418&lt;&gt;"",1,0)+IF(BH2418&lt;&gt;"",1,0)+IF(BK2418&lt;&gt;"",1,0)+IF(BL2418&lt;&gt;"",1,0)+IF(BM2418&lt;&gt;"",1,0)+IF(BN2418&lt;&gt;"",1,0)+IF(BR2418&lt;&gt;"",1,0)+IF(BS2418&lt;&gt;"",1,0)+IF(BT2418&lt;&gt;"",1,0)+IF(BU2418&lt;&gt;"",1,0)+IF(BV2418&lt;&gt;"",1,0)+IF(CA2418&lt;&gt;"",1,0)+IF(CB2418&lt;&gt;"",1,0)+IF(CC2418&lt;&gt;"",1,0)+IF(CD2418&lt;&gt;"",1,0)+IF(CE2418&lt;&gt;"",1,0)+IF(CJ2418&lt;&gt;"",1,0)+IF(CK2418&lt;&gt;"",1,0)+IF(CL2418&lt;&gt;"",1,0)+IF(CO2418&lt;&gt;"",1,0)+IF(CP2418&lt;&gt;"",1,0)+IF(CQ2418&lt;&gt;"",1,0)+IF(CR2418&lt;&gt;"",1,0)+IF(CU2418&lt;&gt;"",1,0)+IF(CV2418&lt;&gt;"",1,0)+IF(CW2418&lt;&gt;"",1,0)+IF(DB2418&lt;&gt;"",1,0)+IF(DC2418&lt;&gt;"",1,0)+IF(DD2418&lt;&gt;"",1,0)+IF(DH2418&lt;&gt;"",1,0)+IF(DI2418&lt;&gt;"",1,0)+IF(DJ2418&lt;&gt;"",1,0)+IF(DM2418&lt;&gt;"",1,0)+IF(DN2418&lt;&gt;"",1,0)+IF(DO2418&lt;&gt;"",1,0)+IF(DP2418&lt;&gt;"",1,0)+IF(DT2418&lt;&gt;"",1,0)+IF(DU2418&lt;&gt;"",1,0)+IF(DV2418&lt;&gt;"",1,0)+IF(DW2418&lt;&gt;"",1,0)+IF(DX2418&lt;&gt;"",1,0)+IF(DY2418&lt;&gt;"",1,0)+IF(DZ2418&lt;&gt;"",1,0)+IF(EE2418&lt;&gt;"",1,0)+IF(EF2418&lt;&gt;"",1,0)+IF(EG2418&lt;&gt;"",1,0)+IF(EH2418&lt;&gt;"",1,0)+IF(EI2418&lt;&gt;"",1,0)</f>
        <v>16</v>
      </c>
      <c r="AZ2418" s="2" t="n">
        <f aca="false">IF(DQ2418&lt;&gt;"",1,0)+IF(DR2418&lt;&gt;"",1,0)+IF(DS2418&lt;&gt;"",1,0)+IF(DT2418&lt;&gt;"",1,0)+IF(DU2418&lt;&gt;"",1,0)+IF(DV2418&lt;&gt;"",1,0)+IF(DW2418&lt;&gt;"",1,0)+IF(DX2418&lt;&gt;"",1,0)+IF(DY2418&lt;&gt;"",1,0)+IF(DZ2418&lt;&gt;"",1,0)+IF(EA2418&lt;&gt;"",1,0)+IF(EB2418&lt;&gt;"",1,0)+IF(EE2418&lt;&gt;"",1,0)+IF(EF2418&lt;&gt;"",1,0)+IF(EG2418&lt;&gt;"",1,0)+IF(EH2418&lt;&gt;"",1,0)+IF(EI2418&lt;&gt;"",1,0)+IF(EJ2418&lt;&gt;"",1,0)+IF(EK2418&lt;&gt;"",1,0)+IF(EL2418&lt;&gt;"",1,0)+IF(EM2418&lt;&gt;"",1,0)</f>
        <v>10</v>
      </c>
      <c r="BP2418" s="2" t="s">
        <v>168</v>
      </c>
      <c r="BQ2418" s="2" t="s">
        <v>168</v>
      </c>
      <c r="BW2418" s="2" t="s">
        <v>227</v>
      </c>
      <c r="BY2418" s="2" t="s">
        <v>168</v>
      </c>
      <c r="CE2418" s="2" t="s">
        <v>168</v>
      </c>
      <c r="CF2418" s="2" t="s">
        <v>227</v>
      </c>
      <c r="CI2418" s="2" t="s">
        <v>168</v>
      </c>
      <c r="CJ2418" s="2" t="s">
        <v>227</v>
      </c>
      <c r="CL2418" s="2" t="s">
        <v>168</v>
      </c>
      <c r="CM2418" s="2" t="s">
        <v>227</v>
      </c>
      <c r="CN2418" s="2" t="s">
        <v>168</v>
      </c>
      <c r="CO2418" s="2" t="s">
        <v>227</v>
      </c>
      <c r="CR2418" s="2" t="s">
        <v>168</v>
      </c>
      <c r="CS2418" s="2" t="s">
        <v>227</v>
      </c>
      <c r="CT2418" s="2" t="s">
        <v>168</v>
      </c>
      <c r="CU2418" s="2" t="s">
        <v>227</v>
      </c>
      <c r="CW2418" s="2" t="s">
        <v>168</v>
      </c>
      <c r="CX2418" s="2" t="s">
        <v>227</v>
      </c>
      <c r="DA2418" s="2" t="s">
        <v>168</v>
      </c>
      <c r="DB2418" s="2" t="s">
        <v>227</v>
      </c>
      <c r="DD2418" s="2" t="s">
        <v>168</v>
      </c>
      <c r="DE2418" s="2" t="s">
        <v>227</v>
      </c>
      <c r="DG2418" s="2" t="s">
        <v>168</v>
      </c>
      <c r="DH2418" s="2" t="s">
        <v>227</v>
      </c>
      <c r="DJ2418" s="2" t="s">
        <v>168</v>
      </c>
      <c r="DK2418" s="2" t="s">
        <v>227</v>
      </c>
      <c r="DL2418" s="2" t="s">
        <v>168</v>
      </c>
      <c r="DQ2418" s="2" t="s">
        <v>227</v>
      </c>
      <c r="DR2418" s="2" t="s">
        <v>227</v>
      </c>
      <c r="DS2418" s="2" t="s">
        <v>168</v>
      </c>
      <c r="DU2418" s="2" t="s">
        <v>227</v>
      </c>
      <c r="DV2418" s="2" t="s">
        <v>168</v>
      </c>
      <c r="DY2418" s="2" t="s">
        <v>168</v>
      </c>
      <c r="EB2418" s="2" t="s">
        <v>227</v>
      </c>
      <c r="ED2418" s="2" t="s">
        <v>168</v>
      </c>
      <c r="EF2418" s="2" t="s">
        <v>227</v>
      </c>
      <c r="EI2418" s="2" t="s">
        <v>168</v>
      </c>
      <c r="EL2418" s="2" t="s">
        <v>227</v>
      </c>
    </row>
    <row r="2419" customFormat="false" ht="15" hidden="false" customHeight="false" outlineLevel="0" collapsed="false">
      <c r="A2419" s="2" t="s">
        <v>12955</v>
      </c>
      <c r="B2419" s="2" t="s">
        <v>144</v>
      </c>
      <c r="C2419" s="2" t="s">
        <v>12956</v>
      </c>
      <c r="D2419" s="2" t="s">
        <v>3298</v>
      </c>
      <c r="E2419" s="2" t="s">
        <v>4883</v>
      </c>
      <c r="F2419" s="2" t="s">
        <v>12957</v>
      </c>
      <c r="G2419" s="2" t="s">
        <v>3627</v>
      </c>
      <c r="H2419" s="2" t="s">
        <v>12958</v>
      </c>
      <c r="I2419" s="2" t="s">
        <v>12959</v>
      </c>
      <c r="J2419" s="2" t="s">
        <v>176</v>
      </c>
      <c r="K2419" s="2" t="s">
        <v>227</v>
      </c>
      <c r="L2419" s="2" t="s">
        <v>12954</v>
      </c>
      <c r="N2419" s="2" t="s">
        <v>154</v>
      </c>
      <c r="O2419" s="2" t="s">
        <v>155</v>
      </c>
      <c r="P2419" s="2" t="s">
        <v>187</v>
      </c>
      <c r="AB2419" s="2" t="s">
        <v>157</v>
      </c>
      <c r="AC2419" s="2" t="s">
        <v>158</v>
      </c>
      <c r="AD2419" s="2" t="s">
        <v>159</v>
      </c>
      <c r="AF2419" s="2" t="s">
        <v>160</v>
      </c>
      <c r="AG2419" s="2" t="s">
        <v>161</v>
      </c>
      <c r="AL2419" s="2" t="s">
        <v>154</v>
      </c>
      <c r="AM2419" s="2" t="s">
        <v>162</v>
      </c>
      <c r="AN2419" s="2" t="s">
        <v>163</v>
      </c>
      <c r="AO2419" s="2" t="s">
        <v>164</v>
      </c>
      <c r="AP2419" s="2" t="s">
        <v>165</v>
      </c>
      <c r="AQ2419" s="2" t="s">
        <v>166</v>
      </c>
      <c r="AT2419" s="2" t="s">
        <v>167</v>
      </c>
      <c r="AU2419" s="2" t="n">
        <f aca="false">COUNTA($BA$477:$EM$477)</f>
        <v>11</v>
      </c>
      <c r="AV2419" s="2" t="n">
        <f aca="false">COUNTIF($BA$477:$EM$477,"D")</f>
        <v>1</v>
      </c>
      <c r="AW2419" s="2" t="n">
        <f aca="false">COUNTIF($BA$477:$EM$477,"R")</f>
        <v>0</v>
      </c>
      <c r="AX2419" s="2" t="n">
        <f aca="false">IF(DK2419&lt;&gt;"",1,0)+IF(DM2419&lt;&gt;"",1,0)+IF(DN2419&lt;&gt;"",1,0)+IF(DO2419&lt;&gt;"",1,0)+IF(DP2419&lt;&gt;"",1,0)+IF(DQ2419&lt;&gt;"",1,0)+IF(DR2419&lt;&gt;"",1,0)+IF(DS2419&lt;&gt;"",1,0)+IF(DT2419&lt;&gt;"",1,0)+IF(DU2419&lt;&gt;"",1,0)+IF(DV2419&lt;&gt;"",1,0)+IF(DW2419&lt;&gt;"",1,0)+IF(DX2419&lt;&gt;"",1,0)+IF(DY2419&lt;&gt;"",1,0)+IF(DZ2419&lt;&gt;"",1,0)+IF(EA2419&lt;&gt;"",1,0)+IF(EB2419&lt;&gt;"",1,0)+IF(EE2419&lt;&gt;"",1,0)+IF(EF2419&lt;&gt;"",1,0)+IF(EG2419&lt;&gt;"",1,0)+IF(EH2419&lt;&gt;"",1,0)+IF(EI2419&lt;&gt;"",1,0)+IF(EJ2419&lt;&gt;"",1,0)+IF(EK2419&lt;&gt;"",1,0)+IF(EL2419&lt;&gt;"",1,0)+IF(EM2419&lt;&gt;"",1,0)</f>
        <v>11</v>
      </c>
      <c r="AY2419" s="2" t="n">
        <f aca="false">IF(BC2419&lt;&gt;"",1,0)+IF(BD2419&lt;&gt;"",1,0)+IF(BG2419&lt;&gt;"",1,0)+IF(BH2419&lt;&gt;"",1,0)+IF(BK2419&lt;&gt;"",1,0)+IF(BL2419&lt;&gt;"",1,0)+IF(BM2419&lt;&gt;"",1,0)+IF(BN2419&lt;&gt;"",1,0)+IF(BR2419&lt;&gt;"",1,0)+IF(BS2419&lt;&gt;"",1,0)+IF(BT2419&lt;&gt;"",1,0)+IF(BU2419&lt;&gt;"",1,0)+IF(BV2419&lt;&gt;"",1,0)+IF(CA2419&lt;&gt;"",1,0)+IF(CB2419&lt;&gt;"",1,0)+IF(CC2419&lt;&gt;"",1,0)+IF(CD2419&lt;&gt;"",1,0)+IF(CE2419&lt;&gt;"",1,0)+IF(CJ2419&lt;&gt;"",1,0)+IF(CK2419&lt;&gt;"",1,0)+IF(CL2419&lt;&gt;"",1,0)+IF(CO2419&lt;&gt;"",1,0)+IF(CP2419&lt;&gt;"",1,0)+IF(CQ2419&lt;&gt;"",1,0)+IF(CR2419&lt;&gt;"",1,0)+IF(CU2419&lt;&gt;"",1,0)+IF(CV2419&lt;&gt;"",1,0)+IF(CW2419&lt;&gt;"",1,0)+IF(DB2419&lt;&gt;"",1,0)+IF(DC2419&lt;&gt;"",1,0)+IF(DD2419&lt;&gt;"",1,0)+IF(DH2419&lt;&gt;"",1,0)+IF(DI2419&lt;&gt;"",1,0)+IF(DJ2419&lt;&gt;"",1,0)+IF(DM2419&lt;&gt;"",1,0)+IF(DN2419&lt;&gt;"",1,0)+IF(DO2419&lt;&gt;"",1,0)+IF(DP2419&lt;&gt;"",1,0)+IF(DT2419&lt;&gt;"",1,0)+IF(DU2419&lt;&gt;"",1,0)+IF(DV2419&lt;&gt;"",1,0)+IF(DW2419&lt;&gt;"",1,0)+IF(DX2419&lt;&gt;"",1,0)+IF(DY2419&lt;&gt;"",1,0)+IF(DZ2419&lt;&gt;"",1,0)+IF(EE2419&lt;&gt;"",1,0)+IF(EF2419&lt;&gt;"",1,0)+IF(EG2419&lt;&gt;"",1,0)+IF(EH2419&lt;&gt;"",1,0)+IF(EI2419&lt;&gt;"",1,0)</f>
        <v>6</v>
      </c>
      <c r="AZ2419" s="2" t="n">
        <f aca="false">IF(DQ2419&lt;&gt;"",1,0)+IF(DR2419&lt;&gt;"",1,0)+IF(DS2419&lt;&gt;"",1,0)+IF(DT2419&lt;&gt;"",1,0)+IF(DU2419&lt;&gt;"",1,0)+IF(DV2419&lt;&gt;"",1,0)+IF(DW2419&lt;&gt;"",1,0)+IF(DX2419&lt;&gt;"",1,0)+IF(DY2419&lt;&gt;"",1,0)+IF(DZ2419&lt;&gt;"",1,0)+IF(EA2419&lt;&gt;"",1,0)+IF(EB2419&lt;&gt;"",1,0)+IF(EE2419&lt;&gt;"",1,0)+IF(EF2419&lt;&gt;"",1,0)+IF(EG2419&lt;&gt;"",1,0)+IF(EH2419&lt;&gt;"",1,0)+IF(EI2419&lt;&gt;"",1,0)+IF(EJ2419&lt;&gt;"",1,0)+IF(EK2419&lt;&gt;"",1,0)+IF(EL2419&lt;&gt;"",1,0)+IF(EM2419&lt;&gt;"",1,0)</f>
        <v>10</v>
      </c>
      <c r="DG2419" s="2" t="s">
        <v>168</v>
      </c>
      <c r="DJ2419" s="2" t="s">
        <v>168</v>
      </c>
      <c r="DK2419" s="2" t="s">
        <v>227</v>
      </c>
      <c r="DL2419" s="2" t="s">
        <v>168</v>
      </c>
      <c r="DQ2419" s="2" t="s">
        <v>227</v>
      </c>
      <c r="DR2419" s="2" t="s">
        <v>227</v>
      </c>
      <c r="DS2419" s="2" t="s">
        <v>168</v>
      </c>
      <c r="DU2419" s="2" t="s">
        <v>227</v>
      </c>
      <c r="DV2419" s="2" t="s">
        <v>168</v>
      </c>
      <c r="DY2419" s="2" t="s">
        <v>168</v>
      </c>
      <c r="EB2419" s="2" t="s">
        <v>227</v>
      </c>
      <c r="ED2419" s="2" t="s">
        <v>168</v>
      </c>
      <c r="EF2419" s="2" t="s">
        <v>227</v>
      </c>
      <c r="EI2419" s="2" t="s">
        <v>168</v>
      </c>
      <c r="EL2419" s="2" t="s">
        <v>227</v>
      </c>
    </row>
    <row r="2420" customFormat="false" ht="15" hidden="false" customHeight="false" outlineLevel="0" collapsed="false">
      <c r="A2420" s="2" t="s">
        <v>12960</v>
      </c>
      <c r="B2420" s="2" t="s">
        <v>144</v>
      </c>
      <c r="C2420" s="2" t="s">
        <v>12961</v>
      </c>
      <c r="D2420" s="2" t="s">
        <v>12962</v>
      </c>
      <c r="E2420" s="2" t="s">
        <v>4482</v>
      </c>
      <c r="F2420" s="2" t="s">
        <v>357</v>
      </c>
      <c r="H2420" s="2" t="s">
        <v>12963</v>
      </c>
      <c r="I2420" s="2" t="s">
        <v>12964</v>
      </c>
      <c r="J2420" s="2" t="s">
        <v>176</v>
      </c>
      <c r="K2420" s="2" t="s">
        <v>227</v>
      </c>
      <c r="L2420" s="2" t="s">
        <v>12965</v>
      </c>
      <c r="N2420" s="2" t="s">
        <v>154</v>
      </c>
      <c r="O2420" s="2" t="s">
        <v>155</v>
      </c>
      <c r="P2420" s="2" t="s">
        <v>187</v>
      </c>
      <c r="AB2420" s="2" t="s">
        <v>157</v>
      </c>
      <c r="AC2420" s="2" t="s">
        <v>158</v>
      </c>
      <c r="AD2420" s="2" t="s">
        <v>159</v>
      </c>
      <c r="AF2420" s="2" t="s">
        <v>160</v>
      </c>
      <c r="AG2420" s="2" t="s">
        <v>161</v>
      </c>
      <c r="AL2420" s="2" t="s">
        <v>154</v>
      </c>
      <c r="AM2420" s="2" t="s">
        <v>162</v>
      </c>
      <c r="AN2420" s="2" t="s">
        <v>163</v>
      </c>
      <c r="AO2420" s="2" t="s">
        <v>164</v>
      </c>
      <c r="AP2420" s="2" t="s">
        <v>165</v>
      </c>
      <c r="AQ2420" s="2" t="s">
        <v>166</v>
      </c>
      <c r="AT2420" s="2" t="s">
        <v>167</v>
      </c>
      <c r="AU2420" s="2" t="n">
        <f aca="false">COUNTA($BA$3:$EM$3)</f>
        <v>0</v>
      </c>
      <c r="AV2420" s="2" t="n">
        <f aca="false">COUNTIF($BA$3:$EM$3,"D")</f>
        <v>0</v>
      </c>
      <c r="AW2420" s="2" t="n">
        <f aca="false">COUNTIF($BA$3:$EM$3,"R")</f>
        <v>0</v>
      </c>
      <c r="AX2420" s="2" t="n">
        <f aca="false">IF(DK2420&lt;&gt;"",1,0)+IF(DM2420&lt;&gt;"",1,0)+IF(DN2420&lt;&gt;"",1,0)+IF(DO2420&lt;&gt;"",1,0)+IF(DP2420&lt;&gt;"",1,0)+IF(DQ2420&lt;&gt;"",1,0)+IF(DR2420&lt;&gt;"",1,0)+IF(DS2420&lt;&gt;"",1,0)+IF(DT2420&lt;&gt;"",1,0)+IF(DU2420&lt;&gt;"",1,0)+IF(DV2420&lt;&gt;"",1,0)+IF(DW2420&lt;&gt;"",1,0)+IF(DX2420&lt;&gt;"",1,0)+IF(DY2420&lt;&gt;"",1,0)+IF(DZ2420&lt;&gt;"",1,0)+IF(EA2420&lt;&gt;"",1,0)+IF(EB2420&lt;&gt;"",1,0)+IF(EE2420&lt;&gt;"",1,0)+IF(EF2420&lt;&gt;"",1,0)+IF(EG2420&lt;&gt;"",1,0)+IF(EH2420&lt;&gt;"",1,0)+IF(EI2420&lt;&gt;"",1,0)+IF(EJ2420&lt;&gt;"",1,0)+IF(EK2420&lt;&gt;"",1,0)+IF(EL2420&lt;&gt;"",1,0)+IF(EM2420&lt;&gt;"",1,0)</f>
        <v>12</v>
      </c>
      <c r="AY2420" s="2" t="n">
        <f aca="false">IF(BC2420&lt;&gt;"",1,0)+IF(BD2420&lt;&gt;"",1,0)+IF(BG2420&lt;&gt;"",1,0)+IF(BH2420&lt;&gt;"",1,0)+IF(BK2420&lt;&gt;"",1,0)+IF(BL2420&lt;&gt;"",1,0)+IF(BM2420&lt;&gt;"",1,0)+IF(BN2420&lt;&gt;"",1,0)+IF(BR2420&lt;&gt;"",1,0)+IF(BS2420&lt;&gt;"",1,0)+IF(BT2420&lt;&gt;"",1,0)+IF(BU2420&lt;&gt;"",1,0)+IF(BV2420&lt;&gt;"",1,0)+IF(CA2420&lt;&gt;"",1,0)+IF(CB2420&lt;&gt;"",1,0)+IF(CC2420&lt;&gt;"",1,0)+IF(CD2420&lt;&gt;"",1,0)+IF(CE2420&lt;&gt;"",1,0)+IF(CJ2420&lt;&gt;"",1,0)+IF(CK2420&lt;&gt;"",1,0)+IF(CL2420&lt;&gt;"",1,0)+IF(CO2420&lt;&gt;"",1,0)+IF(CP2420&lt;&gt;"",1,0)+IF(CQ2420&lt;&gt;"",1,0)+IF(CR2420&lt;&gt;"",1,0)+IF(CU2420&lt;&gt;"",1,0)+IF(CV2420&lt;&gt;"",1,0)+IF(CW2420&lt;&gt;"",1,0)+IF(DB2420&lt;&gt;"",1,0)+IF(DC2420&lt;&gt;"",1,0)+IF(DD2420&lt;&gt;"",1,0)+IF(DH2420&lt;&gt;"",1,0)+IF(DI2420&lt;&gt;"",1,0)+IF(DJ2420&lt;&gt;"",1,0)+IF(DM2420&lt;&gt;"",1,0)+IF(DN2420&lt;&gt;"",1,0)+IF(DO2420&lt;&gt;"",1,0)+IF(DP2420&lt;&gt;"",1,0)+IF(DT2420&lt;&gt;"",1,0)+IF(DU2420&lt;&gt;"",1,0)+IF(DV2420&lt;&gt;"",1,0)+IF(DW2420&lt;&gt;"",1,0)+IF(DX2420&lt;&gt;"",1,0)+IF(DY2420&lt;&gt;"",1,0)+IF(DZ2420&lt;&gt;"",1,0)+IF(EE2420&lt;&gt;"",1,0)+IF(EF2420&lt;&gt;"",1,0)+IF(EG2420&lt;&gt;"",1,0)+IF(EH2420&lt;&gt;"",1,0)+IF(EI2420&lt;&gt;"",1,0)</f>
        <v>25</v>
      </c>
      <c r="AZ2420" s="2" t="n">
        <f aca="false">IF(DQ2420&lt;&gt;"",1,0)+IF(DR2420&lt;&gt;"",1,0)+IF(DS2420&lt;&gt;"",1,0)+IF(DT2420&lt;&gt;"",1,0)+IF(DU2420&lt;&gt;"",1,0)+IF(DV2420&lt;&gt;"",1,0)+IF(DW2420&lt;&gt;"",1,0)+IF(DX2420&lt;&gt;"",1,0)+IF(DY2420&lt;&gt;"",1,0)+IF(DZ2420&lt;&gt;"",1,0)+IF(EA2420&lt;&gt;"",1,0)+IF(EB2420&lt;&gt;"",1,0)+IF(EE2420&lt;&gt;"",1,0)+IF(EF2420&lt;&gt;"",1,0)+IF(EG2420&lt;&gt;"",1,0)+IF(EH2420&lt;&gt;"",1,0)+IF(EI2420&lt;&gt;"",1,0)+IF(EJ2420&lt;&gt;"",1,0)+IF(EK2420&lt;&gt;"",1,0)+IF(EL2420&lt;&gt;"",1,0)+IF(EM2420&lt;&gt;"",1,0)</f>
        <v>10</v>
      </c>
      <c r="BA2420" s="2" t="s">
        <v>168</v>
      </c>
      <c r="BB2420" s="2" t="s">
        <v>168</v>
      </c>
      <c r="BC2420" s="2" t="s">
        <v>168</v>
      </c>
      <c r="BD2420" s="2" t="s">
        <v>168</v>
      </c>
      <c r="BE2420" s="2" t="s">
        <v>168</v>
      </c>
      <c r="BF2420" s="2" t="s">
        <v>168</v>
      </c>
      <c r="BG2420" s="2" t="s">
        <v>168</v>
      </c>
      <c r="BH2420" s="2" t="s">
        <v>168</v>
      </c>
      <c r="BI2420" s="2" t="s">
        <v>168</v>
      </c>
      <c r="BJ2420" s="2" t="s">
        <v>168</v>
      </c>
      <c r="BN2420" s="2" t="s">
        <v>168</v>
      </c>
      <c r="BP2420" s="2" t="s">
        <v>168</v>
      </c>
      <c r="BQ2420" s="2" t="s">
        <v>168</v>
      </c>
      <c r="BR2420" s="2" t="s">
        <v>168</v>
      </c>
      <c r="BT2420" s="2" t="s">
        <v>168</v>
      </c>
      <c r="BW2420" s="2" t="s">
        <v>227</v>
      </c>
      <c r="BY2420" s="2" t="s">
        <v>168</v>
      </c>
      <c r="CA2420" s="2" t="s">
        <v>227</v>
      </c>
      <c r="CE2420" s="2" t="s">
        <v>168</v>
      </c>
      <c r="CF2420" s="2" t="s">
        <v>227</v>
      </c>
      <c r="CI2420" s="2" t="s">
        <v>168</v>
      </c>
      <c r="CJ2420" s="2" t="s">
        <v>227</v>
      </c>
      <c r="CL2420" s="2" t="s">
        <v>168</v>
      </c>
      <c r="CM2420" s="2" t="s">
        <v>227</v>
      </c>
      <c r="CN2420" s="2" t="s">
        <v>168</v>
      </c>
      <c r="CO2420" s="2" t="s">
        <v>227</v>
      </c>
      <c r="CR2420" s="2" t="s">
        <v>168</v>
      </c>
      <c r="CS2420" s="2" t="s">
        <v>227</v>
      </c>
      <c r="CT2420" s="2" t="s">
        <v>168</v>
      </c>
      <c r="CU2420" s="2" t="s">
        <v>227</v>
      </c>
      <c r="CW2420" s="2" t="s">
        <v>168</v>
      </c>
      <c r="CX2420" s="2" t="s">
        <v>227</v>
      </c>
      <c r="DA2420" s="2" t="s">
        <v>168</v>
      </c>
      <c r="DB2420" s="2" t="s">
        <v>227</v>
      </c>
      <c r="DD2420" s="2" t="s">
        <v>168</v>
      </c>
      <c r="DE2420" s="2" t="s">
        <v>227</v>
      </c>
      <c r="DG2420" s="2" t="s">
        <v>168</v>
      </c>
      <c r="DH2420" s="2" t="s">
        <v>227</v>
      </c>
      <c r="DJ2420" s="2" t="s">
        <v>168</v>
      </c>
      <c r="DK2420" s="2" t="s">
        <v>227</v>
      </c>
      <c r="DL2420" s="2" t="s">
        <v>168</v>
      </c>
      <c r="DP2420" s="2" t="s">
        <v>168</v>
      </c>
      <c r="DQ2420" s="2" t="s">
        <v>227</v>
      </c>
      <c r="DR2420" s="2" t="s">
        <v>227</v>
      </c>
      <c r="DS2420" s="2" t="s">
        <v>168</v>
      </c>
      <c r="DU2420" s="2" t="s">
        <v>227</v>
      </c>
      <c r="DV2420" s="2" t="s">
        <v>168</v>
      </c>
      <c r="DY2420" s="2" t="s">
        <v>168</v>
      </c>
      <c r="EB2420" s="2" t="s">
        <v>227</v>
      </c>
      <c r="ED2420" s="2" t="s">
        <v>168</v>
      </c>
      <c r="EF2420" s="2" t="s">
        <v>227</v>
      </c>
      <c r="EI2420" s="2" t="s">
        <v>168</v>
      </c>
      <c r="EL2420" s="2" t="s">
        <v>227</v>
      </c>
    </row>
    <row r="2421" customFormat="false" ht="15" hidden="false" customHeight="false" outlineLevel="0" collapsed="false">
      <c r="A2421" s="2" t="s">
        <v>12966</v>
      </c>
      <c r="B2421" s="2" t="s">
        <v>144</v>
      </c>
      <c r="C2421" s="2" t="s">
        <v>12967</v>
      </c>
      <c r="D2421" s="2" t="s">
        <v>12968</v>
      </c>
      <c r="E2421" s="2" t="s">
        <v>318</v>
      </c>
      <c r="F2421" s="2" t="s">
        <v>349</v>
      </c>
      <c r="H2421" s="2" t="s">
        <v>12280</v>
      </c>
      <c r="I2421" s="2" t="s">
        <v>12969</v>
      </c>
      <c r="J2421" s="2" t="s">
        <v>176</v>
      </c>
      <c r="K2421" s="2" t="s">
        <v>528</v>
      </c>
      <c r="L2421" s="2" t="s">
        <v>12970</v>
      </c>
      <c r="N2421" s="2" t="s">
        <v>154</v>
      </c>
      <c r="O2421" s="2" t="s">
        <v>155</v>
      </c>
      <c r="P2421" s="2" t="s">
        <v>187</v>
      </c>
      <c r="AB2421" s="2" t="s">
        <v>157</v>
      </c>
      <c r="AC2421" s="2" t="s">
        <v>158</v>
      </c>
      <c r="AD2421" s="2" t="s">
        <v>159</v>
      </c>
      <c r="AF2421" s="2" t="s">
        <v>160</v>
      </c>
      <c r="AG2421" s="2" t="s">
        <v>161</v>
      </c>
      <c r="AL2421" s="2" t="s">
        <v>154</v>
      </c>
      <c r="AM2421" s="2" t="s">
        <v>162</v>
      </c>
      <c r="AN2421" s="2" t="s">
        <v>163</v>
      </c>
      <c r="AO2421" s="2" t="s">
        <v>164</v>
      </c>
      <c r="AP2421" s="2" t="s">
        <v>165</v>
      </c>
      <c r="AQ2421" s="2" t="s">
        <v>166</v>
      </c>
      <c r="AT2421" s="2" t="s">
        <v>167</v>
      </c>
      <c r="AU2421" s="2" t="n">
        <f aca="false">COUNTA($BA$99:$EM$99)</f>
        <v>1</v>
      </c>
      <c r="AV2421" s="2" t="n">
        <f aca="false">COUNTIF($BA$99:$EM$99,"D")</f>
        <v>0</v>
      </c>
      <c r="AW2421" s="2" t="n">
        <f aca="false">COUNTIF($BA$99:$EM$99,"R")</f>
        <v>0</v>
      </c>
      <c r="AX2421" s="2" t="n">
        <f aca="false">IF(DK2421&lt;&gt;"",1,0)+IF(DM2421&lt;&gt;"",1,0)+IF(DN2421&lt;&gt;"",1,0)+IF(DO2421&lt;&gt;"",1,0)+IF(DP2421&lt;&gt;"",1,0)+IF(DQ2421&lt;&gt;"",1,0)+IF(DR2421&lt;&gt;"",1,0)+IF(DS2421&lt;&gt;"",1,0)+IF(DT2421&lt;&gt;"",1,0)+IF(DU2421&lt;&gt;"",1,0)+IF(DV2421&lt;&gt;"",1,0)+IF(DW2421&lt;&gt;"",1,0)+IF(DX2421&lt;&gt;"",1,0)+IF(DY2421&lt;&gt;"",1,0)+IF(DZ2421&lt;&gt;"",1,0)+IF(EA2421&lt;&gt;"",1,0)+IF(EB2421&lt;&gt;"",1,0)+IF(EE2421&lt;&gt;"",1,0)+IF(EF2421&lt;&gt;"",1,0)+IF(EG2421&lt;&gt;"",1,0)+IF(EH2421&lt;&gt;"",1,0)+IF(EI2421&lt;&gt;"",1,0)+IF(EJ2421&lt;&gt;"",1,0)+IF(EK2421&lt;&gt;"",1,0)+IF(EL2421&lt;&gt;"",1,0)+IF(EM2421&lt;&gt;"",1,0)</f>
        <v>11</v>
      </c>
      <c r="AY2421" s="2" t="n">
        <f aca="false">IF(BC2421&lt;&gt;"",1,0)+IF(BD2421&lt;&gt;"",1,0)+IF(BG2421&lt;&gt;"",1,0)+IF(BH2421&lt;&gt;"",1,0)+IF(BK2421&lt;&gt;"",1,0)+IF(BL2421&lt;&gt;"",1,0)+IF(BM2421&lt;&gt;"",1,0)+IF(BN2421&lt;&gt;"",1,0)+IF(BR2421&lt;&gt;"",1,0)+IF(BS2421&lt;&gt;"",1,0)+IF(BT2421&lt;&gt;"",1,0)+IF(BU2421&lt;&gt;"",1,0)+IF(BV2421&lt;&gt;"",1,0)+IF(CA2421&lt;&gt;"",1,0)+IF(CB2421&lt;&gt;"",1,0)+IF(CC2421&lt;&gt;"",1,0)+IF(CD2421&lt;&gt;"",1,0)+IF(CE2421&lt;&gt;"",1,0)+IF(CJ2421&lt;&gt;"",1,0)+IF(CK2421&lt;&gt;"",1,0)+IF(CL2421&lt;&gt;"",1,0)+IF(CO2421&lt;&gt;"",1,0)+IF(CP2421&lt;&gt;"",1,0)+IF(CQ2421&lt;&gt;"",1,0)+IF(CR2421&lt;&gt;"",1,0)+IF(CU2421&lt;&gt;"",1,0)+IF(CV2421&lt;&gt;"",1,0)+IF(CW2421&lt;&gt;"",1,0)+IF(DB2421&lt;&gt;"",1,0)+IF(DC2421&lt;&gt;"",1,0)+IF(DD2421&lt;&gt;"",1,0)+IF(DH2421&lt;&gt;"",1,0)+IF(DI2421&lt;&gt;"",1,0)+IF(DJ2421&lt;&gt;"",1,0)+IF(DM2421&lt;&gt;"",1,0)+IF(DN2421&lt;&gt;"",1,0)+IF(DO2421&lt;&gt;"",1,0)+IF(DP2421&lt;&gt;"",1,0)+IF(DT2421&lt;&gt;"",1,0)+IF(DU2421&lt;&gt;"",1,0)+IF(DV2421&lt;&gt;"",1,0)+IF(DW2421&lt;&gt;"",1,0)+IF(DX2421&lt;&gt;"",1,0)+IF(DY2421&lt;&gt;"",1,0)+IF(DZ2421&lt;&gt;"",1,0)+IF(EE2421&lt;&gt;"",1,0)+IF(EF2421&lt;&gt;"",1,0)+IF(EG2421&lt;&gt;"",1,0)+IF(EH2421&lt;&gt;"",1,0)+IF(EI2421&lt;&gt;"",1,0)</f>
        <v>16</v>
      </c>
      <c r="AZ2421" s="2" t="n">
        <f aca="false">IF(DQ2421&lt;&gt;"",1,0)+IF(DR2421&lt;&gt;"",1,0)+IF(DS2421&lt;&gt;"",1,0)+IF(DT2421&lt;&gt;"",1,0)+IF(DU2421&lt;&gt;"",1,0)+IF(DV2421&lt;&gt;"",1,0)+IF(DW2421&lt;&gt;"",1,0)+IF(DX2421&lt;&gt;"",1,0)+IF(DY2421&lt;&gt;"",1,0)+IF(DZ2421&lt;&gt;"",1,0)+IF(EA2421&lt;&gt;"",1,0)+IF(EB2421&lt;&gt;"",1,0)+IF(EE2421&lt;&gt;"",1,0)+IF(EF2421&lt;&gt;"",1,0)+IF(EG2421&lt;&gt;"",1,0)+IF(EH2421&lt;&gt;"",1,0)+IF(EI2421&lt;&gt;"",1,0)+IF(EJ2421&lt;&gt;"",1,0)+IF(EK2421&lt;&gt;"",1,0)+IF(EL2421&lt;&gt;"",1,0)+IF(EM2421&lt;&gt;"",1,0)</f>
        <v>10</v>
      </c>
      <c r="BJ2421" s="2" t="s">
        <v>168</v>
      </c>
      <c r="BN2421" s="2" t="s">
        <v>168</v>
      </c>
      <c r="BP2421" s="2" t="s">
        <v>168</v>
      </c>
      <c r="BQ2421" s="2" t="s">
        <v>168</v>
      </c>
      <c r="BR2421" s="2" t="s">
        <v>168</v>
      </c>
      <c r="BT2421" s="2" t="s">
        <v>168</v>
      </c>
      <c r="BW2421" s="2" t="s">
        <v>528</v>
      </c>
      <c r="BY2421" s="2" t="s">
        <v>168</v>
      </c>
      <c r="CE2421" s="2" t="s">
        <v>168</v>
      </c>
      <c r="CF2421" s="2" t="s">
        <v>528</v>
      </c>
      <c r="CI2421" s="2" t="s">
        <v>168</v>
      </c>
      <c r="CL2421" s="2" t="s">
        <v>168</v>
      </c>
      <c r="CM2421" s="2" t="s">
        <v>528</v>
      </c>
      <c r="CN2421" s="2" t="s">
        <v>168</v>
      </c>
      <c r="CO2421" s="2" t="s">
        <v>227</v>
      </c>
      <c r="CR2421" s="2" t="s">
        <v>168</v>
      </c>
      <c r="CS2421" s="2" t="s">
        <v>528</v>
      </c>
      <c r="CT2421" s="2" t="s">
        <v>168</v>
      </c>
      <c r="CW2421" s="2" t="s">
        <v>168</v>
      </c>
      <c r="CX2421" s="2" t="s">
        <v>528</v>
      </c>
      <c r="DA2421" s="2" t="s">
        <v>168</v>
      </c>
      <c r="DB2421" s="2" t="s">
        <v>227</v>
      </c>
      <c r="DD2421" s="2" t="s">
        <v>168</v>
      </c>
      <c r="DE2421" s="2" t="s">
        <v>528</v>
      </c>
      <c r="DG2421" s="2" t="s">
        <v>168</v>
      </c>
      <c r="DJ2421" s="2" t="s">
        <v>168</v>
      </c>
      <c r="DK2421" s="2" t="s">
        <v>528</v>
      </c>
      <c r="DL2421" s="2" t="s">
        <v>168</v>
      </c>
      <c r="DQ2421" s="2" t="s">
        <v>528</v>
      </c>
      <c r="DR2421" s="2" t="s">
        <v>528</v>
      </c>
      <c r="DS2421" s="2" t="s">
        <v>168</v>
      </c>
      <c r="DU2421" s="2" t="s">
        <v>168</v>
      </c>
      <c r="DV2421" s="2" t="s">
        <v>168</v>
      </c>
      <c r="DY2421" s="2" t="s">
        <v>168</v>
      </c>
      <c r="EB2421" s="2" t="s">
        <v>528</v>
      </c>
      <c r="ED2421" s="2" t="s">
        <v>168</v>
      </c>
      <c r="EF2421" s="2" t="s">
        <v>168</v>
      </c>
      <c r="EI2421" s="2" t="s">
        <v>168</v>
      </c>
      <c r="EL2421" s="2" t="s">
        <v>528</v>
      </c>
    </row>
    <row r="2422" customFormat="false" ht="15" hidden="false" customHeight="false" outlineLevel="0" collapsed="false">
      <c r="A2422" s="2" t="s">
        <v>12971</v>
      </c>
      <c r="B2422" s="2" t="s">
        <v>144</v>
      </c>
      <c r="C2422" s="2" t="s">
        <v>12972</v>
      </c>
      <c r="D2422" s="2" t="s">
        <v>12973</v>
      </c>
      <c r="E2422" s="2" t="s">
        <v>356</v>
      </c>
      <c r="F2422" s="2" t="s">
        <v>148</v>
      </c>
      <c r="H2422" s="2" t="s">
        <v>12974</v>
      </c>
      <c r="I2422" s="2" t="s">
        <v>12975</v>
      </c>
      <c r="J2422" s="2" t="s">
        <v>176</v>
      </c>
      <c r="K2422" s="2" t="s">
        <v>528</v>
      </c>
      <c r="L2422" s="2" t="s">
        <v>12970</v>
      </c>
      <c r="N2422" s="2" t="s">
        <v>154</v>
      </c>
      <c r="O2422" s="2" t="s">
        <v>155</v>
      </c>
      <c r="P2422" s="2" t="s">
        <v>187</v>
      </c>
      <c r="AB2422" s="2" t="s">
        <v>157</v>
      </c>
      <c r="AC2422" s="2" t="s">
        <v>158</v>
      </c>
      <c r="AD2422" s="2" t="s">
        <v>159</v>
      </c>
      <c r="AF2422" s="2" t="s">
        <v>160</v>
      </c>
      <c r="AG2422" s="2" t="s">
        <v>161</v>
      </c>
      <c r="AL2422" s="2" t="s">
        <v>154</v>
      </c>
      <c r="AM2422" s="2" t="s">
        <v>162</v>
      </c>
      <c r="AN2422" s="2" t="s">
        <v>163</v>
      </c>
      <c r="AO2422" s="2" t="s">
        <v>164</v>
      </c>
      <c r="AP2422" s="2" t="s">
        <v>165</v>
      </c>
      <c r="AQ2422" s="2" t="s">
        <v>166</v>
      </c>
      <c r="AT2422" s="2" t="s">
        <v>167</v>
      </c>
      <c r="AU2422" s="2" t="n">
        <f aca="false">COUNTA($BA$133:$EM$133)</f>
        <v>0</v>
      </c>
      <c r="AV2422" s="2" t="n">
        <f aca="false">COUNTIF($BA$133:$EM$133,"D")</f>
        <v>0</v>
      </c>
      <c r="AW2422" s="2" t="n">
        <f aca="false">COUNTIF($BA$133:$EM$133,"R")</f>
        <v>0</v>
      </c>
      <c r="AX2422" s="2" t="n">
        <f aca="false">IF(DK2422&lt;&gt;"",1,0)+IF(DM2422&lt;&gt;"",1,0)+IF(DN2422&lt;&gt;"",1,0)+IF(DO2422&lt;&gt;"",1,0)+IF(DP2422&lt;&gt;"",1,0)+IF(DQ2422&lt;&gt;"",1,0)+IF(DR2422&lt;&gt;"",1,0)+IF(DS2422&lt;&gt;"",1,0)+IF(DT2422&lt;&gt;"",1,0)+IF(DU2422&lt;&gt;"",1,0)+IF(DV2422&lt;&gt;"",1,0)+IF(DW2422&lt;&gt;"",1,0)+IF(DX2422&lt;&gt;"",1,0)+IF(DY2422&lt;&gt;"",1,0)+IF(DZ2422&lt;&gt;"",1,0)+IF(EA2422&lt;&gt;"",1,0)+IF(EB2422&lt;&gt;"",1,0)+IF(EE2422&lt;&gt;"",1,0)+IF(EF2422&lt;&gt;"",1,0)+IF(EG2422&lt;&gt;"",1,0)+IF(EH2422&lt;&gt;"",1,0)+IF(EI2422&lt;&gt;"",1,0)+IF(EJ2422&lt;&gt;"",1,0)+IF(EK2422&lt;&gt;"",1,0)+IF(EL2422&lt;&gt;"",1,0)+IF(EM2422&lt;&gt;"",1,0)</f>
        <v>12</v>
      </c>
      <c r="AY2422" s="2" t="n">
        <f aca="false">IF(BC2422&lt;&gt;"",1,0)+IF(BD2422&lt;&gt;"",1,0)+IF(BG2422&lt;&gt;"",1,0)+IF(BH2422&lt;&gt;"",1,0)+IF(BK2422&lt;&gt;"",1,0)+IF(BL2422&lt;&gt;"",1,0)+IF(BM2422&lt;&gt;"",1,0)+IF(BN2422&lt;&gt;"",1,0)+IF(BR2422&lt;&gt;"",1,0)+IF(BS2422&lt;&gt;"",1,0)+IF(BT2422&lt;&gt;"",1,0)+IF(BU2422&lt;&gt;"",1,0)+IF(BV2422&lt;&gt;"",1,0)+IF(CA2422&lt;&gt;"",1,0)+IF(CB2422&lt;&gt;"",1,0)+IF(CC2422&lt;&gt;"",1,0)+IF(CD2422&lt;&gt;"",1,0)+IF(CE2422&lt;&gt;"",1,0)+IF(CJ2422&lt;&gt;"",1,0)+IF(CK2422&lt;&gt;"",1,0)+IF(CL2422&lt;&gt;"",1,0)+IF(CO2422&lt;&gt;"",1,0)+IF(CP2422&lt;&gt;"",1,0)+IF(CQ2422&lt;&gt;"",1,0)+IF(CR2422&lt;&gt;"",1,0)+IF(CU2422&lt;&gt;"",1,0)+IF(CV2422&lt;&gt;"",1,0)+IF(CW2422&lt;&gt;"",1,0)+IF(DB2422&lt;&gt;"",1,0)+IF(DC2422&lt;&gt;"",1,0)+IF(DD2422&lt;&gt;"",1,0)+IF(DH2422&lt;&gt;"",1,0)+IF(DI2422&lt;&gt;"",1,0)+IF(DJ2422&lt;&gt;"",1,0)+IF(DM2422&lt;&gt;"",1,0)+IF(DN2422&lt;&gt;"",1,0)+IF(DO2422&lt;&gt;"",1,0)+IF(DP2422&lt;&gt;"",1,0)+IF(DT2422&lt;&gt;"",1,0)+IF(DU2422&lt;&gt;"",1,0)+IF(DV2422&lt;&gt;"",1,0)+IF(DW2422&lt;&gt;"",1,0)+IF(DX2422&lt;&gt;"",1,0)+IF(DY2422&lt;&gt;"",1,0)+IF(DZ2422&lt;&gt;"",1,0)+IF(EE2422&lt;&gt;"",1,0)+IF(EF2422&lt;&gt;"",1,0)+IF(EG2422&lt;&gt;"",1,0)+IF(EH2422&lt;&gt;"",1,0)+IF(EI2422&lt;&gt;"",1,0)</f>
        <v>16</v>
      </c>
      <c r="AZ2422" s="2" t="n">
        <f aca="false">IF(DQ2422&lt;&gt;"",1,0)+IF(DR2422&lt;&gt;"",1,0)+IF(DS2422&lt;&gt;"",1,0)+IF(DT2422&lt;&gt;"",1,0)+IF(DU2422&lt;&gt;"",1,0)+IF(DV2422&lt;&gt;"",1,0)+IF(DW2422&lt;&gt;"",1,0)+IF(DX2422&lt;&gt;"",1,0)+IF(DY2422&lt;&gt;"",1,0)+IF(DZ2422&lt;&gt;"",1,0)+IF(EA2422&lt;&gt;"",1,0)+IF(EB2422&lt;&gt;"",1,0)+IF(EE2422&lt;&gt;"",1,0)+IF(EF2422&lt;&gt;"",1,0)+IF(EG2422&lt;&gt;"",1,0)+IF(EH2422&lt;&gt;"",1,0)+IF(EI2422&lt;&gt;"",1,0)+IF(EJ2422&lt;&gt;"",1,0)+IF(EK2422&lt;&gt;"",1,0)+IF(EL2422&lt;&gt;"",1,0)+IF(EM2422&lt;&gt;"",1,0)</f>
        <v>10</v>
      </c>
      <c r="BJ2422" s="2" t="s">
        <v>168</v>
      </c>
      <c r="BN2422" s="2" t="s">
        <v>168</v>
      </c>
      <c r="BP2422" s="2" t="s">
        <v>168</v>
      </c>
      <c r="BQ2422" s="2" t="s">
        <v>168</v>
      </c>
      <c r="BR2422" s="2" t="s">
        <v>168</v>
      </c>
      <c r="BT2422" s="2" t="s">
        <v>168</v>
      </c>
      <c r="BY2422" s="2" t="s">
        <v>168</v>
      </c>
      <c r="CE2422" s="2" t="s">
        <v>168</v>
      </c>
      <c r="CI2422" s="2" t="s">
        <v>168</v>
      </c>
      <c r="CL2422" s="2" t="s">
        <v>168</v>
      </c>
      <c r="CM2422" s="2" t="s">
        <v>528</v>
      </c>
      <c r="CN2422" s="2" t="s">
        <v>168</v>
      </c>
      <c r="CR2422" s="2" t="s">
        <v>168</v>
      </c>
      <c r="CT2422" s="2" t="s">
        <v>168</v>
      </c>
      <c r="CW2422" s="2" t="s">
        <v>168</v>
      </c>
      <c r="CX2422" s="2" t="s">
        <v>528</v>
      </c>
      <c r="DA2422" s="2" t="s">
        <v>168</v>
      </c>
      <c r="DB2422" s="2" t="s">
        <v>227</v>
      </c>
      <c r="DD2422" s="2" t="s">
        <v>168</v>
      </c>
      <c r="DE2422" s="2" t="s">
        <v>528</v>
      </c>
      <c r="DG2422" s="2" t="s">
        <v>168</v>
      </c>
      <c r="DJ2422" s="2" t="s">
        <v>168</v>
      </c>
      <c r="DK2422" s="2" t="s">
        <v>528</v>
      </c>
      <c r="DL2422" s="2" t="s">
        <v>168</v>
      </c>
      <c r="DP2422" s="2" t="s">
        <v>168</v>
      </c>
      <c r="DQ2422" s="2" t="s">
        <v>528</v>
      </c>
      <c r="DR2422" s="2" t="s">
        <v>528</v>
      </c>
      <c r="DS2422" s="2" t="s">
        <v>168</v>
      </c>
      <c r="DU2422" s="2" t="s">
        <v>168</v>
      </c>
      <c r="DV2422" s="2" t="s">
        <v>168</v>
      </c>
      <c r="DY2422" s="2" t="s">
        <v>168</v>
      </c>
      <c r="EB2422" s="2" t="s">
        <v>528</v>
      </c>
      <c r="ED2422" s="2" t="s">
        <v>168</v>
      </c>
      <c r="EF2422" s="2" t="s">
        <v>168</v>
      </c>
      <c r="EI2422" s="2" t="s">
        <v>168</v>
      </c>
      <c r="EL2422" s="2" t="s">
        <v>528</v>
      </c>
    </row>
    <row r="2423" customFormat="false" ht="15" hidden="false" customHeight="false" outlineLevel="0" collapsed="false">
      <c r="A2423" s="2" t="s">
        <v>12976</v>
      </c>
      <c r="B2423" s="2" t="s">
        <v>144</v>
      </c>
      <c r="C2423" s="2" t="s">
        <v>12977</v>
      </c>
      <c r="D2423" s="2" t="s">
        <v>12978</v>
      </c>
      <c r="E2423" s="2" t="s">
        <v>12979</v>
      </c>
      <c r="H2423" s="2" t="s">
        <v>12980</v>
      </c>
      <c r="I2423" s="2" t="s">
        <v>12981</v>
      </c>
      <c r="J2423" s="2" t="s">
        <v>176</v>
      </c>
      <c r="K2423" s="2" t="s">
        <v>227</v>
      </c>
      <c r="L2423" s="2" t="s">
        <v>12982</v>
      </c>
      <c r="N2423" s="2" t="s">
        <v>154</v>
      </c>
      <c r="O2423" s="2" t="s">
        <v>155</v>
      </c>
      <c r="P2423" s="2" t="s">
        <v>187</v>
      </c>
      <c r="AB2423" s="2" t="s">
        <v>157</v>
      </c>
      <c r="AC2423" s="2" t="s">
        <v>158</v>
      </c>
      <c r="AD2423" s="2" t="s">
        <v>159</v>
      </c>
      <c r="AF2423" s="2" t="s">
        <v>160</v>
      </c>
      <c r="AG2423" s="2" t="s">
        <v>161</v>
      </c>
      <c r="AL2423" s="2" t="s">
        <v>154</v>
      </c>
      <c r="AM2423" s="2" t="s">
        <v>162</v>
      </c>
      <c r="AN2423" s="2" t="s">
        <v>163</v>
      </c>
      <c r="AO2423" s="2" t="s">
        <v>164</v>
      </c>
      <c r="AP2423" s="2" t="s">
        <v>165</v>
      </c>
      <c r="AQ2423" s="2" t="s">
        <v>166</v>
      </c>
      <c r="AT2423" s="2" t="s">
        <v>167</v>
      </c>
      <c r="AU2423" s="2" t="n">
        <f aca="false">COUNTA($BA$38:$EM$38)</f>
        <v>4</v>
      </c>
      <c r="AV2423" s="2" t="n">
        <f aca="false">COUNTIF($BA$38:$EM$38,"D")</f>
        <v>1</v>
      </c>
      <c r="AW2423" s="2" t="n">
        <f aca="false">COUNTIF($BA$38:$EM$38,"R")</f>
        <v>0</v>
      </c>
      <c r="AX2423" s="2" t="n">
        <f aca="false">IF(DK2423&lt;&gt;"",1,0)+IF(DM2423&lt;&gt;"",1,0)+IF(DN2423&lt;&gt;"",1,0)+IF(DO2423&lt;&gt;"",1,0)+IF(DP2423&lt;&gt;"",1,0)+IF(DQ2423&lt;&gt;"",1,0)+IF(DR2423&lt;&gt;"",1,0)+IF(DS2423&lt;&gt;"",1,0)+IF(DT2423&lt;&gt;"",1,0)+IF(DU2423&lt;&gt;"",1,0)+IF(DV2423&lt;&gt;"",1,0)+IF(DW2423&lt;&gt;"",1,0)+IF(DX2423&lt;&gt;"",1,0)+IF(DY2423&lt;&gt;"",1,0)+IF(DZ2423&lt;&gt;"",1,0)+IF(EA2423&lt;&gt;"",1,0)+IF(EB2423&lt;&gt;"",1,0)+IF(EE2423&lt;&gt;"",1,0)+IF(EF2423&lt;&gt;"",1,0)+IF(EG2423&lt;&gt;"",1,0)+IF(EH2423&lt;&gt;"",1,0)+IF(EI2423&lt;&gt;"",1,0)+IF(EJ2423&lt;&gt;"",1,0)+IF(EK2423&lt;&gt;"",1,0)+IF(EL2423&lt;&gt;"",1,0)+IF(EM2423&lt;&gt;"",1,0)</f>
        <v>11</v>
      </c>
      <c r="AY2423" s="2" t="n">
        <f aca="false">IF(BC2423&lt;&gt;"",1,0)+IF(BD2423&lt;&gt;"",1,0)+IF(BG2423&lt;&gt;"",1,0)+IF(BH2423&lt;&gt;"",1,0)+IF(BK2423&lt;&gt;"",1,0)+IF(BL2423&lt;&gt;"",1,0)+IF(BM2423&lt;&gt;"",1,0)+IF(BN2423&lt;&gt;"",1,0)+IF(BR2423&lt;&gt;"",1,0)+IF(BS2423&lt;&gt;"",1,0)+IF(BT2423&lt;&gt;"",1,0)+IF(BU2423&lt;&gt;"",1,0)+IF(BV2423&lt;&gt;"",1,0)+IF(CA2423&lt;&gt;"",1,0)+IF(CB2423&lt;&gt;"",1,0)+IF(CC2423&lt;&gt;"",1,0)+IF(CD2423&lt;&gt;"",1,0)+IF(CE2423&lt;&gt;"",1,0)+IF(CJ2423&lt;&gt;"",1,0)+IF(CK2423&lt;&gt;"",1,0)+IF(CL2423&lt;&gt;"",1,0)+IF(CO2423&lt;&gt;"",1,0)+IF(CP2423&lt;&gt;"",1,0)+IF(CQ2423&lt;&gt;"",1,0)+IF(CR2423&lt;&gt;"",1,0)+IF(CU2423&lt;&gt;"",1,0)+IF(CV2423&lt;&gt;"",1,0)+IF(CW2423&lt;&gt;"",1,0)+IF(DB2423&lt;&gt;"",1,0)+IF(DC2423&lt;&gt;"",1,0)+IF(DD2423&lt;&gt;"",1,0)+IF(DH2423&lt;&gt;"",1,0)+IF(DI2423&lt;&gt;"",1,0)+IF(DJ2423&lt;&gt;"",1,0)+IF(DM2423&lt;&gt;"",1,0)+IF(DN2423&lt;&gt;"",1,0)+IF(DO2423&lt;&gt;"",1,0)+IF(DP2423&lt;&gt;"",1,0)+IF(DT2423&lt;&gt;"",1,0)+IF(DU2423&lt;&gt;"",1,0)+IF(DV2423&lt;&gt;"",1,0)+IF(DW2423&lt;&gt;"",1,0)+IF(DX2423&lt;&gt;"",1,0)+IF(DY2423&lt;&gt;"",1,0)+IF(DZ2423&lt;&gt;"",1,0)+IF(EE2423&lt;&gt;"",1,0)+IF(EF2423&lt;&gt;"",1,0)+IF(EG2423&lt;&gt;"",1,0)+IF(EH2423&lt;&gt;"",1,0)+IF(EI2423&lt;&gt;"",1,0)</f>
        <v>20</v>
      </c>
      <c r="AZ2423" s="2" t="n">
        <f aca="false">IF(DQ2423&lt;&gt;"",1,0)+IF(DR2423&lt;&gt;"",1,0)+IF(DS2423&lt;&gt;"",1,0)+IF(DT2423&lt;&gt;"",1,0)+IF(DU2423&lt;&gt;"",1,0)+IF(DV2423&lt;&gt;"",1,0)+IF(DW2423&lt;&gt;"",1,0)+IF(DX2423&lt;&gt;"",1,0)+IF(DY2423&lt;&gt;"",1,0)+IF(DZ2423&lt;&gt;"",1,0)+IF(EA2423&lt;&gt;"",1,0)+IF(EB2423&lt;&gt;"",1,0)+IF(EE2423&lt;&gt;"",1,0)+IF(EF2423&lt;&gt;"",1,0)+IF(EG2423&lt;&gt;"",1,0)+IF(EH2423&lt;&gt;"",1,0)+IF(EI2423&lt;&gt;"",1,0)+IF(EJ2423&lt;&gt;"",1,0)+IF(EK2423&lt;&gt;"",1,0)+IF(EL2423&lt;&gt;"",1,0)+IF(EM2423&lt;&gt;"",1,0)</f>
        <v>10</v>
      </c>
      <c r="BA2423" s="2" t="s">
        <v>168</v>
      </c>
      <c r="BB2423" s="2" t="s">
        <v>168</v>
      </c>
      <c r="BC2423" s="2" t="s">
        <v>168</v>
      </c>
      <c r="BD2423" s="2" t="s">
        <v>168</v>
      </c>
      <c r="BE2423" s="2" t="s">
        <v>168</v>
      </c>
      <c r="BF2423" s="2" t="s">
        <v>168</v>
      </c>
      <c r="BG2423" s="2" t="s">
        <v>168</v>
      </c>
      <c r="BH2423" s="2" t="s">
        <v>168</v>
      </c>
      <c r="BI2423" s="2" t="s">
        <v>168</v>
      </c>
      <c r="BJ2423" s="2" t="s">
        <v>168</v>
      </c>
      <c r="BN2423" s="2" t="s">
        <v>168</v>
      </c>
      <c r="BP2423" s="2" t="s">
        <v>168</v>
      </c>
      <c r="BQ2423" s="2" t="s">
        <v>168</v>
      </c>
      <c r="BR2423" s="2" t="s">
        <v>168</v>
      </c>
      <c r="BT2423" s="2" t="s">
        <v>168</v>
      </c>
      <c r="BW2423" s="2" t="s">
        <v>227</v>
      </c>
      <c r="BY2423" s="2" t="s">
        <v>168</v>
      </c>
      <c r="CE2423" s="2" t="s">
        <v>168</v>
      </c>
      <c r="CF2423" s="2" t="s">
        <v>227</v>
      </c>
      <c r="CI2423" s="2" t="s">
        <v>168</v>
      </c>
      <c r="CJ2423" s="2" t="s">
        <v>227</v>
      </c>
      <c r="CL2423" s="2" t="s">
        <v>168</v>
      </c>
      <c r="CN2423" s="2" t="s">
        <v>168</v>
      </c>
      <c r="CT2423" s="2" t="s">
        <v>168</v>
      </c>
      <c r="CU2423" s="2" t="s">
        <v>227</v>
      </c>
      <c r="CW2423" s="2" t="s">
        <v>168</v>
      </c>
      <c r="CX2423" s="2" t="s">
        <v>227</v>
      </c>
      <c r="DA2423" s="2" t="s">
        <v>168</v>
      </c>
      <c r="DB2423" s="2" t="s">
        <v>227</v>
      </c>
      <c r="DE2423" s="2" t="s">
        <v>227</v>
      </c>
      <c r="DG2423" s="2" t="s">
        <v>168</v>
      </c>
      <c r="DH2423" s="2" t="s">
        <v>227</v>
      </c>
      <c r="DJ2423" s="2" t="s">
        <v>168</v>
      </c>
      <c r="DK2423" s="2" t="s">
        <v>227</v>
      </c>
      <c r="DL2423" s="2" t="s">
        <v>168</v>
      </c>
      <c r="DQ2423" s="2" t="s">
        <v>227</v>
      </c>
      <c r="DR2423" s="2" t="s">
        <v>227</v>
      </c>
      <c r="DS2423" s="2" t="s">
        <v>168</v>
      </c>
      <c r="DU2423" s="2" t="s">
        <v>227</v>
      </c>
      <c r="DV2423" s="2" t="s">
        <v>168</v>
      </c>
      <c r="DY2423" s="2" t="s">
        <v>168</v>
      </c>
      <c r="EB2423" s="2" t="s">
        <v>227</v>
      </c>
      <c r="ED2423" s="2" t="s">
        <v>168</v>
      </c>
      <c r="EF2423" s="2" t="s">
        <v>227</v>
      </c>
      <c r="EI2423" s="2" t="s">
        <v>168</v>
      </c>
      <c r="EL2423" s="2" t="s">
        <v>227</v>
      </c>
    </row>
    <row r="2424" customFormat="false" ht="15" hidden="false" customHeight="false" outlineLevel="0" collapsed="false">
      <c r="A2424" s="2" t="s">
        <v>12983</v>
      </c>
      <c r="B2424" s="2" t="s">
        <v>144</v>
      </c>
      <c r="C2424" s="2" t="s">
        <v>12984</v>
      </c>
      <c r="D2424" s="2" t="s">
        <v>1442</v>
      </c>
      <c r="E2424" s="2" t="s">
        <v>11414</v>
      </c>
      <c r="F2424" s="2" t="s">
        <v>251</v>
      </c>
      <c r="H2424" s="2" t="s">
        <v>12985</v>
      </c>
      <c r="I2424" s="2" t="s">
        <v>12986</v>
      </c>
      <c r="J2424" s="2" t="s">
        <v>176</v>
      </c>
      <c r="K2424" s="2" t="s">
        <v>227</v>
      </c>
      <c r="L2424" s="2" t="s">
        <v>12759</v>
      </c>
      <c r="N2424" s="2" t="s">
        <v>154</v>
      </c>
      <c r="O2424" s="2" t="s">
        <v>155</v>
      </c>
      <c r="P2424" s="2" t="s">
        <v>187</v>
      </c>
      <c r="AB2424" s="2" t="s">
        <v>157</v>
      </c>
      <c r="AC2424" s="2" t="s">
        <v>158</v>
      </c>
      <c r="AD2424" s="2" t="s">
        <v>159</v>
      </c>
      <c r="AF2424" s="2" t="s">
        <v>160</v>
      </c>
      <c r="AG2424" s="2" t="s">
        <v>161</v>
      </c>
      <c r="AL2424" s="2" t="s">
        <v>154</v>
      </c>
      <c r="AM2424" s="2" t="s">
        <v>162</v>
      </c>
      <c r="AN2424" s="2" t="s">
        <v>163</v>
      </c>
      <c r="AO2424" s="2" t="s">
        <v>164</v>
      </c>
      <c r="AP2424" s="2" t="s">
        <v>165</v>
      </c>
      <c r="AQ2424" s="2" t="s">
        <v>166</v>
      </c>
      <c r="AT2424" s="2" t="s">
        <v>167</v>
      </c>
      <c r="AU2424" s="2" t="n">
        <f aca="false">COUNTA($BA$22:$EM$22)</f>
        <v>0</v>
      </c>
      <c r="AV2424" s="2" t="n">
        <f aca="false">COUNTIF($BA$22:$EM$22,"D")</f>
        <v>0</v>
      </c>
      <c r="AW2424" s="2" t="n">
        <f aca="false">COUNTIF($BA$22:$EM$22,"R")</f>
        <v>0</v>
      </c>
      <c r="AX2424" s="2" t="n">
        <f aca="false">IF(DK2424&lt;&gt;"",1,0)+IF(DM2424&lt;&gt;"",1,0)+IF(DN2424&lt;&gt;"",1,0)+IF(DO2424&lt;&gt;"",1,0)+IF(DP2424&lt;&gt;"",1,0)+IF(DQ2424&lt;&gt;"",1,0)+IF(DR2424&lt;&gt;"",1,0)+IF(DS2424&lt;&gt;"",1,0)+IF(DT2424&lt;&gt;"",1,0)+IF(DU2424&lt;&gt;"",1,0)+IF(DV2424&lt;&gt;"",1,0)+IF(DW2424&lt;&gt;"",1,0)+IF(DX2424&lt;&gt;"",1,0)+IF(DY2424&lt;&gt;"",1,0)+IF(DZ2424&lt;&gt;"",1,0)+IF(EA2424&lt;&gt;"",1,0)+IF(EB2424&lt;&gt;"",1,0)+IF(EE2424&lt;&gt;"",1,0)+IF(EF2424&lt;&gt;"",1,0)+IF(EG2424&lt;&gt;"",1,0)+IF(EH2424&lt;&gt;"",1,0)+IF(EI2424&lt;&gt;"",1,0)+IF(EJ2424&lt;&gt;"",1,0)+IF(EK2424&lt;&gt;"",1,0)+IF(EL2424&lt;&gt;"",1,0)+IF(EM2424&lt;&gt;"",1,0)</f>
        <v>12</v>
      </c>
      <c r="AY2424" s="2" t="n">
        <f aca="false">IF(BC2424&lt;&gt;"",1,0)+IF(BD2424&lt;&gt;"",1,0)+IF(BG2424&lt;&gt;"",1,0)+IF(BH2424&lt;&gt;"",1,0)+IF(BK2424&lt;&gt;"",1,0)+IF(BL2424&lt;&gt;"",1,0)+IF(BM2424&lt;&gt;"",1,0)+IF(BN2424&lt;&gt;"",1,0)+IF(BR2424&lt;&gt;"",1,0)+IF(BS2424&lt;&gt;"",1,0)+IF(BT2424&lt;&gt;"",1,0)+IF(BU2424&lt;&gt;"",1,0)+IF(BV2424&lt;&gt;"",1,0)+IF(CA2424&lt;&gt;"",1,0)+IF(CB2424&lt;&gt;"",1,0)+IF(CC2424&lt;&gt;"",1,0)+IF(CD2424&lt;&gt;"",1,0)+IF(CE2424&lt;&gt;"",1,0)+IF(CJ2424&lt;&gt;"",1,0)+IF(CK2424&lt;&gt;"",1,0)+IF(CL2424&lt;&gt;"",1,0)+IF(CO2424&lt;&gt;"",1,0)+IF(CP2424&lt;&gt;"",1,0)+IF(CQ2424&lt;&gt;"",1,0)+IF(CR2424&lt;&gt;"",1,0)+IF(CU2424&lt;&gt;"",1,0)+IF(CV2424&lt;&gt;"",1,0)+IF(CW2424&lt;&gt;"",1,0)+IF(DB2424&lt;&gt;"",1,0)+IF(DC2424&lt;&gt;"",1,0)+IF(DD2424&lt;&gt;"",1,0)+IF(DH2424&lt;&gt;"",1,0)+IF(DI2424&lt;&gt;"",1,0)+IF(DJ2424&lt;&gt;"",1,0)+IF(DM2424&lt;&gt;"",1,0)+IF(DN2424&lt;&gt;"",1,0)+IF(DO2424&lt;&gt;"",1,0)+IF(DP2424&lt;&gt;"",1,0)+IF(DT2424&lt;&gt;"",1,0)+IF(DU2424&lt;&gt;"",1,0)+IF(DV2424&lt;&gt;"",1,0)+IF(DW2424&lt;&gt;"",1,0)+IF(DX2424&lt;&gt;"",1,0)+IF(DY2424&lt;&gt;"",1,0)+IF(DZ2424&lt;&gt;"",1,0)+IF(EE2424&lt;&gt;"",1,0)+IF(EF2424&lt;&gt;"",1,0)+IF(EG2424&lt;&gt;"",1,0)+IF(EH2424&lt;&gt;"",1,0)+IF(EI2424&lt;&gt;"",1,0)</f>
        <v>22</v>
      </c>
      <c r="AZ2424" s="2" t="n">
        <f aca="false">IF(DQ2424&lt;&gt;"",1,0)+IF(DR2424&lt;&gt;"",1,0)+IF(DS2424&lt;&gt;"",1,0)+IF(DT2424&lt;&gt;"",1,0)+IF(DU2424&lt;&gt;"",1,0)+IF(DV2424&lt;&gt;"",1,0)+IF(DW2424&lt;&gt;"",1,0)+IF(DX2424&lt;&gt;"",1,0)+IF(DY2424&lt;&gt;"",1,0)+IF(DZ2424&lt;&gt;"",1,0)+IF(EA2424&lt;&gt;"",1,0)+IF(EB2424&lt;&gt;"",1,0)+IF(EE2424&lt;&gt;"",1,0)+IF(EF2424&lt;&gt;"",1,0)+IF(EG2424&lt;&gt;"",1,0)+IF(EH2424&lt;&gt;"",1,0)+IF(EI2424&lt;&gt;"",1,0)+IF(EJ2424&lt;&gt;"",1,0)+IF(EK2424&lt;&gt;"",1,0)+IF(EL2424&lt;&gt;"",1,0)+IF(EM2424&lt;&gt;"",1,0)</f>
        <v>10</v>
      </c>
      <c r="BA2424" s="2" t="s">
        <v>168</v>
      </c>
      <c r="BB2424" s="2" t="s">
        <v>168</v>
      </c>
      <c r="BC2424" s="2" t="s">
        <v>168</v>
      </c>
      <c r="BD2424" s="2" t="s">
        <v>168</v>
      </c>
      <c r="BE2424" s="2" t="s">
        <v>168</v>
      </c>
      <c r="BF2424" s="2" t="s">
        <v>168</v>
      </c>
      <c r="BG2424" s="2" t="s">
        <v>168</v>
      </c>
      <c r="BH2424" s="2" t="s">
        <v>168</v>
      </c>
      <c r="BI2424" s="2" t="s">
        <v>168</v>
      </c>
      <c r="BJ2424" s="2" t="s">
        <v>168</v>
      </c>
      <c r="BN2424" s="2" t="s">
        <v>168</v>
      </c>
      <c r="BQ2424" s="2" t="s">
        <v>168</v>
      </c>
      <c r="BT2424" s="2" t="s">
        <v>168</v>
      </c>
      <c r="BW2424" s="2" t="s">
        <v>227</v>
      </c>
      <c r="BY2424" s="2" t="s">
        <v>168</v>
      </c>
      <c r="CA2424" s="2" t="s">
        <v>227</v>
      </c>
      <c r="CE2424" s="2" t="s">
        <v>168</v>
      </c>
      <c r="CF2424" s="2" t="s">
        <v>227</v>
      </c>
      <c r="CI2424" s="2" t="s">
        <v>168</v>
      </c>
      <c r="CJ2424" s="2" t="s">
        <v>227</v>
      </c>
      <c r="CL2424" s="2" t="s">
        <v>168</v>
      </c>
      <c r="CM2424" s="2" t="s">
        <v>227</v>
      </c>
      <c r="CN2424" s="2" t="s">
        <v>168</v>
      </c>
      <c r="CR2424" s="2" t="s">
        <v>168</v>
      </c>
      <c r="CS2424" s="2" t="s">
        <v>227</v>
      </c>
      <c r="CT2424" s="2" t="s">
        <v>168</v>
      </c>
      <c r="CW2424" s="2" t="s">
        <v>168</v>
      </c>
      <c r="CX2424" s="2" t="s">
        <v>227</v>
      </c>
      <c r="DA2424" s="2" t="s">
        <v>168</v>
      </c>
      <c r="DB2424" s="2" t="s">
        <v>227</v>
      </c>
      <c r="DD2424" s="2" t="s">
        <v>168</v>
      </c>
      <c r="DE2424" s="2" t="s">
        <v>227</v>
      </c>
      <c r="DG2424" s="2" t="s">
        <v>168</v>
      </c>
      <c r="DH2424" s="2" t="s">
        <v>227</v>
      </c>
      <c r="DJ2424" s="2" t="s">
        <v>168</v>
      </c>
      <c r="DK2424" s="2" t="s">
        <v>227</v>
      </c>
      <c r="DL2424" s="2" t="s">
        <v>168</v>
      </c>
      <c r="DP2424" s="2" t="s">
        <v>168</v>
      </c>
      <c r="DQ2424" s="2" t="s">
        <v>227</v>
      </c>
      <c r="DR2424" s="2" t="s">
        <v>227</v>
      </c>
      <c r="DS2424" s="2" t="s">
        <v>168</v>
      </c>
      <c r="DU2424" s="2" t="s">
        <v>227</v>
      </c>
      <c r="DV2424" s="2" t="s">
        <v>168</v>
      </c>
      <c r="DY2424" s="2" t="s">
        <v>168</v>
      </c>
      <c r="EB2424" s="2" t="s">
        <v>227</v>
      </c>
      <c r="ED2424" s="2" t="s">
        <v>168</v>
      </c>
      <c r="EF2424" s="2" t="s">
        <v>227</v>
      </c>
      <c r="EI2424" s="2" t="s">
        <v>168</v>
      </c>
      <c r="EL2424" s="2" t="s">
        <v>227</v>
      </c>
    </row>
    <row r="2425" customFormat="false" ht="15" hidden="false" customHeight="false" outlineLevel="0" collapsed="false">
      <c r="A2425" s="2" t="s">
        <v>12987</v>
      </c>
      <c r="B2425" s="2" t="s">
        <v>144</v>
      </c>
      <c r="C2425" s="2" t="s">
        <v>12988</v>
      </c>
      <c r="D2425" s="2" t="s">
        <v>3632</v>
      </c>
      <c r="E2425" s="2" t="s">
        <v>12989</v>
      </c>
      <c r="H2425" s="2" t="s">
        <v>12990</v>
      </c>
      <c r="I2425" s="2" t="s">
        <v>8594</v>
      </c>
      <c r="J2425" s="2" t="s">
        <v>176</v>
      </c>
      <c r="K2425" s="2" t="s">
        <v>227</v>
      </c>
      <c r="L2425" s="2" t="s">
        <v>12991</v>
      </c>
      <c r="N2425" s="2" t="s">
        <v>154</v>
      </c>
      <c r="O2425" s="2" t="s">
        <v>155</v>
      </c>
      <c r="P2425" s="2" t="s">
        <v>187</v>
      </c>
      <c r="T2425" s="2" t="s">
        <v>12992</v>
      </c>
      <c r="V2425" s="2" t="s">
        <v>154</v>
      </c>
      <c r="W2425" s="2" t="s">
        <v>155</v>
      </c>
      <c r="X2425" s="2" t="s">
        <v>187</v>
      </c>
      <c r="AB2425" s="2" t="s">
        <v>157</v>
      </c>
      <c r="AC2425" s="2" t="s">
        <v>158</v>
      </c>
      <c r="AD2425" s="2" t="s">
        <v>159</v>
      </c>
      <c r="AF2425" s="2" t="s">
        <v>160</v>
      </c>
      <c r="AG2425" s="2" t="s">
        <v>161</v>
      </c>
      <c r="AL2425" s="2" t="s">
        <v>154</v>
      </c>
      <c r="AM2425" s="2" t="s">
        <v>188</v>
      </c>
      <c r="AN2425" s="2" t="s">
        <v>189</v>
      </c>
      <c r="AO2425" s="2" t="s">
        <v>164</v>
      </c>
      <c r="AP2425" s="2" t="s">
        <v>165</v>
      </c>
      <c r="AQ2425" s="2" t="s">
        <v>166</v>
      </c>
      <c r="AT2425" s="2" t="s">
        <v>167</v>
      </c>
      <c r="AU2425" s="2" t="n">
        <f aca="false">COUNTA($BA$35:$EM$35)</f>
        <v>8</v>
      </c>
      <c r="AV2425" s="2" t="n">
        <f aca="false">COUNTIF($BA$35:$EM$35,"D")</f>
        <v>1</v>
      </c>
      <c r="AW2425" s="2" t="n">
        <f aca="false">COUNTIF($BA$35:$EM$35,"R")</f>
        <v>0</v>
      </c>
      <c r="AX2425" s="2" t="n">
        <f aca="false">IF(DK2425&lt;&gt;"",1,0)+IF(DM2425&lt;&gt;"",1,0)+IF(DN2425&lt;&gt;"",1,0)+IF(DO2425&lt;&gt;"",1,0)+IF(DP2425&lt;&gt;"",1,0)+IF(DQ2425&lt;&gt;"",1,0)+IF(DR2425&lt;&gt;"",1,0)+IF(DS2425&lt;&gt;"",1,0)+IF(DT2425&lt;&gt;"",1,0)+IF(DU2425&lt;&gt;"",1,0)+IF(DV2425&lt;&gt;"",1,0)+IF(DW2425&lt;&gt;"",1,0)+IF(DX2425&lt;&gt;"",1,0)+IF(DY2425&lt;&gt;"",1,0)+IF(DZ2425&lt;&gt;"",1,0)+IF(EA2425&lt;&gt;"",1,0)+IF(EB2425&lt;&gt;"",1,0)+IF(EE2425&lt;&gt;"",1,0)+IF(EF2425&lt;&gt;"",1,0)+IF(EG2425&lt;&gt;"",1,0)+IF(EH2425&lt;&gt;"",1,0)+IF(EI2425&lt;&gt;"",1,0)+IF(EJ2425&lt;&gt;"",1,0)+IF(EK2425&lt;&gt;"",1,0)+IF(EL2425&lt;&gt;"",1,0)+IF(EM2425&lt;&gt;"",1,0)</f>
        <v>12</v>
      </c>
      <c r="AY2425" s="2" t="n">
        <f aca="false">IF(BC2425&lt;&gt;"",1,0)+IF(BD2425&lt;&gt;"",1,0)+IF(BG2425&lt;&gt;"",1,0)+IF(BH2425&lt;&gt;"",1,0)+IF(BK2425&lt;&gt;"",1,0)+IF(BL2425&lt;&gt;"",1,0)+IF(BM2425&lt;&gt;"",1,0)+IF(BN2425&lt;&gt;"",1,0)+IF(BR2425&lt;&gt;"",1,0)+IF(BS2425&lt;&gt;"",1,0)+IF(BT2425&lt;&gt;"",1,0)+IF(BU2425&lt;&gt;"",1,0)+IF(BV2425&lt;&gt;"",1,0)+IF(CA2425&lt;&gt;"",1,0)+IF(CB2425&lt;&gt;"",1,0)+IF(CC2425&lt;&gt;"",1,0)+IF(CD2425&lt;&gt;"",1,0)+IF(CE2425&lt;&gt;"",1,0)+IF(CJ2425&lt;&gt;"",1,0)+IF(CK2425&lt;&gt;"",1,0)+IF(CL2425&lt;&gt;"",1,0)+IF(CO2425&lt;&gt;"",1,0)+IF(CP2425&lt;&gt;"",1,0)+IF(CQ2425&lt;&gt;"",1,0)+IF(CR2425&lt;&gt;"",1,0)+IF(CU2425&lt;&gt;"",1,0)+IF(CV2425&lt;&gt;"",1,0)+IF(CW2425&lt;&gt;"",1,0)+IF(DB2425&lt;&gt;"",1,0)+IF(DC2425&lt;&gt;"",1,0)+IF(DD2425&lt;&gt;"",1,0)+IF(DH2425&lt;&gt;"",1,0)+IF(DI2425&lt;&gt;"",1,0)+IF(DJ2425&lt;&gt;"",1,0)+IF(DM2425&lt;&gt;"",1,0)+IF(DN2425&lt;&gt;"",1,0)+IF(DO2425&lt;&gt;"",1,0)+IF(DP2425&lt;&gt;"",1,0)+IF(DT2425&lt;&gt;"",1,0)+IF(DU2425&lt;&gt;"",1,0)+IF(DV2425&lt;&gt;"",1,0)+IF(DW2425&lt;&gt;"",1,0)+IF(DX2425&lt;&gt;"",1,0)+IF(DY2425&lt;&gt;"",1,0)+IF(DZ2425&lt;&gt;"",1,0)+IF(EE2425&lt;&gt;"",1,0)+IF(EF2425&lt;&gt;"",1,0)+IF(EG2425&lt;&gt;"",1,0)+IF(EH2425&lt;&gt;"",1,0)+IF(EI2425&lt;&gt;"",1,0)</f>
        <v>20</v>
      </c>
      <c r="AZ2425" s="2" t="n">
        <f aca="false">IF(DQ2425&lt;&gt;"",1,0)+IF(DR2425&lt;&gt;"",1,0)+IF(DS2425&lt;&gt;"",1,0)+IF(DT2425&lt;&gt;"",1,0)+IF(DU2425&lt;&gt;"",1,0)+IF(DV2425&lt;&gt;"",1,0)+IF(DW2425&lt;&gt;"",1,0)+IF(DX2425&lt;&gt;"",1,0)+IF(DY2425&lt;&gt;"",1,0)+IF(DZ2425&lt;&gt;"",1,0)+IF(EA2425&lt;&gt;"",1,0)+IF(EB2425&lt;&gt;"",1,0)+IF(EE2425&lt;&gt;"",1,0)+IF(EF2425&lt;&gt;"",1,0)+IF(EG2425&lt;&gt;"",1,0)+IF(EH2425&lt;&gt;"",1,0)+IF(EI2425&lt;&gt;"",1,0)+IF(EJ2425&lt;&gt;"",1,0)+IF(EK2425&lt;&gt;"",1,0)+IF(EL2425&lt;&gt;"",1,0)+IF(EM2425&lt;&gt;"",1,0)</f>
        <v>10</v>
      </c>
      <c r="BA2425" s="2" t="s">
        <v>168</v>
      </c>
      <c r="BB2425" s="2" t="s">
        <v>168</v>
      </c>
      <c r="BF2425" s="2" t="s">
        <v>168</v>
      </c>
      <c r="BG2425" s="2" t="s">
        <v>168</v>
      </c>
      <c r="BI2425" s="2" t="s">
        <v>168</v>
      </c>
      <c r="BJ2425" s="2" t="s">
        <v>168</v>
      </c>
      <c r="BN2425" s="2" t="s">
        <v>168</v>
      </c>
      <c r="BP2425" s="2" t="s">
        <v>168</v>
      </c>
      <c r="BQ2425" s="2" t="s">
        <v>168</v>
      </c>
      <c r="BT2425" s="2" t="s">
        <v>168</v>
      </c>
      <c r="BW2425" s="2" t="s">
        <v>227</v>
      </c>
      <c r="BY2425" s="2" t="s">
        <v>168</v>
      </c>
      <c r="CE2425" s="2" t="s">
        <v>168</v>
      </c>
      <c r="CF2425" s="2" t="s">
        <v>227</v>
      </c>
      <c r="CI2425" s="2" t="s">
        <v>168</v>
      </c>
      <c r="CJ2425" s="2" t="s">
        <v>227</v>
      </c>
      <c r="CL2425" s="2" t="s">
        <v>168</v>
      </c>
      <c r="CM2425" s="2" t="s">
        <v>227</v>
      </c>
      <c r="CN2425" s="2" t="s">
        <v>168</v>
      </c>
      <c r="CO2425" s="2" t="s">
        <v>227</v>
      </c>
      <c r="CR2425" s="2" t="s">
        <v>168</v>
      </c>
      <c r="CS2425" s="2" t="s">
        <v>227</v>
      </c>
      <c r="CT2425" s="2" t="s">
        <v>168</v>
      </c>
      <c r="CU2425" s="2" t="s">
        <v>227</v>
      </c>
      <c r="CW2425" s="2" t="s">
        <v>168</v>
      </c>
      <c r="CX2425" s="2" t="s">
        <v>227</v>
      </c>
      <c r="DA2425" s="2" t="s">
        <v>168</v>
      </c>
      <c r="DB2425" s="2" t="s">
        <v>227</v>
      </c>
      <c r="DD2425" s="2" t="s">
        <v>168</v>
      </c>
      <c r="DE2425" s="2" t="s">
        <v>227</v>
      </c>
      <c r="DG2425" s="2" t="s">
        <v>168</v>
      </c>
      <c r="DH2425" s="2" t="s">
        <v>227</v>
      </c>
      <c r="DJ2425" s="2" t="s">
        <v>168</v>
      </c>
      <c r="DK2425" s="2" t="s">
        <v>227</v>
      </c>
      <c r="DL2425" s="2" t="s">
        <v>168</v>
      </c>
      <c r="DP2425" s="2" t="s">
        <v>168</v>
      </c>
      <c r="DQ2425" s="2" t="s">
        <v>227</v>
      </c>
      <c r="DR2425" s="2" t="s">
        <v>227</v>
      </c>
      <c r="DS2425" s="2" t="s">
        <v>168</v>
      </c>
      <c r="DU2425" s="2" t="s">
        <v>227</v>
      </c>
      <c r="DV2425" s="2" t="s">
        <v>168</v>
      </c>
      <c r="DY2425" s="2" t="s">
        <v>168</v>
      </c>
      <c r="EB2425" s="2" t="s">
        <v>227</v>
      </c>
      <c r="ED2425" s="2" t="s">
        <v>168</v>
      </c>
      <c r="EF2425" s="2" t="s">
        <v>227</v>
      </c>
      <c r="EI2425" s="2" t="s">
        <v>168</v>
      </c>
      <c r="EL2425" s="2" t="s">
        <v>227</v>
      </c>
    </row>
    <row r="2426" customFormat="false" ht="15" hidden="false" customHeight="false" outlineLevel="0" collapsed="false">
      <c r="AT2426" s="0" t="n">
        <v>10</v>
      </c>
      <c r="AU2426" s="0" t="n">
        <f aca="false">COUNTIF(AU2:AU2425,"&gt;" &amp;$AT2426)</f>
        <v>632</v>
      </c>
      <c r="AV2426" s="0" t="n">
        <f aca="false">COUNTIF(AV2:AV2425,"&gt;" &amp;$AT2426)</f>
        <v>104</v>
      </c>
      <c r="AW2426" s="0" t="n">
        <f aca="false">COUNTIF(AW2:AW2425,"&gt;" &amp;$AT2426)</f>
        <v>1</v>
      </c>
      <c r="AX2426" s="0" t="n">
        <f aca="false">COUNTIF(AX2:AX2425,"&gt;" &amp;$AT2426)</f>
        <v>67</v>
      </c>
      <c r="AY2426" s="0" t="n">
        <f aca="false">COUNTIF(AY2:AY2425,"&gt;" &amp;$AT2426)</f>
        <v>218</v>
      </c>
      <c r="AZ2426" s="0" t="n">
        <f aca="false">COUNTIF(AZ2:AZ2425,"&gt;" &amp;$AT2426)</f>
        <v>0</v>
      </c>
    </row>
    <row r="2427" customFormat="false" ht="15" hidden="false" customHeight="false" outlineLevel="0" collapsed="false">
      <c r="AT2427" s="0" t="n">
        <v>9</v>
      </c>
      <c r="AU2427" s="0" t="n">
        <f aca="false">COUNTIF(AU3:AU2426,"&gt;" &amp;$AT2427)</f>
        <v>689</v>
      </c>
      <c r="AV2427" s="0" t="n">
        <f aca="false">COUNTIF(AV3:AV2426,"&gt;" &amp;$AT2427)</f>
        <v>119</v>
      </c>
      <c r="AW2427" s="0" t="n">
        <f aca="false">COUNTIF(AW3:AW2426,"&gt;" &amp;$AT2427)</f>
        <v>2</v>
      </c>
      <c r="AX2427" s="0" t="n">
        <f aca="false">COUNTIF(AX3:AX2426,"&gt;" &amp;$AT2427)</f>
        <v>102</v>
      </c>
      <c r="AY2427" s="0" t="n">
        <f aca="false">COUNTIF(AY3:AY2426,"&gt;" &amp;$AT2427)</f>
        <v>253</v>
      </c>
      <c r="AZ2427" s="0" t="n">
        <f aca="false">COUNTIF(AZ3:AZ2426,"&gt;" &amp;$AT2427)</f>
        <v>47</v>
      </c>
    </row>
    <row r="2428" customFormat="false" ht="15" hidden="false" customHeight="false" outlineLevel="0" collapsed="false">
      <c r="AT2428" s="0" t="n">
        <v>8</v>
      </c>
      <c r="AU2428" s="0" t="n">
        <f aca="false">COUNTIF(AU4:AU2427,"&gt;" &amp;$AT2428)</f>
        <v>748</v>
      </c>
      <c r="AV2428" s="0" t="n">
        <f aca="false">COUNTIF(AV4:AV2427,"&gt;" &amp;$AT2428)</f>
        <v>134</v>
      </c>
      <c r="AW2428" s="0" t="n">
        <f aca="false">COUNTIF(AW4:AW2427,"&gt;" &amp;$AT2428)</f>
        <v>7</v>
      </c>
      <c r="AX2428" s="0" t="n">
        <f aca="false">COUNTIF(AX4:AX2427,"&gt;" &amp;$AT2428)</f>
        <v>142</v>
      </c>
      <c r="AY2428" s="0" t="n">
        <f aca="false">COUNTIF(AY4:AY2427,"&gt;" &amp;$AT2428)</f>
        <v>287</v>
      </c>
      <c r="AZ2428" s="0" t="n">
        <f aca="false">COUNTIF(AZ4:AZ2427,"&gt;" &amp;$AT2428)</f>
        <v>90</v>
      </c>
    </row>
    <row r="2429" customFormat="false" ht="15" hidden="false" customHeight="false" outlineLevel="0" collapsed="false">
      <c r="AT2429" s="0" t="n">
        <v>7</v>
      </c>
      <c r="AU2429" s="0" t="n">
        <f aca="false">COUNTIF(AU5:AU2428,"&gt;" &amp;$AT2429)</f>
        <v>800</v>
      </c>
      <c r="AV2429" s="0" t="n">
        <f aca="false">COUNTIF(AV5:AV2428,"&gt;" &amp;$AT2429)</f>
        <v>168</v>
      </c>
      <c r="AW2429" s="0" t="n">
        <f aca="false">COUNTIF(AW5:AW2428,"&gt;" &amp;$AT2429)</f>
        <v>19</v>
      </c>
      <c r="AX2429" s="0" t="n">
        <f aca="false">COUNTIF(AX5:AX2428,"&gt;" &amp;$AT2429)</f>
        <v>189</v>
      </c>
      <c r="AY2429" s="0" t="n">
        <f aca="false">COUNTIF(AY5:AY2428,"&gt;" &amp;$AT2429)</f>
        <v>317</v>
      </c>
      <c r="AZ2429" s="0" t="n">
        <f aca="false">COUNTIF(AZ5:AZ2428,"&gt;" &amp;$AT2429)</f>
        <v>131</v>
      </c>
    </row>
    <row r="2430" customFormat="false" ht="15" hidden="false" customHeight="false" outlineLevel="0" collapsed="false">
      <c r="AT2430" s="0" t="n">
        <v>6</v>
      </c>
      <c r="AU2430" s="0" t="n">
        <f aca="false">COUNTIF(AU6:AU2429,"&gt;" &amp;$AT2430)</f>
        <v>857</v>
      </c>
      <c r="AV2430" s="0" t="n">
        <f aca="false">COUNTIF(AV6:AV2429,"&gt;" &amp;$AT2430)</f>
        <v>196</v>
      </c>
      <c r="AW2430" s="0" t="n">
        <f aca="false">COUNTIF(AW6:AW2429,"&gt;" &amp;$AT2430)</f>
        <v>29</v>
      </c>
      <c r="AX2430" s="0" t="n">
        <f aca="false">COUNTIF(AX6:AX2429,"&gt;" &amp;$AT2430)</f>
        <v>244</v>
      </c>
      <c r="AY2430" s="0" t="n">
        <f aca="false">COUNTIF(AY6:AY2429,"&gt;" &amp;$AT2430)</f>
        <v>364</v>
      </c>
      <c r="AZ2430" s="0" t="n">
        <f aca="false">COUNTIF(AZ6:AZ2429,"&gt;" &amp;$AT2430)</f>
        <v>200</v>
      </c>
    </row>
    <row r="2431" customFormat="false" ht="15" hidden="false" customHeight="false" outlineLevel="0" collapsed="false">
      <c r="AT2431" s="0" t="n">
        <v>5</v>
      </c>
      <c r="AU2431" s="0" t="n">
        <f aca="false">COUNTIF(AU7:AU2430,"&gt;" &amp;$AT2431)</f>
        <v>951</v>
      </c>
      <c r="AV2431" s="0" t="n">
        <f aca="false">COUNTIF(AV7:AV2430,"&gt;" &amp;$AT2431)</f>
        <v>231</v>
      </c>
      <c r="AW2431" s="0" t="n">
        <f aca="false">COUNTIF(AW7:AW2430,"&gt;" &amp;$AT2431)</f>
        <v>39</v>
      </c>
      <c r="AX2431" s="0" t="n">
        <f aca="false">COUNTIF(AX7:AX2430,"&gt;" &amp;$AT2431)</f>
        <v>297</v>
      </c>
      <c r="AY2431" s="0" t="n">
        <f aca="false">COUNTIF(AY7:AY2430,"&gt;" &amp;$AT2431)</f>
        <v>411</v>
      </c>
      <c r="AZ2431" s="0" t="n">
        <f aca="false">COUNTIF(AZ7:AZ2430,"&gt;" &amp;$AT2431)</f>
        <v>253</v>
      </c>
    </row>
    <row r="2432" customFormat="false" ht="15" hidden="false" customHeight="false" outlineLevel="0" collapsed="false">
      <c r="AT2432" s="0" t="n">
        <v>4</v>
      </c>
      <c r="AU2432" s="0" t="n">
        <f aca="false">COUNTIF(AU8:AU2431,"&gt;" &amp;$AT2432)</f>
        <v>1036</v>
      </c>
      <c r="AV2432" s="0" t="n">
        <f aca="false">COUNTIF(AV8:AV2431,"&gt;" &amp;$AT2432)</f>
        <v>272</v>
      </c>
      <c r="AW2432" s="0" t="n">
        <f aca="false">COUNTIF(AW8:AW2431,"&gt;" &amp;$AT2432)</f>
        <v>52</v>
      </c>
      <c r="AX2432" s="0" t="n">
        <f aca="false">COUNTIF(AX8:AX2431,"&gt;" &amp;$AT2432)</f>
        <v>358</v>
      </c>
      <c r="AY2432" s="0" t="n">
        <f aca="false">COUNTIF(AY8:AY2431,"&gt;" &amp;$AT2432)</f>
        <v>484</v>
      </c>
      <c r="AZ2432" s="0" t="n">
        <f aca="false">COUNTIF(AZ8:AZ2431,"&gt;" &amp;$AT2432)</f>
        <v>322</v>
      </c>
    </row>
    <row r="2433" customFormat="false" ht="15" hidden="false" customHeight="false" outlineLevel="0" collapsed="false">
      <c r="AT2433" s="0" t="n">
        <v>3</v>
      </c>
      <c r="AU2433" s="0" t="n">
        <f aca="false">COUNTIF(AU9:AU2432,"&gt;" &amp;$AT2433)</f>
        <v>1133</v>
      </c>
      <c r="AV2433" s="0" t="n">
        <f aca="false">COUNTIF(AV9:AV2432,"&gt;" &amp;$AT2433)</f>
        <v>336</v>
      </c>
      <c r="AW2433" s="0" t="n">
        <f aca="false">COUNTIF(AW9:AW2432,"&gt;" &amp;$AT2433)</f>
        <v>75</v>
      </c>
      <c r="AX2433" s="0" t="n">
        <f aca="false">COUNTIF(AX9:AX2432,"&gt;" &amp;$AT2433)</f>
        <v>438</v>
      </c>
      <c r="AY2433" s="0" t="n">
        <f aca="false">COUNTIF(AY9:AY2432,"&gt;" &amp;$AT2433)</f>
        <v>549</v>
      </c>
      <c r="AZ2433" s="0" t="n">
        <f aca="false">COUNTIF(AZ9:AZ2432,"&gt;" &amp;$AT2433)</f>
        <v>404</v>
      </c>
    </row>
    <row r="2434" customFormat="false" ht="15" hidden="false" customHeight="false" outlineLevel="0" collapsed="false">
      <c r="AT2434" s="0" t="n">
        <v>2</v>
      </c>
      <c r="AU2434" s="0" t="n">
        <f aca="false">COUNTIF(AU10:AU2433,"&gt;" &amp;$AT2434)</f>
        <v>1270</v>
      </c>
      <c r="AV2434" s="0" t="n">
        <f aca="false">COUNTIF(AV10:AV2433,"&gt;" &amp;$AT2434)</f>
        <v>422</v>
      </c>
      <c r="AW2434" s="0" t="n">
        <f aca="false">COUNTIF(AW10:AW2433,"&gt;" &amp;$AT2434)</f>
        <v>108</v>
      </c>
      <c r="AX2434" s="0" t="n">
        <f aca="false">COUNTIF(AX10:AX2433,"&gt;" &amp;$AT2434)</f>
        <v>540</v>
      </c>
      <c r="AY2434" s="0" t="n">
        <f aca="false">COUNTIF(AY10:AY2433,"&gt;" &amp;$AT2434)</f>
        <v>676</v>
      </c>
      <c r="AZ2434" s="0" t="n">
        <f aca="false">COUNTIF(AZ10:AZ2433,"&gt;" &amp;$AT2434)</f>
        <v>517</v>
      </c>
    </row>
    <row r="2435" customFormat="false" ht="15" hidden="false" customHeight="false" outlineLevel="0" collapsed="false">
      <c r="AT2435" s="0" t="n">
        <v>1</v>
      </c>
      <c r="AU2435" s="0" t="n">
        <f aca="false">COUNTIF(AU11:AU2434,"&gt;" &amp;$AT2435)</f>
        <v>1477</v>
      </c>
      <c r="AV2435" s="0" t="n">
        <f aca="false">COUNTIF(AV11:AV2434,"&gt;" &amp;$AT2435)</f>
        <v>545</v>
      </c>
      <c r="AW2435" s="0" t="n">
        <f aca="false">COUNTIF(AW11:AW2434,"&gt;" &amp;$AT2435)</f>
        <v>152</v>
      </c>
      <c r="AX2435" s="0" t="n">
        <f aca="false">COUNTIF(AX11:AX2434,"&gt;" &amp;$AT2435)</f>
        <v>686</v>
      </c>
      <c r="AY2435" s="0" t="n">
        <f aca="false">COUNTIF(AY11:AY2434,"&gt;" &amp;$AT2435)</f>
        <v>853</v>
      </c>
      <c r="AZ2435" s="0" t="n">
        <f aca="false">COUNTIF(AZ11:AZ2434,"&gt;" &amp;$AT2435)</f>
        <v>659</v>
      </c>
    </row>
    <row r="2436" customFormat="false" ht="15" hidden="false" customHeight="false" outlineLevel="0" collapsed="false">
      <c r="AT2436" s="0" t="n">
        <v>0</v>
      </c>
      <c r="AU2436" s="0" t="n">
        <f aca="false">COUNTIF(AU12:AU2435,"&gt;" &amp;$AT2436)</f>
        <v>1761</v>
      </c>
      <c r="AV2436" s="0" t="n">
        <f aca="false">COUNTIF(AV12:AV2435,"&gt;" &amp;$AT2436)</f>
        <v>847</v>
      </c>
      <c r="AW2436" s="0" t="n">
        <f aca="false">COUNTIF(AW12:AW2435,"&gt;" &amp;$AT2436)</f>
        <v>279</v>
      </c>
      <c r="AX2436" s="0" t="n">
        <f aca="false">COUNTIF(AX12:AX2435,"&gt;" &amp;$AT2436)</f>
        <v>967</v>
      </c>
      <c r="AY2436" s="0" t="n">
        <f aca="false">COUNTIF(AY12:AY2435,"&gt;" &amp;$AT2436)</f>
        <v>1135</v>
      </c>
      <c r="AZ2436" s="0" t="n">
        <f aca="false">COUNTIF(AZ12:AZ2435,"&gt;" &amp;$AT2436)</f>
        <v>937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2026-09-22T18:32:31Z</dcterms:created>
  <dc:creator>openpyxl</dc:creator>
  <dc:description/>
  <dc:language>en-US</dc:language>
  <cp:lastModifiedBy/>
  <dcterms:modified xsi:type="dcterms:W3CDTF">2026-09-22T15:54:51Z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